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Z:\Fragebögen - Maurer-Erhebung in Baden und Elsass\"/>
    </mc:Choice>
  </mc:AlternateContent>
  <bookViews>
    <workbookView showSheetTabs="0" xWindow="0" yWindow="0" windowWidth="20325" windowHeight="9030"/>
  </bookViews>
  <sheets>
    <sheet name="Gesamttabelle Westliche Daten" sheetId="1" r:id="rId1"/>
    <sheet name="LonLat-Formatierung" sheetId="2" r:id="rId2"/>
  </sheets>
  <definedNames>
    <definedName name="_xlnm._FilterDatabase" localSheetId="0" hidden="1">'Gesamttabelle Westliche Daten'!$A$1:$EQ$1277</definedName>
  </definedNames>
  <calcPr calcId="162913"/>
  <fileRecoveryPr repairLoad="1"/>
</workbook>
</file>

<file path=xl/calcChain.xml><?xml version="1.0" encoding="utf-8"?>
<calcChain xmlns="http://schemas.openxmlformats.org/spreadsheetml/2006/main">
  <c r="EM637" i="1" l="1"/>
  <c r="EM633" i="1"/>
  <c r="EM627" i="1"/>
  <c r="EM617" i="1"/>
  <c r="EM611" i="1"/>
  <c r="EM607" i="1"/>
  <c r="EM601" i="1"/>
  <c r="EM596" i="1"/>
  <c r="EM591" i="1"/>
  <c r="EM585" i="1"/>
  <c r="EM580" i="1"/>
  <c r="EM576" i="1"/>
  <c r="EM553" i="1"/>
  <c r="EM547" i="1"/>
  <c r="EM517" i="1"/>
  <c r="EM509" i="1"/>
  <c r="EM505" i="1"/>
  <c r="EM500" i="1"/>
  <c r="EM496" i="1"/>
  <c r="EM491" i="1"/>
  <c r="EM476" i="1"/>
  <c r="EM471" i="1"/>
  <c r="EM467" i="1"/>
  <c r="EM463" i="1"/>
  <c r="EM459" i="1"/>
  <c r="EM448" i="1"/>
  <c r="EM443" i="1"/>
  <c r="EM436" i="1"/>
  <c r="EM431" i="1"/>
  <c r="EM409" i="1"/>
  <c r="EM405" i="1"/>
  <c r="EM401" i="1"/>
  <c r="EM396" i="1"/>
  <c r="EM385" i="1"/>
  <c r="EM380" i="1"/>
  <c r="EM375" i="1"/>
  <c r="EM371" i="1"/>
  <c r="EM365" i="1"/>
  <c r="EM359" i="1"/>
  <c r="EM355" i="1"/>
  <c r="EM349" i="1"/>
  <c r="EM345" i="1"/>
  <c r="EM341" i="1"/>
  <c r="EM336" i="1"/>
  <c r="EM329" i="1"/>
  <c r="EM320" i="1"/>
  <c r="EM315" i="1"/>
  <c r="EM311" i="1"/>
  <c r="EM307" i="1"/>
  <c r="EM301" i="1"/>
  <c r="EM297" i="1"/>
  <c r="EM293" i="1"/>
  <c r="EM288" i="1"/>
  <c r="EM281" i="1"/>
  <c r="EM276" i="1"/>
  <c r="EM271" i="1"/>
  <c r="EM267" i="1"/>
  <c r="EM263" i="1"/>
  <c r="EM245" i="1"/>
  <c r="EM241" i="1"/>
  <c r="EM237" i="1"/>
  <c r="EM233" i="1"/>
  <c r="EM229" i="1"/>
  <c r="EM225" i="1"/>
  <c r="EM220" i="1"/>
  <c r="EM216" i="1"/>
  <c r="EM212" i="1"/>
  <c r="EM181" i="1"/>
  <c r="EM176" i="1"/>
  <c r="EM172" i="1"/>
  <c r="EM167" i="1"/>
  <c r="EM153" i="1"/>
  <c r="EM149" i="1"/>
  <c r="EM143" i="1"/>
  <c r="EM139" i="1"/>
  <c r="EM133" i="1"/>
  <c r="EM120" i="1"/>
  <c r="EM3" i="1"/>
  <c r="EM4" i="1"/>
  <c r="EM5" i="1"/>
  <c r="EM6" i="1"/>
  <c r="EM7" i="1"/>
  <c r="EM8" i="1"/>
  <c r="EM9" i="1"/>
  <c r="EM10" i="1"/>
  <c r="EM11" i="1"/>
  <c r="EM12" i="1"/>
  <c r="EM13" i="1"/>
  <c r="EM14" i="1"/>
  <c r="EM15" i="1"/>
  <c r="EM16" i="1"/>
  <c r="EM17" i="1"/>
  <c r="EM18" i="1"/>
  <c r="EM19" i="1"/>
  <c r="EM20" i="1"/>
  <c r="EM21" i="1"/>
  <c r="EM22" i="1"/>
  <c r="EM23" i="1"/>
  <c r="EM24" i="1"/>
  <c r="EM25" i="1"/>
  <c r="EM26" i="1"/>
  <c r="EM27" i="1"/>
  <c r="EM28" i="1"/>
  <c r="EM29" i="1"/>
  <c r="EM30" i="1"/>
  <c r="EM31" i="1"/>
  <c r="EM32" i="1"/>
  <c r="EM33" i="1"/>
  <c r="EM34" i="1"/>
  <c r="EM35" i="1"/>
  <c r="EM36" i="1"/>
  <c r="EM37" i="1"/>
  <c r="EM38" i="1"/>
  <c r="EM39" i="1"/>
  <c r="EM40" i="1"/>
  <c r="EM41" i="1"/>
  <c r="EM42" i="1"/>
  <c r="EM43" i="1"/>
  <c r="EM44" i="1"/>
  <c r="EM45" i="1"/>
  <c r="EM46" i="1"/>
  <c r="EM47" i="1"/>
  <c r="EM48" i="1"/>
  <c r="EM49" i="1"/>
  <c r="EM50" i="1"/>
  <c r="EM51" i="1"/>
  <c r="EM52" i="1"/>
  <c r="EM53" i="1"/>
  <c r="EM54" i="1"/>
  <c r="EM55" i="1"/>
  <c r="EM56" i="1"/>
  <c r="EM57" i="1"/>
  <c r="EM58" i="1"/>
  <c r="EM59" i="1"/>
  <c r="EM60" i="1"/>
  <c r="EM61" i="1"/>
  <c r="EM62" i="1"/>
  <c r="EM63" i="1"/>
  <c r="EM64" i="1"/>
  <c r="EM65" i="1"/>
  <c r="EM66" i="1"/>
  <c r="EM67" i="1"/>
  <c r="EM68" i="1"/>
  <c r="EM69" i="1"/>
  <c r="EM70" i="1"/>
  <c r="EM71" i="1"/>
  <c r="EM72" i="1"/>
  <c r="EM73" i="1"/>
  <c r="EM74" i="1"/>
  <c r="EM75" i="1"/>
  <c r="EM76" i="1"/>
  <c r="EM77" i="1"/>
  <c r="EM78" i="1"/>
  <c r="EM79" i="1"/>
  <c r="EM80" i="1"/>
  <c r="EM81" i="1"/>
  <c r="EM82" i="1"/>
  <c r="EM83" i="1"/>
  <c r="EM84" i="1"/>
  <c r="EM85" i="1"/>
  <c r="EM86" i="1"/>
  <c r="EM87" i="1"/>
  <c r="EM88" i="1"/>
  <c r="EM89" i="1"/>
  <c r="EM90" i="1"/>
  <c r="EM91" i="1"/>
  <c r="EM92" i="1"/>
  <c r="EM93" i="1"/>
  <c r="EM94" i="1"/>
  <c r="EM95" i="1"/>
  <c r="EM96" i="1"/>
  <c r="EM97" i="1"/>
  <c r="EM98" i="1"/>
  <c r="EM99" i="1"/>
  <c r="EM100" i="1"/>
  <c r="EM101" i="1"/>
  <c r="EM102" i="1"/>
  <c r="EM103" i="1"/>
  <c r="EM104" i="1"/>
  <c r="EM105" i="1"/>
  <c r="EM106" i="1"/>
  <c r="EM107" i="1"/>
  <c r="EM108" i="1"/>
  <c r="EM109" i="1"/>
  <c r="EM110" i="1"/>
  <c r="EM111" i="1"/>
  <c r="EM112" i="1"/>
  <c r="EM113" i="1"/>
  <c r="EM114" i="1"/>
  <c r="EM115" i="1"/>
  <c r="EM116" i="1"/>
  <c r="EM117" i="1"/>
  <c r="EM118" i="1"/>
  <c r="EM119" i="1"/>
  <c r="EM121" i="1"/>
  <c r="EM122" i="1"/>
  <c r="EM123" i="1"/>
  <c r="EM124" i="1"/>
  <c r="EM125" i="1"/>
  <c r="EM126" i="1"/>
  <c r="EM127" i="1"/>
  <c r="EM128" i="1"/>
  <c r="EM129" i="1"/>
  <c r="EM130" i="1"/>
  <c r="EM131" i="1"/>
  <c r="EM132" i="1"/>
  <c r="EM134" i="1"/>
  <c r="EM135" i="1"/>
  <c r="EM136" i="1"/>
  <c r="EM137" i="1"/>
  <c r="EM138" i="1"/>
  <c r="EM140" i="1"/>
  <c r="EM141" i="1"/>
  <c r="EM142" i="1"/>
  <c r="EM144" i="1"/>
  <c r="EM145" i="1"/>
  <c r="EM146" i="1"/>
  <c r="EM147" i="1"/>
  <c r="EM148" i="1"/>
  <c r="EM150" i="1"/>
  <c r="EM151" i="1"/>
  <c r="EM152" i="1"/>
  <c r="EM154" i="1"/>
  <c r="EM155" i="1"/>
  <c r="EM156" i="1"/>
  <c r="EM157" i="1"/>
  <c r="EM158" i="1"/>
  <c r="EM159" i="1"/>
  <c r="EM160" i="1"/>
  <c r="EM161" i="1"/>
  <c r="EM162" i="1"/>
  <c r="EM163" i="1"/>
  <c r="EM164" i="1"/>
  <c r="EM165" i="1"/>
  <c r="EM166" i="1"/>
  <c r="EM168" i="1"/>
  <c r="EM169" i="1"/>
  <c r="EM170" i="1"/>
  <c r="EM171" i="1"/>
  <c r="EM173" i="1"/>
  <c r="EM174" i="1"/>
  <c r="EM175" i="1"/>
  <c r="EM177" i="1"/>
  <c r="EM178" i="1"/>
  <c r="EM179" i="1"/>
  <c r="EM180" i="1"/>
  <c r="EM182" i="1"/>
  <c r="EM183" i="1"/>
  <c r="EM184" i="1"/>
  <c r="EM185" i="1"/>
  <c r="EM186" i="1"/>
  <c r="EM187" i="1"/>
  <c r="EM188" i="1"/>
  <c r="EM189" i="1"/>
  <c r="EM190" i="1"/>
  <c r="EM191" i="1"/>
  <c r="EM192" i="1"/>
  <c r="EM193" i="1"/>
  <c r="EM194" i="1"/>
  <c r="EM195" i="1"/>
  <c r="EM196" i="1"/>
  <c r="EM197" i="1"/>
  <c r="EM198" i="1"/>
  <c r="EM199" i="1"/>
  <c r="EM200" i="1"/>
  <c r="EM201" i="1"/>
  <c r="EM202" i="1"/>
  <c r="EM203" i="1"/>
  <c r="EM204" i="1"/>
  <c r="EM205" i="1"/>
  <c r="EM206" i="1"/>
  <c r="EM207" i="1"/>
  <c r="EM208" i="1"/>
  <c r="EM209" i="1"/>
  <c r="EM210" i="1"/>
  <c r="EM211" i="1"/>
  <c r="EM213" i="1"/>
  <c r="EM214" i="1"/>
  <c r="EM215" i="1"/>
  <c r="EM217" i="1"/>
  <c r="EM218" i="1"/>
  <c r="EM219" i="1"/>
  <c r="EM221" i="1"/>
  <c r="EM222" i="1"/>
  <c r="EM223" i="1"/>
  <c r="EM224" i="1"/>
  <c r="EM226" i="1"/>
  <c r="EM227" i="1"/>
  <c r="EM228" i="1"/>
  <c r="EM230" i="1"/>
  <c r="EM231" i="1"/>
  <c r="EM232" i="1"/>
  <c r="EM234" i="1"/>
  <c r="EM235" i="1"/>
  <c r="EM236" i="1"/>
  <c r="EM238" i="1"/>
  <c r="EM239" i="1"/>
  <c r="EM240" i="1"/>
  <c r="EM242" i="1"/>
  <c r="EM243" i="1"/>
  <c r="EM244" i="1"/>
  <c r="EM246" i="1"/>
  <c r="EM247" i="1"/>
  <c r="EM248" i="1"/>
  <c r="EM249" i="1"/>
  <c r="EM250" i="1"/>
  <c r="EM251" i="1"/>
  <c r="EM252" i="1"/>
  <c r="EM253" i="1"/>
  <c r="EM254" i="1"/>
  <c r="EM255" i="1"/>
  <c r="EM256" i="1"/>
  <c r="EM257" i="1"/>
  <c r="EM258" i="1"/>
  <c r="EM259" i="1"/>
  <c r="EM260" i="1"/>
  <c r="EM261" i="1"/>
  <c r="EM262" i="1"/>
  <c r="EM264" i="1"/>
  <c r="EM265" i="1"/>
  <c r="EM266" i="1"/>
  <c r="EM268" i="1"/>
  <c r="EM269" i="1"/>
  <c r="EM270" i="1"/>
  <c r="EM272" i="1"/>
  <c r="EM273" i="1"/>
  <c r="EM274" i="1"/>
  <c r="EM275" i="1"/>
  <c r="EM277" i="1"/>
  <c r="EM278" i="1"/>
  <c r="EM279" i="1"/>
  <c r="EM280" i="1"/>
  <c r="EM282" i="1"/>
  <c r="EM283" i="1"/>
  <c r="EM284" i="1"/>
  <c r="EM285" i="1"/>
  <c r="EM286" i="1"/>
  <c r="EM287" i="1"/>
  <c r="EM289" i="1"/>
  <c r="EM290" i="1"/>
  <c r="EM291" i="1"/>
  <c r="EM292" i="1"/>
  <c r="EM294" i="1"/>
  <c r="EM295" i="1"/>
  <c r="EM296" i="1"/>
  <c r="EM298" i="1"/>
  <c r="EM299" i="1"/>
  <c r="EM300" i="1"/>
  <c r="EM302" i="1"/>
  <c r="EM303" i="1"/>
  <c r="EM304" i="1"/>
  <c r="EM305" i="1"/>
  <c r="EM306" i="1"/>
  <c r="EM308" i="1"/>
  <c r="EM309" i="1"/>
  <c r="EM310" i="1"/>
  <c r="EM312" i="1"/>
  <c r="EM313" i="1"/>
  <c r="EM314" i="1"/>
  <c r="EM316" i="1"/>
  <c r="EM317" i="1"/>
  <c r="EM318" i="1"/>
  <c r="EM319" i="1"/>
  <c r="EM321" i="1"/>
  <c r="EM322" i="1"/>
  <c r="EM323" i="1"/>
  <c r="EM324" i="1"/>
  <c r="EM325" i="1"/>
  <c r="EM326" i="1"/>
  <c r="EM327" i="1"/>
  <c r="EM328" i="1"/>
  <c r="EM330" i="1"/>
  <c r="EM331" i="1"/>
  <c r="EM332" i="1"/>
  <c r="EM333" i="1"/>
  <c r="EM334" i="1"/>
  <c r="EM335" i="1"/>
  <c r="EM337" i="1"/>
  <c r="EM338" i="1"/>
  <c r="EM339" i="1"/>
  <c r="EM340" i="1"/>
  <c r="EM342" i="1"/>
  <c r="EM343" i="1"/>
  <c r="EM344" i="1"/>
  <c r="EM346" i="1"/>
  <c r="EM347" i="1"/>
  <c r="EM348" i="1"/>
  <c r="EM350" i="1"/>
  <c r="EM351" i="1"/>
  <c r="EM352" i="1"/>
  <c r="EM353" i="1"/>
  <c r="EM354" i="1"/>
  <c r="EM356" i="1"/>
  <c r="EM357" i="1"/>
  <c r="EM358" i="1"/>
  <c r="EM360" i="1"/>
  <c r="EM361" i="1"/>
  <c r="EM362" i="1"/>
  <c r="EM363" i="1"/>
  <c r="EM364" i="1"/>
  <c r="EM366" i="1"/>
  <c r="EM367" i="1"/>
  <c r="EM368" i="1"/>
  <c r="EM369" i="1"/>
  <c r="EM370" i="1"/>
  <c r="EM372" i="1"/>
  <c r="EM373" i="1"/>
  <c r="EM374" i="1"/>
  <c r="EM376" i="1"/>
  <c r="EM377" i="1"/>
  <c r="EM378" i="1"/>
  <c r="EM379" i="1"/>
  <c r="EM381" i="1"/>
  <c r="EM382" i="1"/>
  <c r="EM383" i="1"/>
  <c r="EM384" i="1"/>
  <c r="EM386" i="1"/>
  <c r="EM387" i="1"/>
  <c r="EM388" i="1"/>
  <c r="EM389" i="1"/>
  <c r="EM390" i="1"/>
  <c r="EM391" i="1"/>
  <c r="EM392" i="1"/>
  <c r="EM393" i="1"/>
  <c r="EM394" i="1"/>
  <c r="EM395" i="1"/>
  <c r="EM397" i="1"/>
  <c r="EM398" i="1"/>
  <c r="EM399" i="1"/>
  <c r="EM400" i="1"/>
  <c r="EM402" i="1"/>
  <c r="EM403" i="1"/>
  <c r="EM404" i="1"/>
  <c r="EM406" i="1"/>
  <c r="EM407" i="1"/>
  <c r="EM408" i="1"/>
  <c r="EM410" i="1"/>
  <c r="EM411" i="1"/>
  <c r="EM412" i="1"/>
  <c r="EM413" i="1"/>
  <c r="EM414" i="1"/>
  <c r="EM415" i="1"/>
  <c r="EM416" i="1"/>
  <c r="EM417" i="1"/>
  <c r="EM418" i="1"/>
  <c r="EM419" i="1"/>
  <c r="EM420" i="1"/>
  <c r="EM421" i="1"/>
  <c r="EM422" i="1"/>
  <c r="EM423" i="1"/>
  <c r="EM424" i="1"/>
  <c r="EM425" i="1"/>
  <c r="EM426" i="1"/>
  <c r="EM427" i="1"/>
  <c r="EM428" i="1"/>
  <c r="EM429" i="1"/>
  <c r="EM430" i="1"/>
  <c r="EM432" i="1"/>
  <c r="EM433" i="1"/>
  <c r="EM434" i="1"/>
  <c r="EM435" i="1"/>
  <c r="EM437" i="1"/>
  <c r="EM438" i="1"/>
  <c r="EM439" i="1"/>
  <c r="EM440" i="1"/>
  <c r="EM441" i="1"/>
  <c r="EM442" i="1"/>
  <c r="EM444" i="1"/>
  <c r="EM445" i="1"/>
  <c r="EM446" i="1"/>
  <c r="EM447" i="1"/>
  <c r="EM449" i="1"/>
  <c r="EM450" i="1"/>
  <c r="EM451" i="1"/>
  <c r="EM452" i="1"/>
  <c r="EM453" i="1"/>
  <c r="EM454" i="1"/>
  <c r="EM455" i="1"/>
  <c r="EM456" i="1"/>
  <c r="EM457" i="1"/>
  <c r="EM458" i="1"/>
  <c r="EM460" i="1"/>
  <c r="EM461" i="1"/>
  <c r="EM462" i="1"/>
  <c r="EM464" i="1"/>
  <c r="EM465" i="1"/>
  <c r="EM466" i="1"/>
  <c r="EM468" i="1"/>
  <c r="EM469" i="1"/>
  <c r="EM470" i="1"/>
  <c r="EM472" i="1"/>
  <c r="EM473" i="1"/>
  <c r="EM474" i="1"/>
  <c r="EM475" i="1"/>
  <c r="EM477" i="1"/>
  <c r="EM478" i="1"/>
  <c r="EM479" i="1"/>
  <c r="EM480" i="1"/>
  <c r="EM481" i="1"/>
  <c r="EM482" i="1"/>
  <c r="EM483" i="1"/>
  <c r="EM484" i="1"/>
  <c r="EM485" i="1"/>
  <c r="EM486" i="1"/>
  <c r="EM487" i="1"/>
  <c r="EM488" i="1"/>
  <c r="EM489" i="1"/>
  <c r="EM490" i="1"/>
  <c r="EM492" i="1"/>
  <c r="EM493" i="1"/>
  <c r="EM494" i="1"/>
  <c r="EM495" i="1"/>
  <c r="EM497" i="1"/>
  <c r="EM498" i="1"/>
  <c r="EM499" i="1"/>
  <c r="EM501" i="1"/>
  <c r="EM502" i="1"/>
  <c r="EM503" i="1"/>
  <c r="EM504" i="1"/>
  <c r="EM506" i="1"/>
  <c r="EM507" i="1"/>
  <c r="EM508" i="1"/>
  <c r="EM510" i="1"/>
  <c r="EM511" i="1"/>
  <c r="EM512" i="1"/>
  <c r="EM513" i="1"/>
  <c r="EM514" i="1"/>
  <c r="EM515" i="1"/>
  <c r="EM516" i="1"/>
  <c r="EM518" i="1"/>
  <c r="EM519" i="1"/>
  <c r="EM520" i="1"/>
  <c r="EM521" i="1"/>
  <c r="EM522" i="1"/>
  <c r="EM523" i="1"/>
  <c r="EM524" i="1"/>
  <c r="EM525" i="1"/>
  <c r="EM526" i="1"/>
  <c r="EM527" i="1"/>
  <c r="EM528" i="1"/>
  <c r="EM529" i="1"/>
  <c r="EM530" i="1"/>
  <c r="EM531" i="1"/>
  <c r="EM532" i="1"/>
  <c r="EM533" i="1"/>
  <c r="EM534" i="1"/>
  <c r="EM535" i="1"/>
  <c r="EM536" i="1"/>
  <c r="EM537" i="1"/>
  <c r="EM538" i="1"/>
  <c r="EM539" i="1"/>
  <c r="EM540" i="1"/>
  <c r="EM541" i="1"/>
  <c r="EM542" i="1"/>
  <c r="EM543" i="1"/>
  <c r="EM544" i="1"/>
  <c r="EM545" i="1"/>
  <c r="EM546" i="1"/>
  <c r="EM548" i="1"/>
  <c r="EM549" i="1"/>
  <c r="EM550" i="1"/>
  <c r="EM551" i="1"/>
  <c r="EM552" i="1"/>
  <c r="EM554" i="1"/>
  <c r="EM555" i="1"/>
  <c r="EM556" i="1"/>
  <c r="EM557" i="1"/>
  <c r="EM558" i="1"/>
  <c r="EM559" i="1"/>
  <c r="EM560" i="1"/>
  <c r="EM561" i="1"/>
  <c r="EM562" i="1"/>
  <c r="EM563" i="1"/>
  <c r="EM564" i="1"/>
  <c r="EM565" i="1"/>
  <c r="EM566" i="1"/>
  <c r="EM567" i="1"/>
  <c r="EM568" i="1"/>
  <c r="EM569" i="1"/>
  <c r="EM570" i="1"/>
  <c r="EM571" i="1"/>
  <c r="EM572" i="1"/>
  <c r="EM573" i="1"/>
  <c r="EM574" i="1"/>
  <c r="EM575" i="1"/>
  <c r="EM577" i="1"/>
  <c r="EM578" i="1"/>
  <c r="EM579" i="1"/>
  <c r="EM581" i="1"/>
  <c r="EM582" i="1"/>
  <c r="EM583" i="1"/>
  <c r="EM584" i="1"/>
  <c r="EM586" i="1"/>
  <c r="EM587" i="1"/>
  <c r="EM588" i="1"/>
  <c r="EM589" i="1"/>
  <c r="EM590" i="1"/>
  <c r="EM592" i="1"/>
  <c r="EM593" i="1"/>
  <c r="EM594" i="1"/>
  <c r="EM595" i="1"/>
  <c r="EM597" i="1"/>
  <c r="EM598" i="1"/>
  <c r="EM599" i="1"/>
  <c r="EM600" i="1"/>
  <c r="EM602" i="1"/>
  <c r="EM603" i="1"/>
  <c r="EM604" i="1"/>
  <c r="EM605" i="1"/>
  <c r="EM606" i="1"/>
  <c r="EM608" i="1"/>
  <c r="EM609" i="1"/>
  <c r="EM610" i="1"/>
  <c r="EM612" i="1"/>
  <c r="EM613" i="1"/>
  <c r="EM614" i="1"/>
  <c r="EM615" i="1"/>
  <c r="EM616" i="1"/>
  <c r="EM618" i="1"/>
  <c r="EM619" i="1"/>
  <c r="EM620" i="1"/>
  <c r="EM621" i="1"/>
  <c r="EM622" i="1"/>
  <c r="EM623" i="1"/>
  <c r="EM624" i="1"/>
  <c r="EM625" i="1"/>
  <c r="EM626" i="1"/>
  <c r="EM628" i="1"/>
  <c r="EM629" i="1"/>
  <c r="EM630" i="1"/>
  <c r="EM631" i="1"/>
  <c r="EM632" i="1"/>
  <c r="EM634" i="1"/>
  <c r="EM635" i="1"/>
  <c r="EM636" i="1"/>
  <c r="EM638" i="1"/>
  <c r="EM639" i="1"/>
  <c r="EM640" i="1"/>
  <c r="EM641" i="1"/>
  <c r="EM642" i="1"/>
  <c r="EM643" i="1"/>
  <c r="EM644" i="1"/>
  <c r="EM645" i="1"/>
  <c r="EM646" i="1"/>
  <c r="EM647" i="1"/>
  <c r="EM648" i="1"/>
  <c r="EM649" i="1"/>
  <c r="EM650" i="1"/>
  <c r="EM651" i="1"/>
  <c r="EM652" i="1"/>
  <c r="EM653" i="1"/>
  <c r="EM654" i="1"/>
  <c r="EM655" i="1"/>
  <c r="EM656" i="1"/>
  <c r="EM657" i="1"/>
  <c r="EM658" i="1"/>
  <c r="EM659" i="1"/>
  <c r="EM660" i="1"/>
  <c r="EM661" i="1"/>
  <c r="EM662" i="1"/>
  <c r="EM663" i="1"/>
  <c r="EM664" i="1"/>
  <c r="EM665" i="1"/>
  <c r="EM666" i="1"/>
  <c r="EM667" i="1"/>
  <c r="EM668" i="1"/>
  <c r="EM669" i="1"/>
  <c r="EM670" i="1"/>
  <c r="EM671" i="1"/>
  <c r="EM672" i="1"/>
  <c r="EM673" i="1"/>
  <c r="EM674" i="1"/>
  <c r="EM675" i="1"/>
  <c r="EM676" i="1"/>
  <c r="EM677" i="1"/>
  <c r="EM678" i="1"/>
  <c r="EM679" i="1"/>
  <c r="EM680" i="1"/>
  <c r="EM681" i="1"/>
  <c r="EM682" i="1"/>
  <c r="EM683" i="1"/>
  <c r="EM684" i="1"/>
  <c r="EM685" i="1"/>
  <c r="EM686" i="1"/>
  <c r="EM687" i="1"/>
  <c r="EM688" i="1"/>
  <c r="EM689" i="1"/>
  <c r="EM690" i="1"/>
  <c r="EM691" i="1"/>
  <c r="EM692" i="1"/>
  <c r="EM693" i="1"/>
  <c r="EM694" i="1"/>
  <c r="EM695" i="1"/>
  <c r="EM696" i="1"/>
  <c r="EM697" i="1"/>
  <c r="EM698" i="1"/>
  <c r="EM699" i="1"/>
  <c r="EM700" i="1"/>
  <c r="EM701" i="1"/>
  <c r="EM702" i="1"/>
  <c r="EM703" i="1"/>
  <c r="EM704" i="1"/>
  <c r="EM705" i="1"/>
  <c r="EM706" i="1"/>
  <c r="EM707" i="1"/>
  <c r="EM708" i="1"/>
  <c r="EM709" i="1"/>
  <c r="EM710" i="1"/>
  <c r="EM711" i="1"/>
  <c r="EM712" i="1"/>
  <c r="EM713" i="1"/>
  <c r="EM714" i="1"/>
  <c r="EM715" i="1"/>
  <c r="EM716" i="1"/>
  <c r="EM717" i="1"/>
  <c r="EM718" i="1"/>
  <c r="EM719" i="1"/>
  <c r="EM720" i="1"/>
  <c r="EM721" i="1"/>
  <c r="EM722" i="1"/>
  <c r="EM723" i="1"/>
  <c r="EM724" i="1"/>
  <c r="EM725" i="1"/>
  <c r="EM726" i="1"/>
  <c r="EM727" i="1"/>
  <c r="EM728" i="1"/>
  <c r="EM729" i="1"/>
  <c r="EM730" i="1"/>
  <c r="EM731" i="1"/>
  <c r="EM732" i="1"/>
  <c r="EM733" i="1"/>
  <c r="EM734" i="1"/>
  <c r="EM735" i="1"/>
  <c r="EM736" i="1"/>
  <c r="EM737" i="1"/>
  <c r="EM738" i="1"/>
  <c r="EM739" i="1"/>
  <c r="EM740" i="1"/>
  <c r="EM741" i="1"/>
  <c r="EM742" i="1"/>
  <c r="EM743" i="1"/>
  <c r="EM744" i="1"/>
  <c r="EM745" i="1"/>
  <c r="EM746" i="1"/>
  <c r="EM747" i="1"/>
  <c r="EM748" i="1"/>
  <c r="EM749" i="1"/>
  <c r="EM750" i="1"/>
  <c r="EM751" i="1"/>
  <c r="EM752" i="1"/>
  <c r="EM753" i="1"/>
  <c r="EM754" i="1"/>
  <c r="EM755" i="1"/>
  <c r="EM756" i="1"/>
  <c r="EM757" i="1"/>
  <c r="EM758" i="1"/>
  <c r="EM759" i="1"/>
  <c r="EM760" i="1"/>
  <c r="EM761" i="1"/>
  <c r="EM762" i="1"/>
  <c r="EM763" i="1"/>
  <c r="EM764" i="1"/>
  <c r="EM765" i="1"/>
  <c r="EM766" i="1"/>
  <c r="EM767" i="1"/>
  <c r="EM768" i="1"/>
  <c r="EM769" i="1"/>
  <c r="EM770" i="1"/>
  <c r="EM771" i="1"/>
  <c r="EM772" i="1"/>
  <c r="EM773" i="1"/>
  <c r="EM774" i="1"/>
  <c r="EM775" i="1"/>
  <c r="EM776" i="1"/>
  <c r="EM777" i="1"/>
  <c r="EM778" i="1"/>
  <c r="EM779" i="1"/>
  <c r="EM780" i="1"/>
  <c r="EM781" i="1"/>
  <c r="EM782" i="1"/>
  <c r="EM783" i="1"/>
  <c r="EM784" i="1"/>
  <c r="EM785" i="1"/>
  <c r="EM786" i="1"/>
  <c r="EM787" i="1"/>
  <c r="EM788" i="1"/>
  <c r="EM789" i="1"/>
  <c r="EM790" i="1"/>
  <c r="EM791" i="1"/>
  <c r="EM792" i="1"/>
  <c r="EM793" i="1"/>
  <c r="EM794" i="1"/>
  <c r="EM795" i="1"/>
  <c r="EM796" i="1"/>
  <c r="EM797" i="1"/>
  <c r="EM798" i="1"/>
  <c r="EM799" i="1"/>
  <c r="EM800" i="1"/>
  <c r="EM801" i="1"/>
  <c r="EM802" i="1"/>
  <c r="EM803" i="1"/>
  <c r="EM804" i="1"/>
  <c r="EM805" i="1"/>
  <c r="EM806" i="1"/>
  <c r="EM807" i="1"/>
  <c r="EM808" i="1"/>
  <c r="EM809" i="1"/>
  <c r="EM810" i="1"/>
  <c r="EM811" i="1"/>
  <c r="EM812" i="1"/>
  <c r="EM813" i="1"/>
  <c r="EM814" i="1"/>
  <c r="EM815" i="1"/>
  <c r="EM816" i="1"/>
  <c r="EM817" i="1"/>
  <c r="EM818" i="1"/>
  <c r="EM819" i="1"/>
  <c r="EM820" i="1"/>
  <c r="EM821" i="1"/>
  <c r="EM822" i="1"/>
  <c r="EM823" i="1"/>
  <c r="EM824" i="1"/>
  <c r="EM825" i="1"/>
  <c r="EM826" i="1"/>
  <c r="EM827" i="1"/>
  <c r="EM828" i="1"/>
  <c r="EM829" i="1"/>
  <c r="EM830" i="1"/>
  <c r="EM831" i="1"/>
  <c r="EM832" i="1"/>
  <c r="EM833" i="1"/>
  <c r="EM834" i="1"/>
  <c r="EM835" i="1"/>
  <c r="EM836" i="1"/>
  <c r="EM837" i="1"/>
  <c r="EM838" i="1"/>
  <c r="EM839" i="1"/>
  <c r="EM840" i="1"/>
  <c r="EM841" i="1"/>
  <c r="EM842" i="1"/>
  <c r="EM843" i="1"/>
  <c r="EM844" i="1"/>
  <c r="EM845" i="1"/>
  <c r="EM846" i="1"/>
  <c r="EM847" i="1"/>
  <c r="EM848" i="1"/>
  <c r="EM849" i="1"/>
  <c r="EM850" i="1"/>
  <c r="EM851" i="1"/>
  <c r="EM852" i="1"/>
  <c r="EM853" i="1"/>
  <c r="EM854" i="1"/>
  <c r="EM855" i="1"/>
  <c r="EM856" i="1"/>
  <c r="EM857" i="1"/>
  <c r="EM858" i="1"/>
  <c r="EM859" i="1"/>
  <c r="EM860" i="1"/>
  <c r="EM861" i="1"/>
  <c r="EM862" i="1"/>
  <c r="EM863" i="1"/>
  <c r="EM864" i="1"/>
  <c r="EM865" i="1"/>
  <c r="EM866" i="1"/>
  <c r="EM867" i="1"/>
  <c r="EM868" i="1"/>
  <c r="EM869" i="1"/>
  <c r="EM870" i="1"/>
  <c r="EM871" i="1"/>
  <c r="EM872" i="1"/>
  <c r="EM873" i="1"/>
  <c r="EM874" i="1"/>
  <c r="EM875" i="1"/>
  <c r="EM876" i="1"/>
  <c r="EM877" i="1"/>
  <c r="EM878" i="1"/>
  <c r="EM879" i="1"/>
  <c r="EM880" i="1"/>
  <c r="EM881" i="1"/>
  <c r="EM882" i="1"/>
  <c r="EM883" i="1"/>
  <c r="EM884" i="1"/>
  <c r="EM885" i="1"/>
  <c r="EM886" i="1"/>
  <c r="EM887" i="1"/>
  <c r="EM888" i="1"/>
  <c r="EM889" i="1"/>
  <c r="EM890" i="1"/>
  <c r="EM891" i="1"/>
  <c r="EM892" i="1"/>
  <c r="EM893" i="1"/>
  <c r="EM894" i="1"/>
  <c r="EM895" i="1"/>
  <c r="EM896" i="1"/>
  <c r="EM897" i="1"/>
  <c r="EM898" i="1"/>
  <c r="EM899" i="1"/>
  <c r="EM900" i="1"/>
  <c r="EM901" i="1"/>
  <c r="EM902" i="1"/>
  <c r="EM903" i="1"/>
  <c r="EM904" i="1"/>
  <c r="EM905" i="1"/>
  <c r="EM906" i="1"/>
  <c r="EM907" i="1"/>
  <c r="EM908" i="1"/>
  <c r="EM909" i="1"/>
  <c r="EM910" i="1"/>
  <c r="EM911" i="1"/>
  <c r="EM912" i="1"/>
  <c r="EM913" i="1"/>
  <c r="EM914" i="1"/>
  <c r="EM915" i="1"/>
  <c r="EM916" i="1"/>
  <c r="EM917" i="1"/>
  <c r="EM918" i="1"/>
  <c r="EM919" i="1"/>
  <c r="EM920" i="1"/>
  <c r="EM921" i="1"/>
  <c r="EM922" i="1"/>
  <c r="EM923" i="1"/>
  <c r="EM924" i="1"/>
  <c r="EM925" i="1"/>
  <c r="EM926" i="1"/>
  <c r="EM927" i="1"/>
  <c r="EM928" i="1"/>
  <c r="EM929" i="1"/>
  <c r="EM930" i="1"/>
  <c r="EM931" i="1"/>
  <c r="EM932" i="1"/>
  <c r="EM933" i="1"/>
  <c r="EM934" i="1"/>
  <c r="EM935" i="1"/>
  <c r="EM936" i="1"/>
  <c r="EM937" i="1"/>
  <c r="EM938" i="1"/>
  <c r="EM939" i="1"/>
  <c r="EM940" i="1"/>
  <c r="EM941" i="1"/>
  <c r="EM942" i="1"/>
  <c r="EM943" i="1"/>
  <c r="EM944" i="1"/>
  <c r="EM945" i="1"/>
  <c r="EM946" i="1"/>
  <c r="EM947" i="1"/>
  <c r="EM948" i="1"/>
  <c r="EM949" i="1"/>
  <c r="EM950" i="1"/>
  <c r="EM951" i="1"/>
  <c r="EM952" i="1"/>
  <c r="EM953" i="1"/>
  <c r="EM954" i="1"/>
  <c r="EM955" i="1"/>
  <c r="EM956" i="1"/>
  <c r="EM957" i="1"/>
  <c r="EM958" i="1"/>
  <c r="EM959" i="1"/>
  <c r="EM960" i="1"/>
  <c r="EM961" i="1"/>
  <c r="EM962" i="1"/>
  <c r="EM963" i="1"/>
  <c r="EM964" i="1"/>
  <c r="EM965" i="1"/>
  <c r="EM966" i="1"/>
  <c r="EM967" i="1"/>
  <c r="EM968" i="1"/>
  <c r="EM969" i="1"/>
  <c r="EM970" i="1"/>
  <c r="EM971" i="1"/>
  <c r="EM972" i="1"/>
  <c r="EM973" i="1"/>
  <c r="EM974" i="1"/>
  <c r="EM975" i="1"/>
  <c r="EM976" i="1"/>
  <c r="EM977" i="1"/>
  <c r="EM978" i="1"/>
  <c r="EM979" i="1"/>
  <c r="EM980" i="1"/>
  <c r="EM981" i="1"/>
  <c r="EM982" i="1"/>
  <c r="EM983" i="1"/>
  <c r="EM984" i="1"/>
  <c r="EM985" i="1"/>
  <c r="EM986" i="1"/>
  <c r="EM987" i="1"/>
  <c r="EM988" i="1"/>
  <c r="EM989" i="1"/>
  <c r="EM990" i="1"/>
  <c r="EM991" i="1"/>
  <c r="EM992" i="1"/>
  <c r="EM993" i="1"/>
  <c r="EM994" i="1"/>
  <c r="EM995" i="1"/>
  <c r="EM996" i="1"/>
  <c r="EM997" i="1"/>
  <c r="EM998" i="1"/>
  <c r="EM999" i="1"/>
  <c r="EM1000" i="1"/>
  <c r="EM1001" i="1"/>
  <c r="EM1002" i="1"/>
  <c r="EM1003" i="1"/>
  <c r="EM1004" i="1"/>
  <c r="EM1005" i="1"/>
  <c r="EM1006" i="1"/>
  <c r="EM1007" i="1"/>
  <c r="EM1008" i="1"/>
  <c r="EM1009" i="1"/>
  <c r="EM1010" i="1"/>
  <c r="EM1011" i="1"/>
  <c r="EM1012" i="1"/>
  <c r="EM1013" i="1"/>
  <c r="EM1014" i="1"/>
  <c r="EM1015" i="1"/>
  <c r="EM1016" i="1"/>
  <c r="EM1017" i="1"/>
  <c r="EM1018" i="1"/>
  <c r="EM1019" i="1"/>
  <c r="EM1020" i="1"/>
  <c r="EM1021" i="1"/>
  <c r="EM1022" i="1"/>
  <c r="EM1023" i="1"/>
  <c r="EM1024" i="1"/>
  <c r="EM1025" i="1"/>
  <c r="EM1026" i="1"/>
  <c r="EM1027" i="1"/>
  <c r="EM1028" i="1"/>
  <c r="EM1029" i="1"/>
  <c r="EM1030" i="1"/>
  <c r="EM1031" i="1"/>
  <c r="EM1032" i="1"/>
  <c r="EM1033" i="1"/>
  <c r="EM1034" i="1"/>
  <c r="EM1035" i="1"/>
  <c r="EM1036" i="1"/>
  <c r="EM1037" i="1"/>
  <c r="EM1038" i="1"/>
  <c r="EM1039" i="1"/>
  <c r="EM1040" i="1"/>
  <c r="EM1041" i="1"/>
  <c r="EM1042" i="1"/>
  <c r="EM1043" i="1"/>
  <c r="EM1044" i="1"/>
  <c r="EM1045" i="1"/>
  <c r="EM1046" i="1"/>
  <c r="EM1047" i="1"/>
  <c r="EM1048" i="1"/>
  <c r="EM1049" i="1"/>
  <c r="EM1050" i="1"/>
  <c r="EM1051" i="1"/>
  <c r="EM1052" i="1"/>
  <c r="EM1053" i="1"/>
  <c r="EM1054" i="1"/>
  <c r="EM1055" i="1"/>
  <c r="EM1056" i="1"/>
  <c r="EM1057" i="1"/>
  <c r="EM1058" i="1"/>
  <c r="EM1059" i="1"/>
  <c r="EM1060" i="1"/>
  <c r="EM1061" i="1"/>
  <c r="EM1062" i="1"/>
  <c r="EM1063" i="1"/>
  <c r="EM1064" i="1"/>
  <c r="EM1065" i="1"/>
  <c r="EM1066" i="1"/>
  <c r="EM1067" i="1"/>
  <c r="EM1068" i="1"/>
  <c r="EM1069" i="1"/>
  <c r="EM1070" i="1"/>
  <c r="EM1071" i="1"/>
  <c r="EM1072" i="1"/>
  <c r="EM1073" i="1"/>
  <c r="EM1074" i="1"/>
  <c r="EM1075" i="1"/>
  <c r="EM1076" i="1"/>
  <c r="EM1077" i="1"/>
  <c r="EM1078" i="1"/>
  <c r="EM1079" i="1"/>
  <c r="EM1080" i="1"/>
  <c r="EM1081" i="1"/>
  <c r="EM1082" i="1"/>
  <c r="EM1083" i="1"/>
  <c r="EM1084" i="1"/>
  <c r="EM1085" i="1"/>
  <c r="EM1086" i="1"/>
  <c r="EM1087" i="1"/>
  <c r="EM1088" i="1"/>
  <c r="EM1089" i="1"/>
  <c r="EM1090" i="1"/>
  <c r="EM1091" i="1"/>
  <c r="EM1092" i="1"/>
  <c r="EM1093" i="1"/>
  <c r="EM1094" i="1"/>
  <c r="EM1095" i="1"/>
  <c r="EM1096" i="1"/>
  <c r="EM1097" i="1"/>
  <c r="EM1098" i="1"/>
  <c r="EM1099" i="1"/>
  <c r="EM1100" i="1"/>
  <c r="EM1101" i="1"/>
  <c r="EM1102" i="1"/>
  <c r="EM1103" i="1"/>
  <c r="EM1104" i="1"/>
  <c r="EM1105" i="1"/>
  <c r="EM1106" i="1"/>
  <c r="EM1107" i="1"/>
  <c r="EM1108" i="1"/>
  <c r="EM1109" i="1"/>
  <c r="EM1110" i="1"/>
  <c r="EM1111" i="1"/>
  <c r="EM1112" i="1"/>
  <c r="EM1113" i="1"/>
  <c r="EM1114" i="1"/>
  <c r="EM1115" i="1"/>
  <c r="EM1116" i="1"/>
  <c r="EM1117" i="1"/>
  <c r="EM1118" i="1"/>
  <c r="EM1119" i="1"/>
  <c r="EM1120" i="1"/>
  <c r="EM1121" i="1"/>
  <c r="EM1122" i="1"/>
  <c r="EM1123" i="1"/>
  <c r="EM1124" i="1"/>
  <c r="EM1125" i="1"/>
  <c r="EM1126" i="1"/>
  <c r="EM1127" i="1"/>
  <c r="EM1128" i="1"/>
  <c r="EM1129" i="1"/>
  <c r="EM1130" i="1"/>
  <c r="EM1131" i="1"/>
  <c r="EM1132" i="1"/>
  <c r="EM1133" i="1"/>
  <c r="EM1134" i="1"/>
  <c r="EM1135" i="1"/>
  <c r="EM1136" i="1"/>
  <c r="EM1137" i="1"/>
  <c r="EM1138" i="1"/>
  <c r="EM1139" i="1"/>
  <c r="EM1140" i="1"/>
  <c r="EM1141" i="1"/>
  <c r="EM1142" i="1"/>
  <c r="EM1143" i="1"/>
  <c r="EM1144" i="1"/>
  <c r="EM1145" i="1"/>
  <c r="EM1146" i="1"/>
  <c r="EM1147" i="1"/>
  <c r="EM1148" i="1"/>
  <c r="EM1149" i="1"/>
  <c r="EM1150" i="1"/>
  <c r="EM1151" i="1"/>
  <c r="EM1152" i="1"/>
  <c r="EM1153" i="1"/>
  <c r="EM1154" i="1"/>
  <c r="EM1155" i="1"/>
  <c r="EM1156" i="1"/>
  <c r="EM1157" i="1"/>
  <c r="EM1158" i="1"/>
  <c r="EM1159" i="1"/>
  <c r="EM1160" i="1"/>
  <c r="EM1161" i="1"/>
  <c r="EM1162" i="1"/>
  <c r="EM1163" i="1"/>
  <c r="EM1164" i="1"/>
  <c r="EM1165" i="1"/>
  <c r="EM1166" i="1"/>
  <c r="EM1167" i="1"/>
  <c r="EM1168" i="1"/>
  <c r="EM1169" i="1"/>
  <c r="EM1170" i="1"/>
  <c r="EM1171" i="1"/>
  <c r="EM1172" i="1"/>
  <c r="EM1173" i="1"/>
  <c r="EM1174" i="1"/>
  <c r="EM1175" i="1"/>
  <c r="EM1176" i="1"/>
  <c r="EM1177" i="1"/>
  <c r="EM1178" i="1"/>
  <c r="EM1179" i="1"/>
  <c r="EM1180" i="1"/>
  <c r="EM1181" i="1"/>
  <c r="EM1182" i="1"/>
  <c r="EM1183" i="1"/>
  <c r="EM1184" i="1"/>
  <c r="EM1185" i="1"/>
  <c r="EM1186" i="1"/>
  <c r="EM1187" i="1"/>
  <c r="EM1188" i="1"/>
  <c r="EM1189" i="1"/>
  <c r="EM1190" i="1"/>
  <c r="EM1191" i="1"/>
  <c r="EM1192" i="1"/>
  <c r="EM1193" i="1"/>
  <c r="EM1194" i="1"/>
  <c r="EM1195" i="1"/>
  <c r="EM1196" i="1"/>
  <c r="EM1197" i="1"/>
  <c r="EM1198" i="1"/>
  <c r="EM1199" i="1"/>
  <c r="EM1200" i="1"/>
  <c r="EM1201" i="1"/>
  <c r="EM1202" i="1"/>
  <c r="EM1203" i="1"/>
  <c r="EM1204" i="1"/>
  <c r="EM1205" i="1"/>
  <c r="EM1206" i="1"/>
  <c r="EM1207" i="1"/>
  <c r="EM1208" i="1"/>
  <c r="EM1209" i="1"/>
  <c r="EM1210" i="1"/>
  <c r="EM1211" i="1"/>
  <c r="EM1212" i="1"/>
  <c r="EM1213" i="1"/>
  <c r="EM1214" i="1"/>
  <c r="EM1215" i="1"/>
  <c r="EM1216" i="1"/>
  <c r="EM1217" i="1"/>
  <c r="EM1218" i="1"/>
  <c r="EM1219" i="1"/>
  <c r="EM1220" i="1"/>
  <c r="EM1221" i="1"/>
  <c r="EM1222" i="1"/>
  <c r="EM1223" i="1"/>
  <c r="EM1224" i="1"/>
  <c r="EM1225" i="1"/>
  <c r="EM1226" i="1"/>
  <c r="EM1227" i="1"/>
  <c r="EM1228" i="1"/>
  <c r="EM1229" i="1"/>
  <c r="EM1230" i="1"/>
  <c r="EM1231" i="1"/>
  <c r="EM1232" i="1"/>
  <c r="EM1233" i="1"/>
  <c r="EM1234" i="1"/>
  <c r="EM1235" i="1"/>
  <c r="EM1236" i="1"/>
  <c r="EM1237" i="1"/>
  <c r="EM1238" i="1"/>
  <c r="EM1239" i="1"/>
  <c r="EM1240" i="1"/>
  <c r="EM1241" i="1"/>
  <c r="EM1242" i="1"/>
  <c r="EM1243" i="1"/>
  <c r="EM1244" i="1"/>
  <c r="EM1245" i="1"/>
  <c r="EM1246" i="1"/>
  <c r="EM1247" i="1"/>
  <c r="EM1248" i="1"/>
  <c r="EM1249" i="1"/>
  <c r="EM1250" i="1"/>
  <c r="EM1251" i="1"/>
  <c r="EM1252" i="1"/>
  <c r="EM1253" i="1"/>
  <c r="EM1254" i="1"/>
  <c r="EM1255" i="1"/>
  <c r="EM1256" i="1"/>
  <c r="EM1257" i="1"/>
  <c r="EM1258" i="1"/>
  <c r="EM1259" i="1"/>
  <c r="EM1260" i="1"/>
  <c r="EM1261" i="1"/>
  <c r="EM1262" i="1"/>
  <c r="EM1263" i="1"/>
  <c r="EM1264" i="1"/>
  <c r="EM1265" i="1"/>
  <c r="EM1266" i="1"/>
  <c r="EM1267" i="1"/>
  <c r="EM1268" i="1"/>
  <c r="EM1269" i="1"/>
  <c r="EM1270" i="1"/>
  <c r="EM1271" i="1"/>
  <c r="EM1272" i="1"/>
  <c r="EM1273" i="1"/>
  <c r="EM1274" i="1"/>
  <c r="EM1275" i="1"/>
  <c r="EM1276" i="1"/>
  <c r="EM1277" i="1"/>
  <c r="EM2" i="1"/>
  <c r="C10" i="2" l="1"/>
  <c r="E10" i="2" s="1"/>
  <c r="D10" i="2"/>
  <c r="F10" i="2" s="1"/>
  <c r="C11" i="2"/>
  <c r="E11" i="2" s="1"/>
  <c r="D11" i="2"/>
  <c r="F11" i="2" s="1"/>
  <c r="C12" i="2"/>
  <c r="E12" i="2" s="1"/>
  <c r="D12" i="2"/>
  <c r="F12" i="2" s="1"/>
  <c r="C13" i="2"/>
  <c r="E13" i="2" s="1"/>
  <c r="D13" i="2"/>
  <c r="F13" i="2" s="1"/>
  <c r="C14" i="2"/>
  <c r="E14" i="2" s="1"/>
  <c r="D14" i="2"/>
  <c r="F14" i="2" s="1"/>
  <c r="C15" i="2"/>
  <c r="E15" i="2" s="1"/>
  <c r="D15" i="2"/>
  <c r="F15" i="2" s="1"/>
  <c r="C16" i="2"/>
  <c r="E16" i="2" s="1"/>
  <c r="D16" i="2"/>
  <c r="F16" i="2" s="1"/>
  <c r="C17" i="2"/>
  <c r="E17" i="2" s="1"/>
  <c r="D17" i="2"/>
  <c r="F17" i="2" s="1"/>
  <c r="C18" i="2"/>
  <c r="E18" i="2" s="1"/>
  <c r="D18" i="2"/>
  <c r="F18" i="2" s="1"/>
  <c r="C19" i="2"/>
  <c r="E19" i="2" s="1"/>
  <c r="D19" i="2"/>
  <c r="F19" i="2" s="1"/>
  <c r="C20" i="2"/>
  <c r="E20" i="2" s="1"/>
  <c r="D20" i="2"/>
  <c r="F20" i="2" s="1"/>
  <c r="C21" i="2"/>
  <c r="E21" i="2" s="1"/>
  <c r="D21" i="2"/>
  <c r="F21" i="2" s="1"/>
  <c r="C22" i="2"/>
  <c r="E22" i="2" s="1"/>
  <c r="D22" i="2"/>
  <c r="F22" i="2" s="1"/>
  <c r="C23" i="2"/>
  <c r="E23" i="2" s="1"/>
  <c r="D23" i="2"/>
  <c r="F23" i="2" s="1"/>
  <c r="C24" i="2"/>
  <c r="E24" i="2" s="1"/>
  <c r="D24" i="2"/>
  <c r="F24" i="2" s="1"/>
  <c r="C25" i="2"/>
  <c r="E25" i="2" s="1"/>
  <c r="D25" i="2"/>
  <c r="F25" i="2" s="1"/>
  <c r="C26" i="2"/>
  <c r="E26" i="2" s="1"/>
  <c r="D26" i="2"/>
  <c r="F26" i="2" s="1"/>
  <c r="C27" i="2"/>
  <c r="E27" i="2" s="1"/>
  <c r="D27" i="2"/>
  <c r="F27" i="2" s="1"/>
  <c r="C28" i="2"/>
  <c r="E28" i="2" s="1"/>
  <c r="D28" i="2"/>
  <c r="F28" i="2" s="1"/>
  <c r="C29" i="2"/>
  <c r="E29" i="2" s="1"/>
  <c r="D29" i="2"/>
  <c r="F29" i="2" s="1"/>
  <c r="C30" i="2"/>
  <c r="E30" i="2" s="1"/>
  <c r="D30" i="2"/>
  <c r="F30" i="2" s="1"/>
  <c r="C31" i="2"/>
  <c r="E31" i="2" s="1"/>
  <c r="D31" i="2"/>
  <c r="F31" i="2" s="1"/>
  <c r="C32" i="2"/>
  <c r="E32" i="2" s="1"/>
  <c r="D32" i="2"/>
  <c r="F32" i="2" s="1"/>
  <c r="C33" i="2"/>
  <c r="E33" i="2" s="1"/>
  <c r="D33" i="2"/>
  <c r="F33" i="2" s="1"/>
  <c r="C34" i="2"/>
  <c r="E34" i="2" s="1"/>
  <c r="D34" i="2"/>
  <c r="F34" i="2" s="1"/>
  <c r="C35" i="2"/>
  <c r="E35" i="2" s="1"/>
  <c r="D35" i="2"/>
  <c r="F35" i="2" s="1"/>
  <c r="C36" i="2"/>
  <c r="E36" i="2" s="1"/>
  <c r="D36" i="2"/>
  <c r="F36" i="2" s="1"/>
  <c r="C37" i="2"/>
  <c r="E37" i="2" s="1"/>
  <c r="D37" i="2"/>
  <c r="F37" i="2" s="1"/>
  <c r="C38" i="2"/>
  <c r="E38" i="2" s="1"/>
  <c r="D38" i="2"/>
  <c r="F38" i="2" s="1"/>
  <c r="C39" i="2"/>
  <c r="E39" i="2" s="1"/>
  <c r="D39" i="2"/>
  <c r="F39" i="2" s="1"/>
  <c r="C40" i="2"/>
  <c r="E40" i="2" s="1"/>
  <c r="D40" i="2"/>
  <c r="F40" i="2" s="1"/>
  <c r="C41" i="2"/>
  <c r="E41" i="2" s="1"/>
  <c r="D41" i="2"/>
  <c r="F41" i="2" s="1"/>
  <c r="C42" i="2"/>
  <c r="E42" i="2" s="1"/>
  <c r="D42" i="2"/>
  <c r="F42" i="2" s="1"/>
  <c r="C43" i="2"/>
  <c r="E43" i="2" s="1"/>
  <c r="D43" i="2"/>
  <c r="F43" i="2" s="1"/>
  <c r="C44" i="2"/>
  <c r="E44" i="2" s="1"/>
  <c r="D44" i="2"/>
  <c r="F44" i="2" s="1"/>
  <c r="C45" i="2"/>
  <c r="E45" i="2" s="1"/>
  <c r="D45" i="2"/>
  <c r="F45" i="2" s="1"/>
  <c r="C46" i="2"/>
  <c r="E46" i="2" s="1"/>
  <c r="D46" i="2"/>
  <c r="F46" i="2" s="1"/>
  <c r="C47" i="2"/>
  <c r="E47" i="2" s="1"/>
  <c r="D47" i="2"/>
  <c r="F47" i="2" s="1"/>
  <c r="C48" i="2"/>
  <c r="E48" i="2" s="1"/>
  <c r="D48" i="2"/>
  <c r="F48" i="2" s="1"/>
  <c r="C49" i="2"/>
  <c r="E49" i="2" s="1"/>
  <c r="D49" i="2"/>
  <c r="F49" i="2" s="1"/>
  <c r="C50" i="2"/>
  <c r="E50" i="2" s="1"/>
  <c r="D50" i="2"/>
  <c r="F50" i="2" s="1"/>
  <c r="C51" i="2"/>
  <c r="E51" i="2" s="1"/>
  <c r="D51" i="2"/>
  <c r="F51" i="2" s="1"/>
  <c r="C52" i="2"/>
  <c r="E52" i="2" s="1"/>
  <c r="D52" i="2"/>
  <c r="F52" i="2" s="1"/>
  <c r="C53" i="2"/>
  <c r="E53" i="2" s="1"/>
  <c r="D53" i="2"/>
  <c r="F53" i="2" s="1"/>
  <c r="C54" i="2"/>
  <c r="E54" i="2" s="1"/>
  <c r="D54" i="2"/>
  <c r="F54" i="2" s="1"/>
  <c r="C55" i="2"/>
  <c r="E55" i="2" s="1"/>
  <c r="D55" i="2"/>
  <c r="F55" i="2" s="1"/>
  <c r="C56" i="2"/>
  <c r="E56" i="2" s="1"/>
  <c r="D56" i="2"/>
  <c r="F56" i="2" s="1"/>
  <c r="C57" i="2"/>
  <c r="E57" i="2" s="1"/>
  <c r="D57" i="2"/>
  <c r="F57" i="2" s="1"/>
  <c r="C58" i="2"/>
  <c r="E58" i="2" s="1"/>
  <c r="D58" i="2"/>
  <c r="F58" i="2" s="1"/>
  <c r="C59" i="2"/>
  <c r="E59" i="2" s="1"/>
  <c r="D59" i="2"/>
  <c r="F59" i="2" s="1"/>
  <c r="C60" i="2"/>
  <c r="E60" i="2" s="1"/>
  <c r="D60" i="2"/>
  <c r="F60" i="2" s="1"/>
  <c r="C61" i="2"/>
  <c r="E61" i="2" s="1"/>
  <c r="D61" i="2"/>
  <c r="F61" i="2" s="1"/>
  <c r="C62" i="2"/>
  <c r="E62" i="2" s="1"/>
  <c r="D62" i="2"/>
  <c r="F62" i="2" s="1"/>
  <c r="C63" i="2"/>
  <c r="E63" i="2" s="1"/>
  <c r="D63" i="2"/>
  <c r="F63" i="2" s="1"/>
  <c r="C64" i="2"/>
  <c r="E64" i="2" s="1"/>
  <c r="D64" i="2"/>
  <c r="F64" i="2" s="1"/>
  <c r="C65" i="2"/>
  <c r="E65" i="2" s="1"/>
  <c r="D65" i="2"/>
  <c r="F65" i="2" s="1"/>
  <c r="C66" i="2"/>
  <c r="E66" i="2" s="1"/>
  <c r="D66" i="2"/>
  <c r="F66" i="2" s="1"/>
  <c r="C67" i="2"/>
  <c r="E67" i="2" s="1"/>
  <c r="D67" i="2"/>
  <c r="F67" i="2" s="1"/>
  <c r="C68" i="2"/>
  <c r="E68" i="2" s="1"/>
  <c r="D68" i="2"/>
  <c r="F68" i="2" s="1"/>
  <c r="C69" i="2"/>
  <c r="E69" i="2" s="1"/>
  <c r="D69" i="2"/>
  <c r="F69" i="2" s="1"/>
  <c r="C70" i="2"/>
  <c r="E70" i="2" s="1"/>
  <c r="D70" i="2"/>
  <c r="F70" i="2" s="1"/>
  <c r="C71" i="2"/>
  <c r="E71" i="2" s="1"/>
  <c r="D71" i="2"/>
  <c r="F71" i="2" s="1"/>
  <c r="C72" i="2"/>
  <c r="E72" i="2" s="1"/>
  <c r="D72" i="2"/>
  <c r="F72" i="2" s="1"/>
  <c r="C73" i="2"/>
  <c r="E73" i="2" s="1"/>
  <c r="D73" i="2"/>
  <c r="F73" i="2" s="1"/>
  <c r="C74" i="2"/>
  <c r="E74" i="2" s="1"/>
  <c r="D74" i="2"/>
  <c r="F74" i="2" s="1"/>
  <c r="C75" i="2"/>
  <c r="E75" i="2" s="1"/>
  <c r="D75" i="2"/>
  <c r="F75" i="2" s="1"/>
  <c r="C76" i="2"/>
  <c r="E76" i="2" s="1"/>
  <c r="D76" i="2"/>
  <c r="F76" i="2" s="1"/>
  <c r="C77" i="2"/>
  <c r="E77" i="2" s="1"/>
  <c r="D77" i="2"/>
  <c r="F77" i="2" s="1"/>
  <c r="C78" i="2"/>
  <c r="E78" i="2" s="1"/>
  <c r="D78" i="2"/>
  <c r="F78" i="2" s="1"/>
  <c r="C79" i="2"/>
  <c r="E79" i="2" s="1"/>
  <c r="D79" i="2"/>
  <c r="F79" i="2" s="1"/>
  <c r="C80" i="2"/>
  <c r="E80" i="2" s="1"/>
  <c r="D80" i="2"/>
  <c r="F80" i="2" s="1"/>
  <c r="C81" i="2"/>
  <c r="E81" i="2" s="1"/>
  <c r="D81" i="2"/>
  <c r="F81" i="2" s="1"/>
  <c r="C82" i="2"/>
  <c r="E82" i="2" s="1"/>
  <c r="D82" i="2"/>
  <c r="F82" i="2" s="1"/>
  <c r="C83" i="2"/>
  <c r="E83" i="2" s="1"/>
  <c r="D83" i="2"/>
  <c r="F83" i="2" s="1"/>
  <c r="C84" i="2"/>
  <c r="E84" i="2" s="1"/>
  <c r="D84" i="2"/>
  <c r="F84" i="2" s="1"/>
  <c r="C85" i="2"/>
  <c r="E85" i="2" s="1"/>
  <c r="D85" i="2"/>
  <c r="F85" i="2" s="1"/>
  <c r="C86" i="2"/>
  <c r="E86" i="2" s="1"/>
  <c r="D86" i="2"/>
  <c r="F86" i="2" s="1"/>
  <c r="C87" i="2"/>
  <c r="E87" i="2" s="1"/>
  <c r="D87" i="2"/>
  <c r="F87" i="2" s="1"/>
  <c r="C88" i="2"/>
  <c r="E88" i="2" s="1"/>
  <c r="D88" i="2"/>
  <c r="F88" i="2" s="1"/>
  <c r="C89" i="2"/>
  <c r="E89" i="2" s="1"/>
  <c r="D89" i="2"/>
  <c r="F89" i="2" s="1"/>
  <c r="C90" i="2"/>
  <c r="E90" i="2" s="1"/>
  <c r="D90" i="2"/>
  <c r="F90" i="2" s="1"/>
  <c r="C91" i="2"/>
  <c r="E91" i="2" s="1"/>
  <c r="D91" i="2"/>
  <c r="F91" i="2" s="1"/>
  <c r="C92" i="2"/>
  <c r="E92" i="2" s="1"/>
  <c r="D92" i="2"/>
  <c r="F92" i="2" s="1"/>
  <c r="C93" i="2"/>
  <c r="E93" i="2" s="1"/>
  <c r="D93" i="2"/>
  <c r="F93" i="2" s="1"/>
  <c r="C94" i="2"/>
  <c r="E94" i="2" s="1"/>
  <c r="D94" i="2"/>
  <c r="F94" i="2" s="1"/>
  <c r="C95" i="2"/>
  <c r="E95" i="2" s="1"/>
  <c r="D95" i="2"/>
  <c r="F95" i="2" s="1"/>
  <c r="C96" i="2"/>
  <c r="E96" i="2" s="1"/>
  <c r="D96" i="2"/>
  <c r="F96" i="2" s="1"/>
  <c r="C97" i="2"/>
  <c r="E97" i="2" s="1"/>
  <c r="D97" i="2"/>
  <c r="F97" i="2" s="1"/>
  <c r="C98" i="2"/>
  <c r="E98" i="2" s="1"/>
  <c r="D98" i="2"/>
  <c r="F98" i="2" s="1"/>
  <c r="C99" i="2"/>
  <c r="E99" i="2" s="1"/>
  <c r="D99" i="2"/>
  <c r="F99" i="2" s="1"/>
  <c r="C100" i="2"/>
  <c r="E100" i="2" s="1"/>
  <c r="D100" i="2"/>
  <c r="F100" i="2" s="1"/>
  <c r="C101" i="2"/>
  <c r="E101" i="2" s="1"/>
  <c r="D101" i="2"/>
  <c r="F101" i="2" s="1"/>
  <c r="C102" i="2"/>
  <c r="E102" i="2" s="1"/>
  <c r="D102" i="2"/>
  <c r="F102" i="2" s="1"/>
  <c r="C103" i="2"/>
  <c r="E103" i="2" s="1"/>
  <c r="D103" i="2"/>
  <c r="F103" i="2" s="1"/>
  <c r="C104" i="2"/>
  <c r="E104" i="2" s="1"/>
  <c r="D104" i="2"/>
  <c r="F104" i="2" s="1"/>
  <c r="C105" i="2"/>
  <c r="E105" i="2" s="1"/>
  <c r="D105" i="2"/>
  <c r="F105" i="2" s="1"/>
  <c r="C106" i="2"/>
  <c r="E106" i="2" s="1"/>
  <c r="D106" i="2"/>
  <c r="F106" i="2" s="1"/>
  <c r="C107" i="2"/>
  <c r="E107" i="2" s="1"/>
  <c r="D107" i="2"/>
  <c r="F107" i="2" s="1"/>
  <c r="C108" i="2"/>
  <c r="E108" i="2" s="1"/>
  <c r="D108" i="2"/>
  <c r="F108" i="2" s="1"/>
  <c r="C109" i="2"/>
  <c r="E109" i="2" s="1"/>
  <c r="D109" i="2"/>
  <c r="F109" i="2" s="1"/>
  <c r="C110" i="2"/>
  <c r="E110" i="2" s="1"/>
  <c r="D110" i="2"/>
  <c r="F110" i="2" s="1"/>
  <c r="C111" i="2"/>
  <c r="E111" i="2" s="1"/>
  <c r="D111" i="2"/>
  <c r="F111" i="2" s="1"/>
  <c r="C112" i="2"/>
  <c r="E112" i="2" s="1"/>
  <c r="D112" i="2"/>
  <c r="F112" i="2" s="1"/>
  <c r="C113" i="2"/>
  <c r="E113" i="2" s="1"/>
  <c r="D113" i="2"/>
  <c r="F113" i="2" s="1"/>
  <c r="C114" i="2"/>
  <c r="E114" i="2" s="1"/>
  <c r="D114" i="2"/>
  <c r="F114" i="2" s="1"/>
  <c r="C115" i="2"/>
  <c r="E115" i="2" s="1"/>
  <c r="D115" i="2"/>
  <c r="F115" i="2" s="1"/>
  <c r="C116" i="2"/>
  <c r="E116" i="2" s="1"/>
  <c r="D116" i="2"/>
  <c r="F116" i="2" s="1"/>
  <c r="C117" i="2"/>
  <c r="E117" i="2" s="1"/>
  <c r="D117" i="2"/>
  <c r="F117" i="2" s="1"/>
  <c r="C118" i="2"/>
  <c r="E118" i="2" s="1"/>
  <c r="D118" i="2"/>
  <c r="F118" i="2" s="1"/>
  <c r="C119" i="2"/>
  <c r="E119" i="2" s="1"/>
  <c r="D119" i="2"/>
  <c r="F119" i="2" s="1"/>
  <c r="C120" i="2"/>
  <c r="E120" i="2" s="1"/>
  <c r="D120" i="2"/>
  <c r="F120" i="2" s="1"/>
  <c r="C121" i="2"/>
  <c r="E121" i="2" s="1"/>
  <c r="D121" i="2"/>
  <c r="F121" i="2" s="1"/>
  <c r="C122" i="2"/>
  <c r="E122" i="2" s="1"/>
  <c r="D122" i="2"/>
  <c r="F122" i="2" s="1"/>
  <c r="C123" i="2"/>
  <c r="E123" i="2" s="1"/>
  <c r="D123" i="2"/>
  <c r="F123" i="2" s="1"/>
  <c r="C124" i="2"/>
  <c r="E124" i="2" s="1"/>
  <c r="D124" i="2"/>
  <c r="F124" i="2" s="1"/>
  <c r="C125" i="2"/>
  <c r="E125" i="2" s="1"/>
  <c r="D125" i="2"/>
  <c r="F125" i="2" s="1"/>
  <c r="C126" i="2"/>
  <c r="E126" i="2" s="1"/>
  <c r="D126" i="2"/>
  <c r="F126" i="2" s="1"/>
  <c r="C127" i="2"/>
  <c r="E127" i="2" s="1"/>
  <c r="D127" i="2"/>
  <c r="F127" i="2" s="1"/>
  <c r="C128" i="2"/>
  <c r="E128" i="2" s="1"/>
  <c r="D128" i="2"/>
  <c r="F128" i="2" s="1"/>
  <c r="C129" i="2"/>
  <c r="E129" i="2" s="1"/>
  <c r="D129" i="2"/>
  <c r="F129" i="2" s="1"/>
  <c r="C130" i="2"/>
  <c r="E130" i="2" s="1"/>
  <c r="D130" i="2"/>
  <c r="F130" i="2" s="1"/>
  <c r="C131" i="2"/>
  <c r="E131" i="2" s="1"/>
  <c r="D131" i="2"/>
  <c r="F131" i="2" s="1"/>
  <c r="C132" i="2"/>
  <c r="E132" i="2" s="1"/>
  <c r="D132" i="2"/>
  <c r="F132" i="2" s="1"/>
  <c r="C133" i="2"/>
  <c r="E133" i="2" s="1"/>
  <c r="D133" i="2"/>
  <c r="F133" i="2" s="1"/>
  <c r="C134" i="2"/>
  <c r="E134" i="2" s="1"/>
  <c r="D134" i="2"/>
  <c r="F134" i="2" s="1"/>
  <c r="C135" i="2"/>
  <c r="E135" i="2" s="1"/>
  <c r="D135" i="2"/>
  <c r="F135" i="2" s="1"/>
  <c r="C136" i="2"/>
  <c r="E136" i="2" s="1"/>
  <c r="D136" i="2"/>
  <c r="F136" i="2" s="1"/>
  <c r="C137" i="2"/>
  <c r="E137" i="2" s="1"/>
  <c r="D137" i="2"/>
  <c r="F137" i="2" s="1"/>
  <c r="C138" i="2"/>
  <c r="E138" i="2" s="1"/>
  <c r="D138" i="2"/>
  <c r="F138" i="2" s="1"/>
  <c r="C139" i="2"/>
  <c r="E139" i="2" s="1"/>
  <c r="D139" i="2"/>
  <c r="F139" i="2" s="1"/>
  <c r="C140" i="2"/>
  <c r="E140" i="2" s="1"/>
  <c r="D140" i="2"/>
  <c r="F140" i="2" s="1"/>
  <c r="C141" i="2"/>
  <c r="E141" i="2" s="1"/>
  <c r="D141" i="2"/>
  <c r="F141" i="2" s="1"/>
  <c r="C142" i="2"/>
  <c r="E142" i="2" s="1"/>
  <c r="D142" i="2"/>
  <c r="F142" i="2" s="1"/>
  <c r="C143" i="2"/>
  <c r="E143" i="2" s="1"/>
  <c r="D143" i="2"/>
  <c r="F143" i="2" s="1"/>
  <c r="C144" i="2"/>
  <c r="E144" i="2" s="1"/>
  <c r="D144" i="2"/>
  <c r="F144" i="2" s="1"/>
  <c r="C145" i="2"/>
  <c r="E145" i="2" s="1"/>
  <c r="D145" i="2"/>
  <c r="F145" i="2" s="1"/>
  <c r="C146" i="2"/>
  <c r="E146" i="2" s="1"/>
  <c r="D146" i="2"/>
  <c r="F146" i="2" s="1"/>
  <c r="C147" i="2"/>
  <c r="E147" i="2" s="1"/>
  <c r="D147" i="2"/>
  <c r="F147" i="2" s="1"/>
  <c r="C148" i="2"/>
  <c r="E148" i="2" s="1"/>
  <c r="D148" i="2"/>
  <c r="F148" i="2" s="1"/>
  <c r="C149" i="2"/>
  <c r="E149" i="2" s="1"/>
  <c r="D149" i="2"/>
  <c r="F149" i="2" s="1"/>
  <c r="C150" i="2"/>
  <c r="E150" i="2" s="1"/>
  <c r="D150" i="2"/>
  <c r="F150" i="2" s="1"/>
  <c r="C151" i="2"/>
  <c r="E151" i="2" s="1"/>
  <c r="D151" i="2"/>
  <c r="F151" i="2" s="1"/>
  <c r="C152" i="2"/>
  <c r="E152" i="2" s="1"/>
  <c r="D152" i="2"/>
  <c r="F152" i="2" s="1"/>
  <c r="C153" i="2"/>
  <c r="E153" i="2" s="1"/>
  <c r="D153" i="2"/>
  <c r="F153" i="2" s="1"/>
  <c r="C154" i="2"/>
  <c r="E154" i="2" s="1"/>
  <c r="D154" i="2"/>
  <c r="F154" i="2" s="1"/>
  <c r="C155" i="2"/>
  <c r="E155" i="2" s="1"/>
  <c r="D155" i="2"/>
  <c r="F155" i="2" s="1"/>
  <c r="C156" i="2"/>
  <c r="E156" i="2" s="1"/>
  <c r="D156" i="2"/>
  <c r="F156" i="2" s="1"/>
  <c r="C157" i="2"/>
  <c r="E157" i="2" s="1"/>
  <c r="D157" i="2"/>
  <c r="F157" i="2" s="1"/>
  <c r="C158" i="2"/>
  <c r="E158" i="2" s="1"/>
  <c r="D158" i="2"/>
  <c r="F158" i="2" s="1"/>
  <c r="C159" i="2"/>
  <c r="E159" i="2" s="1"/>
  <c r="D159" i="2"/>
  <c r="F159" i="2" s="1"/>
  <c r="C160" i="2"/>
  <c r="E160" i="2" s="1"/>
  <c r="D160" i="2"/>
  <c r="F160" i="2" s="1"/>
  <c r="C161" i="2"/>
  <c r="E161" i="2" s="1"/>
  <c r="D161" i="2"/>
  <c r="F161" i="2" s="1"/>
  <c r="C162" i="2"/>
  <c r="E162" i="2" s="1"/>
  <c r="D162" i="2"/>
  <c r="F162" i="2" s="1"/>
  <c r="C163" i="2"/>
  <c r="E163" i="2" s="1"/>
  <c r="D163" i="2"/>
  <c r="F163" i="2" s="1"/>
  <c r="C164" i="2"/>
  <c r="E164" i="2" s="1"/>
  <c r="D164" i="2"/>
  <c r="F164" i="2" s="1"/>
  <c r="C165" i="2"/>
  <c r="E165" i="2" s="1"/>
  <c r="D165" i="2"/>
  <c r="F165" i="2" s="1"/>
  <c r="C166" i="2"/>
  <c r="E166" i="2" s="1"/>
  <c r="D166" i="2"/>
  <c r="F166" i="2" s="1"/>
  <c r="C167" i="2"/>
  <c r="E167" i="2" s="1"/>
  <c r="D167" i="2"/>
  <c r="F167" i="2" s="1"/>
  <c r="C168" i="2"/>
  <c r="E168" i="2" s="1"/>
  <c r="D168" i="2"/>
  <c r="F168" i="2" s="1"/>
  <c r="C169" i="2"/>
  <c r="E169" i="2" s="1"/>
  <c r="D169" i="2"/>
  <c r="F169" i="2" s="1"/>
  <c r="C170" i="2"/>
  <c r="E170" i="2" s="1"/>
  <c r="D170" i="2"/>
  <c r="F170" i="2" s="1"/>
  <c r="C171" i="2"/>
  <c r="E171" i="2" s="1"/>
  <c r="D171" i="2"/>
  <c r="F171" i="2" s="1"/>
  <c r="C172" i="2"/>
  <c r="E172" i="2" s="1"/>
  <c r="D172" i="2"/>
  <c r="F172" i="2" s="1"/>
  <c r="C173" i="2"/>
  <c r="E173" i="2" s="1"/>
  <c r="D173" i="2"/>
  <c r="F173" i="2" s="1"/>
  <c r="C174" i="2"/>
  <c r="E174" i="2" s="1"/>
  <c r="D174" i="2"/>
  <c r="F174" i="2" s="1"/>
  <c r="C175" i="2"/>
  <c r="E175" i="2" s="1"/>
  <c r="D175" i="2"/>
  <c r="F175" i="2" s="1"/>
  <c r="C176" i="2"/>
  <c r="E176" i="2" s="1"/>
  <c r="D176" i="2"/>
  <c r="F176" i="2" s="1"/>
  <c r="C177" i="2"/>
  <c r="E177" i="2" s="1"/>
  <c r="D177" i="2"/>
  <c r="F177" i="2" s="1"/>
  <c r="C178" i="2"/>
  <c r="E178" i="2" s="1"/>
  <c r="D178" i="2"/>
  <c r="F178" i="2" s="1"/>
  <c r="C179" i="2"/>
  <c r="E179" i="2" s="1"/>
  <c r="D179" i="2"/>
  <c r="F179" i="2" s="1"/>
  <c r="C180" i="2"/>
  <c r="E180" i="2" s="1"/>
  <c r="D180" i="2"/>
  <c r="F180" i="2" s="1"/>
  <c r="C181" i="2"/>
  <c r="E181" i="2" s="1"/>
  <c r="D181" i="2"/>
  <c r="F181" i="2" s="1"/>
  <c r="C182" i="2"/>
  <c r="E182" i="2" s="1"/>
  <c r="D182" i="2"/>
  <c r="F182" i="2" s="1"/>
  <c r="C183" i="2"/>
  <c r="E183" i="2" s="1"/>
  <c r="D183" i="2"/>
  <c r="F183" i="2" s="1"/>
  <c r="C184" i="2"/>
  <c r="E184" i="2" s="1"/>
  <c r="D184" i="2"/>
  <c r="F184" i="2" s="1"/>
  <c r="C185" i="2"/>
  <c r="E185" i="2" s="1"/>
  <c r="D185" i="2"/>
  <c r="F185" i="2" s="1"/>
  <c r="C186" i="2"/>
  <c r="E186" i="2" s="1"/>
  <c r="D186" i="2"/>
  <c r="F186" i="2" s="1"/>
  <c r="C187" i="2"/>
  <c r="E187" i="2" s="1"/>
  <c r="D187" i="2"/>
  <c r="F187" i="2" s="1"/>
  <c r="C188" i="2"/>
  <c r="E188" i="2" s="1"/>
  <c r="D188" i="2"/>
  <c r="F188" i="2" s="1"/>
  <c r="C189" i="2"/>
  <c r="E189" i="2" s="1"/>
  <c r="D189" i="2"/>
  <c r="F189" i="2" s="1"/>
  <c r="C190" i="2"/>
  <c r="E190" i="2" s="1"/>
  <c r="D190" i="2"/>
  <c r="F190" i="2" s="1"/>
  <c r="C191" i="2"/>
  <c r="E191" i="2" s="1"/>
  <c r="D191" i="2"/>
  <c r="F191" i="2" s="1"/>
  <c r="C192" i="2"/>
  <c r="E192" i="2" s="1"/>
  <c r="D192" i="2"/>
  <c r="F192" i="2" s="1"/>
  <c r="C193" i="2"/>
  <c r="E193" i="2" s="1"/>
  <c r="D193" i="2"/>
  <c r="F193" i="2" s="1"/>
  <c r="C194" i="2"/>
  <c r="E194" i="2" s="1"/>
  <c r="D194" i="2"/>
  <c r="F194" i="2" s="1"/>
  <c r="C195" i="2"/>
  <c r="E195" i="2" s="1"/>
  <c r="D195" i="2"/>
  <c r="F195" i="2" s="1"/>
  <c r="C196" i="2"/>
  <c r="E196" i="2" s="1"/>
  <c r="D196" i="2"/>
  <c r="F196" i="2" s="1"/>
  <c r="C197" i="2"/>
  <c r="E197" i="2" s="1"/>
  <c r="D197" i="2"/>
  <c r="F197" i="2" s="1"/>
  <c r="C198" i="2"/>
  <c r="E198" i="2" s="1"/>
  <c r="D198" i="2"/>
  <c r="F198" i="2" s="1"/>
  <c r="C199" i="2"/>
  <c r="E199" i="2" s="1"/>
  <c r="D199" i="2"/>
  <c r="F199" i="2" s="1"/>
  <c r="C200" i="2"/>
  <c r="E200" i="2" s="1"/>
  <c r="D200" i="2"/>
  <c r="F200" i="2" s="1"/>
  <c r="C201" i="2"/>
  <c r="E201" i="2" s="1"/>
  <c r="D201" i="2"/>
  <c r="F201" i="2" s="1"/>
  <c r="C202" i="2"/>
  <c r="E202" i="2" s="1"/>
  <c r="D202" i="2"/>
  <c r="F202" i="2" s="1"/>
  <c r="C203" i="2"/>
  <c r="E203" i="2" s="1"/>
  <c r="D203" i="2"/>
  <c r="F203" i="2" s="1"/>
  <c r="C204" i="2"/>
  <c r="E204" i="2" s="1"/>
  <c r="D204" i="2"/>
  <c r="F204" i="2" s="1"/>
  <c r="C205" i="2"/>
  <c r="E205" i="2" s="1"/>
  <c r="D205" i="2"/>
  <c r="F205" i="2" s="1"/>
  <c r="C206" i="2"/>
  <c r="E206" i="2" s="1"/>
  <c r="D206" i="2"/>
  <c r="F206" i="2" s="1"/>
  <c r="C207" i="2"/>
  <c r="E207" i="2" s="1"/>
  <c r="D207" i="2"/>
  <c r="F207" i="2" s="1"/>
  <c r="C208" i="2"/>
  <c r="E208" i="2" s="1"/>
  <c r="D208" i="2"/>
  <c r="F208" i="2" s="1"/>
  <c r="C209" i="2"/>
  <c r="E209" i="2" s="1"/>
  <c r="D209" i="2"/>
  <c r="F209" i="2" s="1"/>
  <c r="C210" i="2"/>
  <c r="E210" i="2" s="1"/>
  <c r="D210" i="2"/>
  <c r="F210" i="2" s="1"/>
  <c r="C211" i="2"/>
  <c r="E211" i="2" s="1"/>
  <c r="D211" i="2"/>
  <c r="F211" i="2" s="1"/>
  <c r="C212" i="2"/>
  <c r="E212" i="2" s="1"/>
  <c r="D212" i="2"/>
  <c r="F212" i="2" s="1"/>
  <c r="C213" i="2"/>
  <c r="E213" i="2" s="1"/>
  <c r="D213" i="2"/>
  <c r="F213" i="2" s="1"/>
  <c r="C214" i="2"/>
  <c r="E214" i="2" s="1"/>
  <c r="D214" i="2"/>
  <c r="F214" i="2" s="1"/>
  <c r="C215" i="2"/>
  <c r="E215" i="2" s="1"/>
  <c r="D215" i="2"/>
  <c r="F215" i="2" s="1"/>
  <c r="C216" i="2"/>
  <c r="E216" i="2" s="1"/>
  <c r="D216" i="2"/>
  <c r="F216" i="2" s="1"/>
  <c r="C217" i="2"/>
  <c r="E217" i="2" s="1"/>
  <c r="D217" i="2"/>
  <c r="F217" i="2" s="1"/>
  <c r="C218" i="2"/>
  <c r="E218" i="2" s="1"/>
  <c r="D218" i="2"/>
  <c r="F218" i="2" s="1"/>
  <c r="C219" i="2"/>
  <c r="E219" i="2" s="1"/>
  <c r="D219" i="2"/>
  <c r="F219" i="2" s="1"/>
  <c r="C220" i="2"/>
  <c r="E220" i="2" s="1"/>
  <c r="D220" i="2"/>
  <c r="F220" i="2" s="1"/>
  <c r="C221" i="2"/>
  <c r="E221" i="2" s="1"/>
  <c r="D221" i="2"/>
  <c r="F221" i="2" s="1"/>
  <c r="C222" i="2"/>
  <c r="E222" i="2" s="1"/>
  <c r="D222" i="2"/>
  <c r="F222" i="2" s="1"/>
  <c r="C223" i="2"/>
  <c r="E223" i="2" s="1"/>
  <c r="D223" i="2"/>
  <c r="F223" i="2" s="1"/>
  <c r="C224" i="2"/>
  <c r="E224" i="2" s="1"/>
  <c r="D224" i="2"/>
  <c r="F224" i="2" s="1"/>
  <c r="C225" i="2"/>
  <c r="E225" i="2" s="1"/>
  <c r="D225" i="2"/>
  <c r="F225" i="2" s="1"/>
  <c r="C226" i="2"/>
  <c r="E226" i="2" s="1"/>
  <c r="D226" i="2"/>
  <c r="F226" i="2" s="1"/>
  <c r="C227" i="2"/>
  <c r="E227" i="2" s="1"/>
  <c r="D227" i="2"/>
  <c r="F227" i="2" s="1"/>
  <c r="C228" i="2"/>
  <c r="E228" i="2" s="1"/>
  <c r="D228" i="2"/>
  <c r="F228" i="2" s="1"/>
  <c r="C229" i="2"/>
  <c r="E229" i="2" s="1"/>
  <c r="D229" i="2"/>
  <c r="F229" i="2" s="1"/>
  <c r="C230" i="2"/>
  <c r="E230" i="2" s="1"/>
  <c r="D230" i="2"/>
  <c r="F230" i="2" s="1"/>
  <c r="C231" i="2"/>
  <c r="E231" i="2" s="1"/>
  <c r="D231" i="2"/>
  <c r="F231" i="2" s="1"/>
  <c r="C232" i="2"/>
  <c r="E232" i="2" s="1"/>
  <c r="D232" i="2"/>
  <c r="F232" i="2" s="1"/>
  <c r="C233" i="2"/>
  <c r="E233" i="2" s="1"/>
  <c r="D233" i="2"/>
  <c r="F233" i="2" s="1"/>
  <c r="C234" i="2"/>
  <c r="E234" i="2" s="1"/>
  <c r="D234" i="2"/>
  <c r="F234" i="2" s="1"/>
  <c r="C235" i="2"/>
  <c r="E235" i="2" s="1"/>
  <c r="D235" i="2"/>
  <c r="F235" i="2" s="1"/>
  <c r="C236" i="2"/>
  <c r="E236" i="2" s="1"/>
  <c r="D236" i="2"/>
  <c r="F236" i="2" s="1"/>
  <c r="C237" i="2"/>
  <c r="E237" i="2" s="1"/>
  <c r="D237" i="2"/>
  <c r="F237" i="2" s="1"/>
  <c r="C238" i="2"/>
  <c r="E238" i="2" s="1"/>
  <c r="D238" i="2"/>
  <c r="F238" i="2" s="1"/>
  <c r="C239" i="2"/>
  <c r="E239" i="2" s="1"/>
  <c r="D239" i="2"/>
  <c r="F239" i="2" s="1"/>
  <c r="C240" i="2"/>
  <c r="E240" i="2" s="1"/>
  <c r="D240" i="2"/>
  <c r="F240" i="2" s="1"/>
  <c r="C241" i="2"/>
  <c r="E241" i="2" s="1"/>
  <c r="D241" i="2"/>
  <c r="F241" i="2" s="1"/>
  <c r="C242" i="2"/>
  <c r="E242" i="2" s="1"/>
  <c r="D242" i="2"/>
  <c r="F242" i="2" s="1"/>
  <c r="C243" i="2"/>
  <c r="E243" i="2" s="1"/>
  <c r="D243" i="2"/>
  <c r="F243" i="2" s="1"/>
  <c r="C244" i="2"/>
  <c r="E244" i="2" s="1"/>
  <c r="D244" i="2"/>
  <c r="F244" i="2" s="1"/>
  <c r="C245" i="2"/>
  <c r="E245" i="2" s="1"/>
  <c r="D245" i="2"/>
  <c r="F245" i="2" s="1"/>
  <c r="C246" i="2"/>
  <c r="E246" i="2" s="1"/>
  <c r="D246" i="2"/>
  <c r="F246" i="2" s="1"/>
  <c r="C247" i="2"/>
  <c r="E247" i="2" s="1"/>
  <c r="D247" i="2"/>
  <c r="F247" i="2" s="1"/>
  <c r="C248" i="2"/>
  <c r="E248" i="2" s="1"/>
  <c r="D248" i="2"/>
  <c r="F248" i="2" s="1"/>
  <c r="C249" i="2"/>
  <c r="E249" i="2" s="1"/>
  <c r="D249" i="2"/>
  <c r="F249" i="2" s="1"/>
  <c r="C250" i="2"/>
  <c r="E250" i="2" s="1"/>
  <c r="D250" i="2"/>
  <c r="F250" i="2" s="1"/>
  <c r="C251" i="2"/>
  <c r="E251" i="2" s="1"/>
  <c r="D251" i="2"/>
  <c r="F251" i="2" s="1"/>
  <c r="C252" i="2"/>
  <c r="E252" i="2" s="1"/>
  <c r="D252" i="2"/>
  <c r="F252" i="2" s="1"/>
  <c r="C253" i="2"/>
  <c r="E253" i="2" s="1"/>
  <c r="D253" i="2"/>
  <c r="F253" i="2" s="1"/>
  <c r="C254" i="2"/>
  <c r="E254" i="2" s="1"/>
  <c r="D254" i="2"/>
  <c r="F254" i="2" s="1"/>
  <c r="C255" i="2"/>
  <c r="E255" i="2" s="1"/>
  <c r="D255" i="2"/>
  <c r="F255" i="2" s="1"/>
  <c r="C256" i="2"/>
  <c r="E256" i="2" s="1"/>
  <c r="D256" i="2"/>
  <c r="F256" i="2" s="1"/>
  <c r="C257" i="2"/>
  <c r="E257" i="2" s="1"/>
  <c r="D257" i="2"/>
  <c r="F257" i="2" s="1"/>
  <c r="C258" i="2"/>
  <c r="E258" i="2" s="1"/>
  <c r="D258" i="2"/>
  <c r="F258" i="2" s="1"/>
  <c r="C259" i="2"/>
  <c r="E259" i="2" s="1"/>
  <c r="D259" i="2"/>
  <c r="F259" i="2" s="1"/>
  <c r="C260" i="2"/>
  <c r="E260" i="2" s="1"/>
  <c r="D260" i="2"/>
  <c r="F260" i="2" s="1"/>
  <c r="C261" i="2"/>
  <c r="E261" i="2" s="1"/>
  <c r="D261" i="2"/>
  <c r="F261" i="2" s="1"/>
  <c r="C262" i="2"/>
  <c r="E262" i="2" s="1"/>
  <c r="D262" i="2"/>
  <c r="F262" i="2" s="1"/>
  <c r="C263" i="2"/>
  <c r="E263" i="2" s="1"/>
  <c r="D263" i="2"/>
  <c r="F263" i="2" s="1"/>
  <c r="C264" i="2"/>
  <c r="E264" i="2" s="1"/>
  <c r="D264" i="2"/>
  <c r="F264" i="2" s="1"/>
  <c r="C265" i="2"/>
  <c r="E265" i="2" s="1"/>
  <c r="D265" i="2"/>
  <c r="F265" i="2" s="1"/>
  <c r="C266" i="2"/>
  <c r="E266" i="2" s="1"/>
  <c r="D266" i="2"/>
  <c r="F266" i="2" s="1"/>
  <c r="C267" i="2"/>
  <c r="E267" i="2" s="1"/>
  <c r="D267" i="2"/>
  <c r="F267" i="2" s="1"/>
  <c r="C268" i="2"/>
  <c r="E268" i="2" s="1"/>
  <c r="D268" i="2"/>
  <c r="F268" i="2" s="1"/>
  <c r="C269" i="2"/>
  <c r="E269" i="2" s="1"/>
  <c r="D269" i="2"/>
  <c r="F269" i="2" s="1"/>
  <c r="C270" i="2"/>
  <c r="E270" i="2" s="1"/>
  <c r="D270" i="2"/>
  <c r="F270" i="2" s="1"/>
  <c r="C271" i="2"/>
  <c r="E271" i="2" s="1"/>
  <c r="D271" i="2"/>
  <c r="F271" i="2" s="1"/>
  <c r="C272" i="2"/>
  <c r="E272" i="2" s="1"/>
  <c r="D272" i="2"/>
  <c r="F272" i="2" s="1"/>
  <c r="C273" i="2"/>
  <c r="E273" i="2" s="1"/>
  <c r="D273" i="2"/>
  <c r="F273" i="2" s="1"/>
  <c r="C274" i="2"/>
  <c r="E274" i="2" s="1"/>
  <c r="D274" i="2"/>
  <c r="F274" i="2" s="1"/>
  <c r="C275" i="2"/>
  <c r="E275" i="2" s="1"/>
  <c r="D275" i="2"/>
  <c r="F275" i="2" s="1"/>
  <c r="C276" i="2"/>
  <c r="E276" i="2" s="1"/>
  <c r="D276" i="2"/>
  <c r="F276" i="2" s="1"/>
  <c r="C277" i="2"/>
  <c r="E277" i="2" s="1"/>
  <c r="D277" i="2"/>
  <c r="F277" i="2" s="1"/>
  <c r="C278" i="2"/>
  <c r="E278" i="2" s="1"/>
  <c r="D278" i="2"/>
  <c r="F278" i="2" s="1"/>
  <c r="C279" i="2"/>
  <c r="E279" i="2" s="1"/>
  <c r="D279" i="2"/>
  <c r="F279" i="2" s="1"/>
  <c r="C280" i="2"/>
  <c r="E280" i="2" s="1"/>
  <c r="D280" i="2"/>
  <c r="F280" i="2" s="1"/>
  <c r="C281" i="2"/>
  <c r="E281" i="2" s="1"/>
  <c r="D281" i="2"/>
  <c r="F281" i="2" s="1"/>
  <c r="C282" i="2"/>
  <c r="E282" i="2" s="1"/>
  <c r="D282" i="2"/>
  <c r="F282" i="2" s="1"/>
  <c r="C283" i="2"/>
  <c r="E283" i="2" s="1"/>
  <c r="D283" i="2"/>
  <c r="F283" i="2" s="1"/>
  <c r="C284" i="2"/>
  <c r="E284" i="2" s="1"/>
  <c r="D284" i="2"/>
  <c r="F284" i="2" s="1"/>
  <c r="C285" i="2"/>
  <c r="E285" i="2" s="1"/>
  <c r="D285" i="2"/>
  <c r="F285" i="2" s="1"/>
  <c r="C286" i="2"/>
  <c r="E286" i="2" s="1"/>
  <c r="D286" i="2"/>
  <c r="F286" i="2" s="1"/>
  <c r="C287" i="2"/>
  <c r="E287" i="2" s="1"/>
  <c r="D287" i="2"/>
  <c r="F287" i="2" s="1"/>
  <c r="C288" i="2"/>
  <c r="E288" i="2" s="1"/>
  <c r="D288" i="2"/>
  <c r="F288" i="2" s="1"/>
  <c r="C289" i="2"/>
  <c r="E289" i="2" s="1"/>
  <c r="D289" i="2"/>
  <c r="F289" i="2" s="1"/>
  <c r="C290" i="2"/>
  <c r="E290" i="2" s="1"/>
  <c r="D290" i="2"/>
  <c r="F290" i="2" s="1"/>
  <c r="C291" i="2"/>
  <c r="E291" i="2" s="1"/>
  <c r="D291" i="2"/>
  <c r="F291" i="2" s="1"/>
  <c r="C292" i="2"/>
  <c r="E292" i="2" s="1"/>
  <c r="D292" i="2"/>
  <c r="F292" i="2" s="1"/>
  <c r="C293" i="2"/>
  <c r="E293" i="2" s="1"/>
  <c r="D293" i="2"/>
  <c r="F293" i="2" s="1"/>
  <c r="C294" i="2"/>
  <c r="E294" i="2" s="1"/>
  <c r="D294" i="2"/>
  <c r="F294" i="2" s="1"/>
  <c r="C295" i="2"/>
  <c r="E295" i="2" s="1"/>
  <c r="D295" i="2"/>
  <c r="F295" i="2" s="1"/>
  <c r="C296" i="2"/>
  <c r="E296" i="2" s="1"/>
  <c r="D296" i="2"/>
  <c r="F296" i="2" s="1"/>
  <c r="C297" i="2"/>
  <c r="E297" i="2" s="1"/>
  <c r="D297" i="2"/>
  <c r="F297" i="2" s="1"/>
  <c r="C298" i="2"/>
  <c r="E298" i="2" s="1"/>
  <c r="D298" i="2"/>
  <c r="F298" i="2" s="1"/>
  <c r="C299" i="2"/>
  <c r="E299" i="2" s="1"/>
  <c r="D299" i="2"/>
  <c r="F299" i="2" s="1"/>
  <c r="C300" i="2"/>
  <c r="E300" i="2" s="1"/>
  <c r="D300" i="2"/>
  <c r="F300" i="2" s="1"/>
  <c r="C301" i="2"/>
  <c r="E301" i="2" s="1"/>
  <c r="D301" i="2"/>
  <c r="F301" i="2" s="1"/>
  <c r="C302" i="2"/>
  <c r="E302" i="2" s="1"/>
  <c r="D302" i="2"/>
  <c r="F302" i="2" s="1"/>
  <c r="C303" i="2"/>
  <c r="E303" i="2" s="1"/>
  <c r="D303" i="2"/>
  <c r="F303" i="2" s="1"/>
  <c r="C304" i="2"/>
  <c r="E304" i="2" s="1"/>
  <c r="D304" i="2"/>
  <c r="F304" i="2" s="1"/>
  <c r="C305" i="2"/>
  <c r="E305" i="2" s="1"/>
  <c r="D305" i="2"/>
  <c r="F305" i="2" s="1"/>
  <c r="C306" i="2"/>
  <c r="E306" i="2" s="1"/>
  <c r="D306" i="2"/>
  <c r="F306" i="2" s="1"/>
  <c r="C307" i="2"/>
  <c r="E307" i="2" s="1"/>
  <c r="D307" i="2"/>
  <c r="F307" i="2" s="1"/>
  <c r="C308" i="2"/>
  <c r="E308" i="2" s="1"/>
  <c r="D308" i="2"/>
  <c r="F308" i="2" s="1"/>
  <c r="C309" i="2"/>
  <c r="E309" i="2" s="1"/>
  <c r="D309" i="2"/>
  <c r="F309" i="2" s="1"/>
  <c r="C310" i="2"/>
  <c r="E310" i="2" s="1"/>
  <c r="D310" i="2"/>
  <c r="F310" i="2" s="1"/>
  <c r="C311" i="2"/>
  <c r="E311" i="2" s="1"/>
  <c r="D311" i="2"/>
  <c r="F311" i="2" s="1"/>
  <c r="C312" i="2"/>
  <c r="E312" i="2" s="1"/>
  <c r="D312" i="2"/>
  <c r="F312" i="2" s="1"/>
  <c r="C313" i="2"/>
  <c r="E313" i="2" s="1"/>
  <c r="D313" i="2"/>
  <c r="F313" i="2" s="1"/>
  <c r="C314" i="2"/>
  <c r="E314" i="2" s="1"/>
  <c r="D314" i="2"/>
  <c r="F314" i="2" s="1"/>
  <c r="C315" i="2"/>
  <c r="E315" i="2" s="1"/>
  <c r="D315" i="2"/>
  <c r="F315" i="2" s="1"/>
  <c r="C316" i="2"/>
  <c r="E316" i="2" s="1"/>
  <c r="D316" i="2"/>
  <c r="F316" i="2" s="1"/>
  <c r="C317" i="2"/>
  <c r="E317" i="2" s="1"/>
  <c r="D317" i="2"/>
  <c r="F317" i="2" s="1"/>
  <c r="C318" i="2"/>
  <c r="E318" i="2" s="1"/>
  <c r="D318" i="2"/>
  <c r="F318" i="2" s="1"/>
  <c r="C319" i="2"/>
  <c r="E319" i="2" s="1"/>
  <c r="D319" i="2"/>
  <c r="F319" i="2" s="1"/>
  <c r="C320" i="2"/>
  <c r="E320" i="2" s="1"/>
  <c r="D320" i="2"/>
  <c r="F320" i="2" s="1"/>
  <c r="C321" i="2"/>
  <c r="E321" i="2" s="1"/>
  <c r="D321" i="2"/>
  <c r="F321" i="2" s="1"/>
  <c r="C322" i="2"/>
  <c r="E322" i="2" s="1"/>
  <c r="D322" i="2"/>
  <c r="F322" i="2" s="1"/>
  <c r="C323" i="2"/>
  <c r="E323" i="2" s="1"/>
  <c r="D323" i="2"/>
  <c r="F323" i="2" s="1"/>
  <c r="C324" i="2"/>
  <c r="E324" i="2" s="1"/>
  <c r="D324" i="2"/>
  <c r="F324" i="2" s="1"/>
  <c r="C325" i="2"/>
  <c r="E325" i="2" s="1"/>
  <c r="D325" i="2"/>
  <c r="F325" i="2" s="1"/>
  <c r="C326" i="2"/>
  <c r="E326" i="2" s="1"/>
  <c r="D326" i="2"/>
  <c r="F326" i="2" s="1"/>
  <c r="C327" i="2"/>
  <c r="E327" i="2" s="1"/>
  <c r="D327" i="2"/>
  <c r="F327" i="2" s="1"/>
  <c r="C328" i="2"/>
  <c r="E328" i="2" s="1"/>
  <c r="D328" i="2"/>
  <c r="F328" i="2" s="1"/>
  <c r="C329" i="2"/>
  <c r="E329" i="2" s="1"/>
  <c r="D329" i="2"/>
  <c r="F329" i="2" s="1"/>
  <c r="C330" i="2"/>
  <c r="E330" i="2" s="1"/>
  <c r="D330" i="2"/>
  <c r="F330" i="2" s="1"/>
  <c r="C331" i="2"/>
  <c r="E331" i="2" s="1"/>
  <c r="D331" i="2"/>
  <c r="F331" i="2" s="1"/>
  <c r="C332" i="2"/>
  <c r="E332" i="2" s="1"/>
  <c r="D332" i="2"/>
  <c r="F332" i="2" s="1"/>
  <c r="C333" i="2"/>
  <c r="E333" i="2" s="1"/>
  <c r="D333" i="2"/>
  <c r="F333" i="2" s="1"/>
  <c r="C334" i="2"/>
  <c r="E334" i="2" s="1"/>
  <c r="D334" i="2"/>
  <c r="F334" i="2" s="1"/>
  <c r="C335" i="2"/>
  <c r="E335" i="2" s="1"/>
  <c r="D335" i="2"/>
  <c r="F335" i="2" s="1"/>
  <c r="C336" i="2"/>
  <c r="E336" i="2" s="1"/>
  <c r="D336" i="2"/>
  <c r="F336" i="2" s="1"/>
  <c r="C337" i="2"/>
  <c r="E337" i="2" s="1"/>
  <c r="D337" i="2"/>
  <c r="F337" i="2" s="1"/>
  <c r="C338" i="2"/>
  <c r="E338" i="2" s="1"/>
  <c r="D338" i="2"/>
  <c r="F338" i="2" s="1"/>
  <c r="C339" i="2"/>
  <c r="E339" i="2" s="1"/>
  <c r="D339" i="2"/>
  <c r="F339" i="2" s="1"/>
  <c r="C340" i="2"/>
  <c r="E340" i="2" s="1"/>
  <c r="D340" i="2"/>
  <c r="F340" i="2" s="1"/>
  <c r="C341" i="2"/>
  <c r="E341" i="2" s="1"/>
  <c r="D341" i="2"/>
  <c r="F341" i="2" s="1"/>
  <c r="C342" i="2"/>
  <c r="E342" i="2" s="1"/>
  <c r="D342" i="2"/>
  <c r="F342" i="2" s="1"/>
  <c r="C343" i="2"/>
  <c r="E343" i="2" s="1"/>
  <c r="D343" i="2"/>
  <c r="F343" i="2" s="1"/>
  <c r="C344" i="2"/>
  <c r="E344" i="2" s="1"/>
  <c r="D344" i="2"/>
  <c r="F344" i="2" s="1"/>
  <c r="C345" i="2"/>
  <c r="E345" i="2" s="1"/>
  <c r="D345" i="2"/>
  <c r="F345" i="2" s="1"/>
  <c r="C346" i="2"/>
  <c r="E346" i="2" s="1"/>
  <c r="D346" i="2"/>
  <c r="F346" i="2" s="1"/>
  <c r="C347" i="2"/>
  <c r="E347" i="2" s="1"/>
  <c r="D347" i="2"/>
  <c r="F347" i="2" s="1"/>
  <c r="C348" i="2"/>
  <c r="E348" i="2" s="1"/>
  <c r="D348" i="2"/>
  <c r="F348" i="2" s="1"/>
  <c r="C349" i="2"/>
  <c r="E349" i="2" s="1"/>
  <c r="D349" i="2"/>
  <c r="F349" i="2" s="1"/>
  <c r="C350" i="2"/>
  <c r="E350" i="2" s="1"/>
  <c r="D350" i="2"/>
  <c r="F350" i="2" s="1"/>
  <c r="C351" i="2"/>
  <c r="E351" i="2" s="1"/>
  <c r="D351" i="2"/>
  <c r="F351" i="2" s="1"/>
  <c r="C352" i="2"/>
  <c r="E352" i="2" s="1"/>
  <c r="D352" i="2"/>
  <c r="F352" i="2" s="1"/>
  <c r="C353" i="2"/>
  <c r="E353" i="2" s="1"/>
  <c r="D353" i="2"/>
  <c r="F353" i="2" s="1"/>
  <c r="C354" i="2"/>
  <c r="E354" i="2" s="1"/>
  <c r="D354" i="2"/>
  <c r="F354" i="2" s="1"/>
  <c r="C355" i="2"/>
  <c r="E355" i="2" s="1"/>
  <c r="D355" i="2"/>
  <c r="F355" i="2" s="1"/>
  <c r="C356" i="2"/>
  <c r="E356" i="2" s="1"/>
  <c r="D356" i="2"/>
  <c r="F356" i="2" s="1"/>
  <c r="C357" i="2"/>
  <c r="E357" i="2" s="1"/>
  <c r="D357" i="2"/>
  <c r="F357" i="2" s="1"/>
  <c r="C358" i="2"/>
  <c r="E358" i="2" s="1"/>
  <c r="D358" i="2"/>
  <c r="F358" i="2" s="1"/>
  <c r="C359" i="2"/>
  <c r="E359" i="2" s="1"/>
  <c r="D359" i="2"/>
  <c r="F359" i="2" s="1"/>
  <c r="C360" i="2"/>
  <c r="E360" i="2" s="1"/>
  <c r="D360" i="2"/>
  <c r="F360" i="2" s="1"/>
  <c r="C361" i="2"/>
  <c r="E361" i="2" s="1"/>
  <c r="D361" i="2"/>
  <c r="F361" i="2" s="1"/>
  <c r="C362" i="2"/>
  <c r="E362" i="2" s="1"/>
  <c r="D362" i="2"/>
  <c r="F362" i="2" s="1"/>
  <c r="C363" i="2"/>
  <c r="E363" i="2" s="1"/>
  <c r="D363" i="2"/>
  <c r="F363" i="2" s="1"/>
  <c r="C364" i="2"/>
  <c r="E364" i="2" s="1"/>
  <c r="D364" i="2"/>
  <c r="F364" i="2" s="1"/>
  <c r="C365" i="2"/>
  <c r="E365" i="2" s="1"/>
  <c r="D365" i="2"/>
  <c r="F365" i="2" s="1"/>
  <c r="C366" i="2"/>
  <c r="E366" i="2" s="1"/>
  <c r="D366" i="2"/>
  <c r="F366" i="2" s="1"/>
  <c r="C367" i="2"/>
  <c r="E367" i="2" s="1"/>
  <c r="D367" i="2"/>
  <c r="F367" i="2" s="1"/>
  <c r="C368" i="2"/>
  <c r="E368" i="2" s="1"/>
  <c r="D368" i="2"/>
  <c r="F368" i="2" s="1"/>
  <c r="C369" i="2"/>
  <c r="E369" i="2" s="1"/>
  <c r="D369" i="2"/>
  <c r="F369" i="2" s="1"/>
  <c r="C370" i="2"/>
  <c r="E370" i="2" s="1"/>
  <c r="D370" i="2"/>
  <c r="F370" i="2" s="1"/>
  <c r="C371" i="2"/>
  <c r="E371" i="2" s="1"/>
  <c r="D371" i="2"/>
  <c r="F371" i="2" s="1"/>
  <c r="C372" i="2"/>
  <c r="E372" i="2" s="1"/>
  <c r="D372" i="2"/>
  <c r="F372" i="2" s="1"/>
  <c r="C373" i="2"/>
  <c r="E373" i="2" s="1"/>
  <c r="D373" i="2"/>
  <c r="F373" i="2" s="1"/>
  <c r="C374" i="2"/>
  <c r="E374" i="2" s="1"/>
  <c r="D374" i="2"/>
  <c r="F374" i="2" s="1"/>
  <c r="C375" i="2"/>
  <c r="E375" i="2" s="1"/>
  <c r="D375" i="2"/>
  <c r="F375" i="2" s="1"/>
  <c r="C376" i="2"/>
  <c r="E376" i="2" s="1"/>
  <c r="D376" i="2"/>
  <c r="F376" i="2" s="1"/>
  <c r="C377" i="2"/>
  <c r="E377" i="2" s="1"/>
  <c r="D377" i="2"/>
  <c r="F377" i="2" s="1"/>
  <c r="C378" i="2"/>
  <c r="E378" i="2" s="1"/>
  <c r="D378" i="2"/>
  <c r="F378" i="2" s="1"/>
  <c r="C379" i="2"/>
  <c r="E379" i="2" s="1"/>
  <c r="D379" i="2"/>
  <c r="F379" i="2" s="1"/>
  <c r="C380" i="2"/>
  <c r="E380" i="2" s="1"/>
  <c r="D380" i="2"/>
  <c r="F380" i="2" s="1"/>
  <c r="C381" i="2"/>
  <c r="E381" i="2" s="1"/>
  <c r="D381" i="2"/>
  <c r="F381" i="2" s="1"/>
  <c r="C382" i="2"/>
  <c r="E382" i="2" s="1"/>
  <c r="D382" i="2"/>
  <c r="F382" i="2" s="1"/>
  <c r="C383" i="2"/>
  <c r="E383" i="2" s="1"/>
  <c r="D383" i="2"/>
  <c r="F383" i="2" s="1"/>
  <c r="C384" i="2"/>
  <c r="E384" i="2" s="1"/>
  <c r="D384" i="2"/>
  <c r="F384" i="2" s="1"/>
  <c r="C385" i="2"/>
  <c r="E385" i="2" s="1"/>
  <c r="D385" i="2"/>
  <c r="F385" i="2" s="1"/>
  <c r="C386" i="2"/>
  <c r="E386" i="2" s="1"/>
  <c r="D386" i="2"/>
  <c r="F386" i="2" s="1"/>
  <c r="C387" i="2"/>
  <c r="E387" i="2" s="1"/>
  <c r="D387" i="2"/>
  <c r="F387" i="2" s="1"/>
  <c r="C388" i="2"/>
  <c r="E388" i="2" s="1"/>
  <c r="D388" i="2"/>
  <c r="F388" i="2" s="1"/>
  <c r="C389" i="2"/>
  <c r="E389" i="2" s="1"/>
  <c r="D389" i="2"/>
  <c r="F389" i="2" s="1"/>
  <c r="C390" i="2"/>
  <c r="E390" i="2" s="1"/>
  <c r="D390" i="2"/>
  <c r="F390" i="2" s="1"/>
  <c r="C391" i="2"/>
  <c r="E391" i="2" s="1"/>
  <c r="D391" i="2"/>
  <c r="F391" i="2" s="1"/>
  <c r="C392" i="2"/>
  <c r="E392" i="2" s="1"/>
  <c r="D392" i="2"/>
  <c r="F392" i="2" s="1"/>
  <c r="C393" i="2"/>
  <c r="E393" i="2" s="1"/>
  <c r="D393" i="2"/>
  <c r="F393" i="2" s="1"/>
  <c r="C394" i="2"/>
  <c r="E394" i="2" s="1"/>
  <c r="D394" i="2"/>
  <c r="F394" i="2" s="1"/>
  <c r="C395" i="2"/>
  <c r="E395" i="2" s="1"/>
  <c r="D395" i="2"/>
  <c r="F395" i="2" s="1"/>
  <c r="C396" i="2"/>
  <c r="E396" i="2" s="1"/>
  <c r="D396" i="2"/>
  <c r="F396" i="2" s="1"/>
  <c r="C397" i="2"/>
  <c r="E397" i="2" s="1"/>
  <c r="D397" i="2"/>
  <c r="F397" i="2" s="1"/>
  <c r="C398" i="2"/>
  <c r="E398" i="2" s="1"/>
  <c r="D398" i="2"/>
  <c r="F398" i="2" s="1"/>
  <c r="C399" i="2"/>
  <c r="E399" i="2" s="1"/>
  <c r="D399" i="2"/>
  <c r="F399" i="2" s="1"/>
  <c r="C400" i="2"/>
  <c r="E400" i="2" s="1"/>
  <c r="D400" i="2"/>
  <c r="F400" i="2" s="1"/>
  <c r="C401" i="2"/>
  <c r="E401" i="2" s="1"/>
  <c r="D401" i="2"/>
  <c r="F401" i="2" s="1"/>
  <c r="C402" i="2"/>
  <c r="E402" i="2" s="1"/>
  <c r="D402" i="2"/>
  <c r="F402" i="2" s="1"/>
  <c r="C403" i="2"/>
  <c r="E403" i="2" s="1"/>
  <c r="D403" i="2"/>
  <c r="F403" i="2" s="1"/>
  <c r="C404" i="2"/>
  <c r="E404" i="2" s="1"/>
  <c r="D404" i="2"/>
  <c r="F404" i="2" s="1"/>
  <c r="C405" i="2"/>
  <c r="E405" i="2" s="1"/>
  <c r="D405" i="2"/>
  <c r="F405" i="2" s="1"/>
  <c r="C406" i="2"/>
  <c r="E406" i="2" s="1"/>
  <c r="D406" i="2"/>
  <c r="F406" i="2" s="1"/>
  <c r="C407" i="2"/>
  <c r="E407" i="2" s="1"/>
  <c r="D407" i="2"/>
  <c r="F407" i="2" s="1"/>
  <c r="C408" i="2"/>
  <c r="E408" i="2" s="1"/>
  <c r="D408" i="2"/>
  <c r="F408" i="2" s="1"/>
  <c r="C409" i="2"/>
  <c r="E409" i="2" s="1"/>
  <c r="D409" i="2"/>
  <c r="F409" i="2" s="1"/>
  <c r="C410" i="2"/>
  <c r="E410" i="2" s="1"/>
  <c r="D410" i="2"/>
  <c r="F410" i="2" s="1"/>
  <c r="C411" i="2"/>
  <c r="E411" i="2" s="1"/>
  <c r="D411" i="2"/>
  <c r="F411" i="2" s="1"/>
  <c r="C412" i="2"/>
  <c r="E412" i="2" s="1"/>
  <c r="D412" i="2"/>
  <c r="F412" i="2" s="1"/>
  <c r="C413" i="2"/>
  <c r="E413" i="2" s="1"/>
  <c r="D413" i="2"/>
  <c r="F413" i="2" s="1"/>
  <c r="C414" i="2"/>
  <c r="E414" i="2" s="1"/>
  <c r="D414" i="2"/>
  <c r="F414" i="2" s="1"/>
  <c r="C415" i="2"/>
  <c r="E415" i="2" s="1"/>
  <c r="D415" i="2"/>
  <c r="F415" i="2" s="1"/>
  <c r="C416" i="2"/>
  <c r="E416" i="2" s="1"/>
  <c r="D416" i="2"/>
  <c r="F416" i="2" s="1"/>
  <c r="C417" i="2"/>
  <c r="E417" i="2" s="1"/>
  <c r="D417" i="2"/>
  <c r="F417" i="2" s="1"/>
  <c r="C418" i="2"/>
  <c r="E418" i="2" s="1"/>
  <c r="D418" i="2"/>
  <c r="F418" i="2" s="1"/>
  <c r="C419" i="2"/>
  <c r="E419" i="2" s="1"/>
  <c r="D419" i="2"/>
  <c r="F419" i="2" s="1"/>
  <c r="C420" i="2"/>
  <c r="E420" i="2" s="1"/>
  <c r="D420" i="2"/>
  <c r="F420" i="2" s="1"/>
  <c r="C421" i="2"/>
  <c r="E421" i="2" s="1"/>
  <c r="D421" i="2"/>
  <c r="F421" i="2" s="1"/>
  <c r="C422" i="2"/>
  <c r="E422" i="2" s="1"/>
  <c r="D422" i="2"/>
  <c r="F422" i="2" s="1"/>
  <c r="C423" i="2"/>
  <c r="E423" i="2" s="1"/>
  <c r="D423" i="2"/>
  <c r="F423" i="2" s="1"/>
  <c r="C424" i="2"/>
  <c r="E424" i="2" s="1"/>
  <c r="D424" i="2"/>
  <c r="F424" i="2" s="1"/>
  <c r="C425" i="2"/>
  <c r="E425" i="2" s="1"/>
  <c r="D425" i="2"/>
  <c r="F425" i="2" s="1"/>
  <c r="C426" i="2"/>
  <c r="E426" i="2" s="1"/>
  <c r="D426" i="2"/>
  <c r="F426" i="2" s="1"/>
  <c r="C427" i="2"/>
  <c r="E427" i="2" s="1"/>
  <c r="D427" i="2"/>
  <c r="F427" i="2" s="1"/>
  <c r="C428" i="2"/>
  <c r="E428" i="2" s="1"/>
  <c r="D428" i="2"/>
  <c r="F428" i="2" s="1"/>
  <c r="C429" i="2"/>
  <c r="E429" i="2" s="1"/>
  <c r="D429" i="2"/>
  <c r="F429" i="2" s="1"/>
  <c r="C430" i="2"/>
  <c r="E430" i="2" s="1"/>
  <c r="D430" i="2"/>
  <c r="F430" i="2" s="1"/>
  <c r="C431" i="2"/>
  <c r="E431" i="2" s="1"/>
  <c r="D431" i="2"/>
  <c r="F431" i="2" s="1"/>
  <c r="C432" i="2"/>
  <c r="E432" i="2" s="1"/>
  <c r="D432" i="2"/>
  <c r="F432" i="2" s="1"/>
  <c r="C433" i="2"/>
  <c r="E433" i="2" s="1"/>
  <c r="D433" i="2"/>
  <c r="F433" i="2" s="1"/>
  <c r="C434" i="2"/>
  <c r="E434" i="2" s="1"/>
  <c r="D434" i="2"/>
  <c r="F434" i="2" s="1"/>
  <c r="C435" i="2"/>
  <c r="E435" i="2" s="1"/>
  <c r="D435" i="2"/>
  <c r="F435" i="2" s="1"/>
  <c r="C436" i="2"/>
  <c r="E436" i="2" s="1"/>
  <c r="D436" i="2"/>
  <c r="F436" i="2" s="1"/>
  <c r="C437" i="2"/>
  <c r="E437" i="2" s="1"/>
  <c r="D437" i="2"/>
  <c r="F437" i="2" s="1"/>
  <c r="C438" i="2"/>
  <c r="E438" i="2" s="1"/>
  <c r="D438" i="2"/>
  <c r="F438" i="2" s="1"/>
  <c r="C439" i="2"/>
  <c r="E439" i="2" s="1"/>
  <c r="D439" i="2"/>
  <c r="F439" i="2" s="1"/>
  <c r="C440" i="2"/>
  <c r="E440" i="2" s="1"/>
  <c r="D440" i="2"/>
  <c r="F440" i="2" s="1"/>
  <c r="C441" i="2"/>
  <c r="E441" i="2" s="1"/>
  <c r="D441" i="2"/>
  <c r="F441" i="2" s="1"/>
  <c r="C442" i="2"/>
  <c r="E442" i="2" s="1"/>
  <c r="D442" i="2"/>
  <c r="F442" i="2" s="1"/>
  <c r="C443" i="2"/>
  <c r="E443" i="2" s="1"/>
  <c r="D443" i="2"/>
  <c r="F443" i="2" s="1"/>
  <c r="C444" i="2"/>
  <c r="E444" i="2" s="1"/>
  <c r="D444" i="2"/>
  <c r="F444" i="2" s="1"/>
  <c r="C445" i="2"/>
  <c r="E445" i="2" s="1"/>
  <c r="D445" i="2"/>
  <c r="F445" i="2" s="1"/>
  <c r="C446" i="2"/>
  <c r="E446" i="2" s="1"/>
  <c r="D446" i="2"/>
  <c r="F446" i="2" s="1"/>
  <c r="C447" i="2"/>
  <c r="E447" i="2" s="1"/>
  <c r="D447" i="2"/>
  <c r="F447" i="2" s="1"/>
  <c r="C448" i="2"/>
  <c r="E448" i="2" s="1"/>
  <c r="D448" i="2"/>
  <c r="F448" i="2" s="1"/>
  <c r="C449" i="2"/>
  <c r="E449" i="2" s="1"/>
  <c r="D449" i="2"/>
  <c r="F449" i="2" s="1"/>
  <c r="C450" i="2"/>
  <c r="E450" i="2" s="1"/>
  <c r="D450" i="2"/>
  <c r="F450" i="2" s="1"/>
  <c r="C451" i="2"/>
  <c r="E451" i="2" s="1"/>
  <c r="D451" i="2"/>
  <c r="F451" i="2" s="1"/>
  <c r="C452" i="2"/>
  <c r="E452" i="2" s="1"/>
  <c r="D452" i="2"/>
  <c r="F452" i="2" s="1"/>
  <c r="C453" i="2"/>
  <c r="E453" i="2" s="1"/>
  <c r="D453" i="2"/>
  <c r="F453" i="2" s="1"/>
  <c r="C454" i="2"/>
  <c r="E454" i="2" s="1"/>
  <c r="D454" i="2"/>
  <c r="F454" i="2" s="1"/>
  <c r="C455" i="2"/>
  <c r="E455" i="2" s="1"/>
  <c r="D455" i="2"/>
  <c r="F455" i="2" s="1"/>
  <c r="C456" i="2"/>
  <c r="E456" i="2" s="1"/>
  <c r="D456" i="2"/>
  <c r="F456" i="2" s="1"/>
  <c r="C457" i="2"/>
  <c r="E457" i="2" s="1"/>
  <c r="D457" i="2"/>
  <c r="F457" i="2" s="1"/>
  <c r="C458" i="2"/>
  <c r="E458" i="2" s="1"/>
  <c r="D458" i="2"/>
  <c r="F458" i="2" s="1"/>
  <c r="C459" i="2"/>
  <c r="E459" i="2" s="1"/>
  <c r="D459" i="2"/>
  <c r="F459" i="2" s="1"/>
  <c r="C460" i="2"/>
  <c r="E460" i="2" s="1"/>
  <c r="D460" i="2"/>
  <c r="F460" i="2" s="1"/>
  <c r="C461" i="2"/>
  <c r="E461" i="2" s="1"/>
  <c r="D461" i="2"/>
  <c r="F461" i="2" s="1"/>
  <c r="C462" i="2"/>
  <c r="E462" i="2" s="1"/>
  <c r="D462" i="2"/>
  <c r="F462" i="2" s="1"/>
  <c r="C463" i="2"/>
  <c r="E463" i="2" s="1"/>
  <c r="D463" i="2"/>
  <c r="F463" i="2" s="1"/>
  <c r="C464" i="2"/>
  <c r="E464" i="2" s="1"/>
  <c r="D464" i="2"/>
  <c r="F464" i="2" s="1"/>
  <c r="C465" i="2"/>
  <c r="E465" i="2" s="1"/>
  <c r="D465" i="2"/>
  <c r="F465" i="2" s="1"/>
  <c r="C466" i="2"/>
  <c r="E466" i="2" s="1"/>
  <c r="D466" i="2"/>
  <c r="F466" i="2" s="1"/>
  <c r="C467" i="2"/>
  <c r="E467" i="2" s="1"/>
  <c r="D467" i="2"/>
  <c r="F467" i="2" s="1"/>
  <c r="C468" i="2"/>
  <c r="E468" i="2" s="1"/>
  <c r="D468" i="2"/>
  <c r="F468" i="2" s="1"/>
  <c r="C469" i="2"/>
  <c r="E469" i="2" s="1"/>
  <c r="D469" i="2"/>
  <c r="F469" i="2" s="1"/>
  <c r="C470" i="2"/>
  <c r="E470" i="2" s="1"/>
  <c r="D470" i="2"/>
  <c r="F470" i="2" s="1"/>
  <c r="C471" i="2"/>
  <c r="E471" i="2" s="1"/>
  <c r="D471" i="2"/>
  <c r="F471" i="2" s="1"/>
  <c r="C472" i="2"/>
  <c r="E472" i="2" s="1"/>
  <c r="D472" i="2"/>
  <c r="F472" i="2" s="1"/>
  <c r="C473" i="2"/>
  <c r="E473" i="2" s="1"/>
  <c r="D473" i="2"/>
  <c r="F473" i="2" s="1"/>
  <c r="C474" i="2"/>
  <c r="E474" i="2" s="1"/>
  <c r="D474" i="2"/>
  <c r="F474" i="2" s="1"/>
  <c r="C475" i="2"/>
  <c r="E475" i="2" s="1"/>
  <c r="D475" i="2"/>
  <c r="F475" i="2" s="1"/>
  <c r="C476" i="2"/>
  <c r="E476" i="2" s="1"/>
  <c r="D476" i="2"/>
  <c r="F476" i="2" s="1"/>
  <c r="C477" i="2"/>
  <c r="E477" i="2" s="1"/>
  <c r="D477" i="2"/>
  <c r="F477" i="2" s="1"/>
  <c r="C478" i="2"/>
  <c r="E478" i="2" s="1"/>
  <c r="D478" i="2"/>
  <c r="F478" i="2" s="1"/>
  <c r="C479" i="2"/>
  <c r="E479" i="2" s="1"/>
  <c r="D479" i="2"/>
  <c r="F479" i="2" s="1"/>
  <c r="C480" i="2"/>
  <c r="E480" i="2" s="1"/>
  <c r="D480" i="2"/>
  <c r="F480" i="2" s="1"/>
  <c r="C481" i="2"/>
  <c r="E481" i="2" s="1"/>
  <c r="D481" i="2"/>
  <c r="F481" i="2" s="1"/>
  <c r="C482" i="2"/>
  <c r="E482" i="2" s="1"/>
  <c r="D482" i="2"/>
  <c r="F482" i="2" s="1"/>
  <c r="C483" i="2"/>
  <c r="E483" i="2" s="1"/>
  <c r="D483" i="2"/>
  <c r="F483" i="2" s="1"/>
  <c r="C484" i="2"/>
  <c r="E484" i="2" s="1"/>
  <c r="D484" i="2"/>
  <c r="F484" i="2" s="1"/>
  <c r="C485" i="2"/>
  <c r="E485" i="2" s="1"/>
  <c r="D485" i="2"/>
  <c r="F485" i="2" s="1"/>
  <c r="C486" i="2"/>
  <c r="E486" i="2" s="1"/>
  <c r="D486" i="2"/>
  <c r="F486" i="2" s="1"/>
  <c r="C487" i="2"/>
  <c r="E487" i="2" s="1"/>
  <c r="D487" i="2"/>
  <c r="F487" i="2" s="1"/>
  <c r="C488" i="2"/>
  <c r="E488" i="2" s="1"/>
  <c r="D488" i="2"/>
  <c r="F488" i="2" s="1"/>
  <c r="C489" i="2"/>
  <c r="E489" i="2" s="1"/>
  <c r="D489" i="2"/>
  <c r="F489" i="2" s="1"/>
  <c r="C490" i="2"/>
  <c r="E490" i="2" s="1"/>
  <c r="D490" i="2"/>
  <c r="F490" i="2" s="1"/>
  <c r="C491" i="2"/>
  <c r="E491" i="2" s="1"/>
  <c r="D491" i="2"/>
  <c r="F491" i="2" s="1"/>
  <c r="C492" i="2"/>
  <c r="E492" i="2" s="1"/>
  <c r="D492" i="2"/>
  <c r="F492" i="2" s="1"/>
  <c r="C493" i="2"/>
  <c r="E493" i="2" s="1"/>
  <c r="D493" i="2"/>
  <c r="F493" i="2" s="1"/>
  <c r="C494" i="2"/>
  <c r="E494" i="2" s="1"/>
  <c r="D494" i="2"/>
  <c r="F494" i="2" s="1"/>
  <c r="C495" i="2"/>
  <c r="E495" i="2" s="1"/>
  <c r="D495" i="2"/>
  <c r="F495" i="2" s="1"/>
  <c r="C496" i="2"/>
  <c r="E496" i="2" s="1"/>
  <c r="D496" i="2"/>
  <c r="F496" i="2" s="1"/>
  <c r="C497" i="2"/>
  <c r="E497" i="2" s="1"/>
  <c r="D497" i="2"/>
  <c r="F497" i="2" s="1"/>
  <c r="C498" i="2"/>
  <c r="E498" i="2" s="1"/>
  <c r="D498" i="2"/>
  <c r="F498" i="2" s="1"/>
  <c r="C499" i="2"/>
  <c r="E499" i="2" s="1"/>
  <c r="D499" i="2"/>
  <c r="F499" i="2" s="1"/>
  <c r="C500" i="2"/>
  <c r="E500" i="2" s="1"/>
  <c r="D500" i="2"/>
  <c r="F500" i="2" s="1"/>
  <c r="C501" i="2"/>
  <c r="E501" i="2" s="1"/>
  <c r="D501" i="2"/>
  <c r="F501" i="2" s="1"/>
  <c r="C502" i="2"/>
  <c r="E502" i="2" s="1"/>
  <c r="D502" i="2"/>
  <c r="F502" i="2" s="1"/>
  <c r="C503" i="2"/>
  <c r="E503" i="2" s="1"/>
  <c r="D503" i="2"/>
  <c r="F503" i="2" s="1"/>
  <c r="C504" i="2"/>
  <c r="E504" i="2" s="1"/>
  <c r="D504" i="2"/>
  <c r="F504" i="2" s="1"/>
  <c r="C505" i="2"/>
  <c r="E505" i="2" s="1"/>
  <c r="D505" i="2"/>
  <c r="F505" i="2" s="1"/>
  <c r="C506" i="2"/>
  <c r="E506" i="2" s="1"/>
  <c r="D506" i="2"/>
  <c r="F506" i="2" s="1"/>
  <c r="C507" i="2"/>
  <c r="E507" i="2" s="1"/>
  <c r="D507" i="2"/>
  <c r="F507" i="2" s="1"/>
  <c r="C508" i="2"/>
  <c r="E508" i="2" s="1"/>
  <c r="D508" i="2"/>
  <c r="F508" i="2" s="1"/>
  <c r="C509" i="2"/>
  <c r="E509" i="2" s="1"/>
  <c r="D509" i="2"/>
  <c r="F509" i="2" s="1"/>
  <c r="C510" i="2"/>
  <c r="E510" i="2" s="1"/>
  <c r="D510" i="2"/>
  <c r="F510" i="2" s="1"/>
  <c r="C511" i="2"/>
  <c r="E511" i="2" s="1"/>
  <c r="D511" i="2"/>
  <c r="F511" i="2" s="1"/>
  <c r="C512" i="2"/>
  <c r="E512" i="2" s="1"/>
  <c r="D512" i="2"/>
  <c r="F512" i="2" s="1"/>
  <c r="C513" i="2"/>
  <c r="E513" i="2" s="1"/>
  <c r="D513" i="2"/>
  <c r="F513" i="2" s="1"/>
  <c r="C514" i="2"/>
  <c r="E514" i="2" s="1"/>
  <c r="D514" i="2"/>
  <c r="F514" i="2" s="1"/>
  <c r="C515" i="2"/>
  <c r="E515" i="2" s="1"/>
  <c r="D515" i="2"/>
  <c r="F515" i="2" s="1"/>
  <c r="C516" i="2"/>
  <c r="E516" i="2" s="1"/>
  <c r="D516" i="2"/>
  <c r="F516" i="2" s="1"/>
  <c r="C517" i="2"/>
  <c r="E517" i="2" s="1"/>
  <c r="D517" i="2"/>
  <c r="F517" i="2" s="1"/>
  <c r="C518" i="2"/>
  <c r="E518" i="2" s="1"/>
  <c r="D518" i="2"/>
  <c r="F518" i="2" s="1"/>
  <c r="C519" i="2"/>
  <c r="E519" i="2" s="1"/>
  <c r="D519" i="2"/>
  <c r="F519" i="2" s="1"/>
  <c r="C520" i="2"/>
  <c r="E520" i="2" s="1"/>
  <c r="D520" i="2"/>
  <c r="F520" i="2" s="1"/>
  <c r="C521" i="2"/>
  <c r="E521" i="2" s="1"/>
  <c r="D521" i="2"/>
  <c r="F521" i="2" s="1"/>
  <c r="C522" i="2"/>
  <c r="E522" i="2" s="1"/>
  <c r="D522" i="2"/>
  <c r="F522" i="2" s="1"/>
  <c r="C523" i="2"/>
  <c r="E523" i="2" s="1"/>
  <c r="D523" i="2"/>
  <c r="F523" i="2" s="1"/>
  <c r="C524" i="2"/>
  <c r="E524" i="2" s="1"/>
  <c r="D524" i="2"/>
  <c r="F524" i="2" s="1"/>
  <c r="C525" i="2"/>
  <c r="E525" i="2" s="1"/>
  <c r="D525" i="2"/>
  <c r="F525" i="2" s="1"/>
  <c r="C526" i="2"/>
  <c r="E526" i="2" s="1"/>
  <c r="D526" i="2"/>
  <c r="F526" i="2" s="1"/>
  <c r="C527" i="2"/>
  <c r="E527" i="2" s="1"/>
  <c r="D527" i="2"/>
  <c r="F527" i="2" s="1"/>
  <c r="C528" i="2"/>
  <c r="E528" i="2" s="1"/>
  <c r="D528" i="2"/>
  <c r="F528" i="2" s="1"/>
  <c r="C529" i="2"/>
  <c r="E529" i="2" s="1"/>
  <c r="D529" i="2"/>
  <c r="F529" i="2" s="1"/>
  <c r="C530" i="2"/>
  <c r="E530" i="2" s="1"/>
  <c r="D530" i="2"/>
  <c r="F530" i="2" s="1"/>
  <c r="C531" i="2"/>
  <c r="E531" i="2" s="1"/>
  <c r="D531" i="2"/>
  <c r="F531" i="2" s="1"/>
  <c r="C532" i="2"/>
  <c r="E532" i="2" s="1"/>
  <c r="D532" i="2"/>
  <c r="F532" i="2" s="1"/>
  <c r="C533" i="2"/>
  <c r="E533" i="2" s="1"/>
  <c r="D533" i="2"/>
  <c r="F533" i="2" s="1"/>
  <c r="C534" i="2"/>
  <c r="E534" i="2" s="1"/>
  <c r="D534" i="2"/>
  <c r="F534" i="2" s="1"/>
  <c r="C535" i="2"/>
  <c r="E535" i="2" s="1"/>
  <c r="D535" i="2"/>
  <c r="F535" i="2" s="1"/>
  <c r="C536" i="2"/>
  <c r="E536" i="2" s="1"/>
  <c r="D536" i="2"/>
  <c r="F536" i="2" s="1"/>
  <c r="C537" i="2"/>
  <c r="E537" i="2" s="1"/>
  <c r="D537" i="2"/>
  <c r="F537" i="2" s="1"/>
  <c r="C538" i="2"/>
  <c r="E538" i="2" s="1"/>
  <c r="D538" i="2"/>
  <c r="F538" i="2" s="1"/>
  <c r="C539" i="2"/>
  <c r="E539" i="2" s="1"/>
  <c r="D539" i="2"/>
  <c r="F539" i="2" s="1"/>
  <c r="C540" i="2"/>
  <c r="E540" i="2" s="1"/>
  <c r="D540" i="2"/>
  <c r="F540" i="2" s="1"/>
  <c r="C541" i="2"/>
  <c r="E541" i="2" s="1"/>
  <c r="D541" i="2"/>
  <c r="F541" i="2" s="1"/>
  <c r="C542" i="2"/>
  <c r="E542" i="2" s="1"/>
  <c r="D542" i="2"/>
  <c r="F542" i="2" s="1"/>
  <c r="C543" i="2"/>
  <c r="E543" i="2" s="1"/>
  <c r="D543" i="2"/>
  <c r="F543" i="2" s="1"/>
  <c r="C544" i="2"/>
  <c r="E544" i="2" s="1"/>
  <c r="D544" i="2"/>
  <c r="F544" i="2" s="1"/>
  <c r="C545" i="2"/>
  <c r="E545" i="2" s="1"/>
  <c r="D545" i="2"/>
  <c r="F545" i="2" s="1"/>
  <c r="C546" i="2"/>
  <c r="E546" i="2" s="1"/>
  <c r="D546" i="2"/>
  <c r="F546" i="2" s="1"/>
  <c r="C547" i="2"/>
  <c r="E547" i="2" s="1"/>
  <c r="D547" i="2"/>
  <c r="F547" i="2" s="1"/>
  <c r="C548" i="2"/>
  <c r="E548" i="2" s="1"/>
  <c r="D548" i="2"/>
  <c r="F548" i="2" s="1"/>
  <c r="C549" i="2"/>
  <c r="E549" i="2" s="1"/>
  <c r="D549" i="2"/>
  <c r="F549" i="2" s="1"/>
  <c r="C550" i="2"/>
  <c r="E550" i="2" s="1"/>
  <c r="D550" i="2"/>
  <c r="F550" i="2" s="1"/>
  <c r="C551" i="2"/>
  <c r="E551" i="2" s="1"/>
  <c r="D551" i="2"/>
  <c r="F551" i="2" s="1"/>
  <c r="C552" i="2"/>
  <c r="E552" i="2" s="1"/>
  <c r="D552" i="2"/>
  <c r="F552" i="2" s="1"/>
  <c r="C553" i="2"/>
  <c r="E553" i="2" s="1"/>
  <c r="D553" i="2"/>
  <c r="F553" i="2" s="1"/>
  <c r="C554" i="2"/>
  <c r="E554" i="2" s="1"/>
  <c r="D554" i="2"/>
  <c r="F554" i="2" s="1"/>
  <c r="C555" i="2"/>
  <c r="E555" i="2" s="1"/>
  <c r="D555" i="2"/>
  <c r="F555" i="2" s="1"/>
  <c r="C556" i="2"/>
  <c r="E556" i="2" s="1"/>
  <c r="D556" i="2"/>
  <c r="F556" i="2" s="1"/>
  <c r="C557" i="2"/>
  <c r="E557" i="2" s="1"/>
  <c r="D557" i="2"/>
  <c r="F557" i="2" s="1"/>
  <c r="C558" i="2"/>
  <c r="E558" i="2" s="1"/>
  <c r="D558" i="2"/>
  <c r="F558" i="2" s="1"/>
  <c r="C559" i="2"/>
  <c r="E559" i="2" s="1"/>
  <c r="D559" i="2"/>
  <c r="F559" i="2" s="1"/>
  <c r="C560" i="2"/>
  <c r="E560" i="2" s="1"/>
  <c r="D560" i="2"/>
  <c r="F560" i="2" s="1"/>
  <c r="C561" i="2"/>
  <c r="E561" i="2" s="1"/>
  <c r="D561" i="2"/>
  <c r="F561" i="2" s="1"/>
  <c r="C562" i="2"/>
  <c r="E562" i="2" s="1"/>
  <c r="D562" i="2"/>
  <c r="F562" i="2" s="1"/>
  <c r="C563" i="2"/>
  <c r="E563" i="2" s="1"/>
  <c r="D563" i="2"/>
  <c r="F563" i="2" s="1"/>
  <c r="C564" i="2"/>
  <c r="E564" i="2" s="1"/>
  <c r="D564" i="2"/>
  <c r="F564" i="2" s="1"/>
  <c r="C565" i="2"/>
  <c r="E565" i="2" s="1"/>
  <c r="D565" i="2"/>
  <c r="F565" i="2" s="1"/>
  <c r="C566" i="2"/>
  <c r="E566" i="2" s="1"/>
  <c r="D566" i="2"/>
  <c r="F566" i="2" s="1"/>
  <c r="C567" i="2"/>
  <c r="E567" i="2" s="1"/>
  <c r="D567" i="2"/>
  <c r="F567" i="2" s="1"/>
  <c r="C568" i="2"/>
  <c r="E568" i="2" s="1"/>
  <c r="D568" i="2"/>
  <c r="F568" i="2" s="1"/>
  <c r="C569" i="2"/>
  <c r="E569" i="2" s="1"/>
  <c r="D569" i="2"/>
  <c r="F569" i="2" s="1"/>
  <c r="C570" i="2"/>
  <c r="E570" i="2" s="1"/>
  <c r="D570" i="2"/>
  <c r="F570" i="2" s="1"/>
  <c r="C571" i="2"/>
  <c r="E571" i="2" s="1"/>
  <c r="D571" i="2"/>
  <c r="F571" i="2" s="1"/>
  <c r="C572" i="2"/>
  <c r="E572" i="2" s="1"/>
  <c r="D572" i="2"/>
  <c r="F572" i="2" s="1"/>
  <c r="C573" i="2"/>
  <c r="E573" i="2" s="1"/>
  <c r="D573" i="2"/>
  <c r="F573" i="2" s="1"/>
  <c r="C574" i="2"/>
  <c r="E574" i="2" s="1"/>
  <c r="D574" i="2"/>
  <c r="F574" i="2" s="1"/>
  <c r="C575" i="2"/>
  <c r="E575" i="2" s="1"/>
  <c r="D575" i="2"/>
  <c r="F575" i="2" s="1"/>
  <c r="C576" i="2"/>
  <c r="E576" i="2" s="1"/>
  <c r="D576" i="2"/>
  <c r="F576" i="2" s="1"/>
  <c r="C577" i="2"/>
  <c r="E577" i="2" s="1"/>
  <c r="D577" i="2"/>
  <c r="F577" i="2" s="1"/>
  <c r="C578" i="2"/>
  <c r="E578" i="2" s="1"/>
  <c r="D578" i="2"/>
  <c r="F578" i="2" s="1"/>
  <c r="C579" i="2"/>
  <c r="E579" i="2" s="1"/>
  <c r="D579" i="2"/>
  <c r="F579" i="2" s="1"/>
  <c r="C580" i="2"/>
  <c r="E580" i="2" s="1"/>
  <c r="D580" i="2"/>
  <c r="F580" i="2" s="1"/>
  <c r="C581" i="2"/>
  <c r="E581" i="2" s="1"/>
  <c r="D581" i="2"/>
  <c r="F581" i="2" s="1"/>
  <c r="C582" i="2"/>
  <c r="E582" i="2" s="1"/>
  <c r="D582" i="2"/>
  <c r="F582" i="2" s="1"/>
  <c r="C583" i="2"/>
  <c r="E583" i="2" s="1"/>
  <c r="D583" i="2"/>
  <c r="F583" i="2" s="1"/>
  <c r="C584" i="2"/>
  <c r="E584" i="2" s="1"/>
  <c r="D584" i="2"/>
  <c r="F584" i="2" s="1"/>
  <c r="C585" i="2"/>
  <c r="E585" i="2" s="1"/>
  <c r="D585" i="2"/>
  <c r="F585" i="2" s="1"/>
  <c r="C586" i="2"/>
  <c r="E586" i="2" s="1"/>
  <c r="D586" i="2"/>
  <c r="F586" i="2" s="1"/>
  <c r="C587" i="2"/>
  <c r="E587" i="2" s="1"/>
  <c r="D587" i="2"/>
  <c r="F587" i="2" s="1"/>
  <c r="C588" i="2"/>
  <c r="E588" i="2" s="1"/>
  <c r="D588" i="2"/>
  <c r="F588" i="2" s="1"/>
  <c r="C589" i="2"/>
  <c r="E589" i="2" s="1"/>
  <c r="D589" i="2"/>
  <c r="F589" i="2" s="1"/>
  <c r="C590" i="2"/>
  <c r="E590" i="2" s="1"/>
  <c r="D590" i="2"/>
  <c r="F590" i="2" s="1"/>
  <c r="C591" i="2"/>
  <c r="E591" i="2" s="1"/>
  <c r="D591" i="2"/>
  <c r="F591" i="2" s="1"/>
  <c r="C592" i="2"/>
  <c r="E592" i="2" s="1"/>
  <c r="D592" i="2"/>
  <c r="F592" i="2" s="1"/>
  <c r="C593" i="2"/>
  <c r="E593" i="2" s="1"/>
  <c r="D593" i="2"/>
  <c r="F593" i="2" s="1"/>
  <c r="C594" i="2"/>
  <c r="E594" i="2" s="1"/>
  <c r="D594" i="2"/>
  <c r="F594" i="2" s="1"/>
  <c r="C595" i="2"/>
  <c r="E595" i="2" s="1"/>
  <c r="D595" i="2"/>
  <c r="F595" i="2" s="1"/>
  <c r="C596" i="2"/>
  <c r="E596" i="2" s="1"/>
  <c r="D596" i="2"/>
  <c r="F596" i="2" s="1"/>
  <c r="C597" i="2"/>
  <c r="E597" i="2" s="1"/>
  <c r="D597" i="2"/>
  <c r="F597" i="2" s="1"/>
  <c r="C598" i="2"/>
  <c r="E598" i="2" s="1"/>
  <c r="D598" i="2"/>
  <c r="F598" i="2" s="1"/>
  <c r="C599" i="2"/>
  <c r="E599" i="2" s="1"/>
  <c r="D599" i="2"/>
  <c r="F599" i="2" s="1"/>
  <c r="C600" i="2"/>
  <c r="E600" i="2" s="1"/>
  <c r="D600" i="2"/>
  <c r="F600" i="2" s="1"/>
  <c r="C601" i="2"/>
  <c r="E601" i="2" s="1"/>
  <c r="D601" i="2"/>
  <c r="F601" i="2" s="1"/>
  <c r="C602" i="2"/>
  <c r="E602" i="2" s="1"/>
  <c r="D602" i="2"/>
  <c r="F602" i="2" s="1"/>
  <c r="C603" i="2"/>
  <c r="E603" i="2" s="1"/>
  <c r="D603" i="2"/>
  <c r="F603" i="2" s="1"/>
  <c r="C604" i="2"/>
  <c r="E604" i="2" s="1"/>
  <c r="D604" i="2"/>
  <c r="F604" i="2" s="1"/>
  <c r="C605" i="2"/>
  <c r="E605" i="2" s="1"/>
  <c r="D605" i="2"/>
  <c r="F605" i="2" s="1"/>
  <c r="C606" i="2"/>
  <c r="E606" i="2" s="1"/>
  <c r="D606" i="2"/>
  <c r="F606" i="2" s="1"/>
  <c r="C607" i="2"/>
  <c r="E607" i="2" s="1"/>
  <c r="D607" i="2"/>
  <c r="F607" i="2" s="1"/>
  <c r="C608" i="2"/>
  <c r="E608" i="2" s="1"/>
  <c r="D608" i="2"/>
  <c r="F608" i="2" s="1"/>
  <c r="C609" i="2"/>
  <c r="E609" i="2" s="1"/>
  <c r="D609" i="2"/>
  <c r="F609" i="2" s="1"/>
  <c r="C610" i="2"/>
  <c r="E610" i="2" s="1"/>
  <c r="D610" i="2"/>
  <c r="F610" i="2" s="1"/>
  <c r="C611" i="2"/>
  <c r="E611" i="2" s="1"/>
  <c r="D611" i="2"/>
  <c r="F611" i="2" s="1"/>
  <c r="C612" i="2"/>
  <c r="E612" i="2" s="1"/>
  <c r="D612" i="2"/>
  <c r="F612" i="2" s="1"/>
  <c r="C613" i="2"/>
  <c r="E613" i="2" s="1"/>
  <c r="D613" i="2"/>
  <c r="F613" i="2" s="1"/>
  <c r="C614" i="2"/>
  <c r="E614" i="2" s="1"/>
  <c r="D614" i="2"/>
  <c r="F614" i="2" s="1"/>
  <c r="C615" i="2"/>
  <c r="E615" i="2" s="1"/>
  <c r="D615" i="2"/>
  <c r="F615" i="2" s="1"/>
  <c r="C616" i="2"/>
  <c r="E616" i="2" s="1"/>
  <c r="D616" i="2"/>
  <c r="F616" i="2" s="1"/>
  <c r="C617" i="2"/>
  <c r="E617" i="2" s="1"/>
  <c r="D617" i="2"/>
  <c r="F617" i="2" s="1"/>
  <c r="C618" i="2"/>
  <c r="E618" i="2" s="1"/>
  <c r="D618" i="2"/>
  <c r="F618" i="2" s="1"/>
  <c r="C619" i="2"/>
  <c r="E619" i="2" s="1"/>
  <c r="D619" i="2"/>
  <c r="F619" i="2" s="1"/>
  <c r="C620" i="2"/>
  <c r="E620" i="2" s="1"/>
  <c r="D620" i="2"/>
  <c r="F620" i="2" s="1"/>
  <c r="C621" i="2"/>
  <c r="E621" i="2" s="1"/>
  <c r="D621" i="2"/>
  <c r="F621" i="2" s="1"/>
  <c r="C622" i="2"/>
  <c r="E622" i="2" s="1"/>
  <c r="D622" i="2"/>
  <c r="F622" i="2" s="1"/>
  <c r="C623" i="2"/>
  <c r="E623" i="2" s="1"/>
  <c r="D623" i="2"/>
  <c r="F623" i="2" s="1"/>
  <c r="C624" i="2"/>
  <c r="E624" i="2" s="1"/>
  <c r="D624" i="2"/>
  <c r="F624" i="2" s="1"/>
  <c r="C625" i="2"/>
  <c r="E625" i="2" s="1"/>
  <c r="D625" i="2"/>
  <c r="F625" i="2" s="1"/>
  <c r="C626" i="2"/>
  <c r="E626" i="2" s="1"/>
  <c r="D626" i="2"/>
  <c r="F626" i="2" s="1"/>
  <c r="C627" i="2"/>
  <c r="E627" i="2" s="1"/>
  <c r="D627" i="2"/>
  <c r="F627" i="2" s="1"/>
  <c r="C628" i="2"/>
  <c r="E628" i="2" s="1"/>
  <c r="D628" i="2"/>
  <c r="F628" i="2" s="1"/>
  <c r="C629" i="2"/>
  <c r="E629" i="2" s="1"/>
  <c r="D629" i="2"/>
  <c r="F629" i="2" s="1"/>
  <c r="C630" i="2"/>
  <c r="E630" i="2" s="1"/>
  <c r="D630" i="2"/>
  <c r="F630" i="2" s="1"/>
  <c r="C631" i="2"/>
  <c r="E631" i="2" s="1"/>
  <c r="D631" i="2"/>
  <c r="F631" i="2" s="1"/>
  <c r="C632" i="2"/>
  <c r="E632" i="2" s="1"/>
  <c r="D632" i="2"/>
  <c r="F632" i="2" s="1"/>
  <c r="C633" i="2"/>
  <c r="E633" i="2" s="1"/>
  <c r="D633" i="2"/>
  <c r="F633" i="2" s="1"/>
  <c r="C634" i="2"/>
  <c r="E634" i="2" s="1"/>
  <c r="D634" i="2"/>
  <c r="F634" i="2" s="1"/>
  <c r="C635" i="2"/>
  <c r="E635" i="2" s="1"/>
  <c r="D635" i="2"/>
  <c r="F635" i="2" s="1"/>
  <c r="C636" i="2"/>
  <c r="E636" i="2" s="1"/>
  <c r="D636" i="2"/>
  <c r="F636" i="2" s="1"/>
  <c r="C637" i="2"/>
  <c r="E637" i="2" s="1"/>
  <c r="D637" i="2"/>
  <c r="F637" i="2" s="1"/>
  <c r="C638" i="2"/>
  <c r="E638" i="2" s="1"/>
  <c r="D638" i="2"/>
  <c r="F638" i="2" s="1"/>
  <c r="C639" i="2"/>
  <c r="E639" i="2" s="1"/>
  <c r="D639" i="2"/>
  <c r="F639" i="2" s="1"/>
  <c r="C640" i="2"/>
  <c r="E640" i="2" s="1"/>
  <c r="D640" i="2"/>
  <c r="F640" i="2" s="1"/>
  <c r="C641" i="2"/>
  <c r="E641" i="2" s="1"/>
  <c r="D641" i="2"/>
  <c r="F641" i="2" s="1"/>
  <c r="C642" i="2"/>
  <c r="E642" i="2" s="1"/>
  <c r="D642" i="2"/>
  <c r="F642" i="2" s="1"/>
  <c r="C643" i="2"/>
  <c r="E643" i="2" s="1"/>
  <c r="D643" i="2"/>
  <c r="F643" i="2" s="1"/>
  <c r="C644" i="2"/>
  <c r="E644" i="2" s="1"/>
  <c r="D644" i="2"/>
  <c r="F644" i="2" s="1"/>
  <c r="C645" i="2"/>
  <c r="E645" i="2" s="1"/>
  <c r="D645" i="2"/>
  <c r="F645" i="2" s="1"/>
  <c r="C646" i="2"/>
  <c r="E646" i="2" s="1"/>
  <c r="D646" i="2"/>
  <c r="F646" i="2" s="1"/>
  <c r="C647" i="2"/>
  <c r="E647" i="2" s="1"/>
  <c r="D647" i="2"/>
  <c r="F647" i="2" s="1"/>
  <c r="C648" i="2"/>
  <c r="E648" i="2" s="1"/>
  <c r="D648" i="2"/>
  <c r="F648" i="2" s="1"/>
  <c r="C649" i="2"/>
  <c r="E649" i="2" s="1"/>
  <c r="D649" i="2"/>
  <c r="F649" i="2" s="1"/>
  <c r="C650" i="2"/>
  <c r="E650" i="2" s="1"/>
  <c r="D650" i="2"/>
  <c r="F650" i="2" s="1"/>
  <c r="C651" i="2"/>
  <c r="E651" i="2" s="1"/>
  <c r="D651" i="2"/>
  <c r="F651" i="2" s="1"/>
  <c r="C652" i="2"/>
  <c r="E652" i="2" s="1"/>
  <c r="D652" i="2"/>
  <c r="F652" i="2" s="1"/>
  <c r="C653" i="2"/>
  <c r="E653" i="2" s="1"/>
  <c r="D653" i="2"/>
  <c r="F653" i="2" s="1"/>
  <c r="C654" i="2"/>
  <c r="E654" i="2" s="1"/>
  <c r="D654" i="2"/>
  <c r="F654" i="2" s="1"/>
  <c r="C655" i="2"/>
  <c r="E655" i="2" s="1"/>
  <c r="D655" i="2"/>
  <c r="F655" i="2" s="1"/>
  <c r="C656" i="2"/>
  <c r="E656" i="2" s="1"/>
  <c r="D656" i="2"/>
  <c r="F656" i="2" s="1"/>
  <c r="C657" i="2"/>
  <c r="E657" i="2" s="1"/>
  <c r="D657" i="2"/>
  <c r="F657" i="2" s="1"/>
  <c r="C658" i="2"/>
  <c r="E658" i="2" s="1"/>
  <c r="D658" i="2"/>
  <c r="F658" i="2" s="1"/>
  <c r="C659" i="2"/>
  <c r="E659" i="2" s="1"/>
  <c r="D659" i="2"/>
  <c r="F659" i="2" s="1"/>
  <c r="C660" i="2"/>
  <c r="E660" i="2" s="1"/>
  <c r="D660" i="2"/>
  <c r="F660" i="2" s="1"/>
  <c r="C661" i="2"/>
  <c r="E661" i="2" s="1"/>
  <c r="D661" i="2"/>
  <c r="F661" i="2" s="1"/>
  <c r="C662" i="2"/>
  <c r="E662" i="2" s="1"/>
  <c r="D662" i="2"/>
  <c r="F662" i="2" s="1"/>
  <c r="C663" i="2"/>
  <c r="E663" i="2" s="1"/>
  <c r="D663" i="2"/>
  <c r="F663" i="2" s="1"/>
  <c r="C664" i="2"/>
  <c r="E664" i="2" s="1"/>
  <c r="D664" i="2"/>
  <c r="F664" i="2" s="1"/>
  <c r="C665" i="2"/>
  <c r="E665" i="2" s="1"/>
  <c r="D665" i="2"/>
  <c r="F665" i="2" s="1"/>
  <c r="C666" i="2"/>
  <c r="E666" i="2" s="1"/>
  <c r="D666" i="2"/>
  <c r="F666" i="2" s="1"/>
  <c r="C667" i="2"/>
  <c r="E667" i="2" s="1"/>
  <c r="D667" i="2"/>
  <c r="F667" i="2" s="1"/>
  <c r="C668" i="2"/>
  <c r="E668" i="2" s="1"/>
  <c r="D668" i="2"/>
  <c r="F668" i="2" s="1"/>
  <c r="C669" i="2"/>
  <c r="E669" i="2" s="1"/>
  <c r="D669" i="2"/>
  <c r="F669" i="2" s="1"/>
  <c r="C670" i="2"/>
  <c r="E670" i="2" s="1"/>
  <c r="D670" i="2"/>
  <c r="F670" i="2" s="1"/>
  <c r="C671" i="2"/>
  <c r="E671" i="2" s="1"/>
  <c r="D671" i="2"/>
  <c r="F671" i="2" s="1"/>
  <c r="C672" i="2"/>
  <c r="E672" i="2" s="1"/>
  <c r="D672" i="2"/>
  <c r="F672" i="2" s="1"/>
  <c r="C673" i="2"/>
  <c r="E673" i="2" s="1"/>
  <c r="D673" i="2"/>
  <c r="F673" i="2" s="1"/>
  <c r="C674" i="2"/>
  <c r="E674" i="2" s="1"/>
  <c r="D674" i="2"/>
  <c r="F674" i="2" s="1"/>
  <c r="C675" i="2"/>
  <c r="E675" i="2" s="1"/>
  <c r="D675" i="2"/>
  <c r="F675" i="2" s="1"/>
  <c r="C676" i="2"/>
  <c r="E676" i="2" s="1"/>
  <c r="D676" i="2"/>
  <c r="F676" i="2" s="1"/>
  <c r="C677" i="2"/>
  <c r="E677" i="2" s="1"/>
  <c r="D677" i="2"/>
  <c r="F677" i="2" s="1"/>
  <c r="C678" i="2"/>
  <c r="E678" i="2" s="1"/>
  <c r="D678" i="2"/>
  <c r="F678" i="2" s="1"/>
  <c r="C679" i="2"/>
  <c r="E679" i="2" s="1"/>
  <c r="D679" i="2"/>
  <c r="F679" i="2" s="1"/>
  <c r="C680" i="2"/>
  <c r="E680" i="2" s="1"/>
  <c r="D680" i="2"/>
  <c r="F680" i="2" s="1"/>
  <c r="C681" i="2"/>
  <c r="E681" i="2" s="1"/>
  <c r="D681" i="2"/>
  <c r="F681" i="2" s="1"/>
  <c r="C682" i="2"/>
  <c r="E682" i="2" s="1"/>
  <c r="D682" i="2"/>
  <c r="F682" i="2" s="1"/>
  <c r="C683" i="2"/>
  <c r="E683" i="2" s="1"/>
  <c r="D683" i="2"/>
  <c r="F683" i="2" s="1"/>
  <c r="C684" i="2"/>
  <c r="E684" i="2" s="1"/>
  <c r="D684" i="2"/>
  <c r="F684" i="2" s="1"/>
  <c r="C685" i="2"/>
  <c r="E685" i="2" s="1"/>
  <c r="D685" i="2"/>
  <c r="F685" i="2" s="1"/>
  <c r="C686" i="2"/>
  <c r="E686" i="2" s="1"/>
  <c r="D686" i="2"/>
  <c r="F686" i="2" s="1"/>
  <c r="C687" i="2"/>
  <c r="E687" i="2" s="1"/>
  <c r="D687" i="2"/>
  <c r="F687" i="2" s="1"/>
  <c r="C688" i="2"/>
  <c r="E688" i="2" s="1"/>
  <c r="D688" i="2"/>
  <c r="F688" i="2" s="1"/>
  <c r="C689" i="2"/>
  <c r="E689" i="2" s="1"/>
  <c r="D689" i="2"/>
  <c r="F689" i="2" s="1"/>
  <c r="C690" i="2"/>
  <c r="E690" i="2" s="1"/>
  <c r="D690" i="2"/>
  <c r="F690" i="2" s="1"/>
  <c r="C691" i="2"/>
  <c r="E691" i="2" s="1"/>
  <c r="D691" i="2"/>
  <c r="F691" i="2" s="1"/>
  <c r="C692" i="2"/>
  <c r="E692" i="2" s="1"/>
  <c r="D692" i="2"/>
  <c r="F692" i="2" s="1"/>
  <c r="C693" i="2"/>
  <c r="E693" i="2" s="1"/>
  <c r="D693" i="2"/>
  <c r="F693" i="2" s="1"/>
  <c r="C694" i="2"/>
  <c r="E694" i="2" s="1"/>
  <c r="D694" i="2"/>
  <c r="F694" i="2" s="1"/>
  <c r="C695" i="2"/>
  <c r="E695" i="2" s="1"/>
  <c r="D695" i="2"/>
  <c r="F695" i="2" s="1"/>
  <c r="C696" i="2"/>
  <c r="E696" i="2" s="1"/>
  <c r="D696" i="2"/>
  <c r="F696" i="2" s="1"/>
  <c r="C697" i="2"/>
  <c r="E697" i="2" s="1"/>
  <c r="D697" i="2"/>
  <c r="F697" i="2" s="1"/>
  <c r="C698" i="2"/>
  <c r="E698" i="2" s="1"/>
  <c r="D698" i="2"/>
  <c r="F698" i="2" s="1"/>
  <c r="C699" i="2"/>
  <c r="E699" i="2" s="1"/>
  <c r="D699" i="2"/>
  <c r="F699" i="2" s="1"/>
  <c r="C700" i="2"/>
  <c r="E700" i="2" s="1"/>
  <c r="D700" i="2"/>
  <c r="F700" i="2" s="1"/>
  <c r="C701" i="2"/>
  <c r="E701" i="2" s="1"/>
  <c r="D701" i="2"/>
  <c r="F701" i="2" s="1"/>
  <c r="C702" i="2"/>
  <c r="E702" i="2" s="1"/>
  <c r="D702" i="2"/>
  <c r="F702" i="2" s="1"/>
  <c r="C703" i="2"/>
  <c r="E703" i="2" s="1"/>
  <c r="D703" i="2"/>
  <c r="F703" i="2" s="1"/>
  <c r="C704" i="2"/>
  <c r="E704" i="2" s="1"/>
  <c r="D704" i="2"/>
  <c r="F704" i="2" s="1"/>
  <c r="C705" i="2"/>
  <c r="E705" i="2" s="1"/>
  <c r="D705" i="2"/>
  <c r="F705" i="2" s="1"/>
  <c r="C706" i="2"/>
  <c r="E706" i="2" s="1"/>
  <c r="D706" i="2"/>
  <c r="F706" i="2" s="1"/>
  <c r="C707" i="2"/>
  <c r="E707" i="2" s="1"/>
  <c r="D707" i="2"/>
  <c r="F707" i="2" s="1"/>
  <c r="C708" i="2"/>
  <c r="E708" i="2" s="1"/>
  <c r="D708" i="2"/>
  <c r="F708" i="2" s="1"/>
  <c r="C709" i="2"/>
  <c r="E709" i="2" s="1"/>
  <c r="D709" i="2"/>
  <c r="F709" i="2" s="1"/>
  <c r="C710" i="2"/>
  <c r="E710" i="2" s="1"/>
  <c r="D710" i="2"/>
  <c r="F710" i="2" s="1"/>
  <c r="C711" i="2"/>
  <c r="E711" i="2" s="1"/>
  <c r="D711" i="2"/>
  <c r="F711" i="2" s="1"/>
  <c r="C712" i="2"/>
  <c r="E712" i="2" s="1"/>
  <c r="D712" i="2"/>
  <c r="F712" i="2" s="1"/>
  <c r="C713" i="2"/>
  <c r="E713" i="2" s="1"/>
  <c r="D713" i="2"/>
  <c r="F713" i="2" s="1"/>
  <c r="C714" i="2"/>
  <c r="E714" i="2" s="1"/>
  <c r="D714" i="2"/>
  <c r="F714" i="2" s="1"/>
  <c r="C715" i="2"/>
  <c r="E715" i="2" s="1"/>
  <c r="D715" i="2"/>
  <c r="F715" i="2" s="1"/>
  <c r="C716" i="2"/>
  <c r="E716" i="2" s="1"/>
  <c r="D716" i="2"/>
  <c r="F716" i="2" s="1"/>
  <c r="C717" i="2"/>
  <c r="E717" i="2" s="1"/>
  <c r="D717" i="2"/>
  <c r="F717" i="2" s="1"/>
  <c r="C718" i="2"/>
  <c r="E718" i="2" s="1"/>
  <c r="D718" i="2"/>
  <c r="F718" i="2" s="1"/>
  <c r="C719" i="2"/>
  <c r="E719" i="2" s="1"/>
  <c r="D719" i="2"/>
  <c r="F719" i="2" s="1"/>
  <c r="C720" i="2"/>
  <c r="E720" i="2" s="1"/>
  <c r="D720" i="2"/>
  <c r="F720" i="2" s="1"/>
  <c r="C721" i="2"/>
  <c r="E721" i="2" s="1"/>
  <c r="D721" i="2"/>
  <c r="F721" i="2" s="1"/>
  <c r="C722" i="2"/>
  <c r="E722" i="2" s="1"/>
  <c r="D722" i="2"/>
  <c r="F722" i="2" s="1"/>
  <c r="C723" i="2"/>
  <c r="E723" i="2" s="1"/>
  <c r="D723" i="2"/>
  <c r="F723" i="2" s="1"/>
  <c r="C724" i="2"/>
  <c r="E724" i="2" s="1"/>
  <c r="D724" i="2"/>
  <c r="F724" i="2" s="1"/>
  <c r="C725" i="2"/>
  <c r="E725" i="2" s="1"/>
  <c r="D725" i="2"/>
  <c r="F725" i="2" s="1"/>
  <c r="C726" i="2"/>
  <c r="E726" i="2" s="1"/>
  <c r="D726" i="2"/>
  <c r="F726" i="2" s="1"/>
  <c r="C727" i="2"/>
  <c r="E727" i="2" s="1"/>
  <c r="D727" i="2"/>
  <c r="F727" i="2" s="1"/>
  <c r="C728" i="2"/>
  <c r="E728" i="2" s="1"/>
  <c r="D728" i="2"/>
  <c r="F728" i="2" s="1"/>
  <c r="C729" i="2"/>
  <c r="E729" i="2" s="1"/>
  <c r="D729" i="2"/>
  <c r="F729" i="2" s="1"/>
  <c r="C730" i="2"/>
  <c r="E730" i="2" s="1"/>
  <c r="D730" i="2"/>
  <c r="F730" i="2" s="1"/>
  <c r="C731" i="2"/>
  <c r="E731" i="2" s="1"/>
  <c r="D731" i="2"/>
  <c r="F731" i="2" s="1"/>
  <c r="C732" i="2"/>
  <c r="E732" i="2" s="1"/>
  <c r="D732" i="2"/>
  <c r="F732" i="2" s="1"/>
  <c r="C733" i="2"/>
  <c r="E733" i="2" s="1"/>
  <c r="D733" i="2"/>
  <c r="F733" i="2" s="1"/>
  <c r="C734" i="2"/>
  <c r="E734" i="2" s="1"/>
  <c r="D734" i="2"/>
  <c r="F734" i="2" s="1"/>
  <c r="C735" i="2"/>
  <c r="E735" i="2" s="1"/>
  <c r="D735" i="2"/>
  <c r="F735" i="2" s="1"/>
  <c r="C736" i="2"/>
  <c r="E736" i="2" s="1"/>
  <c r="D736" i="2"/>
  <c r="F736" i="2" s="1"/>
  <c r="C737" i="2"/>
  <c r="E737" i="2" s="1"/>
  <c r="D737" i="2"/>
  <c r="F737" i="2" s="1"/>
  <c r="C738" i="2"/>
  <c r="E738" i="2" s="1"/>
  <c r="D738" i="2"/>
  <c r="F738" i="2" s="1"/>
  <c r="C739" i="2"/>
  <c r="E739" i="2" s="1"/>
  <c r="D739" i="2"/>
  <c r="F739" i="2" s="1"/>
  <c r="C740" i="2"/>
  <c r="E740" i="2" s="1"/>
  <c r="D740" i="2"/>
  <c r="F740" i="2" s="1"/>
  <c r="C741" i="2"/>
  <c r="E741" i="2" s="1"/>
  <c r="D741" i="2"/>
  <c r="F741" i="2" s="1"/>
  <c r="C742" i="2"/>
  <c r="E742" i="2" s="1"/>
  <c r="D742" i="2"/>
  <c r="F742" i="2" s="1"/>
  <c r="C743" i="2"/>
  <c r="E743" i="2" s="1"/>
  <c r="D743" i="2"/>
  <c r="F743" i="2" s="1"/>
  <c r="C744" i="2"/>
  <c r="E744" i="2" s="1"/>
  <c r="D744" i="2"/>
  <c r="F744" i="2" s="1"/>
  <c r="C745" i="2"/>
  <c r="E745" i="2" s="1"/>
  <c r="D745" i="2"/>
  <c r="F745" i="2" s="1"/>
  <c r="C746" i="2"/>
  <c r="E746" i="2" s="1"/>
  <c r="D746" i="2"/>
  <c r="F746" i="2" s="1"/>
  <c r="C747" i="2"/>
  <c r="E747" i="2" s="1"/>
  <c r="D747" i="2"/>
  <c r="F747" i="2" s="1"/>
  <c r="C748" i="2"/>
  <c r="E748" i="2" s="1"/>
  <c r="D748" i="2"/>
  <c r="F748" i="2" s="1"/>
  <c r="C749" i="2"/>
  <c r="E749" i="2" s="1"/>
  <c r="D749" i="2"/>
  <c r="F749" i="2" s="1"/>
  <c r="C750" i="2"/>
  <c r="E750" i="2" s="1"/>
  <c r="D750" i="2"/>
  <c r="F750" i="2" s="1"/>
  <c r="C751" i="2"/>
  <c r="E751" i="2" s="1"/>
  <c r="D751" i="2"/>
  <c r="F751" i="2" s="1"/>
  <c r="C752" i="2"/>
  <c r="E752" i="2" s="1"/>
  <c r="D752" i="2"/>
  <c r="F752" i="2" s="1"/>
  <c r="C753" i="2"/>
  <c r="E753" i="2" s="1"/>
  <c r="D753" i="2"/>
  <c r="F753" i="2" s="1"/>
  <c r="C754" i="2"/>
  <c r="E754" i="2" s="1"/>
  <c r="D754" i="2"/>
  <c r="F754" i="2" s="1"/>
  <c r="C755" i="2"/>
  <c r="E755" i="2" s="1"/>
  <c r="D755" i="2"/>
  <c r="F755" i="2" s="1"/>
  <c r="C756" i="2"/>
  <c r="E756" i="2" s="1"/>
  <c r="D756" i="2"/>
  <c r="F756" i="2" s="1"/>
  <c r="C757" i="2"/>
  <c r="E757" i="2" s="1"/>
  <c r="D757" i="2"/>
  <c r="F757" i="2" s="1"/>
  <c r="C758" i="2"/>
  <c r="E758" i="2" s="1"/>
  <c r="D758" i="2"/>
  <c r="F758" i="2" s="1"/>
  <c r="C759" i="2"/>
  <c r="E759" i="2" s="1"/>
  <c r="D759" i="2"/>
  <c r="F759" i="2" s="1"/>
  <c r="C760" i="2"/>
  <c r="E760" i="2" s="1"/>
  <c r="D760" i="2"/>
  <c r="F760" i="2" s="1"/>
  <c r="C761" i="2"/>
  <c r="E761" i="2" s="1"/>
  <c r="D761" i="2"/>
  <c r="F761" i="2" s="1"/>
  <c r="C762" i="2"/>
  <c r="E762" i="2" s="1"/>
  <c r="D762" i="2"/>
  <c r="F762" i="2" s="1"/>
  <c r="C763" i="2"/>
  <c r="E763" i="2" s="1"/>
  <c r="D763" i="2"/>
  <c r="F763" i="2" s="1"/>
  <c r="C764" i="2"/>
  <c r="E764" i="2" s="1"/>
  <c r="D764" i="2"/>
  <c r="F764" i="2" s="1"/>
  <c r="C765" i="2"/>
  <c r="E765" i="2" s="1"/>
  <c r="D765" i="2"/>
  <c r="F765" i="2" s="1"/>
  <c r="C766" i="2"/>
  <c r="E766" i="2" s="1"/>
  <c r="D766" i="2"/>
  <c r="F766" i="2" s="1"/>
  <c r="C767" i="2"/>
  <c r="E767" i="2" s="1"/>
  <c r="D767" i="2"/>
  <c r="F767" i="2" s="1"/>
  <c r="C768" i="2"/>
  <c r="E768" i="2" s="1"/>
  <c r="D768" i="2"/>
  <c r="F768" i="2" s="1"/>
  <c r="C769" i="2"/>
  <c r="E769" i="2" s="1"/>
  <c r="D769" i="2"/>
  <c r="F769" i="2" s="1"/>
  <c r="C770" i="2"/>
  <c r="E770" i="2" s="1"/>
  <c r="D770" i="2"/>
  <c r="F770" i="2" s="1"/>
  <c r="C771" i="2"/>
  <c r="E771" i="2" s="1"/>
  <c r="D771" i="2"/>
  <c r="F771" i="2" s="1"/>
  <c r="C772" i="2"/>
  <c r="E772" i="2" s="1"/>
  <c r="D772" i="2"/>
  <c r="F772" i="2" s="1"/>
  <c r="C773" i="2"/>
  <c r="E773" i="2" s="1"/>
  <c r="D773" i="2"/>
  <c r="F773" i="2" s="1"/>
  <c r="C774" i="2"/>
  <c r="E774" i="2" s="1"/>
  <c r="D774" i="2"/>
  <c r="F774" i="2" s="1"/>
  <c r="C775" i="2"/>
  <c r="E775" i="2" s="1"/>
  <c r="D775" i="2"/>
  <c r="F775" i="2" s="1"/>
  <c r="C776" i="2"/>
  <c r="E776" i="2" s="1"/>
  <c r="D776" i="2"/>
  <c r="F776" i="2" s="1"/>
  <c r="C777" i="2"/>
  <c r="E777" i="2" s="1"/>
  <c r="D777" i="2"/>
  <c r="F777" i="2" s="1"/>
  <c r="C778" i="2"/>
  <c r="E778" i="2" s="1"/>
  <c r="D778" i="2"/>
  <c r="F778" i="2" s="1"/>
  <c r="C779" i="2"/>
  <c r="E779" i="2" s="1"/>
  <c r="D779" i="2"/>
  <c r="F779" i="2" s="1"/>
  <c r="C780" i="2"/>
  <c r="E780" i="2" s="1"/>
  <c r="D780" i="2"/>
  <c r="F780" i="2" s="1"/>
  <c r="C781" i="2"/>
  <c r="E781" i="2" s="1"/>
  <c r="D781" i="2"/>
  <c r="F781" i="2" s="1"/>
  <c r="C782" i="2"/>
  <c r="E782" i="2" s="1"/>
  <c r="D782" i="2"/>
  <c r="F782" i="2" s="1"/>
  <c r="C783" i="2"/>
  <c r="E783" i="2" s="1"/>
  <c r="D783" i="2"/>
  <c r="F783" i="2" s="1"/>
  <c r="C784" i="2"/>
  <c r="E784" i="2" s="1"/>
  <c r="D784" i="2"/>
  <c r="F784" i="2" s="1"/>
  <c r="C785" i="2"/>
  <c r="E785" i="2" s="1"/>
  <c r="D785" i="2"/>
  <c r="F785" i="2" s="1"/>
  <c r="C786" i="2"/>
  <c r="E786" i="2" s="1"/>
  <c r="D786" i="2"/>
  <c r="F786" i="2" s="1"/>
  <c r="C787" i="2"/>
  <c r="E787" i="2" s="1"/>
  <c r="D787" i="2"/>
  <c r="F787" i="2" s="1"/>
  <c r="C788" i="2"/>
  <c r="E788" i="2" s="1"/>
  <c r="D788" i="2"/>
  <c r="F788" i="2" s="1"/>
  <c r="C789" i="2"/>
  <c r="E789" i="2" s="1"/>
  <c r="D789" i="2"/>
  <c r="F789" i="2" s="1"/>
  <c r="C790" i="2"/>
  <c r="E790" i="2" s="1"/>
  <c r="D790" i="2"/>
  <c r="F790" i="2" s="1"/>
  <c r="C791" i="2"/>
  <c r="E791" i="2" s="1"/>
  <c r="D791" i="2"/>
  <c r="F791" i="2" s="1"/>
  <c r="C792" i="2"/>
  <c r="E792" i="2" s="1"/>
  <c r="D792" i="2"/>
  <c r="F792" i="2" s="1"/>
  <c r="C793" i="2"/>
  <c r="E793" i="2" s="1"/>
  <c r="D793" i="2"/>
  <c r="F793" i="2" s="1"/>
  <c r="C794" i="2"/>
  <c r="E794" i="2" s="1"/>
  <c r="D794" i="2"/>
  <c r="F794" i="2" s="1"/>
  <c r="C795" i="2"/>
  <c r="E795" i="2" s="1"/>
  <c r="D795" i="2"/>
  <c r="F795" i="2" s="1"/>
  <c r="C796" i="2"/>
  <c r="E796" i="2" s="1"/>
  <c r="D796" i="2"/>
  <c r="F796" i="2" s="1"/>
  <c r="C797" i="2"/>
  <c r="E797" i="2" s="1"/>
  <c r="D797" i="2"/>
  <c r="F797" i="2" s="1"/>
  <c r="C798" i="2"/>
  <c r="E798" i="2" s="1"/>
  <c r="D798" i="2"/>
  <c r="F798" i="2" s="1"/>
  <c r="C799" i="2"/>
  <c r="E799" i="2" s="1"/>
  <c r="D799" i="2"/>
  <c r="F799" i="2" s="1"/>
  <c r="C800" i="2"/>
  <c r="E800" i="2" s="1"/>
  <c r="D800" i="2"/>
  <c r="F800" i="2" s="1"/>
  <c r="C801" i="2"/>
  <c r="E801" i="2" s="1"/>
  <c r="D801" i="2"/>
  <c r="F801" i="2" s="1"/>
  <c r="C802" i="2"/>
  <c r="E802" i="2" s="1"/>
  <c r="D802" i="2"/>
  <c r="F802" i="2" s="1"/>
  <c r="C803" i="2"/>
  <c r="E803" i="2" s="1"/>
  <c r="D803" i="2"/>
  <c r="F803" i="2" s="1"/>
  <c r="C804" i="2"/>
  <c r="E804" i="2" s="1"/>
  <c r="D804" i="2"/>
  <c r="F804" i="2" s="1"/>
  <c r="C805" i="2"/>
  <c r="E805" i="2" s="1"/>
  <c r="D805" i="2"/>
  <c r="F805" i="2" s="1"/>
  <c r="C806" i="2"/>
  <c r="E806" i="2" s="1"/>
  <c r="D806" i="2"/>
  <c r="F806" i="2" s="1"/>
  <c r="C807" i="2"/>
  <c r="E807" i="2" s="1"/>
  <c r="D807" i="2"/>
  <c r="F807" i="2" s="1"/>
  <c r="C808" i="2"/>
  <c r="E808" i="2" s="1"/>
  <c r="D808" i="2"/>
  <c r="F808" i="2" s="1"/>
  <c r="C809" i="2"/>
  <c r="E809" i="2" s="1"/>
  <c r="D809" i="2"/>
  <c r="F809" i="2" s="1"/>
  <c r="C810" i="2"/>
  <c r="E810" i="2" s="1"/>
  <c r="D810" i="2"/>
  <c r="F810" i="2" s="1"/>
  <c r="C811" i="2"/>
  <c r="E811" i="2" s="1"/>
  <c r="D811" i="2"/>
  <c r="F811" i="2" s="1"/>
  <c r="C812" i="2"/>
  <c r="E812" i="2" s="1"/>
  <c r="D812" i="2"/>
  <c r="F812" i="2" s="1"/>
  <c r="C813" i="2"/>
  <c r="E813" i="2" s="1"/>
  <c r="D813" i="2"/>
  <c r="F813" i="2" s="1"/>
  <c r="C814" i="2"/>
  <c r="E814" i="2" s="1"/>
  <c r="D814" i="2"/>
  <c r="F814" i="2" s="1"/>
  <c r="C815" i="2"/>
  <c r="E815" i="2" s="1"/>
  <c r="D815" i="2"/>
  <c r="F815" i="2" s="1"/>
  <c r="C816" i="2"/>
  <c r="E816" i="2" s="1"/>
  <c r="D816" i="2"/>
  <c r="F816" i="2" s="1"/>
  <c r="C817" i="2"/>
  <c r="E817" i="2" s="1"/>
  <c r="D817" i="2"/>
  <c r="F817" i="2" s="1"/>
  <c r="C818" i="2"/>
  <c r="E818" i="2" s="1"/>
  <c r="D818" i="2"/>
  <c r="F818" i="2" s="1"/>
  <c r="C819" i="2"/>
  <c r="E819" i="2" s="1"/>
  <c r="D819" i="2"/>
  <c r="F819" i="2" s="1"/>
  <c r="C820" i="2"/>
  <c r="E820" i="2" s="1"/>
  <c r="D820" i="2"/>
  <c r="F820" i="2" s="1"/>
  <c r="C821" i="2"/>
  <c r="E821" i="2" s="1"/>
  <c r="D821" i="2"/>
  <c r="F821" i="2" s="1"/>
  <c r="C822" i="2"/>
  <c r="E822" i="2" s="1"/>
  <c r="D822" i="2"/>
  <c r="F822" i="2" s="1"/>
  <c r="C823" i="2"/>
  <c r="E823" i="2" s="1"/>
  <c r="D823" i="2"/>
  <c r="F823" i="2" s="1"/>
  <c r="C824" i="2"/>
  <c r="E824" i="2" s="1"/>
  <c r="D824" i="2"/>
  <c r="F824" i="2" s="1"/>
  <c r="C825" i="2"/>
  <c r="E825" i="2" s="1"/>
  <c r="D825" i="2"/>
  <c r="F825" i="2" s="1"/>
  <c r="C826" i="2"/>
  <c r="E826" i="2" s="1"/>
  <c r="D826" i="2"/>
  <c r="F826" i="2" s="1"/>
  <c r="C827" i="2"/>
  <c r="E827" i="2" s="1"/>
  <c r="D827" i="2"/>
  <c r="F827" i="2" s="1"/>
  <c r="C828" i="2"/>
  <c r="E828" i="2" s="1"/>
  <c r="D828" i="2"/>
  <c r="F828" i="2" s="1"/>
  <c r="C829" i="2"/>
  <c r="E829" i="2" s="1"/>
  <c r="D829" i="2"/>
  <c r="F829" i="2" s="1"/>
  <c r="C830" i="2"/>
  <c r="E830" i="2" s="1"/>
  <c r="D830" i="2"/>
  <c r="F830" i="2" s="1"/>
  <c r="C831" i="2"/>
  <c r="E831" i="2" s="1"/>
  <c r="D831" i="2"/>
  <c r="F831" i="2" s="1"/>
  <c r="C832" i="2"/>
  <c r="E832" i="2" s="1"/>
  <c r="D832" i="2"/>
  <c r="F832" i="2" s="1"/>
  <c r="C833" i="2"/>
  <c r="E833" i="2" s="1"/>
  <c r="D833" i="2"/>
  <c r="F833" i="2" s="1"/>
  <c r="C834" i="2"/>
  <c r="E834" i="2" s="1"/>
  <c r="D834" i="2"/>
  <c r="F834" i="2" s="1"/>
  <c r="C835" i="2"/>
  <c r="E835" i="2" s="1"/>
  <c r="D835" i="2"/>
  <c r="F835" i="2" s="1"/>
  <c r="C836" i="2"/>
  <c r="E836" i="2" s="1"/>
  <c r="D836" i="2"/>
  <c r="F836" i="2" s="1"/>
  <c r="C837" i="2"/>
  <c r="E837" i="2" s="1"/>
  <c r="D837" i="2"/>
  <c r="F837" i="2" s="1"/>
  <c r="C838" i="2"/>
  <c r="E838" i="2" s="1"/>
  <c r="D838" i="2"/>
  <c r="F838" i="2" s="1"/>
  <c r="C839" i="2"/>
  <c r="E839" i="2" s="1"/>
  <c r="D839" i="2"/>
  <c r="F839" i="2" s="1"/>
  <c r="C840" i="2"/>
  <c r="E840" i="2" s="1"/>
  <c r="D840" i="2"/>
  <c r="F840" i="2" s="1"/>
  <c r="C841" i="2"/>
  <c r="E841" i="2" s="1"/>
  <c r="D841" i="2"/>
  <c r="F841" i="2" s="1"/>
  <c r="C842" i="2"/>
  <c r="E842" i="2" s="1"/>
  <c r="D842" i="2"/>
  <c r="F842" i="2" s="1"/>
  <c r="C843" i="2"/>
  <c r="E843" i="2" s="1"/>
  <c r="D843" i="2"/>
  <c r="F843" i="2" s="1"/>
  <c r="C844" i="2"/>
  <c r="E844" i="2" s="1"/>
  <c r="D844" i="2"/>
  <c r="F844" i="2" s="1"/>
  <c r="C845" i="2"/>
  <c r="E845" i="2" s="1"/>
  <c r="D845" i="2"/>
  <c r="F845" i="2" s="1"/>
  <c r="C846" i="2"/>
  <c r="E846" i="2" s="1"/>
  <c r="D846" i="2"/>
  <c r="F846" i="2" s="1"/>
  <c r="C847" i="2"/>
  <c r="E847" i="2" s="1"/>
  <c r="D847" i="2"/>
  <c r="F847" i="2" s="1"/>
  <c r="C848" i="2"/>
  <c r="E848" i="2" s="1"/>
  <c r="D848" i="2"/>
  <c r="F848" i="2" s="1"/>
  <c r="C849" i="2"/>
  <c r="E849" i="2" s="1"/>
  <c r="D849" i="2"/>
  <c r="F849" i="2" s="1"/>
  <c r="C850" i="2"/>
  <c r="E850" i="2" s="1"/>
  <c r="D850" i="2"/>
  <c r="F850" i="2" s="1"/>
  <c r="C851" i="2"/>
  <c r="E851" i="2" s="1"/>
  <c r="D851" i="2"/>
  <c r="F851" i="2" s="1"/>
  <c r="C852" i="2"/>
  <c r="E852" i="2" s="1"/>
  <c r="D852" i="2"/>
  <c r="F852" i="2" s="1"/>
  <c r="C853" i="2"/>
  <c r="E853" i="2" s="1"/>
  <c r="D853" i="2"/>
  <c r="F853" i="2" s="1"/>
  <c r="C854" i="2"/>
  <c r="E854" i="2" s="1"/>
  <c r="D854" i="2"/>
  <c r="F854" i="2" s="1"/>
  <c r="C855" i="2"/>
  <c r="E855" i="2" s="1"/>
  <c r="D855" i="2"/>
  <c r="F855" i="2" s="1"/>
  <c r="C856" i="2"/>
  <c r="E856" i="2" s="1"/>
  <c r="D856" i="2"/>
  <c r="F856" i="2" s="1"/>
  <c r="C857" i="2"/>
  <c r="E857" i="2" s="1"/>
  <c r="D857" i="2"/>
  <c r="F857" i="2" s="1"/>
  <c r="C858" i="2"/>
  <c r="E858" i="2" s="1"/>
  <c r="D858" i="2"/>
  <c r="F858" i="2" s="1"/>
  <c r="C859" i="2"/>
  <c r="E859" i="2" s="1"/>
  <c r="D859" i="2"/>
  <c r="F859" i="2" s="1"/>
  <c r="C860" i="2"/>
  <c r="E860" i="2" s="1"/>
  <c r="D860" i="2"/>
  <c r="F860" i="2" s="1"/>
  <c r="C861" i="2"/>
  <c r="E861" i="2" s="1"/>
  <c r="D861" i="2"/>
  <c r="F861" i="2" s="1"/>
  <c r="C862" i="2"/>
  <c r="E862" i="2" s="1"/>
  <c r="D862" i="2"/>
  <c r="F862" i="2" s="1"/>
  <c r="C863" i="2"/>
  <c r="E863" i="2" s="1"/>
  <c r="D863" i="2"/>
  <c r="F863" i="2" s="1"/>
  <c r="C864" i="2"/>
  <c r="E864" i="2" s="1"/>
  <c r="D864" i="2"/>
  <c r="F864" i="2" s="1"/>
  <c r="C865" i="2"/>
  <c r="E865" i="2" s="1"/>
  <c r="D865" i="2"/>
  <c r="F865" i="2" s="1"/>
  <c r="C866" i="2"/>
  <c r="E866" i="2" s="1"/>
  <c r="D866" i="2"/>
  <c r="F866" i="2" s="1"/>
  <c r="C867" i="2"/>
  <c r="E867" i="2" s="1"/>
  <c r="D867" i="2"/>
  <c r="F867" i="2" s="1"/>
  <c r="C868" i="2"/>
  <c r="E868" i="2" s="1"/>
  <c r="D868" i="2"/>
  <c r="F868" i="2" s="1"/>
  <c r="C869" i="2"/>
  <c r="E869" i="2" s="1"/>
  <c r="D869" i="2"/>
  <c r="F869" i="2" s="1"/>
  <c r="C870" i="2"/>
  <c r="E870" i="2" s="1"/>
  <c r="D870" i="2"/>
  <c r="F870" i="2" s="1"/>
  <c r="C871" i="2"/>
  <c r="E871" i="2" s="1"/>
  <c r="D871" i="2"/>
  <c r="F871" i="2" s="1"/>
  <c r="C872" i="2"/>
  <c r="E872" i="2" s="1"/>
  <c r="D872" i="2"/>
  <c r="F872" i="2" s="1"/>
  <c r="C873" i="2"/>
  <c r="E873" i="2" s="1"/>
  <c r="D873" i="2"/>
  <c r="F873" i="2" s="1"/>
  <c r="C874" i="2"/>
  <c r="E874" i="2" s="1"/>
  <c r="D874" i="2"/>
  <c r="F874" i="2" s="1"/>
  <c r="C875" i="2"/>
  <c r="E875" i="2" s="1"/>
  <c r="D875" i="2"/>
  <c r="F875" i="2" s="1"/>
  <c r="C876" i="2"/>
  <c r="E876" i="2" s="1"/>
  <c r="D876" i="2"/>
  <c r="F876" i="2" s="1"/>
  <c r="C877" i="2"/>
  <c r="E877" i="2" s="1"/>
  <c r="D877" i="2"/>
  <c r="F877" i="2" s="1"/>
  <c r="C878" i="2"/>
  <c r="E878" i="2" s="1"/>
  <c r="D878" i="2"/>
  <c r="F878" i="2" s="1"/>
  <c r="C879" i="2"/>
  <c r="E879" i="2" s="1"/>
  <c r="D879" i="2"/>
  <c r="F879" i="2" s="1"/>
  <c r="C880" i="2"/>
  <c r="E880" i="2" s="1"/>
  <c r="D880" i="2"/>
  <c r="F880" i="2" s="1"/>
  <c r="C881" i="2"/>
  <c r="E881" i="2" s="1"/>
  <c r="D881" i="2"/>
  <c r="F881" i="2" s="1"/>
  <c r="C882" i="2"/>
  <c r="E882" i="2" s="1"/>
  <c r="D882" i="2"/>
  <c r="F882" i="2" s="1"/>
  <c r="C883" i="2"/>
  <c r="E883" i="2" s="1"/>
  <c r="D883" i="2"/>
  <c r="F883" i="2" s="1"/>
  <c r="C884" i="2"/>
  <c r="E884" i="2" s="1"/>
  <c r="D884" i="2"/>
  <c r="F884" i="2" s="1"/>
  <c r="C885" i="2"/>
  <c r="E885" i="2" s="1"/>
  <c r="D885" i="2"/>
  <c r="F885" i="2" s="1"/>
  <c r="C886" i="2"/>
  <c r="E886" i="2" s="1"/>
  <c r="D886" i="2"/>
  <c r="F886" i="2" s="1"/>
  <c r="C887" i="2"/>
  <c r="E887" i="2" s="1"/>
  <c r="D887" i="2"/>
  <c r="F887" i="2" s="1"/>
  <c r="C888" i="2"/>
  <c r="E888" i="2" s="1"/>
  <c r="D888" i="2"/>
  <c r="F888" i="2" s="1"/>
  <c r="C889" i="2"/>
  <c r="E889" i="2" s="1"/>
  <c r="D889" i="2"/>
  <c r="F889" i="2" s="1"/>
  <c r="C890" i="2"/>
  <c r="E890" i="2" s="1"/>
  <c r="D890" i="2"/>
  <c r="F890" i="2" s="1"/>
  <c r="C891" i="2"/>
  <c r="E891" i="2" s="1"/>
  <c r="D891" i="2"/>
  <c r="F891" i="2" s="1"/>
  <c r="C892" i="2"/>
  <c r="E892" i="2" s="1"/>
  <c r="D892" i="2"/>
  <c r="F892" i="2" s="1"/>
  <c r="C893" i="2"/>
  <c r="E893" i="2" s="1"/>
  <c r="D893" i="2"/>
  <c r="F893" i="2" s="1"/>
  <c r="C894" i="2"/>
  <c r="E894" i="2" s="1"/>
  <c r="D894" i="2"/>
  <c r="F894" i="2" s="1"/>
  <c r="C895" i="2"/>
  <c r="E895" i="2" s="1"/>
  <c r="D895" i="2"/>
  <c r="F895" i="2" s="1"/>
  <c r="C896" i="2"/>
  <c r="E896" i="2" s="1"/>
  <c r="D896" i="2"/>
  <c r="F896" i="2" s="1"/>
  <c r="C897" i="2"/>
  <c r="E897" i="2" s="1"/>
  <c r="D897" i="2"/>
  <c r="F897" i="2" s="1"/>
  <c r="C898" i="2"/>
  <c r="E898" i="2" s="1"/>
  <c r="D898" i="2"/>
  <c r="F898" i="2" s="1"/>
  <c r="C899" i="2"/>
  <c r="E899" i="2" s="1"/>
  <c r="D899" i="2"/>
  <c r="F899" i="2" s="1"/>
  <c r="C900" i="2"/>
  <c r="E900" i="2" s="1"/>
  <c r="D900" i="2"/>
  <c r="F900" i="2" s="1"/>
  <c r="C901" i="2"/>
  <c r="E901" i="2" s="1"/>
  <c r="D901" i="2"/>
  <c r="F901" i="2" s="1"/>
  <c r="C902" i="2"/>
  <c r="E902" i="2" s="1"/>
  <c r="D902" i="2"/>
  <c r="F902" i="2" s="1"/>
  <c r="C903" i="2"/>
  <c r="E903" i="2" s="1"/>
  <c r="D903" i="2"/>
  <c r="F903" i="2" s="1"/>
  <c r="C904" i="2"/>
  <c r="E904" i="2" s="1"/>
  <c r="D904" i="2"/>
  <c r="F904" i="2" s="1"/>
  <c r="C905" i="2"/>
  <c r="E905" i="2" s="1"/>
  <c r="D905" i="2"/>
  <c r="F905" i="2" s="1"/>
  <c r="C906" i="2"/>
  <c r="E906" i="2" s="1"/>
  <c r="D906" i="2"/>
  <c r="F906" i="2" s="1"/>
  <c r="C907" i="2"/>
  <c r="E907" i="2" s="1"/>
  <c r="D907" i="2"/>
  <c r="F907" i="2" s="1"/>
  <c r="C908" i="2"/>
  <c r="E908" i="2" s="1"/>
  <c r="D908" i="2"/>
  <c r="F908" i="2" s="1"/>
  <c r="C909" i="2"/>
  <c r="E909" i="2" s="1"/>
  <c r="D909" i="2"/>
  <c r="F909" i="2" s="1"/>
  <c r="C910" i="2"/>
  <c r="E910" i="2" s="1"/>
  <c r="D910" i="2"/>
  <c r="F910" i="2" s="1"/>
  <c r="C911" i="2"/>
  <c r="E911" i="2" s="1"/>
  <c r="D911" i="2"/>
  <c r="F911" i="2" s="1"/>
  <c r="C912" i="2"/>
  <c r="E912" i="2" s="1"/>
  <c r="D912" i="2"/>
  <c r="F912" i="2" s="1"/>
  <c r="C913" i="2"/>
  <c r="E913" i="2" s="1"/>
  <c r="D913" i="2"/>
  <c r="F913" i="2" s="1"/>
  <c r="C914" i="2"/>
  <c r="E914" i="2" s="1"/>
  <c r="D914" i="2"/>
  <c r="F914" i="2" s="1"/>
  <c r="C915" i="2"/>
  <c r="E915" i="2" s="1"/>
  <c r="D915" i="2"/>
  <c r="F915" i="2" s="1"/>
  <c r="C916" i="2"/>
  <c r="E916" i="2" s="1"/>
  <c r="D916" i="2"/>
  <c r="F916" i="2" s="1"/>
  <c r="C917" i="2"/>
  <c r="E917" i="2" s="1"/>
  <c r="D917" i="2"/>
  <c r="F917" i="2" s="1"/>
  <c r="C918" i="2"/>
  <c r="E918" i="2" s="1"/>
  <c r="D918" i="2"/>
  <c r="F918" i="2" s="1"/>
  <c r="C919" i="2"/>
  <c r="E919" i="2" s="1"/>
  <c r="D919" i="2"/>
  <c r="F919" i="2" s="1"/>
  <c r="C920" i="2"/>
  <c r="E920" i="2" s="1"/>
  <c r="D920" i="2"/>
  <c r="F920" i="2" s="1"/>
  <c r="C921" i="2"/>
  <c r="E921" i="2" s="1"/>
  <c r="D921" i="2"/>
  <c r="F921" i="2" s="1"/>
  <c r="C922" i="2"/>
  <c r="E922" i="2" s="1"/>
  <c r="D922" i="2"/>
  <c r="F922" i="2" s="1"/>
  <c r="C923" i="2"/>
  <c r="E923" i="2" s="1"/>
  <c r="D923" i="2"/>
  <c r="F923" i="2" s="1"/>
  <c r="C924" i="2"/>
  <c r="E924" i="2" s="1"/>
  <c r="D924" i="2"/>
  <c r="F924" i="2" s="1"/>
  <c r="C925" i="2"/>
  <c r="E925" i="2" s="1"/>
  <c r="D925" i="2"/>
  <c r="F925" i="2" s="1"/>
  <c r="C926" i="2"/>
  <c r="E926" i="2" s="1"/>
  <c r="D926" i="2"/>
  <c r="F926" i="2" s="1"/>
  <c r="C927" i="2"/>
  <c r="E927" i="2" s="1"/>
  <c r="D927" i="2"/>
  <c r="F927" i="2" s="1"/>
  <c r="C928" i="2"/>
  <c r="E928" i="2" s="1"/>
  <c r="D928" i="2"/>
  <c r="F928" i="2" s="1"/>
  <c r="C929" i="2"/>
  <c r="E929" i="2" s="1"/>
  <c r="D929" i="2"/>
  <c r="F929" i="2" s="1"/>
  <c r="C930" i="2"/>
  <c r="E930" i="2" s="1"/>
  <c r="D930" i="2"/>
  <c r="F930" i="2" s="1"/>
  <c r="C931" i="2"/>
  <c r="E931" i="2" s="1"/>
  <c r="D931" i="2"/>
  <c r="F931" i="2" s="1"/>
  <c r="C932" i="2"/>
  <c r="E932" i="2" s="1"/>
  <c r="D932" i="2"/>
  <c r="F932" i="2" s="1"/>
  <c r="C933" i="2"/>
  <c r="E933" i="2" s="1"/>
  <c r="D933" i="2"/>
  <c r="F933" i="2" s="1"/>
  <c r="C934" i="2"/>
  <c r="E934" i="2" s="1"/>
  <c r="D934" i="2"/>
  <c r="F934" i="2" s="1"/>
  <c r="C935" i="2"/>
  <c r="E935" i="2" s="1"/>
  <c r="D935" i="2"/>
  <c r="F935" i="2" s="1"/>
  <c r="C936" i="2"/>
  <c r="E936" i="2" s="1"/>
  <c r="D936" i="2"/>
  <c r="F936" i="2" s="1"/>
  <c r="C937" i="2"/>
  <c r="E937" i="2" s="1"/>
  <c r="D937" i="2"/>
  <c r="F937" i="2" s="1"/>
  <c r="C938" i="2"/>
  <c r="E938" i="2" s="1"/>
  <c r="D938" i="2"/>
  <c r="F938" i="2" s="1"/>
  <c r="C939" i="2"/>
  <c r="E939" i="2" s="1"/>
  <c r="D939" i="2"/>
  <c r="F939" i="2" s="1"/>
  <c r="C940" i="2"/>
  <c r="E940" i="2" s="1"/>
  <c r="D940" i="2"/>
  <c r="F940" i="2" s="1"/>
  <c r="C941" i="2"/>
  <c r="E941" i="2" s="1"/>
  <c r="D941" i="2"/>
  <c r="F941" i="2" s="1"/>
  <c r="C942" i="2"/>
  <c r="E942" i="2" s="1"/>
  <c r="D942" i="2"/>
  <c r="F942" i="2" s="1"/>
  <c r="C943" i="2"/>
  <c r="E943" i="2" s="1"/>
  <c r="D943" i="2"/>
  <c r="F943" i="2" s="1"/>
  <c r="C944" i="2"/>
  <c r="E944" i="2" s="1"/>
  <c r="D944" i="2"/>
  <c r="F944" i="2" s="1"/>
  <c r="C945" i="2"/>
  <c r="E945" i="2" s="1"/>
  <c r="D945" i="2"/>
  <c r="F945" i="2" s="1"/>
  <c r="C946" i="2"/>
  <c r="E946" i="2" s="1"/>
  <c r="D946" i="2"/>
  <c r="F946" i="2" s="1"/>
  <c r="C947" i="2"/>
  <c r="E947" i="2" s="1"/>
  <c r="D947" i="2"/>
  <c r="F947" i="2" s="1"/>
  <c r="C948" i="2"/>
  <c r="E948" i="2" s="1"/>
  <c r="D948" i="2"/>
  <c r="F948" i="2" s="1"/>
  <c r="C949" i="2"/>
  <c r="E949" i="2" s="1"/>
  <c r="D949" i="2"/>
  <c r="F949" i="2" s="1"/>
  <c r="C950" i="2"/>
  <c r="E950" i="2" s="1"/>
  <c r="D950" i="2"/>
  <c r="F950" i="2" s="1"/>
  <c r="C951" i="2"/>
  <c r="E951" i="2" s="1"/>
  <c r="D951" i="2"/>
  <c r="F951" i="2" s="1"/>
  <c r="C952" i="2"/>
  <c r="E952" i="2" s="1"/>
  <c r="D952" i="2"/>
  <c r="F952" i="2" s="1"/>
  <c r="C953" i="2"/>
  <c r="E953" i="2" s="1"/>
  <c r="D953" i="2"/>
  <c r="F953" i="2" s="1"/>
  <c r="C954" i="2"/>
  <c r="E954" i="2" s="1"/>
  <c r="D954" i="2"/>
  <c r="F954" i="2" s="1"/>
  <c r="C955" i="2"/>
  <c r="E955" i="2" s="1"/>
  <c r="D955" i="2"/>
  <c r="F955" i="2" s="1"/>
  <c r="C956" i="2"/>
  <c r="E956" i="2" s="1"/>
  <c r="D956" i="2"/>
  <c r="F956" i="2" s="1"/>
  <c r="C957" i="2"/>
  <c r="E957" i="2" s="1"/>
  <c r="D957" i="2"/>
  <c r="F957" i="2" s="1"/>
  <c r="C958" i="2"/>
  <c r="E958" i="2" s="1"/>
  <c r="D958" i="2"/>
  <c r="F958" i="2" s="1"/>
  <c r="C959" i="2"/>
  <c r="E959" i="2" s="1"/>
  <c r="D959" i="2"/>
  <c r="F959" i="2" s="1"/>
  <c r="C960" i="2"/>
  <c r="E960" i="2" s="1"/>
  <c r="D960" i="2"/>
  <c r="F960" i="2" s="1"/>
  <c r="C961" i="2"/>
  <c r="E961" i="2" s="1"/>
  <c r="D961" i="2"/>
  <c r="F961" i="2" s="1"/>
  <c r="C962" i="2"/>
  <c r="E962" i="2" s="1"/>
  <c r="D962" i="2"/>
  <c r="F962" i="2" s="1"/>
  <c r="C963" i="2"/>
  <c r="E963" i="2" s="1"/>
  <c r="D963" i="2"/>
  <c r="F963" i="2" s="1"/>
  <c r="C964" i="2"/>
  <c r="E964" i="2" s="1"/>
  <c r="D964" i="2"/>
  <c r="F964" i="2" s="1"/>
  <c r="C965" i="2"/>
  <c r="E965" i="2" s="1"/>
  <c r="D965" i="2"/>
  <c r="F965" i="2" s="1"/>
  <c r="C966" i="2"/>
  <c r="E966" i="2" s="1"/>
  <c r="D966" i="2"/>
  <c r="F966" i="2" s="1"/>
  <c r="C967" i="2"/>
  <c r="E967" i="2" s="1"/>
  <c r="D967" i="2"/>
  <c r="F967" i="2" s="1"/>
  <c r="C968" i="2"/>
  <c r="E968" i="2" s="1"/>
  <c r="D968" i="2"/>
  <c r="F968" i="2" s="1"/>
  <c r="C969" i="2"/>
  <c r="E969" i="2" s="1"/>
  <c r="D969" i="2"/>
  <c r="F969" i="2" s="1"/>
  <c r="C970" i="2"/>
  <c r="E970" i="2" s="1"/>
  <c r="D970" i="2"/>
  <c r="F970" i="2" s="1"/>
  <c r="C971" i="2"/>
  <c r="E971" i="2" s="1"/>
  <c r="D971" i="2"/>
  <c r="F971" i="2" s="1"/>
  <c r="C972" i="2"/>
  <c r="E972" i="2" s="1"/>
  <c r="D972" i="2"/>
  <c r="F972" i="2" s="1"/>
  <c r="C973" i="2"/>
  <c r="E973" i="2" s="1"/>
  <c r="D973" i="2"/>
  <c r="F973" i="2" s="1"/>
  <c r="C974" i="2"/>
  <c r="E974" i="2" s="1"/>
  <c r="D974" i="2"/>
  <c r="F974" i="2" s="1"/>
  <c r="C975" i="2"/>
  <c r="E975" i="2" s="1"/>
  <c r="D975" i="2"/>
  <c r="F975" i="2" s="1"/>
  <c r="C976" i="2"/>
  <c r="E976" i="2" s="1"/>
  <c r="D976" i="2"/>
  <c r="F976" i="2" s="1"/>
  <c r="C977" i="2"/>
  <c r="E977" i="2" s="1"/>
  <c r="D977" i="2"/>
  <c r="F977" i="2" s="1"/>
  <c r="C978" i="2"/>
  <c r="E978" i="2" s="1"/>
  <c r="D978" i="2"/>
  <c r="F978" i="2" s="1"/>
  <c r="C979" i="2"/>
  <c r="E979" i="2" s="1"/>
  <c r="D979" i="2"/>
  <c r="F979" i="2" s="1"/>
  <c r="C980" i="2"/>
  <c r="E980" i="2" s="1"/>
  <c r="D980" i="2"/>
  <c r="F980" i="2" s="1"/>
  <c r="C981" i="2"/>
  <c r="E981" i="2" s="1"/>
  <c r="D981" i="2"/>
  <c r="F981" i="2" s="1"/>
  <c r="C982" i="2"/>
  <c r="E982" i="2" s="1"/>
  <c r="D982" i="2"/>
  <c r="F982" i="2" s="1"/>
  <c r="C983" i="2"/>
  <c r="E983" i="2" s="1"/>
  <c r="D983" i="2"/>
  <c r="F983" i="2" s="1"/>
  <c r="C984" i="2"/>
  <c r="E984" i="2" s="1"/>
  <c r="D984" i="2"/>
  <c r="F984" i="2" s="1"/>
  <c r="C985" i="2"/>
  <c r="E985" i="2" s="1"/>
  <c r="D985" i="2"/>
  <c r="F985" i="2" s="1"/>
  <c r="C986" i="2"/>
  <c r="E986" i="2" s="1"/>
  <c r="D986" i="2"/>
  <c r="F986" i="2" s="1"/>
  <c r="C987" i="2"/>
  <c r="E987" i="2" s="1"/>
  <c r="D987" i="2"/>
  <c r="F987" i="2" s="1"/>
  <c r="C988" i="2"/>
  <c r="E988" i="2" s="1"/>
  <c r="D988" i="2"/>
  <c r="F988" i="2" s="1"/>
  <c r="C989" i="2"/>
  <c r="E989" i="2" s="1"/>
  <c r="D989" i="2"/>
  <c r="F989" i="2" s="1"/>
  <c r="C990" i="2"/>
  <c r="E990" i="2" s="1"/>
  <c r="D990" i="2"/>
  <c r="F990" i="2" s="1"/>
  <c r="C991" i="2"/>
  <c r="E991" i="2" s="1"/>
  <c r="D991" i="2"/>
  <c r="F991" i="2" s="1"/>
  <c r="C992" i="2"/>
  <c r="E992" i="2" s="1"/>
  <c r="D992" i="2"/>
  <c r="F992" i="2" s="1"/>
  <c r="C993" i="2"/>
  <c r="E993" i="2" s="1"/>
  <c r="D993" i="2"/>
  <c r="F993" i="2" s="1"/>
  <c r="C994" i="2"/>
  <c r="E994" i="2" s="1"/>
  <c r="D994" i="2"/>
  <c r="F994" i="2" s="1"/>
  <c r="C995" i="2"/>
  <c r="E995" i="2" s="1"/>
  <c r="D995" i="2"/>
  <c r="F995" i="2" s="1"/>
  <c r="C996" i="2"/>
  <c r="E996" i="2" s="1"/>
  <c r="D996" i="2"/>
  <c r="F996" i="2" s="1"/>
  <c r="C997" i="2"/>
  <c r="E997" i="2" s="1"/>
  <c r="D997" i="2"/>
  <c r="F997" i="2" s="1"/>
  <c r="C998" i="2"/>
  <c r="E998" i="2" s="1"/>
  <c r="D998" i="2"/>
  <c r="F998" i="2" s="1"/>
  <c r="C999" i="2"/>
  <c r="E999" i="2" s="1"/>
  <c r="D999" i="2"/>
  <c r="F999" i="2" s="1"/>
  <c r="C1000" i="2"/>
  <c r="E1000" i="2" s="1"/>
  <c r="D1000" i="2"/>
  <c r="F1000" i="2" s="1"/>
  <c r="C1001" i="2"/>
  <c r="E1001" i="2" s="1"/>
  <c r="D1001" i="2"/>
  <c r="F1001" i="2" s="1"/>
  <c r="C1002" i="2"/>
  <c r="E1002" i="2" s="1"/>
  <c r="D1002" i="2"/>
  <c r="F1002" i="2" s="1"/>
  <c r="C1003" i="2"/>
  <c r="E1003" i="2" s="1"/>
  <c r="D1003" i="2"/>
  <c r="F1003" i="2" s="1"/>
  <c r="C1004" i="2"/>
  <c r="E1004" i="2" s="1"/>
  <c r="D1004" i="2"/>
  <c r="F1004" i="2" s="1"/>
  <c r="C1005" i="2"/>
  <c r="E1005" i="2" s="1"/>
  <c r="D1005" i="2"/>
  <c r="F1005" i="2" s="1"/>
  <c r="C1006" i="2"/>
  <c r="E1006" i="2" s="1"/>
  <c r="D1006" i="2"/>
  <c r="F1006" i="2" s="1"/>
  <c r="C1007" i="2"/>
  <c r="E1007" i="2" s="1"/>
  <c r="D1007" i="2"/>
  <c r="F1007" i="2" s="1"/>
  <c r="C1008" i="2"/>
  <c r="E1008" i="2" s="1"/>
  <c r="D1008" i="2"/>
  <c r="F1008" i="2" s="1"/>
  <c r="C1009" i="2"/>
  <c r="E1009" i="2" s="1"/>
  <c r="D1009" i="2"/>
  <c r="F1009" i="2" s="1"/>
  <c r="C1010" i="2"/>
  <c r="E1010" i="2" s="1"/>
  <c r="D1010" i="2"/>
  <c r="F1010" i="2" s="1"/>
  <c r="C1011" i="2"/>
  <c r="E1011" i="2" s="1"/>
  <c r="D1011" i="2"/>
  <c r="F1011" i="2" s="1"/>
  <c r="C1012" i="2"/>
  <c r="E1012" i="2" s="1"/>
  <c r="D1012" i="2"/>
  <c r="F1012" i="2" s="1"/>
  <c r="C1013" i="2"/>
  <c r="E1013" i="2" s="1"/>
  <c r="D1013" i="2"/>
  <c r="F1013" i="2" s="1"/>
  <c r="C1014" i="2"/>
  <c r="E1014" i="2" s="1"/>
  <c r="D1014" i="2"/>
  <c r="F1014" i="2" s="1"/>
  <c r="C1015" i="2"/>
  <c r="E1015" i="2" s="1"/>
  <c r="D1015" i="2"/>
  <c r="F1015" i="2" s="1"/>
  <c r="C1016" i="2"/>
  <c r="E1016" i="2" s="1"/>
  <c r="D1016" i="2"/>
  <c r="F1016" i="2" s="1"/>
  <c r="C1017" i="2"/>
  <c r="E1017" i="2" s="1"/>
  <c r="D1017" i="2"/>
  <c r="F1017" i="2" s="1"/>
  <c r="C1018" i="2"/>
  <c r="E1018" i="2" s="1"/>
  <c r="D1018" i="2"/>
  <c r="F1018" i="2" s="1"/>
  <c r="C1019" i="2"/>
  <c r="E1019" i="2" s="1"/>
  <c r="D1019" i="2"/>
  <c r="F1019" i="2" s="1"/>
  <c r="C1020" i="2"/>
  <c r="E1020" i="2" s="1"/>
  <c r="D1020" i="2"/>
  <c r="F1020" i="2" s="1"/>
  <c r="C1021" i="2"/>
  <c r="E1021" i="2" s="1"/>
  <c r="D1021" i="2"/>
  <c r="F1021" i="2" s="1"/>
  <c r="C1022" i="2"/>
  <c r="E1022" i="2" s="1"/>
  <c r="D1022" i="2"/>
  <c r="F1022" i="2" s="1"/>
  <c r="C1023" i="2"/>
  <c r="E1023" i="2" s="1"/>
  <c r="D1023" i="2"/>
  <c r="F1023" i="2" s="1"/>
  <c r="C1024" i="2"/>
  <c r="E1024" i="2" s="1"/>
  <c r="D1024" i="2"/>
  <c r="F1024" i="2" s="1"/>
  <c r="C1025" i="2"/>
  <c r="E1025" i="2" s="1"/>
  <c r="D1025" i="2"/>
  <c r="F1025" i="2" s="1"/>
  <c r="C1026" i="2"/>
  <c r="E1026" i="2" s="1"/>
  <c r="D1026" i="2"/>
  <c r="F1026" i="2" s="1"/>
  <c r="C1027" i="2"/>
  <c r="E1027" i="2" s="1"/>
  <c r="D1027" i="2"/>
  <c r="F1027" i="2" s="1"/>
  <c r="C1028" i="2"/>
  <c r="E1028" i="2" s="1"/>
  <c r="D1028" i="2"/>
  <c r="F1028" i="2" s="1"/>
  <c r="C1029" i="2"/>
  <c r="E1029" i="2" s="1"/>
  <c r="D1029" i="2"/>
  <c r="F1029" i="2" s="1"/>
  <c r="C1030" i="2"/>
  <c r="E1030" i="2" s="1"/>
  <c r="D1030" i="2"/>
  <c r="F1030" i="2" s="1"/>
  <c r="C1031" i="2"/>
  <c r="E1031" i="2" s="1"/>
  <c r="D1031" i="2"/>
  <c r="F1031" i="2" s="1"/>
  <c r="C1032" i="2"/>
  <c r="E1032" i="2" s="1"/>
  <c r="D1032" i="2"/>
  <c r="F1032" i="2" s="1"/>
  <c r="C1033" i="2"/>
  <c r="E1033" i="2" s="1"/>
  <c r="D1033" i="2"/>
  <c r="F1033" i="2" s="1"/>
  <c r="C1034" i="2"/>
  <c r="E1034" i="2" s="1"/>
  <c r="D1034" i="2"/>
  <c r="F1034" i="2" s="1"/>
  <c r="C1035" i="2"/>
  <c r="E1035" i="2" s="1"/>
  <c r="D1035" i="2"/>
  <c r="F1035" i="2" s="1"/>
  <c r="C1036" i="2"/>
  <c r="E1036" i="2" s="1"/>
  <c r="D1036" i="2"/>
  <c r="F1036" i="2" s="1"/>
  <c r="C1037" i="2"/>
  <c r="E1037" i="2" s="1"/>
  <c r="D1037" i="2"/>
  <c r="F1037" i="2" s="1"/>
  <c r="C1038" i="2"/>
  <c r="E1038" i="2" s="1"/>
  <c r="D1038" i="2"/>
  <c r="F1038" i="2" s="1"/>
  <c r="C1039" i="2"/>
  <c r="E1039" i="2" s="1"/>
  <c r="D1039" i="2"/>
  <c r="F1039" i="2" s="1"/>
  <c r="C1040" i="2"/>
  <c r="E1040" i="2" s="1"/>
  <c r="D1040" i="2"/>
  <c r="F1040" i="2" s="1"/>
  <c r="C1041" i="2"/>
  <c r="E1041" i="2" s="1"/>
  <c r="D1041" i="2"/>
  <c r="F1041" i="2" s="1"/>
  <c r="C1042" i="2"/>
  <c r="E1042" i="2" s="1"/>
  <c r="D1042" i="2"/>
  <c r="F1042" i="2" s="1"/>
  <c r="C1043" i="2"/>
  <c r="E1043" i="2" s="1"/>
  <c r="D1043" i="2"/>
  <c r="F1043" i="2" s="1"/>
  <c r="C1044" i="2"/>
  <c r="E1044" i="2" s="1"/>
  <c r="D1044" i="2"/>
  <c r="F1044" i="2" s="1"/>
  <c r="C1045" i="2"/>
  <c r="E1045" i="2" s="1"/>
  <c r="D1045" i="2"/>
  <c r="F1045" i="2" s="1"/>
  <c r="C1046" i="2"/>
  <c r="E1046" i="2" s="1"/>
  <c r="D1046" i="2"/>
  <c r="F1046" i="2" s="1"/>
  <c r="C1047" i="2"/>
  <c r="E1047" i="2" s="1"/>
  <c r="D1047" i="2"/>
  <c r="F1047" i="2" s="1"/>
  <c r="C1048" i="2"/>
  <c r="E1048" i="2" s="1"/>
  <c r="D1048" i="2"/>
  <c r="F1048" i="2" s="1"/>
  <c r="C1049" i="2"/>
  <c r="E1049" i="2" s="1"/>
  <c r="D1049" i="2"/>
  <c r="F1049" i="2" s="1"/>
  <c r="C1050" i="2"/>
  <c r="E1050" i="2" s="1"/>
  <c r="D1050" i="2"/>
  <c r="F1050" i="2" s="1"/>
  <c r="C1051" i="2"/>
  <c r="E1051" i="2" s="1"/>
  <c r="D1051" i="2"/>
  <c r="F1051" i="2" s="1"/>
  <c r="C1052" i="2"/>
  <c r="E1052" i="2" s="1"/>
  <c r="D1052" i="2"/>
  <c r="F1052" i="2" s="1"/>
  <c r="C1053" i="2"/>
  <c r="E1053" i="2" s="1"/>
  <c r="D1053" i="2"/>
  <c r="F1053" i="2" s="1"/>
  <c r="C1054" i="2"/>
  <c r="E1054" i="2" s="1"/>
  <c r="D1054" i="2"/>
  <c r="F1054" i="2" s="1"/>
  <c r="C1055" i="2"/>
  <c r="E1055" i="2" s="1"/>
  <c r="D1055" i="2"/>
  <c r="F1055" i="2" s="1"/>
  <c r="C1056" i="2"/>
  <c r="E1056" i="2" s="1"/>
  <c r="D1056" i="2"/>
  <c r="F1056" i="2" s="1"/>
  <c r="C1057" i="2"/>
  <c r="E1057" i="2" s="1"/>
  <c r="D1057" i="2"/>
  <c r="F1057" i="2" s="1"/>
  <c r="C1058" i="2"/>
  <c r="E1058" i="2" s="1"/>
  <c r="D1058" i="2"/>
  <c r="F1058" i="2" s="1"/>
  <c r="C1059" i="2"/>
  <c r="E1059" i="2" s="1"/>
  <c r="D1059" i="2"/>
  <c r="F1059" i="2" s="1"/>
  <c r="C1060" i="2"/>
  <c r="E1060" i="2" s="1"/>
  <c r="D1060" i="2"/>
  <c r="F1060" i="2" s="1"/>
  <c r="C1061" i="2"/>
  <c r="E1061" i="2" s="1"/>
  <c r="D1061" i="2"/>
  <c r="F1061" i="2" s="1"/>
  <c r="C1062" i="2"/>
  <c r="E1062" i="2" s="1"/>
  <c r="D1062" i="2"/>
  <c r="F1062" i="2" s="1"/>
  <c r="C1063" i="2"/>
  <c r="E1063" i="2" s="1"/>
  <c r="D1063" i="2"/>
  <c r="F1063" i="2" s="1"/>
  <c r="C1064" i="2"/>
  <c r="E1064" i="2" s="1"/>
  <c r="D1064" i="2"/>
  <c r="F1064" i="2" s="1"/>
  <c r="C1065" i="2"/>
  <c r="E1065" i="2" s="1"/>
  <c r="D1065" i="2"/>
  <c r="F1065" i="2" s="1"/>
  <c r="C1066" i="2"/>
  <c r="E1066" i="2" s="1"/>
  <c r="D1066" i="2"/>
  <c r="F1066" i="2" s="1"/>
  <c r="C1067" i="2"/>
  <c r="E1067" i="2" s="1"/>
  <c r="D1067" i="2"/>
  <c r="F1067" i="2" s="1"/>
  <c r="C1068" i="2"/>
  <c r="E1068" i="2" s="1"/>
  <c r="D1068" i="2"/>
  <c r="F1068" i="2" s="1"/>
  <c r="C1069" i="2"/>
  <c r="E1069" i="2" s="1"/>
  <c r="D1069" i="2"/>
  <c r="F1069" i="2" s="1"/>
  <c r="C1070" i="2"/>
  <c r="E1070" i="2" s="1"/>
  <c r="D1070" i="2"/>
  <c r="F1070" i="2" s="1"/>
  <c r="C1071" i="2"/>
  <c r="E1071" i="2" s="1"/>
  <c r="D1071" i="2"/>
  <c r="F1071" i="2" s="1"/>
  <c r="C1072" i="2"/>
  <c r="E1072" i="2" s="1"/>
  <c r="D1072" i="2"/>
  <c r="F1072" i="2" s="1"/>
  <c r="C1073" i="2"/>
  <c r="E1073" i="2" s="1"/>
  <c r="D1073" i="2"/>
  <c r="F1073" i="2" s="1"/>
  <c r="C1074" i="2"/>
  <c r="E1074" i="2" s="1"/>
  <c r="D1074" i="2"/>
  <c r="F1074" i="2" s="1"/>
  <c r="C1075" i="2"/>
  <c r="E1075" i="2" s="1"/>
  <c r="D1075" i="2"/>
  <c r="F1075" i="2" s="1"/>
  <c r="C1076" i="2"/>
  <c r="E1076" i="2" s="1"/>
  <c r="D1076" i="2"/>
  <c r="F1076" i="2" s="1"/>
  <c r="C1077" i="2"/>
  <c r="E1077" i="2" s="1"/>
  <c r="D1077" i="2"/>
  <c r="F1077" i="2" s="1"/>
  <c r="C1078" i="2"/>
  <c r="E1078" i="2" s="1"/>
  <c r="D1078" i="2"/>
  <c r="F1078" i="2" s="1"/>
  <c r="C1079" i="2"/>
  <c r="E1079" i="2" s="1"/>
  <c r="D1079" i="2"/>
  <c r="F1079" i="2" s="1"/>
  <c r="C1080" i="2"/>
  <c r="E1080" i="2" s="1"/>
  <c r="D1080" i="2"/>
  <c r="F1080" i="2" s="1"/>
  <c r="C1081" i="2"/>
  <c r="E1081" i="2" s="1"/>
  <c r="D1081" i="2"/>
  <c r="F1081" i="2" s="1"/>
  <c r="C1082" i="2"/>
  <c r="E1082" i="2" s="1"/>
  <c r="D1082" i="2"/>
  <c r="F1082" i="2" s="1"/>
  <c r="C1083" i="2"/>
  <c r="E1083" i="2" s="1"/>
  <c r="D1083" i="2"/>
  <c r="F1083" i="2" s="1"/>
  <c r="C1084" i="2"/>
  <c r="E1084" i="2" s="1"/>
  <c r="D1084" i="2"/>
  <c r="F1084" i="2" s="1"/>
  <c r="C1085" i="2"/>
  <c r="E1085" i="2" s="1"/>
  <c r="D1085" i="2"/>
  <c r="F1085" i="2" s="1"/>
  <c r="C1086" i="2"/>
  <c r="E1086" i="2" s="1"/>
  <c r="D1086" i="2"/>
  <c r="F1086" i="2" s="1"/>
  <c r="C1087" i="2"/>
  <c r="E1087" i="2" s="1"/>
  <c r="D1087" i="2"/>
  <c r="F1087" i="2" s="1"/>
  <c r="C1088" i="2"/>
  <c r="E1088" i="2" s="1"/>
  <c r="D1088" i="2"/>
  <c r="F1088" i="2" s="1"/>
  <c r="C1089" i="2"/>
  <c r="E1089" i="2" s="1"/>
  <c r="D1089" i="2"/>
  <c r="F1089" i="2" s="1"/>
  <c r="C1090" i="2"/>
  <c r="E1090" i="2" s="1"/>
  <c r="D1090" i="2"/>
  <c r="F1090" i="2" s="1"/>
  <c r="C1091" i="2"/>
  <c r="E1091" i="2" s="1"/>
  <c r="D1091" i="2"/>
  <c r="F1091" i="2" s="1"/>
  <c r="C1092" i="2"/>
  <c r="E1092" i="2" s="1"/>
  <c r="D1092" i="2"/>
  <c r="F1092" i="2" s="1"/>
  <c r="C1093" i="2"/>
  <c r="E1093" i="2" s="1"/>
  <c r="D1093" i="2"/>
  <c r="F1093" i="2" s="1"/>
  <c r="C1094" i="2"/>
  <c r="E1094" i="2" s="1"/>
  <c r="D1094" i="2"/>
  <c r="F1094" i="2" s="1"/>
  <c r="C1095" i="2"/>
  <c r="E1095" i="2" s="1"/>
  <c r="D1095" i="2"/>
  <c r="F1095" i="2" s="1"/>
  <c r="C1096" i="2"/>
  <c r="E1096" i="2" s="1"/>
  <c r="D1096" i="2"/>
  <c r="F1096" i="2" s="1"/>
  <c r="C1097" i="2"/>
  <c r="E1097" i="2" s="1"/>
  <c r="D1097" i="2"/>
  <c r="F1097" i="2" s="1"/>
  <c r="C1098" i="2"/>
  <c r="E1098" i="2" s="1"/>
  <c r="D1098" i="2"/>
  <c r="F1098" i="2" s="1"/>
  <c r="C1099" i="2"/>
  <c r="E1099" i="2" s="1"/>
  <c r="D1099" i="2"/>
  <c r="F1099" i="2" s="1"/>
  <c r="C1100" i="2"/>
  <c r="E1100" i="2" s="1"/>
  <c r="D1100" i="2"/>
  <c r="F1100" i="2" s="1"/>
  <c r="C1101" i="2"/>
  <c r="E1101" i="2" s="1"/>
  <c r="D1101" i="2"/>
  <c r="F1101" i="2" s="1"/>
  <c r="C1102" i="2"/>
  <c r="E1102" i="2" s="1"/>
  <c r="D1102" i="2"/>
  <c r="F1102" i="2" s="1"/>
  <c r="C1103" i="2"/>
  <c r="E1103" i="2" s="1"/>
  <c r="D1103" i="2"/>
  <c r="F1103" i="2" s="1"/>
  <c r="C1104" i="2"/>
  <c r="E1104" i="2" s="1"/>
  <c r="D1104" i="2"/>
  <c r="F1104" i="2" s="1"/>
  <c r="C1105" i="2"/>
  <c r="E1105" i="2" s="1"/>
  <c r="D1105" i="2"/>
  <c r="F1105" i="2" s="1"/>
  <c r="C1106" i="2"/>
  <c r="E1106" i="2" s="1"/>
  <c r="D1106" i="2"/>
  <c r="F1106" i="2" s="1"/>
  <c r="C1107" i="2"/>
  <c r="E1107" i="2" s="1"/>
  <c r="D1107" i="2"/>
  <c r="F1107" i="2" s="1"/>
  <c r="C1108" i="2"/>
  <c r="E1108" i="2" s="1"/>
  <c r="D1108" i="2"/>
  <c r="F1108" i="2" s="1"/>
  <c r="C1109" i="2"/>
  <c r="E1109" i="2" s="1"/>
  <c r="D1109" i="2"/>
  <c r="F1109" i="2" s="1"/>
  <c r="C1110" i="2"/>
  <c r="E1110" i="2" s="1"/>
  <c r="D1110" i="2"/>
  <c r="F1110" i="2" s="1"/>
  <c r="C1111" i="2"/>
  <c r="E1111" i="2" s="1"/>
  <c r="D1111" i="2"/>
  <c r="F1111" i="2" s="1"/>
  <c r="C1112" i="2"/>
  <c r="E1112" i="2" s="1"/>
  <c r="D1112" i="2"/>
  <c r="F1112" i="2" s="1"/>
  <c r="C1113" i="2"/>
  <c r="E1113" i="2" s="1"/>
  <c r="D1113" i="2"/>
  <c r="F1113" i="2" s="1"/>
  <c r="C1114" i="2"/>
  <c r="E1114" i="2" s="1"/>
  <c r="D1114" i="2"/>
  <c r="F1114" i="2" s="1"/>
  <c r="C1115" i="2"/>
  <c r="E1115" i="2" s="1"/>
  <c r="D1115" i="2"/>
  <c r="F1115" i="2" s="1"/>
  <c r="C1116" i="2"/>
  <c r="E1116" i="2" s="1"/>
  <c r="D1116" i="2"/>
  <c r="F1116" i="2" s="1"/>
  <c r="C1117" i="2"/>
  <c r="E1117" i="2" s="1"/>
  <c r="D1117" i="2"/>
  <c r="F1117" i="2" s="1"/>
  <c r="C1118" i="2"/>
  <c r="E1118" i="2" s="1"/>
  <c r="D1118" i="2"/>
  <c r="F1118" i="2" s="1"/>
  <c r="C1119" i="2"/>
  <c r="E1119" i="2" s="1"/>
  <c r="D1119" i="2"/>
  <c r="F1119" i="2" s="1"/>
  <c r="C1120" i="2"/>
  <c r="E1120" i="2" s="1"/>
  <c r="D1120" i="2"/>
  <c r="F1120" i="2" s="1"/>
  <c r="C1121" i="2"/>
  <c r="E1121" i="2" s="1"/>
  <c r="D1121" i="2"/>
  <c r="F1121" i="2" s="1"/>
  <c r="C1122" i="2"/>
  <c r="E1122" i="2" s="1"/>
  <c r="D1122" i="2"/>
  <c r="F1122" i="2" s="1"/>
  <c r="C1123" i="2"/>
  <c r="E1123" i="2" s="1"/>
  <c r="D1123" i="2"/>
  <c r="F1123" i="2" s="1"/>
  <c r="C1124" i="2"/>
  <c r="E1124" i="2" s="1"/>
  <c r="D1124" i="2"/>
  <c r="F1124" i="2" s="1"/>
  <c r="C1125" i="2"/>
  <c r="E1125" i="2" s="1"/>
  <c r="D1125" i="2"/>
  <c r="F1125" i="2" s="1"/>
  <c r="C1126" i="2"/>
  <c r="E1126" i="2" s="1"/>
  <c r="D1126" i="2"/>
  <c r="F1126" i="2" s="1"/>
  <c r="C1127" i="2"/>
  <c r="E1127" i="2" s="1"/>
  <c r="D1127" i="2"/>
  <c r="F1127" i="2" s="1"/>
  <c r="C1128" i="2"/>
  <c r="E1128" i="2" s="1"/>
  <c r="D1128" i="2"/>
  <c r="F1128" i="2" s="1"/>
  <c r="C1129" i="2"/>
  <c r="E1129" i="2" s="1"/>
  <c r="D1129" i="2"/>
  <c r="F1129" i="2" s="1"/>
  <c r="C1130" i="2"/>
  <c r="E1130" i="2" s="1"/>
  <c r="D1130" i="2"/>
  <c r="F1130" i="2" s="1"/>
  <c r="C1131" i="2"/>
  <c r="E1131" i="2" s="1"/>
  <c r="D1131" i="2"/>
  <c r="F1131" i="2" s="1"/>
  <c r="C1132" i="2"/>
  <c r="E1132" i="2" s="1"/>
  <c r="D1132" i="2"/>
  <c r="F1132" i="2" s="1"/>
  <c r="C1133" i="2"/>
  <c r="E1133" i="2" s="1"/>
  <c r="D1133" i="2"/>
  <c r="F1133" i="2" s="1"/>
  <c r="C1134" i="2"/>
  <c r="E1134" i="2" s="1"/>
  <c r="D1134" i="2"/>
  <c r="F1134" i="2" s="1"/>
  <c r="C1135" i="2"/>
  <c r="E1135" i="2" s="1"/>
  <c r="D1135" i="2"/>
  <c r="F1135" i="2" s="1"/>
  <c r="C1136" i="2"/>
  <c r="E1136" i="2" s="1"/>
  <c r="D1136" i="2"/>
  <c r="F1136" i="2" s="1"/>
  <c r="C1137" i="2"/>
  <c r="E1137" i="2" s="1"/>
  <c r="D1137" i="2"/>
  <c r="F1137" i="2" s="1"/>
  <c r="C1138" i="2"/>
  <c r="E1138" i="2" s="1"/>
  <c r="D1138" i="2"/>
  <c r="F1138" i="2" s="1"/>
  <c r="C1139" i="2"/>
  <c r="E1139" i="2" s="1"/>
  <c r="D1139" i="2"/>
  <c r="F1139" i="2" s="1"/>
  <c r="C1140" i="2"/>
  <c r="E1140" i="2" s="1"/>
  <c r="D1140" i="2"/>
  <c r="F1140" i="2" s="1"/>
  <c r="C1141" i="2"/>
  <c r="E1141" i="2" s="1"/>
  <c r="D1141" i="2"/>
  <c r="F1141" i="2" s="1"/>
  <c r="C1142" i="2"/>
  <c r="E1142" i="2" s="1"/>
  <c r="D1142" i="2"/>
  <c r="F1142" i="2" s="1"/>
  <c r="C1143" i="2"/>
  <c r="E1143" i="2" s="1"/>
  <c r="D1143" i="2"/>
  <c r="F1143" i="2" s="1"/>
  <c r="C1144" i="2"/>
  <c r="E1144" i="2" s="1"/>
  <c r="D1144" i="2"/>
  <c r="F1144" i="2" s="1"/>
  <c r="C1145" i="2"/>
  <c r="E1145" i="2" s="1"/>
  <c r="D1145" i="2"/>
  <c r="F1145" i="2" s="1"/>
  <c r="C1146" i="2"/>
  <c r="E1146" i="2" s="1"/>
  <c r="D1146" i="2"/>
  <c r="F1146" i="2" s="1"/>
  <c r="C1147" i="2"/>
  <c r="E1147" i="2" s="1"/>
  <c r="D1147" i="2"/>
  <c r="F1147" i="2" s="1"/>
  <c r="C1148" i="2"/>
  <c r="E1148" i="2" s="1"/>
  <c r="D1148" i="2"/>
  <c r="F1148" i="2" s="1"/>
  <c r="C1149" i="2"/>
  <c r="E1149" i="2" s="1"/>
  <c r="D1149" i="2"/>
  <c r="F1149" i="2" s="1"/>
  <c r="C1150" i="2"/>
  <c r="E1150" i="2" s="1"/>
  <c r="D1150" i="2"/>
  <c r="F1150" i="2" s="1"/>
  <c r="C1151" i="2"/>
  <c r="E1151" i="2" s="1"/>
  <c r="D1151" i="2"/>
  <c r="F1151" i="2" s="1"/>
  <c r="C1152" i="2"/>
  <c r="E1152" i="2" s="1"/>
  <c r="D1152" i="2"/>
  <c r="F1152" i="2" s="1"/>
  <c r="C1153" i="2"/>
  <c r="E1153" i="2" s="1"/>
  <c r="D1153" i="2"/>
  <c r="F1153" i="2" s="1"/>
  <c r="C1154" i="2"/>
  <c r="E1154" i="2" s="1"/>
  <c r="D1154" i="2"/>
  <c r="F1154" i="2" s="1"/>
  <c r="C1155" i="2"/>
  <c r="E1155" i="2" s="1"/>
  <c r="D1155" i="2"/>
  <c r="F1155" i="2" s="1"/>
  <c r="C1156" i="2"/>
  <c r="E1156" i="2" s="1"/>
  <c r="D1156" i="2"/>
  <c r="F1156" i="2" s="1"/>
  <c r="C1157" i="2"/>
  <c r="E1157" i="2" s="1"/>
  <c r="D1157" i="2"/>
  <c r="F1157" i="2" s="1"/>
  <c r="C1158" i="2"/>
  <c r="E1158" i="2" s="1"/>
  <c r="D1158" i="2"/>
  <c r="F1158" i="2" s="1"/>
  <c r="C1159" i="2"/>
  <c r="E1159" i="2" s="1"/>
  <c r="D1159" i="2"/>
  <c r="F1159" i="2" s="1"/>
  <c r="C1160" i="2"/>
  <c r="E1160" i="2" s="1"/>
  <c r="D1160" i="2"/>
  <c r="F1160" i="2" s="1"/>
  <c r="C1161" i="2"/>
  <c r="E1161" i="2" s="1"/>
  <c r="D1161" i="2"/>
  <c r="F1161" i="2" s="1"/>
  <c r="C1162" i="2"/>
  <c r="E1162" i="2" s="1"/>
  <c r="D1162" i="2"/>
  <c r="F1162" i="2" s="1"/>
  <c r="C1163" i="2"/>
  <c r="E1163" i="2" s="1"/>
  <c r="D1163" i="2"/>
  <c r="F1163" i="2" s="1"/>
  <c r="C1164" i="2"/>
  <c r="E1164" i="2" s="1"/>
  <c r="D1164" i="2"/>
  <c r="F1164" i="2" s="1"/>
  <c r="C1165" i="2"/>
  <c r="E1165" i="2" s="1"/>
  <c r="D1165" i="2"/>
  <c r="F1165" i="2" s="1"/>
  <c r="C1166" i="2"/>
  <c r="E1166" i="2" s="1"/>
  <c r="D1166" i="2"/>
  <c r="F1166" i="2" s="1"/>
  <c r="C1167" i="2"/>
  <c r="E1167" i="2" s="1"/>
  <c r="D1167" i="2"/>
  <c r="F1167" i="2" s="1"/>
  <c r="C1168" i="2"/>
  <c r="E1168" i="2" s="1"/>
  <c r="D1168" i="2"/>
  <c r="F1168" i="2" s="1"/>
  <c r="C1169" i="2"/>
  <c r="E1169" i="2" s="1"/>
  <c r="D1169" i="2"/>
  <c r="F1169" i="2" s="1"/>
  <c r="C1170" i="2"/>
  <c r="E1170" i="2" s="1"/>
  <c r="D1170" i="2"/>
  <c r="F1170" i="2" s="1"/>
  <c r="C1171" i="2"/>
  <c r="E1171" i="2" s="1"/>
  <c r="D1171" i="2"/>
  <c r="F1171" i="2" s="1"/>
  <c r="C1172" i="2"/>
  <c r="E1172" i="2" s="1"/>
  <c r="D1172" i="2"/>
  <c r="F1172" i="2" s="1"/>
  <c r="C1173" i="2"/>
  <c r="E1173" i="2" s="1"/>
  <c r="D1173" i="2"/>
  <c r="F1173" i="2" s="1"/>
  <c r="C1174" i="2"/>
  <c r="E1174" i="2" s="1"/>
  <c r="D1174" i="2"/>
  <c r="F1174" i="2" s="1"/>
  <c r="C1175" i="2"/>
  <c r="E1175" i="2" s="1"/>
  <c r="D1175" i="2"/>
  <c r="F1175" i="2" s="1"/>
  <c r="C1176" i="2"/>
  <c r="E1176" i="2" s="1"/>
  <c r="D1176" i="2"/>
  <c r="F1176" i="2" s="1"/>
  <c r="C1177" i="2"/>
  <c r="E1177" i="2" s="1"/>
  <c r="D1177" i="2"/>
  <c r="F1177" i="2" s="1"/>
  <c r="C1178" i="2"/>
  <c r="E1178" i="2" s="1"/>
  <c r="D1178" i="2"/>
  <c r="F1178" i="2" s="1"/>
  <c r="C1179" i="2"/>
  <c r="E1179" i="2" s="1"/>
  <c r="D1179" i="2"/>
  <c r="F1179" i="2" s="1"/>
  <c r="C1180" i="2"/>
  <c r="E1180" i="2" s="1"/>
  <c r="D1180" i="2"/>
  <c r="F1180" i="2" s="1"/>
  <c r="C1181" i="2"/>
  <c r="E1181" i="2" s="1"/>
  <c r="D1181" i="2"/>
  <c r="F1181" i="2" s="1"/>
  <c r="C1182" i="2"/>
  <c r="E1182" i="2" s="1"/>
  <c r="D1182" i="2"/>
  <c r="F1182" i="2" s="1"/>
  <c r="C1183" i="2"/>
  <c r="E1183" i="2" s="1"/>
  <c r="D1183" i="2"/>
  <c r="F1183" i="2" s="1"/>
  <c r="C1184" i="2"/>
  <c r="E1184" i="2" s="1"/>
  <c r="D1184" i="2"/>
  <c r="F1184" i="2" s="1"/>
  <c r="C1185" i="2"/>
  <c r="E1185" i="2" s="1"/>
  <c r="D1185" i="2"/>
  <c r="F1185" i="2" s="1"/>
  <c r="C1186" i="2"/>
  <c r="E1186" i="2" s="1"/>
  <c r="D1186" i="2"/>
  <c r="F1186" i="2" s="1"/>
  <c r="C1187" i="2"/>
  <c r="E1187" i="2" s="1"/>
  <c r="D1187" i="2"/>
  <c r="F1187" i="2" s="1"/>
  <c r="C1188" i="2"/>
  <c r="E1188" i="2" s="1"/>
  <c r="D1188" i="2"/>
  <c r="F1188" i="2" s="1"/>
  <c r="C1189" i="2"/>
  <c r="E1189" i="2" s="1"/>
  <c r="D1189" i="2"/>
  <c r="F1189" i="2" s="1"/>
  <c r="C1190" i="2"/>
  <c r="E1190" i="2" s="1"/>
  <c r="D1190" i="2"/>
  <c r="F1190" i="2" s="1"/>
  <c r="C1191" i="2"/>
  <c r="E1191" i="2" s="1"/>
  <c r="D1191" i="2"/>
  <c r="F1191" i="2" s="1"/>
  <c r="C1192" i="2"/>
  <c r="E1192" i="2" s="1"/>
  <c r="D1192" i="2"/>
  <c r="F1192" i="2" s="1"/>
  <c r="C1193" i="2"/>
  <c r="E1193" i="2" s="1"/>
  <c r="D1193" i="2"/>
  <c r="F1193" i="2" s="1"/>
  <c r="C1194" i="2"/>
  <c r="E1194" i="2" s="1"/>
  <c r="D1194" i="2"/>
  <c r="F1194" i="2" s="1"/>
  <c r="C1195" i="2"/>
  <c r="E1195" i="2" s="1"/>
  <c r="D1195" i="2"/>
  <c r="F1195" i="2" s="1"/>
  <c r="C1196" i="2"/>
  <c r="E1196" i="2" s="1"/>
  <c r="D1196" i="2"/>
  <c r="F1196" i="2" s="1"/>
  <c r="C1197" i="2"/>
  <c r="E1197" i="2" s="1"/>
  <c r="D1197" i="2"/>
  <c r="F1197" i="2" s="1"/>
  <c r="C1198" i="2"/>
  <c r="E1198" i="2" s="1"/>
  <c r="D1198" i="2"/>
  <c r="F1198" i="2" s="1"/>
  <c r="C1199" i="2"/>
  <c r="E1199" i="2" s="1"/>
  <c r="D1199" i="2"/>
  <c r="F1199" i="2" s="1"/>
  <c r="C1200" i="2"/>
  <c r="E1200" i="2" s="1"/>
  <c r="D1200" i="2"/>
  <c r="F1200" i="2" s="1"/>
  <c r="C1201" i="2"/>
  <c r="E1201" i="2" s="1"/>
  <c r="D1201" i="2"/>
  <c r="F1201" i="2" s="1"/>
  <c r="C1202" i="2"/>
  <c r="E1202" i="2" s="1"/>
  <c r="D1202" i="2"/>
  <c r="F1202" i="2" s="1"/>
  <c r="C1203" i="2"/>
  <c r="E1203" i="2" s="1"/>
  <c r="D1203" i="2"/>
  <c r="F1203" i="2" s="1"/>
  <c r="C1204" i="2"/>
  <c r="E1204" i="2" s="1"/>
  <c r="D1204" i="2"/>
  <c r="F1204" i="2" s="1"/>
  <c r="C1205" i="2"/>
  <c r="E1205" i="2" s="1"/>
  <c r="D1205" i="2"/>
  <c r="F1205" i="2" s="1"/>
  <c r="C1206" i="2"/>
  <c r="E1206" i="2" s="1"/>
  <c r="D1206" i="2"/>
  <c r="F1206" i="2" s="1"/>
  <c r="C1207" i="2"/>
  <c r="E1207" i="2" s="1"/>
  <c r="D1207" i="2"/>
  <c r="F1207" i="2" s="1"/>
  <c r="C1208" i="2"/>
  <c r="E1208" i="2" s="1"/>
  <c r="D1208" i="2"/>
  <c r="F1208" i="2" s="1"/>
  <c r="C1209" i="2"/>
  <c r="E1209" i="2" s="1"/>
  <c r="D1209" i="2"/>
  <c r="F1209" i="2" s="1"/>
  <c r="C1210" i="2"/>
  <c r="E1210" i="2" s="1"/>
  <c r="D1210" i="2"/>
  <c r="F1210" i="2" s="1"/>
  <c r="C1211" i="2"/>
  <c r="E1211" i="2" s="1"/>
  <c r="D1211" i="2"/>
  <c r="F1211" i="2" s="1"/>
  <c r="C1212" i="2"/>
  <c r="E1212" i="2" s="1"/>
  <c r="D1212" i="2"/>
  <c r="F1212" i="2" s="1"/>
  <c r="C1213" i="2"/>
  <c r="E1213" i="2" s="1"/>
  <c r="D1213" i="2"/>
  <c r="F1213" i="2" s="1"/>
  <c r="C1214" i="2"/>
  <c r="E1214" i="2" s="1"/>
  <c r="D1214" i="2"/>
  <c r="F1214" i="2" s="1"/>
  <c r="C1215" i="2"/>
  <c r="E1215" i="2" s="1"/>
  <c r="D1215" i="2"/>
  <c r="F1215" i="2" s="1"/>
  <c r="C1216" i="2"/>
  <c r="E1216" i="2" s="1"/>
  <c r="D1216" i="2"/>
  <c r="F1216" i="2" s="1"/>
  <c r="C1217" i="2"/>
  <c r="E1217" i="2" s="1"/>
  <c r="D1217" i="2"/>
  <c r="F1217" i="2" s="1"/>
  <c r="C1218" i="2"/>
  <c r="E1218" i="2" s="1"/>
  <c r="D1218" i="2"/>
  <c r="F1218" i="2" s="1"/>
  <c r="C1219" i="2"/>
  <c r="E1219" i="2" s="1"/>
  <c r="D1219" i="2"/>
  <c r="F1219" i="2" s="1"/>
  <c r="C1220" i="2"/>
  <c r="E1220" i="2" s="1"/>
  <c r="D1220" i="2"/>
  <c r="F1220" i="2" s="1"/>
  <c r="C1221" i="2"/>
  <c r="E1221" i="2" s="1"/>
  <c r="D1221" i="2"/>
  <c r="F1221" i="2" s="1"/>
  <c r="C1222" i="2"/>
  <c r="E1222" i="2" s="1"/>
  <c r="D1222" i="2"/>
  <c r="F1222" i="2" s="1"/>
  <c r="C1223" i="2"/>
  <c r="E1223" i="2" s="1"/>
  <c r="D1223" i="2"/>
  <c r="F1223" i="2" s="1"/>
  <c r="C1224" i="2"/>
  <c r="E1224" i="2" s="1"/>
  <c r="D1224" i="2"/>
  <c r="F1224" i="2" s="1"/>
  <c r="C1225" i="2"/>
  <c r="E1225" i="2" s="1"/>
  <c r="D1225" i="2"/>
  <c r="F1225" i="2" s="1"/>
  <c r="C1226" i="2"/>
  <c r="E1226" i="2" s="1"/>
  <c r="D1226" i="2"/>
  <c r="F1226" i="2" s="1"/>
  <c r="C1227" i="2"/>
  <c r="E1227" i="2" s="1"/>
  <c r="D1227" i="2"/>
  <c r="F1227" i="2" s="1"/>
  <c r="C1228" i="2"/>
  <c r="E1228" i="2" s="1"/>
  <c r="D1228" i="2"/>
  <c r="F1228" i="2" s="1"/>
  <c r="C1229" i="2"/>
  <c r="E1229" i="2" s="1"/>
  <c r="D1229" i="2"/>
  <c r="F1229" i="2" s="1"/>
  <c r="C1230" i="2"/>
  <c r="E1230" i="2" s="1"/>
  <c r="D1230" i="2"/>
  <c r="F1230" i="2" s="1"/>
  <c r="C1231" i="2"/>
  <c r="E1231" i="2" s="1"/>
  <c r="D1231" i="2"/>
  <c r="F1231" i="2" s="1"/>
  <c r="C1232" i="2"/>
  <c r="E1232" i="2" s="1"/>
  <c r="D1232" i="2"/>
  <c r="F1232" i="2" s="1"/>
  <c r="C1233" i="2"/>
  <c r="E1233" i="2" s="1"/>
  <c r="D1233" i="2"/>
  <c r="F1233" i="2" s="1"/>
  <c r="C1234" i="2"/>
  <c r="E1234" i="2" s="1"/>
  <c r="D1234" i="2"/>
  <c r="F1234" i="2" s="1"/>
  <c r="C1235" i="2"/>
  <c r="E1235" i="2" s="1"/>
  <c r="D1235" i="2"/>
  <c r="F1235" i="2" s="1"/>
  <c r="C1236" i="2"/>
  <c r="E1236" i="2" s="1"/>
  <c r="D1236" i="2"/>
  <c r="F1236" i="2" s="1"/>
  <c r="C1237" i="2"/>
  <c r="E1237" i="2" s="1"/>
  <c r="D1237" i="2"/>
  <c r="F1237" i="2" s="1"/>
  <c r="C1238" i="2"/>
  <c r="E1238" i="2" s="1"/>
  <c r="D1238" i="2"/>
  <c r="F1238" i="2" s="1"/>
  <c r="C1239" i="2"/>
  <c r="E1239" i="2" s="1"/>
  <c r="D1239" i="2"/>
  <c r="F1239" i="2" s="1"/>
  <c r="C1240" i="2"/>
  <c r="E1240" i="2" s="1"/>
  <c r="D1240" i="2"/>
  <c r="F1240" i="2" s="1"/>
  <c r="C1241" i="2"/>
  <c r="E1241" i="2" s="1"/>
  <c r="D1241" i="2"/>
  <c r="F1241" i="2" s="1"/>
  <c r="C1242" i="2"/>
  <c r="E1242" i="2" s="1"/>
  <c r="D1242" i="2"/>
  <c r="F1242" i="2" s="1"/>
  <c r="C1243" i="2"/>
  <c r="E1243" i="2" s="1"/>
  <c r="D1243" i="2"/>
  <c r="F1243" i="2" s="1"/>
  <c r="C1244" i="2"/>
  <c r="E1244" i="2" s="1"/>
  <c r="D1244" i="2"/>
  <c r="F1244" i="2" s="1"/>
  <c r="C1245" i="2"/>
  <c r="E1245" i="2" s="1"/>
  <c r="D1245" i="2"/>
  <c r="F1245" i="2" s="1"/>
  <c r="C1246" i="2"/>
  <c r="E1246" i="2" s="1"/>
  <c r="D1246" i="2"/>
  <c r="F1246" i="2" s="1"/>
  <c r="C1247" i="2"/>
  <c r="E1247" i="2" s="1"/>
  <c r="D1247" i="2"/>
  <c r="F1247" i="2" s="1"/>
  <c r="C1248" i="2"/>
  <c r="E1248" i="2" s="1"/>
  <c r="D1248" i="2"/>
  <c r="F1248" i="2" s="1"/>
  <c r="C1249" i="2"/>
  <c r="E1249" i="2" s="1"/>
  <c r="D1249" i="2"/>
  <c r="F1249" i="2" s="1"/>
  <c r="C1250" i="2"/>
  <c r="E1250" i="2" s="1"/>
  <c r="D1250" i="2"/>
  <c r="F1250" i="2" s="1"/>
  <c r="C1251" i="2"/>
  <c r="E1251" i="2" s="1"/>
  <c r="D1251" i="2"/>
  <c r="F1251" i="2" s="1"/>
  <c r="C1252" i="2"/>
  <c r="E1252" i="2" s="1"/>
  <c r="D1252" i="2"/>
  <c r="F1252" i="2" s="1"/>
  <c r="C1253" i="2"/>
  <c r="E1253" i="2" s="1"/>
  <c r="D1253" i="2"/>
  <c r="F1253" i="2" s="1"/>
  <c r="C1254" i="2"/>
  <c r="E1254" i="2" s="1"/>
  <c r="D1254" i="2"/>
  <c r="F1254" i="2" s="1"/>
  <c r="C1255" i="2"/>
  <c r="E1255" i="2" s="1"/>
  <c r="D1255" i="2"/>
  <c r="F1255" i="2" s="1"/>
  <c r="C1256" i="2"/>
  <c r="E1256" i="2" s="1"/>
  <c r="D1256" i="2"/>
  <c r="F1256" i="2" s="1"/>
  <c r="C1257" i="2"/>
  <c r="E1257" i="2" s="1"/>
  <c r="D1257" i="2"/>
  <c r="F1257" i="2" s="1"/>
  <c r="C1258" i="2"/>
  <c r="E1258" i="2" s="1"/>
  <c r="D1258" i="2"/>
  <c r="F1258" i="2" s="1"/>
  <c r="C1259" i="2"/>
  <c r="E1259" i="2" s="1"/>
  <c r="D1259" i="2"/>
  <c r="F1259" i="2" s="1"/>
  <c r="C1260" i="2"/>
  <c r="E1260" i="2" s="1"/>
  <c r="D1260" i="2"/>
  <c r="F1260" i="2" s="1"/>
  <c r="C1261" i="2"/>
  <c r="E1261" i="2" s="1"/>
  <c r="D1261" i="2"/>
  <c r="F1261" i="2" s="1"/>
  <c r="C1262" i="2"/>
  <c r="E1262" i="2" s="1"/>
  <c r="D1262" i="2"/>
  <c r="F1262" i="2" s="1"/>
  <c r="C1263" i="2"/>
  <c r="E1263" i="2" s="1"/>
  <c r="D1263" i="2"/>
  <c r="F1263" i="2" s="1"/>
  <c r="C1264" i="2"/>
  <c r="E1264" i="2" s="1"/>
  <c r="D1264" i="2"/>
  <c r="F1264" i="2" s="1"/>
  <c r="C1265" i="2"/>
  <c r="E1265" i="2" s="1"/>
  <c r="D1265" i="2"/>
  <c r="F1265" i="2" s="1"/>
  <c r="C1266" i="2"/>
  <c r="E1266" i="2" s="1"/>
  <c r="D1266" i="2"/>
  <c r="F1266" i="2" s="1"/>
  <c r="C1267" i="2"/>
  <c r="E1267" i="2" s="1"/>
  <c r="D1267" i="2"/>
  <c r="F1267" i="2" s="1"/>
  <c r="C1268" i="2"/>
  <c r="E1268" i="2" s="1"/>
  <c r="D1268" i="2"/>
  <c r="F1268" i="2" s="1"/>
  <c r="C1269" i="2"/>
  <c r="E1269" i="2" s="1"/>
  <c r="D1269" i="2"/>
  <c r="F1269" i="2" s="1"/>
  <c r="C1270" i="2"/>
  <c r="E1270" i="2" s="1"/>
  <c r="D1270" i="2"/>
  <c r="F1270" i="2" s="1"/>
  <c r="C1271" i="2"/>
  <c r="E1271" i="2" s="1"/>
  <c r="D1271" i="2"/>
  <c r="F1271" i="2" s="1"/>
  <c r="C1272" i="2"/>
  <c r="E1272" i="2" s="1"/>
  <c r="D1272" i="2"/>
  <c r="F1272" i="2" s="1"/>
  <c r="C1273" i="2"/>
  <c r="E1273" i="2" s="1"/>
  <c r="D1273" i="2"/>
  <c r="F1273" i="2" s="1"/>
  <c r="C1274" i="2"/>
  <c r="E1274" i="2" s="1"/>
  <c r="D1274" i="2"/>
  <c r="F1274" i="2" s="1"/>
  <c r="C1275" i="2"/>
  <c r="E1275" i="2" s="1"/>
  <c r="D1275" i="2"/>
  <c r="F1275" i="2" s="1"/>
  <c r="C1276" i="2"/>
  <c r="E1276" i="2" s="1"/>
  <c r="D1276" i="2"/>
  <c r="F1276" i="2" s="1"/>
  <c r="C1277" i="2"/>
  <c r="E1277" i="2" s="1"/>
  <c r="D1277" i="2"/>
  <c r="F1277" i="2" s="1"/>
  <c r="C3" i="2"/>
  <c r="E3" i="2" s="1"/>
  <c r="D3" i="2"/>
  <c r="F3" i="2" s="1"/>
  <c r="C4" i="2"/>
  <c r="E4" i="2" s="1"/>
  <c r="D4" i="2"/>
  <c r="F4" i="2" s="1"/>
  <c r="C5" i="2"/>
  <c r="E5" i="2" s="1"/>
  <c r="D5" i="2"/>
  <c r="F5" i="2" s="1"/>
  <c r="C6" i="2"/>
  <c r="E6" i="2" s="1"/>
  <c r="D6" i="2"/>
  <c r="F6" i="2" s="1"/>
  <c r="C7" i="2"/>
  <c r="E7" i="2" s="1"/>
  <c r="D7" i="2"/>
  <c r="F7" i="2" s="1"/>
  <c r="C8" i="2"/>
  <c r="E8" i="2" s="1"/>
  <c r="D8" i="2"/>
  <c r="F8" i="2" s="1"/>
  <c r="C9" i="2"/>
  <c r="E9" i="2" s="1"/>
  <c r="D9" i="2"/>
  <c r="F9" i="2" s="1"/>
  <c r="D2" i="2"/>
  <c r="F2" i="2" s="1"/>
  <c r="C2" i="2"/>
  <c r="E2" i="2" s="1"/>
</calcChain>
</file>

<file path=xl/comments1.xml><?xml version="1.0" encoding="utf-8"?>
<comments xmlns="http://schemas.openxmlformats.org/spreadsheetml/2006/main">
  <authors>
    <author>Vanessa</author>
  </authors>
  <commentList>
    <comment ref="F1" authorId="0" shapeId="0">
      <text>
        <r>
          <rPr>
            <b/>
            <sz val="9"/>
            <color indexed="81"/>
            <rFont val="Segoe UI"/>
            <family val="2"/>
          </rPr>
          <t>Vanessa:</t>
        </r>
        <r>
          <rPr>
            <sz val="9"/>
            <color indexed="81"/>
            <rFont val="Segoe UI"/>
            <family val="2"/>
          </rPr>
          <t xml:space="preserve">
Formel für Punkt einfügen:
=LINKS(D21;1)&amp;"."&amp;RECHTS(D2;5)</t>
        </r>
      </text>
    </comment>
  </commentList>
</comments>
</file>

<file path=xl/comments2.xml><?xml version="1.0" encoding="utf-8"?>
<comments xmlns="http://schemas.openxmlformats.org/spreadsheetml/2006/main">
  <authors>
    <author>Vanessa</author>
  </authors>
  <commentList>
    <comment ref="A1" authorId="0" shapeId="0">
      <text>
        <r>
          <rPr>
            <b/>
            <sz val="9"/>
            <color indexed="81"/>
            <rFont val="Segoe UI"/>
            <family val="2"/>
          </rPr>
          <t>Vanessa:</t>
        </r>
        <r>
          <rPr>
            <sz val="9"/>
            <color indexed="81"/>
            <rFont val="Segoe UI"/>
            <family val="2"/>
          </rPr>
          <t xml:space="preserve">
Formel für Punkt einfügen:
=LINKS(D21;1)&amp;"."&amp;RECHTS(D2;5)</t>
        </r>
      </text>
    </comment>
  </commentList>
</comments>
</file>

<file path=xl/sharedStrings.xml><?xml version="1.0" encoding="utf-8"?>
<sst xmlns="http://schemas.openxmlformats.org/spreadsheetml/2006/main" count="177258" uniqueCount="66685">
  <si>
    <t>Ort</t>
  </si>
  <si>
    <t>Hag A 1</t>
  </si>
  <si>
    <t>Dambach</t>
  </si>
  <si>
    <t>Hag B 1</t>
  </si>
  <si>
    <t>Wengelsbach</t>
  </si>
  <si>
    <t>Hag B 2</t>
  </si>
  <si>
    <t>Obersteinbach</t>
  </si>
  <si>
    <t>Hag B 3</t>
  </si>
  <si>
    <t>Niedersteinbach</t>
  </si>
  <si>
    <t>Hag B 4</t>
  </si>
  <si>
    <t>Wingen</t>
  </si>
  <si>
    <t>Hag B 5</t>
  </si>
  <si>
    <t>Lembach</t>
  </si>
  <si>
    <t>Hag C 1</t>
  </si>
  <si>
    <t>Hag C 2</t>
  </si>
  <si>
    <t>Hag C 3</t>
  </si>
  <si>
    <t>Altenstadt</t>
  </si>
  <si>
    <t>Hag C 4</t>
  </si>
  <si>
    <t>Rott</t>
  </si>
  <si>
    <t>Hag C 5</t>
  </si>
  <si>
    <t>Hag C 6</t>
  </si>
  <si>
    <t>Steinselz (Steinseltz)</t>
  </si>
  <si>
    <t>Hag C 7</t>
  </si>
  <si>
    <t>Hag C 8</t>
  </si>
  <si>
    <t>Hag D 1</t>
  </si>
  <si>
    <t>Hag D 2</t>
  </si>
  <si>
    <t>Hag E 1</t>
  </si>
  <si>
    <t>Örmingen (Oermingen)</t>
  </si>
  <si>
    <t>Hag E 2</t>
  </si>
  <si>
    <t>Völlerdingen (Voellerdingen)</t>
  </si>
  <si>
    <t>Hag E 3</t>
  </si>
  <si>
    <t>Domfessel</t>
  </si>
  <si>
    <t>Hag E 4</t>
  </si>
  <si>
    <t>Rimsdorf</t>
  </si>
  <si>
    <t>Hag E 5</t>
  </si>
  <si>
    <t>Hag E 7</t>
  </si>
  <si>
    <t>Keskastel</t>
  </si>
  <si>
    <t>Hag E 8</t>
  </si>
  <si>
    <t>Schopperten</t>
  </si>
  <si>
    <t>Hag E 9</t>
  </si>
  <si>
    <t>Harskirchen</t>
  </si>
  <si>
    <t>Hag E 10</t>
  </si>
  <si>
    <t>Bissert</t>
  </si>
  <si>
    <t>Hag F 1</t>
  </si>
  <si>
    <t>Dehlingen</t>
  </si>
  <si>
    <t>Hag F 2</t>
  </si>
  <si>
    <t>Bütten (Butten)</t>
  </si>
  <si>
    <t>Hag F 3</t>
  </si>
  <si>
    <t>Hag F 4</t>
  </si>
  <si>
    <t>Hag F 5</t>
  </si>
  <si>
    <t>Diemeringen</t>
  </si>
  <si>
    <t>Hag F 6</t>
  </si>
  <si>
    <t>Mackweiler (Mackwiller)</t>
  </si>
  <si>
    <t>Hag F 7</t>
  </si>
  <si>
    <t>Waldhambach</t>
  </si>
  <si>
    <t>Hag G 1</t>
  </si>
  <si>
    <t>Rosteig</t>
  </si>
  <si>
    <t>Hag G 2</t>
  </si>
  <si>
    <t>Hag G 3</t>
  </si>
  <si>
    <t>Hag H 1</t>
  </si>
  <si>
    <t>Oberbronn</t>
  </si>
  <si>
    <t>Hag H 3</t>
  </si>
  <si>
    <t>Hag J 1</t>
  </si>
  <si>
    <t>Hag J 2</t>
  </si>
  <si>
    <t>Mattstall</t>
  </si>
  <si>
    <t>Hag J 3</t>
  </si>
  <si>
    <t>Lampertsloch</t>
  </si>
  <si>
    <t>Hag J 4</t>
  </si>
  <si>
    <t>Mitschdorf</t>
  </si>
  <si>
    <t>Hag J 5</t>
  </si>
  <si>
    <t>Görsdorf (Goersdorf)</t>
  </si>
  <si>
    <t>Hag J 6</t>
  </si>
  <si>
    <t>Preuschdorf</t>
  </si>
  <si>
    <t>Hag J 7</t>
  </si>
  <si>
    <t>Hag J 8</t>
  </si>
  <si>
    <t>Hag J 9</t>
  </si>
  <si>
    <t>Oberdorf-Spachbach</t>
  </si>
  <si>
    <t>Hag J 10</t>
  </si>
  <si>
    <t>Wört (Woerth)</t>
  </si>
  <si>
    <t>Hag J 11</t>
  </si>
  <si>
    <t>Hag J 12</t>
  </si>
  <si>
    <t>Nehweiler (Nehwiller)</t>
  </si>
  <si>
    <t>Hag J 13</t>
  </si>
  <si>
    <t>Hag K 1</t>
  </si>
  <si>
    <t>Riedselz (Riedseltz)</t>
  </si>
  <si>
    <t>Hag K 2</t>
  </si>
  <si>
    <t>Bremmelbach</t>
  </si>
  <si>
    <t>Hag K 3</t>
  </si>
  <si>
    <t>Ingolsheim</t>
  </si>
  <si>
    <t>Hag K 4</t>
  </si>
  <si>
    <t>Oberseebach</t>
  </si>
  <si>
    <t>Hag K 5</t>
  </si>
  <si>
    <t>Hunspach</t>
  </si>
  <si>
    <t>Hag K 6</t>
  </si>
  <si>
    <t>Aschbach</t>
  </si>
  <si>
    <t>Hag K 7</t>
  </si>
  <si>
    <t>Stundweiler (Stundwiller)</t>
  </si>
  <si>
    <t>Hag K 9</t>
  </si>
  <si>
    <t>Hag K 10</t>
  </si>
  <si>
    <t>Hag K 11 R 1</t>
  </si>
  <si>
    <t>Kühlendorf (Kuhlendorf)</t>
  </si>
  <si>
    <t>Hag K 12</t>
  </si>
  <si>
    <t>Hag K 13</t>
  </si>
  <si>
    <t>Hag K 14</t>
  </si>
  <si>
    <t>Hag K 15</t>
  </si>
  <si>
    <t>Hag K 16</t>
  </si>
  <si>
    <t>Hag K 17</t>
  </si>
  <si>
    <t>Hag K 18</t>
  </si>
  <si>
    <t>Keffenach</t>
  </si>
  <si>
    <t>Hag K 19</t>
  </si>
  <si>
    <t>Birlenbach</t>
  </si>
  <si>
    <t>Hag K 20</t>
  </si>
  <si>
    <t>Drachenbronn</t>
  </si>
  <si>
    <t>Hag K 21</t>
  </si>
  <si>
    <t>Lobsann</t>
  </si>
  <si>
    <t>Hag K 22</t>
  </si>
  <si>
    <t>Oberkutzenhausen</t>
  </si>
  <si>
    <t>Hag M 1</t>
  </si>
  <si>
    <t>Zollingen</t>
  </si>
  <si>
    <t>Hag M 2</t>
  </si>
  <si>
    <t>Hag M 3</t>
  </si>
  <si>
    <t>Burbach</t>
  </si>
  <si>
    <t>Hag M 4</t>
  </si>
  <si>
    <t>Hag M 5</t>
  </si>
  <si>
    <t>Berg</t>
  </si>
  <si>
    <t>Hag M 6</t>
  </si>
  <si>
    <t>Güngweiler (Gungwiller)</t>
  </si>
  <si>
    <t>Hag M 7</t>
  </si>
  <si>
    <t>Hag M 8</t>
  </si>
  <si>
    <t>Hag M 9</t>
  </si>
  <si>
    <t>Hag M 10</t>
  </si>
  <si>
    <t>Hag M 11</t>
  </si>
  <si>
    <t>Wolfskirchen</t>
  </si>
  <si>
    <t>Hag M 12</t>
  </si>
  <si>
    <t>Diedendorf</t>
  </si>
  <si>
    <t>Hag N 1</t>
  </si>
  <si>
    <t>Puberg</t>
  </si>
  <si>
    <t>Hag N 2</t>
  </si>
  <si>
    <t>Hag N 3</t>
  </si>
  <si>
    <t>Hag N 4</t>
  </si>
  <si>
    <t>Hag N 5</t>
  </si>
  <si>
    <t>Tieffenbach</t>
  </si>
  <si>
    <t>Hag N 6</t>
  </si>
  <si>
    <t>Strut (Struth)</t>
  </si>
  <si>
    <t>Hag N 7</t>
  </si>
  <si>
    <t>Petersbach</t>
  </si>
  <si>
    <t>Hag N 8</t>
  </si>
  <si>
    <t>Hag N 9</t>
  </si>
  <si>
    <t>Hag N 10</t>
  </si>
  <si>
    <t>Dürstel (Durstel)</t>
  </si>
  <si>
    <t>Hag N 11</t>
  </si>
  <si>
    <t>Hag N 12</t>
  </si>
  <si>
    <t>Aßweiler (Asswiller)</t>
  </si>
  <si>
    <t>Hag N 13</t>
  </si>
  <si>
    <t>Drulingen</t>
  </si>
  <si>
    <t>Hag N 14</t>
  </si>
  <si>
    <t>Hag N 15</t>
  </si>
  <si>
    <t>Lohr</t>
  </si>
  <si>
    <t>Hag N 16</t>
  </si>
  <si>
    <t>Hag N 17</t>
  </si>
  <si>
    <t>Berg, Rexingen</t>
  </si>
  <si>
    <t>Hag O 1</t>
  </si>
  <si>
    <t>Lichtenberg</t>
  </si>
  <si>
    <t>Hag O 2</t>
  </si>
  <si>
    <t>Wimmenau</t>
  </si>
  <si>
    <t>Hag O 3</t>
  </si>
  <si>
    <t>Zittersheim</t>
  </si>
  <si>
    <t>Hag O 4</t>
  </si>
  <si>
    <t>Hag O 5</t>
  </si>
  <si>
    <t>Sparsbach</t>
  </si>
  <si>
    <t>Hag O 6</t>
  </si>
  <si>
    <t>Hag O 7</t>
  </si>
  <si>
    <t>Hag O 8</t>
  </si>
  <si>
    <t>Menchhofen (Menchhoffen)</t>
  </si>
  <si>
    <t>Hag O 9</t>
  </si>
  <si>
    <t>Hag O 10</t>
  </si>
  <si>
    <t>Niedersulzbach (Niedersoultzbach)</t>
  </si>
  <si>
    <t>Hag O 11</t>
  </si>
  <si>
    <t>Hag O 12</t>
  </si>
  <si>
    <t>Weißenburg (Wissembourg)</t>
  </si>
  <si>
    <t>Weißenburg-Weiler (heute Wissembourg)</t>
  </si>
  <si>
    <t>Kleeburg (Cleebourg)</t>
  </si>
  <si>
    <t>Klimbach (Climbach)</t>
  </si>
  <si>
    <t>Altweiler (Altwiller)</t>
  </si>
  <si>
    <t>Saarwerden (Sarrewerden)</t>
  </si>
  <si>
    <t>Saarbuckenheim (Sarre-Union)</t>
  </si>
  <si>
    <t>Ratzweiler (Ratzwiller)</t>
  </si>
  <si>
    <t>Lorenzen (Lorentzen)</t>
  </si>
  <si>
    <t>Wingen (Wingen-Sur-Moder)</t>
  </si>
  <si>
    <t>Reipertsweiler (Reipertswiller)</t>
  </si>
  <si>
    <t>Bad-Niederbronn (Niederbronn-Les-Bains)</t>
  </si>
  <si>
    <t>Reichshofen (Reichshoffen)</t>
  </si>
  <si>
    <t xml:space="preserve">Lembach-Pfaffenbronn (Pfaffenbronn) </t>
  </si>
  <si>
    <t>Merkweiler (Merkwiller-Pechelbronn)</t>
  </si>
  <si>
    <t>Diefenbach (Dieffenbach-Lès-Woerth)</t>
  </si>
  <si>
    <t>Fröschweiler (Frœschwiller)</t>
  </si>
  <si>
    <t>Langensulzbach (Langensoultzbach)</t>
  </si>
  <si>
    <t>Leitersweiler (Leiterswiller)</t>
  </si>
  <si>
    <t>Hofen (Hoffen)</t>
  </si>
  <si>
    <t>Hermersweiler (Hermerswiller)</t>
  </si>
  <si>
    <t>Schönenburg (Schoenenbourg)</t>
  </si>
  <si>
    <t>Sulz u. W. (Soultz-Sous-Forêts)</t>
  </si>
  <si>
    <t>Retschweiler (Retschwiller)</t>
  </si>
  <si>
    <t>Kutzenhausen</t>
  </si>
  <si>
    <t>Memmelshofen (Memmelshoffen)</t>
  </si>
  <si>
    <t>Tal bei Drulingen (Thal-Drulingen)</t>
  </si>
  <si>
    <t>Eyweiler (Eywiller)</t>
  </si>
  <si>
    <t>Weyer</t>
  </si>
  <si>
    <t>Bärendorf (Baerendorf)</t>
  </si>
  <si>
    <t>Hinsburg (Hinsbourg)</t>
  </si>
  <si>
    <t>Frohmühl (Frohmuhl)</t>
  </si>
  <si>
    <t>Weislingen</t>
  </si>
  <si>
    <t>Lützelstein (La Petite-Pierre)</t>
  </si>
  <si>
    <t>Adamsweiler (Adamswiller)</t>
  </si>
  <si>
    <t>Bettweiler (Bettwiller)</t>
  </si>
  <si>
    <t>Ottweiler (Ottwiller)</t>
  </si>
  <si>
    <t>Sieweiler (Siewiller)</t>
  </si>
  <si>
    <t>Erkartsweiler (Erckartswiller)</t>
  </si>
  <si>
    <t>Weinburg (Weinbourg)</t>
  </si>
  <si>
    <t>Ingweiler (Ingwiller)</t>
  </si>
  <si>
    <t>Uttweiler (Uttwiller)</t>
  </si>
  <si>
    <t>Obersulzbach (Obersoultzbach)</t>
  </si>
  <si>
    <t>Weitersweiler (Weiterswiller)</t>
  </si>
  <si>
    <t>Niederbronn (GID von Niederbronn les bains)</t>
  </si>
  <si>
    <t>Pisdorf (Bischtroff-sur-Sarre)</t>
  </si>
  <si>
    <t>Einzelner/Mehrere</t>
  </si>
  <si>
    <t>m/w</t>
  </si>
  <si>
    <t>Beruf</t>
  </si>
  <si>
    <t>Alter</t>
  </si>
  <si>
    <t>E</t>
  </si>
  <si>
    <t>m</t>
  </si>
  <si>
    <t>Holzarbeiter</t>
  </si>
  <si>
    <t>nein</t>
  </si>
  <si>
    <t>w</t>
  </si>
  <si>
    <t>Ehefrau</t>
  </si>
  <si>
    <t>ja</t>
  </si>
  <si>
    <t>Hausfrau</t>
  </si>
  <si>
    <t>Am Ort geboren</t>
  </si>
  <si>
    <t>Haustochter</t>
  </si>
  <si>
    <t>Lehrer</t>
  </si>
  <si>
    <t>keiner</t>
  </si>
  <si>
    <t>Unternehmer</t>
  </si>
  <si>
    <t>Schülerin</t>
  </si>
  <si>
    <t>Landwirt</t>
  </si>
  <si>
    <t>M</t>
  </si>
  <si>
    <t>10 bis 14</t>
  </si>
  <si>
    <t>Lehrerin</t>
  </si>
  <si>
    <t>11 bis 14</t>
  </si>
  <si>
    <t>Schreibgehilfe</t>
  </si>
  <si>
    <t>Gastwirt</t>
  </si>
  <si>
    <t>13 bis 14</t>
  </si>
  <si>
    <t>Ratsschreiber</t>
  </si>
  <si>
    <t>Elektromeister</t>
  </si>
  <si>
    <t>Buchhalter</t>
  </si>
  <si>
    <t>Wirt</t>
  </si>
  <si>
    <t>49, 11 bis 14</t>
  </si>
  <si>
    <t>56,5</t>
  </si>
  <si>
    <t>Bauer</t>
  </si>
  <si>
    <t>Schülerinnen</t>
  </si>
  <si>
    <t>ca. 15</t>
  </si>
  <si>
    <t>Bürgermeister</t>
  </si>
  <si>
    <t>Schüler</t>
  </si>
  <si>
    <t>Angestellter</t>
  </si>
  <si>
    <t>Gipser</t>
  </si>
  <si>
    <t>17 bis 20</t>
  </si>
  <si>
    <t>Bäcker</t>
  </si>
  <si>
    <t>Stundenfrau</t>
  </si>
  <si>
    <t>87,5</t>
  </si>
  <si>
    <t>k.A.</t>
  </si>
  <si>
    <t>Anteil Bauern in %</t>
  </si>
  <si>
    <t>a) heute</t>
  </si>
  <si>
    <t>b) neue</t>
  </si>
  <si>
    <t>c) breit</t>
  </si>
  <si>
    <t>d) kein</t>
  </si>
  <si>
    <t>e) unser</t>
  </si>
  <si>
    <t>f) Kirche</t>
  </si>
  <si>
    <t>g) Keller</t>
  </si>
  <si>
    <t>h) arm</t>
  </si>
  <si>
    <t>i) wachsen</t>
  </si>
  <si>
    <t>k) Tochter</t>
  </si>
  <si>
    <t>l) Hunde</t>
  </si>
  <si>
    <t>m) nichts</t>
  </si>
  <si>
    <t>hitt</t>
  </si>
  <si>
    <t>neje</t>
  </si>
  <si>
    <t>unser</t>
  </si>
  <si>
    <t>Kirch</t>
  </si>
  <si>
    <t>Kaller</t>
  </si>
  <si>
    <t>å¯rm</t>
  </si>
  <si>
    <t>wågse</t>
  </si>
  <si>
    <t>Dōchder</t>
  </si>
  <si>
    <t>Hund</t>
  </si>
  <si>
    <t>nix</t>
  </si>
  <si>
    <t>nei</t>
  </si>
  <si>
    <t>brāt</t>
  </si>
  <si>
    <t>kên</t>
  </si>
  <si>
    <t xml:space="preserve">unser </t>
  </si>
  <si>
    <t>Kilch</t>
  </si>
  <si>
    <t>årm</t>
  </si>
  <si>
    <t>wåchsa</t>
  </si>
  <si>
    <t>Tochter</t>
  </si>
  <si>
    <t xml:space="preserve">hit </t>
  </si>
  <si>
    <t xml:space="preserve">nej </t>
  </si>
  <si>
    <t>brat</t>
  </si>
  <si>
    <t>keni</t>
  </si>
  <si>
    <t>arm</t>
  </si>
  <si>
    <t>wachse</t>
  </si>
  <si>
    <t>Dochter</t>
  </si>
  <si>
    <t>neie</t>
  </si>
  <si>
    <t>kann</t>
  </si>
  <si>
    <t xml:space="preserve">wåchse </t>
  </si>
  <si>
    <t>Dochter, Dechter</t>
  </si>
  <si>
    <t>braat</t>
  </si>
  <si>
    <t xml:space="preserve">kan </t>
  </si>
  <si>
    <t>unsere</t>
  </si>
  <si>
    <t>Kerich</t>
  </si>
  <si>
    <t>nex</t>
  </si>
  <si>
    <t>kan</t>
  </si>
  <si>
    <t>wåckse</t>
  </si>
  <si>
    <t>negs</t>
  </si>
  <si>
    <t xml:space="preserve">heit  </t>
  </si>
  <si>
    <t xml:space="preserve">neie </t>
  </si>
  <si>
    <t>brät</t>
  </si>
  <si>
    <t>kän</t>
  </si>
  <si>
    <t>Kerch</t>
  </si>
  <si>
    <t xml:space="preserve">Keller </t>
  </si>
  <si>
    <t>wăchsen</t>
  </si>
  <si>
    <t>Dōchter</t>
  </si>
  <si>
    <t>Hunde</t>
  </si>
  <si>
    <t xml:space="preserve">heit </t>
  </si>
  <si>
    <t xml:space="preserve">kän </t>
  </si>
  <si>
    <t>ārm</t>
  </si>
  <si>
    <t>Hind</t>
  </si>
  <si>
    <t>heit</t>
  </si>
  <si>
    <t>kä</t>
  </si>
  <si>
    <t>nicks</t>
  </si>
  <si>
    <t>breiti</t>
  </si>
  <si>
    <t>kani</t>
  </si>
  <si>
    <t>unseri</t>
  </si>
  <si>
    <t>wachsen</t>
  </si>
  <si>
    <t>arem</t>
  </si>
  <si>
    <t>unse</t>
  </si>
  <si>
    <t>wåxe</t>
  </si>
  <si>
    <t>nej</t>
  </si>
  <si>
    <t>Kärich</t>
  </si>
  <si>
    <t>häit</t>
  </si>
  <si>
    <t>näje</t>
  </si>
  <si>
    <t>Kirich</t>
  </si>
  <si>
    <t xml:space="preserve">hitt </t>
  </si>
  <si>
    <t xml:space="preserve">Hinn </t>
  </si>
  <si>
    <t>Kiäch</t>
  </si>
  <si>
    <t>Käller</t>
  </si>
  <si>
    <t>ā(r)m</t>
  </si>
  <si>
    <t>hit</t>
  </si>
  <si>
    <t>känn</t>
  </si>
  <si>
    <t>uns(e)r</t>
  </si>
  <si>
    <t>åårm</t>
  </si>
  <si>
    <t>Dochter, Dechdera</t>
  </si>
  <si>
    <t>2 Hunn, 1 Hund</t>
  </si>
  <si>
    <t>nöw</t>
  </si>
  <si>
    <t>bräät</t>
  </si>
  <si>
    <t>ken</t>
  </si>
  <si>
    <t>Kiirch</t>
  </si>
  <si>
    <t>Dochder, Mehrzahl: Dechdere</t>
  </si>
  <si>
    <t>Hunn</t>
  </si>
  <si>
    <t>Kiarch</t>
  </si>
  <si>
    <t>Dochter, mi Mähde</t>
  </si>
  <si>
    <t xml:space="preserve">kenn </t>
  </si>
  <si>
    <t>Kiersch</t>
  </si>
  <si>
    <t>ām</t>
  </si>
  <si>
    <t>Kiͤrisch</t>
  </si>
  <si>
    <t>waggse</t>
  </si>
  <si>
    <t>niggs</t>
  </si>
  <si>
    <t>kenn</t>
  </si>
  <si>
    <t>hidd</t>
  </si>
  <si>
    <t>Kéllach</t>
  </si>
  <si>
    <t>óarm</t>
  </si>
  <si>
    <t>Kérch</t>
  </si>
  <si>
    <t>árm</t>
  </si>
  <si>
    <t xml:space="preserve">Dochder </t>
  </si>
  <si>
    <t>Dochder</t>
  </si>
  <si>
    <t>Kirsch</t>
  </si>
  <si>
    <t>wagse</t>
  </si>
  <si>
    <t>Hinn</t>
  </si>
  <si>
    <t>unsr</t>
  </si>
  <si>
    <t>nöwe</t>
  </si>
  <si>
    <t>oarm</t>
  </si>
  <si>
    <t>waachse</t>
  </si>
  <si>
    <t>Dochdr</t>
  </si>
  <si>
    <t>Hund, Hunn</t>
  </si>
  <si>
    <t>wāchse</t>
  </si>
  <si>
    <t>neji</t>
  </si>
  <si>
    <t>Doochter</t>
  </si>
  <si>
    <t>neuwi</t>
  </si>
  <si>
    <t>unsä</t>
  </si>
  <si>
    <t>Källā</t>
  </si>
  <si>
    <t>orm</t>
  </si>
  <si>
    <t>Doochda</t>
  </si>
  <si>
    <t xml:space="preserve">neu </t>
  </si>
  <si>
    <t>breid</t>
  </si>
  <si>
    <t>käni</t>
  </si>
  <si>
    <t>Kirisch</t>
  </si>
  <si>
    <t>Dochd'r, Dechd'r</t>
  </si>
  <si>
    <t>niks</t>
  </si>
  <si>
    <t>neii</t>
  </si>
  <si>
    <t xml:space="preserve">breit </t>
  </si>
  <si>
    <t>Tochder</t>
  </si>
  <si>
    <t>Hünd</t>
  </si>
  <si>
    <t xml:space="preserve">nigs  </t>
  </si>
  <si>
    <t>hiet</t>
  </si>
  <si>
    <t>neu</t>
  </si>
  <si>
    <t>breit</t>
  </si>
  <si>
    <t>kein</t>
  </si>
  <si>
    <t>Kirche</t>
  </si>
  <si>
    <t>nichts</t>
  </si>
  <si>
    <t>brait</t>
  </si>
  <si>
    <t>känn, känni</t>
  </si>
  <si>
    <t>Kėrrich</t>
  </si>
  <si>
    <t>årem</t>
  </si>
  <si>
    <t>årẹm</t>
  </si>
  <si>
    <t>Hund, Hend</t>
  </si>
  <si>
    <t>neij</t>
  </si>
  <si>
    <t>ůnser</t>
  </si>
  <si>
    <t>Döchter</t>
  </si>
  <si>
    <t>Hůnd</t>
  </si>
  <si>
    <t>Hend</t>
  </si>
  <si>
    <t>ney</t>
  </si>
  <si>
    <t>wachsa</t>
  </si>
  <si>
    <t>nigs</t>
  </si>
  <si>
    <t>wåxen</t>
  </si>
  <si>
    <t>braid</t>
  </si>
  <si>
    <t>wochse</t>
  </si>
  <si>
    <t>Dochter, Dechtr</t>
  </si>
  <si>
    <t>keen</t>
  </si>
  <si>
    <t>u̽nser</t>
  </si>
  <si>
    <t>hyt</t>
  </si>
  <si>
    <t>Kăller</t>
  </si>
  <si>
    <t>Hynd</t>
  </si>
  <si>
    <t>ā°rm</t>
  </si>
  <si>
    <t>Dochder, Maide</t>
  </si>
  <si>
    <t>Kīrch</t>
  </si>
  <si>
    <t>niḡs</t>
  </si>
  <si>
    <t>näji</t>
  </si>
  <si>
    <t>wackse</t>
  </si>
  <si>
    <t>wachsä</t>
  </si>
  <si>
    <t>Dōchdär</t>
  </si>
  <si>
    <t>unsri</t>
  </si>
  <si>
    <t>Kallar</t>
  </si>
  <si>
    <t>Hund, Hind(e)</t>
  </si>
  <si>
    <t>Kåller</t>
  </si>
  <si>
    <t>näiä</t>
  </si>
  <si>
    <t>Kaler</t>
  </si>
  <si>
    <t>wåchsä</t>
  </si>
  <si>
    <t>Karch</t>
  </si>
  <si>
    <t>Kāller</t>
  </si>
  <si>
    <t>wa(o)chse</t>
  </si>
  <si>
    <t>noie</t>
  </si>
  <si>
    <t>kaan</t>
  </si>
  <si>
    <t>neije</t>
  </si>
  <si>
    <t>ârm</t>
  </si>
  <si>
    <t>Hund, 3 Hund</t>
  </si>
  <si>
    <t xml:space="preserve">å̄rm  </t>
  </si>
  <si>
    <t>hayt</t>
  </si>
  <si>
    <t>braad</t>
  </si>
  <si>
    <t>Hund, Hund</t>
  </si>
  <si>
    <t>oărm</t>
  </si>
  <si>
    <t>woachse</t>
  </si>
  <si>
    <t>neye</t>
  </si>
  <si>
    <t>brad</t>
  </si>
  <si>
    <t>klan</t>
  </si>
  <si>
    <t>Kaeller</t>
  </si>
  <si>
    <t>Dōchtr</t>
  </si>
  <si>
    <t>ārem</t>
  </si>
  <si>
    <t>heid</t>
  </si>
  <si>
    <t>nechs</t>
  </si>
  <si>
    <t>år(e)m</t>
  </si>
  <si>
    <t>ārem, arem</t>
  </si>
  <si>
    <t>Dochtr</t>
  </si>
  <si>
    <t>bräd</t>
  </si>
  <si>
    <t>nöi</t>
  </si>
  <si>
    <t>nöwi</t>
  </si>
  <si>
    <t>He(i)ng</t>
  </si>
  <si>
    <t xml:space="preserve">neuw </t>
  </si>
  <si>
    <t>braet</t>
  </si>
  <si>
    <t>waksä</t>
  </si>
  <si>
    <t xml:space="preserve">Hünn </t>
  </si>
  <si>
    <t>nöwy</t>
  </si>
  <si>
    <t>unsa</t>
  </si>
  <si>
    <t>Källa</t>
  </si>
  <si>
    <t>Hünde</t>
  </si>
  <si>
    <t>hüt</t>
  </si>
  <si>
    <t>Hun</t>
  </si>
  <si>
    <t>now</t>
  </si>
  <si>
    <t>wöwi</t>
  </si>
  <si>
    <t>klän</t>
  </si>
  <si>
    <t>am</t>
  </si>
  <si>
    <t>nöj</t>
  </si>
  <si>
    <t>nöij</t>
  </si>
  <si>
    <t>ū̆nser</t>
  </si>
  <si>
    <t>Källr</t>
  </si>
  <si>
    <t xml:space="preserve">årm </t>
  </si>
  <si>
    <t>nöwes</t>
  </si>
  <si>
    <t>unsre</t>
  </si>
  <si>
    <t>Dorder</t>
  </si>
  <si>
    <t>Kierch</t>
  </si>
  <si>
    <t>Dochder, Döchdere</t>
  </si>
  <si>
    <t>Dochter, Mäde</t>
  </si>
  <si>
    <t>Mäde</t>
  </si>
  <si>
    <t>neuw</t>
  </si>
  <si>
    <t>wåchse</t>
  </si>
  <si>
    <t>nöji</t>
  </si>
  <si>
    <t>Kerisch</t>
  </si>
  <si>
    <t>wäsche</t>
  </si>
  <si>
    <t>Hund, Hun</t>
  </si>
  <si>
    <t>neujer</t>
  </si>
  <si>
    <t>neggs</t>
  </si>
  <si>
    <t>hidt</t>
  </si>
  <si>
    <t>neuji</t>
  </si>
  <si>
    <t>bräitt</t>
  </si>
  <si>
    <t>ū̊nser</t>
  </si>
  <si>
    <t>Hénd</t>
  </si>
  <si>
    <t>Bäckermeister</t>
  </si>
  <si>
    <t>Ken</t>
  </si>
  <si>
    <t>Lehrer a.D.</t>
  </si>
  <si>
    <t>Hēnd</t>
  </si>
  <si>
    <t>wāchsen</t>
  </si>
  <si>
    <t>Doochder, Deechder</t>
  </si>
  <si>
    <t>neui</t>
  </si>
  <si>
    <t>kenn, kenner</t>
  </si>
  <si>
    <t>Maurer</t>
  </si>
  <si>
    <t>nöü</t>
  </si>
  <si>
    <t>Dōchdr</t>
  </si>
  <si>
    <t>Hennd</t>
  </si>
  <si>
    <t>nöie</t>
  </si>
  <si>
    <t>waxe</t>
  </si>
  <si>
    <t xml:space="preserve">ůnser </t>
  </si>
  <si>
    <t>Hůnt</t>
  </si>
  <si>
    <t>Schulleiter</t>
  </si>
  <si>
    <t>kener</t>
  </si>
  <si>
    <t>Haushalterin</t>
  </si>
  <si>
    <t xml:space="preserve">nöj </t>
  </si>
  <si>
    <t>Kiͤrich</t>
  </si>
  <si>
    <t xml:space="preserve">Doochder </t>
  </si>
  <si>
    <t>Schreiner</t>
  </si>
  <si>
    <t>nēggs</t>
  </si>
  <si>
    <t xml:space="preserve">nei </t>
  </si>
  <si>
    <t>wåksa</t>
  </si>
  <si>
    <t>Hauptlehrer</t>
  </si>
  <si>
    <t xml:space="preserve">Kirċh </t>
  </si>
  <si>
    <t>Tochtr</t>
  </si>
  <si>
    <t>w und k.A.</t>
  </si>
  <si>
    <t>22 und k.A.</t>
  </si>
  <si>
    <t>āᵒrm</t>
  </si>
  <si>
    <t>pensionierte Lehrerin</t>
  </si>
  <si>
    <t>bräit</t>
  </si>
  <si>
    <t xml:space="preserve">Kerich </t>
  </si>
  <si>
    <t xml:space="preserve">Kaller </t>
  </si>
  <si>
    <t>wacksa</t>
  </si>
  <si>
    <t>Hung</t>
  </si>
  <si>
    <t>kenn's</t>
  </si>
  <si>
    <t>waksen</t>
  </si>
  <si>
    <t>nöu</t>
  </si>
  <si>
    <t xml:space="preserve">Dochter </t>
  </si>
  <si>
    <t>Keller</t>
  </si>
  <si>
    <t>Beamter</t>
  </si>
  <si>
    <t>wāgsê</t>
  </si>
  <si>
    <t>Tochdêr</t>
  </si>
  <si>
    <t>wåchså</t>
  </si>
  <si>
    <t xml:space="preserve">Dochte </t>
  </si>
  <si>
    <t>Hund, Hind</t>
  </si>
  <si>
    <t>unnsr</t>
  </si>
  <si>
    <t>Kallr</t>
  </si>
  <si>
    <t>keine</t>
  </si>
  <si>
    <t xml:space="preserve">kēn </t>
  </si>
  <si>
    <t>Kåeller</t>
  </si>
  <si>
    <t>wåkse</t>
  </si>
  <si>
    <t xml:space="preserve">neuji </t>
  </si>
  <si>
    <t xml:space="preserve">wāchse </t>
  </si>
  <si>
    <t xml:space="preserve">neei </t>
  </si>
  <si>
    <t>kenni</t>
  </si>
  <si>
    <t xml:space="preserve">Hund  </t>
  </si>
  <si>
    <t>Bergmann</t>
  </si>
  <si>
    <t xml:space="preserve">unsr </t>
  </si>
  <si>
    <t>neks</t>
  </si>
  <si>
    <t>Schüler der Oberklasse</t>
  </si>
  <si>
    <t>hid</t>
  </si>
  <si>
    <t>noi</t>
  </si>
  <si>
    <t>Dochdr, Döchdr</t>
  </si>
  <si>
    <t xml:space="preserve">neji </t>
  </si>
  <si>
    <t>Kěrich</t>
  </si>
  <si>
    <t>Döchder</t>
  </si>
  <si>
    <t xml:space="preserve">Hund </t>
  </si>
  <si>
    <t>Kīrich</t>
  </si>
  <si>
    <t xml:space="preserve">oarm </t>
  </si>
  <si>
    <t xml:space="preserve">Schüler </t>
  </si>
  <si>
    <t>fehlt</t>
  </si>
  <si>
    <t>neyi</t>
  </si>
  <si>
    <t>brejt</t>
  </si>
  <si>
    <t xml:space="preserve">neij </t>
  </si>
  <si>
    <t>Dåchter</t>
  </si>
  <si>
    <t>Kehrich</t>
  </si>
  <si>
    <t>wāxe</t>
  </si>
  <si>
    <t>nėx</t>
  </si>
  <si>
    <t>hütt</t>
  </si>
  <si>
    <t>nöuwi</t>
  </si>
  <si>
    <t>åm</t>
  </si>
  <si>
    <t>Dachter</t>
  </si>
  <si>
    <t>nou</t>
  </si>
  <si>
    <t>Hund,  Hunn</t>
  </si>
  <si>
    <t>Holzhauer</t>
  </si>
  <si>
    <t>new</t>
  </si>
  <si>
    <t>årme</t>
  </si>
  <si>
    <t>wåchsen</t>
  </si>
  <si>
    <t>Student</t>
  </si>
  <si>
    <t xml:space="preserve">neuj </t>
  </si>
  <si>
    <t>Hond</t>
  </si>
  <si>
    <t xml:space="preserve">ů̠nser </t>
  </si>
  <si>
    <t>Doochder</t>
  </si>
  <si>
    <t>neyji</t>
  </si>
  <si>
    <t xml:space="preserve">a̠rm </t>
  </si>
  <si>
    <t>Hūnd</t>
  </si>
  <si>
    <t>näi</t>
  </si>
  <si>
    <t>woose</t>
  </si>
  <si>
    <t>Donder, Deechder</t>
  </si>
  <si>
    <t>Kérich</t>
  </si>
  <si>
    <t>Dōchter, Dechter</t>
  </si>
  <si>
    <t>neuj</t>
  </si>
  <si>
    <t>naji</t>
  </si>
  <si>
    <t>kaller</t>
  </si>
  <si>
    <t>Tochter, Töchter</t>
  </si>
  <si>
    <t>bräid</t>
  </si>
  <si>
    <t>aorm</t>
  </si>
  <si>
    <t>Straßenwärter</t>
  </si>
  <si>
    <t>nöüi</t>
  </si>
  <si>
    <t>wākse</t>
  </si>
  <si>
    <t>Tōchter</t>
  </si>
  <si>
    <t>Hēin</t>
  </si>
  <si>
    <t>wåse</t>
  </si>
  <si>
    <t>nixs</t>
  </si>
  <si>
    <t xml:space="preserve">wåchsa </t>
  </si>
  <si>
    <t xml:space="preserve">unse </t>
  </si>
  <si>
    <t>nej, neji</t>
  </si>
  <si>
    <t>ǻrm</t>
  </si>
  <si>
    <t>wōse</t>
  </si>
  <si>
    <t>oorm</t>
  </si>
  <si>
    <t>Chirich</t>
  </si>
  <si>
    <t>wāchsa</t>
  </si>
  <si>
    <t>breut</t>
  </si>
  <si>
    <t>wose</t>
  </si>
  <si>
    <t>Töchter</t>
  </si>
  <si>
    <t>näu</t>
  </si>
  <si>
    <t>bräjt</t>
  </si>
  <si>
    <t>ōnser</t>
  </si>
  <si>
    <t>wāggse</t>
  </si>
  <si>
    <t>Tochter, Techter</t>
  </si>
  <si>
    <t>kennder</t>
  </si>
  <si>
    <t>unsiri</t>
  </si>
  <si>
    <t>Hunnd</t>
  </si>
  <si>
    <t>Einheimische Bevölkerung</t>
  </si>
  <si>
    <t>14 bis 18</t>
  </si>
  <si>
    <t>breyt</t>
  </si>
  <si>
    <t>ünser</t>
  </si>
  <si>
    <t>Käler</t>
  </si>
  <si>
    <t>Hünd, Hing</t>
  </si>
  <si>
    <t>Dōōchter</t>
  </si>
  <si>
    <t>Heng</t>
  </si>
  <si>
    <t>brêit</t>
  </si>
  <si>
    <t>wāckse</t>
  </si>
  <si>
    <t>nöje</t>
  </si>
  <si>
    <t>ōrm</t>
  </si>
  <si>
    <t>wōse, wāchse</t>
  </si>
  <si>
    <t>uns'r</t>
  </si>
  <si>
    <t>woxe</t>
  </si>
  <si>
    <t>wåokse</t>
  </si>
  <si>
    <t>Maidel, Maidla</t>
  </si>
  <si>
    <t>onser</t>
  </si>
  <si>
    <t xml:space="preserve">wakse </t>
  </si>
  <si>
    <t>unsers</t>
  </si>
  <si>
    <t xml:space="preserve">wågse </t>
  </si>
  <si>
    <t xml:space="preserve">Dochder, Dechder </t>
  </si>
  <si>
    <t>breiit</t>
  </si>
  <si>
    <t>årm, årmi</t>
  </si>
  <si>
    <t>Dōuchder</t>
  </si>
  <si>
    <t>Dåchder</t>
  </si>
  <si>
    <t>ne-i</t>
  </si>
  <si>
    <t>Ki̠rch</t>
  </si>
  <si>
    <t>Hag P 1</t>
  </si>
  <si>
    <t>Zinsweiler</t>
  </si>
  <si>
    <t>Hag P 2</t>
  </si>
  <si>
    <t>Offweiler</t>
  </si>
  <si>
    <t>Hag P 3</t>
  </si>
  <si>
    <t>Rotbach</t>
  </si>
  <si>
    <t>Hag P 4</t>
  </si>
  <si>
    <t>Bischholz</t>
  </si>
  <si>
    <t>Hag P 5</t>
  </si>
  <si>
    <t>Mühlhausen</t>
  </si>
  <si>
    <t>Hag P 6</t>
  </si>
  <si>
    <t>Hag P 7</t>
  </si>
  <si>
    <t>Engweiler</t>
  </si>
  <si>
    <t>Hag P 8</t>
  </si>
  <si>
    <t>Gumbrechtshofen</t>
  </si>
  <si>
    <t>Hag P 9</t>
  </si>
  <si>
    <t>Gundershofen</t>
  </si>
  <si>
    <t>Hag P 10</t>
  </si>
  <si>
    <t>Mietesheim</t>
  </si>
  <si>
    <t>Hag P 11</t>
  </si>
  <si>
    <t>Bitschhofen</t>
  </si>
  <si>
    <t>Hag P 12</t>
  </si>
  <si>
    <t>Überach (Uberach)</t>
  </si>
  <si>
    <t>Hag P 13</t>
  </si>
  <si>
    <t>Niedermodern</t>
  </si>
  <si>
    <t>Hag P 14</t>
  </si>
  <si>
    <t>Pfaffenhofen</t>
  </si>
  <si>
    <t>Hag P 15</t>
  </si>
  <si>
    <t>Kindweiler</t>
  </si>
  <si>
    <t>Hag P 16</t>
  </si>
  <si>
    <t>Zutzendorf</t>
  </si>
  <si>
    <t>Hag P 17</t>
  </si>
  <si>
    <t>Schillersdorf</t>
  </si>
  <si>
    <t>Hag P 18</t>
  </si>
  <si>
    <t>Obermodern</t>
  </si>
  <si>
    <t>Hag P 19</t>
  </si>
  <si>
    <t>Pfaffenhofen -Volksberg</t>
  </si>
  <si>
    <t>Hag Q 1</t>
  </si>
  <si>
    <t>Gunstett</t>
  </si>
  <si>
    <t>Hag Q 2</t>
  </si>
  <si>
    <t xml:space="preserve">Eberbach </t>
  </si>
  <si>
    <t>Hag Q 3</t>
  </si>
  <si>
    <t>Forstheim</t>
  </si>
  <si>
    <t>Hag Q 4</t>
  </si>
  <si>
    <t>Morsbronn (Morsbronn-Les-Bains)</t>
  </si>
  <si>
    <t>Hag Q 5</t>
  </si>
  <si>
    <t>Hagenheim (Hegeney)</t>
  </si>
  <si>
    <t>Hag Q 6</t>
  </si>
  <si>
    <t>Dürrenbach (Durrenbach)</t>
  </si>
  <si>
    <t>Hag Q 7</t>
  </si>
  <si>
    <t>Biblisheim</t>
  </si>
  <si>
    <t>Hag Q 8</t>
  </si>
  <si>
    <t>Walburg</t>
  </si>
  <si>
    <t>Hag Q 9</t>
  </si>
  <si>
    <t>Eschbach</t>
  </si>
  <si>
    <t>Hag Q 10</t>
  </si>
  <si>
    <t>Laubach</t>
  </si>
  <si>
    <t>Hag Q 11</t>
  </si>
  <si>
    <t>Merzweiler (Mertzwiller)</t>
  </si>
  <si>
    <t>Hag Q 12</t>
  </si>
  <si>
    <t>Griesbach</t>
  </si>
  <si>
    <t>Hag R 1</t>
  </si>
  <si>
    <t>Hag R 2</t>
  </si>
  <si>
    <t>Reimersweiler</t>
  </si>
  <si>
    <t>Hag R 3</t>
  </si>
  <si>
    <t>Surburg</t>
  </si>
  <si>
    <t>Hag R 4</t>
  </si>
  <si>
    <t>Schwabweiler</t>
  </si>
  <si>
    <t>Oberbetschdorf</t>
  </si>
  <si>
    <t>Betschdorf</t>
  </si>
  <si>
    <t>Hag R 6</t>
  </si>
  <si>
    <t>Niederbetschdorf</t>
  </si>
  <si>
    <t>Hag R 7</t>
  </si>
  <si>
    <t>Rittershofen</t>
  </si>
  <si>
    <t>Hag R 8</t>
  </si>
  <si>
    <t>Hatten</t>
  </si>
  <si>
    <t>Hag R 9</t>
  </si>
  <si>
    <t>Walburg-Hinterfeld (Hinterfeld)</t>
  </si>
  <si>
    <t>Hag T 1</t>
  </si>
  <si>
    <t>Hirschland</t>
  </si>
  <si>
    <t>Hag T 2</t>
  </si>
  <si>
    <t>Kirberg (Kirrberg)</t>
  </si>
  <si>
    <t>Hag T 3</t>
  </si>
  <si>
    <t>Rauweiler</t>
  </si>
  <si>
    <t>Hag T 4</t>
  </si>
  <si>
    <t>Goerlingen</t>
  </si>
  <si>
    <t>Hag U 1</t>
  </si>
  <si>
    <t>Etschburg (Eschbourg)</t>
  </si>
  <si>
    <t>Hag U 2</t>
  </si>
  <si>
    <t>Graufthal</t>
  </si>
  <si>
    <t>Hag U 3</t>
  </si>
  <si>
    <t>Schönburg (Schoenbourg)</t>
  </si>
  <si>
    <t>Hag U 4</t>
  </si>
  <si>
    <t>Büst (Bust)</t>
  </si>
  <si>
    <t>Hag U 5</t>
  </si>
  <si>
    <t>Pfalzweier (-weyer)</t>
  </si>
  <si>
    <t>Hag V 1</t>
  </si>
  <si>
    <t>Buchsweiler (Bouxwiller)</t>
  </si>
  <si>
    <t>Hag V 2</t>
  </si>
  <si>
    <t>Riedheim</t>
  </si>
  <si>
    <t>Hag V 3</t>
  </si>
  <si>
    <t>Imbsheim</t>
  </si>
  <si>
    <t>Hag V 4</t>
  </si>
  <si>
    <t>Griesbach Le Bastberg</t>
  </si>
  <si>
    <t>Hag V 5</t>
  </si>
  <si>
    <t>Neuweiler (Neuwiller-Lès-Saverne)</t>
  </si>
  <si>
    <t>Hag V 6</t>
  </si>
  <si>
    <t>Dossenheim (Dossenheim-Sur-Zinsel)</t>
  </si>
  <si>
    <t>Hag V 7</t>
  </si>
  <si>
    <t>Hattmatt</t>
  </si>
  <si>
    <t>Hag V 8</t>
  </si>
  <si>
    <t>Ernolsheim (Ernoldsheim-Lès-Saverne)</t>
  </si>
  <si>
    <t>Hag V 9</t>
  </si>
  <si>
    <t>St. Johann (Saint-Jean-Saverne)</t>
  </si>
  <si>
    <t>Hag V 10</t>
  </si>
  <si>
    <t>Eckartsweiler</t>
  </si>
  <si>
    <t>Hag V 11</t>
  </si>
  <si>
    <t>Hag V 12</t>
  </si>
  <si>
    <t>Rosenweiler-Dettweiler</t>
  </si>
  <si>
    <t>Hag V 13</t>
  </si>
  <si>
    <t>Dettweiler</t>
  </si>
  <si>
    <t>Hag V 14</t>
  </si>
  <si>
    <t>Gottesheim</t>
  </si>
  <si>
    <t>Hag V 15</t>
  </si>
  <si>
    <t>Gottesheim-Prinzheim</t>
  </si>
  <si>
    <t>Hag W 1</t>
  </si>
  <si>
    <t>Dauendorf</t>
  </si>
  <si>
    <t>Hag W 2</t>
  </si>
  <si>
    <t>Morschweiler</t>
  </si>
  <si>
    <t>Hag W 3</t>
  </si>
  <si>
    <t>Ettendorf</t>
  </si>
  <si>
    <t>Hag W 4</t>
  </si>
  <si>
    <t>Büsweiler (Buswiller)</t>
  </si>
  <si>
    <t>Hag W 5</t>
  </si>
  <si>
    <t>Schalkendorf</t>
  </si>
  <si>
    <t>Hag W 6</t>
  </si>
  <si>
    <t>Kirrweiler</t>
  </si>
  <si>
    <t>Hag W 7</t>
  </si>
  <si>
    <t>Dringendorf</t>
  </si>
  <si>
    <t>Hag W 8</t>
  </si>
  <si>
    <t>Hüttendorf</t>
  </si>
  <si>
    <t>Hag W 9</t>
  </si>
  <si>
    <t>Minversheim</t>
  </si>
  <si>
    <t>Hag W 10</t>
  </si>
  <si>
    <t>Alteckendorf</t>
  </si>
  <si>
    <t>Hag W 11</t>
  </si>
  <si>
    <t>Lixhausen</t>
  </si>
  <si>
    <t>Zöbersdorf</t>
  </si>
  <si>
    <t>Hag W 13</t>
  </si>
  <si>
    <t>Bosselshausen</t>
  </si>
  <si>
    <t>Hag W 14</t>
  </si>
  <si>
    <t>Wickersheim</t>
  </si>
  <si>
    <t>Hag W 15</t>
  </si>
  <si>
    <t>Bossendorf</t>
  </si>
  <si>
    <t>Hag W 16</t>
  </si>
  <si>
    <t>Melsheim</t>
  </si>
  <si>
    <t>Hag W 17</t>
  </si>
  <si>
    <t>Hochfelden</t>
  </si>
  <si>
    <t>Hag W 18</t>
  </si>
  <si>
    <t>Schwindratzheim</t>
  </si>
  <si>
    <t>Hag W 19</t>
  </si>
  <si>
    <t>Wittersheim</t>
  </si>
  <si>
    <t>Hag X 1</t>
  </si>
  <si>
    <t>Uhlweiler</t>
  </si>
  <si>
    <t>Hag X 2</t>
  </si>
  <si>
    <t>Ohlungen</t>
  </si>
  <si>
    <t>Schweighausen (Schweighouse-Sur-Moder)</t>
  </si>
  <si>
    <t>Hag X 4</t>
  </si>
  <si>
    <t>Hagenau</t>
  </si>
  <si>
    <t>Hag X 5</t>
  </si>
  <si>
    <t>Walk (La Walck)</t>
  </si>
  <si>
    <t>Hag X 6</t>
  </si>
  <si>
    <t xml:space="preserve">Gries </t>
  </si>
  <si>
    <t>Hag X 7</t>
  </si>
  <si>
    <t>Weitbruch</t>
  </si>
  <si>
    <t>Hag X 8</t>
  </si>
  <si>
    <t>Niederschäffolsheim</t>
  </si>
  <si>
    <t>Hag X 9</t>
  </si>
  <si>
    <t>Kriegsheim</t>
  </si>
  <si>
    <t>Hag X 10</t>
  </si>
  <si>
    <t>Rottelsheim</t>
  </si>
  <si>
    <t>Hag X 11</t>
  </si>
  <si>
    <t>Bernolsheim</t>
  </si>
  <si>
    <t>Hag X 12</t>
  </si>
  <si>
    <t>Wahlenheim</t>
  </si>
  <si>
    <t>Hag X 13</t>
  </si>
  <si>
    <t>Hochstett</t>
  </si>
  <si>
    <t>Hag X 14</t>
  </si>
  <si>
    <t>Batzendorf</t>
  </si>
  <si>
    <t>Hag X 15</t>
  </si>
  <si>
    <t>Wintershausen</t>
  </si>
  <si>
    <t>Hag Y 1</t>
  </si>
  <si>
    <t>Sufflenheim</t>
  </si>
  <si>
    <t>Hag Y 2</t>
  </si>
  <si>
    <t>Schirrhofen</t>
  </si>
  <si>
    <t>Hag Y 3</t>
  </si>
  <si>
    <t>Schirrhein</t>
  </si>
  <si>
    <t>Hag Y 4</t>
  </si>
  <si>
    <t>Kaltenhausen</t>
  </si>
  <si>
    <t>Hag Y 5</t>
  </si>
  <si>
    <t>Oberhofen (Oberhoffen-Sur-Moder)</t>
  </si>
  <si>
    <t>Hag Y 6</t>
  </si>
  <si>
    <t>Bischweiler</t>
  </si>
  <si>
    <t>Hag Y 7</t>
  </si>
  <si>
    <t>Rohrwiller</t>
  </si>
  <si>
    <t>Hag Y 8</t>
  </si>
  <si>
    <t>Hag Y 9</t>
  </si>
  <si>
    <t>Falhünden (Dalhünden)</t>
  </si>
  <si>
    <t>Hag x 1</t>
  </si>
  <si>
    <t>Hag x 2</t>
  </si>
  <si>
    <t>Herbitzheim</t>
  </si>
  <si>
    <t>Co c 1</t>
  </si>
  <si>
    <t>Kaysersberg</t>
  </si>
  <si>
    <t>m und k.A.</t>
  </si>
  <si>
    <t>Nein</t>
  </si>
  <si>
    <t>heda</t>
  </si>
  <si>
    <t>wågsa</t>
  </si>
  <si>
    <t>Co c 2</t>
  </si>
  <si>
    <t>Reichenweier (Riquewhir)</t>
  </si>
  <si>
    <t>het</t>
  </si>
  <si>
    <t>ken oder kein</t>
  </si>
  <si>
    <t>unser und unseri</t>
  </si>
  <si>
    <t>Co c 3</t>
  </si>
  <si>
    <t>Bebelnheim (Beblenheim)</t>
  </si>
  <si>
    <t>m und w</t>
  </si>
  <si>
    <t>Rentner</t>
  </si>
  <si>
    <t>hett</t>
  </si>
  <si>
    <t>Co c 4</t>
  </si>
  <si>
    <t>Türkheim (Turckheim)</t>
  </si>
  <si>
    <t>kenne, ke</t>
  </si>
  <si>
    <t>Co c 5</t>
  </si>
  <si>
    <t>Katzenthal</t>
  </si>
  <si>
    <t>Winzer</t>
  </si>
  <si>
    <t>Ja</t>
  </si>
  <si>
    <t>nejä</t>
  </si>
  <si>
    <t>kerr</t>
  </si>
  <si>
    <t>Co c 6</t>
  </si>
  <si>
    <t>Niedermorschweiher</t>
  </si>
  <si>
    <t xml:space="preserve">Tochter </t>
  </si>
  <si>
    <t>hend</t>
  </si>
  <si>
    <t>Co c 7</t>
  </si>
  <si>
    <t>Kientzheim</t>
  </si>
  <si>
    <t>héta</t>
  </si>
  <si>
    <t>bráit</t>
  </si>
  <si>
    <t>únser</t>
  </si>
  <si>
    <t>Kálr</t>
  </si>
  <si>
    <t>Dōchte</t>
  </si>
  <si>
    <t xml:space="preserve">Co c 8 </t>
  </si>
  <si>
    <t>Bennweier</t>
  </si>
  <si>
    <t>ke</t>
  </si>
  <si>
    <t>wâchse</t>
  </si>
  <si>
    <t>dochter</t>
  </si>
  <si>
    <t>Co c 9</t>
  </si>
  <si>
    <t>Sigolsheim</t>
  </si>
  <si>
    <t>Co c 10</t>
  </si>
  <si>
    <t>Ingersheim</t>
  </si>
  <si>
    <t>heta</t>
  </si>
  <si>
    <t>waxen</t>
  </si>
  <si>
    <t>Co c 11</t>
  </si>
  <si>
    <t>Zell (Labaroche)</t>
  </si>
  <si>
    <t>Ännöy</t>
  </si>
  <si>
    <t>nüf</t>
  </si>
  <si>
    <t>mi</t>
  </si>
  <si>
    <t>nott</t>
  </si>
  <si>
    <t>kraschi</t>
  </si>
  <si>
    <t>Bääs</t>
  </si>
  <si>
    <t>Co c 12</t>
  </si>
  <si>
    <t>Ammerschweier</t>
  </si>
  <si>
    <t>nit</t>
  </si>
  <si>
    <t>Co c 13</t>
  </si>
  <si>
    <t>Mittelweier</t>
  </si>
  <si>
    <t>Co d 1</t>
  </si>
  <si>
    <t>Ostheim</t>
  </si>
  <si>
    <t xml:space="preserve">Co d 2 </t>
  </si>
  <si>
    <t>Munzenheim (Muntzenheim)</t>
  </si>
  <si>
    <t>ka</t>
  </si>
  <si>
    <t>Dōcht'r</t>
  </si>
  <si>
    <t>Co d 3</t>
  </si>
  <si>
    <t>Bischweier</t>
  </si>
  <si>
    <t>Co d 4</t>
  </si>
  <si>
    <t>Holzweier</t>
  </si>
  <si>
    <t>näii</t>
  </si>
  <si>
    <t>ånser</t>
  </si>
  <si>
    <t>Co d 5</t>
  </si>
  <si>
    <t>Riedweier</t>
  </si>
  <si>
    <t>kès</t>
  </si>
  <si>
    <t>Co d 6</t>
  </si>
  <si>
    <t>Wickerschweier</t>
  </si>
  <si>
    <t>Schneidermeister</t>
  </si>
  <si>
    <t>Co d 7</t>
  </si>
  <si>
    <t>Jebsheim</t>
  </si>
  <si>
    <t>neia</t>
  </si>
  <si>
    <t>Hund, Hünd</t>
  </si>
  <si>
    <t>Co d 8</t>
  </si>
  <si>
    <t>Hausen bei Kolmar (Houssen)</t>
  </si>
  <si>
    <t>Co d 9</t>
  </si>
  <si>
    <t>Elsenheim</t>
  </si>
  <si>
    <t>näie</t>
  </si>
  <si>
    <t>käne</t>
  </si>
  <si>
    <t>Co d 10</t>
  </si>
  <si>
    <t>Fortschweier</t>
  </si>
  <si>
    <t>hede</t>
  </si>
  <si>
    <t>Co d 11</t>
  </si>
  <si>
    <t>Grussenheim</t>
  </si>
  <si>
    <t>Kassenrechner</t>
  </si>
  <si>
    <t>unsra</t>
  </si>
  <si>
    <t>Co e 1</t>
  </si>
  <si>
    <t>Marckolsheim</t>
  </si>
  <si>
    <t>kai</t>
  </si>
  <si>
    <t>Co e 2</t>
  </si>
  <si>
    <t>Kiechlinsbergen</t>
  </si>
  <si>
    <t xml:space="preserve">Schneider </t>
  </si>
  <si>
    <t>bruid</t>
  </si>
  <si>
    <t xml:space="preserve">kenne </t>
  </si>
  <si>
    <t>Co e 3</t>
  </si>
  <si>
    <t>Leiselheim</t>
  </si>
  <si>
    <t>kain</t>
  </si>
  <si>
    <t>Kersch</t>
  </si>
  <si>
    <t>Co e 4</t>
  </si>
  <si>
    <t>Burkheim am Kaiserstuhl</t>
  </si>
  <si>
    <t>Co e 5</t>
  </si>
  <si>
    <t>Oberbergen</t>
  </si>
  <si>
    <t>keinen</t>
  </si>
  <si>
    <t>kaj</t>
  </si>
  <si>
    <t>wakse</t>
  </si>
  <si>
    <t>Co e 6</t>
  </si>
  <si>
    <t>Bischoffingen</t>
  </si>
  <si>
    <t>kei</t>
  </si>
  <si>
    <t>wȧchsä</t>
  </si>
  <si>
    <t>Co e 7</t>
  </si>
  <si>
    <t>Wyhl am Kaiserstuhl</t>
  </si>
  <si>
    <t>Co e 8</t>
  </si>
  <si>
    <t>Dürrenenzen (Dürrenentzen)</t>
  </si>
  <si>
    <t>Ke͘rich</t>
  </si>
  <si>
    <t>wāse</t>
  </si>
  <si>
    <t>Doochter, Dāchter</t>
  </si>
  <si>
    <t>He͘nd</t>
  </si>
  <si>
    <t>Co e 9</t>
  </si>
  <si>
    <t>Balzenheim (Baltzenheim)</t>
  </si>
  <si>
    <t>Co e 10</t>
  </si>
  <si>
    <t>Arzenheim (Artzenheim)</t>
  </si>
  <si>
    <t>Gemeindeschreiber</t>
  </si>
  <si>
    <t>Co e 11</t>
  </si>
  <si>
    <t>Königschaffhausen am Kaiserstuhl</t>
  </si>
  <si>
    <t>Landwirtin</t>
  </si>
  <si>
    <t>gwachsa</t>
  </si>
  <si>
    <t>Co e 12</t>
  </si>
  <si>
    <t>Sasbach</t>
  </si>
  <si>
    <t xml:space="preserve">Ratschreiber  </t>
  </si>
  <si>
    <t>kaini</t>
  </si>
  <si>
    <t>Co e 13</t>
  </si>
  <si>
    <t>Oberrotweil</t>
  </si>
  <si>
    <t>Co e  14</t>
  </si>
  <si>
    <t>Jechtingen am Kaierstuhl</t>
  </si>
  <si>
    <t>Kilche</t>
  </si>
  <si>
    <t>nitt</t>
  </si>
  <si>
    <t>Co f 1</t>
  </si>
  <si>
    <t>Endingen</t>
  </si>
  <si>
    <t>Co f 2</t>
  </si>
  <si>
    <t>Riegel</t>
  </si>
  <si>
    <t>waxä</t>
  </si>
  <si>
    <t>Co f 3</t>
  </si>
  <si>
    <t>Nimburg</t>
  </si>
  <si>
    <t>Oberlehrer</t>
  </si>
  <si>
    <t>Co f 4</t>
  </si>
  <si>
    <t>Bottingen</t>
  </si>
  <si>
    <t>Co f 5</t>
  </si>
  <si>
    <t>Malterdingen</t>
  </si>
  <si>
    <t>d'Kirch</t>
  </si>
  <si>
    <t>nid</t>
  </si>
  <si>
    <t>Co f 6</t>
  </si>
  <si>
    <t>Schelingen am Kaiserstuhl</t>
  </si>
  <si>
    <t>wagsä</t>
  </si>
  <si>
    <t>Co f 7</t>
  </si>
  <si>
    <t>Eichstetten</t>
  </si>
  <si>
    <t>Nein und Ja</t>
  </si>
  <si>
    <t>Co f 8</t>
  </si>
  <si>
    <t>Köndringen</t>
  </si>
  <si>
    <t>ūnser</t>
  </si>
  <si>
    <t>Co f 9</t>
  </si>
  <si>
    <t>Forchheim</t>
  </si>
  <si>
    <t>Co f 10</t>
  </si>
  <si>
    <t>Bahlingen</t>
  </si>
  <si>
    <t>hinteres hochgestelltes Zeichen steht über dem Buchstaben davor</t>
  </si>
  <si>
    <t>hidd und hidde</t>
  </si>
  <si>
    <t>neiji</t>
  </si>
  <si>
    <t>wå˘chse</t>
  </si>
  <si>
    <t>d'hind</t>
  </si>
  <si>
    <t>nidd</t>
  </si>
  <si>
    <t>Co f 11</t>
  </si>
  <si>
    <t>Teningen</t>
  </si>
  <si>
    <t>Co f 12</t>
  </si>
  <si>
    <t>Amoltern</t>
  </si>
  <si>
    <t>oārm</t>
  </si>
  <si>
    <t>Hund, Hint</t>
  </si>
  <si>
    <t>Co g 1</t>
  </si>
  <si>
    <t>Emmendingen</t>
  </si>
  <si>
    <t>Co g 2</t>
  </si>
  <si>
    <t>Waldkirch</t>
  </si>
  <si>
    <t>Co g 3</t>
  </si>
  <si>
    <t>Wasser</t>
  </si>
  <si>
    <t>wăchse</t>
  </si>
  <si>
    <t>Co g 4</t>
  </si>
  <si>
    <t>Windenreuthe (Emmendingen)</t>
  </si>
  <si>
    <t>Co g 5</t>
  </si>
  <si>
    <t>Siensbach</t>
  </si>
  <si>
    <t>nind</t>
  </si>
  <si>
    <t>Co g 6</t>
  </si>
  <si>
    <t>Siegelau</t>
  </si>
  <si>
    <t>iser</t>
  </si>
  <si>
    <t>Kerr</t>
  </si>
  <si>
    <t>nient</t>
  </si>
  <si>
    <t>co g 7</t>
  </si>
  <si>
    <t>Sexau</t>
  </si>
  <si>
    <t>Co g 8</t>
  </si>
  <si>
    <t>Mundingen</t>
  </si>
  <si>
    <t>Co g 9</t>
  </si>
  <si>
    <t>Maleck</t>
  </si>
  <si>
    <t>hüt, hit</t>
  </si>
  <si>
    <t>Tochter, Dochter</t>
  </si>
  <si>
    <t>Co g 10</t>
  </si>
  <si>
    <t>Landeck</t>
  </si>
  <si>
    <t>Co g 11</t>
  </si>
  <si>
    <t>Kollnau</t>
  </si>
  <si>
    <t>Bauerntochter</t>
  </si>
  <si>
    <t>aarm</t>
  </si>
  <si>
    <t>wase</t>
  </si>
  <si>
    <t>Co g 12</t>
  </si>
  <si>
    <t>Kollmarsreute</t>
  </si>
  <si>
    <t>ne/i</t>
  </si>
  <si>
    <t>Kirch'</t>
  </si>
  <si>
    <t>Co g 13</t>
  </si>
  <si>
    <t>Freiamt-Reichenbach</t>
  </si>
  <si>
    <t>Dōchter, Dōchdr</t>
  </si>
  <si>
    <t>Co g 14</t>
  </si>
  <si>
    <t>Freiamt-Mußbach (Mussbach)</t>
  </si>
  <si>
    <t>Kirĭch</t>
  </si>
  <si>
    <t>Co g 15</t>
  </si>
  <si>
    <t>Keppenbach</t>
  </si>
  <si>
    <t>brart</t>
  </si>
  <si>
    <t>Co g 16</t>
  </si>
  <si>
    <t>Gutach</t>
  </si>
  <si>
    <t>waschse</t>
  </si>
  <si>
    <t>Co i 1/1</t>
  </si>
  <si>
    <t>Münster (Munster)</t>
  </si>
  <si>
    <t>Schuldirektor</t>
  </si>
  <si>
    <t>unser, unseri</t>
  </si>
  <si>
    <t>Kìrich</t>
  </si>
  <si>
    <t>Kăllĕr</t>
  </si>
  <si>
    <t>àrm</t>
  </si>
  <si>
    <t>wàgsă</t>
  </si>
  <si>
    <t>Mäidla</t>
  </si>
  <si>
    <t>Hìnd</t>
  </si>
  <si>
    <t>Co i 1/2</t>
  </si>
  <si>
    <t>Co i 2</t>
  </si>
  <si>
    <t>Sulzern (Soultzeren)</t>
  </si>
  <si>
    <t>Hebamme</t>
  </si>
  <si>
    <t xml:space="preserve">hét </t>
  </si>
  <si>
    <t>Kayer</t>
  </si>
  <si>
    <t>dōchter</t>
  </si>
  <si>
    <t>hénd</t>
  </si>
  <si>
    <t>Co i 3</t>
  </si>
  <si>
    <t>Metzeral</t>
  </si>
  <si>
    <t>Hausgehilfin</t>
  </si>
  <si>
    <t>kai, kenni</t>
  </si>
  <si>
    <t>Kailler, Käller</t>
  </si>
  <si>
    <t>Doochter, Deechtere</t>
  </si>
  <si>
    <t>Huin</t>
  </si>
  <si>
    <t>Co i 4</t>
  </si>
  <si>
    <t>nëi</t>
  </si>
  <si>
    <t>breít</t>
  </si>
  <si>
    <t>Toochtr</t>
  </si>
  <si>
    <t>Co i 5</t>
  </si>
  <si>
    <t>Hohrod</t>
  </si>
  <si>
    <t>Ratschreiber</t>
  </si>
  <si>
    <t>Co i 6</t>
  </si>
  <si>
    <t>Luttenbach (Luttenbach-Près-Munster)</t>
  </si>
  <si>
    <t>Co i 7</t>
  </si>
  <si>
    <t>Breitenbach (Breitenbach-Haut-Rhin)</t>
  </si>
  <si>
    <t>Wegewärter</t>
  </si>
  <si>
    <t>nůj</t>
  </si>
  <si>
    <t>Kajer</t>
  </si>
  <si>
    <t>wåchse, wåse</t>
  </si>
  <si>
    <t>Co i 8</t>
  </si>
  <si>
    <t>Hohrodberg</t>
  </si>
  <si>
    <t>brēit</t>
  </si>
  <si>
    <t>Kaier</t>
  </si>
  <si>
    <t>Co i 9</t>
  </si>
  <si>
    <t>Stossweier</t>
  </si>
  <si>
    <t>Lehrerinnen</t>
  </si>
  <si>
    <t>nōi</t>
  </si>
  <si>
    <t>wāsa</t>
  </si>
  <si>
    <t>doochder</t>
  </si>
  <si>
    <t>hōnd, hend</t>
  </si>
  <si>
    <t>Co i 10</t>
  </si>
  <si>
    <t>Mühlbach (Muhlbach-Sur-Munster)</t>
  </si>
  <si>
    <t>verschieden</t>
  </si>
  <si>
    <t>21 bis 53</t>
  </si>
  <si>
    <t>user</t>
  </si>
  <si>
    <t>Maidla</t>
  </si>
  <si>
    <t>Co k 1</t>
  </si>
  <si>
    <t>Griesbach (Griesbach-Au-Val)</t>
  </si>
  <si>
    <t>hett, hetta</t>
  </si>
  <si>
    <t>Co k 2</t>
  </si>
  <si>
    <t>Günsbach (Gunsbach)</t>
  </si>
  <si>
    <t>Leiter der Volksschule</t>
  </si>
  <si>
    <t>hitta</t>
  </si>
  <si>
    <t>kener, keni</t>
  </si>
  <si>
    <t>Co k 3</t>
  </si>
  <si>
    <t>hedda</t>
  </si>
  <si>
    <t>Co k 4</t>
  </si>
  <si>
    <t>Wettolsheim</t>
  </si>
  <si>
    <t>brāit</t>
  </si>
  <si>
    <t>Co k 5</t>
  </si>
  <si>
    <t>Geberschweiher (Gueberschwihr)</t>
  </si>
  <si>
    <t>Schuster</t>
  </si>
  <si>
    <t>hette</t>
  </si>
  <si>
    <t>Co k 6</t>
  </si>
  <si>
    <t>Hattstatt</t>
  </si>
  <si>
    <t>hidde</t>
  </si>
  <si>
    <t>Co k 7</t>
  </si>
  <si>
    <t>Häusern</t>
  </si>
  <si>
    <t>kess</t>
  </si>
  <si>
    <t>Co k 8</t>
  </si>
  <si>
    <t>Walbach</t>
  </si>
  <si>
    <t>hed, hedda</t>
  </si>
  <si>
    <t>nej, neji, neja</t>
  </si>
  <si>
    <t>Co k 9</t>
  </si>
  <si>
    <t>Weier (Wihr-Au-Val)</t>
  </si>
  <si>
    <t>Eisenbahnbeamter</t>
  </si>
  <si>
    <t>Co k 10</t>
  </si>
  <si>
    <t>Herlisheim (Herrlisheim)</t>
  </si>
  <si>
    <t>Co k 11</t>
  </si>
  <si>
    <t>Sulzbach (Soultzbach-Les-Bains)</t>
  </si>
  <si>
    <t>Co k 12</t>
  </si>
  <si>
    <t>Obermorschweier</t>
  </si>
  <si>
    <t>pensionierter Lehrer</t>
  </si>
  <si>
    <t>Kirach</t>
  </si>
  <si>
    <t>waksa</t>
  </si>
  <si>
    <t>1 Hund, viel Hend</t>
  </si>
  <si>
    <t>Co k 13</t>
  </si>
  <si>
    <t>Vöklinshofen (Voegtlinshoffen)</t>
  </si>
  <si>
    <t>hétta</t>
  </si>
  <si>
    <t>Hind, Hend</t>
  </si>
  <si>
    <t>Co k 14</t>
  </si>
  <si>
    <t>Egisheim</t>
  </si>
  <si>
    <t>Co k 15</t>
  </si>
  <si>
    <t>Zimmerbach</t>
  </si>
  <si>
    <t>Co l 1/1</t>
  </si>
  <si>
    <t>Kolmar (/Hausen an der Möhlin)</t>
  </si>
  <si>
    <t>ounser</t>
  </si>
  <si>
    <t>Hound</t>
  </si>
  <si>
    <t>Co l 1/2</t>
  </si>
  <si>
    <t>Kolmar</t>
  </si>
  <si>
    <t>Hausmeister</t>
  </si>
  <si>
    <t>kena</t>
  </si>
  <si>
    <t>Co l 1/3</t>
  </si>
  <si>
    <t>het, heta</t>
  </si>
  <si>
    <t>ke (kena)</t>
  </si>
  <si>
    <t>ärm</t>
  </si>
  <si>
    <t>Co l 1/4</t>
  </si>
  <si>
    <t>wácksa</t>
  </si>
  <si>
    <t>Co l 1/5</t>
  </si>
  <si>
    <t>Mittelschullehrerin</t>
  </si>
  <si>
    <t>hed</t>
  </si>
  <si>
    <t>Hund (Hend= Mehrzahl)</t>
  </si>
  <si>
    <t>Co  1/6</t>
  </si>
  <si>
    <t>hetta</t>
  </si>
  <si>
    <t>Kerrch</t>
  </si>
  <si>
    <t>Co l 2</t>
  </si>
  <si>
    <t>Sundhofen (Sundhoffen)</t>
  </si>
  <si>
    <t>Dochder, Dächder</t>
  </si>
  <si>
    <t>Co l 3</t>
  </si>
  <si>
    <t>Heiligkreuz (Sainte-Croix-en-Plaine)</t>
  </si>
  <si>
    <t>wáchse</t>
  </si>
  <si>
    <t>Co l 4</t>
  </si>
  <si>
    <t>Logelbach</t>
  </si>
  <si>
    <t>m und 2 w</t>
  </si>
  <si>
    <t>Dochter, Dächter</t>
  </si>
  <si>
    <t>Co l 5</t>
  </si>
  <si>
    <t>Widensolen</t>
  </si>
  <si>
    <t>Co l 6</t>
  </si>
  <si>
    <t>Horburg (Horboug)</t>
  </si>
  <si>
    <t>Co l 7</t>
  </si>
  <si>
    <t>Logelnheim (Logelheim)</t>
  </si>
  <si>
    <t>ke, ken</t>
  </si>
  <si>
    <t>Hund, Hēnd</t>
  </si>
  <si>
    <t>Co l 8</t>
  </si>
  <si>
    <t>Weier auf dem Land (Wihr-en-Plaine)</t>
  </si>
  <si>
    <t>Co l 9</t>
  </si>
  <si>
    <t>Andolsheim</t>
  </si>
  <si>
    <t>het oder heta</t>
  </si>
  <si>
    <t>Co l 10</t>
  </si>
  <si>
    <t>Appenweier (Appenwihr)</t>
  </si>
  <si>
    <t xml:space="preserve">Bauer </t>
  </si>
  <si>
    <t>Co l 11</t>
  </si>
  <si>
    <t xml:space="preserve">Hettenschlag </t>
  </si>
  <si>
    <t>neja</t>
  </si>
  <si>
    <t>ke, kena</t>
  </si>
  <si>
    <t>nix, nit</t>
  </si>
  <si>
    <t>Co l 12</t>
  </si>
  <si>
    <t>Urschenheim</t>
  </si>
  <si>
    <t>känn, kä</t>
  </si>
  <si>
    <t>o°nsr</t>
  </si>
  <si>
    <t>wȃchse</t>
  </si>
  <si>
    <t>Ho°nd</t>
  </si>
  <si>
    <t>Co m 1</t>
  </si>
  <si>
    <t>Breisach</t>
  </si>
  <si>
    <t>Kirch (Kerchen)</t>
  </si>
  <si>
    <t>Co m 2</t>
  </si>
  <si>
    <t>Gündlingen</t>
  </si>
  <si>
    <t>Tochter, Töchtere</t>
  </si>
  <si>
    <t xml:space="preserve">Co m 3 </t>
  </si>
  <si>
    <t>Ihringen</t>
  </si>
  <si>
    <t>Co m 4</t>
  </si>
  <si>
    <t>Achkarren</t>
  </si>
  <si>
    <t>Brait</t>
  </si>
  <si>
    <t>Kai</t>
  </si>
  <si>
    <t>nïd</t>
  </si>
  <si>
    <t>Co m 5</t>
  </si>
  <si>
    <t>Bickensohl</t>
  </si>
  <si>
    <t>Co m 6</t>
  </si>
  <si>
    <t>Neubreisach (Neuf-Brisach)</t>
  </si>
  <si>
    <t>Co m 7</t>
  </si>
  <si>
    <t>Künheim (Kunheim)</t>
  </si>
  <si>
    <t>Co m 8</t>
  </si>
  <si>
    <t>Volgelsheim</t>
  </si>
  <si>
    <t>Co m 9</t>
  </si>
  <si>
    <t>Vogelgrün (Vogelgrun)</t>
  </si>
  <si>
    <t>nei/i</t>
  </si>
  <si>
    <t>wågsă</t>
  </si>
  <si>
    <t>dochtr</t>
  </si>
  <si>
    <t>Co m 10</t>
  </si>
  <si>
    <t>Biesheim</t>
  </si>
  <si>
    <t>Kerech</t>
  </si>
  <si>
    <t>wāksa</t>
  </si>
  <si>
    <t>Co m 11</t>
  </si>
  <si>
    <t>Wolfganzen</t>
  </si>
  <si>
    <t>s'Maidla</t>
  </si>
  <si>
    <t>Co m 12</t>
  </si>
  <si>
    <t>Algolsheim</t>
  </si>
  <si>
    <t>wagsa</t>
  </si>
  <si>
    <t>Co m 13</t>
  </si>
  <si>
    <t>Umgebung von Neubreisach (Weckolsheim)</t>
  </si>
  <si>
    <t>Tochter, Maïdla</t>
  </si>
  <si>
    <t>Co n 1</t>
  </si>
  <si>
    <t xml:space="preserve">Betzenhausen </t>
  </si>
  <si>
    <t>hüit</t>
  </si>
  <si>
    <t>neue</t>
  </si>
  <si>
    <t>Hünd'</t>
  </si>
  <si>
    <t>Co n 2</t>
  </si>
  <si>
    <t>Reute</t>
  </si>
  <si>
    <t>Co n 3</t>
  </si>
  <si>
    <t>Umkirch</t>
  </si>
  <si>
    <t>Co n 4</t>
  </si>
  <si>
    <t>Merdingen</t>
  </si>
  <si>
    <t>Co n 5</t>
  </si>
  <si>
    <t>Neuershausen</t>
  </si>
  <si>
    <t>Co n 6</t>
  </si>
  <si>
    <t>Hochdorf</t>
  </si>
  <si>
    <t>Co n 7</t>
  </si>
  <si>
    <t>Holzhausen</t>
  </si>
  <si>
    <t>Dohchder</t>
  </si>
  <si>
    <t>Co n 8</t>
  </si>
  <si>
    <t>Gottenheim</t>
  </si>
  <si>
    <t>Co n 9</t>
  </si>
  <si>
    <t>Hugstetten</t>
  </si>
  <si>
    <t>klai</t>
  </si>
  <si>
    <t>Co n 10</t>
  </si>
  <si>
    <t>Lehen</t>
  </si>
  <si>
    <t>Kirchä</t>
  </si>
  <si>
    <t>Kall'r</t>
  </si>
  <si>
    <t>Docht'r</t>
  </si>
  <si>
    <t>Co n 11</t>
  </si>
  <si>
    <t>Buchheim</t>
  </si>
  <si>
    <t>Hint</t>
  </si>
  <si>
    <t>Co n 12</t>
  </si>
  <si>
    <t>Bötzingen</t>
  </si>
  <si>
    <t>Co n 13</t>
  </si>
  <si>
    <t>Waltershofen</t>
  </si>
  <si>
    <t>Hund. Mehrzahl Hünd</t>
  </si>
  <si>
    <t>Co n 14</t>
  </si>
  <si>
    <t>Wasenweiler</t>
  </si>
  <si>
    <t>hettä</t>
  </si>
  <si>
    <t>Techter</t>
  </si>
  <si>
    <t>Co o 1</t>
  </si>
  <si>
    <t>Zähringen</t>
  </si>
  <si>
    <t>Kälr</t>
  </si>
  <si>
    <t>Co o 2</t>
  </si>
  <si>
    <t>Wöldtal (Wildtal)</t>
  </si>
  <si>
    <t>Co o 3</t>
  </si>
  <si>
    <t>Föhrental (Föhrenthal)</t>
  </si>
  <si>
    <t>hirt</t>
  </si>
  <si>
    <t>Kär</t>
  </si>
  <si>
    <t>waxa</t>
  </si>
  <si>
    <t>Dōchtr, Dēchtera</t>
  </si>
  <si>
    <t>nint</t>
  </si>
  <si>
    <t>Co o 4</t>
  </si>
  <si>
    <t>Unterglottertal-Ohrensbach</t>
  </si>
  <si>
    <t>hitt (hirt)</t>
  </si>
  <si>
    <t>Kät</t>
  </si>
  <si>
    <t>Co o 5</t>
  </si>
  <si>
    <t>Oberglottertal</t>
  </si>
  <si>
    <t xml:space="preserve">Maschinenbauer </t>
  </si>
  <si>
    <t>Co o 6</t>
  </si>
  <si>
    <t>Gundelfingen</t>
  </si>
  <si>
    <t>Bürgermeister/Landwirt</t>
  </si>
  <si>
    <t>Co o 7</t>
  </si>
  <si>
    <t>Eschbach über Freiburg i.Br.</t>
  </si>
  <si>
    <t xml:space="preserve">E </t>
  </si>
  <si>
    <t>Keer</t>
  </si>
  <si>
    <t>wasen</t>
  </si>
  <si>
    <t>nix, nint</t>
  </si>
  <si>
    <t>Co o 8</t>
  </si>
  <si>
    <t>Vörstetten</t>
  </si>
  <si>
    <t>käller</t>
  </si>
  <si>
    <t>Co o 9</t>
  </si>
  <si>
    <t>Denzlingen</t>
  </si>
  <si>
    <t>Co o 10</t>
  </si>
  <si>
    <t>Suggental</t>
  </si>
  <si>
    <t>Co o 11</t>
  </si>
  <si>
    <t>Buchholz i.Br.</t>
  </si>
  <si>
    <t>nind, nix</t>
  </si>
  <si>
    <t>Co o 12</t>
  </si>
  <si>
    <t>Heuweiler</t>
  </si>
  <si>
    <t>Co p 1</t>
  </si>
  <si>
    <t>Krüt (Kruth)</t>
  </si>
  <si>
    <t>Maidel</t>
  </si>
  <si>
    <t>Hunda</t>
  </si>
  <si>
    <t>Co p 2</t>
  </si>
  <si>
    <t>Wildenstein bei Krüt, Kreis Tann</t>
  </si>
  <si>
    <t>kei, kene</t>
  </si>
  <si>
    <t>Co q 1</t>
  </si>
  <si>
    <t>Lintal (Linthal, Kreis Tann)</t>
  </si>
  <si>
    <t>Co q 2</t>
  </si>
  <si>
    <t>Lautenbach (Kreis Tann)</t>
  </si>
  <si>
    <t>Co q 3</t>
  </si>
  <si>
    <t>Wasserburg Kreis Colmar (Wasserbourg)</t>
  </si>
  <si>
    <t>Co q 4</t>
  </si>
  <si>
    <t>Sondernach</t>
  </si>
  <si>
    <t>nui</t>
  </si>
  <si>
    <t>bre-it</t>
  </si>
  <si>
    <t>ke (kenn)</t>
  </si>
  <si>
    <t>ůser</t>
  </si>
  <si>
    <t>He-in</t>
  </si>
  <si>
    <t>nit, nits</t>
  </si>
  <si>
    <t>Co q 5</t>
  </si>
  <si>
    <t>Mittlach</t>
  </si>
  <si>
    <t>hét</t>
  </si>
  <si>
    <t>ke, keni</t>
  </si>
  <si>
    <t>unserer Esel, unseri Kua</t>
  </si>
  <si>
    <t>Co q 6</t>
  </si>
  <si>
    <t>Murbach</t>
  </si>
  <si>
    <t>der Hund</t>
  </si>
  <si>
    <t>Co q 7</t>
  </si>
  <si>
    <t>Lautenbachzell</t>
  </si>
  <si>
    <t>Dochter, Döchter</t>
  </si>
  <si>
    <t>Hünd, Hind</t>
  </si>
  <si>
    <t>Co q 8</t>
  </si>
  <si>
    <t>Sengern</t>
  </si>
  <si>
    <t>kenna</t>
  </si>
  <si>
    <t>Co r 1</t>
  </si>
  <si>
    <t>Rufach (Rouffach)</t>
  </si>
  <si>
    <t>Co r 2</t>
  </si>
  <si>
    <t>Osenbach</t>
  </si>
  <si>
    <t>wascha</t>
  </si>
  <si>
    <t>Co r 3</t>
  </si>
  <si>
    <t>Westhalten</t>
  </si>
  <si>
    <t>Kirech</t>
  </si>
  <si>
    <t>wåggsa</t>
  </si>
  <si>
    <t>Hund, Händ</t>
  </si>
  <si>
    <t>Co r 4</t>
  </si>
  <si>
    <t>Winzfelden (Wintzfelden)</t>
  </si>
  <si>
    <t>Kercha</t>
  </si>
  <si>
    <t>Co r 5</t>
  </si>
  <si>
    <t>Gundolsheim</t>
  </si>
  <si>
    <t>Krankenpfleger a.D.</t>
  </si>
  <si>
    <t>hitte</t>
  </si>
  <si>
    <t>fiin</t>
  </si>
  <si>
    <t>Co r 6</t>
  </si>
  <si>
    <t>Schweighausen Kreis Gebweiler (Schweighouse bei Lautenbach)</t>
  </si>
  <si>
    <t>Co r 7/1</t>
  </si>
  <si>
    <t>Bergholzzell, Orschweier (Bergholtzzell, Orschwihr)</t>
  </si>
  <si>
    <t>wåcksa</t>
  </si>
  <si>
    <t>Dechtra</t>
  </si>
  <si>
    <t>Co r 7/2</t>
  </si>
  <si>
    <t>Orschweier (Orschwihr)</t>
  </si>
  <si>
    <t>hiete</t>
  </si>
  <si>
    <t>Kirr</t>
  </si>
  <si>
    <t>Co r 8/1</t>
  </si>
  <si>
    <t>Sulzmatt (Soultzmatt)</t>
  </si>
  <si>
    <t xml:space="preserve">hétt </t>
  </si>
  <si>
    <t>kä (gä)</t>
  </si>
  <si>
    <t>uns(e ) r</t>
  </si>
  <si>
    <t>wåxa</t>
  </si>
  <si>
    <t>nidd, nix</t>
  </si>
  <si>
    <t>Co r 8/2</t>
  </si>
  <si>
    <t>kenns</t>
  </si>
  <si>
    <t>unsera</t>
  </si>
  <si>
    <t>Co r 9</t>
  </si>
  <si>
    <t>Bühl Landkreis Gebweiler (Buhl)</t>
  </si>
  <si>
    <t>Schülerinnen des deutschsprachigen Abendkurses</t>
  </si>
  <si>
    <t>Co r 10/1</t>
  </si>
  <si>
    <t>Pfaffenheim</t>
  </si>
  <si>
    <t>Tochten</t>
  </si>
  <si>
    <t>Co r 10/2</t>
  </si>
  <si>
    <t>Co s 1</t>
  </si>
  <si>
    <t>Dessenheim</t>
  </si>
  <si>
    <t>pensionierter Schleusenwärter</t>
  </si>
  <si>
    <t>nitt (nix)</t>
  </si>
  <si>
    <t>Co s 2</t>
  </si>
  <si>
    <t>Bilzheim (Biltzheim)</t>
  </si>
  <si>
    <t>nichs</t>
  </si>
  <si>
    <t>Co s 3</t>
  </si>
  <si>
    <t>Oberenzen (Oberentzen)</t>
  </si>
  <si>
    <t>ūnsr</t>
  </si>
  <si>
    <t>Co s 4</t>
  </si>
  <si>
    <t>Niederenzen</t>
  </si>
  <si>
    <t>ohne</t>
  </si>
  <si>
    <t>hidda, dato</t>
  </si>
  <si>
    <t>keens, ke, kene</t>
  </si>
  <si>
    <t>Co s 5</t>
  </si>
  <si>
    <t>Niederhergheim</t>
  </si>
  <si>
    <t>Co s 6</t>
  </si>
  <si>
    <t>Oberenzen</t>
  </si>
  <si>
    <t>Co s 7/1</t>
  </si>
  <si>
    <t>Rüstenhart (Rustenhart)</t>
  </si>
  <si>
    <t>Co s 7/2</t>
  </si>
  <si>
    <t>Oberhergheim</t>
  </si>
  <si>
    <t>hittz</t>
  </si>
  <si>
    <t>Co s 7/3</t>
  </si>
  <si>
    <t>unser, unsri</t>
  </si>
  <si>
    <t>Co t 1</t>
  </si>
  <si>
    <t>Heiteren</t>
  </si>
  <si>
    <t>Dōchder, Dēchdere</t>
  </si>
  <si>
    <t>Co t 2</t>
  </si>
  <si>
    <t>Oberrimsingen</t>
  </si>
  <si>
    <t>Haushälterin</t>
  </si>
  <si>
    <t>heet</t>
  </si>
  <si>
    <t>oanser</t>
  </si>
  <si>
    <t>Co t 3</t>
  </si>
  <si>
    <t>Feldkirch</t>
  </si>
  <si>
    <t xml:space="preserve">kai </t>
  </si>
  <si>
    <t>Chelcha</t>
  </si>
  <si>
    <t>Dochder, Maidli</t>
  </si>
  <si>
    <t>Co t 4</t>
  </si>
  <si>
    <t xml:space="preserve">Hartheim </t>
  </si>
  <si>
    <t xml:space="preserve">Lehrer </t>
  </si>
  <si>
    <t xml:space="preserve">Dochde </t>
  </si>
  <si>
    <t>Hïnd</t>
  </si>
  <si>
    <t>Co t 5</t>
  </si>
  <si>
    <t>Obersaasheim</t>
  </si>
  <si>
    <t xml:space="preserve">hedda </t>
  </si>
  <si>
    <t>neija</t>
  </si>
  <si>
    <t>Kērch</t>
  </si>
  <si>
    <t>nīgs</t>
  </si>
  <si>
    <t>Co t 6</t>
  </si>
  <si>
    <t>Geiswasser</t>
  </si>
  <si>
    <t xml:space="preserve">Hünd </t>
  </si>
  <si>
    <t>Co t 7</t>
  </si>
  <si>
    <t>Nambsheim</t>
  </si>
  <si>
    <t xml:space="preserve">ke </t>
  </si>
  <si>
    <t xml:space="preserve">ārm </t>
  </si>
  <si>
    <t xml:space="preserve">Dōchder </t>
  </si>
  <si>
    <t xml:space="preserve">Hend </t>
  </si>
  <si>
    <t>Co t 8</t>
  </si>
  <si>
    <t>Balgau</t>
  </si>
  <si>
    <t>Biengen</t>
  </si>
  <si>
    <t>Professor</t>
  </si>
  <si>
    <t>näiji</t>
  </si>
  <si>
    <t>Chăll'r</t>
  </si>
  <si>
    <t>wagsăͤ</t>
  </si>
  <si>
    <t>Dōchd'r</t>
  </si>
  <si>
    <t>Hĭͤnd'</t>
  </si>
  <si>
    <t>nĭdd</t>
  </si>
  <si>
    <t>Chilche</t>
  </si>
  <si>
    <t>Challer</t>
  </si>
  <si>
    <t>Co u 2</t>
  </si>
  <si>
    <t>Wittnau</t>
  </si>
  <si>
    <t>Co u 3</t>
  </si>
  <si>
    <t>Offnadingen</t>
  </si>
  <si>
    <t>Co u 4</t>
  </si>
  <si>
    <t>Kirchhofen</t>
  </si>
  <si>
    <t xml:space="preserve">hid </t>
  </si>
  <si>
    <t>Co u 5</t>
  </si>
  <si>
    <t>Norsingen</t>
  </si>
  <si>
    <t>Co u 6</t>
  </si>
  <si>
    <t>Pfaffenweiler</t>
  </si>
  <si>
    <t xml:space="preserve">Chilcha </t>
  </si>
  <si>
    <t>Co u 7</t>
  </si>
  <si>
    <t>Wolfenweiler</t>
  </si>
  <si>
    <t>kei, ken</t>
  </si>
  <si>
    <t>Cheller</t>
  </si>
  <si>
    <t>Co u 8</t>
  </si>
  <si>
    <t>Schallstadt</t>
  </si>
  <si>
    <t>nai</t>
  </si>
  <si>
    <t>Chaeller</t>
  </si>
  <si>
    <t>Co u 9</t>
  </si>
  <si>
    <t>Ebringen</t>
  </si>
  <si>
    <t>Hauptlehrerin</t>
  </si>
  <si>
    <t>ārm (o)</t>
  </si>
  <si>
    <t>nît</t>
  </si>
  <si>
    <t>Co u 10</t>
  </si>
  <si>
    <t>Au</t>
  </si>
  <si>
    <t>Straßenwart außer Dienst</t>
  </si>
  <si>
    <t>nix, nitt</t>
  </si>
  <si>
    <t>Co u 11</t>
  </si>
  <si>
    <t>Merzhausen</t>
  </si>
  <si>
    <t>hits</t>
  </si>
  <si>
    <t xml:space="preserve">Dochder, Döchder </t>
  </si>
  <si>
    <t>Co u 12</t>
  </si>
  <si>
    <t xml:space="preserve">St. Georgen </t>
  </si>
  <si>
    <t>Co u 13</t>
  </si>
  <si>
    <t>Haslach</t>
  </si>
  <si>
    <t>neu, nei</t>
  </si>
  <si>
    <t>Kīrche</t>
  </si>
  <si>
    <t>Co u 14</t>
  </si>
  <si>
    <t>Tiengen</t>
  </si>
  <si>
    <t>nüt</t>
  </si>
  <si>
    <t>Co u 15</t>
  </si>
  <si>
    <t>Opfingen</t>
  </si>
  <si>
    <t>Chäller</t>
  </si>
  <si>
    <t>Co u 16</t>
  </si>
  <si>
    <t>Munzingen</t>
  </si>
  <si>
    <t>Co u 17</t>
  </si>
  <si>
    <t>Mengen</t>
  </si>
  <si>
    <t>w &amp; m</t>
  </si>
  <si>
    <t>Co u 18</t>
  </si>
  <si>
    <t>Niederrimsingen</t>
  </si>
  <si>
    <t>Chirch</t>
  </si>
  <si>
    <t>Bollschweil</t>
  </si>
  <si>
    <t>u̯ăxe</t>
  </si>
  <si>
    <t>Co u 20</t>
  </si>
  <si>
    <t>Sölden</t>
  </si>
  <si>
    <t>Tochter, Dochder</t>
  </si>
  <si>
    <t>Co u 21</t>
  </si>
  <si>
    <t>Schlatt</t>
  </si>
  <si>
    <t xml:space="preserve">Chäller </t>
  </si>
  <si>
    <t>Co v 1</t>
  </si>
  <si>
    <t>Littenweiler</t>
  </si>
  <si>
    <t>Co v 2</t>
  </si>
  <si>
    <t>Ebnet</t>
  </si>
  <si>
    <t>Kellr</t>
  </si>
  <si>
    <t>Doochtr</t>
  </si>
  <si>
    <t>Co v 3</t>
  </si>
  <si>
    <t>Wittental</t>
  </si>
  <si>
    <t>Co v 4</t>
  </si>
  <si>
    <t>Stegen</t>
  </si>
  <si>
    <t>niks, nint</t>
  </si>
  <si>
    <t>Co v 5</t>
  </si>
  <si>
    <t>Zarten</t>
  </si>
  <si>
    <t xml:space="preserve">Ja </t>
  </si>
  <si>
    <t xml:space="preserve">ken </t>
  </si>
  <si>
    <t>iser(e)</t>
  </si>
  <si>
    <t>Co v 6</t>
  </si>
  <si>
    <t>Burg am Wald</t>
  </si>
  <si>
    <t>Käär</t>
  </si>
  <si>
    <t>Co v 7</t>
  </si>
  <si>
    <t>Kirchzarten</t>
  </si>
  <si>
    <t>unser, iser</t>
  </si>
  <si>
    <t>Co v 8</t>
  </si>
  <si>
    <t>Oberried</t>
  </si>
  <si>
    <t>Ladengeschäft</t>
  </si>
  <si>
    <t>Co v 9</t>
  </si>
  <si>
    <t>Horben</t>
  </si>
  <si>
    <t>Co v 10</t>
  </si>
  <si>
    <t>Kappel</t>
  </si>
  <si>
    <t>Kilwi</t>
  </si>
  <si>
    <t>Co w 1</t>
  </si>
  <si>
    <t>Oderen</t>
  </si>
  <si>
    <t>Eisenbahnarbeiter</t>
  </si>
  <si>
    <t>neiä</t>
  </si>
  <si>
    <t>kennä</t>
  </si>
  <si>
    <t>Maidle</t>
  </si>
  <si>
    <t>Hĭnd</t>
  </si>
  <si>
    <t>nitt, nix</t>
  </si>
  <si>
    <t>Co w 2</t>
  </si>
  <si>
    <t>Fellerlingen (Fellering)</t>
  </si>
  <si>
    <t>unsera (m), unseri (w)</t>
  </si>
  <si>
    <t>Dochder, Maidel</t>
  </si>
  <si>
    <t>Co w 3</t>
  </si>
  <si>
    <t>Hüsseren-Wesserling (Husseren-Wesserling)</t>
  </si>
  <si>
    <t>Co w 4</t>
  </si>
  <si>
    <t xml:space="preserve">Mollau </t>
  </si>
  <si>
    <t xml:space="preserve">11 bis 14 </t>
  </si>
  <si>
    <t>hittä</t>
  </si>
  <si>
    <t>Co w 5</t>
  </si>
  <si>
    <t>Urbis, St. Amarintal (Urbès)</t>
  </si>
  <si>
    <t>imser</t>
  </si>
  <si>
    <t>Co x 1</t>
  </si>
  <si>
    <t>Ranspach</t>
  </si>
  <si>
    <t>hida</t>
  </si>
  <si>
    <t>a̠rm</t>
  </si>
  <si>
    <t>Co x 2</t>
  </si>
  <si>
    <t>Mitzach</t>
  </si>
  <si>
    <t>hit, hita</t>
  </si>
  <si>
    <t>Co x 3</t>
  </si>
  <si>
    <t>Malmerspach</t>
  </si>
  <si>
    <t>Co x 4</t>
  </si>
  <si>
    <t>Weiler</t>
  </si>
  <si>
    <t>hiedda</t>
  </si>
  <si>
    <t>Co x 5</t>
  </si>
  <si>
    <t>St. Amarin</t>
  </si>
  <si>
    <t>hi°tt</t>
  </si>
  <si>
    <t>Ki°rach</t>
  </si>
  <si>
    <t>Co x 6</t>
  </si>
  <si>
    <t>Moosch</t>
  </si>
  <si>
    <t>nit, nix</t>
  </si>
  <si>
    <t>Co x 7</t>
  </si>
  <si>
    <t>Goldbach-Altenbach</t>
  </si>
  <si>
    <t>kenne</t>
  </si>
  <si>
    <t>Co x 8</t>
  </si>
  <si>
    <t>Rimbach bei Gebweiler (Rimbach-près-Guebwiller)</t>
  </si>
  <si>
    <t>Fräser</t>
  </si>
  <si>
    <t>näia</t>
  </si>
  <si>
    <t>Co x 9</t>
  </si>
  <si>
    <t>Geishausen</t>
  </si>
  <si>
    <t>Co y 1/1</t>
  </si>
  <si>
    <t>Rimbach-Zell (Rimbachzell)</t>
  </si>
  <si>
    <t>käe</t>
  </si>
  <si>
    <t>wochsa</t>
  </si>
  <si>
    <t>Dächtra</t>
  </si>
  <si>
    <t>Co y 2</t>
  </si>
  <si>
    <t>Gebweiler (Guebwiller)</t>
  </si>
  <si>
    <t>Gemeindediener</t>
  </si>
  <si>
    <t>wàksa</t>
  </si>
  <si>
    <t>Co y 3</t>
  </si>
  <si>
    <t>Sulz (Soultz-Haut-Rhin)</t>
  </si>
  <si>
    <t>hett (hettä)</t>
  </si>
  <si>
    <t>Tochter, Maidla</t>
  </si>
  <si>
    <t>Co y 4</t>
  </si>
  <si>
    <t>Wünheim</t>
  </si>
  <si>
    <t>Co y 5</t>
  </si>
  <si>
    <t>Co y 6</t>
  </si>
  <si>
    <t>Berrweiler (Berrwiller)</t>
  </si>
  <si>
    <t>naie</t>
  </si>
  <si>
    <t>Co y 7</t>
  </si>
  <si>
    <t>Pulversheim</t>
  </si>
  <si>
    <t>Co y 8</t>
  </si>
  <si>
    <t>Bollweiler (Bollwiller)</t>
  </si>
  <si>
    <t>het, hit</t>
  </si>
  <si>
    <t>nix, net</t>
  </si>
  <si>
    <t>Co y 9</t>
  </si>
  <si>
    <t>Ungersheim</t>
  </si>
  <si>
    <t>Co y 10</t>
  </si>
  <si>
    <t>Rädersheim (Raedersheim)</t>
  </si>
  <si>
    <t>Bahnbeamter</t>
  </si>
  <si>
    <t>Dochder, Dechdere</t>
  </si>
  <si>
    <t>Co y 11</t>
  </si>
  <si>
    <t>Isenheim (Issenheim)</t>
  </si>
  <si>
    <t>Hauptlehrer a.D.</t>
  </si>
  <si>
    <t>Co y 12</t>
  </si>
  <si>
    <t>Merxheim</t>
  </si>
  <si>
    <t>Co y 13</t>
  </si>
  <si>
    <t xml:space="preserve">Gebweiler (Guebwiller) </t>
  </si>
  <si>
    <t>hedd</t>
  </si>
  <si>
    <t>Co y 13, 14</t>
  </si>
  <si>
    <t>Lehrer i.R.</t>
  </si>
  <si>
    <t>Tochter, Techtera</t>
  </si>
  <si>
    <t>Hund, Hūnda</t>
  </si>
  <si>
    <t>Co y 14</t>
  </si>
  <si>
    <t>Kircha</t>
  </si>
  <si>
    <t>Kaller, Kaarn</t>
  </si>
  <si>
    <t>Co y 15</t>
  </si>
  <si>
    <t>Co z 1</t>
  </si>
  <si>
    <t>Ensisheim</t>
  </si>
  <si>
    <t>Co z 2</t>
  </si>
  <si>
    <t>Münchhausen (Munchhausen)</t>
  </si>
  <si>
    <t>Hundä˘</t>
  </si>
  <si>
    <t>Co z 3</t>
  </si>
  <si>
    <t>Roggenhausen</t>
  </si>
  <si>
    <t>Traktorenführer</t>
  </si>
  <si>
    <t>Hund (Hind)</t>
  </si>
  <si>
    <t>nix, nidd</t>
  </si>
  <si>
    <t>Co z 4</t>
  </si>
  <si>
    <t>Hirzfelden</t>
  </si>
  <si>
    <t>Co z 5</t>
  </si>
  <si>
    <t>Meienheim (Meyenheim)</t>
  </si>
  <si>
    <t>Co z 6</t>
  </si>
  <si>
    <t>Regisheim (Réguisheim)</t>
  </si>
  <si>
    <t>mit Schreibmaschiene ausgefüllt, Korrekturen (hier übernommen) von Hand</t>
  </si>
  <si>
    <t>hidda</t>
  </si>
  <si>
    <t>Dochter, Döchtera</t>
  </si>
  <si>
    <t>Co Ua 1</t>
  </si>
  <si>
    <t>Heimersdorf</t>
  </si>
  <si>
    <t>Co Ua 2</t>
  </si>
  <si>
    <t>Bettendorf</t>
  </si>
  <si>
    <t>hite</t>
  </si>
  <si>
    <t>Co Ua 3</t>
  </si>
  <si>
    <t>Weiler (Kreis Altkirch)</t>
  </si>
  <si>
    <t>euser</t>
  </si>
  <si>
    <t>Co Ua 4</t>
  </si>
  <si>
    <t>Grenzingen</t>
  </si>
  <si>
    <t>Alter vermutlich 14-15</t>
  </si>
  <si>
    <t>eiser</t>
  </si>
  <si>
    <t>Chilcha</t>
  </si>
  <si>
    <t>Co Ua 5</t>
  </si>
  <si>
    <t>Largitzen</t>
  </si>
  <si>
    <t>hita</t>
  </si>
  <si>
    <t>naii</t>
  </si>
  <si>
    <t>unsar</t>
  </si>
  <si>
    <t>Kilcha</t>
  </si>
  <si>
    <t>Tächtara</t>
  </si>
  <si>
    <t>Co Ua 6</t>
  </si>
  <si>
    <t>Bisel</t>
  </si>
  <si>
    <t>Co Ua 7/1</t>
  </si>
  <si>
    <t>Riespach</t>
  </si>
  <si>
    <t>neї</t>
  </si>
  <si>
    <t>Challa</t>
  </si>
  <si>
    <t>Dochta</t>
  </si>
  <si>
    <t>Hung, Hüng</t>
  </si>
  <si>
    <t>Co Ua 7/2</t>
  </si>
  <si>
    <t>Co Ua 8</t>
  </si>
  <si>
    <t>Roppenzweiler (Roppenzwiller)</t>
  </si>
  <si>
    <t>10 bis 12</t>
  </si>
  <si>
    <t>äiser</t>
  </si>
  <si>
    <t>Co Ua 9</t>
  </si>
  <si>
    <t>Waldighofen</t>
  </si>
  <si>
    <t>beit</t>
  </si>
  <si>
    <t>Co Ua 10</t>
  </si>
  <si>
    <t>Rüderbach (Ruederbach)</t>
  </si>
  <si>
    <t>hüta</t>
  </si>
  <si>
    <t>ken(e)</t>
  </si>
  <si>
    <t>Co Ua 11</t>
  </si>
  <si>
    <t>Pfetterhausen (Pfetterhouse)</t>
  </si>
  <si>
    <t>kai, ka</t>
  </si>
  <si>
    <t>wacksen</t>
  </si>
  <si>
    <t>Hing</t>
  </si>
  <si>
    <t>Co Ua 12</t>
  </si>
  <si>
    <t>Mooslargue</t>
  </si>
  <si>
    <t>Co Ua 13</t>
  </si>
  <si>
    <t>Köstlach (Kœstlach)</t>
  </si>
  <si>
    <t>Schüler, Bürgermeister, Tochter</t>
  </si>
  <si>
    <t>Co Ua 14</t>
  </si>
  <si>
    <t>Niedersept (Seppois-le-Bas)</t>
  </si>
  <si>
    <t>Frage a) und b): das i mit Dach ist ein Laut zwischen i und e; das Schluss-e lautet fast wie ein a</t>
  </si>
  <si>
    <t>Kîrche</t>
  </si>
  <si>
    <t>Co Ub 1</t>
  </si>
  <si>
    <t>Dürlinsdorf (Durlinsdorf)</t>
  </si>
  <si>
    <t>Postagent</t>
  </si>
  <si>
    <t>chenn</t>
  </si>
  <si>
    <t>Hing, Hung</t>
  </si>
  <si>
    <t>Co Ub 2</t>
  </si>
  <si>
    <t>Mörnach (Mœrnach)</t>
  </si>
  <si>
    <t>keini</t>
  </si>
  <si>
    <t>Co Ub 3/1</t>
  </si>
  <si>
    <t>Altpfirt (Vieux-Ferrette)</t>
  </si>
  <si>
    <t>Co Ub 3/2</t>
  </si>
  <si>
    <t>Altpfirt</t>
  </si>
  <si>
    <t>eїser</t>
  </si>
  <si>
    <t>nit, nüt</t>
  </si>
  <si>
    <t>Co Ub 3/3</t>
  </si>
  <si>
    <t>Co Ub 4</t>
  </si>
  <si>
    <t>Bendorf</t>
  </si>
  <si>
    <t>eißer</t>
  </si>
  <si>
    <t>Cheng</t>
  </si>
  <si>
    <t>Co Ub 5</t>
  </si>
  <si>
    <t>Lüxdorf (Ligsdorf)</t>
  </si>
  <si>
    <t>Hung, Heng</t>
  </si>
  <si>
    <t>Co Ub 6</t>
  </si>
  <si>
    <t>Winkel</t>
  </si>
  <si>
    <t>Challar</t>
  </si>
  <si>
    <t>Dochtdr</t>
  </si>
  <si>
    <t>nit, nid</t>
  </si>
  <si>
    <t>Co Va 1</t>
  </si>
  <si>
    <t>Oberranspach (Ranspach-le-Haut)</t>
  </si>
  <si>
    <t>eïser</t>
  </si>
  <si>
    <t>Co Va 2</t>
  </si>
  <si>
    <t>Obermichelbach (Michelbach-le-Haut)</t>
  </si>
  <si>
    <t>Co Va 3</t>
  </si>
  <si>
    <t>Attenschweiler (Attenschwiller)</t>
  </si>
  <si>
    <t>Hong</t>
  </si>
  <si>
    <t>Co Va 4/1</t>
  </si>
  <si>
    <t>Volkensberg (Folgensbourg)</t>
  </si>
  <si>
    <t>eyser</t>
  </si>
  <si>
    <t>Co Va 4/2</t>
  </si>
  <si>
    <t xml:space="preserve">wāksa </t>
  </si>
  <si>
    <t>Co Va 5</t>
  </si>
  <si>
    <t>Wenzweiler (Wentzwiller)</t>
  </si>
  <si>
    <t>henigs</t>
  </si>
  <si>
    <t>Co Va 6</t>
  </si>
  <si>
    <t>Oberhagental (Hagenthal-le-Haut)</t>
  </si>
  <si>
    <t>wachsan</t>
  </si>
  <si>
    <t>Tächter</t>
  </si>
  <si>
    <t>Co Va 7</t>
  </si>
  <si>
    <t>Niederhagental (Hagenthal-le-Bas)</t>
  </si>
  <si>
    <t>Co Va 8</t>
  </si>
  <si>
    <t>Mittelmüspach-Niedermüspach (Muespach)</t>
  </si>
  <si>
    <t>Co Va 9</t>
  </si>
  <si>
    <t>hit, hitte</t>
  </si>
  <si>
    <t>Co Va 10</t>
  </si>
  <si>
    <t>Dürmenach (Durmenach)</t>
  </si>
  <si>
    <t>Kriegerwitwe, Hausfrau, Näherin</t>
  </si>
  <si>
    <t>60, 64, 66</t>
  </si>
  <si>
    <t>Dochter, häufiger: Maidli</t>
  </si>
  <si>
    <t>Co Va 11</t>
  </si>
  <si>
    <t>Werenzhausen (Werentzhouse)</t>
  </si>
  <si>
    <t>Co Va 12</t>
  </si>
  <si>
    <t>Fislis</t>
  </si>
  <si>
    <t>kä, kei</t>
  </si>
  <si>
    <t>Kilche, Chilche</t>
  </si>
  <si>
    <t>Co Va 13</t>
  </si>
  <si>
    <t>Steinsulz (Steinsoultz)</t>
  </si>
  <si>
    <t>kee</t>
  </si>
  <si>
    <t>eiseri</t>
  </si>
  <si>
    <t>Co Va 14</t>
  </si>
  <si>
    <t>Berenzweiler (Berentzwiller)</t>
  </si>
  <si>
    <t>hiddä</t>
  </si>
  <si>
    <t>kai, kain</t>
  </si>
  <si>
    <t>Chilchä</t>
  </si>
  <si>
    <t>Chäll'r</t>
  </si>
  <si>
    <t>Dochtd'r, Dächtdr</t>
  </si>
  <si>
    <t>Hund, Hundä</t>
  </si>
  <si>
    <t>Co Va 15</t>
  </si>
  <si>
    <t>Niederranspach (Ranspach-le-Bas)</t>
  </si>
  <si>
    <t>Challr</t>
  </si>
  <si>
    <t>wāgsa</t>
  </si>
  <si>
    <t>Co Vd 1</t>
  </si>
  <si>
    <t>Sondersdorf</t>
  </si>
  <si>
    <t>Co Vd 2/1</t>
  </si>
  <si>
    <t>Oltingen (Oltingue)</t>
  </si>
  <si>
    <t>chilche</t>
  </si>
  <si>
    <t>Dochter, Dechtere</t>
  </si>
  <si>
    <t>Hung, Hing (Mehrzahl)</t>
  </si>
  <si>
    <t>Co Vd 2/2</t>
  </si>
  <si>
    <t>Dochter, Dechdere</t>
  </si>
  <si>
    <t>Co Vd 3</t>
  </si>
  <si>
    <t>Liebenzweiler (Liebenswiller)</t>
  </si>
  <si>
    <t>Co Vd 4</t>
  </si>
  <si>
    <t>Leimen (Leymen)</t>
  </si>
  <si>
    <t>Hung, Hing (Merzahl)</t>
  </si>
  <si>
    <t>Co Vd 5</t>
  </si>
  <si>
    <t>Rädersdorf (Raedersdorf)</t>
  </si>
  <si>
    <t>nēi</t>
  </si>
  <si>
    <t>ēiser</t>
  </si>
  <si>
    <t>Co Vd 6</t>
  </si>
  <si>
    <t>Lutter</t>
  </si>
  <si>
    <t>näj</t>
  </si>
  <si>
    <t>Chaler</t>
  </si>
  <si>
    <t>Hong, Heng</t>
  </si>
  <si>
    <t>Co Vd 7</t>
  </si>
  <si>
    <t>Wolschweiler (Wolschwiller)</t>
  </si>
  <si>
    <t>Chlcha</t>
  </si>
  <si>
    <t>wächsa</t>
  </si>
  <si>
    <t>Co Vd 8</t>
  </si>
  <si>
    <t>Biedertal (Biederthal)</t>
  </si>
  <si>
    <t>Hing, Hung (Einzahl)</t>
  </si>
  <si>
    <t>Co Vd 9</t>
  </si>
  <si>
    <t>Kiffis</t>
  </si>
  <si>
    <t>huett</t>
  </si>
  <si>
    <t>wogse</t>
  </si>
  <si>
    <t>niet</t>
  </si>
  <si>
    <t>Co Wa 1</t>
  </si>
  <si>
    <t>Häsingen (Hésingue)</t>
  </si>
  <si>
    <t>br</t>
  </si>
  <si>
    <t>Kerche</t>
  </si>
  <si>
    <t>wächse</t>
  </si>
  <si>
    <t>Co Wa 2</t>
  </si>
  <si>
    <t>Buschweiler (Buschwiller)</t>
  </si>
  <si>
    <t xml:space="preserve">Hauptlehrer  </t>
  </si>
  <si>
    <t>kain, chai</t>
  </si>
  <si>
    <t>äuser</t>
  </si>
  <si>
    <t>Tochter, Maidli</t>
  </si>
  <si>
    <t>Hun, Hün</t>
  </si>
  <si>
    <t>Co Wa 3</t>
  </si>
  <si>
    <t>Hegenheim (Hégenheim)</t>
  </si>
  <si>
    <t>Co Wa 4</t>
  </si>
  <si>
    <t xml:space="preserve">Sankt Ludwig (Saint-Louis) </t>
  </si>
  <si>
    <t>hītta</t>
  </si>
  <si>
    <t>Hīnd</t>
  </si>
  <si>
    <t>Co Wa 5</t>
  </si>
  <si>
    <t>Neuweiler (Neuwiller)</t>
  </si>
  <si>
    <t>Co Wa 6</t>
  </si>
  <si>
    <t>Grenzach (Grenzach-Wyhlen)</t>
  </si>
  <si>
    <t>hüdd</t>
  </si>
  <si>
    <t>neui, neue</t>
  </si>
  <si>
    <t>ünse</t>
  </si>
  <si>
    <t>Co Wa 7</t>
  </si>
  <si>
    <t>Burgfelden (Bourgfelden)</t>
  </si>
  <si>
    <t>neü</t>
  </si>
  <si>
    <t>üse</t>
  </si>
  <si>
    <t>Chille</t>
  </si>
  <si>
    <t>Co U 1</t>
  </si>
  <si>
    <t>Heidweiler (Heidwiller)</t>
  </si>
  <si>
    <t>hete</t>
  </si>
  <si>
    <t>Kelche</t>
  </si>
  <si>
    <t>wägse</t>
  </si>
  <si>
    <t>Co U 2</t>
  </si>
  <si>
    <t>Lümschweiler (Luemschwiller) und Tagolsheim</t>
  </si>
  <si>
    <t>Co U 3</t>
  </si>
  <si>
    <t>Obermorschweiler (Obermorschwiller)</t>
  </si>
  <si>
    <t>Co U 4</t>
  </si>
  <si>
    <t>Walheim</t>
  </si>
  <si>
    <t>verschiedene Einwohner</t>
  </si>
  <si>
    <t>näja</t>
  </si>
  <si>
    <t>Co U 5</t>
  </si>
  <si>
    <t>Aspach</t>
  </si>
  <si>
    <t>Co U 6</t>
  </si>
  <si>
    <t>Karspach (Carspach)</t>
  </si>
  <si>
    <t>Co U 7/1</t>
  </si>
  <si>
    <t>Altkirch</t>
  </si>
  <si>
    <t>Es gibt Korrekturen, vermutlich vom selben Schreiber</t>
  </si>
  <si>
    <t>kan, ke, ka</t>
  </si>
  <si>
    <t>Co U 7/2</t>
  </si>
  <si>
    <t>Tocht'r, Tächt'ra</t>
  </si>
  <si>
    <t>Co U 8</t>
  </si>
  <si>
    <t>Wittersdorf</t>
  </si>
  <si>
    <t>Co U 9</t>
  </si>
  <si>
    <t>Emlingen</t>
  </si>
  <si>
    <t>kü, keina</t>
  </si>
  <si>
    <t>Co U 10</t>
  </si>
  <si>
    <t>Tagsdorf</t>
  </si>
  <si>
    <t>neїe</t>
  </si>
  <si>
    <t>Dochter, Dächter (Mehrzahl)</t>
  </si>
  <si>
    <t>Co U 11</t>
  </si>
  <si>
    <t>Hausgauen</t>
  </si>
  <si>
    <t>neiå</t>
  </si>
  <si>
    <t>brai</t>
  </si>
  <si>
    <t>klei</t>
  </si>
  <si>
    <t>Co U 12</t>
  </si>
  <si>
    <t>Hirzbach (Hirtzbach)</t>
  </si>
  <si>
    <t>Tocher</t>
  </si>
  <si>
    <t>Co U 13</t>
  </si>
  <si>
    <t>Hisingen (Hirsingue)</t>
  </si>
  <si>
    <t>kein, kenn</t>
  </si>
  <si>
    <t>Hünda</t>
  </si>
  <si>
    <t>Co V 1</t>
  </si>
  <si>
    <t>Obersteinbrunn (Steinbrunn-le-Haut)</t>
  </si>
  <si>
    <t>Co V 2</t>
  </si>
  <si>
    <t>Geispitzen</t>
  </si>
  <si>
    <t>aiser</t>
  </si>
  <si>
    <t>Hüng</t>
  </si>
  <si>
    <t>Co V 3</t>
  </si>
  <si>
    <t>Waltenheim</t>
  </si>
  <si>
    <t>che</t>
  </si>
  <si>
    <t xml:space="preserve">nit </t>
  </si>
  <si>
    <t>Co V 4</t>
  </si>
  <si>
    <t>Uffheim</t>
  </si>
  <si>
    <t>Co V 5</t>
  </si>
  <si>
    <t>Sierenz (Sierentz)</t>
  </si>
  <si>
    <t>unsra, eisra</t>
  </si>
  <si>
    <t>Co V 6</t>
  </si>
  <si>
    <t>Wahlbach</t>
  </si>
  <si>
    <t>Wirtin</t>
  </si>
  <si>
    <t>oiser</t>
  </si>
  <si>
    <t>Co V 7</t>
  </si>
  <si>
    <t>Niedermagstatt (Magstatt-le-Bas)</t>
  </si>
  <si>
    <t>hide</t>
  </si>
  <si>
    <t>ken, ke</t>
  </si>
  <si>
    <t>Hing, Heng</t>
  </si>
  <si>
    <t>Co V 8</t>
  </si>
  <si>
    <t>Stetten</t>
  </si>
  <si>
    <t>Maїdla, Tochter</t>
  </si>
  <si>
    <t>Co V 9</t>
  </si>
  <si>
    <t>Bartenheim</t>
  </si>
  <si>
    <t>Co V 10</t>
  </si>
  <si>
    <t>Franken</t>
  </si>
  <si>
    <t>kå</t>
  </si>
  <si>
    <t>äisr</t>
  </si>
  <si>
    <t>chalr</t>
  </si>
  <si>
    <t>Wäcksa</t>
  </si>
  <si>
    <t>Co V 11</t>
  </si>
  <si>
    <t>Jettingen</t>
  </si>
  <si>
    <t>Co V 12</t>
  </si>
  <si>
    <t>Helfrantskirch (Helfrantzkirch)</t>
  </si>
  <si>
    <t>näij</t>
  </si>
  <si>
    <t>Co V 13/1</t>
  </si>
  <si>
    <t>Niedermichelbach (Michelbach-le-Bas)</t>
  </si>
  <si>
    <t>hedde</t>
  </si>
  <si>
    <t>Chelche</t>
  </si>
  <si>
    <t>Co V 13/2</t>
  </si>
  <si>
    <t>kei, ke</t>
  </si>
  <si>
    <t>Co V 14</t>
  </si>
  <si>
    <t>Kappeln (Kappelen)</t>
  </si>
  <si>
    <t>neuä</t>
  </si>
  <si>
    <t>Co V 15</t>
  </si>
  <si>
    <t>Brinkheim (Brinckheim)</t>
  </si>
  <si>
    <t>käss</t>
  </si>
  <si>
    <t>Co V 16</t>
  </si>
  <si>
    <t>Rantsweiler (Rantzwiller)</t>
  </si>
  <si>
    <t>hätta</t>
  </si>
  <si>
    <t>Tochter, Mehrzahl: Techtera</t>
  </si>
  <si>
    <t>Co V 17/1</t>
  </si>
  <si>
    <t>Kötzingen (Kœtzingue)</t>
  </si>
  <si>
    <t>Co V 17/2</t>
  </si>
  <si>
    <t>Co V 18</t>
  </si>
  <si>
    <t>Zässingen (Zaessingue)</t>
  </si>
  <si>
    <t>hite, hete</t>
  </si>
  <si>
    <t>Chilcher</t>
  </si>
  <si>
    <t>Tochter, Techtere</t>
  </si>
  <si>
    <t>Co W 1</t>
  </si>
  <si>
    <t xml:space="preserve">Istein </t>
  </si>
  <si>
    <t>Damenschneiderin</t>
  </si>
  <si>
    <t>Co W 2</t>
  </si>
  <si>
    <t>Efringen (Efringen-Kirchen)</t>
  </si>
  <si>
    <t>Co W 3</t>
  </si>
  <si>
    <t>Kirchen (Efringen-Kirchen)</t>
  </si>
  <si>
    <t>üüse</t>
  </si>
  <si>
    <t>chäller</t>
  </si>
  <si>
    <t>nütt</t>
  </si>
  <si>
    <t>Co W 4, 5</t>
  </si>
  <si>
    <t>Egringen und Fischingen</t>
  </si>
  <si>
    <t>üenser</t>
  </si>
  <si>
    <t>Co W 6</t>
  </si>
  <si>
    <t>Schallbach</t>
  </si>
  <si>
    <t>brätt</t>
  </si>
  <si>
    <t>Wittlingen</t>
  </si>
  <si>
    <t>Hauptlehrer, Schüler, Bürgermeister, Ratschreiber</t>
  </si>
  <si>
    <t>hüdde</t>
  </si>
  <si>
    <t>kes</t>
  </si>
  <si>
    <t>nüd</t>
  </si>
  <si>
    <t>Co W 8</t>
  </si>
  <si>
    <t>Wollbach</t>
  </si>
  <si>
    <t>hütt, hüdde</t>
  </si>
  <si>
    <t>khe</t>
  </si>
  <si>
    <t>Rümmingen</t>
  </si>
  <si>
    <t>Co W 10</t>
  </si>
  <si>
    <t>Binzen</t>
  </si>
  <si>
    <t>neua</t>
  </si>
  <si>
    <t>Co W 11, 18</t>
  </si>
  <si>
    <t>(Weil am Rhein und) Eimeldingen</t>
  </si>
  <si>
    <t>Schriftstellerin</t>
  </si>
  <si>
    <t>Chile, Chilche</t>
  </si>
  <si>
    <t>Co W 12</t>
  </si>
  <si>
    <t>Märkt</t>
  </si>
  <si>
    <t>hütte</t>
  </si>
  <si>
    <t>breite</t>
  </si>
  <si>
    <t>keß</t>
  </si>
  <si>
    <t>Co W 13</t>
  </si>
  <si>
    <t>Rosenau</t>
  </si>
  <si>
    <t>vermutlich Angabe von 70%</t>
  </si>
  <si>
    <t>unser, eiser</t>
  </si>
  <si>
    <t>Co W 14</t>
  </si>
  <si>
    <t>Neuweg-Bartenheim</t>
  </si>
  <si>
    <t>12 bis 14</t>
  </si>
  <si>
    <t>Chēlcha</t>
  </si>
  <si>
    <t>Co W 15/1</t>
  </si>
  <si>
    <t>Boltzheim (Blotzheim)</t>
  </si>
  <si>
    <t>unsēr</t>
  </si>
  <si>
    <t>Huend</t>
  </si>
  <si>
    <t>Co W 15/2</t>
  </si>
  <si>
    <t>Bahnwart</t>
  </si>
  <si>
    <t>chän</t>
  </si>
  <si>
    <t>Co W 15, 14</t>
  </si>
  <si>
    <t>Co W 16</t>
  </si>
  <si>
    <t>Neudorf (Village-Neuf)</t>
  </si>
  <si>
    <t>Co W 17</t>
  </si>
  <si>
    <t>Hüningen (Huningue)</t>
  </si>
  <si>
    <t>Maschinist</t>
  </si>
  <si>
    <t>néi</t>
  </si>
  <si>
    <t>Kicha</t>
  </si>
  <si>
    <t>waaxa</t>
  </si>
  <si>
    <t>Co W 18</t>
  </si>
  <si>
    <t>Weil am Rhein</t>
  </si>
  <si>
    <t xml:space="preserve">Co W 19 </t>
  </si>
  <si>
    <t>Lörrach</t>
  </si>
  <si>
    <t>Co W 20</t>
  </si>
  <si>
    <t xml:space="preserve">Lörrach </t>
  </si>
  <si>
    <t>Co W 21</t>
  </si>
  <si>
    <t>Tumringen</t>
  </si>
  <si>
    <t>Handarbeitshauptlehrerin</t>
  </si>
  <si>
    <t>keinn</t>
  </si>
  <si>
    <t>Co W 22</t>
  </si>
  <si>
    <t>Haltingen</t>
  </si>
  <si>
    <t>Co W 23</t>
  </si>
  <si>
    <t>Ötlingen</t>
  </si>
  <si>
    <t>Co X 1</t>
  </si>
  <si>
    <t>Hägelberg</t>
  </si>
  <si>
    <t>Co X 2</t>
  </si>
  <si>
    <t>Langenau</t>
  </si>
  <si>
    <t>uns, euse</t>
  </si>
  <si>
    <t>Co X 3</t>
  </si>
  <si>
    <t>Schopfheim (/Grenzach, aber gestrichen)</t>
  </si>
  <si>
    <t>Hauptl. im Ruhestand</t>
  </si>
  <si>
    <t>Co X 4</t>
  </si>
  <si>
    <t>Haagen</t>
  </si>
  <si>
    <t>gewachse</t>
  </si>
  <si>
    <t>Co X 5</t>
  </si>
  <si>
    <t>Hauingen</t>
  </si>
  <si>
    <t>Co X 6</t>
  </si>
  <si>
    <t>Brombach (/Maulburg, aber gestrichen)</t>
  </si>
  <si>
    <t>Oberlehrer a.D.</t>
  </si>
  <si>
    <t>hüde</t>
  </si>
  <si>
    <t>euse, eusi, euser</t>
  </si>
  <si>
    <t>Co X 7</t>
  </si>
  <si>
    <t>Steinen</t>
  </si>
  <si>
    <t>Kirch, Chilche</t>
  </si>
  <si>
    <t>Höllstein</t>
  </si>
  <si>
    <t>noji</t>
  </si>
  <si>
    <t>kai, ke</t>
  </si>
  <si>
    <t xml:space="preserve">Tocht'r </t>
  </si>
  <si>
    <t>Co X 9</t>
  </si>
  <si>
    <t>Hüsingen</t>
  </si>
  <si>
    <t>Schüler der Volksschule</t>
  </si>
  <si>
    <t>Co X 10</t>
  </si>
  <si>
    <t xml:space="preserve">Maulburg </t>
  </si>
  <si>
    <t>Gemeinde-Rechner</t>
  </si>
  <si>
    <t>hüte</t>
  </si>
  <si>
    <t>neue, neui</t>
  </si>
  <si>
    <t>euse</t>
  </si>
  <si>
    <t>Co X 11</t>
  </si>
  <si>
    <t>Wiechs</t>
  </si>
  <si>
    <t>Lehrer, Schüler, Einwohner</t>
  </si>
  <si>
    <t>Co X 12</t>
  </si>
  <si>
    <t>Nordschwaben</t>
  </si>
  <si>
    <t>kchein</t>
  </si>
  <si>
    <t>euis</t>
  </si>
  <si>
    <t>Chåller</t>
  </si>
  <si>
    <t>Co X 13</t>
  </si>
  <si>
    <t>Adelhausen</t>
  </si>
  <si>
    <t>Volksschullehrer</t>
  </si>
  <si>
    <t>nein und k.A.</t>
  </si>
  <si>
    <t xml:space="preserve">kchei </t>
  </si>
  <si>
    <t>eus</t>
  </si>
  <si>
    <t>Chile</t>
  </si>
  <si>
    <t>Co X 14</t>
  </si>
  <si>
    <t>Minseln</t>
  </si>
  <si>
    <t>die meisten Schüler sind aus dem Ort</t>
  </si>
  <si>
    <t>Co X 15</t>
  </si>
  <si>
    <t>breit (ai)</t>
  </si>
  <si>
    <t>kein (ai)</t>
  </si>
  <si>
    <t>Kille</t>
  </si>
  <si>
    <t>Co X 16</t>
  </si>
  <si>
    <t>Inzlingen</t>
  </si>
  <si>
    <t>Co X 17</t>
  </si>
  <si>
    <t xml:space="preserve">Karzau (Karsau) </t>
  </si>
  <si>
    <t>kei(n)</t>
  </si>
  <si>
    <t>euse(r)</t>
  </si>
  <si>
    <t>Hund, Hünde</t>
  </si>
  <si>
    <t>Co Xa 1</t>
  </si>
  <si>
    <t>Degerfelden</t>
  </si>
  <si>
    <t>nut</t>
  </si>
  <si>
    <t>Co Xa 2</t>
  </si>
  <si>
    <t>Nollingen</t>
  </si>
  <si>
    <t>üser</t>
  </si>
  <si>
    <t>Co Xa 3</t>
  </si>
  <si>
    <t>Rheinfelden-Stadt (Baden)</t>
  </si>
  <si>
    <t>15 bis 17</t>
  </si>
  <si>
    <t>hü ̆t</t>
  </si>
  <si>
    <t>Ki(e)rch</t>
  </si>
  <si>
    <t xml:space="preserve">Hund, Hünd </t>
  </si>
  <si>
    <t>Co Xa 4</t>
  </si>
  <si>
    <t>Herten</t>
  </si>
  <si>
    <t>Co Xa 5</t>
  </si>
  <si>
    <t>Wyhlen</t>
  </si>
  <si>
    <t>Co Y 1</t>
  </si>
  <si>
    <t>Fahrnau</t>
  </si>
  <si>
    <t>Privatier</t>
  </si>
  <si>
    <t xml:space="preserve">nein </t>
  </si>
  <si>
    <t>eüser</t>
  </si>
  <si>
    <t>Chille, Chilche, Kirch</t>
  </si>
  <si>
    <t>Co Y 2</t>
  </si>
  <si>
    <t>Kürnberg</t>
  </si>
  <si>
    <t>Co Y 3</t>
  </si>
  <si>
    <t>Hasel</t>
  </si>
  <si>
    <t>Co Y 4</t>
  </si>
  <si>
    <t>Obergebisbach- Hornbach</t>
  </si>
  <si>
    <t>eises</t>
  </si>
  <si>
    <t>Co Y 5</t>
  </si>
  <si>
    <t>Niedergebisbach</t>
  </si>
  <si>
    <t>Co Y 6</t>
  </si>
  <si>
    <t>Altenschwand</t>
  </si>
  <si>
    <t>kchain</t>
  </si>
  <si>
    <t>Chillå</t>
  </si>
  <si>
    <t>wachså</t>
  </si>
  <si>
    <t>Hünnd</t>
  </si>
  <si>
    <t>Co Y 7</t>
  </si>
  <si>
    <t>Hütten</t>
  </si>
  <si>
    <t>braiet</t>
  </si>
  <si>
    <t>nuis</t>
  </si>
  <si>
    <t>Chilla</t>
  </si>
  <si>
    <t>Co Y 8</t>
  </si>
  <si>
    <t>Rickenbach</t>
  </si>
  <si>
    <t>neui (-e)</t>
  </si>
  <si>
    <t>brait (-i, -e)</t>
  </si>
  <si>
    <t>kai (-i, -e)</t>
  </si>
  <si>
    <t>Co Y 9</t>
  </si>
  <si>
    <t>Bergalingen</t>
  </si>
  <si>
    <t>chain</t>
  </si>
  <si>
    <t>Co Y 10</t>
  </si>
  <si>
    <t>Willaringen</t>
  </si>
  <si>
    <t>kein (-i,-e)</t>
  </si>
  <si>
    <t>eus (-i, -e)</t>
  </si>
  <si>
    <t>Co Y 11</t>
  </si>
  <si>
    <t>Öfflingen (Öflingen)</t>
  </si>
  <si>
    <t>Kontorist</t>
  </si>
  <si>
    <t>Co Y 12</t>
  </si>
  <si>
    <t>Schwörstadt</t>
  </si>
  <si>
    <t>Killä</t>
  </si>
  <si>
    <t>Co Y 13</t>
  </si>
  <si>
    <t>Dossenbach</t>
  </si>
  <si>
    <t>Måidli</t>
  </si>
  <si>
    <t>Co Y 14</t>
  </si>
  <si>
    <t>Wehr</t>
  </si>
  <si>
    <t>Co Y 15</t>
  </si>
  <si>
    <t>Eichen</t>
  </si>
  <si>
    <t>Co Ya 1</t>
  </si>
  <si>
    <t>Wallbach</t>
  </si>
  <si>
    <t>unserer, üser</t>
  </si>
  <si>
    <t>Co Ya 2</t>
  </si>
  <si>
    <t>Obersäckingen</t>
  </si>
  <si>
    <t>Co Vc 1</t>
  </si>
  <si>
    <t>Friesen</t>
  </si>
  <si>
    <t xml:space="preserve">käs </t>
  </si>
  <si>
    <t>Dochter, Maidle</t>
  </si>
  <si>
    <t>Co Vc 2</t>
  </si>
  <si>
    <t>Hindlingen</t>
  </si>
  <si>
    <t>kenner</t>
  </si>
  <si>
    <t>unsser</t>
  </si>
  <si>
    <t>å̄rm</t>
  </si>
  <si>
    <t>nei, näj</t>
  </si>
  <si>
    <t xml:space="preserve">Mäde </t>
  </si>
  <si>
    <t>Mäde, Dochder</t>
  </si>
  <si>
    <t>Dochter, es Mǟde</t>
  </si>
  <si>
    <t>noew</t>
  </si>
  <si>
    <t>Mad, 5 Made</t>
  </si>
  <si>
    <t>Kühlendorf (Kuhlendorf) und Hohweiler</t>
  </si>
  <si>
    <t>Bei c) 'brāt bei den Alten, breit bei den Jungen'</t>
  </si>
  <si>
    <t xml:space="preserve">nix </t>
  </si>
  <si>
    <t>Bemerkung von Schreiber: 'ů= ton zwischen o und u'</t>
  </si>
  <si>
    <t>wå̄xä̆</t>
  </si>
  <si>
    <t>wå̄chse</t>
  </si>
  <si>
    <t>Hund, Hung</t>
  </si>
  <si>
    <t xml:space="preserve">Kirich </t>
  </si>
  <si>
    <t>ken, kenn</t>
  </si>
  <si>
    <t xml:space="preserve">nex </t>
  </si>
  <si>
    <t>Hůnd, Hůng</t>
  </si>
  <si>
    <t>wå̆chse</t>
  </si>
  <si>
    <t>o̊rm</t>
  </si>
  <si>
    <t xml:space="preserve">Keeler </t>
  </si>
  <si>
    <t xml:space="preserve">orm </t>
  </si>
  <si>
    <t>nichs, nix</t>
  </si>
  <si>
    <t>wachsen, wose</t>
  </si>
  <si>
    <t>Doochter, Dööchter</t>
  </si>
  <si>
    <t>nä, näi</t>
  </si>
  <si>
    <t>Bemerkung des Schreibers: 'unterstrichenes i: laut zwischen i und e'</t>
  </si>
  <si>
    <t>Mottäy</t>
  </si>
  <si>
    <t>pōvr</t>
  </si>
  <si>
    <t>Jungan</t>
  </si>
  <si>
    <t>unsera, unseri, unser</t>
  </si>
  <si>
    <t>Kire</t>
  </si>
  <si>
    <t>Dochtr, Maidl</t>
  </si>
  <si>
    <t>Hent</t>
  </si>
  <si>
    <t>Dēchter</t>
  </si>
  <si>
    <t>kei, kär</t>
  </si>
  <si>
    <t>wachse, driaie</t>
  </si>
  <si>
    <t>Dochtr, Dechtere</t>
  </si>
  <si>
    <t>Dochter, Dochtere</t>
  </si>
  <si>
    <t>Hūnde</t>
  </si>
  <si>
    <t>Kēller</t>
  </si>
  <si>
    <t>nei, neiu</t>
  </si>
  <si>
    <t>Dŏchter, Dőchtere</t>
  </si>
  <si>
    <t>wå̄sa</t>
  </si>
  <si>
    <t>bre|it</t>
  </si>
  <si>
    <t>Bemerkung des Schreibers: 'ė = kurzes e wie in der Vorsilbe ge-'</t>
  </si>
  <si>
    <t>kä, keni</t>
  </si>
  <si>
    <t>Kajer, Kaller</t>
  </si>
  <si>
    <t>GID</t>
  </si>
  <si>
    <t>Fragebogen-Nr.</t>
  </si>
  <si>
    <t>Co u 19/1</t>
  </si>
  <si>
    <t>Co u 19/2</t>
  </si>
  <si>
    <t>(Techter), Tochter</t>
  </si>
  <si>
    <t>Tochter, Maidle</t>
  </si>
  <si>
    <t>Dochder, Maidla</t>
  </si>
  <si>
    <t>Kirch(e)</t>
  </si>
  <si>
    <t>Dochd(e)r</t>
  </si>
  <si>
    <t>å̄m</t>
  </si>
  <si>
    <t>Maidli</t>
  </si>
  <si>
    <t>Dochder (Dechter = Mehrzahl), Maidle</t>
  </si>
  <si>
    <t>Kirch, Kerich</t>
  </si>
  <si>
    <t>hedd, dado</t>
  </si>
  <si>
    <t>Chĭlchä̆</t>
  </si>
  <si>
    <t>Techtr</t>
  </si>
  <si>
    <t>wach-se</t>
  </si>
  <si>
    <t>Co W 7, 9/1</t>
  </si>
  <si>
    <t>Co W 7, 9/2</t>
  </si>
  <si>
    <t>ünser, ünse</t>
  </si>
  <si>
    <t>Co X 8</t>
  </si>
  <si>
    <t>euses</t>
  </si>
  <si>
    <t>Co A1/1</t>
  </si>
  <si>
    <r>
      <t>br</t>
    </r>
    <r>
      <rPr>
        <sz val="11"/>
        <color theme="1"/>
        <rFont val="Calibri"/>
        <family val="2"/>
      </rPr>
      <t>āit</t>
    </r>
  </si>
  <si>
    <t>kä, känna</t>
  </si>
  <si>
    <t>kerach</t>
  </si>
  <si>
    <t>Co A1/2</t>
  </si>
  <si>
    <t>Fessenheim</t>
  </si>
  <si>
    <r>
      <t>ne</t>
    </r>
    <r>
      <rPr>
        <sz val="11"/>
        <color theme="1"/>
        <rFont val="Calibri"/>
        <family val="2"/>
      </rPr>
      <t>ïe</t>
    </r>
  </si>
  <si>
    <r>
      <t>br</t>
    </r>
    <r>
      <rPr>
        <sz val="11"/>
        <color theme="1"/>
        <rFont val="Calibri"/>
        <family val="2"/>
      </rPr>
      <t>ēīt</t>
    </r>
  </si>
  <si>
    <r>
      <t>Hi</t>
    </r>
    <r>
      <rPr>
        <vertAlign val="superscript"/>
        <sz val="11"/>
        <color theme="1"/>
        <rFont val="Calibri"/>
        <family val="2"/>
      </rPr>
      <t>e</t>
    </r>
    <r>
      <rPr>
        <sz val="11"/>
        <color theme="1"/>
        <rFont val="Calibri"/>
        <family val="2"/>
      </rPr>
      <t>nd</t>
    </r>
  </si>
  <si>
    <t>Co A2</t>
  </si>
  <si>
    <t>Blodelsheim</t>
  </si>
  <si>
    <t>b) 'i' mit drei Punkten</t>
  </si>
  <si>
    <r>
      <t>h</t>
    </r>
    <r>
      <rPr>
        <sz val="11"/>
        <color theme="1"/>
        <rFont val="Calibri"/>
        <family val="2"/>
      </rPr>
      <t>ēte</t>
    </r>
  </si>
  <si>
    <t>neï</t>
  </si>
  <si>
    <t>Händ</t>
  </si>
  <si>
    <t>Co A3</t>
  </si>
  <si>
    <t>Rumersheim (Rumersheim-le-Haute)</t>
  </si>
  <si>
    <t>nayi</t>
  </si>
  <si>
    <t>warsa</t>
  </si>
  <si>
    <t>Co A4</t>
  </si>
  <si>
    <t>Buggingen</t>
  </si>
  <si>
    <t>Co A5</t>
  </si>
  <si>
    <t>Seefelden</t>
  </si>
  <si>
    <t>Co A6</t>
  </si>
  <si>
    <t>Heitersheim</t>
  </si>
  <si>
    <t>ken, kenni</t>
  </si>
  <si>
    <t>Dōch'dr, Döchderä</t>
  </si>
  <si>
    <t>Co A7</t>
  </si>
  <si>
    <t>Eschbach (bei Heitersheim)</t>
  </si>
  <si>
    <t>Maidle, Maidli</t>
  </si>
  <si>
    <t>Co A8</t>
  </si>
  <si>
    <t>Bremgarten (Hartheim)</t>
  </si>
  <si>
    <t>Co A9</t>
  </si>
  <si>
    <t xml:space="preserve">Grißheim (Grissheim) </t>
  </si>
  <si>
    <t>Hit</t>
  </si>
  <si>
    <t>Co A10</t>
  </si>
  <si>
    <t>Zienken (Müllheim)</t>
  </si>
  <si>
    <t>hüd, hüdde</t>
  </si>
  <si>
    <t>unsere, uneri, unse</t>
  </si>
  <si>
    <t>Co B1</t>
  </si>
  <si>
    <t>Tunsel</t>
  </si>
  <si>
    <t>Co B2</t>
  </si>
  <si>
    <t>Gallenweiler</t>
  </si>
  <si>
    <t>kein, keini</t>
  </si>
  <si>
    <t>Dōchd'r, Dächterä</t>
  </si>
  <si>
    <t>Co B3</t>
  </si>
  <si>
    <t>Wettelbrunn</t>
  </si>
  <si>
    <t>Deechder</t>
  </si>
  <si>
    <t>Co B4</t>
  </si>
  <si>
    <t>Ballrechten-Dottingen</t>
  </si>
  <si>
    <t>Co B5</t>
  </si>
  <si>
    <t>Co B6</t>
  </si>
  <si>
    <t>Sulzburg</t>
  </si>
  <si>
    <t>Co B7</t>
  </si>
  <si>
    <t>Untermünstertal-Ziegelplatz (Untermünstertal)</t>
  </si>
  <si>
    <t>nüit</t>
  </si>
  <si>
    <t>Co B8</t>
  </si>
  <si>
    <t>Untermünstertal-Rotenbuck</t>
  </si>
  <si>
    <t>Co B9</t>
  </si>
  <si>
    <t>Staufen (bei Freiburg)</t>
  </si>
  <si>
    <t>Co B10</t>
  </si>
  <si>
    <t>Grunern bei Müllheim</t>
  </si>
  <si>
    <t>Co B11</t>
  </si>
  <si>
    <t>Bad Krozingen</t>
  </si>
  <si>
    <t>Ehrenstetten</t>
  </si>
  <si>
    <t>Co B13</t>
  </si>
  <si>
    <t>Obermünstertal-Krumlinden (Obermünstertal)</t>
  </si>
  <si>
    <t>ărm</t>
  </si>
  <si>
    <t>Co C1</t>
  </si>
  <si>
    <t>Obermünstertal-Neuhof</t>
  </si>
  <si>
    <t xml:space="preserve">Maidle </t>
  </si>
  <si>
    <t>Co C2</t>
  </si>
  <si>
    <t>Wieden</t>
  </si>
  <si>
    <t>nīt</t>
  </si>
  <si>
    <t>Co C3</t>
  </si>
  <si>
    <t>Aftersteg (bei Todtnau)</t>
  </si>
  <si>
    <t>Co C4</t>
  </si>
  <si>
    <t>Todtnauberg</t>
  </si>
  <si>
    <t>Co C5</t>
  </si>
  <si>
    <t>Muggenbrunn</t>
  </si>
  <si>
    <t>Co C6</t>
  </si>
  <si>
    <t>Sankt Wilhelm</t>
  </si>
  <si>
    <t xml:space="preserve"> g) ä mit Längenstrich</t>
  </si>
  <si>
    <t>īser</t>
  </si>
  <si>
    <t>Dōchtr, Maidle</t>
  </si>
  <si>
    <t>Co C7</t>
  </si>
  <si>
    <t>Hofsgrund</t>
  </si>
  <si>
    <t>hind</t>
  </si>
  <si>
    <t>Co C8</t>
  </si>
  <si>
    <t>Zastler</t>
  </si>
  <si>
    <t>Kirche, Kilche</t>
  </si>
  <si>
    <t>Co C9</t>
  </si>
  <si>
    <t>St Ulrich</t>
  </si>
  <si>
    <t>Co C10</t>
  </si>
  <si>
    <t>Obermünstertal-Stohren</t>
  </si>
  <si>
    <t>kai, chai</t>
  </si>
  <si>
    <t>Co C11</t>
  </si>
  <si>
    <t>Brandenberg</t>
  </si>
  <si>
    <t>Tochter, Tochtra</t>
  </si>
  <si>
    <t>Co C12</t>
  </si>
  <si>
    <t>Obermünstertal-Spielweg</t>
  </si>
  <si>
    <r>
      <t>n</t>
    </r>
    <r>
      <rPr>
        <sz val="11"/>
        <color theme="1"/>
        <rFont val="Calibri"/>
        <family val="2"/>
      </rPr>
      <t>ēi</t>
    </r>
  </si>
  <si>
    <t>Co D1</t>
  </si>
  <si>
    <t>Dollern (Dolleren)</t>
  </si>
  <si>
    <t>wācksa</t>
  </si>
  <si>
    <t>Co D2</t>
  </si>
  <si>
    <t>Oberbruck</t>
  </si>
  <si>
    <t>Honde</t>
  </si>
  <si>
    <t>Co D3</t>
  </si>
  <si>
    <t>Rimbach-Pès-Masevaux)</t>
  </si>
  <si>
    <t>Co D4</t>
  </si>
  <si>
    <t>Kirchberg-Wegscheid</t>
  </si>
  <si>
    <t>neya</t>
  </si>
  <si>
    <t>Hund-da</t>
  </si>
  <si>
    <t>Co D5</t>
  </si>
  <si>
    <t>Sickert, Niederbruck</t>
  </si>
  <si>
    <r>
      <t>ney</t>
    </r>
    <r>
      <rPr>
        <sz val="11"/>
        <color theme="1"/>
        <rFont val="Calibri"/>
        <family val="2"/>
      </rPr>
      <t>, neya</t>
    </r>
  </si>
  <si>
    <t>kä, kay</t>
  </si>
  <si>
    <t>Hunda (Hend)</t>
  </si>
  <si>
    <t>Co D6</t>
  </si>
  <si>
    <t>Sewen</t>
  </si>
  <si>
    <t>hédda</t>
  </si>
  <si>
    <t>kä, käns</t>
  </si>
  <si>
    <t>Kércha</t>
  </si>
  <si>
    <t>Co D7</t>
  </si>
  <si>
    <t>Masmünster (Masevaux)</t>
  </si>
  <si>
    <r>
      <t>k</t>
    </r>
    <r>
      <rPr>
        <sz val="11"/>
        <color theme="1"/>
        <rFont val="Calibri"/>
        <family val="2"/>
      </rPr>
      <t>ēn</t>
    </r>
  </si>
  <si>
    <r>
      <t>Kirch</t>
    </r>
    <r>
      <rPr>
        <sz val="11"/>
        <color theme="1"/>
        <rFont val="Calibri"/>
        <family val="2"/>
      </rPr>
      <t>ā</t>
    </r>
  </si>
  <si>
    <t>Co D8</t>
  </si>
  <si>
    <t>Niederbruck</t>
  </si>
  <si>
    <r>
      <t>ne</t>
    </r>
    <r>
      <rPr>
        <sz val="11"/>
        <color theme="1"/>
        <rFont val="Calibri"/>
        <family val="2"/>
      </rPr>
      <t>ȳ</t>
    </r>
  </si>
  <si>
    <r>
      <t>kä, käna, ka</t>
    </r>
    <r>
      <rPr>
        <sz val="11"/>
        <color theme="1"/>
        <rFont val="Calibri"/>
        <family val="2"/>
      </rPr>
      <t>ȳ</t>
    </r>
  </si>
  <si>
    <t>Hend, Hunda</t>
  </si>
  <si>
    <t>Co E1</t>
  </si>
  <si>
    <t>Oberburbach (Bourbach-Les-Haut)</t>
  </si>
  <si>
    <t>wanchsa</t>
  </si>
  <si>
    <t>Co E2</t>
  </si>
  <si>
    <t>Niederburbach (Bourbach-Le-Bas)</t>
  </si>
  <si>
    <t>Co E3</t>
  </si>
  <si>
    <t>Sentheim</t>
  </si>
  <si>
    <t>näuji</t>
  </si>
  <si>
    <t>Hundå</t>
  </si>
  <si>
    <t>Co E4</t>
  </si>
  <si>
    <t>Aue (Lauw)</t>
  </si>
  <si>
    <t>hitt, hitta</t>
  </si>
  <si>
    <t>fine, ke</t>
  </si>
  <si>
    <t>Kerch, Kircha</t>
  </si>
  <si>
    <r>
      <t>w</t>
    </r>
    <r>
      <rPr>
        <sz val="11"/>
        <color theme="1"/>
        <rFont val="Calibri"/>
        <family val="2"/>
      </rPr>
      <t>āchsa</t>
    </r>
  </si>
  <si>
    <t>Dochter, Maidla</t>
  </si>
  <si>
    <t>Co E5</t>
  </si>
  <si>
    <t>Rodern</t>
  </si>
  <si>
    <t xml:space="preserve">ken, ke </t>
  </si>
  <si>
    <t>Dochtder</t>
  </si>
  <si>
    <t>Co E6</t>
  </si>
  <si>
    <t>Leimbach</t>
  </si>
  <si>
    <r>
      <t>ne</t>
    </r>
    <r>
      <rPr>
        <sz val="11"/>
        <color theme="1"/>
        <rFont val="Calibri"/>
        <family val="2"/>
      </rPr>
      <t>їa</t>
    </r>
  </si>
  <si>
    <t>Co E7</t>
  </si>
  <si>
    <t>Tann (Thann)</t>
  </si>
  <si>
    <t>Co E8</t>
  </si>
  <si>
    <t>Alttann (Vieux-Thann)</t>
  </si>
  <si>
    <t>kaufmännischer Angestellter</t>
  </si>
  <si>
    <t>waachsa</t>
  </si>
  <si>
    <t>Co E9</t>
  </si>
  <si>
    <t>Tann-Bitschweiler (Bitschwiller-Lès-Thann)</t>
  </si>
  <si>
    <t>Holzhändler</t>
  </si>
  <si>
    <t>Dåchtr</t>
  </si>
  <si>
    <t>Co E10</t>
  </si>
  <si>
    <t>Oberasbach (Aspach-Le-Haute)</t>
  </si>
  <si>
    <t>Co E11</t>
  </si>
  <si>
    <t>Niederasbach (Aspach-Le-Bas)</t>
  </si>
  <si>
    <t>kei, ke, kein</t>
  </si>
  <si>
    <r>
      <t>(w</t>
    </r>
    <r>
      <rPr>
        <sz val="11"/>
        <color theme="1"/>
        <rFont val="Calibri"/>
        <family val="2"/>
      </rPr>
      <t>āchsa), wagsa</t>
    </r>
  </si>
  <si>
    <t>Dochtr, Tochtr</t>
  </si>
  <si>
    <t>Co E12</t>
  </si>
  <si>
    <t>Steinbach</t>
  </si>
  <si>
    <t>Co E13</t>
  </si>
  <si>
    <t>Rammersmatt</t>
  </si>
  <si>
    <t>he(i)t</t>
  </si>
  <si>
    <r>
      <t>ne</t>
    </r>
    <r>
      <rPr>
        <sz val="11"/>
        <color theme="1"/>
        <rFont val="Calibri"/>
        <family val="2"/>
      </rPr>
      <t>ї</t>
    </r>
  </si>
  <si>
    <r>
      <t>br</t>
    </r>
    <r>
      <rPr>
        <sz val="11"/>
        <color theme="1"/>
        <rFont val="Calibri"/>
        <family val="2"/>
      </rPr>
      <t>āїt</t>
    </r>
  </si>
  <si>
    <t>kèner</t>
  </si>
  <si>
    <t>Ke(i)rch(a)</t>
  </si>
  <si>
    <t>Tochter, Techterla</t>
  </si>
  <si>
    <t>Hund, Hunda</t>
  </si>
  <si>
    <t>niks, nit</t>
  </si>
  <si>
    <t>Co F1</t>
  </si>
  <si>
    <t>Uffholz</t>
  </si>
  <si>
    <t>kenå</t>
  </si>
  <si>
    <t>Co F2</t>
  </si>
  <si>
    <t>Sennheim (Cerany)</t>
  </si>
  <si>
    <t>ohne Beruf</t>
  </si>
  <si>
    <r>
      <t>Kirche</t>
    </r>
    <r>
      <rPr>
        <sz val="11"/>
        <color theme="1"/>
        <rFont val="Calibri"/>
        <family val="2"/>
      </rPr>
      <t>̊</t>
    </r>
  </si>
  <si>
    <t>Tochter (Dochder)</t>
  </si>
  <si>
    <t>Co F3/1</t>
  </si>
  <si>
    <t>Wittelsheim</t>
  </si>
  <si>
    <t>Installateur</t>
  </si>
  <si>
    <t>˚̊ārm</t>
  </si>
  <si>
    <t>Co F3/2</t>
  </si>
  <si>
    <t>Co F4</t>
  </si>
  <si>
    <t>Staffelfelden</t>
  </si>
  <si>
    <t>Co F5</t>
  </si>
  <si>
    <t>Wattweiler (Wattwiller)</t>
  </si>
  <si>
    <t>Klempner</t>
  </si>
  <si>
    <t>Co F6</t>
  </si>
  <si>
    <t>Lutterbach</t>
  </si>
  <si>
    <r>
      <t>ka</t>
    </r>
    <r>
      <rPr>
        <sz val="11"/>
        <color theme="1"/>
        <rFont val="Calibri"/>
        <family val="2"/>
      </rPr>
      <t>ї</t>
    </r>
  </si>
  <si>
    <r>
      <t>w</t>
    </r>
    <r>
      <rPr>
        <sz val="11"/>
        <color theme="1"/>
        <rFont val="Calibri"/>
        <family val="2"/>
      </rPr>
      <t>āksa</t>
    </r>
  </si>
  <si>
    <t>Co F7/1</t>
  </si>
  <si>
    <t>Mülhausen</t>
  </si>
  <si>
    <t>kens</t>
  </si>
  <si>
    <t>Co F7/2</t>
  </si>
  <si>
    <r>
      <t>h</t>
    </r>
    <r>
      <rPr>
        <sz val="11"/>
        <color theme="1"/>
        <rFont val="Calibri"/>
        <family val="2"/>
      </rPr>
      <t>ėta</t>
    </r>
  </si>
  <si>
    <t>Co G1</t>
  </si>
  <si>
    <t>Rülisheim</t>
  </si>
  <si>
    <r>
      <t>br</t>
    </r>
    <r>
      <rPr>
        <sz val="11"/>
        <color theme="1"/>
        <rFont val="Calibri"/>
        <family val="2"/>
      </rPr>
      <t>āid</t>
    </r>
  </si>
  <si>
    <t>ke, kei</t>
  </si>
  <si>
    <t>Co G2</t>
  </si>
  <si>
    <t>Wittenheim</t>
  </si>
  <si>
    <t>Rektor</t>
  </si>
  <si>
    <t>17,5</t>
  </si>
  <si>
    <r>
      <t>D</t>
    </r>
    <r>
      <rPr>
        <sz val="11"/>
        <color theme="1"/>
        <rFont val="Calibri"/>
        <family val="2"/>
      </rPr>
      <t>ōchtr</t>
    </r>
  </si>
  <si>
    <t>Co G3</t>
  </si>
  <si>
    <t>Kingersheim</t>
  </si>
  <si>
    <t>Kàller</t>
  </si>
  <si>
    <t>Co G4</t>
  </si>
  <si>
    <t>Illzach</t>
  </si>
  <si>
    <t>Co G5</t>
  </si>
  <si>
    <t>Sausheim</t>
  </si>
  <si>
    <t>Co G6</t>
  </si>
  <si>
    <t>Baldersheim</t>
  </si>
  <si>
    <t>Co G7</t>
  </si>
  <si>
    <t>Napoleonsinsel (Ile Napoléon), Illzach</t>
  </si>
  <si>
    <t>Co G8/1</t>
  </si>
  <si>
    <t>Modenheim</t>
  </si>
  <si>
    <t>Toochter</t>
  </si>
  <si>
    <t>Co G8/2</t>
  </si>
  <si>
    <t>Co G9</t>
  </si>
  <si>
    <t>Battenheim</t>
  </si>
  <si>
    <r>
      <t>br</t>
    </r>
    <r>
      <rPr>
        <sz val="11"/>
        <color theme="1"/>
        <rFont val="Calibri"/>
        <family val="2"/>
      </rPr>
      <t>ēit</t>
    </r>
  </si>
  <si>
    <t>ke(n)</t>
  </si>
  <si>
    <t>Hund(a)</t>
  </si>
  <si>
    <t>Co H1</t>
  </si>
  <si>
    <t>Eichwald (Chalampé)</t>
  </si>
  <si>
    <t>Altbürgermeister</t>
  </si>
  <si>
    <r>
      <t>D</t>
    </r>
    <r>
      <rPr>
        <sz val="11"/>
        <color theme="1"/>
        <rFont val="Calibri"/>
        <family val="2"/>
      </rPr>
      <t>ōchdr</t>
    </r>
  </si>
  <si>
    <t>nett, nid</t>
  </si>
  <si>
    <t>Co H2</t>
  </si>
  <si>
    <t>Neuenburg (am Rhein)</t>
  </si>
  <si>
    <t>Co H3</t>
  </si>
  <si>
    <t>Hügelheim</t>
  </si>
  <si>
    <t>Co H4</t>
  </si>
  <si>
    <t>Dattingen</t>
  </si>
  <si>
    <t>unsere, unser</t>
  </si>
  <si>
    <t>wagst</t>
  </si>
  <si>
    <t>Co H5</t>
  </si>
  <si>
    <t>Zunzingen</t>
  </si>
  <si>
    <t>Co H6</t>
  </si>
  <si>
    <t>Niederweiler</t>
  </si>
  <si>
    <t>kei, keis, nüt</t>
  </si>
  <si>
    <t>unsra, eusa</t>
  </si>
  <si>
    <t>Chille, Chilche</t>
  </si>
  <si>
    <t>nüt, nit</t>
  </si>
  <si>
    <t>Co H7</t>
  </si>
  <si>
    <t>Müllheim</t>
  </si>
  <si>
    <t>Co H8</t>
  </si>
  <si>
    <t>Auggen</t>
  </si>
  <si>
    <t>l) Hund/Hünd unsicher</t>
  </si>
  <si>
    <t>Co H9</t>
  </si>
  <si>
    <t>Lipburg</t>
  </si>
  <si>
    <t>34,1</t>
  </si>
  <si>
    <t xml:space="preserve">hüt </t>
  </si>
  <si>
    <t xml:space="preserve">neii </t>
  </si>
  <si>
    <r>
      <t>ka</t>
    </r>
    <r>
      <rPr>
        <sz val="11"/>
        <color theme="1"/>
        <rFont val="Calibri"/>
        <family val="2"/>
      </rPr>
      <t>̌i</t>
    </r>
  </si>
  <si>
    <r>
      <t>w</t>
    </r>
    <r>
      <rPr>
        <sz val="11"/>
        <color theme="1"/>
        <rFont val="Calibri"/>
        <family val="2"/>
      </rPr>
      <t>ăxen</t>
    </r>
  </si>
  <si>
    <r>
      <t>D</t>
    </r>
    <r>
      <rPr>
        <sz val="11"/>
        <color theme="1"/>
        <rFont val="Calibri"/>
        <family val="2"/>
      </rPr>
      <t>ŏchter</t>
    </r>
  </si>
  <si>
    <r>
      <t>n</t>
    </r>
    <r>
      <rPr>
        <sz val="11"/>
        <color theme="1"/>
        <rFont val="Calibri"/>
        <family val="2"/>
      </rPr>
      <t>ĭt</t>
    </r>
  </si>
  <si>
    <t>Co H10</t>
  </si>
  <si>
    <t>Mauchen</t>
  </si>
  <si>
    <t>Co H11</t>
  </si>
  <si>
    <t>Feldberg</t>
  </si>
  <si>
    <t>Heimatschriftstellerin</t>
  </si>
  <si>
    <t>Co H12</t>
  </si>
  <si>
    <t>Obereggenen, Niedereggenen</t>
  </si>
  <si>
    <t>hütt (hütte)</t>
  </si>
  <si>
    <t>Co H13</t>
  </si>
  <si>
    <t>Schliengen</t>
  </si>
  <si>
    <t>Co H14</t>
  </si>
  <si>
    <t>Steinenstadt</t>
  </si>
  <si>
    <t>Co H15</t>
  </si>
  <si>
    <t>Homburg Kreis Mülhausen (Hombourg)</t>
  </si>
  <si>
    <t>Kallå</t>
  </si>
  <si>
    <r>
      <t>D</t>
    </r>
    <r>
      <rPr>
        <sz val="11"/>
        <color theme="1"/>
        <rFont val="Calibri"/>
        <family val="2"/>
      </rPr>
      <t>ōchde</t>
    </r>
  </si>
  <si>
    <t>Co H16</t>
  </si>
  <si>
    <t>Ottmarsheim</t>
  </si>
  <si>
    <t>braaid</t>
  </si>
  <si>
    <r>
      <t>Ker</t>
    </r>
    <r>
      <rPr>
        <sz val="11"/>
        <color theme="1"/>
        <rFont val="Calibri"/>
        <family val="2"/>
      </rPr>
      <t>ăch</t>
    </r>
  </si>
  <si>
    <t>Co H17</t>
  </si>
  <si>
    <t>Banzenheim (Bantzenheim)</t>
  </si>
  <si>
    <t>wachsem</t>
  </si>
  <si>
    <t>Tochdir</t>
  </si>
  <si>
    <t>Co J1</t>
  </si>
  <si>
    <t>Britzingen</t>
  </si>
  <si>
    <t>52,6</t>
  </si>
  <si>
    <t>Co J2</t>
  </si>
  <si>
    <t>Badenweiler</t>
  </si>
  <si>
    <t>chlei</t>
  </si>
  <si>
    <t>Co J3</t>
  </si>
  <si>
    <t>Schweighof</t>
  </si>
  <si>
    <t>Chällr</t>
  </si>
  <si>
    <r>
      <t>w</t>
    </r>
    <r>
      <rPr>
        <sz val="11"/>
        <color theme="1"/>
        <rFont val="Calibri"/>
        <family val="2"/>
      </rPr>
      <t>āchse</t>
    </r>
  </si>
  <si>
    <t>Co J4</t>
  </si>
  <si>
    <t>Marzell bei Kandern</t>
  </si>
  <si>
    <t>Co J5</t>
  </si>
  <si>
    <t>Bürchau</t>
  </si>
  <si>
    <t>üs, üsi</t>
  </si>
  <si>
    <t>Chäller, Chaern</t>
  </si>
  <si>
    <t>Co J6</t>
  </si>
  <si>
    <t>Neuenweg, Landkreis Lörrach</t>
  </si>
  <si>
    <t>nöii</t>
  </si>
  <si>
    <t>chai, kai</t>
  </si>
  <si>
    <t>Maidli, Dochter</t>
  </si>
  <si>
    <t>Co J7</t>
  </si>
  <si>
    <t>Malsburg</t>
  </si>
  <si>
    <t>Co K1</t>
  </si>
  <si>
    <t>Todtnau</t>
  </si>
  <si>
    <t>Kaufmann</t>
  </si>
  <si>
    <t>chlai</t>
  </si>
  <si>
    <t>Co K2</t>
  </si>
  <si>
    <t>Schlechtnau</t>
  </si>
  <si>
    <t>Co K3</t>
  </si>
  <si>
    <t>Geschwend</t>
  </si>
  <si>
    <t>Chilchr</t>
  </si>
  <si>
    <t>Co K4</t>
  </si>
  <si>
    <t>Utzenfeld</t>
  </si>
  <si>
    <t>Dochder - Dächder</t>
  </si>
  <si>
    <t>Co K5</t>
  </si>
  <si>
    <t>Aitern</t>
  </si>
  <si>
    <t xml:space="preserve">wagse, triäja </t>
  </si>
  <si>
    <t>Co K6</t>
  </si>
  <si>
    <t>Böllen</t>
  </si>
  <si>
    <t>iiser</t>
  </si>
  <si>
    <t>Co K7</t>
  </si>
  <si>
    <t>Schönenberg</t>
  </si>
  <si>
    <r>
      <t>D</t>
    </r>
    <r>
      <rPr>
        <sz val="11"/>
        <color theme="1"/>
        <rFont val="Calibri"/>
        <family val="2"/>
      </rPr>
      <t>ōchder</t>
    </r>
  </si>
  <si>
    <t>Co K8</t>
  </si>
  <si>
    <t>Schönau</t>
  </si>
  <si>
    <t>Co K9</t>
  </si>
  <si>
    <t>Tunau</t>
  </si>
  <si>
    <t>Co K10</t>
  </si>
  <si>
    <t>Präg</t>
  </si>
  <si>
    <t>Co K11</t>
  </si>
  <si>
    <t>Präg-Herrenschwand</t>
  </si>
  <si>
    <t>Bei IV: "alles Kleinbauern und Holzhauer"</t>
  </si>
  <si>
    <t>kein, kei</t>
  </si>
  <si>
    <t>Co K12</t>
  </si>
  <si>
    <t>Todtmoos</t>
  </si>
  <si>
    <t>Co K14</t>
  </si>
  <si>
    <t>Fröhnd</t>
  </si>
  <si>
    <t>Co M1</t>
  </si>
  <si>
    <t>Gewenheim</t>
  </si>
  <si>
    <t>Lehrersfrau</t>
  </si>
  <si>
    <r>
      <t>D</t>
    </r>
    <r>
      <rPr>
        <sz val="11"/>
        <color theme="1"/>
        <rFont val="Calibri"/>
        <family val="2"/>
      </rPr>
      <t>ōchter</t>
    </r>
  </si>
  <si>
    <t xml:space="preserve">niks  </t>
  </si>
  <si>
    <t>Co M2</t>
  </si>
  <si>
    <t>Obersulzbach Kreis Tann (Soppe-Le-Haut)</t>
  </si>
  <si>
    <t>unsir</t>
  </si>
  <si>
    <t>nett</t>
  </si>
  <si>
    <t>Co M3</t>
  </si>
  <si>
    <t>Niedersulzbach (soppe-Le-Bas)</t>
  </si>
  <si>
    <t>käs</t>
  </si>
  <si>
    <t>Kaller, Kär</t>
  </si>
  <si>
    <t>Co M4</t>
  </si>
  <si>
    <t>Oberburnhaupt (Burnhaupt-Le-Haut)</t>
  </si>
  <si>
    <r>
      <t>hied</t>
    </r>
    <r>
      <rPr>
        <sz val="11"/>
        <color theme="1"/>
        <rFont val="Calibri"/>
        <family val="2"/>
      </rPr>
      <t>ā</t>
    </r>
  </si>
  <si>
    <r>
      <t>K</t>
    </r>
    <r>
      <rPr>
        <sz val="11"/>
        <color theme="1"/>
        <rFont val="Calibri"/>
        <family val="2"/>
      </rPr>
      <t>īrchā</t>
    </r>
  </si>
  <si>
    <r>
      <t>Hund</t>
    </r>
    <r>
      <rPr>
        <sz val="11"/>
        <color theme="1"/>
        <rFont val="Calibri"/>
        <family val="2"/>
      </rPr>
      <t>ā</t>
    </r>
  </si>
  <si>
    <r>
      <t>n</t>
    </r>
    <r>
      <rPr>
        <sz val="11"/>
        <color theme="1"/>
        <rFont val="Calibri"/>
        <family val="2"/>
      </rPr>
      <t>īt</t>
    </r>
  </si>
  <si>
    <t>Co M5</t>
  </si>
  <si>
    <t>Niederburnhaupt (Burnhaupt-Le-Bas)</t>
  </si>
  <si>
    <r>
      <t>ne</t>
    </r>
    <r>
      <rPr>
        <sz val="11"/>
        <color theme="1"/>
        <rFont val="Calibri"/>
        <family val="2"/>
      </rPr>
      <t>ї́</t>
    </r>
  </si>
  <si>
    <t>´breit</t>
  </si>
  <si>
    <t>ke, kes</t>
  </si>
  <si>
    <t>Co M6</t>
  </si>
  <si>
    <t>Bretten Landkreis Altkirch</t>
  </si>
  <si>
    <t>witt</t>
  </si>
  <si>
    <t>kä, käs</t>
  </si>
  <si>
    <t>g'wachsä</t>
  </si>
  <si>
    <t>Hundä</t>
  </si>
  <si>
    <t>Co M7</t>
  </si>
  <si>
    <t>St Kosman (Saint-Cosme)</t>
  </si>
  <si>
    <t>Co M8</t>
  </si>
  <si>
    <t>Köller</t>
  </si>
  <si>
    <t>Co M9</t>
  </si>
  <si>
    <t>Diefmatten Kreis Altkirch</t>
  </si>
  <si>
    <t>c) vermutlich fehlerhaft</t>
  </si>
  <si>
    <t>heuta</t>
  </si>
  <si>
    <t>keena</t>
  </si>
  <si>
    <t>Co M10</t>
  </si>
  <si>
    <t>Morzweiler (Mortzwiller)</t>
  </si>
  <si>
    <t>a) und b)i über dem e;  f) e über dem i; l) Artikel deutet auf Singular hin (dr)</t>
  </si>
  <si>
    <t>Co N1</t>
  </si>
  <si>
    <t>Schweighausem (Schweighouse-Thann)</t>
  </si>
  <si>
    <t>Landwirt-Hausfrau</t>
  </si>
  <si>
    <r>
      <t>w</t>
    </r>
    <r>
      <rPr>
        <sz val="11"/>
        <color theme="1"/>
        <rFont val="Calibri"/>
        <family val="2"/>
      </rPr>
      <t>āgse</t>
    </r>
  </si>
  <si>
    <t>Co N2</t>
  </si>
  <si>
    <t>Co N3</t>
  </si>
  <si>
    <t>Niedermorschweiler (Morschwiller-Le-Bas)</t>
  </si>
  <si>
    <t>Tochdr</t>
  </si>
  <si>
    <t>Co N4</t>
  </si>
  <si>
    <t>Didenheim</t>
  </si>
  <si>
    <r>
      <t>neja</t>
    </r>
    <r>
      <rPr>
        <vertAlign val="superscript"/>
        <sz val="11"/>
        <color theme="1"/>
        <rFont val="Calibri"/>
        <family val="2"/>
        <scheme val="minor"/>
      </rPr>
      <t>(e)</t>
    </r>
  </si>
  <si>
    <r>
      <t>w</t>
    </r>
    <r>
      <rPr>
        <sz val="11"/>
        <color theme="1"/>
        <rFont val="Calibri"/>
        <family val="2"/>
      </rPr>
      <t>āgsa</t>
    </r>
    <r>
      <rPr>
        <vertAlign val="superscript"/>
        <sz val="11"/>
        <color theme="1"/>
        <rFont val="Calibri"/>
        <family val="2"/>
      </rPr>
      <t>(e)</t>
    </r>
  </si>
  <si>
    <t>Co N5</t>
  </si>
  <si>
    <t>Hochstatt</t>
  </si>
  <si>
    <t>Schriftsetzer</t>
  </si>
  <si>
    <t>hett, hitt</t>
  </si>
  <si>
    <t>braith</t>
  </si>
  <si>
    <t>Kallr, Karne</t>
  </si>
  <si>
    <t>Maidlä</t>
  </si>
  <si>
    <t>nätt</t>
  </si>
  <si>
    <t>Co N6</t>
  </si>
  <si>
    <t>Zillisheim</t>
  </si>
  <si>
    <t>Co N7</t>
  </si>
  <si>
    <t>Flachslanden (Flaxlanden)</t>
  </si>
  <si>
    <t>Kercher</t>
  </si>
  <si>
    <t>Co N8/1</t>
  </si>
  <si>
    <t>Illfurt (Illfurth)</t>
  </si>
  <si>
    <t>ken, kei</t>
  </si>
  <si>
    <t>Hunde, Hind</t>
  </si>
  <si>
    <t>nit / nix</t>
  </si>
  <si>
    <t>Co N8/2</t>
  </si>
  <si>
    <t>Hunda, Hind</t>
  </si>
  <si>
    <t>Co N9</t>
  </si>
  <si>
    <t>Ober- und Niederspechbach (Spechbach-Le-Haut)</t>
  </si>
  <si>
    <r>
      <t>hed</t>
    </r>
    <r>
      <rPr>
        <sz val="11"/>
        <color theme="1"/>
        <rFont val="Calibri"/>
        <family val="2"/>
      </rPr>
      <t>ă</t>
    </r>
  </si>
  <si>
    <t>neiă</t>
  </si>
  <si>
    <t>Kerchă</t>
  </si>
  <si>
    <t>wåchsă</t>
  </si>
  <si>
    <t>Hundă</t>
  </si>
  <si>
    <t>Co N10</t>
  </si>
  <si>
    <t>Frönigen</t>
  </si>
  <si>
    <t>Kupferschmied</t>
  </si>
  <si>
    <r>
      <t>hite</t>
    </r>
    <r>
      <rPr>
        <vertAlign val="superscript"/>
        <sz val="11"/>
        <color theme="1"/>
        <rFont val="Calibri"/>
        <family val="2"/>
        <scheme val="minor"/>
      </rPr>
      <t>a</t>
    </r>
  </si>
  <si>
    <r>
      <t>Kirche</t>
    </r>
    <r>
      <rPr>
        <vertAlign val="superscript"/>
        <sz val="11"/>
        <color theme="1"/>
        <rFont val="Calibri"/>
        <family val="2"/>
        <scheme val="minor"/>
      </rPr>
      <t>a</t>
    </r>
  </si>
  <si>
    <r>
      <t>wachse</t>
    </r>
    <r>
      <rPr>
        <vertAlign val="superscript"/>
        <sz val="11"/>
        <color theme="1"/>
        <rFont val="Calibri"/>
        <family val="2"/>
        <scheme val="minor"/>
      </rPr>
      <t>a</t>
    </r>
  </si>
  <si>
    <r>
      <t>Tochter oder Maidle</t>
    </r>
    <r>
      <rPr>
        <vertAlign val="superscript"/>
        <sz val="11"/>
        <color theme="1"/>
        <rFont val="Calibri"/>
        <family val="2"/>
        <scheme val="minor"/>
      </rPr>
      <t>a</t>
    </r>
  </si>
  <si>
    <r>
      <t>Hunde</t>
    </r>
    <r>
      <rPr>
        <vertAlign val="superscript"/>
        <sz val="11"/>
        <color theme="1"/>
        <rFont val="Calibri"/>
        <family val="2"/>
        <scheme val="minor"/>
      </rPr>
      <t>a</t>
    </r>
  </si>
  <si>
    <t>Co N11</t>
  </si>
  <si>
    <t>Galfingen (Galfingue)</t>
  </si>
  <si>
    <t>Fabrikarbeiter</t>
  </si>
  <si>
    <r>
      <t>hid</t>
    </r>
    <r>
      <rPr>
        <sz val="11"/>
        <color theme="1"/>
        <rFont val="Calibri"/>
        <family val="2"/>
      </rPr>
      <t>ĕ</t>
    </r>
  </si>
  <si>
    <t>keinĕ</t>
  </si>
  <si>
    <t>Kirchĕ</t>
  </si>
  <si>
    <t>Hundĕ</t>
  </si>
  <si>
    <t>Co N12</t>
  </si>
  <si>
    <t>Balschweiler bei Altkirch</t>
  </si>
  <si>
    <t>Co N13</t>
  </si>
  <si>
    <t>Enschingen (Saint-Bernard)</t>
  </si>
  <si>
    <t>Co N14</t>
  </si>
  <si>
    <t>Bernweiler (Bernwiller)</t>
  </si>
  <si>
    <t>Co N15</t>
  </si>
  <si>
    <t>Heimsbrunn</t>
  </si>
  <si>
    <r>
      <t>ne</t>
    </r>
    <r>
      <rPr>
        <sz val="11"/>
        <color theme="1"/>
        <rFont val="Calibri"/>
        <family val="2"/>
      </rPr>
      <t>ï</t>
    </r>
  </si>
  <si>
    <r>
      <t>ka</t>
    </r>
    <r>
      <rPr>
        <sz val="11"/>
        <color theme="1"/>
        <rFont val="Calibri"/>
        <family val="2"/>
      </rPr>
      <t>ï</t>
    </r>
  </si>
  <si>
    <t>Hund, Hunde</t>
  </si>
  <si>
    <t>Co N16</t>
  </si>
  <si>
    <t>Brunnstatt (Brunstatt)</t>
  </si>
  <si>
    <t>in Brunstatt (Mülhausen) und Umgebung geboren</t>
  </si>
  <si>
    <t>känna</t>
  </si>
  <si>
    <t>Co O1/1</t>
  </si>
  <si>
    <t>Rixheim</t>
  </si>
  <si>
    <t>d'Hundr</t>
  </si>
  <si>
    <t>Co O1/2</t>
  </si>
  <si>
    <t>Napoleoninsel Rixheim</t>
  </si>
  <si>
    <t>Co O2</t>
  </si>
  <si>
    <t>Habsheim</t>
  </si>
  <si>
    <t>Co O3</t>
  </si>
  <si>
    <t>Zimmersheim</t>
  </si>
  <si>
    <t>Co O4</t>
  </si>
  <si>
    <t>Brubach Landkreis Mülhausen</t>
  </si>
  <si>
    <t>Töchter, Töchtera</t>
  </si>
  <si>
    <t>Hünd, Hünda</t>
  </si>
  <si>
    <t>Co O5</t>
  </si>
  <si>
    <t>Dietenweiler (Dietwiller)</t>
  </si>
  <si>
    <r>
      <t>ne</t>
    </r>
    <r>
      <rPr>
        <sz val="11"/>
        <color theme="1"/>
        <rFont val="Calibri"/>
        <family val="2"/>
      </rPr>
      <t>ī</t>
    </r>
  </si>
  <si>
    <t>Co O6</t>
  </si>
  <si>
    <t>Schlierbach</t>
  </si>
  <si>
    <t>Co O7</t>
  </si>
  <si>
    <t>Landser</t>
  </si>
  <si>
    <t>Co O8</t>
  </si>
  <si>
    <t>Niedersteinbrunn (Steinbrunn-Le-Bas)</t>
  </si>
  <si>
    <t>nöja</t>
  </si>
  <si>
    <t>Ker'cha</t>
  </si>
  <si>
    <t>wãchsa</t>
  </si>
  <si>
    <t>Docht'r (Döcht'r)</t>
  </si>
  <si>
    <t>Co O9</t>
  </si>
  <si>
    <t>Mülhausen-Riedisheim</t>
  </si>
  <si>
    <t>kai, kä</t>
  </si>
  <si>
    <t>Co O10</t>
  </si>
  <si>
    <t>Eschenzweiler (Eschentzwiller)</t>
  </si>
  <si>
    <t>Co P1</t>
  </si>
  <si>
    <t>Kleinlandau (Petit-Landau)</t>
  </si>
  <si>
    <t>Co P2</t>
  </si>
  <si>
    <t>Bellingen (Bad Bellingen)</t>
  </si>
  <si>
    <t>m, m</t>
  </si>
  <si>
    <t>Bürgermeister, Ratschreiber</t>
  </si>
  <si>
    <t>52, 42</t>
  </si>
  <si>
    <t>ke - kena</t>
  </si>
  <si>
    <t>Dochter - Dechtere</t>
  </si>
  <si>
    <t>Co P3</t>
  </si>
  <si>
    <t>Liel</t>
  </si>
  <si>
    <t>Schüler, Bürgermeister, Bauern</t>
  </si>
  <si>
    <t>nüie</t>
  </si>
  <si>
    <t>köi</t>
  </si>
  <si>
    <t>Co P4</t>
  </si>
  <si>
    <t>Feuerbach</t>
  </si>
  <si>
    <t>Co P5</t>
  </si>
  <si>
    <t>Riedlingen</t>
  </si>
  <si>
    <t>Hund (Hünd)</t>
  </si>
  <si>
    <t>Co P6</t>
  </si>
  <si>
    <t>Tannenkirch</t>
  </si>
  <si>
    <t>Ratschreiber a.D.</t>
  </si>
  <si>
    <t>ken, keni</t>
  </si>
  <si>
    <t>Co P7</t>
  </si>
  <si>
    <t>Hertingen</t>
  </si>
  <si>
    <t>Co P8</t>
  </si>
  <si>
    <t>Bamlach</t>
  </si>
  <si>
    <t>Co P9</t>
  </si>
  <si>
    <t>Rheinweiler</t>
  </si>
  <si>
    <t>d'Keller</t>
  </si>
  <si>
    <t>Co P10/1</t>
  </si>
  <si>
    <t>Kembs-Neuweg</t>
  </si>
  <si>
    <t>Co P10/2</t>
  </si>
  <si>
    <t xml:space="preserve">Kembs  </t>
  </si>
  <si>
    <t>néj</t>
  </si>
  <si>
    <t>Co P10/3</t>
  </si>
  <si>
    <t>Co P11</t>
  </si>
  <si>
    <t>Niffer</t>
  </si>
  <si>
    <t>brāid</t>
  </si>
  <si>
    <t>ke und kai</t>
  </si>
  <si>
    <t>Co P12</t>
  </si>
  <si>
    <t>Blansingen</t>
  </si>
  <si>
    <t>nüi</t>
  </si>
  <si>
    <t>üs, eus</t>
  </si>
  <si>
    <t>Co P13</t>
  </si>
  <si>
    <t>Welmlingen</t>
  </si>
  <si>
    <t>ünsr</t>
  </si>
  <si>
    <t>d' Hung</t>
  </si>
  <si>
    <t>Co P14</t>
  </si>
  <si>
    <t>Mappach</t>
  </si>
  <si>
    <r>
      <t>hüt</t>
    </r>
    <r>
      <rPr>
        <sz val="11"/>
        <color theme="1"/>
        <rFont val="Calibri"/>
        <family val="2"/>
      </rPr>
      <t>ĕ</t>
    </r>
  </si>
  <si>
    <t>wagsĕ</t>
  </si>
  <si>
    <t>Co P15</t>
  </si>
  <si>
    <t>Holzen</t>
  </si>
  <si>
    <t>ūsi, ūse</t>
  </si>
  <si>
    <t>Co P16</t>
  </si>
  <si>
    <t>Kandern</t>
  </si>
  <si>
    <t>hütt, hütte</t>
  </si>
  <si>
    <t>unse, üse</t>
  </si>
  <si>
    <t>d'Tochter</t>
  </si>
  <si>
    <t>Co P17</t>
  </si>
  <si>
    <t>Wintersweiler</t>
  </si>
  <si>
    <t>Co P18</t>
  </si>
  <si>
    <t>Huttingen</t>
  </si>
  <si>
    <t>neuĭ</t>
  </si>
  <si>
    <r>
      <t>n</t>
    </r>
    <r>
      <rPr>
        <sz val="11"/>
        <color theme="1"/>
        <rFont val="Calibri"/>
        <family val="2"/>
      </rPr>
      <t>ĭtt</t>
    </r>
  </si>
  <si>
    <t>Co P19</t>
  </si>
  <si>
    <t>Kleinkems</t>
  </si>
  <si>
    <t>Bauern</t>
  </si>
  <si>
    <t>kē</t>
  </si>
  <si>
    <t>d'Hünd</t>
  </si>
  <si>
    <t>Co Q1</t>
  </si>
  <si>
    <t>Gastwirt a. Dienst</t>
  </si>
  <si>
    <t>Co Q2</t>
  </si>
  <si>
    <t>Wies</t>
  </si>
  <si>
    <t>wach - se</t>
  </si>
  <si>
    <t>Co Q3</t>
  </si>
  <si>
    <t>Raich</t>
  </si>
  <si>
    <t>hüd</t>
  </si>
  <si>
    <t>Co Q4</t>
  </si>
  <si>
    <t>Elbenschwand</t>
  </si>
  <si>
    <t>üser (üsi)</t>
  </si>
  <si>
    <t>Co Q5</t>
  </si>
  <si>
    <t>Gresgen</t>
  </si>
  <si>
    <t>Co Q6</t>
  </si>
  <si>
    <t>Tegernau</t>
  </si>
  <si>
    <t>f): die Vorgabe (Chilche?) ist unterstrichen</t>
  </si>
  <si>
    <t>d Chilche</t>
  </si>
  <si>
    <t>Co Q7</t>
  </si>
  <si>
    <t>Sallneck</t>
  </si>
  <si>
    <t>üsi</t>
  </si>
  <si>
    <t>Co Q8</t>
  </si>
  <si>
    <t>Endenburg</t>
  </si>
  <si>
    <t>Co Q9</t>
  </si>
  <si>
    <t>Weitenau</t>
  </si>
  <si>
    <t>neüe</t>
  </si>
  <si>
    <t>Co Q10</t>
  </si>
  <si>
    <t>Wieslet</t>
  </si>
  <si>
    <t>Co Q11</t>
  </si>
  <si>
    <t>Schlächtenhaus-Hofen</t>
  </si>
  <si>
    <t>üser, üsi</t>
  </si>
  <si>
    <t>Co R1</t>
  </si>
  <si>
    <t>Pfaffenberg</t>
  </si>
  <si>
    <t>Dochter, Döchtere</t>
  </si>
  <si>
    <t>d' Hünd</t>
  </si>
  <si>
    <t>Co R2</t>
  </si>
  <si>
    <t>Ehrsberg</t>
  </si>
  <si>
    <t>Co R3</t>
  </si>
  <si>
    <t>Häg (bei Mambach)</t>
  </si>
  <si>
    <t>Chirche</t>
  </si>
  <si>
    <t>Co R4</t>
  </si>
  <si>
    <t>Happach</t>
  </si>
  <si>
    <t>Co R5</t>
  </si>
  <si>
    <t>Mambach</t>
  </si>
  <si>
    <t>chai</t>
  </si>
  <si>
    <t>Co R6</t>
  </si>
  <si>
    <t>Atzenbach</t>
  </si>
  <si>
    <t>Friseurmeister</t>
  </si>
  <si>
    <t>kai, kaini</t>
  </si>
  <si>
    <t>Chilche, Kirch</t>
  </si>
  <si>
    <t>Co R7</t>
  </si>
  <si>
    <t>Häg-Rohrberg</t>
  </si>
  <si>
    <t>dii Chilche</t>
  </si>
  <si>
    <t>der Cheller</t>
  </si>
  <si>
    <t>Tochter (dii)</t>
  </si>
  <si>
    <t>de Hunde</t>
  </si>
  <si>
    <t>Co R8</t>
  </si>
  <si>
    <t>Adelsberg</t>
  </si>
  <si>
    <t>Co R9</t>
  </si>
  <si>
    <t>Zell im Wiesental</t>
  </si>
  <si>
    <t>neuie</t>
  </si>
  <si>
    <t>Co R10</t>
  </si>
  <si>
    <t>Riedichen</t>
  </si>
  <si>
    <t>Dochter oder Maidli</t>
  </si>
  <si>
    <t>Co R11</t>
  </si>
  <si>
    <t>Gersbach</t>
  </si>
  <si>
    <t>Co R12</t>
  </si>
  <si>
    <t>Hausen im Wiesental</t>
  </si>
  <si>
    <t>Co R13</t>
  </si>
  <si>
    <t>Raitbach</t>
  </si>
  <si>
    <t>eusi</t>
  </si>
  <si>
    <t>Chillä</t>
  </si>
  <si>
    <t>Co R14</t>
  </si>
  <si>
    <t>Rütte (bei Todtmoos; es gibt auch noch eines bei Herreschrie und eines bei Todtnauberg)</t>
  </si>
  <si>
    <t>neuje</t>
  </si>
  <si>
    <t>Co R15</t>
  </si>
  <si>
    <t>Genusangabe f): w., g): m., k): w., l): m.</t>
  </si>
  <si>
    <t>üse, üs</t>
  </si>
  <si>
    <t>wagse, wakse</t>
  </si>
  <si>
    <t>Co T1</t>
  </si>
  <si>
    <t>Brückensweiler (Bréchaumont)</t>
  </si>
  <si>
    <t>Dochdr Döchdere</t>
  </si>
  <si>
    <t>Co T2</t>
  </si>
  <si>
    <t>Niedertraubach (traubach-Le-Haute)</t>
  </si>
  <si>
    <r>
      <t>unse</t>
    </r>
    <r>
      <rPr>
        <vertAlign val="superscript"/>
        <sz val="11"/>
        <color theme="1"/>
        <rFont val="Calibri"/>
        <family val="2"/>
        <scheme val="minor"/>
      </rPr>
      <t>r</t>
    </r>
  </si>
  <si>
    <t>Tochtar</t>
  </si>
  <si>
    <t>Co T3</t>
  </si>
  <si>
    <t>Büttweiler (Buethwiller)</t>
  </si>
  <si>
    <t>wå̄chsa</t>
  </si>
  <si>
    <t>d' Hunda</t>
  </si>
  <si>
    <t>Co T4</t>
  </si>
  <si>
    <t>Hagenbach</t>
  </si>
  <si>
    <t>Co T5</t>
  </si>
  <si>
    <t>Gommersdorf</t>
  </si>
  <si>
    <t>Co T6</t>
  </si>
  <si>
    <t>Dammerkirch (Dannemarie)</t>
  </si>
  <si>
    <t>hiddă</t>
  </si>
  <si>
    <r>
      <t>wox</t>
    </r>
    <r>
      <rPr>
        <sz val="11"/>
        <color theme="1"/>
        <rFont val="Calibri"/>
        <family val="2"/>
      </rPr>
      <t>ă</t>
    </r>
  </si>
  <si>
    <t>Doochdr</t>
  </si>
  <si>
    <t>Co T7</t>
  </si>
  <si>
    <t>Wolfersdorf</t>
  </si>
  <si>
    <t>Co T8</t>
  </si>
  <si>
    <t>Retzweiler</t>
  </si>
  <si>
    <t>Co T9</t>
  </si>
  <si>
    <t>Gottestal, Luttern (Valdieu-Lutran)</t>
  </si>
  <si>
    <t>unsra (ri)</t>
  </si>
  <si>
    <t>Co T10</t>
  </si>
  <si>
    <t>Schaffnatt am Weier (Chavannes-Sur-L'Étang)</t>
  </si>
  <si>
    <t>60, 59, 48</t>
  </si>
  <si>
    <t>ja, ja, ja</t>
  </si>
  <si>
    <t>kenni, kenn</t>
  </si>
  <si>
    <t>d'Hunde</t>
  </si>
  <si>
    <t>Co T11</t>
  </si>
  <si>
    <t>Mansbach (Manspach)</t>
  </si>
  <si>
    <t>Co T12</t>
  </si>
  <si>
    <t>Altenach</t>
  </si>
  <si>
    <t>ke u. kai</t>
  </si>
  <si>
    <t>Kâller</t>
  </si>
  <si>
    <t>wåksă</t>
  </si>
  <si>
    <t>Co T13</t>
  </si>
  <si>
    <t>St. Ulrich bei Dammerkirch</t>
  </si>
  <si>
    <t>Co T14</t>
  </si>
  <si>
    <t>Füllern (Fulleren)</t>
  </si>
  <si>
    <t>Co T15</t>
  </si>
  <si>
    <t>Ballersdorf</t>
  </si>
  <si>
    <t>d' Hend, d' Hunda</t>
  </si>
  <si>
    <t>Co T16</t>
  </si>
  <si>
    <t>Menglatt (Magny)</t>
  </si>
  <si>
    <t>Dochter, Döchterä</t>
  </si>
  <si>
    <t>a Hund, d' Hunde</t>
  </si>
  <si>
    <t>Rosheim</t>
  </si>
  <si>
    <t>breeit</t>
  </si>
  <si>
    <t>kehn</t>
  </si>
  <si>
    <t>néji</t>
  </si>
  <si>
    <t>Hund u. Hind</t>
  </si>
  <si>
    <t>Stra A 2</t>
  </si>
  <si>
    <t>Bischofsheim (Bischoffsheim)</t>
  </si>
  <si>
    <t>kän'r</t>
  </si>
  <si>
    <t>öns'r</t>
  </si>
  <si>
    <t>Käl'r</t>
  </si>
  <si>
    <t>Hään</t>
  </si>
  <si>
    <t>Börsch (Boersch)</t>
  </si>
  <si>
    <r>
      <t>nö</t>
    </r>
    <r>
      <rPr>
        <sz val="11"/>
        <color theme="1"/>
        <rFont val="Calibri"/>
        <family val="2"/>
      </rPr>
      <t>ï</t>
    </r>
  </si>
  <si>
    <r>
      <t>n</t>
    </r>
    <r>
      <rPr>
        <sz val="11"/>
        <color theme="1"/>
        <rFont val="Calibri"/>
        <family val="2"/>
      </rPr>
      <t>ēij</t>
    </r>
  </si>
  <si>
    <r>
      <t>bre</t>
    </r>
    <r>
      <rPr>
        <sz val="11"/>
        <color theme="1"/>
        <rFont val="Calibri"/>
        <family val="2"/>
      </rPr>
      <t>īd</t>
    </r>
  </si>
  <si>
    <t>ken, kener</t>
  </si>
  <si>
    <t>̇ȧrm</t>
  </si>
  <si>
    <t>Stra A 4</t>
  </si>
  <si>
    <t>Oberehnheim (Obernai)</t>
  </si>
  <si>
    <t>Stra A 5</t>
  </si>
  <si>
    <t>Bernhardsweiler ( Bernardvillé)</t>
  </si>
  <si>
    <t>Ottrott</t>
  </si>
  <si>
    <t>8. Schuljahr</t>
  </si>
  <si>
    <t xml:space="preserve">nēi </t>
  </si>
  <si>
    <t>ůnsr</t>
  </si>
  <si>
    <t>Stra A 7</t>
  </si>
  <si>
    <t>St. Nabor (Sain-Nabor)</t>
  </si>
  <si>
    <t>Nein (aber Nachbarort)</t>
  </si>
  <si>
    <r>
      <t>bre</t>
    </r>
    <r>
      <rPr>
        <sz val="11"/>
        <color theme="1"/>
        <rFont val="Calibri"/>
        <family val="2"/>
      </rPr>
      <t>īt</t>
    </r>
  </si>
  <si>
    <t>Hū̊nd, Hennd</t>
  </si>
  <si>
    <t>Stra A 8</t>
  </si>
  <si>
    <t>Heiligenstein</t>
  </si>
  <si>
    <t>Anmerkung zum Anteil Bauern: Winzer</t>
  </si>
  <si>
    <t>Stra A 9</t>
  </si>
  <si>
    <t>Burgheim (Bourgheim)</t>
  </si>
  <si>
    <r>
      <t>brä</t>
    </r>
    <r>
      <rPr>
        <sz val="11"/>
        <color theme="1"/>
        <rFont val="Calibri"/>
        <family val="2"/>
      </rPr>
      <t>it</t>
    </r>
  </si>
  <si>
    <r>
      <t>kä</t>
    </r>
    <r>
      <rPr>
        <sz val="11"/>
        <color theme="1"/>
        <rFont val="Calibri"/>
        <family val="2"/>
      </rPr>
      <t>ini</t>
    </r>
  </si>
  <si>
    <t>Stra A 10</t>
  </si>
  <si>
    <t>Goxweiler (Goxwiller)</t>
  </si>
  <si>
    <t>kirch</t>
  </si>
  <si>
    <t>Stra A 11</t>
  </si>
  <si>
    <t>Klingenthal</t>
  </si>
  <si>
    <t>Stra B 1</t>
  </si>
  <si>
    <t>Griesheim (Griesheim-Près-Molsheim)</t>
  </si>
  <si>
    <t>öjser</t>
  </si>
  <si>
    <t>Höin</t>
  </si>
  <si>
    <t>Stra B 2</t>
  </si>
  <si>
    <t>Innenheim</t>
  </si>
  <si>
    <t>kein-ken</t>
  </si>
  <si>
    <t>öinser</t>
  </si>
  <si>
    <t>Kaïler</t>
  </si>
  <si>
    <t>Heïn</t>
  </si>
  <si>
    <t>Stra B 3</t>
  </si>
  <si>
    <t>Lipsheim</t>
  </si>
  <si>
    <t xml:space="preserve">keh </t>
  </si>
  <si>
    <t>Stra B 4</t>
  </si>
  <si>
    <t>Krautergersheim</t>
  </si>
  <si>
    <t>önseri</t>
  </si>
  <si>
    <t>Hönd</t>
  </si>
  <si>
    <t>Stra B 5</t>
  </si>
  <si>
    <t>Meistratzheim</t>
  </si>
  <si>
    <t>Stra B 6</t>
  </si>
  <si>
    <t>Niederehnheim (Niedernai)</t>
  </si>
  <si>
    <t>neüj</t>
  </si>
  <si>
    <t>Kajler</t>
  </si>
  <si>
    <t>Stra B 7</t>
  </si>
  <si>
    <t>Walf (Valff))</t>
  </si>
  <si>
    <t>Schulkinder</t>
  </si>
  <si>
    <t>Stra B 8</t>
  </si>
  <si>
    <t>Bolsenheim</t>
  </si>
  <si>
    <t>Stra B 9</t>
  </si>
  <si>
    <t>Schäfersheim (Schaeffersheim)</t>
  </si>
  <si>
    <t>Stra B 10</t>
  </si>
  <si>
    <t>Erstein</t>
  </si>
  <si>
    <t>Lautbezeichnungen nach Langenscheidt</t>
  </si>
  <si>
    <t>ṵ̊nsär</t>
  </si>
  <si>
    <t>ā̰rm</t>
  </si>
  <si>
    <t>wā̰chsä</t>
  </si>
  <si>
    <t>nī̆x</t>
  </si>
  <si>
    <t>Stra B 11</t>
  </si>
  <si>
    <t>Limersheim</t>
  </si>
  <si>
    <t xml:space="preserve">bräit </t>
  </si>
  <si>
    <t xml:space="preserve">käin </t>
  </si>
  <si>
    <t>Fegersheim</t>
  </si>
  <si>
    <t>Stra C 2</t>
  </si>
  <si>
    <t>Eschau</t>
  </si>
  <si>
    <t>Stra C 3</t>
  </si>
  <si>
    <t>Plobsheim</t>
  </si>
  <si>
    <t>ne-ij</t>
  </si>
  <si>
    <r>
      <t>br</t>
    </r>
    <r>
      <rPr>
        <sz val="11"/>
        <color theme="1"/>
        <rFont val="Calibri"/>
        <family val="2"/>
      </rPr>
      <t>āït</t>
    </r>
  </si>
  <si>
    <t>Stra C 4</t>
  </si>
  <si>
    <t>Hipsheim</t>
  </si>
  <si>
    <t>Stra C 5</t>
  </si>
  <si>
    <t>Altenheim</t>
  </si>
  <si>
    <t>nau</t>
  </si>
  <si>
    <t>Stra C 6</t>
  </si>
  <si>
    <t>Dundenheim</t>
  </si>
  <si>
    <t>unsrs</t>
  </si>
  <si>
    <t>Stra C 7</t>
  </si>
  <si>
    <t>Ichenheim</t>
  </si>
  <si>
    <t>Stra D 1</t>
  </si>
  <si>
    <t>Kittersburg</t>
  </si>
  <si>
    <r>
      <t>Ka</t>
    </r>
    <r>
      <rPr>
        <vertAlign val="superscript"/>
        <sz val="11"/>
        <color theme="1"/>
        <rFont val="Calibri"/>
        <family val="2"/>
      </rPr>
      <t>(ä)</t>
    </r>
    <r>
      <rPr>
        <sz val="11"/>
        <color theme="1"/>
        <rFont val="Calibri"/>
        <family val="2"/>
      </rPr>
      <t>ller</t>
    </r>
  </si>
  <si>
    <r>
      <t>wagsä</t>
    </r>
    <r>
      <rPr>
        <vertAlign val="superscript"/>
        <sz val="11"/>
        <color theme="1"/>
        <rFont val="Calibri"/>
        <family val="2"/>
      </rPr>
      <t>(e)</t>
    </r>
  </si>
  <si>
    <t>Stra D 2</t>
  </si>
  <si>
    <t>Hohnhurst</t>
  </si>
  <si>
    <t>noue</t>
  </si>
  <si>
    <t>Tůchdr, Tēchdr</t>
  </si>
  <si>
    <t>Stra D 3</t>
  </si>
  <si>
    <t>Weier</t>
  </si>
  <si>
    <r>
      <t>nei</t>
    </r>
    <r>
      <rPr>
        <sz val="11"/>
        <color theme="1"/>
        <rFont val="Calibri"/>
        <family val="2"/>
      </rPr>
      <t>ï</t>
    </r>
  </si>
  <si>
    <t xml:space="preserve">kei </t>
  </si>
  <si>
    <t>wachse, wagse</t>
  </si>
  <si>
    <t>Stra D 4</t>
  </si>
  <si>
    <t>Bühl</t>
  </si>
  <si>
    <t>Stra D 5</t>
  </si>
  <si>
    <t>Bohlsbach</t>
  </si>
  <si>
    <t xml:space="preserve">ne-i </t>
  </si>
  <si>
    <t>Dōchder, Deechder</t>
  </si>
  <si>
    <t>Stra D 6</t>
  </si>
  <si>
    <t>Rammersweier</t>
  </si>
  <si>
    <t>Obersekretär</t>
  </si>
  <si>
    <t xml:space="preserve">kein </t>
  </si>
  <si>
    <t>Stra D 7</t>
  </si>
  <si>
    <t>Waltersweier</t>
  </si>
  <si>
    <t>w und m</t>
  </si>
  <si>
    <t>Schüler der oberen Schuljahre</t>
  </si>
  <si>
    <t>Stra D 8</t>
  </si>
  <si>
    <t>Offenburg</t>
  </si>
  <si>
    <t>Stra D 9</t>
  </si>
  <si>
    <t>Zell-Weierbach (Weierbach)</t>
  </si>
  <si>
    <t>Schüler des 8. Schuljahrs</t>
  </si>
  <si>
    <r>
      <t>ne</t>
    </r>
    <r>
      <rPr>
        <sz val="11"/>
        <color theme="1"/>
        <rFont val="Calibri"/>
        <family val="2"/>
      </rPr>
      <t xml:space="preserve">ï </t>
    </r>
  </si>
  <si>
    <t>Stra D 10</t>
  </si>
  <si>
    <t>Fessenbach</t>
  </si>
  <si>
    <t>Hėnd, Hund</t>
  </si>
  <si>
    <t>Stra D 11</t>
  </si>
  <si>
    <t>Ortenberg</t>
  </si>
  <si>
    <t>Schulleiter der Volksschule</t>
  </si>
  <si>
    <t>Stra D 12</t>
  </si>
  <si>
    <t>Stra D 13</t>
  </si>
  <si>
    <t>Ohlsbach</t>
  </si>
  <si>
    <t>Stra D 14</t>
  </si>
  <si>
    <t>Zunsweier</t>
  </si>
  <si>
    <t>Stra D 15</t>
  </si>
  <si>
    <t>Hofweier</t>
  </si>
  <si>
    <t>unserer</t>
  </si>
  <si>
    <t>Ka̠ller</t>
  </si>
  <si>
    <t>Doochter (zwei oo unterstrichen)</t>
  </si>
  <si>
    <t>Stra D 16</t>
  </si>
  <si>
    <t>Müllen</t>
  </si>
  <si>
    <t xml:space="preserve">Hauptlehrer und Schüler </t>
  </si>
  <si>
    <t>Stra D 17</t>
  </si>
  <si>
    <t>Schutterwald</t>
  </si>
  <si>
    <t>hitt, hütt</t>
  </si>
  <si>
    <t>Doochder, Deechd'r</t>
  </si>
  <si>
    <t>Stra G 1</t>
  </si>
  <si>
    <t>Le Hohwald</t>
  </si>
  <si>
    <t>bräjd</t>
  </si>
  <si>
    <t>Kerrich</t>
  </si>
  <si>
    <t>Stra G 2</t>
  </si>
  <si>
    <t>Breitenbach</t>
  </si>
  <si>
    <t>Stra G 3</t>
  </si>
  <si>
    <t>Meisengott (Maisonsgoutte)</t>
  </si>
  <si>
    <t>Stra G 4</t>
  </si>
  <si>
    <t>St. Martin (Saint-Martin)</t>
  </si>
  <si>
    <t>d) Anmerkung des Schreibers: e ganz kurz gesprochen</t>
  </si>
  <si>
    <r>
      <t>bre</t>
    </r>
    <r>
      <rPr>
        <sz val="11"/>
        <color theme="1"/>
        <rFont val="Calibri"/>
        <family val="2"/>
      </rPr>
      <t>ït</t>
    </r>
  </si>
  <si>
    <t>Stra G 5</t>
  </si>
  <si>
    <t>Erlenbach (Albé)</t>
  </si>
  <si>
    <t xml:space="preserve">m </t>
  </si>
  <si>
    <t xml:space="preserve">ke  </t>
  </si>
  <si>
    <t>Stra G 6</t>
  </si>
  <si>
    <t>Weiler (Villé)</t>
  </si>
  <si>
    <t>Stra G 7</t>
  </si>
  <si>
    <t>Bassenberg (Bassemberg)</t>
  </si>
  <si>
    <t>w und w</t>
  </si>
  <si>
    <t>Stra G 8</t>
  </si>
  <si>
    <t>Triembach (Triembach-Au-Val)</t>
  </si>
  <si>
    <t>Pfarrer</t>
  </si>
  <si>
    <t>Stra H 1</t>
  </si>
  <si>
    <t>Gertweiler (Gertwiller)</t>
  </si>
  <si>
    <t>Barr</t>
  </si>
  <si>
    <t>breet</t>
  </si>
  <si>
    <t>woaxe</t>
  </si>
  <si>
    <t>Stra H 3</t>
  </si>
  <si>
    <t>Mittelbergheim</t>
  </si>
  <si>
    <r>
      <t>n</t>
    </r>
    <r>
      <rPr>
        <sz val="11"/>
        <color theme="1"/>
        <rFont val="Calibri"/>
        <family val="2"/>
      </rPr>
      <t>ëj</t>
    </r>
  </si>
  <si>
    <t>Stra H 4</t>
  </si>
  <si>
    <t>Eichhofen (Eichhoffen)</t>
  </si>
  <si>
    <t>Stra H 5</t>
  </si>
  <si>
    <t>Andlau</t>
  </si>
  <si>
    <t>Stra H 6</t>
  </si>
  <si>
    <t>Lehrer außer Dienst</t>
  </si>
  <si>
    <t>Hünd', Hund'</t>
  </si>
  <si>
    <t>Stra H 7</t>
  </si>
  <si>
    <t>Reichsfeld</t>
  </si>
  <si>
    <t>Kéller</t>
  </si>
  <si>
    <t>Dóchder</t>
  </si>
  <si>
    <t>Stra H 8</t>
  </si>
  <si>
    <t>Zellweiler (Zellwiller)</t>
  </si>
  <si>
    <t>Stra H 9</t>
  </si>
  <si>
    <t>Stotzheim</t>
  </si>
  <si>
    <t xml:space="preserve">ney </t>
  </si>
  <si>
    <t>unsere, unseri, unser</t>
  </si>
  <si>
    <t>Stra H 10</t>
  </si>
  <si>
    <t>St. Peter (Saint-Pierre)</t>
  </si>
  <si>
    <t>Kāller, Kārn</t>
  </si>
  <si>
    <t>wāgse</t>
  </si>
  <si>
    <t>Epfig</t>
  </si>
  <si>
    <t>ā̊rm</t>
  </si>
  <si>
    <t>wā̊gse</t>
  </si>
  <si>
    <t>Stra H 12</t>
  </si>
  <si>
    <t>Ittersweiler (Itterswiller)</t>
  </si>
  <si>
    <t>Stra H 13</t>
  </si>
  <si>
    <t>Nothalten</t>
  </si>
  <si>
    <t>Ortsbauernführer</t>
  </si>
  <si>
    <t>Stra H 14</t>
  </si>
  <si>
    <t>Blienschweiler (Blienschwiller)</t>
  </si>
  <si>
    <t>Stra J 1</t>
  </si>
  <si>
    <t>Uttenheim</t>
  </si>
  <si>
    <t>Stra J 2</t>
  </si>
  <si>
    <t>Westhausen (Westhouse)</t>
  </si>
  <si>
    <t>Ki̊rich</t>
  </si>
  <si>
    <t>Hi̊nd</t>
  </si>
  <si>
    <t>Stra J 3</t>
  </si>
  <si>
    <t>Kerzfeld (Kertzfeld)</t>
  </si>
  <si>
    <t>Bannwart</t>
  </si>
  <si>
    <t>Benfeld</t>
  </si>
  <si>
    <r>
      <t>Ke</t>
    </r>
    <r>
      <rPr>
        <vertAlign val="superscript"/>
        <sz val="11"/>
        <color theme="1"/>
        <rFont val="Calibri"/>
        <family val="2"/>
      </rPr>
      <t>i</t>
    </r>
    <r>
      <rPr>
        <sz val="11"/>
        <color theme="1"/>
        <rFont val="Calibri"/>
        <family val="2"/>
      </rPr>
      <t>rch</t>
    </r>
  </si>
  <si>
    <r>
      <t>He</t>
    </r>
    <r>
      <rPr>
        <vertAlign val="superscript"/>
        <sz val="11"/>
        <color theme="1"/>
        <rFont val="Calibri"/>
        <family val="2"/>
      </rPr>
      <t>i</t>
    </r>
    <r>
      <rPr>
        <sz val="11"/>
        <color theme="1"/>
        <rFont val="Calibri"/>
        <family val="2"/>
      </rPr>
      <t>nd</t>
    </r>
  </si>
  <si>
    <t>Stra J 5</t>
  </si>
  <si>
    <t>Sand</t>
  </si>
  <si>
    <t>Stra J 6</t>
  </si>
  <si>
    <t>Matzenheim</t>
  </si>
  <si>
    <t>Stra J 7</t>
  </si>
  <si>
    <t>Osthausen (Osthouse)</t>
  </si>
  <si>
    <t>Stra J 8</t>
  </si>
  <si>
    <t>Herbsheim</t>
  </si>
  <si>
    <t>Stra J 9</t>
  </si>
  <si>
    <t>Roßfeld (Rossfeld)</t>
  </si>
  <si>
    <t>Stra J 10</t>
  </si>
  <si>
    <t>Hüttenheim (Huttenheim)</t>
  </si>
  <si>
    <t>Stra J 11</t>
  </si>
  <si>
    <t>Sermersheim</t>
  </si>
  <si>
    <t>Dochder, Dȫchder</t>
  </si>
  <si>
    <t>Stra J 12</t>
  </si>
  <si>
    <t>Kogenheim</t>
  </si>
  <si>
    <t>oͧnser</t>
  </si>
  <si>
    <t>Keͣlleͣr</t>
  </si>
  <si>
    <t>Stra K 1</t>
  </si>
  <si>
    <t>Meissenheim</t>
  </si>
  <si>
    <t>Stra K 2</t>
  </si>
  <si>
    <t>Ottenheim</t>
  </si>
  <si>
    <t>Stra K 3</t>
  </si>
  <si>
    <t>Kürzell</t>
  </si>
  <si>
    <t>Stra K 4</t>
  </si>
  <si>
    <t>Allmannsweier</t>
  </si>
  <si>
    <t>Stra K 5</t>
  </si>
  <si>
    <t>Nonnenweier</t>
  </si>
  <si>
    <t>Stra K 6</t>
  </si>
  <si>
    <t>Daubensand</t>
  </si>
  <si>
    <r>
      <t>n</t>
    </r>
    <r>
      <rPr>
        <sz val="11"/>
        <color theme="1"/>
        <rFont val="Calibri"/>
        <family val="2"/>
      </rPr>
      <t>ëi</t>
    </r>
  </si>
  <si>
    <t>Stra K 7</t>
  </si>
  <si>
    <t>Obenheim</t>
  </si>
  <si>
    <t>unserer, unseri</t>
  </si>
  <si>
    <t>wachsa, triwa</t>
  </si>
  <si>
    <t>Tōchter, Dechter</t>
  </si>
  <si>
    <t>Hund, Heend</t>
  </si>
  <si>
    <t>Stra K 8</t>
  </si>
  <si>
    <t>Gerstheim</t>
  </si>
  <si>
    <t>klain</t>
  </si>
  <si>
    <t>Stra K 9</t>
  </si>
  <si>
    <t>Langenwinkel</t>
  </si>
  <si>
    <t>Stra L 1</t>
  </si>
  <si>
    <t>Niederschopfheim</t>
  </si>
  <si>
    <t>Arbeiterin</t>
  </si>
  <si>
    <t>Stra L 2</t>
  </si>
  <si>
    <t>Oberschopfheim</t>
  </si>
  <si>
    <t>Stra L 3</t>
  </si>
  <si>
    <t>Diersburg</t>
  </si>
  <si>
    <t>Stra L 4</t>
  </si>
  <si>
    <t>Berghaupten</t>
  </si>
  <si>
    <t>neiy</t>
  </si>
  <si>
    <t>Stra L 5</t>
  </si>
  <si>
    <t>Bermersbach</t>
  </si>
  <si>
    <t>Stra L 6</t>
  </si>
  <si>
    <t>Oberweier</t>
  </si>
  <si>
    <t>ke(ä)</t>
  </si>
  <si>
    <t>unser(i)</t>
  </si>
  <si>
    <t>Stra L 7</t>
  </si>
  <si>
    <t>Friesenheim</t>
  </si>
  <si>
    <t>Stra L 8</t>
  </si>
  <si>
    <t>Schutterzell</t>
  </si>
  <si>
    <t>12 bis 15</t>
  </si>
  <si>
    <t>Dōchdr, Döchdr</t>
  </si>
  <si>
    <t>Stra L 9</t>
  </si>
  <si>
    <t>Schuttern</t>
  </si>
  <si>
    <t>Stra L 10</t>
  </si>
  <si>
    <t>Hugsweier</t>
  </si>
  <si>
    <t>Gemeindeangestellte</t>
  </si>
  <si>
    <t>Dōchder, Döchdere</t>
  </si>
  <si>
    <t>Stra L 11</t>
  </si>
  <si>
    <t>Dinglingen</t>
  </si>
  <si>
    <t>Direktor</t>
  </si>
  <si>
    <t>Doschder, Deschter</t>
  </si>
  <si>
    <t>Stra L 12</t>
  </si>
  <si>
    <t>Lahr (Lahr/Schwarzwald)</t>
  </si>
  <si>
    <r>
      <t>br</t>
    </r>
    <r>
      <rPr>
        <sz val="11"/>
        <color theme="1"/>
        <rFont val="Calibri"/>
        <family val="2"/>
      </rPr>
      <t>åid</t>
    </r>
  </si>
  <si>
    <t>Kir(s)ch</t>
  </si>
  <si>
    <t>Stra L 13</t>
  </si>
  <si>
    <t>Kuhbach</t>
  </si>
  <si>
    <t>Stra O 2</t>
  </si>
  <si>
    <t>Neukirch (Neuve-Église)</t>
  </si>
  <si>
    <t>nêyi</t>
  </si>
  <si>
    <t>Stra O 3</t>
  </si>
  <si>
    <t>Diefenbach (Dieffenbach-Au-Val)</t>
  </si>
  <si>
    <t>Stra O 4</t>
  </si>
  <si>
    <t>Wanzel (La Vancelle)</t>
  </si>
  <si>
    <t>Stra O 5</t>
  </si>
  <si>
    <t>Leberau (Lièpvre)</t>
  </si>
  <si>
    <t>wā̊chse</t>
  </si>
  <si>
    <t>Stra P 1</t>
  </si>
  <si>
    <t>St Moritz (Saint-Maurice)</t>
  </si>
  <si>
    <t>Kirrich</t>
  </si>
  <si>
    <t>Stra P 2</t>
  </si>
  <si>
    <t>St Petersholz (Saint Pierre Bois)</t>
  </si>
  <si>
    <r>
      <t>k</t>
    </r>
    <r>
      <rPr>
        <sz val="11"/>
        <color theme="1"/>
        <rFont val="Calibri"/>
        <family val="2"/>
      </rPr>
      <t>ēnen</t>
    </r>
  </si>
  <si>
    <t>Stra P 3</t>
  </si>
  <si>
    <t>Tannweiler (Thanvillé)</t>
  </si>
  <si>
    <t>Stra P 4</t>
  </si>
  <si>
    <t>Stra P 5</t>
  </si>
  <si>
    <t>Dambach (Dambach-La-Ville)</t>
  </si>
  <si>
    <t>Stra P 6</t>
  </si>
  <si>
    <t>Diefental (Dieffenthal)</t>
  </si>
  <si>
    <t>käner</t>
  </si>
  <si>
    <t>Stra P 7</t>
  </si>
  <si>
    <t>Scherweiler (Scherwiller)</t>
  </si>
  <si>
    <t>Stra P 8</t>
  </si>
  <si>
    <t>Kestenholz (Châtenois)</t>
  </si>
  <si>
    <r>
      <t>bra</t>
    </r>
    <r>
      <rPr>
        <sz val="11"/>
        <color theme="1"/>
        <rFont val="Calibri"/>
        <family val="2"/>
      </rPr>
      <t>īt</t>
    </r>
  </si>
  <si>
    <t>Maïdel</t>
  </si>
  <si>
    <t>Stra P 9</t>
  </si>
  <si>
    <t>Kinzheim (Kintzheim)</t>
  </si>
  <si>
    <t>Bauersfrau</t>
  </si>
  <si>
    <t>Kaͤller</t>
  </si>
  <si>
    <t>Schlettstadt (Sélestat)</t>
  </si>
  <si>
    <t>o̊nser</t>
  </si>
  <si>
    <t>wâchsa</t>
  </si>
  <si>
    <t>Dochder, Dechder</t>
  </si>
  <si>
    <t>Stra P 11</t>
  </si>
  <si>
    <t>Ebersheim</t>
  </si>
  <si>
    <t>Stra Q 1</t>
  </si>
  <si>
    <t>Ebersmünster (Ebersmunster)</t>
  </si>
  <si>
    <t>Stra Q 2</t>
  </si>
  <si>
    <t>Witternheim</t>
  </si>
  <si>
    <t>Stra Q 3</t>
  </si>
  <si>
    <t>Diebolsheim</t>
  </si>
  <si>
    <r>
      <t>hid, d</t>
    </r>
    <r>
      <rPr>
        <sz val="11"/>
        <color theme="1"/>
        <rFont val="Calibri"/>
        <family val="2"/>
      </rPr>
      <t>ā̊do</t>
    </r>
  </si>
  <si>
    <t>Kirch, Kerch</t>
  </si>
  <si>
    <t>Tōchdr, Maidl</t>
  </si>
  <si>
    <t>Stra Q 4</t>
  </si>
  <si>
    <t>Bindernheim</t>
  </si>
  <si>
    <t>unser, onser</t>
  </si>
  <si>
    <t>Hund, Hond</t>
  </si>
  <si>
    <t>Stra Q 5</t>
  </si>
  <si>
    <t>Hilsenheim</t>
  </si>
  <si>
    <t>Stra Q 6</t>
  </si>
  <si>
    <t>Müttersholz (Muttersholtz)</t>
  </si>
  <si>
    <t>ůnser wenn ein sächliches Hauptwort folgt, ůnseri=weibl, ůnsara=männlich</t>
  </si>
  <si>
    <t>ãrm</t>
  </si>
  <si>
    <t>Stra Q 7</t>
  </si>
  <si>
    <t>Wittisheim</t>
  </si>
  <si>
    <t>Sundhausen (Sundhouse)</t>
  </si>
  <si>
    <r>
      <t>bra</t>
    </r>
    <r>
      <rPr>
        <sz val="11"/>
        <color theme="1"/>
        <rFont val="Calibri"/>
        <family val="2"/>
      </rPr>
      <t>ït</t>
    </r>
  </si>
  <si>
    <t>orem</t>
  </si>
  <si>
    <t>Stra R 1</t>
  </si>
  <si>
    <t>Boofzheim</t>
  </si>
  <si>
    <t>Stra R 2</t>
  </si>
  <si>
    <t>Stra R 3</t>
  </si>
  <si>
    <t>Rheinau (Rhinau)</t>
  </si>
  <si>
    <r>
      <t>wachs</t>
    </r>
    <r>
      <rPr>
        <u/>
        <sz val="11"/>
        <color theme="1"/>
        <rFont val="Calibri"/>
        <family val="2"/>
      </rPr>
      <t>e</t>
    </r>
  </si>
  <si>
    <t>Stra R 4</t>
  </si>
  <si>
    <t>Wittenweier</t>
  </si>
  <si>
    <t>Dochter, Doechter</t>
  </si>
  <si>
    <t>Stra R 5</t>
  </si>
  <si>
    <t>Kippenheim</t>
  </si>
  <si>
    <t>Stra R 6</t>
  </si>
  <si>
    <t>Kippenheimweiler</t>
  </si>
  <si>
    <t>wagsen</t>
  </si>
  <si>
    <t>Stra R 7</t>
  </si>
  <si>
    <t>Mahlberg</t>
  </si>
  <si>
    <t>Keͣller</t>
  </si>
  <si>
    <t>wagsě</t>
  </si>
  <si>
    <t>nid, nix</t>
  </si>
  <si>
    <t>Stra R 8</t>
  </si>
  <si>
    <t>Orschweier</t>
  </si>
  <si>
    <t>Dechter</t>
  </si>
  <si>
    <t>Stra R 9</t>
  </si>
  <si>
    <t>Altdorf</t>
  </si>
  <si>
    <t>Käll'r</t>
  </si>
  <si>
    <t>Stra R 10</t>
  </si>
  <si>
    <t>Ettenheim</t>
  </si>
  <si>
    <t>nei-i</t>
  </si>
  <si>
    <t>wåchs</t>
  </si>
  <si>
    <t>Stra R 11</t>
  </si>
  <si>
    <t>Kappel a. Rh.</t>
  </si>
  <si>
    <t>Schüler der oberen Klassen der Volksschule</t>
  </si>
  <si>
    <t>Hund,Hind</t>
  </si>
  <si>
    <t>Stra R 12</t>
  </si>
  <si>
    <t>Grafenhausen (Kappel-Grafenhausen)</t>
  </si>
  <si>
    <r>
      <t>waxa</t>
    </r>
    <r>
      <rPr>
        <vertAlign val="superscript"/>
        <sz val="11"/>
        <color theme="1"/>
        <rFont val="Calibri"/>
        <family val="2"/>
      </rPr>
      <t>ä</t>
    </r>
  </si>
  <si>
    <t>Stra R 13</t>
  </si>
  <si>
    <t>Rust</t>
  </si>
  <si>
    <t>Stra S 1</t>
  </si>
  <si>
    <t>Mietersheim</t>
  </si>
  <si>
    <t>a(o)rm</t>
  </si>
  <si>
    <t>wa(o)chsen</t>
  </si>
  <si>
    <t>Stra S 2</t>
  </si>
  <si>
    <t>Sulz</t>
  </si>
  <si>
    <t>Stra S 3</t>
  </si>
  <si>
    <t>Zwei Personen als Beantworter angegeben aber die soz. Daten sind nur zu einer Person angegeben.</t>
  </si>
  <si>
    <t>Stra S 4</t>
  </si>
  <si>
    <t>Reichenbach (Gengb.)</t>
  </si>
  <si>
    <t>uns</t>
  </si>
  <si>
    <t>Stra S 5</t>
  </si>
  <si>
    <t>Schönberg</t>
  </si>
  <si>
    <t>Unterförster</t>
  </si>
  <si>
    <t>Stra S 6</t>
  </si>
  <si>
    <t>Seelbach</t>
  </si>
  <si>
    <t>koi</t>
  </si>
  <si>
    <t>isar</t>
  </si>
  <si>
    <t xml:space="preserve">niet  </t>
  </si>
  <si>
    <t>Stra S 7</t>
  </si>
  <si>
    <t>Wittelbach</t>
  </si>
  <si>
    <t>Stra S 8</t>
  </si>
  <si>
    <t>Schuttertal</t>
  </si>
  <si>
    <t>Källar</t>
  </si>
  <si>
    <t>Stra S 9</t>
  </si>
  <si>
    <t>Schmieheim</t>
  </si>
  <si>
    <t>Stra S 10</t>
  </si>
  <si>
    <t>Wallburg</t>
  </si>
  <si>
    <t>Stra S 11</t>
  </si>
  <si>
    <t>Münchweier</t>
  </si>
  <si>
    <t>Markich (Sainte-Marie-Aux-Marines)</t>
  </si>
  <si>
    <r>
      <t>k</t>
    </r>
    <r>
      <rPr>
        <sz val="11"/>
        <color theme="1"/>
        <rFont val="Calibri"/>
        <family val="2"/>
      </rPr>
      <t>ě</t>
    </r>
  </si>
  <si>
    <t>Stra U 2</t>
  </si>
  <si>
    <t>klein Leberau (Lièpvre)</t>
  </si>
  <si>
    <t>inser</t>
  </si>
  <si>
    <t>Stra V 1</t>
  </si>
  <si>
    <t>neje, neji</t>
  </si>
  <si>
    <t>känn, käni</t>
  </si>
  <si>
    <t>unser, unsera</t>
  </si>
  <si>
    <t>Stra V 2</t>
  </si>
  <si>
    <t>Glashütte</t>
  </si>
  <si>
    <t>Gemeindearbeit</t>
  </si>
  <si>
    <t>andere Georeferenzierung (Thannenkirch)</t>
  </si>
  <si>
    <t>Stra V 3</t>
  </si>
  <si>
    <t>Tannenkirch (Thannenkirch)</t>
  </si>
  <si>
    <t>Gewerbelehrer</t>
  </si>
  <si>
    <t>nej,neji</t>
  </si>
  <si>
    <t>ke, ken, kene</t>
  </si>
  <si>
    <t>Stra V 4</t>
  </si>
  <si>
    <t>Rappoltsweiler (Ribeauvillé)</t>
  </si>
  <si>
    <r>
      <t>na</t>
    </r>
    <r>
      <rPr>
        <sz val="11"/>
        <color theme="1"/>
        <rFont val="Calibri"/>
        <family val="2"/>
      </rPr>
      <t>ï</t>
    </r>
  </si>
  <si>
    <t>Stra V 5</t>
  </si>
  <si>
    <t>Zellenberg</t>
  </si>
  <si>
    <t>Stra V 6</t>
  </si>
  <si>
    <t>Hunaweier (Hunawihr)</t>
  </si>
  <si>
    <t>Stra W 1</t>
  </si>
  <si>
    <t>Orschweiler (Orschwiller)</t>
  </si>
  <si>
    <t>unzer</t>
  </si>
  <si>
    <t>ohrm</t>
  </si>
  <si>
    <t>Stra W 2</t>
  </si>
  <si>
    <t>St. Pilt (saint-Hyppolyte)</t>
  </si>
  <si>
    <t>Stra W 3</t>
  </si>
  <si>
    <t>Stra W 4</t>
  </si>
  <si>
    <t>Bergheim</t>
  </si>
  <si>
    <t xml:space="preserve">b) c) die Beantworterin hat Bögen unter das Wort gemalt. </t>
  </si>
  <si>
    <t>Hond, Hend</t>
  </si>
  <si>
    <t>Stra W 5</t>
  </si>
  <si>
    <t>Gemar (Guémar)</t>
  </si>
  <si>
    <t>Stra W 6</t>
  </si>
  <si>
    <t>Illhäusern (Illhaeusern)</t>
  </si>
  <si>
    <t>kee, kenn</t>
  </si>
  <si>
    <t>Stra W 7</t>
  </si>
  <si>
    <t>Rohrschweier (Rorschwihr)</t>
  </si>
  <si>
    <t>Ohne</t>
  </si>
  <si>
    <r>
      <t>he</t>
    </r>
    <r>
      <rPr>
        <sz val="11"/>
        <color theme="1"/>
        <rFont val="Calibri"/>
        <family val="2"/>
      </rPr>
      <t>ͥt</t>
    </r>
  </si>
  <si>
    <t>Stra X 1</t>
  </si>
  <si>
    <t>Mussig</t>
  </si>
  <si>
    <t>Stra X 2</t>
  </si>
  <si>
    <t>Baldenheim</t>
  </si>
  <si>
    <t>hätt</t>
  </si>
  <si>
    <t>Stra X 3</t>
  </si>
  <si>
    <t>Bösenbiesen (Boesenbiesen)</t>
  </si>
  <si>
    <t>Stra X 4</t>
  </si>
  <si>
    <t>Schwobsheim</t>
  </si>
  <si>
    <t>Stra X 5</t>
  </si>
  <si>
    <t>Richtolsheim</t>
  </si>
  <si>
    <t>Stra X 6</t>
  </si>
  <si>
    <t>Saasenheim</t>
  </si>
  <si>
    <t>Stra X 7</t>
  </si>
  <si>
    <t>Schönau (Schoenau)</t>
  </si>
  <si>
    <t>Stra X 8</t>
  </si>
  <si>
    <t>Artolsheim</t>
  </si>
  <si>
    <t>Stra X 9</t>
  </si>
  <si>
    <t>Hessenheim</t>
  </si>
  <si>
    <r>
      <t>n</t>
    </r>
    <r>
      <rPr>
        <u/>
        <sz val="11"/>
        <color theme="1"/>
        <rFont val="Calibri"/>
        <family val="2"/>
        <scheme val="minor"/>
      </rPr>
      <t>ei</t>
    </r>
  </si>
  <si>
    <t>Stra X 10</t>
  </si>
  <si>
    <t>Heidolsheim</t>
  </si>
  <si>
    <t>Stra X 11</t>
  </si>
  <si>
    <t>Ohnenheim</t>
  </si>
  <si>
    <t>Stra X 12</t>
  </si>
  <si>
    <t>Boozheim (Bootzheim)</t>
  </si>
  <si>
    <t>Stra X 13</t>
  </si>
  <si>
    <t>Mackenheim</t>
  </si>
  <si>
    <t>Stra Y 1</t>
  </si>
  <si>
    <t>Niederhausen</t>
  </si>
  <si>
    <t>wogsä</t>
  </si>
  <si>
    <t>Stra Y 2</t>
  </si>
  <si>
    <t>Oberhausen</t>
  </si>
  <si>
    <t>Stra Y 3</t>
  </si>
  <si>
    <t>Weisweil</t>
  </si>
  <si>
    <t>Stra Y 4</t>
  </si>
  <si>
    <t>Ringsheim</t>
  </si>
  <si>
    <r>
      <t>Ke</t>
    </r>
    <r>
      <rPr>
        <sz val="11"/>
        <color theme="1"/>
        <rFont val="Calibri"/>
        <family val="2"/>
      </rPr>
      <t>ͣller</t>
    </r>
  </si>
  <si>
    <t>Stra Y 5</t>
  </si>
  <si>
    <t>Ettenheimweiler</t>
  </si>
  <si>
    <t>nix (nieme)</t>
  </si>
  <si>
    <t>Stra Y 6</t>
  </si>
  <si>
    <t>Broggingen</t>
  </si>
  <si>
    <r>
      <t>Ka</t>
    </r>
    <r>
      <rPr>
        <sz val="11"/>
        <color theme="1"/>
        <rFont val="Calibri"/>
        <family val="2"/>
      </rPr>
      <t>ͤller</t>
    </r>
  </si>
  <si>
    <t>Stra Y 7</t>
  </si>
  <si>
    <t>Tutschfelden</t>
  </si>
  <si>
    <t>Stra Y 8</t>
  </si>
  <si>
    <t>Herbolzheim a. d. Bleich</t>
  </si>
  <si>
    <t>Stra Y 9</t>
  </si>
  <si>
    <t>Wagenstadt</t>
  </si>
  <si>
    <r>
      <t>n</t>
    </r>
    <r>
      <rPr>
        <sz val="11"/>
        <color theme="1"/>
        <rFont val="Calibri"/>
        <family val="2"/>
      </rPr>
      <t>ēji</t>
    </r>
  </si>
  <si>
    <r>
      <t>br</t>
    </r>
    <r>
      <rPr>
        <sz val="11"/>
        <color theme="1"/>
        <rFont val="Calibri"/>
        <family val="2"/>
      </rPr>
      <t>āīt</t>
    </r>
  </si>
  <si>
    <t>Stra Y 10</t>
  </si>
  <si>
    <t>Bleichheim</t>
  </si>
  <si>
    <r>
      <t>n</t>
    </r>
    <r>
      <rPr>
        <sz val="11"/>
        <color theme="1"/>
        <rFont val="Calibri"/>
        <family val="2"/>
      </rPr>
      <t>ëii</t>
    </r>
  </si>
  <si>
    <r>
      <t>k</t>
    </r>
    <r>
      <rPr>
        <u/>
        <sz val="11"/>
        <color theme="1"/>
        <rFont val="Calibri"/>
        <family val="2"/>
        <scheme val="minor"/>
      </rPr>
      <t>ei</t>
    </r>
  </si>
  <si>
    <r>
      <t>K</t>
    </r>
    <r>
      <rPr>
        <sz val="11"/>
        <color theme="1"/>
        <rFont val="Calibri"/>
        <family val="2"/>
      </rPr>
      <t>ëller</t>
    </r>
  </si>
  <si>
    <t>Stra Y 11</t>
  </si>
  <si>
    <t>Nordweil</t>
  </si>
  <si>
    <r>
      <t>ka</t>
    </r>
    <r>
      <rPr>
        <sz val="11"/>
        <color theme="1"/>
        <rFont val="Calibri"/>
        <family val="2"/>
      </rPr>
      <t>ī</t>
    </r>
  </si>
  <si>
    <t>Dōchtr, (Maidle)</t>
  </si>
  <si>
    <t>Būdel</t>
  </si>
  <si>
    <t>Stra Y 12</t>
  </si>
  <si>
    <t>Bombach</t>
  </si>
  <si>
    <t>Stra Y 13</t>
  </si>
  <si>
    <t>Kenzingen</t>
  </si>
  <si>
    <t>12 bis 13</t>
  </si>
  <si>
    <t>Klasse 8</t>
  </si>
  <si>
    <t>Stra Y 14</t>
  </si>
  <si>
    <t>Hecklingen</t>
  </si>
  <si>
    <t>d)-nitt hinzugefügt</t>
  </si>
  <si>
    <t>Stra Y a 1</t>
  </si>
  <si>
    <t>Heimbach</t>
  </si>
  <si>
    <t>Obermüller</t>
  </si>
  <si>
    <t>ṻnser</t>
  </si>
  <si>
    <t>Stra Z 1</t>
  </si>
  <si>
    <t>Ettenheimmünster</t>
  </si>
  <si>
    <t>Stra Z 2</t>
  </si>
  <si>
    <t>Dörlinbach</t>
  </si>
  <si>
    <t>Wagner</t>
  </si>
  <si>
    <t>nuser</t>
  </si>
  <si>
    <t>Stra Z 3</t>
  </si>
  <si>
    <t>Schweighausen</t>
  </si>
  <si>
    <t>Forstwart</t>
  </si>
  <si>
    <t>Stra Z 4</t>
  </si>
  <si>
    <t>Ottoschwanden</t>
  </si>
  <si>
    <r>
      <t>ne</t>
    </r>
    <r>
      <rPr>
        <sz val="11"/>
        <color theme="1"/>
        <rFont val="Calibri"/>
        <family val="2"/>
      </rPr>
      <t>ïi</t>
    </r>
  </si>
  <si>
    <t>Stra Z 5</t>
  </si>
  <si>
    <t>Freiamt</t>
  </si>
  <si>
    <r>
      <t>neij</t>
    </r>
    <r>
      <rPr>
        <vertAlign val="superscript"/>
        <sz val="11"/>
        <color theme="1"/>
        <rFont val="Calibri"/>
        <family val="2"/>
        <scheme val="minor"/>
      </rPr>
      <t>i</t>
    </r>
  </si>
  <si>
    <r>
      <t>K</t>
    </r>
    <r>
      <rPr>
        <sz val="11"/>
        <color theme="1"/>
        <rFont val="Calibri"/>
        <family val="2"/>
      </rPr>
      <t>ǎll'r</t>
    </r>
  </si>
  <si>
    <t>Dōchdǎ</t>
  </si>
  <si>
    <t>Stra Z 6</t>
  </si>
  <si>
    <t>Oberspitzenbach</t>
  </si>
  <si>
    <t>ninnt</t>
  </si>
  <si>
    <t>Stra d 1</t>
  </si>
  <si>
    <t>Sankt Gallen</t>
  </si>
  <si>
    <t>Stra d 2</t>
  </si>
  <si>
    <t>Reinhardsmünster</t>
  </si>
  <si>
    <r>
      <t>w</t>
    </r>
    <r>
      <rPr>
        <sz val="11"/>
        <color theme="1"/>
        <rFont val="Calibri"/>
        <family val="2"/>
      </rPr>
      <t>ākse</t>
    </r>
  </si>
  <si>
    <t>Stra e 1</t>
  </si>
  <si>
    <t>Otterstal</t>
  </si>
  <si>
    <t>Stra e 2/1</t>
  </si>
  <si>
    <t>Zabern</t>
  </si>
  <si>
    <t>Stra e 2/2</t>
  </si>
  <si>
    <t>Techniker</t>
  </si>
  <si>
    <r>
      <t>ne-</t>
    </r>
    <r>
      <rPr>
        <sz val="11"/>
        <color theme="1"/>
        <rFont val="Calibri"/>
        <family val="2"/>
      </rPr>
      <t>ïll</t>
    </r>
  </si>
  <si>
    <r>
      <t>Ki</t>
    </r>
    <r>
      <rPr>
        <vertAlign val="superscript"/>
        <sz val="11"/>
        <color theme="1"/>
        <rFont val="Calibri"/>
        <family val="2"/>
      </rPr>
      <t>e</t>
    </r>
    <r>
      <rPr>
        <sz val="11"/>
        <color theme="1"/>
        <rFont val="Calibri"/>
        <family val="2"/>
      </rPr>
      <t>rrisch</t>
    </r>
  </si>
  <si>
    <r>
      <t>w</t>
    </r>
    <r>
      <rPr>
        <sz val="11"/>
        <color theme="1"/>
        <rFont val="Calibri"/>
        <family val="2"/>
      </rPr>
      <t>åchse</t>
    </r>
  </si>
  <si>
    <r>
      <t>H</t>
    </r>
    <r>
      <rPr>
        <sz val="11"/>
        <color theme="1"/>
        <rFont val="Calibri"/>
        <family val="2"/>
      </rPr>
      <t>ůnd</t>
    </r>
  </si>
  <si>
    <t>Stra e 2/3</t>
  </si>
  <si>
    <r>
      <t>Docht</t>
    </r>
    <r>
      <rPr>
        <sz val="11"/>
        <color theme="1"/>
        <rFont val="Calibri"/>
        <family val="2"/>
      </rPr>
      <t>ēr</t>
    </r>
  </si>
  <si>
    <t>Stra e 3</t>
  </si>
  <si>
    <t>Stra e 4</t>
  </si>
  <si>
    <t>Schweinheim (Schwenheim)</t>
  </si>
  <si>
    <r>
      <t>br</t>
    </r>
    <r>
      <rPr>
        <sz val="11"/>
        <color theme="1"/>
        <rFont val="Calibri"/>
        <family val="2"/>
      </rPr>
      <t>ǟit</t>
    </r>
  </si>
  <si>
    <t>önser</t>
  </si>
  <si>
    <t>Douchter</t>
  </si>
  <si>
    <t>Stra e 5</t>
  </si>
  <si>
    <t>Furchhausen</t>
  </si>
  <si>
    <r>
      <t>K</t>
    </r>
    <r>
      <rPr>
        <sz val="11"/>
        <color theme="1"/>
        <rFont val="Calibri"/>
        <family val="2"/>
      </rPr>
      <t>ērich</t>
    </r>
  </si>
  <si>
    <t>Stra e 6</t>
  </si>
  <si>
    <t>wöse</t>
  </si>
  <si>
    <t>Stra e 7/1</t>
  </si>
  <si>
    <t>Lupstein</t>
  </si>
  <si>
    <t>Küfer</t>
  </si>
  <si>
    <t>Stra e 7/2</t>
  </si>
  <si>
    <t>Bürgerin</t>
  </si>
  <si>
    <t>Stra e 8</t>
  </si>
  <si>
    <t>Friedolsheim</t>
  </si>
  <si>
    <t>nȫj</t>
  </si>
  <si>
    <r>
      <t>brä</t>
    </r>
    <r>
      <rPr>
        <sz val="11"/>
        <color theme="1"/>
        <rFont val="Calibri"/>
        <family val="2"/>
      </rPr>
      <t>ït</t>
    </r>
  </si>
  <si>
    <t>wå̄se</t>
  </si>
  <si>
    <t>Stra e 9</t>
  </si>
  <si>
    <t>Männolsheim</t>
  </si>
  <si>
    <t>zu am Ort geboren: "seit 28 Jahren am Ort"</t>
  </si>
  <si>
    <t>Stra e 10</t>
  </si>
  <si>
    <t>Wolschheim</t>
  </si>
  <si>
    <t>Stra e 11</t>
  </si>
  <si>
    <t>Lochweiler</t>
  </si>
  <si>
    <t>Heöng</t>
  </si>
  <si>
    <t>Stra e 12</t>
  </si>
  <si>
    <t>Kleingöft</t>
  </si>
  <si>
    <r>
      <t>ne</t>
    </r>
    <r>
      <rPr>
        <sz val="11"/>
        <color theme="1"/>
        <rFont val="Calibri"/>
        <family val="2"/>
      </rPr>
      <t>ůi</t>
    </r>
  </si>
  <si>
    <t>Stra e 12,13</t>
  </si>
  <si>
    <t>Westhausen (Westhouse-Marmoutier)</t>
  </si>
  <si>
    <t>neüi</t>
  </si>
  <si>
    <t>wochsen</t>
  </si>
  <si>
    <t>Stra e 14</t>
  </si>
  <si>
    <t>Knörsheim</t>
  </si>
  <si>
    <t>39 (Lehrer)</t>
  </si>
  <si>
    <t>öinzer</t>
  </si>
  <si>
    <t>Kähler</t>
  </si>
  <si>
    <t>Höhnd</t>
  </si>
  <si>
    <t>Stra e 15</t>
  </si>
  <si>
    <t>Landersheim</t>
  </si>
  <si>
    <t>eunser</t>
  </si>
  <si>
    <t>Heund</t>
  </si>
  <si>
    <t>Stra e 16</t>
  </si>
  <si>
    <t>Tal bei Maursmünster (Marmoutier)</t>
  </si>
  <si>
    <t>Stra e 17</t>
  </si>
  <si>
    <t>Maursmünster</t>
  </si>
  <si>
    <t>Stra e 18</t>
  </si>
  <si>
    <t>Reutenburg</t>
  </si>
  <si>
    <r>
      <t>u</t>
    </r>
    <r>
      <rPr>
        <vertAlign val="superscript"/>
        <sz val="11"/>
        <color theme="1"/>
        <rFont val="Calibri"/>
        <family val="2"/>
      </rPr>
      <t>ō</t>
    </r>
    <r>
      <rPr>
        <sz val="11"/>
        <color theme="1"/>
        <rFont val="Calibri"/>
        <family val="2"/>
      </rPr>
      <t>nser</t>
    </r>
  </si>
  <si>
    <t>Stra e 19</t>
  </si>
  <si>
    <t>Dimbstal</t>
  </si>
  <si>
    <t>nöyi</t>
  </si>
  <si>
    <t>Stra e 20</t>
  </si>
  <si>
    <t>Zehnacker</t>
  </si>
  <si>
    <t>Stra e 21</t>
  </si>
  <si>
    <t>Hägen</t>
  </si>
  <si>
    <t>Stra e 22</t>
  </si>
  <si>
    <t>Waldolwisheim</t>
  </si>
  <si>
    <t>Höünd</t>
  </si>
  <si>
    <t>Stra f 1</t>
  </si>
  <si>
    <t>Gingsheim</t>
  </si>
  <si>
    <t>wohse</t>
  </si>
  <si>
    <t>Stra f 2</t>
  </si>
  <si>
    <t>Schaffhausen bei Hochfelden (schaffhouse-sur-Zorn)</t>
  </si>
  <si>
    <t>Stra f 3</t>
  </si>
  <si>
    <t>wochsä</t>
  </si>
  <si>
    <t>Stra f 4</t>
  </si>
  <si>
    <t>41 (Lehrer)</t>
  </si>
  <si>
    <t>å̄rem</t>
  </si>
  <si>
    <t>Stra f 5</t>
  </si>
  <si>
    <t>Wingersheim</t>
  </si>
  <si>
    <t>ünsern</t>
  </si>
  <si>
    <t>Stra f 6</t>
  </si>
  <si>
    <t>Hohatzenheim</t>
  </si>
  <si>
    <t>wosen</t>
  </si>
  <si>
    <t>Stra f 7</t>
  </si>
  <si>
    <t>Mittelhausen</t>
  </si>
  <si>
    <t>breїt</t>
  </si>
  <si>
    <t>Kahler</t>
  </si>
  <si>
    <t>Stra f 8</t>
  </si>
  <si>
    <t>Bilwisheim</t>
  </si>
  <si>
    <t>nēj</t>
  </si>
  <si>
    <t>unser, ünser</t>
  </si>
  <si>
    <t>wose, wåchse</t>
  </si>
  <si>
    <t>Stra f 9</t>
  </si>
  <si>
    <t>Mittelschäffolsheim</t>
  </si>
  <si>
    <t>Kaller, Kääler</t>
  </si>
  <si>
    <t>Dochter, Deechter</t>
  </si>
  <si>
    <t>Hung, Hind</t>
  </si>
  <si>
    <t>Stra f 10</t>
  </si>
  <si>
    <t>Rumersheim</t>
  </si>
  <si>
    <t>Stra f 11</t>
  </si>
  <si>
    <t>Gimbrett</t>
  </si>
  <si>
    <t>Keler</t>
  </si>
  <si>
    <t>Stra f 12</t>
  </si>
  <si>
    <t>Reitweiler</t>
  </si>
  <si>
    <t>Stra f 13</t>
  </si>
  <si>
    <t>Berstett</t>
  </si>
  <si>
    <t>hytt</t>
  </si>
  <si>
    <t>Keeler</t>
  </si>
  <si>
    <t>Stra f 14</t>
  </si>
  <si>
    <t>Dunzenheim</t>
  </si>
  <si>
    <t>Kēler</t>
  </si>
  <si>
    <t>Stra f 15</t>
  </si>
  <si>
    <t>Sässolsheim</t>
  </si>
  <si>
    <t>ünsa</t>
  </si>
  <si>
    <t>Stra f 16</t>
  </si>
  <si>
    <t>Gugenheim</t>
  </si>
  <si>
    <t>Kinler</t>
  </si>
  <si>
    <t>Stra f 17</t>
  </si>
  <si>
    <t>Rohr</t>
  </si>
  <si>
    <t>Kääler</t>
  </si>
  <si>
    <t>Stra f 18</t>
  </si>
  <si>
    <t>Kienheim</t>
  </si>
  <si>
    <t>näü</t>
  </si>
  <si>
    <r>
      <t>K</t>
    </r>
    <r>
      <rPr>
        <sz val="11"/>
        <color theme="1"/>
        <rFont val="Calibri"/>
        <family val="2"/>
      </rPr>
      <t>ǟler</t>
    </r>
  </si>
  <si>
    <t>a̮rm</t>
  </si>
  <si>
    <t>Stra f 19</t>
  </si>
  <si>
    <t>Willgottheim</t>
  </si>
  <si>
    <t>waaxe</t>
  </si>
  <si>
    <t>Stra f 20</t>
  </si>
  <si>
    <t>Wilwisheim</t>
  </si>
  <si>
    <t>wåxhe</t>
  </si>
  <si>
    <t>Ingenheim</t>
  </si>
  <si>
    <r>
      <t>neij</t>
    </r>
    <r>
      <rPr>
        <sz val="11"/>
        <color theme="1"/>
        <rFont val="Calibri"/>
        <family val="2"/>
      </rPr>
      <t>ī</t>
    </r>
  </si>
  <si>
    <r>
      <t>K</t>
    </r>
    <r>
      <rPr>
        <sz val="11"/>
        <color theme="1"/>
        <rFont val="Calibri"/>
        <family val="2"/>
      </rPr>
      <t>ēller</t>
    </r>
  </si>
  <si>
    <r>
      <t>H</t>
    </r>
    <r>
      <rPr>
        <sz val="11"/>
        <color theme="1"/>
        <rFont val="Calibri"/>
        <family val="2"/>
      </rPr>
      <t>ūnd</t>
    </r>
  </si>
  <si>
    <t>Stra f 22</t>
  </si>
  <si>
    <t>Schnersheim</t>
  </si>
  <si>
    <t>Kîrich</t>
  </si>
  <si>
    <t>Stra g 1</t>
  </si>
  <si>
    <t>Krautweiler</t>
  </si>
  <si>
    <t>Stra g 2</t>
  </si>
  <si>
    <t>Brumath</t>
  </si>
  <si>
    <t>Stra g 3</t>
  </si>
  <si>
    <t>Geudertheim</t>
  </si>
  <si>
    <t>nöui</t>
  </si>
  <si>
    <t>waasche</t>
  </si>
  <si>
    <t>der Hünd, die Hung</t>
  </si>
  <si>
    <t>Stra g 4</t>
  </si>
  <si>
    <t>Bietlenheim</t>
  </si>
  <si>
    <t>Keeller</t>
  </si>
  <si>
    <r>
      <t>w</t>
    </r>
    <r>
      <rPr>
        <sz val="11"/>
        <color theme="1"/>
        <rFont val="Calibri"/>
        <family val="2"/>
      </rPr>
      <t>ōse</t>
    </r>
  </si>
  <si>
    <r>
      <t>T</t>
    </r>
    <r>
      <rPr>
        <sz val="11"/>
        <color theme="1"/>
        <rFont val="Calibri"/>
        <family val="2"/>
      </rPr>
      <t>ōchter</t>
    </r>
  </si>
  <si>
    <r>
      <t>d' Hu</t>
    </r>
    <r>
      <rPr>
        <sz val="11"/>
        <color theme="1"/>
        <rFont val="Calibri"/>
        <family val="2"/>
      </rPr>
      <t>ng</t>
    </r>
  </si>
  <si>
    <t>Stra g 5</t>
  </si>
  <si>
    <t>Kurzenhausen</t>
  </si>
  <si>
    <t>nüj</t>
  </si>
  <si>
    <t>d' Hüng</t>
  </si>
  <si>
    <t>Stra g 6</t>
  </si>
  <si>
    <t>Vegersheim (Fegersheim)</t>
  </si>
  <si>
    <t>Stra g 7</t>
  </si>
  <si>
    <t>Hördt</t>
  </si>
  <si>
    <t>noje</t>
  </si>
  <si>
    <r>
      <t>w</t>
    </r>
    <r>
      <rPr>
        <sz val="11"/>
        <color theme="1"/>
        <rFont val="Calibri"/>
        <family val="2"/>
      </rPr>
      <t>åse</t>
    </r>
  </si>
  <si>
    <t>Stra g 8</t>
  </si>
  <si>
    <t>Olwisheim</t>
  </si>
  <si>
    <t>Stra g 9</t>
  </si>
  <si>
    <t>Eckwersheim</t>
  </si>
  <si>
    <r>
      <t>K</t>
    </r>
    <r>
      <rPr>
        <sz val="11"/>
        <color theme="1"/>
        <rFont val="Calibri"/>
        <family val="2"/>
      </rPr>
      <t>ēler</t>
    </r>
  </si>
  <si>
    <t>Stra g 10</t>
  </si>
  <si>
    <t>Vendenheim</t>
  </si>
  <si>
    <r>
      <t>br</t>
    </r>
    <r>
      <rPr>
        <sz val="11"/>
        <color theme="1"/>
        <rFont val="Calibri"/>
        <family val="2"/>
      </rPr>
      <t>ēt</t>
    </r>
  </si>
  <si>
    <t>ǖnser</t>
  </si>
  <si>
    <t>Henn</t>
  </si>
  <si>
    <t>Stra h 1</t>
  </si>
  <si>
    <t>ümser</t>
  </si>
  <si>
    <t>Stra h 2</t>
  </si>
  <si>
    <t>Offendorf</t>
  </si>
  <si>
    <t>brǟt</t>
  </si>
  <si>
    <t>Stra h 3</t>
  </si>
  <si>
    <t>Grauelsbaum</t>
  </si>
  <si>
    <t>Fischer</t>
  </si>
  <si>
    <t>wadse</t>
  </si>
  <si>
    <t>Stra h 4</t>
  </si>
  <si>
    <t>Helmlingen</t>
  </si>
  <si>
    <t>Stra h 5</t>
  </si>
  <si>
    <t>Scherzheim</t>
  </si>
  <si>
    <t>Stra h 6</t>
  </si>
  <si>
    <t>Muckenschopf am Rhein</t>
  </si>
  <si>
    <t>Kirīch</t>
  </si>
  <si>
    <t>Honnd</t>
  </si>
  <si>
    <t>Stra h 7</t>
  </si>
  <si>
    <t>Memprechtshofen</t>
  </si>
  <si>
    <t>Stra h 8</t>
  </si>
  <si>
    <t>Freistett</t>
  </si>
  <si>
    <r>
      <t>br</t>
    </r>
    <r>
      <rPr>
        <sz val="11"/>
        <color theme="1"/>
        <rFont val="Calibri"/>
        <family val="2"/>
      </rPr>
      <t>ǟd</t>
    </r>
  </si>
  <si>
    <r>
      <t>Hu</t>
    </r>
    <r>
      <rPr>
        <sz val="11"/>
        <color theme="1"/>
        <rFont val="Calibri"/>
        <family val="2"/>
      </rPr>
      <t>nd</t>
    </r>
  </si>
  <si>
    <t>Stra h 9</t>
  </si>
  <si>
    <t>Gambsheim</t>
  </si>
  <si>
    <t>ǖner</t>
  </si>
  <si>
    <t>Keri</t>
  </si>
  <si>
    <t>Kǟler</t>
  </si>
  <si>
    <t>Hünd, Heng</t>
  </si>
  <si>
    <t>Stra h 10</t>
  </si>
  <si>
    <t>Kilstett</t>
  </si>
  <si>
    <t>brett</t>
  </si>
  <si>
    <t>Stra l 1</t>
  </si>
  <si>
    <t>Engenthal</t>
  </si>
  <si>
    <t>Stra l 2</t>
  </si>
  <si>
    <t>Wangenburg</t>
  </si>
  <si>
    <t>Stra l 3</t>
  </si>
  <si>
    <t>Engental</t>
  </si>
  <si>
    <t>Ho(u)nd</t>
  </si>
  <si>
    <t>Stra m 1</t>
  </si>
  <si>
    <t>Birkenwald</t>
  </si>
  <si>
    <t>Stra m 2</t>
  </si>
  <si>
    <t>Salental</t>
  </si>
  <si>
    <r>
      <t>h</t>
    </r>
    <r>
      <rPr>
        <sz val="11"/>
        <color theme="1"/>
        <rFont val="Calibri"/>
        <family val="2"/>
      </rPr>
      <t>īt</t>
    </r>
  </si>
  <si>
    <t>Stra m 3/1</t>
  </si>
  <si>
    <t>Maursmünster (Marmoutier)</t>
  </si>
  <si>
    <t>Stra m 3/2</t>
  </si>
  <si>
    <t>Singrist</t>
  </si>
  <si>
    <t>Kern</t>
  </si>
  <si>
    <t>Stra m 4</t>
  </si>
  <si>
    <t>Jettersweiler</t>
  </si>
  <si>
    <t>Höund, Hend</t>
  </si>
  <si>
    <t>Stra m 5</t>
  </si>
  <si>
    <t>Krastatt</t>
  </si>
  <si>
    <t>Stra m 6</t>
  </si>
  <si>
    <t>Rangen</t>
  </si>
  <si>
    <r>
      <t>H</t>
    </r>
    <r>
      <rPr>
        <sz val="11"/>
        <color theme="1"/>
        <rFont val="Calibri"/>
        <family val="2"/>
      </rPr>
      <t>önd, Hung (Pl.)</t>
    </r>
  </si>
  <si>
    <t>Stra m 7</t>
  </si>
  <si>
    <t>Hohengöft</t>
  </si>
  <si>
    <r>
      <t>bra</t>
    </r>
    <r>
      <rPr>
        <sz val="11"/>
        <color theme="1"/>
        <rFont val="Calibri"/>
        <family val="2"/>
      </rPr>
      <t>ͤid</t>
    </r>
  </si>
  <si>
    <t>Kahl'r</t>
  </si>
  <si>
    <t>d'Hehnd</t>
  </si>
  <si>
    <t>Stra m 8</t>
  </si>
  <si>
    <t>Romansweiler</t>
  </si>
  <si>
    <r>
      <t>k</t>
    </r>
    <r>
      <rPr>
        <sz val="11"/>
        <color theme="1"/>
        <rFont val="Calibri"/>
        <family val="2"/>
      </rPr>
      <t>ārn</t>
    </r>
  </si>
  <si>
    <t>Stra m 9/1</t>
  </si>
  <si>
    <t>Wasselnheim (Wasselonne)</t>
  </si>
  <si>
    <t>GP hat Angaben für drei Orte in einem Bogen gemacht. Triberg (Geburtsort der GP), Säckingen (GP ansässig dort) und Wasselnheim (nicht dort ansässig, weder GP noch Eltern dort geboren)</t>
  </si>
  <si>
    <t>woāchsen</t>
  </si>
  <si>
    <t>Döchteer</t>
  </si>
  <si>
    <t>Stra m 9/2</t>
  </si>
  <si>
    <t>Stra m 10</t>
  </si>
  <si>
    <t xml:space="preserve">Wangen </t>
  </si>
  <si>
    <t>Mutter am Ort geboren</t>
  </si>
  <si>
    <t>Stra m 11</t>
  </si>
  <si>
    <t>Marlenheim, Kärchheim</t>
  </si>
  <si>
    <r>
      <t>w</t>
    </r>
    <r>
      <rPr>
        <sz val="11"/>
        <color theme="1"/>
        <rFont val="Calibri"/>
        <family val="2"/>
      </rPr>
      <t>ågse</t>
    </r>
  </si>
  <si>
    <t>Tocht'r</t>
  </si>
  <si>
    <t>Hund, Hend (Mehrz.)</t>
  </si>
  <si>
    <t>Stra m 12</t>
  </si>
  <si>
    <t>Kirchheim</t>
  </si>
  <si>
    <r>
      <t>n</t>
    </r>
    <r>
      <rPr>
        <sz val="11"/>
        <color theme="1"/>
        <rFont val="Calibri"/>
        <family val="2"/>
      </rPr>
      <t>ëiji</t>
    </r>
  </si>
  <si>
    <t>Maidel, Maidle</t>
  </si>
  <si>
    <t>Stra m 13</t>
  </si>
  <si>
    <t>Odratzheim</t>
  </si>
  <si>
    <t>nj</t>
  </si>
  <si>
    <t>Stra m 14</t>
  </si>
  <si>
    <t>Scharrachbergheim</t>
  </si>
  <si>
    <t>Jugendliche</t>
  </si>
  <si>
    <t xml:space="preserve">16 bis 20 </t>
  </si>
  <si>
    <t>Stra m 15</t>
  </si>
  <si>
    <t>Tränheim</t>
  </si>
  <si>
    <r>
      <t>K</t>
    </r>
    <r>
      <rPr>
        <sz val="11"/>
        <color theme="1"/>
        <rFont val="Calibri"/>
        <family val="2"/>
      </rPr>
      <t>āler</t>
    </r>
  </si>
  <si>
    <r>
      <t>H</t>
    </r>
    <r>
      <rPr>
        <sz val="11"/>
        <color theme="1"/>
        <rFont val="Calibri"/>
        <family val="2"/>
      </rPr>
      <t>ȫnd</t>
    </r>
  </si>
  <si>
    <t>Stra m 16</t>
  </si>
  <si>
    <t>Allenweiler</t>
  </si>
  <si>
    <t>Stra m 17</t>
  </si>
  <si>
    <t>Hengweiler</t>
  </si>
  <si>
    <r>
      <t>w</t>
    </r>
    <r>
      <rPr>
        <sz val="11"/>
        <color theme="1"/>
        <rFont val="Calibri"/>
        <family val="2"/>
      </rPr>
      <t>ā-</t>
    </r>
  </si>
  <si>
    <t>Stra m 18</t>
  </si>
  <si>
    <t>Koßweiler (Cosswiller)</t>
  </si>
  <si>
    <r>
      <t>brä</t>
    </r>
    <r>
      <rPr>
        <sz val="11"/>
        <color theme="1"/>
        <rFont val="Calibri"/>
        <family val="2"/>
      </rPr>
      <t>їt</t>
    </r>
  </si>
  <si>
    <t>Fochder</t>
  </si>
  <si>
    <t>Stra m 19</t>
  </si>
  <si>
    <t>Westhofen</t>
  </si>
  <si>
    <r>
      <t>K</t>
    </r>
    <r>
      <rPr>
        <sz val="11"/>
        <color theme="1"/>
        <rFont val="Calibri"/>
        <family val="2"/>
      </rPr>
      <t>åler</t>
    </r>
  </si>
  <si>
    <r>
      <t>D</t>
    </r>
    <r>
      <rPr>
        <sz val="11"/>
        <color theme="1"/>
        <rFont val="Calibri"/>
        <family val="2"/>
      </rPr>
      <t>åchter</t>
    </r>
  </si>
  <si>
    <t>Stra n 1</t>
  </si>
  <si>
    <t>Winzenheim (Wintzenheim-Kochersberg)</t>
  </si>
  <si>
    <t>Seit 16 Jahren am Ort, Mutter gebürtig aus Ort</t>
  </si>
  <si>
    <t>Kierich</t>
  </si>
  <si>
    <t>Hüend</t>
  </si>
  <si>
    <t>Stra n 2</t>
  </si>
  <si>
    <t>Ittlenheim</t>
  </si>
  <si>
    <t>ne(i)</t>
  </si>
  <si>
    <t>Stra n 4</t>
  </si>
  <si>
    <t xml:space="preserve">Neugartheim und Ittlenheim </t>
  </si>
  <si>
    <t>Stra n 5</t>
  </si>
  <si>
    <t>Truchtersheim</t>
  </si>
  <si>
    <t>Stra n 6</t>
  </si>
  <si>
    <t>Pfettisheim</t>
  </si>
  <si>
    <t>u(e)nsr</t>
  </si>
  <si>
    <t>Stra n 7</t>
  </si>
  <si>
    <t>Wiwersheim</t>
  </si>
  <si>
    <t>seit 14 Tagen am Ort</t>
  </si>
  <si>
    <t>wostt</t>
  </si>
  <si>
    <t>Stra n 8</t>
  </si>
  <si>
    <t>Offenheim</t>
  </si>
  <si>
    <t>Hind, Hing</t>
  </si>
  <si>
    <t>Stra n 9</t>
  </si>
  <si>
    <t>Stutzheim-Offenheim</t>
  </si>
  <si>
    <t>Stra n 10</t>
  </si>
  <si>
    <t>Küttolsheim</t>
  </si>
  <si>
    <t xml:space="preserve">Landwirt </t>
  </si>
  <si>
    <t>Stra n 11</t>
  </si>
  <si>
    <t>Nordheim</t>
  </si>
  <si>
    <r>
      <t>ken</t>
    </r>
    <r>
      <rPr>
        <sz val="11"/>
        <color theme="1"/>
        <rFont val="Calibri"/>
        <family val="2"/>
      </rPr>
      <t>̄n</t>
    </r>
  </si>
  <si>
    <t>Stra n 12</t>
  </si>
  <si>
    <t>Fessenheim (Fessenheim-le-Bas)</t>
  </si>
  <si>
    <t>bei l) 'a' über vermutlich 'e', entweder nicht leserlich oder als Alternative</t>
  </si>
  <si>
    <t>Stra n 13</t>
  </si>
  <si>
    <t>Dossenheim-Kochersberg</t>
  </si>
  <si>
    <t>ȫ(ü)nser</t>
  </si>
  <si>
    <t>Stra n 14</t>
  </si>
  <si>
    <t>Quatzenheim</t>
  </si>
  <si>
    <t>Stra n 15</t>
  </si>
  <si>
    <t>Hürtigheim</t>
  </si>
  <si>
    <r>
      <t>w</t>
    </r>
    <r>
      <rPr>
        <sz val="11"/>
        <color theme="1"/>
        <rFont val="Calibri"/>
        <family val="2"/>
      </rPr>
      <t>å̄se</t>
    </r>
  </si>
  <si>
    <t>Stra n 16</t>
  </si>
  <si>
    <t>Fürdenheim</t>
  </si>
  <si>
    <t>Heend</t>
  </si>
  <si>
    <t>Stra n 17</t>
  </si>
  <si>
    <t>Ittenheim</t>
  </si>
  <si>
    <r>
      <t>no</t>
    </r>
    <r>
      <rPr>
        <sz val="11"/>
        <color theme="1"/>
        <rFont val="Calibri"/>
        <family val="2"/>
      </rPr>
      <t>ї</t>
    </r>
  </si>
  <si>
    <t>Stra n 18</t>
  </si>
  <si>
    <t>Bäuerin</t>
  </si>
  <si>
    <t>3 Wochen nach der Geburt an den Ort gekommen</t>
  </si>
  <si>
    <t>nöei</t>
  </si>
  <si>
    <t>Stra n 19</t>
  </si>
  <si>
    <t>Kleinfrankenheim</t>
  </si>
  <si>
    <t>brääd</t>
  </si>
  <si>
    <t>Stra o 1</t>
  </si>
  <si>
    <t>Wanzenau</t>
  </si>
  <si>
    <t>ür</t>
  </si>
  <si>
    <t>Stra o 2</t>
  </si>
  <si>
    <t>Reichstett</t>
  </si>
  <si>
    <t>bräht</t>
  </si>
  <si>
    <t>ahrm</t>
  </si>
  <si>
    <t>Stra o 3</t>
  </si>
  <si>
    <t>Mundolsheim</t>
  </si>
  <si>
    <t>Stra o 4</t>
  </si>
  <si>
    <t>Lamgertheim</t>
  </si>
  <si>
    <t>Kelhler</t>
  </si>
  <si>
    <t>Stra o 5</t>
  </si>
  <si>
    <t>Pfulgriesheim</t>
  </si>
  <si>
    <r>
      <t>Doochter, D</t>
    </r>
    <r>
      <rPr>
        <sz val="11"/>
        <color theme="1"/>
        <rFont val="Calibri"/>
        <family val="2"/>
      </rPr>
      <t>ȫchder</t>
    </r>
  </si>
  <si>
    <t>Hünd, Hung</t>
  </si>
  <si>
    <t>Stra o 6, 7</t>
  </si>
  <si>
    <t>Dingsheim, Griesheim</t>
  </si>
  <si>
    <t>Stra o 8</t>
  </si>
  <si>
    <t>Suffelweyersheim</t>
  </si>
  <si>
    <t>Stra o 9</t>
  </si>
  <si>
    <t>Niederhausbergen</t>
  </si>
  <si>
    <t>Stra o 10</t>
  </si>
  <si>
    <t>Mittelhausbergen</t>
  </si>
  <si>
    <t>Stra o 11</t>
  </si>
  <si>
    <t>Straßburg</t>
  </si>
  <si>
    <t>Käll(e)r</t>
  </si>
  <si>
    <r>
      <t>w</t>
    </r>
    <r>
      <rPr>
        <sz val="11"/>
        <color theme="1"/>
        <rFont val="Calibri"/>
        <family val="2"/>
      </rPr>
      <t>åxe</t>
    </r>
  </si>
  <si>
    <t>Stra o 12</t>
  </si>
  <si>
    <t>Kronenburg (Cronenbourg)</t>
  </si>
  <si>
    <r>
      <t>nej</t>
    </r>
    <r>
      <rPr>
        <sz val="11"/>
        <color theme="1"/>
        <rFont val="Calibri"/>
        <family val="2"/>
      </rPr>
      <t>̈i</t>
    </r>
  </si>
  <si>
    <t>Stra o 13</t>
  </si>
  <si>
    <t>Schiltigheim</t>
  </si>
  <si>
    <r>
      <t>Ke</t>
    </r>
    <r>
      <rPr>
        <sz val="11"/>
        <color theme="1"/>
        <rFont val="Calibri"/>
        <family val="2"/>
      </rPr>
      <t>ͥrich</t>
    </r>
  </si>
  <si>
    <r>
      <t>He</t>
    </r>
    <r>
      <rPr>
        <sz val="11"/>
        <color theme="1"/>
        <rFont val="Calibri"/>
        <family val="2"/>
      </rPr>
      <t>ͥnd</t>
    </r>
  </si>
  <si>
    <t>Stra o 14</t>
  </si>
  <si>
    <t>Straßburg-Bischheim</t>
  </si>
  <si>
    <r>
      <t>k</t>
    </r>
    <r>
      <rPr>
        <sz val="11"/>
        <color theme="1"/>
        <rFont val="Calibri"/>
        <family val="2"/>
      </rPr>
      <t>ĕnn</t>
    </r>
  </si>
  <si>
    <t>Stra o 15</t>
  </si>
  <si>
    <t>Hönheim</t>
  </si>
  <si>
    <r>
      <t>br</t>
    </r>
    <r>
      <rPr>
        <sz val="11"/>
        <color theme="1"/>
        <rFont val="Calibri"/>
        <family val="2"/>
      </rPr>
      <t>ǟt</t>
    </r>
  </si>
  <si>
    <t>Stra o 16</t>
  </si>
  <si>
    <t>Straßburg-Oberhausbergen</t>
  </si>
  <si>
    <t>Stra o 17</t>
  </si>
  <si>
    <t>Straßburg-Ruprechtsau</t>
  </si>
  <si>
    <t>Stra p 1</t>
  </si>
  <si>
    <t>Rheinbischofsheim</t>
  </si>
  <si>
    <t>Stra p 2/1</t>
  </si>
  <si>
    <t>Diersheim</t>
  </si>
  <si>
    <t>Stra p 2/2</t>
  </si>
  <si>
    <t>brei-it</t>
  </si>
  <si>
    <t>Ka-äellr</t>
  </si>
  <si>
    <t>Stra p 3</t>
  </si>
  <si>
    <t>Honau</t>
  </si>
  <si>
    <t>kén</t>
  </si>
  <si>
    <r>
      <t>D</t>
    </r>
    <r>
      <rPr>
        <sz val="11"/>
        <color theme="1"/>
        <rFont val="Calibri"/>
        <family val="2"/>
      </rPr>
      <t>ōchder, Döchder</t>
    </r>
  </si>
  <si>
    <t>Stra p 4</t>
  </si>
  <si>
    <t>Leutesheim</t>
  </si>
  <si>
    <t>Stra p 5</t>
  </si>
  <si>
    <t>Linx</t>
  </si>
  <si>
    <t>Schriftleiter</t>
  </si>
  <si>
    <t>unser, inser</t>
  </si>
  <si>
    <t>Stra p 6</t>
  </si>
  <si>
    <t>Stra p 7</t>
  </si>
  <si>
    <t>Wagshurst</t>
  </si>
  <si>
    <r>
      <t>w</t>
    </r>
    <r>
      <rPr>
        <sz val="11"/>
        <color theme="1"/>
        <rFont val="Calibri"/>
        <family val="2"/>
      </rPr>
      <t>ågsä</t>
    </r>
  </si>
  <si>
    <t>Stra p 8</t>
  </si>
  <si>
    <t>Zierolshofen</t>
  </si>
  <si>
    <t>Stra p 9</t>
  </si>
  <si>
    <t>Auenheim</t>
  </si>
  <si>
    <t>nauoi</t>
  </si>
  <si>
    <t>eser</t>
  </si>
  <si>
    <t>Stra p 10</t>
  </si>
  <si>
    <t>Bodersweier</t>
  </si>
  <si>
    <t>nouw</t>
  </si>
  <si>
    <t>Stra p 11</t>
  </si>
  <si>
    <t>Querbach</t>
  </si>
  <si>
    <t>naui</t>
  </si>
  <si>
    <t>Oberhaslach</t>
  </si>
  <si>
    <t>GP kommt vermutl. aus Nachbarort</t>
  </si>
  <si>
    <t>ȫnser</t>
  </si>
  <si>
    <t>Hönd (Sg.), Hind (Pl.)</t>
  </si>
  <si>
    <t>ken (käh)</t>
  </si>
  <si>
    <r>
      <t>w</t>
    </r>
    <r>
      <rPr>
        <sz val="11"/>
        <color theme="1"/>
        <rFont val="Calibri"/>
        <family val="2"/>
      </rPr>
      <t>åckse</t>
    </r>
  </si>
  <si>
    <t>Hejnd</t>
  </si>
  <si>
    <t>Stra s 2</t>
  </si>
  <si>
    <t>Urmatt</t>
  </si>
  <si>
    <r>
      <t>w</t>
    </r>
    <r>
      <rPr>
        <sz val="11"/>
        <color theme="1"/>
        <rFont val="Calibri"/>
        <family val="2"/>
      </rPr>
      <t>å̄chse</t>
    </r>
  </si>
  <si>
    <r>
      <t>D</t>
    </r>
    <r>
      <rPr>
        <sz val="11"/>
        <color theme="1"/>
        <rFont val="Calibri"/>
        <family val="2"/>
      </rPr>
      <t>ōchter (Sg.), Dēchter (Pl.)</t>
    </r>
  </si>
  <si>
    <t>Stra s 3</t>
  </si>
  <si>
    <t>Mühlbach (Muhlbach-Sur-Bruche)</t>
  </si>
  <si>
    <t>Schulleiter a.D.</t>
  </si>
  <si>
    <t>Stra t 1</t>
  </si>
  <si>
    <t>Balbronn</t>
  </si>
  <si>
    <t>Stra t 2/1</t>
  </si>
  <si>
    <t>Bergbieten</t>
  </si>
  <si>
    <t>Doppelt! Gleicher Beantworter wie Stra t 2/2</t>
  </si>
  <si>
    <t>Stra t 2/2</t>
  </si>
  <si>
    <t>Doppelt! Gleicher Beantworter wie Stra t 2/1</t>
  </si>
  <si>
    <t>arm, orm</t>
  </si>
  <si>
    <t>wachse, wose</t>
  </si>
  <si>
    <t>Stra t 3</t>
  </si>
  <si>
    <t>Dangolsheim</t>
  </si>
  <si>
    <t>Stra t 4</t>
  </si>
  <si>
    <t>Still</t>
  </si>
  <si>
    <t>Stra t 5</t>
  </si>
  <si>
    <t>Dinsheim (Dinsheim-Sur-Bruche)</t>
  </si>
  <si>
    <t>breijt</t>
  </si>
  <si>
    <t>Stra t 6</t>
  </si>
  <si>
    <t>Mutzig</t>
  </si>
  <si>
    <t>Stra t 7</t>
  </si>
  <si>
    <t>Molsheim</t>
  </si>
  <si>
    <t>Stra t 8</t>
  </si>
  <si>
    <t>Dorlisheim</t>
  </si>
  <si>
    <t>Stra t 9</t>
  </si>
  <si>
    <t>Heiligenberg</t>
  </si>
  <si>
    <t>Stra t 10</t>
  </si>
  <si>
    <t>Gressweiler</t>
  </si>
  <si>
    <t>Stra t 11</t>
  </si>
  <si>
    <t>Rosenweiler</t>
  </si>
  <si>
    <r>
      <t>br</t>
    </r>
    <r>
      <rPr>
        <sz val="11"/>
        <color theme="1"/>
        <rFont val="Calibri"/>
        <family val="2"/>
      </rPr>
      <t>ëit</t>
    </r>
  </si>
  <si>
    <r>
      <t>H</t>
    </r>
    <r>
      <rPr>
        <sz val="11"/>
        <color theme="1"/>
        <rFont val="Calibri"/>
        <family val="2"/>
      </rPr>
      <t>ēn</t>
    </r>
  </si>
  <si>
    <t>Stra t 12</t>
  </si>
  <si>
    <t>Mollkirch</t>
  </si>
  <si>
    <t>Stra t 13</t>
  </si>
  <si>
    <t>Irmstett</t>
  </si>
  <si>
    <r>
      <t>H</t>
    </r>
    <r>
      <rPr>
        <sz val="11"/>
        <color theme="1"/>
        <rFont val="Calibri"/>
        <family val="2"/>
      </rPr>
      <t>ēnd</t>
    </r>
  </si>
  <si>
    <t>Stra t 14</t>
  </si>
  <si>
    <t>Niederhaslach</t>
  </si>
  <si>
    <t>keens</t>
  </si>
  <si>
    <t>Dochder, Dächter</t>
  </si>
  <si>
    <t>Hünd, d'Hünd</t>
  </si>
  <si>
    <t>Stra t 15/1</t>
  </si>
  <si>
    <t>Flexburg</t>
  </si>
  <si>
    <t>Stra t 15/2</t>
  </si>
  <si>
    <t>Sulzbad (soultz-Les-Bains)</t>
  </si>
  <si>
    <t>Stra u 1</t>
  </si>
  <si>
    <t>Dahlenheim</t>
  </si>
  <si>
    <t>Stra u 2/1</t>
  </si>
  <si>
    <t>Osthofen</t>
  </si>
  <si>
    <t>d'Heend</t>
  </si>
  <si>
    <t>Stra u 2/2</t>
  </si>
  <si>
    <t>GP nur "vorübergehend" am Ort</t>
  </si>
  <si>
    <t>Stra u 3</t>
  </si>
  <si>
    <t>Breuschwickersheim</t>
  </si>
  <si>
    <r>
      <t>nö</t>
    </r>
    <r>
      <rPr>
        <sz val="11"/>
        <color theme="1"/>
        <rFont val="Calibri"/>
        <family val="2"/>
      </rPr>
      <t>ї</t>
    </r>
  </si>
  <si>
    <t>ȫnser</t>
  </si>
  <si>
    <t>Stra u 4</t>
  </si>
  <si>
    <t>Achenheim</t>
  </si>
  <si>
    <t xml:space="preserve">Kaler </t>
  </si>
  <si>
    <t>Stra u 5</t>
  </si>
  <si>
    <t>Oberschäffolsheim</t>
  </si>
  <si>
    <t>wechse</t>
  </si>
  <si>
    <t>Dächter</t>
  </si>
  <si>
    <t>Stra u 6/1</t>
  </si>
  <si>
    <t>Ergersheim (wohnt seit '41 in Breitenau)</t>
  </si>
  <si>
    <t>zu Ergersheim zugeordnet, GP wohnt aber in Breitenau - Angaben für Breitenau u/Elsass gemacht?</t>
  </si>
  <si>
    <t>Stra u 6/2</t>
  </si>
  <si>
    <t>Ergersheim</t>
  </si>
  <si>
    <r>
      <t>K</t>
    </r>
    <r>
      <rPr>
        <sz val="11"/>
        <color theme="1"/>
        <rFont val="Calibri"/>
        <family val="2"/>
      </rPr>
      <t>ālr</t>
    </r>
  </si>
  <si>
    <t>Stra u 7</t>
  </si>
  <si>
    <t>Avolsheim</t>
  </si>
  <si>
    <t>önsere</t>
  </si>
  <si>
    <r>
      <t>K</t>
    </r>
    <r>
      <rPr>
        <sz val="11"/>
        <color theme="1"/>
        <rFont val="Calibri"/>
        <family val="2"/>
      </rPr>
      <t>āllr</t>
    </r>
  </si>
  <si>
    <t>Stra u 8</t>
  </si>
  <si>
    <t>Dachstein</t>
  </si>
  <si>
    <t>Hehnd</t>
  </si>
  <si>
    <t>Stra u 9</t>
  </si>
  <si>
    <t>Ernolsheim</t>
  </si>
  <si>
    <t>Stra u 10</t>
  </si>
  <si>
    <t>Hangenbieten</t>
  </si>
  <si>
    <t>Stra u 11</t>
  </si>
  <si>
    <t>Düppigheim und Duttlenheim (Duppigheim)</t>
  </si>
  <si>
    <t>bei i) ersten Form von den Alten verwendet</t>
  </si>
  <si>
    <t>wose, wachsen</t>
  </si>
  <si>
    <t>Stra u 12</t>
  </si>
  <si>
    <t>Duttlenheim</t>
  </si>
  <si>
    <t>d'Hund</t>
  </si>
  <si>
    <t>Stra u 13</t>
  </si>
  <si>
    <t>Altdorf (Altorf)</t>
  </si>
  <si>
    <t>Stra u 14</t>
  </si>
  <si>
    <t>Bläsheim</t>
  </si>
  <si>
    <t>Reg. Assistentin</t>
  </si>
  <si>
    <t>bäir</t>
  </si>
  <si>
    <t>Stra u 15</t>
  </si>
  <si>
    <t>Geispolsheim</t>
  </si>
  <si>
    <t>Kailer</t>
  </si>
  <si>
    <t>Stra u 16</t>
  </si>
  <si>
    <t>Enzheim</t>
  </si>
  <si>
    <t>Tierarzt</t>
  </si>
  <si>
    <t>ōser</t>
  </si>
  <si>
    <t>Kallrh</t>
  </si>
  <si>
    <r>
      <t>Do</t>
    </r>
    <r>
      <rPr>
        <sz val="11"/>
        <color theme="1"/>
        <rFont val="Calibri"/>
        <family val="2"/>
      </rPr>
      <t>̊chdr</t>
    </r>
  </si>
  <si>
    <r>
      <t>H</t>
    </r>
    <r>
      <rPr>
        <sz val="11"/>
        <color theme="1"/>
        <rFont val="Calibri"/>
        <family val="2"/>
      </rPr>
      <t>ǖnd</t>
    </r>
  </si>
  <si>
    <t>Stra u 17</t>
  </si>
  <si>
    <t>Kolbsheim</t>
  </si>
  <si>
    <t>Stra u 18</t>
  </si>
  <si>
    <t>Wolxheim</t>
  </si>
  <si>
    <t>Stra v 1</t>
  </si>
  <si>
    <t>Kehl</t>
  </si>
  <si>
    <t>Stra v 2</t>
  </si>
  <si>
    <t>Marlen</t>
  </si>
  <si>
    <t>bret</t>
  </si>
  <si>
    <r>
      <t>keen, k</t>
    </r>
    <r>
      <rPr>
        <sz val="11"/>
        <color theme="1"/>
        <rFont val="Calibri"/>
        <family val="2"/>
      </rPr>
      <t>ĕr</t>
    </r>
  </si>
  <si>
    <t>Hend, Hind</t>
  </si>
  <si>
    <t>Stra v 3</t>
  </si>
  <si>
    <t>Goldscheuer</t>
  </si>
  <si>
    <t>Kaller, Käller</t>
  </si>
  <si>
    <t>Stra v 4</t>
  </si>
  <si>
    <t>Illkirch-Grafenstaden</t>
  </si>
  <si>
    <r>
      <t>br</t>
    </r>
    <r>
      <rPr>
        <sz val="11"/>
        <color theme="1"/>
        <rFont val="Calibri"/>
        <family val="2"/>
      </rPr>
      <t>āt</t>
    </r>
  </si>
  <si>
    <r>
      <t>k</t>
    </r>
    <r>
      <rPr>
        <sz val="11"/>
        <color theme="1"/>
        <rFont val="Calibri"/>
        <family val="2"/>
      </rPr>
      <t>ēnn</t>
    </r>
  </si>
  <si>
    <t>Stra v 5</t>
  </si>
  <si>
    <t>Stra v 6</t>
  </si>
  <si>
    <t>Wolfisheim</t>
  </si>
  <si>
    <t>Stra v 7</t>
  </si>
  <si>
    <t>Eckbolsheim</t>
  </si>
  <si>
    <t>Hund (Sg.), Hind (Pl.)</t>
  </si>
  <si>
    <t>Stra v 8</t>
  </si>
  <si>
    <t>Holzheim</t>
  </si>
  <si>
    <t>Gärtner</t>
  </si>
  <si>
    <r>
      <t>D</t>
    </r>
    <r>
      <rPr>
        <sz val="11"/>
        <color theme="1"/>
        <rFont val="Calibri"/>
        <family val="2"/>
      </rPr>
      <t>ōchter, Dächter</t>
    </r>
  </si>
  <si>
    <t>d'Hend</t>
  </si>
  <si>
    <t>Stra w 1</t>
  </si>
  <si>
    <t>Neumühl</t>
  </si>
  <si>
    <r>
      <t>w</t>
    </r>
    <r>
      <rPr>
        <sz val="11"/>
        <color theme="1"/>
        <rFont val="Calibri"/>
        <family val="2"/>
      </rPr>
      <t>åxa</t>
    </r>
  </si>
  <si>
    <t>Stra w 2</t>
  </si>
  <si>
    <t>Odelshofen</t>
  </si>
  <si>
    <r>
      <t>K</t>
    </r>
    <r>
      <rPr>
        <sz val="11"/>
        <color theme="1"/>
        <rFont val="Calibri"/>
        <family val="2"/>
      </rPr>
      <t>iͤrch</t>
    </r>
  </si>
  <si>
    <t>d'Hond</t>
  </si>
  <si>
    <t>Stra w 3</t>
  </si>
  <si>
    <t>Legelshurst</t>
  </si>
  <si>
    <t>enser</t>
  </si>
  <si>
    <t>Stra w 4</t>
  </si>
  <si>
    <t>Urloffen</t>
  </si>
  <si>
    <t>Stra w 5</t>
  </si>
  <si>
    <t>Appenweier</t>
  </si>
  <si>
    <t>Kell(e)r</t>
  </si>
  <si>
    <t>Stra w 6</t>
  </si>
  <si>
    <t>Ebersweier</t>
  </si>
  <si>
    <t>Ehefrau des Ortsbauernführers</t>
  </si>
  <si>
    <t>Stra w 7</t>
  </si>
  <si>
    <t>Windschläg</t>
  </si>
  <si>
    <t>Stra w 8</t>
  </si>
  <si>
    <t>Griesheim</t>
  </si>
  <si>
    <t>Stra w 9/1</t>
  </si>
  <si>
    <t>Hesselhurst</t>
  </si>
  <si>
    <r>
      <t>Do</t>
    </r>
    <r>
      <rPr>
        <vertAlign val="superscript"/>
        <sz val="11"/>
        <color theme="1"/>
        <rFont val="Calibri"/>
        <family val="2"/>
      </rPr>
      <t>ů</t>
    </r>
    <r>
      <rPr>
        <sz val="11"/>
        <color theme="1"/>
        <rFont val="Calibri"/>
        <family val="2"/>
      </rPr>
      <t>chdr</t>
    </r>
  </si>
  <si>
    <t>d'Hound</t>
  </si>
  <si>
    <t>Stra w 9/2</t>
  </si>
  <si>
    <r>
      <t>hei</t>
    </r>
    <r>
      <rPr>
        <sz val="11"/>
        <color theme="1"/>
        <rFont val="Calibri"/>
        <family val="2"/>
      </rPr>
      <t>̅t</t>
    </r>
  </si>
  <si>
    <t>Stra w 10</t>
  </si>
  <si>
    <t>Eckartsweier</t>
  </si>
  <si>
    <t>nauwi</t>
  </si>
  <si>
    <t>Stra w 11</t>
  </si>
  <si>
    <t>Willstätt</t>
  </si>
  <si>
    <t>unsre Hund</t>
  </si>
  <si>
    <t>Stra w 12</t>
  </si>
  <si>
    <t>naue</t>
  </si>
  <si>
    <r>
      <t>K</t>
    </r>
    <r>
      <rPr>
        <sz val="11"/>
        <color theme="1"/>
        <rFont val="Calibri"/>
        <family val="2"/>
      </rPr>
      <t>åller</t>
    </r>
  </si>
  <si>
    <t>Stra w 13</t>
  </si>
  <si>
    <t>Kork</t>
  </si>
  <si>
    <t>Stra z 1/1</t>
  </si>
  <si>
    <t>Grendelbruch</t>
  </si>
  <si>
    <r>
      <t>w</t>
    </r>
    <r>
      <rPr>
        <sz val="11"/>
        <color theme="1"/>
        <rFont val="Calibri"/>
        <family val="2"/>
      </rPr>
      <t>āchsen</t>
    </r>
  </si>
  <si>
    <t>Hoend</t>
  </si>
  <si>
    <t>Stra z 1/2</t>
  </si>
  <si>
    <t>Tochter, Tächter</t>
  </si>
  <si>
    <t>Stra z 2</t>
  </si>
  <si>
    <t>Natzweiler</t>
  </si>
  <si>
    <r>
      <t>w</t>
    </r>
    <r>
      <rPr>
        <sz val="11"/>
        <color theme="1"/>
        <rFont val="Calibri"/>
        <family val="2"/>
      </rPr>
      <t>āxe</t>
    </r>
  </si>
  <si>
    <t>6. Apfelbäumchen</t>
  </si>
  <si>
    <t>7. Mehrzahl von Apfelbäumchen</t>
  </si>
  <si>
    <t>das Åbelbamel</t>
  </si>
  <si>
    <t>d' Åbelbamle</t>
  </si>
  <si>
    <t>das Abbelbämel</t>
  </si>
  <si>
    <t>die Äbbelbäm</t>
  </si>
  <si>
    <t>Appelbam</t>
  </si>
  <si>
    <t>Åpfelbamel</t>
  </si>
  <si>
    <t>Åpfelbamle</t>
  </si>
  <si>
    <t>Åpfelbaamel</t>
  </si>
  <si>
    <t>Åpfelbaamle</t>
  </si>
  <si>
    <t>das Apfelbamel</t>
  </si>
  <si>
    <t>die Apfelbamle</t>
  </si>
  <si>
    <t xml:space="preserve">Apfelbääml  </t>
  </si>
  <si>
    <t>Apfelbäämle</t>
  </si>
  <si>
    <t>Apfelbämel</t>
  </si>
  <si>
    <t>Apfelbämle</t>
  </si>
  <si>
    <t xml:space="preserve">Apfelbǟmel </t>
  </si>
  <si>
    <t xml:space="preserve">Apfelbǟmle </t>
  </si>
  <si>
    <t>das Apfelbämel</t>
  </si>
  <si>
    <t>die Apfelbämle</t>
  </si>
  <si>
    <t>Apfelbamel</t>
  </si>
  <si>
    <t>d' Epfelbamle</t>
  </si>
  <si>
    <t>das Åpfelbämel</t>
  </si>
  <si>
    <t>Abbelbämel</t>
  </si>
  <si>
    <t>Abbelbämle</t>
  </si>
  <si>
    <t>das Åbblbämel</t>
  </si>
  <si>
    <t>Åppelbǟmel</t>
  </si>
  <si>
    <t xml:space="preserve">Åppelbǟmle </t>
  </si>
  <si>
    <t>Åbbelbämel</t>
  </si>
  <si>
    <t>die Åbbelbämla</t>
  </si>
  <si>
    <t>Ebbelbämel</t>
  </si>
  <si>
    <t>Ebbelbämle</t>
  </si>
  <si>
    <t>de Äppelbaum</t>
  </si>
  <si>
    <t>de Äppelbämle</t>
  </si>
  <si>
    <t xml:space="preserve">Abblbǟmel </t>
  </si>
  <si>
    <t xml:space="preserve">Abblbǟmle </t>
  </si>
  <si>
    <t xml:space="preserve">es Abbelbǟmel </t>
  </si>
  <si>
    <t>de Abbelbǟmle</t>
  </si>
  <si>
    <t>2 Abbelbämle</t>
  </si>
  <si>
    <t>Appelbämel</t>
  </si>
  <si>
    <t>Appelbämle</t>
  </si>
  <si>
    <t>Appelbemel</t>
  </si>
  <si>
    <t>Appelbemle</t>
  </si>
  <si>
    <t>Abbelbämele</t>
  </si>
  <si>
    <t>Åbellbämel</t>
  </si>
  <si>
    <t>Åbellbämle</t>
  </si>
  <si>
    <t>s' Ābbelbǟmel</t>
  </si>
  <si>
    <t xml:space="preserve">d' Ābbelbǟmle </t>
  </si>
  <si>
    <t>Apelbaam</t>
  </si>
  <si>
    <t>Apelbämel</t>
  </si>
  <si>
    <t>das Åpelbämel</t>
  </si>
  <si>
    <t>die Åpelbämle</t>
  </si>
  <si>
    <t>s' Abblbäml</t>
  </si>
  <si>
    <t xml:space="preserve">d' Abblbǟmle </t>
  </si>
  <si>
    <t>das Ebelbämel</t>
  </si>
  <si>
    <t>die Ebelbämle</t>
  </si>
  <si>
    <t>Apfelbaimel</t>
  </si>
  <si>
    <t>Apfelbaimle</t>
  </si>
  <si>
    <t>Apfelbäumle</t>
  </si>
  <si>
    <t>die Apfelbäumle</t>
  </si>
  <si>
    <t>Apfelbeimel</t>
  </si>
  <si>
    <t>Apfelbeimle</t>
  </si>
  <si>
    <t>Åpfelbaimel</t>
  </si>
  <si>
    <t>Åpfelbaimle</t>
  </si>
  <si>
    <t>das Åpfelbaimel</t>
  </si>
  <si>
    <t>d' Åpfelbaimle</t>
  </si>
  <si>
    <t>d' Apfelbaimle</t>
  </si>
  <si>
    <t>Apfelbäum</t>
  </si>
  <si>
    <t>die Apfelbeim</t>
  </si>
  <si>
    <t>Åpflbeiml</t>
  </si>
  <si>
    <t>Åpfelbeimle</t>
  </si>
  <si>
    <t>s' Apfelbäml</t>
  </si>
  <si>
    <t>d' Apfelbämle</t>
  </si>
  <si>
    <t>das Apfelbämle oder Apfelbäumle</t>
  </si>
  <si>
    <t>die Apfelbäumlen/Apfelbämler</t>
  </si>
  <si>
    <t>s' Apfelbaimel</t>
  </si>
  <si>
    <t>d' Epfelbaimle</t>
  </si>
  <si>
    <t>s' Åpflbaiml</t>
  </si>
  <si>
    <t>d' Åpflbaimle</t>
  </si>
  <si>
    <t>Äpfelbeimel</t>
  </si>
  <si>
    <t>Äpfelbeimle</t>
  </si>
  <si>
    <t>s' Åpf'lbaim'l</t>
  </si>
  <si>
    <t xml:space="preserve">d' Åpf'lbaimlǟ </t>
  </si>
  <si>
    <t>Åpfelbeim</t>
  </si>
  <si>
    <t>s' Åpfelbaimle</t>
  </si>
  <si>
    <t>Apfelbaamle</t>
  </si>
  <si>
    <t>Apfelbäumel</t>
  </si>
  <si>
    <t>Äpfelbamel</t>
  </si>
  <si>
    <t>Apfelbamle</t>
  </si>
  <si>
    <t>Apfelbaamel</t>
  </si>
  <si>
    <t>H: Apfelbāmle; K: Apfelbämle</t>
  </si>
  <si>
    <t xml:space="preserve">Åpfelbāmel </t>
  </si>
  <si>
    <t>Åpfelbāmle</t>
  </si>
  <si>
    <r>
      <t>Åpfelb</t>
    </r>
    <r>
      <rPr>
        <sz val="11"/>
        <color theme="1"/>
        <rFont val="Calibri"/>
        <family val="2"/>
      </rPr>
      <t>åmsche</t>
    </r>
  </si>
  <si>
    <r>
      <t>Åpfelb</t>
    </r>
    <r>
      <rPr>
        <sz val="11"/>
        <color theme="1"/>
        <rFont val="Calibri"/>
        <family val="2"/>
      </rPr>
      <t>åmle (Dreieck über m)</t>
    </r>
  </si>
  <si>
    <t>Äpfelbamle</t>
  </si>
  <si>
    <t>Epfelbāmel</t>
  </si>
  <si>
    <t xml:space="preserve">Epfelbāmle </t>
  </si>
  <si>
    <t xml:space="preserve">Åpfelbāml </t>
  </si>
  <si>
    <t xml:space="preserve">Åpfelbāmle </t>
  </si>
  <si>
    <t>Apfelbaiml</t>
  </si>
  <si>
    <t xml:space="preserve">Apfelbaml </t>
  </si>
  <si>
    <t xml:space="preserve">Apfelbāmlä </t>
  </si>
  <si>
    <t>Åbelbämel</t>
  </si>
  <si>
    <t>s' Abelbämel</t>
  </si>
  <si>
    <t>d' Abelbämlä</t>
  </si>
  <si>
    <t xml:space="preserve">s' Abbelbämel  </t>
  </si>
  <si>
    <t xml:space="preserve">d' Abbelbämle  </t>
  </si>
  <si>
    <t>Appelbäml(e)</t>
  </si>
  <si>
    <t>Abbelbäm</t>
  </si>
  <si>
    <r>
      <t>Appelb</t>
    </r>
    <r>
      <rPr>
        <sz val="11"/>
        <color theme="1"/>
        <rFont val="Calibri"/>
        <family val="2"/>
      </rPr>
      <t>åm</t>
    </r>
  </si>
  <si>
    <t>Äppelbäm</t>
  </si>
  <si>
    <t xml:space="preserve">Ebbelbäm </t>
  </si>
  <si>
    <t>Apelbämle</t>
  </si>
  <si>
    <t xml:space="preserve">Apelbām </t>
  </si>
  <si>
    <t>Äpelbäm</t>
  </si>
  <si>
    <t>Äpelbämel</t>
  </si>
  <si>
    <t>Äpelbämle</t>
  </si>
  <si>
    <t>s' Åbbelbämel</t>
  </si>
  <si>
    <t xml:space="preserve">d' Åbbelbämlā </t>
  </si>
  <si>
    <t>Abelbamel (zwei Striche auf zweitem a)</t>
  </si>
  <si>
    <t>Abelbamle (zwei Striche auf zweitem a)</t>
  </si>
  <si>
    <t xml:space="preserve">Åppelbämle  </t>
  </si>
  <si>
    <t xml:space="preserve">Abbelbähmel </t>
  </si>
  <si>
    <t xml:space="preserve">Abbelbǟmle </t>
  </si>
  <si>
    <t xml:space="preserve">Abbelbǟmel </t>
  </si>
  <si>
    <t xml:space="preserve">Appelbeml  </t>
  </si>
  <si>
    <t xml:space="preserve">Åbblbǟml </t>
  </si>
  <si>
    <t xml:space="preserve">Åbblbǟmle </t>
  </si>
  <si>
    <t xml:space="preserve">Apelbǟmel </t>
  </si>
  <si>
    <t>d' Abelbämle</t>
  </si>
  <si>
    <t>Åbbelbämle</t>
  </si>
  <si>
    <t>s' Abbelbämmel</t>
  </si>
  <si>
    <t>d' Abbelbämmle</t>
  </si>
  <si>
    <t>Appelbaimel</t>
  </si>
  <si>
    <t>Appelbaimle</t>
  </si>
  <si>
    <r>
      <t>s' Appelba</t>
    </r>
    <r>
      <rPr>
        <sz val="11"/>
        <color theme="1"/>
        <rFont val="Calibri"/>
        <family val="2"/>
      </rPr>
      <t>їmel</t>
    </r>
  </si>
  <si>
    <r>
      <t>d' Äppelba</t>
    </r>
    <r>
      <rPr>
        <sz val="11"/>
        <color theme="1"/>
        <rFont val="Calibri"/>
        <family val="2"/>
      </rPr>
      <t>їmle</t>
    </r>
  </si>
  <si>
    <t>Applbäml</t>
  </si>
  <si>
    <t>Appbämle</t>
  </si>
  <si>
    <t>d' Epfelbeim</t>
  </si>
  <si>
    <t>s' Åpfelbeimel</t>
  </si>
  <si>
    <t>d' Åpfelbeim</t>
  </si>
  <si>
    <t>Åpfelbeimele</t>
  </si>
  <si>
    <t>d' Åpfelbeimle</t>
  </si>
  <si>
    <t xml:space="preserve">Åpfelbeimel </t>
  </si>
  <si>
    <t xml:space="preserve">Åpfelbeimle </t>
  </si>
  <si>
    <t>s' Åpfelbaimel</t>
  </si>
  <si>
    <t>Åpfelbäimel</t>
  </si>
  <si>
    <t>Åpfelbäimle</t>
  </si>
  <si>
    <t>das Apfelbaimel</t>
  </si>
  <si>
    <t>die Apfelbaimle</t>
  </si>
  <si>
    <t>s' Äpfelbeimel</t>
  </si>
  <si>
    <t>d' Äpfelbeimle</t>
  </si>
  <si>
    <t>Äpfelbaimel</t>
  </si>
  <si>
    <t>Äpfelbaimle</t>
  </si>
  <si>
    <t>Aapfelbeimel (des)</t>
  </si>
  <si>
    <t>Aapfelbeimle (die)</t>
  </si>
  <si>
    <t>die Äpfelbaimle</t>
  </si>
  <si>
    <t>Apfelbäimele</t>
  </si>
  <si>
    <t>s' Äpfelbaimel</t>
  </si>
  <si>
    <t>d' Äpfelbaimle</t>
  </si>
  <si>
    <t>Äpfelbaimla</t>
  </si>
  <si>
    <t>Äpflbäumle</t>
  </si>
  <si>
    <t>s' Apflbäimel</t>
  </si>
  <si>
    <t>d' Apflbäimla</t>
  </si>
  <si>
    <t>das Apfelbeimel</t>
  </si>
  <si>
    <t>nicht ausgefüllt</t>
  </si>
  <si>
    <t>d' Äpfelbaim</t>
  </si>
  <si>
    <t>Äpfelbaiml</t>
  </si>
  <si>
    <t xml:space="preserve">Apfelbäuml </t>
  </si>
  <si>
    <t>d' Äpflbaimle</t>
  </si>
  <si>
    <t>Äpflbeimle</t>
  </si>
  <si>
    <t xml:space="preserve">Apfelbeiml </t>
  </si>
  <si>
    <t>Äpfelbaim</t>
  </si>
  <si>
    <t>Epfelbeimel</t>
  </si>
  <si>
    <t>Epfelbeimle</t>
  </si>
  <si>
    <t>s' Apfelbeimel</t>
  </si>
  <si>
    <t>d' Apfelbeimle</t>
  </si>
  <si>
    <t>Apfelbäml</t>
  </si>
  <si>
    <t>die Apfelbäm</t>
  </si>
  <si>
    <t>s'  Apfelbämel</t>
  </si>
  <si>
    <t xml:space="preserve">das Apfelbǟmel </t>
  </si>
  <si>
    <t>s' Apfelbeemel</t>
  </si>
  <si>
    <t>d' Apfelbeemle</t>
  </si>
  <si>
    <t>die Abbelbämle</t>
  </si>
  <si>
    <t>der Appelbaum</t>
  </si>
  <si>
    <t>die Äppelbäm</t>
  </si>
  <si>
    <t>Äppelbämle</t>
  </si>
  <si>
    <t>Ebbebämle</t>
  </si>
  <si>
    <t xml:space="preserve">Äppelbämla </t>
  </si>
  <si>
    <t>Eppelbämel</t>
  </si>
  <si>
    <t>Eppelbämle</t>
  </si>
  <si>
    <t>Ebelbämle</t>
  </si>
  <si>
    <t>s' Apfelbämel</t>
  </si>
  <si>
    <t>Apfelbaimele</t>
  </si>
  <si>
    <t>d' Apfelbäimle</t>
  </si>
  <si>
    <t>d' Apfelbaїmle</t>
  </si>
  <si>
    <t>Apfelbäїmle</t>
  </si>
  <si>
    <t>das Äpfelbämel</t>
  </si>
  <si>
    <t>Äpfbämle</t>
  </si>
  <si>
    <t>s' Apfelbaїmel</t>
  </si>
  <si>
    <t>Apfelböm</t>
  </si>
  <si>
    <t xml:space="preserve">d' Epfelbǟmle </t>
  </si>
  <si>
    <t>s' Epflbäml</t>
  </si>
  <si>
    <t>d' Epflbämle</t>
  </si>
  <si>
    <t>Äpfelbaimele</t>
  </si>
  <si>
    <t>Äpfelbämle</t>
  </si>
  <si>
    <t>Epfelbämel</t>
  </si>
  <si>
    <t>Epfelbämle</t>
  </si>
  <si>
    <t>d' Äpfelbaimla</t>
  </si>
  <si>
    <t>Epfelbaimel</t>
  </si>
  <si>
    <t>d' Epfelbaimla</t>
  </si>
  <si>
    <t xml:space="preserve">Äpfelbeiml </t>
  </si>
  <si>
    <t>Äpfelbeiml</t>
  </si>
  <si>
    <t>Aapfelbämel</t>
  </si>
  <si>
    <t>Aapfelbämle</t>
  </si>
  <si>
    <t>d' Apfelbämel</t>
  </si>
  <si>
    <t xml:space="preserve">s' Äpfelbäimel </t>
  </si>
  <si>
    <t>Äpfelbäimle</t>
  </si>
  <si>
    <t>Apfelbeemel</t>
  </si>
  <si>
    <t>Apfelbeemle</t>
  </si>
  <si>
    <t>die Äpfelbämle</t>
  </si>
  <si>
    <t>Appebeimel</t>
  </si>
  <si>
    <t>Appelbeimle</t>
  </si>
  <si>
    <t xml:space="preserve">Äpfelbǟmle </t>
  </si>
  <si>
    <t xml:space="preserve">das Apfelbämel  </t>
  </si>
  <si>
    <t>Äpfelbämel</t>
  </si>
  <si>
    <t xml:space="preserve">s' bǟmle </t>
  </si>
  <si>
    <t>d' Apfebäämle</t>
  </si>
  <si>
    <t>Apfelbemel</t>
  </si>
  <si>
    <t>Apfelbemla</t>
  </si>
  <si>
    <t>Epfelbaamel</t>
  </si>
  <si>
    <t>Epfelbaamle</t>
  </si>
  <si>
    <t>s' Äpfelbaiml</t>
  </si>
  <si>
    <t>die Äpffelbaimla</t>
  </si>
  <si>
    <t>Äpflbaimle</t>
  </si>
  <si>
    <r>
      <t>Apfelba</t>
    </r>
    <r>
      <rPr>
        <sz val="11"/>
        <color theme="1"/>
        <rFont val="Calibri"/>
        <family val="2"/>
      </rPr>
      <t>їmel</t>
    </r>
  </si>
  <si>
    <r>
      <t>Apfelba</t>
    </r>
    <r>
      <rPr>
        <sz val="11"/>
        <color theme="1"/>
        <rFont val="Calibri"/>
        <family val="2"/>
      </rPr>
      <t>їmle</t>
    </r>
  </si>
  <si>
    <t>Apfelbäem</t>
  </si>
  <si>
    <t xml:space="preserve">Apfelbäm </t>
  </si>
  <si>
    <t>das Appelbäumchen</t>
  </si>
  <si>
    <t>die Appelbäumchen</t>
  </si>
  <si>
    <t>s' Äpfelbaimli</t>
  </si>
  <si>
    <t>d' Äpfelbaimli</t>
  </si>
  <si>
    <t>d'Äpfelbaimli</t>
  </si>
  <si>
    <t>Epfelbaїmli</t>
  </si>
  <si>
    <t>s'Äpfelbaimla</t>
  </si>
  <si>
    <t>Äpfelbäumli</t>
  </si>
  <si>
    <t>Äpfelbäumle</t>
  </si>
  <si>
    <t>das Epfelbaimli</t>
  </si>
  <si>
    <t>die Epfelbaimli</t>
  </si>
  <si>
    <t>Epfelbaimli</t>
  </si>
  <si>
    <t>Epflbeimle</t>
  </si>
  <si>
    <t>Äpfelbäum</t>
  </si>
  <si>
    <t>Äpfelbaime</t>
  </si>
  <si>
    <t>das Epfelbaimle</t>
  </si>
  <si>
    <t>die Epfelbaimle</t>
  </si>
  <si>
    <t>Aepfelbaum</t>
  </si>
  <si>
    <t>Aepfelbaimle</t>
  </si>
  <si>
    <t>d' Epfelbaim</t>
  </si>
  <si>
    <t>Äpfelbaimli</t>
  </si>
  <si>
    <t>Apfelbaim</t>
  </si>
  <si>
    <t>die Epfelbaim</t>
  </si>
  <si>
    <t>Epfelbäumli</t>
  </si>
  <si>
    <t>Epfelbäumle</t>
  </si>
  <si>
    <t>d'Epfelbäumli</t>
  </si>
  <si>
    <t>Epfelbäumli/Epfelbäimli</t>
  </si>
  <si>
    <t>Epfelbaimli/ Epfelbaümli</t>
  </si>
  <si>
    <t>s' Epflbeimli</t>
  </si>
  <si>
    <t>d'Epflbeimli</t>
  </si>
  <si>
    <t>das Epfelbäumli</t>
  </si>
  <si>
    <t>die Epfelbäumli</t>
  </si>
  <si>
    <t>s' Epfelbeimli</t>
  </si>
  <si>
    <t xml:space="preserve">Epfelbeim </t>
  </si>
  <si>
    <t>das Äpfelbäumle</t>
  </si>
  <si>
    <t>die Äpfelbäumle</t>
  </si>
  <si>
    <t xml:space="preserve">s' Epfelbaimle </t>
  </si>
  <si>
    <t>d' Epfelbaimli</t>
  </si>
  <si>
    <t>Epfelbaimle</t>
  </si>
  <si>
    <t>s' Epfelbaimli</t>
  </si>
  <si>
    <t>s' Epflbaimli</t>
  </si>
  <si>
    <t>d' Epflbaimli</t>
  </si>
  <si>
    <t>s' Epfelbaimel</t>
  </si>
  <si>
    <t>s' Epfelbaimla</t>
  </si>
  <si>
    <t>Ebfelbäimelä</t>
  </si>
  <si>
    <t>Ebfelbäimlä</t>
  </si>
  <si>
    <t>Epfelbaimla</t>
  </si>
  <si>
    <t>s Epfelbaiml</t>
  </si>
  <si>
    <t>da Epfelbaimla</t>
  </si>
  <si>
    <t>Äpfelbeimala</t>
  </si>
  <si>
    <t>Äpfebeimala</t>
  </si>
  <si>
    <t>Äpflbäumla</t>
  </si>
  <si>
    <t>die Apfelbaimla</t>
  </si>
  <si>
    <t>s' Epfelbaimel/ s' Epfebaimele</t>
  </si>
  <si>
    <t>d' Epfelbaimle/ d' Epfelbaimele</t>
  </si>
  <si>
    <t>s' Äpfelbaimla</t>
  </si>
  <si>
    <t>d' Apfelbaimla</t>
  </si>
  <si>
    <t>s' Äpfelbaimlä</t>
  </si>
  <si>
    <t>d' Äpfelbaimlä</t>
  </si>
  <si>
    <t>s' Äpfelbeimla</t>
  </si>
  <si>
    <t>d' Apfelbeimla</t>
  </si>
  <si>
    <t>das Äpfelbaimla</t>
  </si>
  <si>
    <t>die Äpfelbaimla</t>
  </si>
  <si>
    <t>s' Äpfelbaimle</t>
  </si>
  <si>
    <t>s' Äpfelbaimala</t>
  </si>
  <si>
    <t>a Äpfelbaimla/ s' Äpfelbaimla</t>
  </si>
  <si>
    <r>
      <t>s' Äpfelba</t>
    </r>
    <r>
      <rPr>
        <sz val="11"/>
        <color theme="1"/>
        <rFont val="Calibri"/>
        <family val="2"/>
      </rPr>
      <t>їmla</t>
    </r>
  </si>
  <si>
    <t>d' Äpfelbaїmla</t>
  </si>
  <si>
    <t>Äpfelbaїmel</t>
  </si>
  <si>
    <t>Äpfelbaїmla</t>
  </si>
  <si>
    <t>Äpfelbaimala</t>
  </si>
  <si>
    <t>d' Äpfelbaimlr</t>
  </si>
  <si>
    <t>das Epfelbeimlä</t>
  </si>
  <si>
    <t>die Epfelbeimler</t>
  </si>
  <si>
    <t>Äpfelbaimler</t>
  </si>
  <si>
    <t>Äpfelbeimla</t>
  </si>
  <si>
    <t>das Äpfelbeimla</t>
  </si>
  <si>
    <t>die Äpfelbeimla</t>
  </si>
  <si>
    <t>lo Kmatti (Keltisch)</t>
  </si>
  <si>
    <t>le Kmatti (Keltisch)</t>
  </si>
  <si>
    <t>Epfelbäimala</t>
  </si>
  <si>
    <t>Epfelbäimler</t>
  </si>
  <si>
    <t>s' Epflbaiml</t>
  </si>
  <si>
    <t>Epflbaimla</t>
  </si>
  <si>
    <t>d' Äpfelbaimela</t>
  </si>
  <si>
    <t>das Äpfelbeimle</t>
  </si>
  <si>
    <t xml:space="preserve">d' Äpfelbeim </t>
  </si>
  <si>
    <t>Äpfelbaimeler</t>
  </si>
  <si>
    <t>d' Äpfelbaimaler</t>
  </si>
  <si>
    <t xml:space="preserve">Epfelbaimel </t>
  </si>
  <si>
    <t>d' Äpfelbaimler</t>
  </si>
  <si>
    <t>Apfelbaimla</t>
  </si>
  <si>
    <t>Apfelbaumla</t>
  </si>
  <si>
    <t>Baimla</t>
  </si>
  <si>
    <t>die Äpfelbaimli</t>
  </si>
  <si>
    <t>a Epfelbaimli</t>
  </si>
  <si>
    <t>Epfelbäum</t>
  </si>
  <si>
    <t>Epfelbeimli</t>
  </si>
  <si>
    <t>de' Epfelbäum</t>
  </si>
  <si>
    <t>d' Äpflbaimli</t>
  </si>
  <si>
    <t>Epflbaimli</t>
  </si>
  <si>
    <t>das Äpfelbäumli</t>
  </si>
  <si>
    <r>
      <t>d</t>
    </r>
    <r>
      <rPr>
        <sz val="11"/>
        <color theme="1"/>
        <rFont val="Calibri"/>
        <family val="2"/>
      </rPr>
      <t>ås Äpfelbaimli</t>
    </r>
  </si>
  <si>
    <t>Baimli</t>
  </si>
  <si>
    <t>die Äpfelbäumli</t>
  </si>
  <si>
    <t>Apfelbaimli</t>
  </si>
  <si>
    <t>Äpfelbäimli</t>
  </si>
  <si>
    <t xml:space="preserve">d' Äpfēlbäimēlēr </t>
  </si>
  <si>
    <r>
      <t>das Äpfelba</t>
    </r>
    <r>
      <rPr>
        <sz val="11"/>
        <color theme="1"/>
        <rFont val="Calibri"/>
        <family val="2"/>
      </rPr>
      <t>їmala</t>
    </r>
  </si>
  <si>
    <r>
      <t>die Äpfelba</t>
    </r>
    <r>
      <rPr>
        <sz val="11"/>
        <color theme="1"/>
        <rFont val="Calibri"/>
        <family val="2"/>
      </rPr>
      <t>їmeler</t>
    </r>
  </si>
  <si>
    <r>
      <t>Äpfelba</t>
    </r>
    <r>
      <rPr>
        <sz val="11"/>
        <color theme="1"/>
        <rFont val="Calibri"/>
        <family val="2"/>
      </rPr>
      <t>їmla</t>
    </r>
  </si>
  <si>
    <r>
      <t>Äpfelba</t>
    </r>
    <r>
      <rPr>
        <sz val="11"/>
        <color theme="1"/>
        <rFont val="Calibri"/>
        <family val="2"/>
      </rPr>
      <t>їmler</t>
    </r>
  </si>
  <si>
    <t>Epfelbaimlar</t>
  </si>
  <si>
    <t>die Äpfelbäumler</t>
  </si>
  <si>
    <t>Epfelbeimele</t>
  </si>
  <si>
    <t>Epfelbeimeler</t>
  </si>
  <si>
    <t>Epfelbajmla</t>
  </si>
  <si>
    <t>Epfelbajmler</t>
  </si>
  <si>
    <t>Äpfelbäimla</t>
  </si>
  <si>
    <t>Äpfelbäimler</t>
  </si>
  <si>
    <t>s' Äpfelbäumla</t>
  </si>
  <si>
    <t>die Apfelbeimeler</t>
  </si>
  <si>
    <t>Apfelbeimla</t>
  </si>
  <si>
    <t>Apfelbeimler</t>
  </si>
  <si>
    <t>Äpfelbaimaler</t>
  </si>
  <si>
    <t>s' Epfelbaimle</t>
  </si>
  <si>
    <t>d' Epfelbäumle</t>
  </si>
  <si>
    <t>s' Äpfelbäjmla</t>
  </si>
  <si>
    <t>d' Äpfelbäjmler</t>
  </si>
  <si>
    <t>Apfelbeimle (erster Buchstabe unklar)</t>
  </si>
  <si>
    <t>Äpfelbaum</t>
  </si>
  <si>
    <r>
      <t>s' Äpfelba</t>
    </r>
    <r>
      <rPr>
        <sz val="11"/>
        <color theme="1"/>
        <rFont val="Calibri"/>
        <family val="2"/>
      </rPr>
      <t>imla</t>
    </r>
  </si>
  <si>
    <r>
      <t>d' Äpfelba</t>
    </r>
    <r>
      <rPr>
        <sz val="11"/>
        <color theme="1"/>
        <rFont val="Calibri"/>
        <family val="2"/>
      </rPr>
      <t>їmler</t>
    </r>
  </si>
  <si>
    <t>d' Äpfelbeimla</t>
  </si>
  <si>
    <t>d' Apfelbaimler</t>
  </si>
  <si>
    <t>Apfelbaimeler</t>
  </si>
  <si>
    <t>Äpfelbeimler</t>
  </si>
  <si>
    <t>Epfelbaimler</t>
  </si>
  <si>
    <t>Epfelbaimala</t>
  </si>
  <si>
    <r>
      <t>epfelba</t>
    </r>
    <r>
      <rPr>
        <sz val="11"/>
        <color theme="1"/>
        <rFont val="Calibri"/>
        <family val="2"/>
      </rPr>
      <t>їmler</t>
    </r>
  </si>
  <si>
    <t>Abfelboimle</t>
  </si>
  <si>
    <t>Abfelboimle (zwei Striche auf a)</t>
  </si>
  <si>
    <r>
      <t>Äpflba</t>
    </r>
    <r>
      <rPr>
        <sz val="11"/>
        <color theme="1"/>
        <rFont val="Calibri"/>
        <family val="2"/>
      </rPr>
      <t>їmle</t>
    </r>
  </si>
  <si>
    <t>Äpflbaimlr</t>
  </si>
  <si>
    <t>Äbfelbaimla (Kreuzchen über letztem a)</t>
  </si>
  <si>
    <t>Äbfelbaimler</t>
  </si>
  <si>
    <t>Äpflbaimler</t>
  </si>
  <si>
    <t>d' Epfelbaimeler</t>
  </si>
  <si>
    <t>Epfelbbaimli</t>
  </si>
  <si>
    <t>Epfelbaim</t>
  </si>
  <si>
    <t>Apfelbäumchen</t>
  </si>
  <si>
    <t>des Äpfelbaimla</t>
  </si>
  <si>
    <t>Epflbeimla</t>
  </si>
  <si>
    <t>Epflbeimlr</t>
  </si>
  <si>
    <t>a Äpfelbaimle</t>
  </si>
  <si>
    <t>das Epflbaimli</t>
  </si>
  <si>
    <t>die Epflbaimli</t>
  </si>
  <si>
    <t>d' Epfelbeimli</t>
  </si>
  <si>
    <t>die Apfelbäumli</t>
  </si>
  <si>
    <t>Epflbaimle</t>
  </si>
  <si>
    <t>Epflbäumli</t>
  </si>
  <si>
    <t>des Äpflbaimli</t>
  </si>
  <si>
    <t xml:space="preserve">die Äpflbaimli </t>
  </si>
  <si>
    <t>s' Epflbaimle</t>
  </si>
  <si>
    <t>Epfelbäimela</t>
  </si>
  <si>
    <t>die Epfelbäimler</t>
  </si>
  <si>
    <t>das Apfelbaimla</t>
  </si>
  <si>
    <t>s' Äpflbaimla</t>
  </si>
  <si>
    <t>s' Äpfelbaimla (Äpfelbaimle)</t>
  </si>
  <si>
    <t>d' Äpfelbaimla (Äpfelbaimle)</t>
  </si>
  <si>
    <t>Ebfelbaimle</t>
  </si>
  <si>
    <t>Ebfelbaim</t>
  </si>
  <si>
    <r>
      <t>s' Äpf(e)lba</t>
    </r>
    <r>
      <rPr>
        <sz val="11"/>
        <color theme="1"/>
        <rFont val="Calibri"/>
        <family val="2"/>
      </rPr>
      <t>їmla</t>
    </r>
  </si>
  <si>
    <t>d' Äpf(e)lbaimla</t>
  </si>
  <si>
    <t xml:space="preserve">Äpfelbäuim </t>
  </si>
  <si>
    <t>d' Äpflbäumle</t>
  </si>
  <si>
    <t>Äpflbeimla</t>
  </si>
  <si>
    <t>d' Äpflbeimla</t>
  </si>
  <si>
    <t>d' Epfalbaimla</t>
  </si>
  <si>
    <t>Äpfelbaímla</t>
  </si>
  <si>
    <t>Äpfelbaimlä</t>
  </si>
  <si>
    <t>s Äpfelbaimla</t>
  </si>
  <si>
    <t>ä Äpfelbäimle</t>
  </si>
  <si>
    <t>d' Äpfelbäimle</t>
  </si>
  <si>
    <t>dei Apfelbaimla</t>
  </si>
  <si>
    <t>Äpfelbeimli</t>
  </si>
  <si>
    <t>Äbfelbaimle</t>
  </si>
  <si>
    <t>d' Apfelbäum</t>
  </si>
  <si>
    <t>d' Epfbaimli</t>
  </si>
  <si>
    <t>Äpflbaimla</t>
  </si>
  <si>
    <t>s' Äpfelbäümle</t>
  </si>
  <si>
    <t>d' Äpfelbäümle</t>
  </si>
  <si>
    <t>s' Äpfelbäimle</t>
  </si>
  <si>
    <t>nicht angegeben</t>
  </si>
  <si>
    <t>Öpfelbäumli</t>
  </si>
  <si>
    <t>Epfelbäumla</t>
  </si>
  <si>
    <t>d' Epfelbaumle</t>
  </si>
  <si>
    <t>das Epfälbaimle</t>
  </si>
  <si>
    <t>die Epfälbaimlä</t>
  </si>
  <si>
    <t>Epfelbeimla</t>
  </si>
  <si>
    <t>d' Epfelbeimla</t>
  </si>
  <si>
    <t>Apfelbaimlä</t>
  </si>
  <si>
    <t>d' Äpfelbäumlä</t>
  </si>
  <si>
    <t>Äpfelbäuimla</t>
  </si>
  <si>
    <t>d' Äpfelbäuimla</t>
  </si>
  <si>
    <t>das Epflbeimle</t>
  </si>
  <si>
    <t>die Epflbeimle</t>
  </si>
  <si>
    <t>s' Äpfelbeimle</t>
  </si>
  <si>
    <t>s' Äpflbaimli</t>
  </si>
  <si>
    <t>d' Äpfebaimle</t>
  </si>
  <si>
    <t>dia Äpflbaimle</t>
  </si>
  <si>
    <t>d' Äpfelbäumla</t>
  </si>
  <si>
    <t>Aepfelbaimla</t>
  </si>
  <si>
    <t>s' Apfelbaimle</t>
  </si>
  <si>
    <t>s' Apfelbäumli</t>
  </si>
  <si>
    <t>d' Apfelbäumli</t>
  </si>
  <si>
    <t>s' Öpfelbäumli</t>
  </si>
  <si>
    <t>d' Öpfelbäumli</t>
  </si>
  <si>
    <t>Opfelbäumli</t>
  </si>
  <si>
    <t>d' Äpfelbäumli</t>
  </si>
  <si>
    <t>Öpfelbäumle</t>
  </si>
  <si>
    <t>das Äpfelbaimle</t>
  </si>
  <si>
    <t>die Äppelbaimle</t>
  </si>
  <si>
    <t>das Öpfelbäumli</t>
  </si>
  <si>
    <t>die Öpfelbaumli</t>
  </si>
  <si>
    <t>s' Öpfelbäumle</t>
  </si>
  <si>
    <t>d' Öpfelbäumle</t>
  </si>
  <si>
    <t>d' Opfelbäumli</t>
  </si>
  <si>
    <r>
      <t>Öpfelbä</t>
    </r>
    <r>
      <rPr>
        <sz val="11"/>
        <color theme="1"/>
        <rFont val="Calibri"/>
        <family val="2"/>
      </rPr>
      <t>ůmli</t>
    </r>
  </si>
  <si>
    <t>s' Äpfelbäumli</t>
  </si>
  <si>
    <t>Äpfel.</t>
  </si>
  <si>
    <r>
      <t>Epfelb</t>
    </r>
    <r>
      <rPr>
        <sz val="11"/>
        <color theme="1"/>
        <rFont val="Calibri"/>
        <family val="2"/>
      </rPr>
      <t>åum</t>
    </r>
  </si>
  <si>
    <t>Öbfelbäumli</t>
  </si>
  <si>
    <t>s' Öpfelbaimli</t>
  </si>
  <si>
    <t>d' Öpfelbaimli</t>
  </si>
  <si>
    <t>s' Öpfelbäumli (ö offen)</t>
  </si>
  <si>
    <t>d' Öpfelbäumli (ö offen)</t>
  </si>
  <si>
    <t xml:space="preserve">Öpfelbäum </t>
  </si>
  <si>
    <t xml:space="preserve">d' Öpfelbǟumli </t>
  </si>
  <si>
    <t>Öpflbaimli</t>
  </si>
  <si>
    <t>s' Apfelbäumla</t>
  </si>
  <si>
    <r>
      <t>d' Apfelba</t>
    </r>
    <r>
      <rPr>
        <sz val="11"/>
        <color theme="1"/>
        <rFont val="Calibri"/>
        <family val="2"/>
      </rPr>
      <t>їmla</t>
    </r>
  </si>
  <si>
    <t>ein Äpfelbaïmle</t>
  </si>
  <si>
    <t>d' Eepfelbaimle</t>
  </si>
  <si>
    <t>Epfelbaum</t>
  </si>
  <si>
    <t>Ebfelbeimle</t>
  </si>
  <si>
    <t>Ebfelbaum</t>
  </si>
  <si>
    <t>das Epfelbeimle</t>
  </si>
  <si>
    <t>d' Epfelbeimle</t>
  </si>
  <si>
    <t>Epfelbamli</t>
  </si>
  <si>
    <t>s' Äpfelbeimli</t>
  </si>
  <si>
    <t>d' Äpfelbeim</t>
  </si>
  <si>
    <t>s' Epfelbeimle</t>
  </si>
  <si>
    <t>das Äpfelbaimli</t>
  </si>
  <si>
    <t>d' Äpfelbeimli</t>
  </si>
  <si>
    <t>d' Äpfelbāimli</t>
  </si>
  <si>
    <t>d' Eplbaimli</t>
  </si>
  <si>
    <t>Öpfelbaimli</t>
  </si>
  <si>
    <t>Äpfelbaïmli</t>
  </si>
  <si>
    <t>Äpfelbaïmle</t>
  </si>
  <si>
    <t>a Epfelbaimle</t>
  </si>
  <si>
    <t>chleini Epfelbaimle</t>
  </si>
  <si>
    <t>Äpfelbäimala</t>
  </si>
  <si>
    <t>Äpflbäumele</t>
  </si>
  <si>
    <t>s' Äpfelbaïmla</t>
  </si>
  <si>
    <t>d' Äpfelbaïmla</t>
  </si>
  <si>
    <t xml:space="preserve">s' Äpfelbaima </t>
  </si>
  <si>
    <t>die Äpfelbaimela</t>
  </si>
  <si>
    <t>Äpfelbäumala</t>
  </si>
  <si>
    <t>Äpfelbaymala</t>
  </si>
  <si>
    <t>Äpfelbaymla</t>
  </si>
  <si>
    <t>die Äpfelbaim</t>
  </si>
  <si>
    <t>Epfelbeim</t>
  </si>
  <si>
    <t>a jung Epfelbaimla</t>
  </si>
  <si>
    <t>junga Epfelbaimla</t>
  </si>
  <si>
    <t>d' Apfelbaim</t>
  </si>
  <si>
    <t>Äpfelbeimela</t>
  </si>
  <si>
    <r>
      <t>s' Epflbaiml</t>
    </r>
    <r>
      <rPr>
        <sz val="11"/>
        <color theme="1"/>
        <rFont val="Calibri"/>
        <family val="2"/>
      </rPr>
      <t>ə</t>
    </r>
  </si>
  <si>
    <t>d' Epflbaimlə</t>
  </si>
  <si>
    <r>
      <t>Epfelba</t>
    </r>
    <r>
      <rPr>
        <sz val="11"/>
        <color theme="1"/>
        <rFont val="Calibri"/>
        <family val="2"/>
      </rPr>
      <t>ïmala</t>
    </r>
  </si>
  <si>
    <r>
      <t>Epfelba</t>
    </r>
    <r>
      <rPr>
        <sz val="11"/>
        <color theme="1"/>
        <rFont val="Calibri"/>
        <family val="2"/>
      </rPr>
      <t>ïm'la</t>
    </r>
  </si>
  <si>
    <t xml:space="preserve">s' Äpfelbāimle </t>
  </si>
  <si>
    <t>d' Äpfelbāimle</t>
  </si>
  <si>
    <r>
      <t>Epflbaiml</t>
    </r>
    <r>
      <rPr>
        <sz val="11"/>
        <color theme="1"/>
        <rFont val="Calibri"/>
        <family val="2"/>
      </rPr>
      <t>å</t>
    </r>
  </si>
  <si>
    <r>
      <t>s' Äpfelba</t>
    </r>
    <r>
      <rPr>
        <sz val="11"/>
        <color theme="1"/>
        <rFont val="Calibri"/>
        <family val="2"/>
      </rPr>
      <t>ïmla</t>
    </r>
  </si>
  <si>
    <t>s' Epflbaïmla</t>
  </si>
  <si>
    <t>d' Epflbaïmla</t>
  </si>
  <si>
    <t>Äpfelbeimele</t>
  </si>
  <si>
    <t>Apfelbaïmle</t>
  </si>
  <si>
    <t>Ebfelboimlä</t>
  </si>
  <si>
    <t>das Apfelbäumle</t>
  </si>
  <si>
    <t>Äpfelbäumla</t>
  </si>
  <si>
    <t xml:space="preserve">s' Äpfelbāimli </t>
  </si>
  <si>
    <t xml:space="preserve">d' Äpfelbāim </t>
  </si>
  <si>
    <t>die Öpfelbäumli</t>
  </si>
  <si>
    <t>Oepflbäumli</t>
  </si>
  <si>
    <t>d' Oepflbäumli</t>
  </si>
  <si>
    <t>Öpfelbaimle</t>
  </si>
  <si>
    <t>Epflbeimli</t>
  </si>
  <si>
    <t>Öpfelbeimle</t>
  </si>
  <si>
    <t>s' Öpfelboimli</t>
  </si>
  <si>
    <t>s' Epfelbaimlā</t>
  </si>
  <si>
    <t>das Öpfelbeimla</t>
  </si>
  <si>
    <t>die Öpfelbeimli</t>
  </si>
  <si>
    <r>
      <t xml:space="preserve">die </t>
    </r>
    <r>
      <rPr>
        <sz val="11"/>
        <color theme="1"/>
        <rFont val="Calibri"/>
        <family val="2"/>
      </rPr>
      <t>Åpfelbaimle</t>
    </r>
  </si>
  <si>
    <t>(Äpfbaimla) Äpflbaimla</t>
  </si>
  <si>
    <t>d' Äpflbaimla</t>
  </si>
  <si>
    <t>Epfebäumla</t>
  </si>
  <si>
    <t>(Epfelbäum) Epfelbaimla</t>
  </si>
  <si>
    <t>Äpfelbaimlă</t>
  </si>
  <si>
    <t>s' Äpfelbeimala</t>
  </si>
  <si>
    <r>
      <t>s' Äbfelba</t>
    </r>
    <r>
      <rPr>
        <sz val="11"/>
        <color theme="1"/>
        <rFont val="Calibri"/>
        <family val="2"/>
      </rPr>
      <t>ïmla</t>
    </r>
  </si>
  <si>
    <r>
      <t>d' Äbfelba</t>
    </r>
    <r>
      <rPr>
        <sz val="11"/>
        <color theme="1"/>
        <rFont val="Calibri"/>
        <family val="2"/>
      </rPr>
      <t>ïmla</t>
    </r>
  </si>
  <si>
    <t>Öpfelbäum</t>
  </si>
  <si>
    <r>
      <t>s' Äpfelba</t>
    </r>
    <r>
      <rPr>
        <sz val="11"/>
        <color theme="1"/>
        <rFont val="Calibri"/>
        <family val="2"/>
      </rPr>
      <t>ïmle</t>
    </r>
  </si>
  <si>
    <r>
      <t>d' Äpfelba</t>
    </r>
    <r>
      <rPr>
        <sz val="11"/>
        <color theme="1"/>
        <rFont val="Calibri"/>
        <family val="2"/>
      </rPr>
      <t xml:space="preserve">ïm </t>
    </r>
  </si>
  <si>
    <t>s' Äpflbeimle</t>
  </si>
  <si>
    <t>s' Öpfelbaumli (zwei Striche auf dem a)</t>
  </si>
  <si>
    <t>die Öpfelbäume</t>
  </si>
  <si>
    <t>Öpfelbäumli, Dativ: Öpfelbäumlene</t>
  </si>
  <si>
    <t>Öpf(e)lbaimli</t>
  </si>
  <si>
    <t>Öpfelbaum</t>
  </si>
  <si>
    <t>Öpfelbäumchen</t>
  </si>
  <si>
    <t>Öpfl'baimli</t>
  </si>
  <si>
    <t>d' Öpflbaimli</t>
  </si>
  <si>
    <t xml:space="preserve">d' Öpfelbaim </t>
  </si>
  <si>
    <t>Öpfelbäim</t>
  </si>
  <si>
    <t>des Öpfelbeimle</t>
  </si>
  <si>
    <t>die Öpfelbeimle</t>
  </si>
  <si>
    <t>Öpfelboümli</t>
  </si>
  <si>
    <t>s' Epflbaimla</t>
  </si>
  <si>
    <t>s'  Äpfelbaimla</t>
  </si>
  <si>
    <t>s' Apfelbäujmle</t>
  </si>
  <si>
    <t>d' Apfelbäujmle</t>
  </si>
  <si>
    <t>d' Apfelbeim</t>
  </si>
  <si>
    <t>d' Äpf'lbaimla</t>
  </si>
  <si>
    <r>
      <t>d</t>
    </r>
    <r>
      <rPr>
        <sz val="11"/>
        <color theme="1"/>
        <rFont val="Calibri"/>
        <family val="2"/>
      </rPr>
      <t>ås Apfelbaumle (zwei Striche auf dem zweiten a)</t>
    </r>
  </si>
  <si>
    <t>d' Apfelbaumle (zwei Striche auf dem zweiten a)</t>
  </si>
  <si>
    <t>s' Äpfelbämle</t>
  </si>
  <si>
    <t xml:space="preserve">d' Äpfelbämle  </t>
  </si>
  <si>
    <t>Äpfelbeim(e)le</t>
  </si>
  <si>
    <t>a Epfelbaimel</t>
  </si>
  <si>
    <t>Äpfebäuim</t>
  </si>
  <si>
    <t>Apfelbäijm</t>
  </si>
  <si>
    <t>s' Äpfelbäumle</t>
  </si>
  <si>
    <t>das Äpfelbeimel</t>
  </si>
  <si>
    <t>die Äpfelbeimle</t>
  </si>
  <si>
    <t>das Epfelbeimele</t>
  </si>
  <si>
    <t>die Epfelbeimele</t>
  </si>
  <si>
    <t>Epfelbeiml</t>
  </si>
  <si>
    <t xml:space="preserve">die Epfelbeimle </t>
  </si>
  <si>
    <t>das Epfelbäuimel</t>
  </si>
  <si>
    <t>die Epfelbäuimle</t>
  </si>
  <si>
    <t xml:space="preserve">Apfelbäimel </t>
  </si>
  <si>
    <t>Apfelbajmel</t>
  </si>
  <si>
    <t>Apfelbajmle</t>
  </si>
  <si>
    <t>das Beimel</t>
  </si>
  <si>
    <t>die Beimle</t>
  </si>
  <si>
    <t xml:space="preserve">s' Äpfelbäiml </t>
  </si>
  <si>
    <t>d' Äpfelbäimla</t>
  </si>
  <si>
    <t xml:space="preserve">d' Äpfelbāimle </t>
  </si>
  <si>
    <t>Äpfelbäumel</t>
  </si>
  <si>
    <t xml:space="preserve">s' Epflbāimälä </t>
  </si>
  <si>
    <t xml:space="preserve">d' Epflbāimälä </t>
  </si>
  <si>
    <r>
      <t xml:space="preserve">s' </t>
    </r>
    <r>
      <rPr>
        <sz val="11"/>
        <color theme="1"/>
        <rFont val="Calibri"/>
        <family val="2"/>
      </rPr>
      <t xml:space="preserve">Åpflbaiml </t>
    </r>
  </si>
  <si>
    <t>d' Åpflbaimla</t>
  </si>
  <si>
    <t>Epfelbäiml</t>
  </si>
  <si>
    <t xml:space="preserve">Epfelbäimle </t>
  </si>
  <si>
    <t>Epfelbäimle</t>
  </si>
  <si>
    <r>
      <t>die Epfelba</t>
    </r>
    <r>
      <rPr>
        <sz val="11"/>
        <color theme="1"/>
        <rFont val="Calibri"/>
        <family val="2"/>
      </rPr>
      <t>ïmle</t>
    </r>
  </si>
  <si>
    <t>Äpfelbäjmel</t>
  </si>
  <si>
    <t>Äpfelbaijmle</t>
  </si>
  <si>
    <t xml:space="preserve">Epflbeiml </t>
  </si>
  <si>
    <t>Ebflbäm</t>
  </si>
  <si>
    <t>Ebflbäm(le)</t>
  </si>
  <si>
    <t xml:space="preserve">Epflbām </t>
  </si>
  <si>
    <t>Apflebaimli</t>
  </si>
  <si>
    <t>des Epfelbaimli</t>
  </si>
  <si>
    <t>die Epflbaimle</t>
  </si>
  <si>
    <t>das Epfelbeimli</t>
  </si>
  <si>
    <t>die Epfelbeimli</t>
  </si>
  <si>
    <r>
      <t>s' Epfelba</t>
    </r>
    <r>
      <rPr>
        <sz val="11"/>
        <color theme="1"/>
        <rFont val="Calibri"/>
        <family val="2"/>
      </rPr>
      <t>ïmli</t>
    </r>
  </si>
  <si>
    <t>d' Epfelbaïmli</t>
  </si>
  <si>
    <t>Epfelbäumle (li)</t>
  </si>
  <si>
    <t>Epfelbäim</t>
  </si>
  <si>
    <t>Epfelbäml</t>
  </si>
  <si>
    <t xml:space="preserve">d' Äpfelbǟmle </t>
  </si>
  <si>
    <t>s' Äpfelbeiml</t>
  </si>
  <si>
    <t>d' Äpfelbeiml</t>
  </si>
  <si>
    <t>s' Epfelbämel</t>
  </si>
  <si>
    <t xml:space="preserve">d' Epfelbämle  </t>
  </si>
  <si>
    <t>D' Äpfelbämle</t>
  </si>
  <si>
    <t>Aepfelbämel</t>
  </si>
  <si>
    <t>Aepfelbämle</t>
  </si>
  <si>
    <t>Äpfelbäimel</t>
  </si>
  <si>
    <t>s' Äpfelbǟmele</t>
  </si>
  <si>
    <t xml:space="preserve">d' Äpfelbǟmele </t>
  </si>
  <si>
    <t xml:space="preserve">Äpfelbäm </t>
  </si>
  <si>
    <t>s' Äpfelbeim'l</t>
  </si>
  <si>
    <t>s' Öpfelbäuimel</t>
  </si>
  <si>
    <t>Epfelbaiml</t>
  </si>
  <si>
    <t>Aepfelbaimel</t>
  </si>
  <si>
    <t>s' Epflbaim'l</t>
  </si>
  <si>
    <t>das Äpfelbaiml</t>
  </si>
  <si>
    <t>Epflbaimel</t>
  </si>
  <si>
    <t>Äpfelbaüm</t>
  </si>
  <si>
    <t>das Äpfelbaim(e)l</t>
  </si>
  <si>
    <t xml:space="preserve">s' Epflbeiml </t>
  </si>
  <si>
    <t>d' Beimlä</t>
  </si>
  <si>
    <t>s' Äpfelbaim'l</t>
  </si>
  <si>
    <t>d' Äpfelbaim'l</t>
  </si>
  <si>
    <t>Äpfelbäuml</t>
  </si>
  <si>
    <t>das Äpfelbaimel</t>
  </si>
  <si>
    <t>Epfelbäümli</t>
  </si>
  <si>
    <t>Epflbeim</t>
  </si>
  <si>
    <t>s' Epfelbäumli</t>
  </si>
  <si>
    <t>d' Epfelbäumli</t>
  </si>
  <si>
    <t>Epf'lbeiml</t>
  </si>
  <si>
    <t>Epf'lbeimle</t>
  </si>
  <si>
    <t>s' Êpfelbämel</t>
  </si>
  <si>
    <t>d' Êpfelbämla</t>
  </si>
  <si>
    <t>das Äpfelbäumel</t>
  </si>
  <si>
    <r>
      <t>Äpfelba</t>
    </r>
    <r>
      <rPr>
        <sz val="11"/>
        <color theme="1"/>
        <rFont val="Calibri"/>
        <family val="2"/>
      </rPr>
      <t>ïmel</t>
    </r>
  </si>
  <si>
    <t>Äpfelbaïmele</t>
  </si>
  <si>
    <t xml:space="preserve">das Äpfelbǟmel </t>
  </si>
  <si>
    <t>die Äpfelbǟmle</t>
  </si>
  <si>
    <t>Aepfelbeimele</t>
  </si>
  <si>
    <t>Aepfelbeimle</t>
  </si>
  <si>
    <t>Aepfelbaimele</t>
  </si>
  <si>
    <t xml:space="preserve">Aepfelbaim </t>
  </si>
  <si>
    <t>Epflbäml</t>
  </si>
  <si>
    <t>Epflbämle</t>
  </si>
  <si>
    <t>s' Äpflbaiml</t>
  </si>
  <si>
    <t>Äpfelbäumel (beimel)</t>
  </si>
  <si>
    <t>Epflbaiml</t>
  </si>
  <si>
    <t>das Epfelbäimel</t>
  </si>
  <si>
    <t xml:space="preserve">die Epfelbäimle </t>
  </si>
  <si>
    <t>a Äpfelbaimel</t>
  </si>
  <si>
    <t>s' Äpfelbaimel, s' Äpfelbaimala</t>
  </si>
  <si>
    <t>(iden.?) Epfelbeimle</t>
  </si>
  <si>
    <t>d' Epfelbaimlé</t>
  </si>
  <si>
    <t>ä Äpfelbeimli</t>
  </si>
  <si>
    <t>des Äpfelbaümle</t>
  </si>
  <si>
    <t>die Äpfelbaümle</t>
  </si>
  <si>
    <t>das A.Baimli</t>
  </si>
  <si>
    <t>die Ä.Baimle</t>
  </si>
  <si>
    <t>diä Epfelbaimli</t>
  </si>
  <si>
    <t>Epfel-Baimli</t>
  </si>
  <si>
    <t>Epfel-Baim</t>
  </si>
  <si>
    <t>s' Apfelbäumle</t>
  </si>
  <si>
    <t>d' Apfelbäumle</t>
  </si>
  <si>
    <t>s' Ebfelbaimel</t>
  </si>
  <si>
    <t>Ebfelbaimla</t>
  </si>
  <si>
    <t>s' Äpfelboimel</t>
  </si>
  <si>
    <t>Äpfelboimle</t>
  </si>
  <si>
    <t>Apflboim</t>
  </si>
  <si>
    <t>Aepflbiomli</t>
  </si>
  <si>
    <t>Äpfelbaïml</t>
  </si>
  <si>
    <t>Äpfelbaïm</t>
  </si>
  <si>
    <t>s' Epfelbeimel</t>
  </si>
  <si>
    <t>a Äpfelbeimli</t>
  </si>
  <si>
    <t>Apflbaimli</t>
  </si>
  <si>
    <t>Apflbaimla</t>
  </si>
  <si>
    <t xml:space="preserve">Āpfelbaimle </t>
  </si>
  <si>
    <r>
      <t>Äpfelba</t>
    </r>
    <r>
      <rPr>
        <sz val="11"/>
        <color theme="1"/>
        <rFont val="Calibri"/>
        <family val="2"/>
      </rPr>
      <t>ïmle</t>
    </r>
  </si>
  <si>
    <t xml:space="preserve">Āpfelbaïmle </t>
  </si>
  <si>
    <t>a Aepfelbaimela</t>
  </si>
  <si>
    <t>Aepfelbaim</t>
  </si>
  <si>
    <t>des Epflbaimli</t>
  </si>
  <si>
    <t>Äpflbaimli</t>
  </si>
  <si>
    <t>das Epfelbäumle</t>
  </si>
  <si>
    <t>die Epfelbaumle</t>
  </si>
  <si>
    <t>des Epflbaimle</t>
  </si>
  <si>
    <t>das Abfelbâmel</t>
  </si>
  <si>
    <t>d' Abfelbamle</t>
  </si>
  <si>
    <t xml:space="preserve">Āpfelbäumel </t>
  </si>
  <si>
    <t xml:space="preserve">Āpfelbäumle </t>
  </si>
  <si>
    <r>
      <t xml:space="preserve">s' </t>
    </r>
    <r>
      <rPr>
        <sz val="11"/>
        <color theme="1"/>
        <rFont val="Calibri"/>
        <family val="2"/>
      </rPr>
      <t>Åpfelbäïmel</t>
    </r>
  </si>
  <si>
    <t>d' Åpfelbäïmle</t>
  </si>
  <si>
    <t>s' Åpfelbaümele</t>
  </si>
  <si>
    <r>
      <t>d' Äpfelba</t>
    </r>
    <r>
      <rPr>
        <sz val="11"/>
        <color theme="1"/>
        <rFont val="Calibri"/>
        <family val="2"/>
      </rPr>
      <t>ïmle</t>
    </r>
  </si>
  <si>
    <t>Apfelbamel (zwei Striche auf dem zweiten a)</t>
  </si>
  <si>
    <t>Apfelbamle (zwei Striche auf dem zweiten a)</t>
  </si>
  <si>
    <t>das Apfelbäml</t>
  </si>
  <si>
    <r>
      <t xml:space="preserve">s' </t>
    </r>
    <r>
      <rPr>
        <sz val="11"/>
        <color theme="1"/>
        <rFont val="Calibri"/>
        <family val="2"/>
      </rPr>
      <t xml:space="preserve">Åpfelbǟmel </t>
    </r>
  </si>
  <si>
    <t xml:space="preserve">d' Åpfelbǟmle </t>
  </si>
  <si>
    <t>Apfelbeml</t>
  </si>
  <si>
    <t>Äpfelbemle</t>
  </si>
  <si>
    <t>Apfelbäme</t>
  </si>
  <si>
    <t>Bämel</t>
  </si>
  <si>
    <t>Bämle</t>
  </si>
  <si>
    <t>Apflbäuml</t>
  </si>
  <si>
    <t>das Apfelbemel</t>
  </si>
  <si>
    <t>die Apfelbemle</t>
  </si>
  <si>
    <t>Apfelböemle</t>
  </si>
  <si>
    <t xml:space="preserve">Apfelbǟmla </t>
  </si>
  <si>
    <t>Åpfelbäml</t>
  </si>
  <si>
    <t>Åpfelbämle</t>
  </si>
  <si>
    <t>Aplbäml</t>
  </si>
  <si>
    <t>Apflbämle</t>
  </si>
  <si>
    <t>Opfelböhm</t>
  </si>
  <si>
    <t>Äpfelbehm</t>
  </si>
  <si>
    <t>das Åpfelböml</t>
  </si>
  <si>
    <t>die Åpfelbömle</t>
  </si>
  <si>
    <t>Åpflbämle</t>
  </si>
  <si>
    <t xml:space="preserve">d' Åpfelbämle  </t>
  </si>
  <si>
    <t>Åpfelbähmel</t>
  </si>
  <si>
    <t>d' Apfelbähmle</t>
  </si>
  <si>
    <t>Åpfelbämel</t>
  </si>
  <si>
    <t>s' Apfelbäämel</t>
  </si>
  <si>
    <t>die Apfelbeimle</t>
  </si>
  <si>
    <t xml:space="preserve">Āpfelbämle </t>
  </si>
  <si>
    <t>Epfelbemle</t>
  </si>
  <si>
    <t>Äpfelbämla</t>
  </si>
  <si>
    <t>Apfelbäm'l</t>
  </si>
  <si>
    <t xml:space="preserve">Apfelbäum  </t>
  </si>
  <si>
    <t>en Apfelbämel (Bogen unter a)</t>
  </si>
  <si>
    <t>Apfelbämle (Bogen unter a)</t>
  </si>
  <si>
    <t>Äpfelbaïmel</t>
  </si>
  <si>
    <t>Apfelbäimel</t>
  </si>
  <si>
    <t>Apfelbäimle</t>
  </si>
  <si>
    <t>d' Äpfelbämla</t>
  </si>
  <si>
    <t>Apfelbämlä</t>
  </si>
  <si>
    <t>s' Apfelbemel</t>
  </si>
  <si>
    <t>d' Apfelbemle</t>
  </si>
  <si>
    <t xml:space="preserve">der Apfelbǟm </t>
  </si>
  <si>
    <t xml:space="preserve">die Apfelbēm </t>
  </si>
  <si>
    <t>Apflbäml</t>
  </si>
  <si>
    <t xml:space="preserve">Åpfelbēmel </t>
  </si>
  <si>
    <t xml:space="preserve">Åpfelbēmle </t>
  </si>
  <si>
    <t xml:space="preserve">s' Åpfelbēml </t>
  </si>
  <si>
    <t xml:space="preserve">d' Åpfelbēmla </t>
  </si>
  <si>
    <t xml:space="preserve">Apfelbǟmel, Äpfelbǟmel </t>
  </si>
  <si>
    <t>d' Apfelbeimel</t>
  </si>
  <si>
    <t>Åbfelbeiml</t>
  </si>
  <si>
    <t>Åbfelbeimle</t>
  </si>
  <si>
    <t>s' (das) Apfelbeiml</t>
  </si>
  <si>
    <t>vill Apfelbeimle</t>
  </si>
  <si>
    <t xml:space="preserve">das Åpfelbǟmel </t>
  </si>
  <si>
    <t>d' Åpfelbǟmle</t>
  </si>
  <si>
    <t>Apfelbaum</t>
  </si>
  <si>
    <t>Apfelbämele</t>
  </si>
  <si>
    <t>Apfelbäm</t>
  </si>
  <si>
    <t xml:space="preserve">Åpflbäml </t>
  </si>
  <si>
    <t>das Åpfelbäm'l</t>
  </si>
  <si>
    <t>die Åpfelbämle</t>
  </si>
  <si>
    <t>das Åpfelbäumel</t>
  </si>
  <si>
    <t>die Åpfelbäumle</t>
  </si>
  <si>
    <t xml:space="preserve">s' Åpfelbämel  </t>
  </si>
  <si>
    <t>d' Åpflebämle</t>
  </si>
  <si>
    <t>s' Åpfelbämel</t>
  </si>
  <si>
    <t>das Åpflbäml</t>
  </si>
  <si>
    <t>die Åpflbämle</t>
  </si>
  <si>
    <t>s' Åpflbäml</t>
  </si>
  <si>
    <t>d' Åpflbämle</t>
  </si>
  <si>
    <t xml:space="preserve">Åpfelbǟml </t>
  </si>
  <si>
    <t xml:space="preserve">Åpfelbǟmle </t>
  </si>
  <si>
    <t>Äpfelbäiml</t>
  </si>
  <si>
    <t>Äpfelbeim</t>
  </si>
  <si>
    <t>Åpf'lbeimel</t>
  </si>
  <si>
    <t>Åpf'lbeimle</t>
  </si>
  <si>
    <t>junger Apfelbaam</t>
  </si>
  <si>
    <t xml:space="preserve">jungi Apfelbǟm </t>
  </si>
  <si>
    <t>Epfelbäïmel</t>
  </si>
  <si>
    <t>Apfebämel</t>
  </si>
  <si>
    <t>ohne besonderen Vermerk</t>
  </si>
  <si>
    <t>Äpfebämel</t>
  </si>
  <si>
    <t>Äpfebämle</t>
  </si>
  <si>
    <r>
      <t>Apfelb</t>
    </r>
    <r>
      <rPr>
        <sz val="11"/>
        <color theme="1"/>
        <rFont val="Calibri"/>
        <family val="2"/>
      </rPr>
      <t>åüm</t>
    </r>
  </si>
  <si>
    <t xml:space="preserve">Apfelbam </t>
  </si>
  <si>
    <t xml:space="preserve">Apfelbamel  </t>
  </si>
  <si>
    <t xml:space="preserve">Åpfelbǟml/Epfelbǟml </t>
  </si>
  <si>
    <t xml:space="preserve">Epfelbǟmle </t>
  </si>
  <si>
    <t>Åpfelbǟmel</t>
  </si>
  <si>
    <t xml:space="preserve">Åpfelbǟmel </t>
  </si>
  <si>
    <t xml:space="preserve">Åpflbǟmle </t>
  </si>
  <si>
    <t xml:space="preserve">Apfelbämel  </t>
  </si>
  <si>
    <t>d' Epfelbämle</t>
  </si>
  <si>
    <t>Apfelbam</t>
  </si>
  <si>
    <r>
      <t>Apfelb</t>
    </r>
    <r>
      <rPr>
        <sz val="11"/>
        <color theme="1"/>
        <rFont val="Calibri"/>
        <family val="2"/>
      </rPr>
      <t>åm (Strich über å)</t>
    </r>
  </si>
  <si>
    <t>Åpflbǟml</t>
  </si>
  <si>
    <t>d' Åpfelbämle</t>
  </si>
  <si>
    <t xml:space="preserve">s' Åpfelbǟmel </t>
  </si>
  <si>
    <t>Åpfelbǟmle</t>
  </si>
  <si>
    <t>d' Apflbämle</t>
  </si>
  <si>
    <t>Epfelbamle</t>
  </si>
  <si>
    <t>Apflbeiml</t>
  </si>
  <si>
    <t>d' Apflbeimle</t>
  </si>
  <si>
    <t xml:space="preserve">s' Åpflbǟml </t>
  </si>
  <si>
    <t>d' Apflbämle (Kreis auf e)</t>
  </si>
  <si>
    <t>s' Epfelbäumel</t>
  </si>
  <si>
    <t>s' Apfelbäiml</t>
  </si>
  <si>
    <t>die Apfelbäimle</t>
  </si>
  <si>
    <t>A-Bämel</t>
  </si>
  <si>
    <t>A-Bämle</t>
  </si>
  <si>
    <t>s' Apfelbäumel</t>
  </si>
  <si>
    <t>s' Apflbeeml</t>
  </si>
  <si>
    <t>die Apfelbeemle</t>
  </si>
  <si>
    <t xml:space="preserve">Apfelbäumel  </t>
  </si>
  <si>
    <r>
      <t>Apfelb</t>
    </r>
    <r>
      <rPr>
        <sz val="11"/>
        <color theme="1"/>
        <rFont val="Calibri"/>
        <family val="2"/>
      </rPr>
      <t>ǟmli</t>
    </r>
  </si>
  <si>
    <t xml:space="preserve">s' Apfelbaiml </t>
  </si>
  <si>
    <r>
      <t>Apflb</t>
    </r>
    <r>
      <rPr>
        <sz val="11"/>
        <color theme="1"/>
        <rFont val="Calibri"/>
        <family val="2"/>
      </rPr>
      <t>ǟmel</t>
    </r>
  </si>
  <si>
    <r>
      <t>Apfelb</t>
    </r>
    <r>
      <rPr>
        <sz val="11"/>
        <color theme="1"/>
        <rFont val="Calibri"/>
        <family val="2"/>
      </rPr>
      <t>ǟml</t>
    </r>
  </si>
  <si>
    <t>Apfelbǟmle</t>
  </si>
  <si>
    <t>Äpfelbǟmele</t>
  </si>
  <si>
    <t>e jůng Äpfelbäjmel</t>
  </si>
  <si>
    <t>jůngi Äpfelbäjmle</t>
  </si>
  <si>
    <t>Åpfelbeimel</t>
  </si>
  <si>
    <t>Åpfelbähml</t>
  </si>
  <si>
    <t>Åpfelbähmle</t>
  </si>
  <si>
    <r>
      <t>Äpfelb</t>
    </r>
    <r>
      <rPr>
        <sz val="11"/>
        <color theme="1"/>
        <rFont val="Calibri"/>
        <family val="2"/>
      </rPr>
      <t>ēiml</t>
    </r>
  </si>
  <si>
    <r>
      <t>d' Äpfelb</t>
    </r>
    <r>
      <rPr>
        <sz val="11"/>
        <color theme="1"/>
        <rFont val="Calibri"/>
        <family val="2"/>
      </rPr>
      <t>ēimle</t>
    </r>
  </si>
  <si>
    <t>s' Epfelbäimel</t>
  </si>
  <si>
    <t>d' Epfelbäimle</t>
  </si>
  <si>
    <t xml:space="preserve">Apfelbämla  </t>
  </si>
  <si>
    <t>ds Äffelbämel</t>
  </si>
  <si>
    <t>Äffelbämle</t>
  </si>
  <si>
    <t xml:space="preserve">s' Äpflbeiml </t>
  </si>
  <si>
    <t>d' Äpflbeimle</t>
  </si>
  <si>
    <r>
      <t xml:space="preserve">s' </t>
    </r>
    <r>
      <rPr>
        <sz val="11"/>
        <color theme="1"/>
        <rFont val="Calibri"/>
        <family val="2"/>
      </rPr>
      <t>Āpfelbǟiml</t>
    </r>
  </si>
  <si>
    <t>s' Apfelbamel</t>
  </si>
  <si>
    <t>das Epfelbäml</t>
  </si>
  <si>
    <t>s' Apflbämel</t>
  </si>
  <si>
    <r>
      <t>Äpflb</t>
    </r>
    <r>
      <rPr>
        <sz val="11"/>
        <color theme="1"/>
        <rFont val="Calibri"/>
        <family val="2"/>
      </rPr>
      <t>ǟml</t>
    </r>
  </si>
  <si>
    <r>
      <t>Äpflb</t>
    </r>
    <r>
      <rPr>
        <sz val="11"/>
        <color theme="1"/>
        <rFont val="Calibri"/>
        <family val="2"/>
      </rPr>
      <t>ǟmle</t>
    </r>
  </si>
  <si>
    <t>Epfelbämele</t>
  </si>
  <si>
    <t>d' Epfebämle</t>
  </si>
  <si>
    <t>d' Epfelämle</t>
  </si>
  <si>
    <t>a Apfelbämel</t>
  </si>
  <si>
    <t>s' Aepfelbeimel</t>
  </si>
  <si>
    <t>d' Aepfelbeimle</t>
  </si>
  <si>
    <r>
      <t>Åpflb</t>
    </r>
    <r>
      <rPr>
        <sz val="11"/>
        <color theme="1"/>
        <rFont val="Calibri"/>
        <family val="2"/>
      </rPr>
      <t>ēml (Strich auf dem Å)</t>
    </r>
  </si>
  <si>
    <r>
      <t>Åpflb</t>
    </r>
    <r>
      <rPr>
        <sz val="11"/>
        <color theme="1"/>
        <rFont val="Calibri"/>
        <family val="2"/>
      </rPr>
      <t>ēmle (Strich auf dem Å)</t>
    </r>
  </si>
  <si>
    <t>Åpfelbämele</t>
  </si>
  <si>
    <t>Apflbaimlä</t>
  </si>
  <si>
    <r>
      <t>Ebfelb</t>
    </r>
    <r>
      <rPr>
        <sz val="11"/>
        <color theme="1"/>
        <rFont val="Calibri"/>
        <family val="2"/>
      </rPr>
      <t>ǟm</t>
    </r>
  </si>
  <si>
    <r>
      <t>Ebfelb</t>
    </r>
    <r>
      <rPr>
        <sz val="11"/>
        <color theme="1"/>
        <rFont val="Calibri"/>
        <family val="2"/>
      </rPr>
      <t>ǟmle</t>
    </r>
  </si>
  <si>
    <t>Epfelbaeimel</t>
  </si>
  <si>
    <t>d' Epfelbaîmle</t>
  </si>
  <si>
    <t>das Apfelbaiml</t>
  </si>
  <si>
    <r>
      <t xml:space="preserve">s' </t>
    </r>
    <r>
      <rPr>
        <sz val="11"/>
        <color theme="1"/>
        <rFont val="Calibri"/>
        <family val="2"/>
      </rPr>
      <t>Āpfelbämel</t>
    </r>
  </si>
  <si>
    <t>Apfelbömle</t>
  </si>
  <si>
    <t>Äpfelbemel</t>
  </si>
  <si>
    <t>s' Apflbaiml</t>
  </si>
  <si>
    <t>d' Apflbaimle</t>
  </si>
  <si>
    <t>die Äpfelbeimli</t>
  </si>
  <si>
    <r>
      <t>Epfelb</t>
    </r>
    <r>
      <rPr>
        <sz val="11"/>
        <color theme="1"/>
        <rFont val="Calibri"/>
        <family val="2"/>
      </rPr>
      <t>ǟmle</t>
    </r>
  </si>
  <si>
    <r>
      <t>Apflb</t>
    </r>
    <r>
      <rPr>
        <sz val="11"/>
        <color theme="1"/>
        <rFont val="Calibri"/>
        <family val="2"/>
      </rPr>
      <t>ǟmle</t>
    </r>
  </si>
  <si>
    <t>Apf'lbeem'l</t>
  </si>
  <si>
    <t>Apf'lbeemle</t>
  </si>
  <si>
    <t>es Epfelbäml</t>
  </si>
  <si>
    <t>die Epfelbämle</t>
  </si>
  <si>
    <r>
      <t>h</t>
    </r>
    <r>
      <rPr>
        <sz val="11"/>
        <color theme="1"/>
        <rFont val="Calibri"/>
        <family val="2"/>
      </rPr>
      <t>āt</t>
    </r>
  </si>
  <si>
    <r>
      <t>Kellå</t>
    </r>
    <r>
      <rPr>
        <sz val="11"/>
        <color theme="1"/>
        <rFont val="Calibri"/>
        <family val="2"/>
      </rPr>
      <t>r</t>
    </r>
  </si>
  <si>
    <r>
      <t>o</t>
    </r>
    <r>
      <rPr>
        <vertAlign val="superscript"/>
        <sz val="11"/>
        <color theme="1"/>
        <rFont val="Calibri"/>
        <family val="2"/>
      </rPr>
      <t>a</t>
    </r>
    <r>
      <rPr>
        <sz val="11"/>
        <color theme="1"/>
        <rFont val="Calibri"/>
        <family val="2"/>
      </rPr>
      <t>rm</t>
    </r>
  </si>
  <si>
    <r>
      <t>k</t>
    </r>
    <r>
      <rPr>
        <sz val="11"/>
        <color theme="1"/>
        <rFont val="Calibri"/>
        <family val="2"/>
      </rPr>
      <t>ān</t>
    </r>
  </si>
  <si>
    <r>
      <t>ke</t>
    </r>
    <r>
      <rPr>
        <vertAlign val="superscript"/>
        <sz val="11"/>
        <color theme="1"/>
        <rFont val="Calibri"/>
        <family val="2"/>
        <scheme val="minor"/>
      </rPr>
      <t>ä</t>
    </r>
    <r>
      <rPr>
        <sz val="11"/>
        <color theme="1"/>
        <rFont val="Calibri"/>
        <family val="2"/>
        <scheme val="minor"/>
      </rPr>
      <t xml:space="preserve">nne </t>
    </r>
  </si>
  <si>
    <r>
      <t>Ki</t>
    </r>
    <r>
      <rPr>
        <vertAlign val="superscript"/>
        <sz val="11"/>
        <color theme="1"/>
        <rFont val="Calibri"/>
        <family val="2"/>
      </rPr>
      <t>(e)</t>
    </r>
    <r>
      <rPr>
        <sz val="11"/>
        <color theme="1"/>
        <rFont val="Calibri"/>
        <family val="2"/>
      </rPr>
      <t xml:space="preserve">rch </t>
    </r>
  </si>
  <si>
    <r>
      <t>br</t>
    </r>
    <r>
      <rPr>
        <sz val="11"/>
        <color theme="1"/>
        <rFont val="Calibri"/>
        <family val="2"/>
      </rPr>
      <t>āʺt</t>
    </r>
  </si>
  <si>
    <r>
      <t>Hi</t>
    </r>
    <r>
      <rPr>
        <vertAlign val="superscript"/>
        <sz val="11"/>
        <color theme="1"/>
        <rFont val="Calibri"/>
        <family val="2"/>
      </rPr>
      <t>e</t>
    </r>
    <r>
      <rPr>
        <sz val="11"/>
        <color theme="1"/>
        <rFont val="Calibri"/>
        <family val="2"/>
      </rPr>
      <t>nn</t>
    </r>
  </si>
  <si>
    <r>
      <t>hitt, he</t>
    </r>
    <r>
      <rPr>
        <sz val="11"/>
        <color theme="1"/>
        <rFont val="Calibri"/>
        <family val="2"/>
      </rPr>
      <t xml:space="preserve">ït </t>
    </r>
  </si>
  <si>
    <r>
      <t>n</t>
    </r>
    <r>
      <rPr>
        <sz val="11"/>
        <color theme="1"/>
        <rFont val="Calibri"/>
        <family val="2"/>
      </rPr>
      <t>ē̠je</t>
    </r>
  </si>
  <si>
    <r>
      <t>brä</t>
    </r>
    <r>
      <rPr>
        <sz val="11"/>
        <color theme="1"/>
        <rFont val="Calibri"/>
        <family val="2"/>
      </rPr>
      <t>̠d</t>
    </r>
  </si>
  <si>
    <r>
      <t>k</t>
    </r>
    <r>
      <rPr>
        <sz val="11"/>
        <color theme="1"/>
        <rFont val="Calibri"/>
        <family val="2"/>
      </rPr>
      <t>ǟnn</t>
    </r>
  </si>
  <si>
    <r>
      <t>w</t>
    </r>
    <r>
      <rPr>
        <u/>
        <sz val="11"/>
        <color theme="1"/>
        <rFont val="Calibri"/>
        <family val="2"/>
      </rPr>
      <t>o</t>
    </r>
    <r>
      <rPr>
        <vertAlign val="superscript"/>
        <sz val="11"/>
        <color theme="1"/>
        <rFont val="Calibri"/>
        <family val="2"/>
      </rPr>
      <t>a</t>
    </r>
    <r>
      <rPr>
        <sz val="11"/>
        <color theme="1"/>
        <rFont val="Calibri"/>
        <family val="2"/>
      </rPr>
      <t>gsä</t>
    </r>
  </si>
  <si>
    <r>
      <t>Do</t>
    </r>
    <r>
      <rPr>
        <vertAlign val="superscript"/>
        <sz val="11"/>
        <color theme="1"/>
        <rFont val="Calibri"/>
        <family val="2"/>
      </rPr>
      <t>a</t>
    </r>
    <r>
      <rPr>
        <sz val="11"/>
        <color theme="1"/>
        <rFont val="Calibri"/>
        <family val="2"/>
      </rPr>
      <t>chdr</t>
    </r>
  </si>
  <si>
    <r>
      <t>Ábbelb</t>
    </r>
    <r>
      <rPr>
        <u/>
        <sz val="11"/>
        <color theme="1"/>
        <rFont val="Calibri"/>
        <family val="2"/>
      </rPr>
      <t>ä</t>
    </r>
    <r>
      <rPr>
        <sz val="11"/>
        <color theme="1"/>
        <rFont val="Calibri"/>
        <family val="2"/>
      </rPr>
      <t xml:space="preserve">mel </t>
    </r>
  </si>
  <si>
    <r>
      <t>Ábbelb</t>
    </r>
    <r>
      <rPr>
        <u/>
        <sz val="11"/>
        <color theme="1"/>
        <rFont val="Calibri"/>
        <family val="2"/>
        <scheme val="minor"/>
      </rPr>
      <t>ä</t>
    </r>
    <r>
      <rPr>
        <sz val="11"/>
        <color theme="1"/>
        <rFont val="Calibri"/>
        <family val="2"/>
        <scheme val="minor"/>
      </rPr>
      <t>mle</t>
    </r>
  </si>
  <si>
    <r>
      <t>ka</t>
    </r>
    <r>
      <rPr>
        <sz val="11"/>
        <color theme="1"/>
        <rFont val="Calibri"/>
        <family val="2"/>
      </rPr>
      <t>̋n</t>
    </r>
  </si>
  <si>
    <r>
      <t>wō</t>
    </r>
    <r>
      <rPr>
        <vertAlign val="superscript"/>
        <sz val="11"/>
        <color theme="1"/>
        <rFont val="Calibri"/>
        <family val="2"/>
      </rPr>
      <t>a</t>
    </r>
    <r>
      <rPr>
        <sz val="11"/>
        <color theme="1"/>
        <rFont val="Calibri"/>
        <family val="2"/>
      </rPr>
      <t>chsä</t>
    </r>
  </si>
  <si>
    <r>
      <t>hä</t>
    </r>
    <r>
      <rPr>
        <sz val="11"/>
        <color theme="1"/>
        <rFont val="Calibri"/>
        <family val="2"/>
      </rPr>
      <t>ïd</t>
    </r>
  </si>
  <si>
    <r>
      <t>näj</t>
    </r>
    <r>
      <rPr>
        <vertAlign val="superscript"/>
        <sz val="11"/>
        <color theme="1"/>
        <rFont val="Calibri"/>
        <family val="2"/>
        <scheme val="minor"/>
      </rPr>
      <t>i</t>
    </r>
  </si>
  <si>
    <r>
      <t>unser</t>
    </r>
    <r>
      <rPr>
        <sz val="11"/>
        <color theme="1"/>
        <rFont val="Calibri"/>
        <family val="2"/>
      </rPr>
      <t>̣</t>
    </r>
    <r>
      <rPr>
        <sz val="11"/>
        <color theme="1"/>
        <rFont val="Calibri"/>
        <family val="2"/>
        <scheme val="minor"/>
      </rPr>
      <t>, unseri</t>
    </r>
  </si>
  <si>
    <r>
      <rPr>
        <sz val="11"/>
        <color theme="1"/>
        <rFont val="Calibri"/>
        <family val="2"/>
      </rPr>
      <t>Ā</t>
    </r>
    <r>
      <rPr>
        <sz val="11"/>
        <color theme="1"/>
        <rFont val="Calibri"/>
        <family val="2"/>
        <scheme val="minor"/>
      </rPr>
      <t xml:space="preserve">pfelbaimel </t>
    </r>
  </si>
  <si>
    <r>
      <rPr>
        <sz val="11"/>
        <color theme="1"/>
        <rFont val="Calibri"/>
        <family val="2"/>
      </rPr>
      <t>Ā</t>
    </r>
    <r>
      <rPr>
        <sz val="11"/>
        <color theme="1"/>
        <rFont val="Calibri"/>
        <family val="2"/>
        <scheme val="minor"/>
      </rPr>
      <t xml:space="preserve">pfelbaimle </t>
    </r>
  </si>
  <si>
    <r>
      <t>Ki</t>
    </r>
    <r>
      <rPr>
        <vertAlign val="superscript"/>
        <sz val="11"/>
        <color theme="1"/>
        <rFont val="Calibri"/>
        <family val="2"/>
      </rPr>
      <t>e</t>
    </r>
    <r>
      <rPr>
        <sz val="11"/>
        <color theme="1"/>
        <rFont val="Calibri"/>
        <family val="2"/>
      </rPr>
      <t>rīch</t>
    </r>
  </si>
  <si>
    <r>
      <t>ni</t>
    </r>
    <r>
      <rPr>
        <vertAlign val="superscript"/>
        <sz val="11"/>
        <color theme="1"/>
        <rFont val="Calibri"/>
        <family val="2"/>
      </rPr>
      <t>ĕ</t>
    </r>
    <r>
      <rPr>
        <sz val="11"/>
        <color theme="1"/>
        <rFont val="Calibri"/>
        <family val="2"/>
      </rPr>
      <t>x</t>
    </r>
  </si>
  <si>
    <r>
      <t>Apfelb</t>
    </r>
    <r>
      <rPr>
        <sz val="11"/>
        <color theme="1"/>
        <rFont val="Calibri"/>
        <family val="2"/>
      </rPr>
      <t>ā</t>
    </r>
    <r>
      <rPr>
        <sz val="11"/>
        <color theme="1"/>
        <rFont val="Calibri"/>
        <family val="2"/>
        <scheme val="minor"/>
      </rPr>
      <t xml:space="preserve">mel </t>
    </r>
  </si>
  <si>
    <r>
      <t>ä Åpfelb</t>
    </r>
    <r>
      <rPr>
        <sz val="11"/>
        <color theme="1"/>
        <rFont val="Calibri"/>
        <family val="2"/>
      </rPr>
      <t>ā</t>
    </r>
    <r>
      <rPr>
        <sz val="11"/>
        <color theme="1"/>
        <rFont val="Calibri"/>
        <family val="2"/>
        <scheme val="minor"/>
      </rPr>
      <t xml:space="preserve">mel </t>
    </r>
  </si>
  <si>
    <r>
      <t>d' Apfelb</t>
    </r>
    <r>
      <rPr>
        <sz val="11"/>
        <color theme="1"/>
        <rFont val="Calibri"/>
        <family val="2"/>
      </rPr>
      <t>ā</t>
    </r>
    <r>
      <rPr>
        <sz val="11"/>
        <color theme="1"/>
        <rFont val="Calibri"/>
        <family val="2"/>
        <scheme val="minor"/>
      </rPr>
      <t xml:space="preserve">mlä </t>
    </r>
  </si>
  <si>
    <r>
      <t>k</t>
    </r>
    <r>
      <rPr>
        <sz val="11"/>
        <color theme="1"/>
        <rFont val="Calibri"/>
        <family val="2"/>
      </rPr>
      <t>ăn</t>
    </r>
  </si>
  <si>
    <r>
      <t>Åpfelb</t>
    </r>
    <r>
      <rPr>
        <sz val="11"/>
        <color theme="1"/>
        <rFont val="Calibri"/>
        <family val="2"/>
      </rPr>
      <t>ā</t>
    </r>
    <r>
      <rPr>
        <sz val="11"/>
        <color theme="1"/>
        <rFont val="Calibri"/>
        <family val="2"/>
        <scheme val="minor"/>
      </rPr>
      <t>mel</t>
    </r>
  </si>
  <si>
    <r>
      <t>Åpfelb</t>
    </r>
    <r>
      <rPr>
        <sz val="11"/>
        <color theme="1"/>
        <rFont val="Calibri"/>
        <family val="2"/>
      </rPr>
      <t>ā</t>
    </r>
    <r>
      <rPr>
        <sz val="11"/>
        <color theme="1"/>
        <rFont val="Calibri"/>
        <family val="2"/>
        <scheme val="minor"/>
      </rPr>
      <t>mle</t>
    </r>
  </si>
  <si>
    <r>
      <t>br</t>
    </r>
    <r>
      <rPr>
        <sz val="11"/>
        <color theme="1"/>
        <rFont val="Calibri"/>
        <family val="2"/>
      </rPr>
      <t>āt, brēt</t>
    </r>
  </si>
  <si>
    <r>
      <t>H: Apfelb</t>
    </r>
    <r>
      <rPr>
        <sz val="11"/>
        <color theme="1"/>
        <rFont val="Calibri"/>
        <family val="2"/>
      </rPr>
      <t>ā</t>
    </r>
    <r>
      <rPr>
        <sz val="11"/>
        <color theme="1"/>
        <rFont val="Calibri"/>
        <family val="2"/>
        <scheme val="minor"/>
      </rPr>
      <t>mel; K: Apfelbämel</t>
    </r>
  </si>
  <si>
    <r>
      <t>kla</t>
    </r>
    <r>
      <rPr>
        <sz val="11"/>
        <color theme="1"/>
        <rFont val="Calibri"/>
        <family val="2"/>
      </rPr>
      <t>̱n</t>
    </r>
  </si>
  <si>
    <r>
      <t>n</t>
    </r>
    <r>
      <rPr>
        <sz val="11"/>
        <color theme="1"/>
        <rFont val="Calibri"/>
        <family val="2"/>
      </rPr>
      <t>ē(i)</t>
    </r>
  </si>
  <si>
    <r>
      <t>n</t>
    </r>
    <r>
      <rPr>
        <sz val="11"/>
        <color theme="1"/>
        <rFont val="Calibri"/>
        <family val="2"/>
      </rPr>
      <t>ëie</t>
    </r>
  </si>
  <si>
    <r>
      <t>ne</t>
    </r>
    <r>
      <rPr>
        <sz val="11"/>
        <color theme="1"/>
        <rFont val="Calibri"/>
        <family val="2"/>
      </rPr>
      <t>ėi</t>
    </r>
  </si>
  <si>
    <r>
      <t>ne</t>
    </r>
    <r>
      <rPr>
        <sz val="11"/>
        <color theme="1"/>
        <rFont val="Calibri"/>
        <family val="2"/>
      </rPr>
      <t>ïje</t>
    </r>
  </si>
  <si>
    <r>
      <t>n</t>
    </r>
    <r>
      <rPr>
        <sz val="11"/>
        <color theme="1"/>
        <rFont val="Calibri"/>
        <family val="2"/>
      </rPr>
      <t>ïx</t>
    </r>
  </si>
  <si>
    <r>
      <t>D</t>
    </r>
    <r>
      <rPr>
        <sz val="11"/>
        <color theme="1"/>
        <rFont val="Calibri"/>
        <family val="2"/>
      </rPr>
      <t>ó</t>
    </r>
    <r>
      <rPr>
        <sz val="11"/>
        <color theme="1"/>
        <rFont val="Calibri"/>
        <family val="2"/>
        <scheme val="minor"/>
      </rPr>
      <t>rder</t>
    </r>
  </si>
  <si>
    <r>
      <t>Åbelb</t>
    </r>
    <r>
      <rPr>
        <sz val="11"/>
        <color theme="1"/>
        <rFont val="Calibri"/>
        <family val="2"/>
      </rPr>
      <t>ǟ</t>
    </r>
    <r>
      <rPr>
        <sz val="11"/>
        <color theme="1"/>
        <rFont val="Calibri"/>
        <family val="2"/>
        <scheme val="minor"/>
      </rPr>
      <t>mle</t>
    </r>
  </si>
  <si>
    <r>
      <t>k</t>
    </r>
    <r>
      <rPr>
        <sz val="11"/>
        <color theme="1"/>
        <rFont val="Calibri"/>
        <family val="2"/>
      </rPr>
      <t>ǟns</t>
    </r>
  </si>
  <si>
    <r>
      <t>w</t>
    </r>
    <r>
      <rPr>
        <sz val="11"/>
        <color theme="1"/>
        <rFont val="Calibri"/>
        <family val="2"/>
      </rPr>
      <t>åxä</t>
    </r>
  </si>
  <si>
    <r>
      <t>D</t>
    </r>
    <r>
      <rPr>
        <sz val="11"/>
        <color theme="1"/>
        <rFont val="Calibri"/>
        <family val="2"/>
      </rPr>
      <t>ōchda</t>
    </r>
  </si>
  <si>
    <r>
      <t>Appelb</t>
    </r>
    <r>
      <rPr>
        <sz val="11"/>
        <color theme="1"/>
        <rFont val="Calibri"/>
        <family val="2"/>
      </rPr>
      <t>ē</t>
    </r>
    <r>
      <rPr>
        <sz val="11"/>
        <color theme="1"/>
        <rFont val="Calibri"/>
        <family val="2"/>
        <scheme val="minor"/>
      </rPr>
      <t xml:space="preserve">ml </t>
    </r>
  </si>
  <si>
    <r>
      <t>Appelb</t>
    </r>
    <r>
      <rPr>
        <sz val="11"/>
        <color theme="1"/>
        <rFont val="Calibri"/>
        <family val="2"/>
      </rPr>
      <t>ē</t>
    </r>
    <r>
      <rPr>
        <sz val="11"/>
        <color theme="1"/>
        <rFont val="Calibri"/>
        <family val="2"/>
        <scheme val="minor"/>
      </rPr>
      <t xml:space="preserve">mle </t>
    </r>
  </si>
  <si>
    <r>
      <t>Ker</t>
    </r>
    <r>
      <rPr>
        <vertAlign val="superscript"/>
        <sz val="11"/>
        <color theme="1"/>
        <rFont val="Calibri"/>
        <family val="2"/>
        <scheme val="minor"/>
      </rPr>
      <t>i</t>
    </r>
    <r>
      <rPr>
        <sz val="11"/>
        <color theme="1"/>
        <rFont val="Calibri"/>
        <family val="2"/>
        <scheme val="minor"/>
      </rPr>
      <t xml:space="preserve">ch </t>
    </r>
  </si>
  <si>
    <r>
      <rPr>
        <sz val="11"/>
        <color theme="1"/>
        <rFont val="Calibri"/>
        <family val="2"/>
      </rPr>
      <t>Ā</t>
    </r>
    <r>
      <rPr>
        <sz val="11"/>
        <color theme="1"/>
        <rFont val="Calibri"/>
        <family val="2"/>
        <scheme val="minor"/>
      </rPr>
      <t xml:space="preserve">ppelbämel </t>
    </r>
  </si>
  <si>
    <r>
      <rPr>
        <sz val="11"/>
        <color theme="1"/>
        <rFont val="Calibri"/>
        <family val="2"/>
      </rPr>
      <t>Ā</t>
    </r>
    <r>
      <rPr>
        <sz val="11"/>
        <color theme="1"/>
        <rFont val="Calibri"/>
        <family val="2"/>
        <scheme val="minor"/>
      </rPr>
      <t xml:space="preserve">ppelbämla </t>
    </r>
  </si>
  <si>
    <r>
      <t>ne</t>
    </r>
    <r>
      <rPr>
        <sz val="11"/>
        <color theme="1"/>
        <rFont val="Calibri"/>
        <family val="2"/>
      </rPr>
      <t>̊uw</t>
    </r>
  </si>
  <si>
    <r>
      <t>Ebbelb</t>
    </r>
    <r>
      <rPr>
        <sz val="11"/>
        <color theme="1"/>
        <rFont val="Calibri"/>
        <family val="2"/>
      </rPr>
      <t>ǟ</t>
    </r>
    <r>
      <rPr>
        <sz val="11"/>
        <color theme="1"/>
        <rFont val="Calibri"/>
        <family val="2"/>
        <scheme val="minor"/>
      </rPr>
      <t xml:space="preserve">mel </t>
    </r>
  </si>
  <si>
    <r>
      <t>n</t>
    </r>
    <r>
      <rPr>
        <sz val="11"/>
        <color theme="1"/>
        <rFont val="Calibri"/>
        <family val="2"/>
      </rPr>
      <t>ȫw</t>
    </r>
  </si>
  <si>
    <r>
      <t>K</t>
    </r>
    <r>
      <rPr>
        <sz val="11"/>
        <color theme="1"/>
        <rFont val="Calibri"/>
        <family val="2"/>
      </rPr>
      <t>ėersch</t>
    </r>
  </si>
  <si>
    <r>
      <t>H</t>
    </r>
    <r>
      <rPr>
        <sz val="11"/>
        <color theme="1"/>
        <rFont val="Calibri"/>
        <family val="2"/>
      </rPr>
      <t>ůnn</t>
    </r>
  </si>
  <si>
    <r>
      <t>brai</t>
    </r>
    <r>
      <rPr>
        <sz val="11"/>
        <color theme="1"/>
        <rFont val="Calibri"/>
        <family val="2"/>
      </rPr>
      <t>t</t>
    </r>
  </si>
  <si>
    <r>
      <t>Do</t>
    </r>
    <r>
      <rPr>
        <sz val="11"/>
        <color theme="1"/>
        <rFont val="Calibri"/>
        <family val="2"/>
      </rPr>
      <t>ͣchtr</t>
    </r>
  </si>
  <si>
    <r>
      <t>Åppelb</t>
    </r>
    <r>
      <rPr>
        <sz val="11"/>
        <color theme="1"/>
        <rFont val="Calibri"/>
        <family val="2"/>
      </rPr>
      <t>ǟ</t>
    </r>
    <r>
      <rPr>
        <sz val="11"/>
        <color theme="1"/>
        <rFont val="Calibri"/>
        <family val="2"/>
        <scheme val="minor"/>
      </rPr>
      <t xml:space="preserve">ml </t>
    </r>
  </si>
  <si>
    <r>
      <rPr>
        <sz val="11"/>
        <color theme="1"/>
        <rFont val="Calibri"/>
        <family val="2"/>
      </rPr>
      <t>Ā</t>
    </r>
    <r>
      <rPr>
        <sz val="11"/>
        <color theme="1"/>
        <rFont val="Calibri"/>
        <family val="2"/>
        <scheme val="minor"/>
      </rPr>
      <t>bbelbähmle</t>
    </r>
  </si>
  <si>
    <r>
      <t>Abbelb</t>
    </r>
    <r>
      <rPr>
        <sz val="11"/>
        <color theme="1"/>
        <rFont val="Calibri"/>
        <family val="2"/>
      </rPr>
      <t>ǟ</t>
    </r>
    <r>
      <rPr>
        <sz val="11"/>
        <color theme="1"/>
        <rFont val="Calibri"/>
        <family val="2"/>
        <scheme val="minor"/>
      </rPr>
      <t xml:space="preserve">ml </t>
    </r>
  </si>
  <si>
    <r>
      <t>w</t>
    </r>
    <r>
      <rPr>
        <sz val="11"/>
        <color theme="1"/>
        <rFont val="Calibri"/>
        <family val="2"/>
      </rPr>
      <t>åchsen</t>
    </r>
  </si>
  <si>
    <r>
      <t>br</t>
    </r>
    <r>
      <rPr>
        <sz val="11"/>
        <color theme="1"/>
        <rFont val="Calibri"/>
        <family val="2"/>
      </rPr>
      <t>āt, breit</t>
    </r>
  </si>
  <si>
    <r>
      <t>K</t>
    </r>
    <r>
      <rPr>
        <sz val="11"/>
        <color theme="1"/>
        <rFont val="Calibri"/>
        <family val="2"/>
      </rPr>
      <t>ėrich</t>
    </r>
  </si>
  <si>
    <r>
      <t>hi</t>
    </r>
    <r>
      <rPr>
        <vertAlign val="superscript"/>
        <sz val="11"/>
        <color theme="1"/>
        <rFont val="Calibri"/>
        <family val="2"/>
        <scheme val="minor"/>
      </rPr>
      <t>e</t>
    </r>
    <r>
      <rPr>
        <sz val="11"/>
        <color theme="1"/>
        <rFont val="Calibri"/>
        <family val="2"/>
        <scheme val="minor"/>
      </rPr>
      <t>t</t>
    </r>
  </si>
  <si>
    <r>
      <t>ne</t>
    </r>
    <r>
      <rPr>
        <sz val="11"/>
        <color theme="1"/>
        <rFont val="Calibri"/>
        <family val="2"/>
      </rPr>
      <t>̒ï</t>
    </r>
  </si>
  <si>
    <r>
      <t>ke</t>
    </r>
    <r>
      <rPr>
        <sz val="11"/>
        <color theme="1"/>
        <rFont val="Calibri"/>
        <family val="2"/>
      </rPr>
      <t>̠n</t>
    </r>
  </si>
  <si>
    <r>
      <t xml:space="preserve">ä </t>
    </r>
    <r>
      <rPr>
        <sz val="11"/>
        <color theme="1"/>
        <rFont val="Calibri"/>
        <family val="2"/>
      </rPr>
      <t>Ā</t>
    </r>
    <r>
      <rPr>
        <sz val="11"/>
        <color theme="1"/>
        <rFont val="Calibri"/>
        <family val="2"/>
        <scheme val="minor"/>
      </rPr>
      <t>pfelbeimel</t>
    </r>
  </si>
  <si>
    <r>
      <t>He</t>
    </r>
    <r>
      <rPr>
        <vertAlign val="superscript"/>
        <sz val="11"/>
        <color theme="1"/>
        <rFont val="Calibri"/>
        <family val="2"/>
        <scheme val="minor"/>
      </rPr>
      <t>i</t>
    </r>
    <r>
      <rPr>
        <sz val="11"/>
        <color theme="1"/>
        <rFont val="Calibri"/>
        <family val="2"/>
        <scheme val="minor"/>
      </rPr>
      <t>nnd</t>
    </r>
  </si>
  <si>
    <r>
      <t xml:space="preserve">s' </t>
    </r>
    <r>
      <rPr>
        <sz val="11"/>
        <color theme="1"/>
        <rFont val="Calibri"/>
        <family val="2"/>
      </rPr>
      <t>Ā</t>
    </r>
    <r>
      <rPr>
        <sz val="11"/>
        <color theme="1"/>
        <rFont val="Calibri"/>
        <family val="2"/>
        <scheme val="minor"/>
      </rPr>
      <t xml:space="preserve">pfeleimel </t>
    </r>
  </si>
  <si>
    <r>
      <t xml:space="preserve">d' </t>
    </r>
    <r>
      <rPr>
        <sz val="11"/>
        <color theme="1"/>
        <rFont val="Calibri"/>
        <family val="2"/>
      </rPr>
      <t>Ā</t>
    </r>
    <r>
      <rPr>
        <sz val="11"/>
        <color theme="1"/>
        <rFont val="Calibri"/>
        <family val="2"/>
        <scheme val="minor"/>
      </rPr>
      <t xml:space="preserve">pfelbeimle </t>
    </r>
  </si>
  <si>
    <r>
      <rPr>
        <sz val="11"/>
        <color theme="1"/>
        <rFont val="Calibri"/>
        <family val="2"/>
      </rPr>
      <t>å̄</t>
    </r>
    <r>
      <rPr>
        <sz val="11"/>
        <color theme="1"/>
        <rFont val="Calibri"/>
        <family val="2"/>
        <scheme val="minor"/>
      </rPr>
      <t>rm</t>
    </r>
  </si>
  <si>
    <r>
      <t>s' Apfelb</t>
    </r>
    <r>
      <rPr>
        <sz val="11"/>
        <color theme="1"/>
        <rFont val="Calibri"/>
        <family val="2"/>
      </rPr>
      <t>ā</t>
    </r>
    <r>
      <rPr>
        <sz val="11"/>
        <color theme="1"/>
        <rFont val="Calibri"/>
        <family val="2"/>
        <scheme val="minor"/>
      </rPr>
      <t xml:space="preserve">imel </t>
    </r>
  </si>
  <si>
    <r>
      <t>d' Apfelb</t>
    </r>
    <r>
      <rPr>
        <sz val="11"/>
        <color theme="1"/>
        <rFont val="Calibri"/>
        <family val="2"/>
      </rPr>
      <t>ā</t>
    </r>
    <r>
      <rPr>
        <sz val="11"/>
        <color theme="1"/>
        <rFont val="Calibri"/>
        <family val="2"/>
        <scheme val="minor"/>
      </rPr>
      <t xml:space="preserve">imle </t>
    </r>
  </si>
  <si>
    <r>
      <t>k</t>
    </r>
    <r>
      <rPr>
        <sz val="11"/>
        <color theme="1"/>
        <rFont val="Calibri"/>
        <family val="2"/>
      </rPr>
      <t>ånn</t>
    </r>
  </si>
  <si>
    <r>
      <t>ni</t>
    </r>
    <r>
      <rPr>
        <vertAlign val="superscript"/>
        <sz val="11"/>
        <color theme="1"/>
        <rFont val="Calibri"/>
        <family val="2"/>
      </rPr>
      <t>e</t>
    </r>
    <r>
      <rPr>
        <sz val="11"/>
        <color theme="1"/>
        <rFont val="Calibri"/>
        <family val="2"/>
      </rPr>
      <t>x</t>
    </r>
  </si>
  <si>
    <r>
      <t>ne</t>
    </r>
    <r>
      <rPr>
        <vertAlign val="superscript"/>
        <sz val="11"/>
        <color theme="1"/>
        <rFont val="Calibri"/>
        <family val="2"/>
      </rPr>
      <t>i</t>
    </r>
    <r>
      <rPr>
        <sz val="11"/>
        <color theme="1"/>
        <rFont val="Calibri"/>
        <family val="2"/>
      </rPr>
      <t>x</t>
    </r>
  </si>
  <si>
    <r>
      <t>wo</t>
    </r>
    <r>
      <rPr>
        <vertAlign val="superscript"/>
        <sz val="11"/>
        <color theme="1"/>
        <rFont val="Calibri"/>
        <family val="2"/>
      </rPr>
      <t>a</t>
    </r>
    <r>
      <rPr>
        <sz val="11"/>
        <color theme="1"/>
        <rFont val="Calibri"/>
        <family val="2"/>
      </rPr>
      <t>xä</t>
    </r>
  </si>
  <si>
    <r>
      <t>ni</t>
    </r>
    <r>
      <rPr>
        <vertAlign val="superscript"/>
        <sz val="11"/>
        <color theme="1"/>
        <rFont val="Calibri"/>
        <family val="2"/>
      </rPr>
      <t>a</t>
    </r>
    <r>
      <rPr>
        <sz val="11"/>
        <color theme="1"/>
        <rFont val="Calibri"/>
        <family val="2"/>
      </rPr>
      <t>x</t>
    </r>
  </si>
  <si>
    <r>
      <t>ne</t>
    </r>
    <r>
      <rPr>
        <sz val="11"/>
        <color theme="1"/>
        <rFont val="Calibri"/>
        <family val="2"/>
      </rPr>
      <t>̠i</t>
    </r>
  </si>
  <si>
    <r>
      <t>n</t>
    </r>
    <r>
      <rPr>
        <sz val="11"/>
        <color theme="1"/>
        <rFont val="Calibri"/>
        <family val="2"/>
      </rPr>
      <t>ő</t>
    </r>
    <r>
      <rPr>
        <sz val="11"/>
        <color theme="1"/>
        <rFont val="Calibri"/>
        <family val="2"/>
        <scheme val="minor"/>
      </rPr>
      <t>uei</t>
    </r>
  </si>
  <si>
    <r>
      <t>br</t>
    </r>
    <r>
      <rPr>
        <sz val="11"/>
        <color theme="1"/>
        <rFont val="Calibri"/>
        <family val="2"/>
      </rPr>
      <t>ād</t>
    </r>
  </si>
  <si>
    <r>
      <t>bre</t>
    </r>
    <r>
      <rPr>
        <sz val="11"/>
        <color theme="1"/>
        <rFont val="Calibri"/>
        <family val="2"/>
      </rPr>
      <t>ī</t>
    </r>
  </si>
  <si>
    <r>
      <t xml:space="preserve">Bemerkung des Schreibers: 'das o entspricht ungefähr dem französischen on entspricht dem u der schriftsprache aber nicht </t>
    </r>
    <r>
      <rPr>
        <sz val="11"/>
        <color theme="1"/>
        <rFont val="Calibri"/>
        <family val="2"/>
      </rPr>
      <t>å'</t>
    </r>
  </si>
  <si>
    <r>
      <t>wa</t>
    </r>
    <r>
      <rPr>
        <vertAlign val="superscript"/>
        <sz val="11"/>
        <color theme="1"/>
        <rFont val="Calibri"/>
        <family val="2"/>
      </rPr>
      <t>e</t>
    </r>
    <r>
      <rPr>
        <sz val="11"/>
        <color theme="1"/>
        <rFont val="Calibri"/>
        <family val="2"/>
      </rPr>
      <t xml:space="preserve">chse </t>
    </r>
  </si>
  <si>
    <r>
      <t>s' Apfelba</t>
    </r>
    <r>
      <rPr>
        <sz val="11"/>
        <color theme="1"/>
        <rFont val="Calibri"/>
        <family val="2"/>
      </rPr>
      <t>ї</t>
    </r>
    <r>
      <rPr>
        <sz val="11"/>
        <color theme="1"/>
        <rFont val="Calibri"/>
        <family val="2"/>
        <scheme val="minor"/>
      </rPr>
      <t>mel</t>
    </r>
  </si>
  <si>
    <r>
      <t>Bemerkung des Schreiber: '</t>
    </r>
    <r>
      <rPr>
        <u/>
        <sz val="11"/>
        <color theme="1"/>
        <rFont val="Calibri"/>
        <family val="2"/>
        <scheme val="minor"/>
      </rPr>
      <t>a</t>
    </r>
    <r>
      <rPr>
        <sz val="11"/>
        <color theme="1"/>
        <rFont val="Calibri"/>
        <family val="2"/>
        <scheme val="minor"/>
      </rPr>
      <t>= dumpfes a, etwa wie das französische an, nicht durch die Nase gesprochen'</t>
    </r>
  </si>
  <si>
    <r>
      <rPr>
        <u/>
        <sz val="11"/>
        <color theme="1"/>
        <rFont val="Calibri"/>
        <family val="2"/>
        <scheme val="minor"/>
      </rPr>
      <t>A</t>
    </r>
    <r>
      <rPr>
        <sz val="11"/>
        <color theme="1"/>
        <rFont val="Calibri"/>
        <family val="2"/>
        <scheme val="minor"/>
      </rPr>
      <t>pfelbämel</t>
    </r>
  </si>
  <si>
    <r>
      <rPr>
        <u/>
        <sz val="11"/>
        <color theme="1"/>
        <rFont val="Calibri"/>
        <family val="2"/>
        <scheme val="minor"/>
      </rPr>
      <t>A</t>
    </r>
    <r>
      <rPr>
        <sz val="11"/>
        <color theme="1"/>
        <rFont val="Calibri"/>
        <family val="2"/>
        <scheme val="minor"/>
      </rPr>
      <t>pfelbämle</t>
    </r>
  </si>
  <si>
    <r>
      <t>k</t>
    </r>
    <r>
      <rPr>
        <sz val="11"/>
        <color theme="1"/>
        <rFont val="Calibri"/>
        <family val="2"/>
      </rPr>
      <t>ĕn</t>
    </r>
  </si>
  <si>
    <r>
      <t>na</t>
    </r>
    <r>
      <rPr>
        <sz val="11"/>
        <color theme="1"/>
        <rFont val="Calibri"/>
        <family val="2"/>
      </rPr>
      <t xml:space="preserve">ïj </t>
    </r>
  </si>
  <si>
    <r>
      <t>Apfelb</t>
    </r>
    <r>
      <rPr>
        <sz val="11"/>
        <color theme="1"/>
        <rFont val="Calibri"/>
        <family val="2"/>
      </rPr>
      <t>ē</t>
    </r>
    <r>
      <rPr>
        <sz val="11"/>
        <color theme="1"/>
        <rFont val="Calibri"/>
        <family val="2"/>
        <scheme val="minor"/>
      </rPr>
      <t xml:space="preserve">m </t>
    </r>
  </si>
  <si>
    <r>
      <t>Apfelb</t>
    </r>
    <r>
      <rPr>
        <sz val="11"/>
        <color theme="1"/>
        <rFont val="Calibri"/>
        <family val="2"/>
      </rPr>
      <t>ē</t>
    </r>
    <r>
      <rPr>
        <sz val="11"/>
        <color theme="1"/>
        <rFont val="Calibri"/>
        <family val="2"/>
        <scheme val="minor"/>
      </rPr>
      <t xml:space="preserve">mle </t>
    </r>
  </si>
  <si>
    <r>
      <t>w</t>
    </r>
    <r>
      <rPr>
        <sz val="11"/>
        <color theme="1"/>
        <rFont val="Calibri"/>
        <family val="2"/>
      </rPr>
      <t>āxa</t>
    </r>
  </si>
  <si>
    <r>
      <t>Tochter, si Ma</t>
    </r>
    <r>
      <rPr>
        <sz val="11"/>
        <color theme="1"/>
        <rFont val="Calibri"/>
        <family val="2"/>
      </rPr>
      <t>їdla</t>
    </r>
  </si>
  <si>
    <r>
      <t>Hund, H</t>
    </r>
    <r>
      <rPr>
        <sz val="11"/>
        <color theme="1"/>
        <rFont val="Calibri"/>
        <family val="2"/>
      </rPr>
      <t>ēund</t>
    </r>
  </si>
  <si>
    <r>
      <t>he</t>
    </r>
    <r>
      <rPr>
        <vertAlign val="superscript"/>
        <sz val="11"/>
        <color theme="1"/>
        <rFont val="Calibri"/>
        <family val="2"/>
        <scheme val="minor"/>
      </rPr>
      <t>i</t>
    </r>
    <r>
      <rPr>
        <sz val="11"/>
        <color theme="1"/>
        <rFont val="Calibri"/>
        <family val="2"/>
        <scheme val="minor"/>
      </rPr>
      <t>tta</t>
    </r>
    <r>
      <rPr>
        <vertAlign val="superscript"/>
        <sz val="11"/>
        <color theme="1"/>
        <rFont val="Calibri"/>
        <family val="2"/>
        <scheme val="minor"/>
      </rPr>
      <t>e</t>
    </r>
  </si>
  <si>
    <r>
      <t>neja</t>
    </r>
    <r>
      <rPr>
        <vertAlign val="superscript"/>
        <sz val="11"/>
        <color theme="1"/>
        <rFont val="Calibri"/>
        <family val="2"/>
        <scheme val="minor"/>
      </rPr>
      <t>e</t>
    </r>
  </si>
  <si>
    <r>
      <t>Ka</t>
    </r>
    <r>
      <rPr>
        <vertAlign val="superscript"/>
        <sz val="11"/>
        <color theme="1"/>
        <rFont val="Calibri"/>
        <family val="2"/>
        <scheme val="minor"/>
      </rPr>
      <t>e</t>
    </r>
    <r>
      <rPr>
        <sz val="11"/>
        <color theme="1"/>
        <rFont val="Calibri"/>
        <family val="2"/>
        <scheme val="minor"/>
      </rPr>
      <t>ller</t>
    </r>
  </si>
  <si>
    <r>
      <t>a</t>
    </r>
    <r>
      <rPr>
        <vertAlign val="superscript"/>
        <sz val="11"/>
        <color theme="1"/>
        <rFont val="Calibri"/>
        <family val="2"/>
      </rPr>
      <t>ō</t>
    </r>
    <r>
      <rPr>
        <sz val="11"/>
        <color theme="1"/>
        <rFont val="Calibri"/>
        <family val="2"/>
      </rPr>
      <t>rm</t>
    </r>
  </si>
  <si>
    <r>
      <t>w</t>
    </r>
    <r>
      <rPr>
        <sz val="11"/>
        <color theme="1"/>
        <rFont val="Calibri"/>
        <family val="2"/>
      </rPr>
      <t>å</t>
    </r>
    <r>
      <rPr>
        <sz val="11"/>
        <color theme="1"/>
        <rFont val="Calibri"/>
        <family val="2"/>
        <scheme val="minor"/>
      </rPr>
      <t>chsa</t>
    </r>
    <r>
      <rPr>
        <vertAlign val="superscript"/>
        <sz val="11"/>
        <color theme="1"/>
        <rFont val="Calibri"/>
        <family val="2"/>
        <scheme val="minor"/>
      </rPr>
      <t>e</t>
    </r>
  </si>
  <si>
    <r>
      <t>d</t>
    </r>
    <r>
      <rPr>
        <sz val="11"/>
        <color theme="1"/>
        <rFont val="Calibri"/>
        <family val="2"/>
      </rPr>
      <t>ōchder</t>
    </r>
  </si>
  <si>
    <r>
      <t>He</t>
    </r>
    <r>
      <rPr>
        <vertAlign val="superscript"/>
        <sz val="11"/>
        <color theme="1"/>
        <rFont val="Calibri"/>
        <family val="2"/>
        <scheme val="minor"/>
      </rPr>
      <t>i</t>
    </r>
    <r>
      <rPr>
        <sz val="11"/>
        <color theme="1"/>
        <rFont val="Calibri"/>
        <family val="2"/>
        <scheme val="minor"/>
      </rPr>
      <t>nd</t>
    </r>
  </si>
  <si>
    <r>
      <t>nä</t>
    </r>
    <r>
      <rPr>
        <sz val="11"/>
        <color theme="1"/>
        <rFont val="Calibri"/>
        <family val="2"/>
      </rPr>
      <t>ї</t>
    </r>
  </si>
  <si>
    <r>
      <t>wo</t>
    </r>
    <r>
      <rPr>
        <vertAlign val="superscript"/>
        <sz val="11"/>
        <color theme="1"/>
        <rFont val="Calibri"/>
        <family val="2"/>
      </rPr>
      <t>a</t>
    </r>
    <r>
      <rPr>
        <sz val="11"/>
        <color theme="1"/>
        <rFont val="Calibri"/>
        <family val="2"/>
      </rPr>
      <t>chse</t>
    </r>
  </si>
  <si>
    <r>
      <t>Bemerkung des Schreibers 1: 'Zell ist ein Gebirgsdorf von 1200 E. Es liegt in den Hochvogesen 20 km westlich von Kolmar. Zell gehört dem welchsprachigen Gebiete an. Die hiesige Sprache ist keltisch. Ungefähr 60% der Sprache ist rein keltisch, 30% vom Französischen herstammend und 10% vom Deutsch. Einige Wörter deutscher Abstammung sind: Gr</t>
    </r>
    <r>
      <rPr>
        <sz val="11"/>
        <color theme="1"/>
        <rFont val="Calibri"/>
        <family val="2"/>
      </rPr>
      <t xml:space="preserve">ōs (Gras), Strä (Stroh), Motäy (Münster, Kirche) u.s.w. Auch die deutschen Laute: </t>
    </r>
    <r>
      <rPr>
        <u/>
        <sz val="11"/>
        <color theme="1"/>
        <rFont val="Calibri"/>
        <family val="2"/>
      </rPr>
      <t>ei</t>
    </r>
    <r>
      <rPr>
        <sz val="11"/>
        <color theme="1"/>
        <rFont val="Calibri"/>
        <family val="2"/>
      </rPr>
      <t xml:space="preserve"> und </t>
    </r>
    <r>
      <rPr>
        <u/>
        <sz val="11"/>
        <color theme="1"/>
        <rFont val="Calibri"/>
        <family val="2"/>
      </rPr>
      <t>au</t>
    </r>
    <r>
      <rPr>
        <sz val="11"/>
        <color theme="1"/>
        <rFont val="Calibri"/>
        <family val="2"/>
      </rPr>
      <t xml:space="preserve"> sind sehr üblich hier. Das patois-Gebiet der Gegend umfaßt den Kanton Schnierlach, Kreis Rappoltsweiler, mit 5 Gemeinden: Schnierlach, Urbeis, Zell, Diedolshausen und Urbach.                                                                                                                      Bemerkung des Schreibers 2: Die Laute:</t>
    </r>
    <r>
      <rPr>
        <u/>
        <sz val="11"/>
        <color theme="1"/>
        <rFont val="Calibri"/>
        <family val="2"/>
      </rPr>
      <t xml:space="preserve"> ī </t>
    </r>
    <r>
      <rPr>
        <sz val="11"/>
        <color theme="1"/>
        <rFont val="Calibri"/>
        <family val="2"/>
      </rPr>
      <t>und</t>
    </r>
    <r>
      <rPr>
        <u/>
        <sz val="11"/>
        <color theme="1"/>
        <rFont val="Calibri"/>
        <family val="2"/>
      </rPr>
      <t xml:space="preserve"> ā </t>
    </r>
    <r>
      <rPr>
        <sz val="11"/>
        <color theme="1"/>
        <rFont val="Calibri"/>
        <family val="2"/>
      </rPr>
      <t xml:space="preserve">sind gedehnt. Die Laute: äy oder ey werden wie im Französischen gelesen (pays). Die Laute: </t>
    </r>
    <r>
      <rPr>
        <u/>
        <sz val="11"/>
        <color theme="1"/>
        <rFont val="Calibri"/>
        <family val="2"/>
      </rPr>
      <t>an</t>
    </r>
    <r>
      <rPr>
        <sz val="11"/>
        <color theme="1"/>
        <rFont val="Calibri"/>
        <family val="2"/>
      </rPr>
      <t xml:space="preserve"> und en werden wie im Französischen gelesen (dans). Die Laute:</t>
    </r>
    <r>
      <rPr>
        <u/>
        <sz val="11"/>
        <color theme="1"/>
        <rFont val="Calibri"/>
        <family val="2"/>
      </rPr>
      <t xml:space="preserve"> au</t>
    </r>
    <r>
      <rPr>
        <sz val="11"/>
        <color theme="1"/>
        <rFont val="Calibri"/>
        <family val="2"/>
      </rPr>
      <t xml:space="preserve"> und </t>
    </r>
    <r>
      <rPr>
        <u/>
        <sz val="11"/>
        <color theme="1"/>
        <rFont val="Calibri"/>
        <family val="2"/>
      </rPr>
      <t>ei</t>
    </r>
    <r>
      <rPr>
        <sz val="11"/>
        <color theme="1"/>
        <rFont val="Calibri"/>
        <family val="2"/>
      </rPr>
      <t xml:space="preserve"> oder aï werden wie im Deutschen gelesen. Der Laut: </t>
    </r>
    <r>
      <rPr>
        <u/>
        <sz val="11"/>
        <color theme="1"/>
        <rFont val="Calibri"/>
        <family val="2"/>
      </rPr>
      <t>yt</t>
    </r>
    <r>
      <rPr>
        <sz val="11"/>
        <color theme="1"/>
        <rFont val="Calibri"/>
        <family val="2"/>
      </rPr>
      <t xml:space="preserve"> wie wie </t>
    </r>
    <r>
      <rPr>
        <u/>
        <sz val="11"/>
        <color theme="1"/>
        <rFont val="Calibri"/>
        <family val="2"/>
      </rPr>
      <t>īīt</t>
    </r>
    <r>
      <rPr>
        <sz val="11"/>
        <color theme="1"/>
        <rFont val="Calibri"/>
        <family val="2"/>
      </rPr>
      <t xml:space="preserve"> gelesen. y = </t>
    </r>
    <r>
      <rPr>
        <u/>
        <sz val="11"/>
        <color theme="1"/>
        <rFont val="Calibri"/>
        <family val="2"/>
      </rPr>
      <t>īīī</t>
    </r>
    <r>
      <rPr>
        <sz val="11"/>
        <color theme="1"/>
        <rFont val="Calibri"/>
        <family val="2"/>
      </rPr>
      <t xml:space="preserve">. Der Laut: </t>
    </r>
    <r>
      <rPr>
        <u/>
        <sz val="11"/>
        <color theme="1"/>
        <rFont val="Calibri"/>
        <family val="2"/>
      </rPr>
      <t>e</t>
    </r>
    <r>
      <rPr>
        <sz val="11"/>
        <color theme="1"/>
        <rFont val="Calibri"/>
        <family val="2"/>
      </rPr>
      <t xml:space="preserve"> oder </t>
    </r>
    <r>
      <rPr>
        <u/>
        <sz val="11"/>
        <color theme="1"/>
        <rFont val="Calibri"/>
        <family val="2"/>
      </rPr>
      <t>ee</t>
    </r>
    <r>
      <rPr>
        <sz val="11"/>
        <color theme="1"/>
        <rFont val="Calibri"/>
        <family val="2"/>
      </rPr>
      <t xml:space="preserve"> wird deutsch gelesen.</t>
    </r>
  </si>
  <si>
    <r>
      <t>l</t>
    </r>
    <r>
      <rPr>
        <sz val="11"/>
        <color theme="1"/>
        <rFont val="Calibri"/>
        <family val="2"/>
      </rPr>
      <t>ādj</t>
    </r>
  </si>
  <si>
    <r>
      <t>K</t>
    </r>
    <r>
      <rPr>
        <sz val="11"/>
        <color theme="1"/>
        <rFont val="Calibri"/>
        <family val="2"/>
      </rPr>
      <t>āv</t>
    </r>
  </si>
  <si>
    <r>
      <t>Tchee, Tch</t>
    </r>
    <r>
      <rPr>
        <u/>
        <sz val="11"/>
        <color theme="1"/>
        <rFont val="Calibri"/>
        <family val="2"/>
      </rPr>
      <t>ee</t>
    </r>
  </si>
  <si>
    <r>
      <t>r</t>
    </r>
    <r>
      <rPr>
        <u/>
        <sz val="11"/>
        <color theme="1"/>
        <rFont val="Calibri"/>
        <family val="2"/>
      </rPr>
      <t>ee</t>
    </r>
  </si>
  <si>
    <r>
      <t>a</t>
    </r>
    <r>
      <rPr>
        <vertAlign val="superscript"/>
        <sz val="11"/>
        <color theme="1"/>
        <rFont val="Calibri"/>
        <family val="2"/>
        <scheme val="minor"/>
      </rPr>
      <t>u</t>
    </r>
    <r>
      <rPr>
        <sz val="11"/>
        <color theme="1"/>
        <rFont val="Calibri"/>
        <family val="2"/>
        <scheme val="minor"/>
      </rPr>
      <t>nser</t>
    </r>
  </si>
  <si>
    <r>
      <t>Ho</t>
    </r>
    <r>
      <rPr>
        <vertAlign val="superscript"/>
        <sz val="11"/>
        <color theme="1"/>
        <rFont val="Calibri"/>
        <family val="2"/>
      </rPr>
      <t>u</t>
    </r>
    <r>
      <rPr>
        <sz val="11"/>
        <color theme="1"/>
        <rFont val="Calibri"/>
        <family val="2"/>
      </rPr>
      <t>nd</t>
    </r>
  </si>
  <si>
    <r>
      <rPr>
        <sz val="11"/>
        <color theme="1"/>
        <rFont val="Calibri"/>
        <family val="2"/>
      </rPr>
      <t>ů</t>
    </r>
    <r>
      <rPr>
        <sz val="11"/>
        <color theme="1"/>
        <rFont val="Calibri"/>
        <family val="2"/>
        <scheme val="minor"/>
      </rPr>
      <t>nser</t>
    </r>
  </si>
  <si>
    <r>
      <t>he</t>
    </r>
    <r>
      <rPr>
        <sz val="11"/>
        <color theme="1"/>
        <rFont val="Calibri"/>
        <family val="2"/>
      </rPr>
      <t>͘t</t>
    </r>
  </si>
  <si>
    <r>
      <t>Ka</t>
    </r>
    <r>
      <rPr>
        <vertAlign val="superscript"/>
        <sz val="11"/>
        <color theme="1"/>
        <rFont val="Calibri"/>
        <family val="2"/>
      </rPr>
      <t>e</t>
    </r>
    <r>
      <rPr>
        <sz val="11"/>
        <color theme="1"/>
        <rFont val="Calibri"/>
        <family val="2"/>
      </rPr>
      <t>ller</t>
    </r>
  </si>
  <si>
    <r>
      <t>s' Epfelbaiml</t>
    </r>
    <r>
      <rPr>
        <sz val="11"/>
        <color theme="1"/>
        <rFont val="Calibri"/>
        <family val="2"/>
      </rPr>
      <t>ė</t>
    </r>
    <r>
      <rPr>
        <sz val="11"/>
        <color theme="1"/>
        <rFont val="Calibri"/>
        <family val="2"/>
        <scheme val="minor"/>
      </rPr>
      <t xml:space="preserve"> </t>
    </r>
  </si>
  <si>
    <r>
      <t>d' Epfelbaiml</t>
    </r>
    <r>
      <rPr>
        <sz val="11"/>
        <color theme="1"/>
        <rFont val="Calibri"/>
        <family val="2"/>
      </rPr>
      <t>ė</t>
    </r>
    <r>
      <rPr>
        <sz val="11"/>
        <color theme="1"/>
        <rFont val="Calibri"/>
        <family val="2"/>
        <scheme val="minor"/>
      </rPr>
      <t xml:space="preserve"> </t>
    </r>
  </si>
  <si>
    <r>
      <t>nei</t>
    </r>
    <r>
      <rPr>
        <sz val="11"/>
        <color theme="1"/>
        <rFont val="Calibri"/>
        <family val="2"/>
      </rPr>
      <t>ї</t>
    </r>
  </si>
  <si>
    <r>
      <t>ka</t>
    </r>
    <r>
      <rPr>
        <vertAlign val="superscript"/>
        <sz val="11"/>
        <color theme="1"/>
        <rFont val="Calibri"/>
        <family val="2"/>
      </rPr>
      <t>(e)</t>
    </r>
    <r>
      <rPr>
        <sz val="11"/>
        <color theme="1"/>
        <rFont val="Calibri"/>
        <family val="2"/>
      </rPr>
      <t>ll</t>
    </r>
    <r>
      <rPr>
        <vertAlign val="superscript"/>
        <sz val="11"/>
        <color theme="1"/>
        <rFont val="Calibri"/>
        <family val="2"/>
      </rPr>
      <t>(e)</t>
    </r>
    <r>
      <rPr>
        <sz val="11"/>
        <color theme="1"/>
        <rFont val="Calibri"/>
        <family val="2"/>
      </rPr>
      <t>r</t>
    </r>
  </si>
  <si>
    <r>
      <t>Dōchd</t>
    </r>
    <r>
      <rPr>
        <vertAlign val="superscript"/>
        <sz val="11"/>
        <color theme="1"/>
        <rFont val="Calibri"/>
        <family val="2"/>
      </rPr>
      <t>(e)</t>
    </r>
    <r>
      <rPr>
        <sz val="11"/>
        <color theme="1"/>
        <rFont val="Calibri"/>
        <family val="2"/>
      </rPr>
      <t>r</t>
    </r>
  </si>
  <si>
    <r>
      <t>Dochter, De</t>
    </r>
    <r>
      <rPr>
        <vertAlign val="superscript"/>
        <sz val="11"/>
        <color theme="1"/>
        <rFont val="Calibri"/>
        <family val="2"/>
      </rPr>
      <t>(ö)</t>
    </r>
    <r>
      <rPr>
        <sz val="11"/>
        <color theme="1"/>
        <rFont val="Calibri"/>
        <family val="2"/>
      </rPr>
      <t>chter</t>
    </r>
  </si>
  <si>
    <r>
      <t>k</t>
    </r>
    <r>
      <rPr>
        <sz val="11"/>
        <color theme="1"/>
        <rFont val="Calibri"/>
        <family val="2"/>
      </rPr>
      <t>āi</t>
    </r>
  </si>
  <si>
    <r>
      <t>nä</t>
    </r>
    <r>
      <rPr>
        <sz val="11"/>
        <color theme="1"/>
        <rFont val="Calibri"/>
        <family val="2"/>
      </rPr>
      <t>ī</t>
    </r>
  </si>
  <si>
    <r>
      <t>ne</t>
    </r>
    <r>
      <rPr>
        <sz val="11"/>
        <color theme="1"/>
        <rFont val="Calibri"/>
        <family val="2"/>
      </rPr>
      <t>ī</t>
    </r>
    <r>
      <rPr>
        <sz val="11"/>
        <color theme="1"/>
        <rFont val="Calibri"/>
        <family val="2"/>
        <scheme val="minor"/>
      </rPr>
      <t>i</t>
    </r>
  </si>
  <si>
    <r>
      <t>k</t>
    </r>
    <r>
      <rPr>
        <sz val="11"/>
        <color theme="1"/>
        <rFont val="Calibri"/>
        <family val="2"/>
      </rPr>
      <t>ạị, kạịn</t>
    </r>
  </si>
  <si>
    <r>
      <t>h</t>
    </r>
    <r>
      <rPr>
        <sz val="11"/>
        <color theme="1"/>
        <rFont val="Calibri"/>
        <family val="2"/>
      </rPr>
      <t>ĭt</t>
    </r>
  </si>
  <si>
    <r>
      <t>ka</t>
    </r>
    <r>
      <rPr>
        <sz val="11"/>
        <color theme="1"/>
        <rFont val="Calibri"/>
        <family val="2"/>
      </rPr>
      <t>ĭ</t>
    </r>
  </si>
  <si>
    <r>
      <t>hit, hit</t>
    </r>
    <r>
      <rPr>
        <sz val="11"/>
        <color theme="1"/>
        <rFont val="Calibri"/>
        <family val="2"/>
      </rPr>
      <t>ā</t>
    </r>
  </si>
  <si>
    <r>
      <t>n</t>
    </r>
    <r>
      <rPr>
        <sz val="11"/>
        <color theme="1"/>
        <rFont val="Calibri"/>
        <family val="2"/>
      </rPr>
      <t>ŭi, nä̆i</t>
    </r>
  </si>
  <si>
    <r>
      <t>brä</t>
    </r>
    <r>
      <rPr>
        <sz val="11"/>
        <color theme="1"/>
        <rFont val="Calibri"/>
        <family val="2"/>
      </rPr>
      <t>̆it</t>
    </r>
  </si>
  <si>
    <r>
      <t>kä</t>
    </r>
    <r>
      <rPr>
        <sz val="11"/>
        <color theme="1"/>
        <rFont val="Calibri"/>
        <family val="2"/>
      </rPr>
      <t>̆</t>
    </r>
  </si>
  <si>
    <r>
      <t>s' Äpf</t>
    </r>
    <r>
      <rPr>
        <sz val="11"/>
        <color theme="1"/>
        <rFont val="Calibri"/>
        <family val="2"/>
      </rPr>
      <t>ē</t>
    </r>
    <r>
      <rPr>
        <sz val="11"/>
        <color theme="1"/>
        <rFont val="Calibri"/>
        <family val="2"/>
        <scheme val="minor"/>
      </rPr>
      <t>lbäim</t>
    </r>
    <r>
      <rPr>
        <sz val="11"/>
        <color theme="1"/>
        <rFont val="Calibri"/>
        <family val="2"/>
      </rPr>
      <t>ē</t>
    </r>
    <r>
      <rPr>
        <sz val="11"/>
        <color theme="1"/>
        <rFont val="Calibri"/>
        <family val="2"/>
        <scheme val="minor"/>
      </rPr>
      <t>l</t>
    </r>
    <r>
      <rPr>
        <sz val="11"/>
        <color theme="1"/>
        <rFont val="Calibri"/>
        <family val="2"/>
      </rPr>
      <t>ā</t>
    </r>
    <r>
      <rPr>
        <sz val="11"/>
        <color theme="1"/>
        <rFont val="Calibri"/>
        <family val="2"/>
        <scheme val="minor"/>
      </rPr>
      <t xml:space="preserve"> </t>
    </r>
  </si>
  <si>
    <r>
      <t>na</t>
    </r>
    <r>
      <rPr>
        <sz val="11"/>
        <color theme="1"/>
        <rFont val="Calibri"/>
        <family val="2"/>
      </rPr>
      <t>ïi</t>
    </r>
  </si>
  <si>
    <r>
      <t>no</t>
    </r>
    <r>
      <rPr>
        <sz val="11"/>
        <color theme="1"/>
        <rFont val="Calibri"/>
        <family val="2"/>
      </rPr>
      <t>ïi</t>
    </r>
  </si>
  <si>
    <r>
      <t>o</t>
    </r>
    <r>
      <rPr>
        <vertAlign val="superscript"/>
        <sz val="11"/>
        <color theme="1"/>
        <rFont val="Calibri"/>
        <family val="2"/>
      </rPr>
      <t>ū</t>
    </r>
    <r>
      <rPr>
        <sz val="11"/>
        <color theme="1"/>
        <rFont val="Calibri"/>
        <family val="2"/>
      </rPr>
      <t>ser</t>
    </r>
  </si>
  <si>
    <r>
      <t>no</t>
    </r>
    <r>
      <rPr>
        <sz val="11"/>
        <color theme="1"/>
        <rFont val="Calibri"/>
        <family val="2"/>
      </rPr>
      <t>ï</t>
    </r>
  </si>
  <si>
    <r>
      <t>Kír</t>
    </r>
    <r>
      <rPr>
        <vertAlign val="superscript"/>
        <sz val="11"/>
        <color theme="1"/>
        <rFont val="Calibri"/>
        <family val="2"/>
      </rPr>
      <t>i</t>
    </r>
    <r>
      <rPr>
        <sz val="11"/>
        <color theme="1"/>
        <rFont val="Calibri"/>
        <family val="2"/>
      </rPr>
      <t>ch</t>
    </r>
  </si>
  <si>
    <r>
      <t>no</t>
    </r>
    <r>
      <rPr>
        <vertAlign val="superscript"/>
        <sz val="11"/>
        <color theme="1"/>
        <rFont val="Calibri"/>
        <family val="2"/>
      </rPr>
      <t>ū</t>
    </r>
    <r>
      <rPr>
        <sz val="11"/>
        <color theme="1"/>
        <rFont val="Calibri"/>
        <family val="2"/>
      </rPr>
      <t>ji</t>
    </r>
  </si>
  <si>
    <r>
      <t>h</t>
    </r>
    <r>
      <rPr>
        <sz val="11"/>
        <color theme="1"/>
        <rFont val="Calibri"/>
        <family val="2"/>
      </rPr>
      <t>ė</t>
    </r>
    <r>
      <rPr>
        <sz val="11"/>
        <color theme="1"/>
        <rFont val="Calibri"/>
        <family val="2"/>
        <scheme val="minor"/>
      </rPr>
      <t>t</t>
    </r>
  </si>
  <si>
    <r>
      <t>ōs</t>
    </r>
    <r>
      <rPr>
        <vertAlign val="superscript"/>
        <sz val="11"/>
        <color theme="1"/>
        <rFont val="Calibri"/>
        <family val="2"/>
      </rPr>
      <t>n</t>
    </r>
    <r>
      <rPr>
        <sz val="11"/>
        <color theme="1"/>
        <rFont val="Calibri"/>
        <family val="2"/>
      </rPr>
      <t>eri, unsri</t>
    </r>
  </si>
  <si>
    <r>
      <t>Bemerkung des Schreibers: 'o</t>
    </r>
    <r>
      <rPr>
        <vertAlign val="superscript"/>
        <sz val="11"/>
        <color theme="1"/>
        <rFont val="Calibri"/>
        <family val="2"/>
        <scheme val="minor"/>
      </rPr>
      <t>u</t>
    </r>
    <r>
      <rPr>
        <sz val="11"/>
        <color theme="1"/>
        <rFont val="Calibri"/>
        <family val="2"/>
        <scheme val="minor"/>
      </rPr>
      <t xml:space="preserve"> = zwischen o und u'</t>
    </r>
  </si>
  <si>
    <r>
      <t>no</t>
    </r>
    <r>
      <rPr>
        <vertAlign val="superscript"/>
        <sz val="11"/>
        <color theme="1"/>
        <rFont val="Calibri"/>
        <family val="2"/>
      </rPr>
      <t>u</t>
    </r>
    <r>
      <rPr>
        <sz val="11"/>
        <color theme="1"/>
        <rFont val="Calibri"/>
        <family val="2"/>
      </rPr>
      <t>ji</t>
    </r>
  </si>
  <si>
    <r>
      <t>Äpfelb</t>
    </r>
    <r>
      <rPr>
        <sz val="11"/>
        <color theme="1"/>
        <rFont val="Calibri"/>
        <family val="2"/>
      </rPr>
      <t>ā</t>
    </r>
    <r>
      <rPr>
        <sz val="11"/>
        <color theme="1"/>
        <rFont val="Calibri"/>
        <family val="2"/>
        <scheme val="minor"/>
      </rPr>
      <t xml:space="preserve">imla </t>
    </r>
  </si>
  <si>
    <r>
      <t>u</t>
    </r>
    <r>
      <rPr>
        <vertAlign val="superscript"/>
        <sz val="11"/>
        <color theme="1"/>
        <rFont val="Calibri"/>
        <family val="2"/>
      </rPr>
      <t>o</t>
    </r>
    <r>
      <rPr>
        <sz val="11"/>
        <color theme="1"/>
        <rFont val="Calibri"/>
        <family val="2"/>
      </rPr>
      <t>nser</t>
    </r>
  </si>
  <si>
    <r>
      <t>d' Apfelbeimle</t>
    </r>
    <r>
      <rPr>
        <u/>
        <sz val="11"/>
        <color theme="1"/>
        <rFont val="Calibri"/>
        <family val="2"/>
        <scheme val="minor"/>
      </rPr>
      <t>r</t>
    </r>
    <r>
      <rPr>
        <sz val="11"/>
        <color theme="1"/>
        <rFont val="Calibri"/>
        <family val="2"/>
        <scheme val="minor"/>
      </rPr>
      <t xml:space="preserve"> (erster Buchstabe unklar)</t>
    </r>
  </si>
  <si>
    <r>
      <t>neij</t>
    </r>
    <r>
      <rPr>
        <sz val="11"/>
        <color theme="1"/>
        <rFont val="Calibri"/>
        <family val="2"/>
      </rPr>
      <t>ˉ</t>
    </r>
  </si>
  <si>
    <r>
      <t>u</t>
    </r>
    <r>
      <rPr>
        <vertAlign val="superscript"/>
        <sz val="11"/>
        <color theme="1"/>
        <rFont val="Calibri"/>
        <family val="2"/>
        <scheme val="minor"/>
      </rPr>
      <t>o</t>
    </r>
    <r>
      <rPr>
        <sz val="11"/>
        <color theme="1"/>
        <rFont val="Calibri"/>
        <family val="2"/>
        <scheme val="minor"/>
      </rPr>
      <t>nser</t>
    </r>
  </si>
  <si>
    <r>
      <t>To</t>
    </r>
    <r>
      <rPr>
        <vertAlign val="superscript"/>
        <sz val="11"/>
        <color theme="1"/>
        <rFont val="Calibri"/>
        <family val="2"/>
      </rPr>
      <t>u</t>
    </r>
    <r>
      <rPr>
        <sz val="11"/>
        <color theme="1"/>
        <rFont val="Calibri"/>
        <family val="2"/>
      </rPr>
      <t>chder</t>
    </r>
  </si>
  <si>
    <r>
      <t>Hu</t>
    </r>
    <r>
      <rPr>
        <vertAlign val="superscript"/>
        <sz val="11"/>
        <color theme="1"/>
        <rFont val="Calibri"/>
        <family val="2"/>
      </rPr>
      <t>o</t>
    </r>
    <r>
      <rPr>
        <sz val="11"/>
        <color theme="1"/>
        <rFont val="Calibri"/>
        <family val="2"/>
      </rPr>
      <t>nd</t>
    </r>
  </si>
  <si>
    <r>
      <t>a</t>
    </r>
    <r>
      <rPr>
        <vertAlign val="superscript"/>
        <sz val="11"/>
        <color theme="1"/>
        <rFont val="Calibri"/>
        <family val="2"/>
      </rPr>
      <t>e</t>
    </r>
    <r>
      <rPr>
        <sz val="11"/>
        <color theme="1"/>
        <rFont val="Calibri"/>
        <family val="2"/>
      </rPr>
      <t>rm</t>
    </r>
  </si>
  <si>
    <r>
      <t>wa</t>
    </r>
    <r>
      <rPr>
        <vertAlign val="superscript"/>
        <sz val="11"/>
        <color theme="1"/>
        <rFont val="Calibri"/>
        <family val="2"/>
      </rPr>
      <t>e</t>
    </r>
    <r>
      <rPr>
        <sz val="11"/>
        <color theme="1"/>
        <rFont val="Calibri"/>
        <family val="2"/>
      </rPr>
      <t>chsa</t>
    </r>
  </si>
  <si>
    <r>
      <t>o</t>
    </r>
    <r>
      <rPr>
        <vertAlign val="superscript"/>
        <sz val="11"/>
        <color theme="1"/>
        <rFont val="Calibri"/>
        <family val="2"/>
        <scheme val="minor"/>
      </rPr>
      <t>u</t>
    </r>
    <r>
      <rPr>
        <sz val="11"/>
        <color theme="1"/>
        <rFont val="Calibri"/>
        <family val="2"/>
        <scheme val="minor"/>
      </rPr>
      <t>ser</t>
    </r>
  </si>
  <si>
    <r>
      <t>K</t>
    </r>
    <r>
      <rPr>
        <sz val="11"/>
        <color theme="1"/>
        <rFont val="Calibri"/>
        <family val="2"/>
      </rPr>
      <t>ērch</t>
    </r>
  </si>
  <si>
    <r>
      <t>K</t>
    </r>
    <r>
      <rPr>
        <sz val="11"/>
        <color theme="1"/>
        <rFont val="Calibri"/>
        <family val="2"/>
      </rPr>
      <t>ērech</t>
    </r>
  </si>
  <si>
    <r>
      <t xml:space="preserve">Erläuterungen auf dem beiligenden Blatt: "das a der hochdeutschen Wörter wird hier auf vielerlei Arten ausgesprochen: 1.) als reines a: d'Achs (die Achse) 2.) als o: der Owa (der Abend) 3.) nach o hin liegend: d'Håår = die haare, d'Nådel = die Nadel. Den gleichen Klang haben: u°nser = unser, Bu°dr = Butter, O°hmet = 2. Schnitt Gras, So°nn = Sonne. Die Lippenstellung ist hier dieselbe, wie wenn man den französischen Nasallaut "on" aussprechen wollte aber die Luft aus dem Mund ausströmen läßt, ohne durch die Nase zu sprechen. 4.) A klingt genau, wie wenn man in Oberrotweil am Kaiserstuhl die Wörter </t>
    </r>
    <r>
      <rPr>
        <sz val="11"/>
        <color theme="1"/>
        <rFont val="Calibri"/>
        <family val="2"/>
      </rPr>
      <t>ȃgfȃ</t>
    </r>
    <r>
      <rPr>
        <sz val="11"/>
        <color theme="1"/>
        <rFont val="Calibri"/>
        <family val="2"/>
        <scheme val="minor"/>
      </rPr>
      <t xml:space="preserve">nga (angefangen) oder Emma ausspricht. Wieder könnte man an den franz. Nasallaut "an" denken; denselben aber nicht durch die nase aussprechen! Ich bezeichne diese a in meiner Antwort als </t>
    </r>
    <r>
      <rPr>
        <sz val="11"/>
        <color theme="1"/>
        <rFont val="Calibri"/>
        <family val="2"/>
      </rPr>
      <t>ȃ. Ȃ</t>
    </r>
    <r>
      <rPr>
        <sz val="11"/>
        <color theme="1"/>
        <rFont val="Calibri"/>
        <family val="2"/>
        <scheme val="minor"/>
      </rPr>
      <t xml:space="preserve">gr = Acker, </t>
    </r>
    <r>
      <rPr>
        <sz val="11"/>
        <color theme="1"/>
        <rFont val="Calibri"/>
        <family val="2"/>
      </rPr>
      <t>Ȃx = Axt.</t>
    </r>
  </si>
  <si>
    <r>
      <t>Ke</t>
    </r>
    <r>
      <rPr>
        <vertAlign val="subscript"/>
        <sz val="11"/>
        <color theme="1"/>
        <rFont val="Calibri"/>
        <family val="2"/>
        <scheme val="minor"/>
      </rPr>
      <t>a</t>
    </r>
    <r>
      <rPr>
        <sz val="11"/>
        <color theme="1"/>
        <rFont val="Calibri"/>
        <family val="2"/>
        <scheme val="minor"/>
      </rPr>
      <t>ller</t>
    </r>
  </si>
  <si>
    <r>
      <t>hedd</t>
    </r>
    <r>
      <rPr>
        <sz val="11"/>
        <color theme="1"/>
        <rFont val="Calibri"/>
        <family val="2"/>
      </rPr>
      <t>ă</t>
    </r>
  </si>
  <si>
    <r>
      <t>n</t>
    </r>
    <r>
      <rPr>
        <u/>
        <sz val="11"/>
        <color theme="1"/>
        <rFont val="Calibri"/>
        <family val="2"/>
        <scheme val="minor"/>
      </rPr>
      <t>e</t>
    </r>
    <r>
      <rPr>
        <sz val="11"/>
        <color theme="1"/>
        <rFont val="Calibri"/>
        <family val="2"/>
        <scheme val="minor"/>
      </rPr>
      <t>i</t>
    </r>
  </si>
  <si>
    <r>
      <rPr>
        <u/>
        <sz val="11"/>
        <color theme="1"/>
        <rFont val="Calibri"/>
        <family val="2"/>
      </rPr>
      <t>å</t>
    </r>
    <r>
      <rPr>
        <sz val="11"/>
        <color theme="1"/>
        <rFont val="Calibri"/>
        <family val="2"/>
      </rPr>
      <t>rm</t>
    </r>
  </si>
  <si>
    <r>
      <t>D</t>
    </r>
    <r>
      <rPr>
        <u/>
        <sz val="11"/>
        <color theme="1"/>
        <rFont val="Calibri"/>
        <family val="2"/>
      </rPr>
      <t>o</t>
    </r>
    <r>
      <rPr>
        <sz val="11"/>
        <color theme="1"/>
        <rFont val="Calibri"/>
        <family val="2"/>
      </rPr>
      <t>chter</t>
    </r>
  </si>
  <si>
    <r>
      <t>n</t>
    </r>
    <r>
      <rPr>
        <u/>
        <sz val="11"/>
        <color theme="1"/>
        <rFont val="Calibri"/>
        <family val="2"/>
        <scheme val="minor"/>
      </rPr>
      <t>e</t>
    </r>
    <r>
      <rPr>
        <sz val="11"/>
        <color theme="1"/>
        <rFont val="Calibri"/>
        <family val="2"/>
        <scheme val="minor"/>
      </rPr>
      <t>ie</t>
    </r>
  </si>
  <si>
    <r>
      <rPr>
        <sz val="11"/>
        <color theme="1"/>
        <rFont val="Calibri"/>
        <family val="2"/>
      </rPr>
      <t>Ē</t>
    </r>
    <r>
      <rPr>
        <sz val="11"/>
        <color theme="1"/>
        <rFont val="Calibri"/>
        <family val="2"/>
        <scheme val="minor"/>
      </rPr>
      <t xml:space="preserve">pfelbaimli </t>
    </r>
  </si>
  <si>
    <r>
      <t>kei</t>
    </r>
    <r>
      <rPr>
        <sz val="11"/>
        <color theme="1"/>
        <rFont val="Calibri"/>
        <family val="2"/>
      </rPr>
      <t>ˉ</t>
    </r>
  </si>
  <si>
    <r>
      <rPr>
        <sz val="11"/>
        <color theme="1"/>
        <rFont val="Calibri"/>
        <family val="2"/>
      </rPr>
      <t>å̄</t>
    </r>
    <r>
      <rPr>
        <sz val="11"/>
        <color theme="1"/>
        <rFont val="Calibri"/>
        <family val="2"/>
        <scheme val="minor"/>
      </rPr>
      <t>rem</t>
    </r>
  </si>
  <si>
    <r>
      <t>ne</t>
    </r>
    <r>
      <rPr>
        <vertAlign val="superscript"/>
        <sz val="11"/>
        <color theme="1"/>
        <rFont val="Calibri"/>
        <family val="2"/>
        <scheme val="minor"/>
      </rPr>
      <t>a</t>
    </r>
    <r>
      <rPr>
        <sz val="11"/>
        <color theme="1"/>
        <rFont val="Calibri"/>
        <family val="2"/>
        <scheme val="minor"/>
      </rPr>
      <t>i</t>
    </r>
  </si>
  <si>
    <r>
      <t>ke</t>
    </r>
    <r>
      <rPr>
        <vertAlign val="superscript"/>
        <sz val="11"/>
        <color theme="1"/>
        <rFont val="Calibri"/>
        <family val="2"/>
        <scheme val="minor"/>
      </rPr>
      <t>ä</t>
    </r>
  </si>
  <si>
    <r>
      <t>w</t>
    </r>
    <r>
      <rPr>
        <sz val="11"/>
        <color theme="1"/>
        <rFont val="Calibri"/>
        <family val="2"/>
      </rPr>
      <t>āsa</t>
    </r>
  </si>
  <si>
    <r>
      <t>w</t>
    </r>
    <r>
      <rPr>
        <sz val="11"/>
        <color theme="1"/>
        <rFont val="Calibri"/>
        <family val="2"/>
      </rPr>
      <t>å̄ksa</t>
    </r>
  </si>
  <si>
    <r>
      <t>he</t>
    </r>
    <r>
      <rPr>
        <vertAlign val="superscript"/>
        <sz val="11"/>
        <color theme="1"/>
        <rFont val="Calibri"/>
        <family val="2"/>
        <scheme val="minor"/>
      </rPr>
      <t>(i)</t>
    </r>
    <r>
      <rPr>
        <sz val="11"/>
        <color theme="1"/>
        <rFont val="Calibri"/>
        <family val="2"/>
        <scheme val="minor"/>
      </rPr>
      <t>dda</t>
    </r>
  </si>
  <si>
    <r>
      <t>Ke</t>
    </r>
    <r>
      <rPr>
        <vertAlign val="superscript"/>
        <sz val="11"/>
        <color theme="1"/>
        <rFont val="Calibri"/>
        <family val="2"/>
        <scheme val="minor"/>
      </rPr>
      <t>(i)</t>
    </r>
    <r>
      <rPr>
        <sz val="11"/>
        <color theme="1"/>
        <rFont val="Calibri"/>
        <family val="2"/>
        <scheme val="minor"/>
      </rPr>
      <t>rch</t>
    </r>
  </si>
  <si>
    <r>
      <t>w</t>
    </r>
    <r>
      <rPr>
        <sz val="11"/>
        <color theme="1"/>
        <rFont val="Calibri"/>
        <family val="2"/>
      </rPr>
      <t>å</t>
    </r>
    <r>
      <rPr>
        <sz val="11"/>
        <color theme="1"/>
        <rFont val="Calibri"/>
        <family val="2"/>
        <scheme val="minor"/>
      </rPr>
      <t>chse</t>
    </r>
  </si>
  <si>
    <r>
      <t>br</t>
    </r>
    <r>
      <rPr>
        <sz val="11"/>
        <color theme="1"/>
        <rFont val="Calibri"/>
        <family val="2"/>
      </rPr>
      <t>āît</t>
    </r>
  </si>
  <si>
    <r>
      <t>h</t>
    </r>
    <r>
      <rPr>
        <sz val="11"/>
        <color theme="1"/>
        <rFont val="Calibri"/>
        <family val="2"/>
      </rPr>
      <t>ő</t>
    </r>
    <r>
      <rPr>
        <sz val="11"/>
        <color theme="1"/>
        <rFont val="Calibri"/>
        <family val="2"/>
        <scheme val="minor"/>
      </rPr>
      <t>t</t>
    </r>
  </si>
  <si>
    <r>
      <t>w</t>
    </r>
    <r>
      <rPr>
        <sz val="11"/>
        <color theme="1"/>
        <rFont val="Calibri"/>
        <family val="2"/>
      </rPr>
      <t>å̄gsa</t>
    </r>
  </si>
  <si>
    <r>
      <t>ne</t>
    </r>
    <r>
      <rPr>
        <sz val="11"/>
        <color theme="1"/>
        <rFont val="Calibri"/>
        <family val="2"/>
      </rPr>
      <t>ïja</t>
    </r>
  </si>
  <si>
    <r>
      <t>Ki</t>
    </r>
    <r>
      <rPr>
        <sz val="11"/>
        <color theme="1"/>
        <rFont val="Calibri"/>
        <family val="2"/>
      </rPr>
      <t>ērch</t>
    </r>
  </si>
  <si>
    <r>
      <t>h</t>
    </r>
    <r>
      <rPr>
        <sz val="11"/>
        <color theme="1"/>
        <rFont val="Calibri"/>
        <family val="2"/>
      </rPr>
      <t>īd</t>
    </r>
  </si>
  <si>
    <r>
      <t>cha</t>
    </r>
    <r>
      <rPr>
        <sz val="11"/>
        <color theme="1"/>
        <rFont val="Calibri"/>
        <family val="2"/>
      </rPr>
      <t>ï</t>
    </r>
  </si>
  <si>
    <r>
      <t>Chilcha</t>
    </r>
    <r>
      <rPr>
        <sz val="11"/>
        <color theme="1"/>
        <rFont val="Calibri"/>
        <family val="2"/>
      </rPr>
      <t>ͤ</t>
    </r>
  </si>
  <si>
    <r>
      <t>Cha</t>
    </r>
    <r>
      <rPr>
        <sz val="11"/>
        <color theme="1"/>
        <rFont val="Calibri"/>
        <family val="2"/>
      </rPr>
      <t>ͤlr</t>
    </r>
  </si>
  <si>
    <r>
      <t>h</t>
    </r>
    <r>
      <rPr>
        <sz val="11"/>
        <color theme="1"/>
        <rFont val="Calibri"/>
        <family val="2"/>
      </rPr>
      <t>ĭͤdd</t>
    </r>
  </si>
  <si>
    <r>
      <t>k</t>
    </r>
    <r>
      <rPr>
        <sz val="11"/>
        <color theme="1"/>
        <rFont val="Calibri"/>
        <family val="2"/>
      </rPr>
      <t>ăi</t>
    </r>
  </si>
  <si>
    <r>
      <t>ne</t>
    </r>
    <r>
      <rPr>
        <sz val="11"/>
        <color theme="1"/>
        <rFont val="Calibri"/>
        <family val="2"/>
      </rPr>
      <t>íi</t>
    </r>
  </si>
  <si>
    <r>
      <t>ka</t>
    </r>
    <r>
      <rPr>
        <sz val="11"/>
        <color theme="1"/>
        <rFont val="Calibri"/>
        <family val="2"/>
      </rPr>
      <t>í</t>
    </r>
  </si>
  <si>
    <r>
      <rPr>
        <u/>
        <sz val="11"/>
        <color theme="1"/>
        <rFont val="Calibri"/>
        <family val="2"/>
        <scheme val="minor"/>
      </rPr>
      <t>u</t>
    </r>
    <r>
      <rPr>
        <sz val="11"/>
        <color theme="1"/>
        <rFont val="Calibri"/>
        <family val="2"/>
      </rPr>
      <t>nser</t>
    </r>
  </si>
  <si>
    <r>
      <t>bra</t>
    </r>
    <r>
      <rPr>
        <sz val="11"/>
        <color theme="1"/>
        <rFont val="Calibri"/>
        <family val="2"/>
      </rPr>
      <t>īd</t>
    </r>
  </si>
  <si>
    <r>
      <t>K</t>
    </r>
    <r>
      <rPr>
        <sz val="11"/>
        <color theme="1"/>
        <rFont val="Calibri"/>
        <family val="2"/>
      </rPr>
      <t>īrch'</t>
    </r>
  </si>
  <si>
    <r>
      <t>w</t>
    </r>
    <r>
      <rPr>
        <sz val="11"/>
        <color theme="1"/>
        <rFont val="Calibri"/>
        <family val="2"/>
      </rPr>
      <t>ăchse</t>
    </r>
  </si>
  <si>
    <r>
      <t>neji, n</t>
    </r>
    <r>
      <rPr>
        <sz val="11"/>
        <color theme="1"/>
        <rFont val="Calibri"/>
        <family val="2"/>
      </rPr>
      <t>ăji</t>
    </r>
  </si>
  <si>
    <r>
      <t>br</t>
    </r>
    <r>
      <rPr>
        <sz val="11"/>
        <color theme="1"/>
        <rFont val="Calibri"/>
        <family val="2"/>
      </rPr>
      <t>ăjt</t>
    </r>
  </si>
  <si>
    <r>
      <t>k</t>
    </r>
    <r>
      <rPr>
        <sz val="11"/>
        <color theme="1"/>
        <rFont val="Calibri"/>
        <family val="2"/>
      </rPr>
      <t>ăj</t>
    </r>
  </si>
  <si>
    <r>
      <t>bra</t>
    </r>
    <r>
      <rPr>
        <sz val="11"/>
        <color theme="1"/>
        <rFont val="Calibri"/>
        <family val="2"/>
      </rPr>
      <t>̯id</t>
    </r>
  </si>
  <si>
    <r>
      <t>ke</t>
    </r>
    <r>
      <rPr>
        <sz val="11"/>
        <color theme="1"/>
        <rFont val="Calibri"/>
        <family val="2"/>
      </rPr>
      <t>̠i</t>
    </r>
  </si>
  <si>
    <r>
      <t>a</t>
    </r>
    <r>
      <rPr>
        <sz val="11"/>
        <color theme="1"/>
        <rFont val="Calibri"/>
        <family val="2"/>
      </rPr>
      <t>̠rm</t>
    </r>
  </si>
  <si>
    <r>
      <t>Do</t>
    </r>
    <r>
      <rPr>
        <sz val="11"/>
        <color theme="1"/>
        <rFont val="Calibri"/>
        <family val="2"/>
      </rPr>
      <t>̠chder</t>
    </r>
  </si>
  <si>
    <r>
      <t>H</t>
    </r>
    <r>
      <rPr>
        <sz val="11"/>
        <color theme="1"/>
        <rFont val="Calibri"/>
        <family val="2"/>
      </rPr>
      <t>ĭnde</t>
    </r>
  </si>
  <si>
    <r>
      <rPr>
        <sz val="11"/>
        <color theme="1"/>
        <rFont val="Calibri"/>
        <family val="2"/>
      </rPr>
      <t>K</t>
    </r>
    <r>
      <rPr>
        <sz val="11"/>
        <color theme="1"/>
        <rFont val="Calibri"/>
        <family val="2"/>
        <scheme val="minor"/>
      </rPr>
      <t>irch</t>
    </r>
    <r>
      <rPr>
        <sz val="11"/>
        <color theme="1"/>
        <rFont val="Calibri"/>
        <family val="2"/>
      </rPr>
      <t>ĕ</t>
    </r>
  </si>
  <si>
    <r>
      <t>wachs</t>
    </r>
    <r>
      <rPr>
        <sz val="11"/>
        <color theme="1"/>
        <rFont val="Calibri"/>
        <family val="2"/>
      </rPr>
      <t>ĕ</t>
    </r>
  </si>
  <si>
    <r>
      <t>w</t>
    </r>
    <r>
      <rPr>
        <sz val="11"/>
        <color theme="1"/>
        <rFont val="Calibri"/>
        <family val="2"/>
      </rPr>
      <t>å</t>
    </r>
    <r>
      <rPr>
        <sz val="11"/>
        <color theme="1"/>
        <rFont val="Calibri"/>
        <family val="2"/>
        <scheme val="minor"/>
      </rPr>
      <t>xe</t>
    </r>
  </si>
  <si>
    <r>
      <t>w</t>
    </r>
    <r>
      <rPr>
        <sz val="11"/>
        <color theme="1"/>
        <rFont val="Calibri"/>
        <family val="2"/>
      </rPr>
      <t>āgsa</t>
    </r>
  </si>
  <si>
    <r>
      <t>Kir</t>
    </r>
    <r>
      <rPr>
        <sz val="11"/>
        <color theme="1"/>
        <rFont val="Calibri"/>
        <family val="2"/>
      </rPr>
      <t>ĕch</t>
    </r>
  </si>
  <si>
    <r>
      <t>ke</t>
    </r>
    <r>
      <rPr>
        <sz val="11"/>
        <color theme="1"/>
        <rFont val="Calibri"/>
        <family val="2"/>
      </rPr>
      <t>̠na</t>
    </r>
  </si>
  <si>
    <r>
      <t>w</t>
    </r>
    <r>
      <rPr>
        <sz val="11"/>
        <color theme="1"/>
        <rFont val="Calibri"/>
        <family val="2"/>
      </rPr>
      <t>å̄chsa</t>
    </r>
  </si>
  <si>
    <r>
      <t>n</t>
    </r>
    <r>
      <rPr>
        <sz val="11"/>
        <color theme="1"/>
        <rFont val="Calibri"/>
        <family val="2"/>
      </rPr>
      <t>ĕija</t>
    </r>
  </si>
  <si>
    <r>
      <t>w</t>
    </r>
    <r>
      <rPr>
        <sz val="11"/>
        <color theme="1"/>
        <rFont val="Calibri"/>
        <family val="2"/>
      </rPr>
      <t>ōchse</t>
    </r>
  </si>
  <si>
    <r>
      <t>Hund</t>
    </r>
    <r>
      <rPr>
        <sz val="11"/>
        <color theme="1"/>
        <rFont val="Calibri"/>
        <family val="2"/>
      </rPr>
      <t>ă</t>
    </r>
  </si>
  <si>
    <r>
      <t>w</t>
    </r>
    <r>
      <rPr>
        <sz val="11"/>
        <color theme="1"/>
        <rFont val="Calibri"/>
        <family val="2"/>
      </rPr>
      <t>ågsa</t>
    </r>
  </si>
  <si>
    <r>
      <t>Kir</t>
    </r>
    <r>
      <rPr>
        <sz val="11"/>
        <color theme="1"/>
        <rFont val="Calibri"/>
        <family val="2"/>
      </rPr>
      <t>ăch</t>
    </r>
  </si>
  <si>
    <r>
      <t>hedda</t>
    </r>
    <r>
      <rPr>
        <vertAlign val="superscript"/>
        <sz val="11"/>
        <color theme="1"/>
        <rFont val="Calibri"/>
        <family val="2"/>
        <scheme val="minor"/>
      </rPr>
      <t>e</t>
    </r>
  </si>
  <si>
    <r>
      <t>br</t>
    </r>
    <r>
      <rPr>
        <u/>
        <sz val="11"/>
        <color theme="1"/>
        <rFont val="Calibri"/>
        <family val="2"/>
        <scheme val="minor"/>
      </rPr>
      <t>a</t>
    </r>
    <r>
      <rPr>
        <sz val="11"/>
        <color theme="1"/>
        <rFont val="Calibri"/>
        <family val="2"/>
        <scheme val="minor"/>
      </rPr>
      <t>it</t>
    </r>
  </si>
  <si>
    <r>
      <t>unse</t>
    </r>
    <r>
      <rPr>
        <u/>
        <sz val="11"/>
        <color theme="1"/>
        <rFont val="Calibri"/>
        <family val="2"/>
        <scheme val="minor"/>
      </rPr>
      <t>r</t>
    </r>
  </si>
  <si>
    <r>
      <t>Ki</t>
    </r>
    <r>
      <rPr>
        <u/>
        <sz val="11"/>
        <color theme="1"/>
        <rFont val="Calibri"/>
        <family val="2"/>
        <scheme val="minor"/>
      </rPr>
      <t>r</t>
    </r>
    <r>
      <rPr>
        <sz val="11"/>
        <color theme="1"/>
        <rFont val="Calibri"/>
        <family val="2"/>
        <scheme val="minor"/>
      </rPr>
      <t>cha</t>
    </r>
  </si>
  <si>
    <r>
      <t>ni</t>
    </r>
    <r>
      <rPr>
        <u/>
        <sz val="11"/>
        <color theme="1"/>
        <rFont val="Calibri"/>
        <family val="2"/>
        <scheme val="minor"/>
      </rPr>
      <t>tt</t>
    </r>
  </si>
  <si>
    <r>
      <t>hidd</t>
    </r>
    <r>
      <rPr>
        <sz val="11"/>
        <color theme="1"/>
        <rFont val="Calibri"/>
        <family val="2"/>
      </rPr>
      <t>ĕ</t>
    </r>
  </si>
  <si>
    <r>
      <t>he</t>
    </r>
    <r>
      <rPr>
        <vertAlign val="superscript"/>
        <sz val="11"/>
        <color theme="1"/>
        <rFont val="Calibri"/>
        <family val="2"/>
        <scheme val="minor"/>
      </rPr>
      <t>i</t>
    </r>
    <r>
      <rPr>
        <sz val="11"/>
        <color theme="1"/>
        <rFont val="Calibri"/>
        <family val="2"/>
        <scheme val="minor"/>
      </rPr>
      <t>dda</t>
    </r>
  </si>
  <si>
    <r>
      <t>Hund, H</t>
    </r>
    <r>
      <rPr>
        <sz val="11"/>
        <color theme="1"/>
        <rFont val="Calibri"/>
        <family val="2"/>
      </rPr>
      <t>ënd</t>
    </r>
  </si>
  <si>
    <r>
      <t>das Äpfelba</t>
    </r>
    <r>
      <rPr>
        <u val="double"/>
        <sz val="11"/>
        <color theme="1"/>
        <rFont val="Calibri"/>
        <family val="2"/>
        <scheme val="minor"/>
      </rPr>
      <t>i</t>
    </r>
    <r>
      <rPr>
        <sz val="11"/>
        <color theme="1"/>
        <rFont val="Calibri"/>
        <family val="2"/>
        <scheme val="minor"/>
      </rPr>
      <t>mle</t>
    </r>
  </si>
  <si>
    <r>
      <t>di</t>
    </r>
    <r>
      <rPr>
        <u val="double"/>
        <sz val="11"/>
        <color theme="1"/>
        <rFont val="Calibri"/>
        <family val="2"/>
        <scheme val="minor"/>
      </rPr>
      <t>e</t>
    </r>
    <r>
      <rPr>
        <sz val="11"/>
        <color theme="1"/>
        <rFont val="Calibri"/>
        <family val="2"/>
        <scheme val="minor"/>
      </rPr>
      <t xml:space="preserve"> Apfelba</t>
    </r>
    <r>
      <rPr>
        <u val="double"/>
        <sz val="11"/>
        <color theme="1"/>
        <rFont val="Calibri"/>
        <family val="2"/>
        <scheme val="minor"/>
      </rPr>
      <t>i</t>
    </r>
    <r>
      <rPr>
        <sz val="11"/>
        <color theme="1"/>
        <rFont val="Calibri"/>
        <family val="2"/>
        <scheme val="minor"/>
      </rPr>
      <t>mle</t>
    </r>
  </si>
  <si>
    <r>
      <t>h</t>
    </r>
    <r>
      <rPr>
        <sz val="11"/>
        <color theme="1"/>
        <rFont val="Calibri"/>
        <family val="2"/>
      </rPr>
      <t>ėdde</t>
    </r>
  </si>
  <si>
    <r>
      <t>e</t>
    </r>
    <r>
      <rPr>
        <sz val="11"/>
        <color theme="1"/>
        <rFont val="Calibri"/>
        <family val="2"/>
      </rPr>
      <t>їsa</t>
    </r>
  </si>
  <si>
    <r>
      <t>hi</t>
    </r>
    <r>
      <rPr>
        <vertAlign val="superscript"/>
        <sz val="11"/>
        <color theme="1"/>
        <rFont val="Calibri"/>
        <family val="2"/>
        <scheme val="minor"/>
      </rPr>
      <t>e</t>
    </r>
    <r>
      <rPr>
        <sz val="11"/>
        <color theme="1"/>
        <rFont val="Calibri"/>
        <family val="2"/>
        <scheme val="minor"/>
      </rPr>
      <t>de</t>
    </r>
  </si>
  <si>
    <r>
      <t>He</t>
    </r>
    <r>
      <rPr>
        <vertAlign val="superscript"/>
        <sz val="11"/>
        <color theme="1"/>
        <rFont val="Calibri"/>
        <family val="2"/>
        <scheme val="minor"/>
      </rPr>
      <t>i</t>
    </r>
    <r>
      <rPr>
        <sz val="11"/>
        <color theme="1"/>
        <rFont val="Calibri"/>
        <family val="2"/>
        <scheme val="minor"/>
      </rPr>
      <t>ng</t>
    </r>
  </si>
  <si>
    <r>
      <t>h</t>
    </r>
    <r>
      <rPr>
        <sz val="11"/>
        <color theme="1"/>
        <rFont val="Calibri"/>
        <family val="2"/>
      </rPr>
      <t>îtt</t>
    </r>
  </si>
  <si>
    <r>
      <t>n</t>
    </r>
    <r>
      <rPr>
        <sz val="11"/>
        <color theme="1"/>
        <rFont val="Calibri"/>
        <family val="2"/>
      </rPr>
      <t>ë</t>
    </r>
    <r>
      <rPr>
        <sz val="11"/>
        <color theme="1"/>
        <rFont val="Calibri"/>
        <family val="2"/>
        <scheme val="minor"/>
      </rPr>
      <t>i</t>
    </r>
  </si>
  <si>
    <r>
      <t>Cha</t>
    </r>
    <r>
      <rPr>
        <vertAlign val="superscript"/>
        <sz val="11"/>
        <color theme="1"/>
        <rFont val="Calibri"/>
        <family val="2"/>
        <scheme val="minor"/>
      </rPr>
      <t>i</t>
    </r>
    <r>
      <rPr>
        <sz val="11"/>
        <color theme="1"/>
        <rFont val="Calibri"/>
        <family val="2"/>
        <scheme val="minor"/>
      </rPr>
      <t>ller</t>
    </r>
  </si>
  <si>
    <r>
      <rPr>
        <sz val="11"/>
        <color theme="1"/>
        <rFont val="Calibri"/>
        <family val="2"/>
      </rPr>
      <t>ë</t>
    </r>
    <r>
      <rPr>
        <sz val="11"/>
        <color theme="1"/>
        <rFont val="Calibri"/>
        <family val="2"/>
        <scheme val="minor"/>
      </rPr>
      <t>iser</t>
    </r>
  </si>
  <si>
    <r>
      <t>he</t>
    </r>
    <r>
      <rPr>
        <vertAlign val="superscript"/>
        <sz val="11"/>
        <color theme="1"/>
        <rFont val="Calibri"/>
        <family val="2"/>
        <scheme val="minor"/>
      </rPr>
      <t>i</t>
    </r>
    <r>
      <rPr>
        <sz val="11"/>
        <color theme="1"/>
        <rFont val="Calibri"/>
        <family val="2"/>
        <scheme val="minor"/>
      </rPr>
      <t>dä</t>
    </r>
  </si>
  <si>
    <r>
      <t>ne</t>
    </r>
    <r>
      <rPr>
        <sz val="11"/>
        <color theme="1"/>
        <rFont val="Calibri"/>
        <family val="2"/>
      </rPr>
      <t>їja</t>
    </r>
  </si>
  <si>
    <r>
      <t>h</t>
    </r>
    <r>
      <rPr>
        <sz val="11"/>
        <color theme="1"/>
        <rFont val="Calibri"/>
        <family val="2"/>
      </rPr>
      <t>ē</t>
    </r>
    <r>
      <rPr>
        <sz val="11"/>
        <color theme="1"/>
        <rFont val="Calibri"/>
        <family val="2"/>
        <scheme val="minor"/>
      </rPr>
      <t>ta</t>
    </r>
  </si>
  <si>
    <r>
      <t>Kerch, Kercha, Ch</t>
    </r>
    <r>
      <rPr>
        <sz val="11"/>
        <color theme="1"/>
        <rFont val="Calibri"/>
        <family val="2"/>
      </rPr>
      <t>ē</t>
    </r>
    <r>
      <rPr>
        <sz val="11"/>
        <color theme="1"/>
        <rFont val="Calibri"/>
        <family val="2"/>
        <scheme val="minor"/>
      </rPr>
      <t>lcha</t>
    </r>
  </si>
  <si>
    <r>
      <t>K</t>
    </r>
    <r>
      <rPr>
        <sz val="11"/>
        <color theme="1"/>
        <rFont val="Calibri"/>
        <family val="2"/>
      </rPr>
      <t>ā</t>
    </r>
    <r>
      <rPr>
        <sz val="11"/>
        <color theme="1"/>
        <rFont val="Calibri"/>
        <family val="2"/>
        <scheme val="minor"/>
      </rPr>
      <t>ller</t>
    </r>
  </si>
  <si>
    <r>
      <t>Tochter, T</t>
    </r>
    <r>
      <rPr>
        <sz val="11"/>
        <color theme="1"/>
        <rFont val="Calibri"/>
        <family val="2"/>
      </rPr>
      <t>ē</t>
    </r>
    <r>
      <rPr>
        <sz val="11"/>
        <color theme="1"/>
        <rFont val="Calibri"/>
        <family val="2"/>
        <scheme val="minor"/>
      </rPr>
      <t>chtera</t>
    </r>
  </si>
  <si>
    <r>
      <t>he</t>
    </r>
    <r>
      <rPr>
        <vertAlign val="superscript"/>
        <sz val="11"/>
        <color theme="1"/>
        <rFont val="Calibri"/>
        <family val="2"/>
        <scheme val="minor"/>
      </rPr>
      <t>i</t>
    </r>
    <r>
      <rPr>
        <sz val="11"/>
        <color theme="1"/>
        <rFont val="Calibri"/>
        <family val="2"/>
        <scheme val="minor"/>
      </rPr>
      <t>de</t>
    </r>
  </si>
  <si>
    <r>
      <t xml:space="preserve">eiser, </t>
    </r>
    <r>
      <rPr>
        <sz val="11"/>
        <color theme="1"/>
        <rFont val="Calibri"/>
        <family val="2"/>
      </rPr>
      <t>ů</t>
    </r>
    <r>
      <rPr>
        <sz val="11"/>
        <color theme="1"/>
        <rFont val="Calibri"/>
        <family val="2"/>
        <scheme val="minor"/>
      </rPr>
      <t>nser</t>
    </r>
  </si>
  <si>
    <r>
      <t>D</t>
    </r>
    <r>
      <rPr>
        <sz val="11"/>
        <color theme="1"/>
        <rFont val="Calibri"/>
        <family val="2"/>
      </rPr>
      <t>ō</t>
    </r>
    <r>
      <rPr>
        <sz val="11"/>
        <color theme="1"/>
        <rFont val="Calibri"/>
        <family val="2"/>
        <scheme val="minor"/>
      </rPr>
      <t>chter</t>
    </r>
  </si>
  <si>
    <r>
      <t>M</t>
    </r>
    <r>
      <rPr>
        <sz val="11"/>
        <color theme="1"/>
        <rFont val="Calibri"/>
        <family val="2"/>
      </rPr>
      <t>ā</t>
    </r>
    <r>
      <rPr>
        <sz val="11"/>
        <color theme="1"/>
        <rFont val="Calibri"/>
        <family val="2"/>
        <scheme val="minor"/>
      </rPr>
      <t>idle, Dochdr</t>
    </r>
  </si>
  <si>
    <r>
      <t>h</t>
    </r>
    <r>
      <rPr>
        <sz val="11"/>
        <color theme="1"/>
        <rFont val="Calibri"/>
        <family val="2"/>
      </rPr>
      <t>ēt</t>
    </r>
  </si>
  <si>
    <r>
      <t>ne</t>
    </r>
    <r>
      <rPr>
        <sz val="11"/>
        <color theme="1"/>
        <rFont val="Calibri"/>
        <family val="2"/>
      </rPr>
      <t>ї</t>
    </r>
    <r>
      <rPr>
        <sz val="11"/>
        <color theme="1"/>
        <rFont val="Calibri"/>
        <family val="2"/>
        <scheme val="minor"/>
      </rPr>
      <t>a</t>
    </r>
  </si>
  <si>
    <r>
      <t>ne</t>
    </r>
    <r>
      <rPr>
        <sz val="11"/>
        <color theme="1"/>
        <rFont val="Calibri"/>
        <family val="2"/>
      </rPr>
      <t>ū</t>
    </r>
  </si>
  <si>
    <r>
      <t>H</t>
    </r>
    <r>
      <rPr>
        <sz val="11"/>
        <color theme="1"/>
        <rFont val="Calibri"/>
        <family val="2"/>
      </rPr>
      <t>ūng</t>
    </r>
  </si>
  <si>
    <r>
      <t>ke</t>
    </r>
    <r>
      <rPr>
        <sz val="11"/>
        <color theme="1"/>
        <rFont val="Calibri"/>
        <family val="2"/>
      </rPr>
      <t>n̄</t>
    </r>
  </si>
  <si>
    <r>
      <t>hu</t>
    </r>
    <r>
      <rPr>
        <sz val="11"/>
        <color theme="1"/>
        <rFont val="Calibri"/>
        <family val="2"/>
      </rPr>
      <t>̇</t>
    </r>
    <r>
      <rPr>
        <sz val="11"/>
        <color theme="1"/>
        <rFont val="Calibri"/>
        <family val="2"/>
        <scheme val="minor"/>
      </rPr>
      <t>t</t>
    </r>
  </si>
  <si>
    <r>
      <t>ken</t>
    </r>
    <r>
      <rPr>
        <sz val="11"/>
        <color theme="1"/>
        <rFont val="Calibri"/>
        <family val="2"/>
      </rPr>
      <t>̄</t>
    </r>
  </si>
  <si>
    <r>
      <t>uns</t>
    </r>
    <r>
      <rPr>
        <vertAlign val="superscript"/>
        <sz val="11"/>
        <color theme="1"/>
        <rFont val="Calibri"/>
        <family val="2"/>
        <scheme val="minor"/>
      </rPr>
      <t>e</t>
    </r>
    <r>
      <rPr>
        <sz val="11"/>
        <color theme="1"/>
        <rFont val="Calibri"/>
        <family val="2"/>
        <scheme val="minor"/>
      </rPr>
      <t>r</t>
    </r>
  </si>
  <si>
    <r>
      <t>Cha</t>
    </r>
    <r>
      <rPr>
        <vertAlign val="superscript"/>
        <sz val="11"/>
        <color theme="1"/>
        <rFont val="Calibri"/>
        <family val="2"/>
        <scheme val="minor"/>
      </rPr>
      <t>e</t>
    </r>
    <r>
      <rPr>
        <sz val="11"/>
        <color theme="1"/>
        <rFont val="Calibri"/>
        <family val="2"/>
        <scheme val="minor"/>
      </rPr>
      <t>ller</t>
    </r>
  </si>
  <si>
    <r>
      <t xml:space="preserve">nü </t>
    </r>
    <r>
      <rPr>
        <sz val="11"/>
        <color theme="1"/>
        <rFont val="Calibri"/>
        <family val="2"/>
      </rPr>
      <t>̆t</t>
    </r>
  </si>
  <si>
    <r>
      <t xml:space="preserve">hü </t>
    </r>
    <r>
      <rPr>
        <sz val="11"/>
        <color theme="1"/>
        <rFont val="Calibri"/>
        <family val="2"/>
      </rPr>
      <t>̆</t>
    </r>
    <r>
      <rPr>
        <sz val="11"/>
        <color theme="1"/>
        <rFont val="Calibri"/>
        <family val="2"/>
        <scheme val="minor"/>
      </rPr>
      <t>tt</t>
    </r>
  </si>
  <si>
    <r>
      <t>wa</t>
    </r>
    <r>
      <rPr>
        <u val="double"/>
        <sz val="11"/>
        <color theme="1"/>
        <rFont val="Calibri"/>
        <family val="2"/>
        <scheme val="minor"/>
      </rPr>
      <t>ch</t>
    </r>
    <r>
      <rPr>
        <sz val="11"/>
        <color theme="1"/>
        <rFont val="Calibri"/>
        <family val="2"/>
        <scheme val="minor"/>
      </rPr>
      <t>se</t>
    </r>
  </si>
  <si>
    <r>
      <t>Chill</t>
    </r>
    <r>
      <rPr>
        <sz val="11"/>
        <color theme="1"/>
        <rFont val="Calibri"/>
        <family val="2"/>
      </rPr>
      <t>ė</t>
    </r>
  </si>
  <si>
    <r>
      <t>wa</t>
    </r>
    <r>
      <rPr>
        <u/>
        <sz val="11"/>
        <color theme="1"/>
        <rFont val="Calibri"/>
        <family val="2"/>
        <scheme val="minor"/>
      </rPr>
      <t>ch</t>
    </r>
    <r>
      <rPr>
        <sz val="11"/>
        <color theme="1"/>
        <rFont val="Calibri"/>
        <family val="2"/>
        <scheme val="minor"/>
      </rPr>
      <t>se</t>
    </r>
  </si>
  <si>
    <r>
      <t>s' Öpfelb</t>
    </r>
    <r>
      <rPr>
        <sz val="11"/>
        <color theme="1"/>
        <rFont val="Calibri"/>
        <family val="2"/>
      </rPr>
      <t>ǟ</t>
    </r>
    <r>
      <rPr>
        <sz val="11"/>
        <color theme="1"/>
        <rFont val="Calibri"/>
        <family val="2"/>
        <scheme val="minor"/>
      </rPr>
      <t xml:space="preserve">umli </t>
    </r>
  </si>
  <si>
    <r>
      <t>s' Öpfelbä</t>
    </r>
    <r>
      <rPr>
        <sz val="11"/>
        <color theme="1"/>
        <rFont val="Calibri"/>
        <family val="2"/>
      </rPr>
      <t>ů</t>
    </r>
    <r>
      <rPr>
        <sz val="11"/>
        <color theme="1"/>
        <rFont val="Calibri"/>
        <family val="2"/>
        <scheme val="minor"/>
      </rPr>
      <t>mli</t>
    </r>
  </si>
  <si>
    <r>
      <t>d' Öpfelbä</t>
    </r>
    <r>
      <rPr>
        <sz val="11"/>
        <color theme="1"/>
        <rFont val="Calibri"/>
        <family val="2"/>
      </rPr>
      <t>ů</t>
    </r>
    <r>
      <rPr>
        <sz val="11"/>
        <color theme="1"/>
        <rFont val="Calibri"/>
        <family val="2"/>
        <scheme val="minor"/>
      </rPr>
      <t>mli</t>
    </r>
  </si>
  <si>
    <r>
      <t>breit, br</t>
    </r>
    <r>
      <rPr>
        <sz val="11"/>
        <color theme="1"/>
        <rFont val="Calibri"/>
        <family val="2"/>
      </rPr>
      <t>āit</t>
    </r>
  </si>
  <si>
    <r>
      <t>Chall</t>
    </r>
    <r>
      <rPr>
        <vertAlign val="superscript"/>
        <sz val="11"/>
        <color theme="1"/>
        <rFont val="Calibri"/>
        <family val="2"/>
        <scheme val="minor"/>
      </rPr>
      <t>e</t>
    </r>
    <r>
      <rPr>
        <sz val="11"/>
        <color theme="1"/>
        <rFont val="Calibri"/>
        <family val="2"/>
        <scheme val="minor"/>
      </rPr>
      <t>r</t>
    </r>
  </si>
  <si>
    <r>
      <rPr>
        <u/>
        <sz val="11"/>
        <color theme="1"/>
        <rFont val="Calibri"/>
        <family val="2"/>
        <scheme val="minor"/>
      </rPr>
      <t>i</t>
    </r>
    <r>
      <rPr>
        <sz val="11"/>
        <color theme="1"/>
        <rFont val="Calibri"/>
        <family val="2"/>
        <scheme val="minor"/>
      </rPr>
      <t>ser</t>
    </r>
  </si>
  <si>
    <r>
      <t>br</t>
    </r>
    <r>
      <rPr>
        <sz val="11"/>
        <color theme="1"/>
        <rFont val="Calibri"/>
        <family val="2"/>
      </rPr>
      <t>ā</t>
    </r>
    <r>
      <rPr>
        <sz val="11"/>
        <color theme="1"/>
        <rFont val="Calibri"/>
        <family val="2"/>
        <scheme val="minor"/>
      </rPr>
      <t>it</t>
    </r>
  </si>
  <si>
    <r>
      <t>s' Äpfelb</t>
    </r>
    <r>
      <rPr>
        <sz val="11"/>
        <color theme="1"/>
        <rFont val="Calibri"/>
        <family val="2"/>
      </rPr>
      <t>ā</t>
    </r>
    <r>
      <rPr>
        <sz val="11"/>
        <color theme="1"/>
        <rFont val="Calibri"/>
        <family val="2"/>
        <scheme val="minor"/>
      </rPr>
      <t xml:space="preserve">imle </t>
    </r>
  </si>
  <si>
    <r>
      <t>br</t>
    </r>
    <r>
      <rPr>
        <sz val="11"/>
        <color theme="1"/>
        <rFont val="Calibri"/>
        <family val="2"/>
      </rPr>
      <t>ēī</t>
    </r>
    <r>
      <rPr>
        <sz val="11"/>
        <color theme="1"/>
        <rFont val="Calibri"/>
        <family val="2"/>
        <scheme val="minor"/>
      </rPr>
      <t>t</t>
    </r>
  </si>
  <si>
    <r>
      <t>Dochter, Ma</t>
    </r>
    <r>
      <rPr>
        <sz val="11"/>
        <color theme="1"/>
        <rFont val="Calibri"/>
        <family val="2"/>
      </rPr>
      <t>ї</t>
    </r>
    <r>
      <rPr>
        <sz val="11"/>
        <color theme="1"/>
        <rFont val="Calibri"/>
        <family val="2"/>
        <scheme val="minor"/>
      </rPr>
      <t>dla</t>
    </r>
  </si>
  <si>
    <r>
      <t>hi</t>
    </r>
    <r>
      <rPr>
        <vertAlign val="superscript"/>
        <sz val="11"/>
        <color theme="1"/>
        <rFont val="Calibri"/>
        <family val="2"/>
        <scheme val="minor"/>
      </rPr>
      <t>(e)</t>
    </r>
    <r>
      <rPr>
        <sz val="11"/>
        <color theme="1"/>
        <rFont val="Calibri"/>
        <family val="2"/>
        <scheme val="minor"/>
      </rPr>
      <t>ta</t>
    </r>
  </si>
  <si>
    <r>
      <t>Hi</t>
    </r>
    <r>
      <rPr>
        <vertAlign val="superscript"/>
        <sz val="11"/>
        <color theme="1"/>
        <rFont val="Calibri"/>
        <family val="2"/>
        <scheme val="minor"/>
      </rPr>
      <t>(e)</t>
    </r>
    <r>
      <rPr>
        <sz val="11"/>
        <color theme="1"/>
        <rFont val="Calibri"/>
        <family val="2"/>
        <scheme val="minor"/>
      </rPr>
      <t>nd</t>
    </r>
  </si>
  <si>
    <r>
      <t>he</t>
    </r>
    <r>
      <rPr>
        <vertAlign val="superscript"/>
        <sz val="11"/>
        <color theme="1"/>
        <rFont val="Calibri"/>
        <family val="2"/>
        <scheme val="minor"/>
      </rPr>
      <t>(i)</t>
    </r>
    <r>
      <rPr>
        <sz val="11"/>
        <color theme="1"/>
        <rFont val="Calibri"/>
        <family val="2"/>
        <scheme val="minor"/>
      </rPr>
      <t>da</t>
    </r>
  </si>
  <si>
    <r>
      <rPr>
        <sz val="11"/>
        <color theme="1"/>
        <rFont val="Calibri"/>
        <family val="2"/>
      </rPr>
      <t>Ē</t>
    </r>
    <r>
      <rPr>
        <sz val="11"/>
        <color theme="1"/>
        <rFont val="Calibri"/>
        <family val="2"/>
        <scheme val="minor"/>
      </rPr>
      <t xml:space="preserve">bfelboim </t>
    </r>
  </si>
  <si>
    <r>
      <t>br</t>
    </r>
    <r>
      <rPr>
        <sz val="11"/>
        <color theme="1"/>
        <rFont val="Calibri"/>
        <family val="2"/>
      </rPr>
      <t>ǎ</t>
    </r>
    <r>
      <rPr>
        <sz val="11"/>
        <color theme="1"/>
        <rFont val="Calibri"/>
        <family val="2"/>
        <scheme val="minor"/>
      </rPr>
      <t>it</t>
    </r>
  </si>
  <si>
    <r>
      <t>hi</t>
    </r>
    <r>
      <rPr>
        <vertAlign val="superscript"/>
        <sz val="11"/>
        <color theme="1"/>
        <rFont val="Calibri"/>
        <family val="2"/>
        <scheme val="minor"/>
      </rPr>
      <t>ü</t>
    </r>
    <r>
      <rPr>
        <sz val="11"/>
        <color theme="1"/>
        <rFont val="Calibri"/>
        <family val="2"/>
        <scheme val="minor"/>
      </rPr>
      <t>t</t>
    </r>
  </si>
  <si>
    <r>
      <t>hü</t>
    </r>
    <r>
      <rPr>
        <vertAlign val="superscript"/>
        <sz val="11"/>
        <color theme="1"/>
        <rFont val="Calibri"/>
        <family val="2"/>
        <scheme val="minor"/>
      </rPr>
      <t>i</t>
    </r>
    <r>
      <rPr>
        <sz val="11"/>
        <color theme="1"/>
        <rFont val="Calibri"/>
        <family val="2"/>
        <scheme val="minor"/>
      </rPr>
      <t>t</t>
    </r>
  </si>
  <si>
    <r>
      <t>d' Epfelbaiml</t>
    </r>
    <r>
      <rPr>
        <sz val="11"/>
        <color theme="1"/>
        <rFont val="Calibri"/>
        <family val="2"/>
      </rPr>
      <t>ī</t>
    </r>
    <r>
      <rPr>
        <sz val="11"/>
        <color theme="1"/>
        <rFont val="Calibri"/>
        <family val="2"/>
        <scheme val="minor"/>
      </rPr>
      <t xml:space="preserve"> </t>
    </r>
  </si>
  <si>
    <r>
      <t>he</t>
    </r>
    <r>
      <rPr>
        <vertAlign val="superscript"/>
        <sz val="11"/>
        <color theme="1"/>
        <rFont val="Calibri"/>
        <family val="2"/>
        <scheme val="minor"/>
      </rPr>
      <t>i</t>
    </r>
    <r>
      <rPr>
        <sz val="11"/>
        <color theme="1"/>
        <rFont val="Calibri"/>
        <family val="2"/>
        <scheme val="minor"/>
      </rPr>
      <t>tt</t>
    </r>
  </si>
  <si>
    <r>
      <t>ne</t>
    </r>
    <r>
      <rPr>
        <vertAlign val="superscript"/>
        <sz val="11"/>
        <color theme="1"/>
        <rFont val="Calibri"/>
        <family val="2"/>
        <scheme val="minor"/>
      </rPr>
      <t>i</t>
    </r>
    <r>
      <rPr>
        <sz val="11"/>
        <color theme="1"/>
        <rFont val="Calibri"/>
        <family val="2"/>
        <scheme val="minor"/>
      </rPr>
      <t>ia</t>
    </r>
  </si>
  <si>
    <r>
      <t>Ki</t>
    </r>
    <r>
      <rPr>
        <vertAlign val="superscript"/>
        <sz val="11"/>
        <color theme="1"/>
        <rFont val="Calibri"/>
        <family val="2"/>
        <scheme val="minor"/>
      </rPr>
      <t>e</t>
    </r>
    <r>
      <rPr>
        <sz val="11"/>
        <color theme="1"/>
        <rFont val="Calibri"/>
        <family val="2"/>
        <scheme val="minor"/>
      </rPr>
      <t>rch</t>
    </r>
  </si>
  <si>
    <r>
      <t>he</t>
    </r>
    <r>
      <rPr>
        <vertAlign val="superscript"/>
        <sz val="11"/>
        <color theme="1"/>
        <rFont val="Calibri"/>
        <family val="2"/>
        <scheme val="minor"/>
      </rPr>
      <t>n</t>
    </r>
    <r>
      <rPr>
        <sz val="11"/>
        <color theme="1"/>
        <rFont val="Calibri"/>
        <family val="2"/>
        <scheme val="minor"/>
      </rPr>
      <t>dda</t>
    </r>
    <r>
      <rPr>
        <vertAlign val="superscript"/>
        <sz val="11"/>
        <color theme="1"/>
        <rFont val="Calibri"/>
        <family val="2"/>
        <scheme val="minor"/>
      </rPr>
      <t>(e)</t>
    </r>
  </si>
  <si>
    <r>
      <t>br</t>
    </r>
    <r>
      <rPr>
        <u/>
        <sz val="11"/>
        <color theme="1"/>
        <rFont val="Calibri"/>
        <family val="2"/>
        <scheme val="minor"/>
      </rPr>
      <t>ai</t>
    </r>
    <r>
      <rPr>
        <sz val="11"/>
        <color theme="1"/>
        <rFont val="Calibri"/>
        <family val="2"/>
        <scheme val="minor"/>
      </rPr>
      <t>t</t>
    </r>
  </si>
  <si>
    <r>
      <t>Ke</t>
    </r>
    <r>
      <rPr>
        <vertAlign val="superscript"/>
        <sz val="11"/>
        <color theme="1"/>
        <rFont val="Calibri"/>
        <family val="2"/>
        <scheme val="minor"/>
      </rPr>
      <t>n</t>
    </r>
    <r>
      <rPr>
        <sz val="11"/>
        <color theme="1"/>
        <rFont val="Calibri"/>
        <family val="2"/>
        <scheme val="minor"/>
      </rPr>
      <t>rcha</t>
    </r>
    <r>
      <rPr>
        <vertAlign val="superscript"/>
        <sz val="11"/>
        <color theme="1"/>
        <rFont val="Calibri"/>
        <family val="2"/>
        <scheme val="minor"/>
      </rPr>
      <t>(e)</t>
    </r>
  </si>
  <si>
    <r>
      <t>D</t>
    </r>
    <r>
      <rPr>
        <u/>
        <sz val="11"/>
        <color theme="1"/>
        <rFont val="Calibri"/>
        <family val="2"/>
        <scheme val="minor"/>
      </rPr>
      <t>o</t>
    </r>
    <r>
      <rPr>
        <sz val="11"/>
        <color theme="1"/>
        <rFont val="Calibri"/>
        <family val="2"/>
        <scheme val="minor"/>
      </rPr>
      <t>chter</t>
    </r>
  </si>
  <si>
    <r>
      <t>n</t>
    </r>
    <r>
      <rPr>
        <sz val="11"/>
        <color theme="1"/>
        <rFont val="Calibri"/>
        <family val="2"/>
      </rPr>
      <t>ė</t>
    </r>
    <r>
      <rPr>
        <sz val="11"/>
        <color theme="1"/>
        <rFont val="Calibri"/>
        <family val="2"/>
        <scheme val="minor"/>
      </rPr>
      <t>ie</t>
    </r>
  </si>
  <si>
    <r>
      <rPr>
        <vertAlign val="superscript"/>
        <sz val="11"/>
        <color theme="1"/>
        <rFont val="Calibri"/>
        <family val="2"/>
        <scheme val="minor"/>
      </rPr>
      <t>o/</t>
    </r>
    <r>
      <rPr>
        <sz val="11"/>
        <color theme="1"/>
        <rFont val="Calibri"/>
        <family val="2"/>
        <scheme val="minor"/>
      </rPr>
      <t>arm</t>
    </r>
  </si>
  <si>
    <r>
      <t>w</t>
    </r>
    <r>
      <rPr>
        <vertAlign val="superscript"/>
        <sz val="11"/>
        <color theme="1"/>
        <rFont val="Calibri"/>
        <family val="2"/>
        <scheme val="minor"/>
      </rPr>
      <t>o/</t>
    </r>
    <r>
      <rPr>
        <sz val="11"/>
        <color theme="1"/>
        <rFont val="Calibri"/>
        <family val="2"/>
        <scheme val="minor"/>
      </rPr>
      <t>achse</t>
    </r>
  </si>
  <si>
    <r>
      <t>Äpfelbaiml</t>
    </r>
    <r>
      <rPr>
        <sz val="11"/>
        <color theme="1"/>
        <rFont val="Calibri"/>
        <family val="2"/>
      </rPr>
      <t>ă</t>
    </r>
    <r>
      <rPr>
        <sz val="11"/>
        <color theme="1"/>
        <rFont val="Calibri"/>
        <family val="2"/>
        <scheme val="minor"/>
      </rPr>
      <t xml:space="preserve"> </t>
    </r>
  </si>
  <si>
    <r>
      <t>D</t>
    </r>
    <r>
      <rPr>
        <sz val="11"/>
        <color theme="1"/>
        <rFont val="Calibri"/>
        <family val="2"/>
      </rPr>
      <t>ō</t>
    </r>
    <r>
      <rPr>
        <sz val="11"/>
        <color theme="1"/>
        <rFont val="Calibri"/>
        <family val="2"/>
        <scheme val="minor"/>
      </rPr>
      <t>chder</t>
    </r>
  </si>
  <si>
    <r>
      <rPr>
        <sz val="11"/>
        <color theme="1"/>
        <rFont val="Calibri"/>
        <family val="2"/>
        <scheme val="minor"/>
      </rPr>
      <t>ārm</t>
    </r>
  </si>
  <si>
    <r>
      <t>bre</t>
    </r>
    <r>
      <rPr>
        <sz val="11"/>
        <color theme="1"/>
        <rFont val="Calibri"/>
        <family val="2"/>
      </rPr>
      <t>ï</t>
    </r>
    <r>
      <rPr>
        <sz val="11"/>
        <color theme="1"/>
        <rFont val="Calibri"/>
        <family val="2"/>
        <scheme val="minor"/>
      </rPr>
      <t>t</t>
    </r>
  </si>
  <si>
    <r>
      <t>Epfelba</t>
    </r>
    <r>
      <rPr>
        <sz val="11"/>
        <color theme="1"/>
        <rFont val="Calibri"/>
        <family val="2"/>
      </rPr>
      <t>ï</t>
    </r>
    <r>
      <rPr>
        <sz val="11"/>
        <color theme="1"/>
        <rFont val="Calibri"/>
        <family val="2"/>
        <scheme val="minor"/>
      </rPr>
      <t>mle</t>
    </r>
  </si>
  <si>
    <r>
      <t>w</t>
    </r>
    <r>
      <rPr>
        <sz val="11"/>
        <color theme="1"/>
        <rFont val="Calibri"/>
        <family val="2"/>
      </rPr>
      <t>ā</t>
    </r>
    <r>
      <rPr>
        <sz val="11"/>
        <color theme="1"/>
        <rFont val="Calibri"/>
        <family val="2"/>
        <scheme val="minor"/>
      </rPr>
      <t>chsa</t>
    </r>
  </si>
  <si>
    <r>
      <t>br</t>
    </r>
    <r>
      <rPr>
        <sz val="11"/>
        <color theme="1"/>
        <rFont val="Calibri"/>
        <family val="2"/>
      </rPr>
      <t>ā</t>
    </r>
    <r>
      <rPr>
        <sz val="11"/>
        <color theme="1"/>
        <rFont val="Calibri"/>
        <family val="2"/>
        <scheme val="minor"/>
      </rPr>
      <t>id</t>
    </r>
  </si>
  <si>
    <r>
      <t>w</t>
    </r>
    <r>
      <rPr>
        <sz val="11"/>
        <color theme="1"/>
        <rFont val="Calibri"/>
        <family val="2"/>
      </rPr>
      <t>āk</t>
    </r>
    <r>
      <rPr>
        <sz val="11"/>
        <color theme="1"/>
        <rFont val="Calibri"/>
        <family val="2"/>
        <scheme val="minor"/>
      </rPr>
      <t>se</t>
    </r>
  </si>
  <si>
    <r>
      <t>ã</t>
    </r>
    <r>
      <rPr>
        <sz val="11"/>
        <color theme="1"/>
        <rFont val="Calibri"/>
        <family val="2"/>
        <scheme val="minor"/>
      </rPr>
      <t>rm</t>
    </r>
  </si>
  <si>
    <r>
      <t>ā</t>
    </r>
    <r>
      <rPr>
        <sz val="11"/>
        <color theme="1"/>
        <rFont val="Calibri"/>
        <family val="2"/>
        <scheme val="minor"/>
      </rPr>
      <t>rm</t>
    </r>
  </si>
  <si>
    <t>fīn</t>
  </si>
  <si>
    <r>
      <t>w</t>
    </r>
    <r>
      <rPr>
        <sz val="11"/>
        <color theme="1"/>
        <rFont val="Calibri"/>
        <family val="2"/>
      </rPr>
      <t>ā</t>
    </r>
    <r>
      <rPr>
        <sz val="11"/>
        <color theme="1"/>
        <rFont val="Calibri"/>
        <family val="2"/>
        <scheme val="minor"/>
      </rPr>
      <t>chse</t>
    </r>
  </si>
  <si>
    <r>
      <t>ka, k</t>
    </r>
    <r>
      <rPr>
        <sz val="11"/>
        <color theme="1"/>
        <rFont val="Calibri"/>
        <family val="2"/>
      </rPr>
      <t>ē</t>
    </r>
    <r>
      <rPr>
        <sz val="11"/>
        <color theme="1"/>
        <rFont val="Calibri"/>
        <family val="2"/>
        <scheme val="minor"/>
      </rPr>
      <t>n</t>
    </r>
  </si>
  <si>
    <r>
      <t>h</t>
    </r>
    <r>
      <rPr>
        <sz val="11"/>
        <color theme="1"/>
        <rFont val="Calibri"/>
        <family val="2"/>
      </rPr>
      <t>ǖte</t>
    </r>
  </si>
  <si>
    <r>
      <t>Ch</t>
    </r>
    <r>
      <rPr>
        <sz val="11"/>
        <color theme="1"/>
        <rFont val="Calibri"/>
        <family val="2"/>
      </rPr>
      <t>ā</t>
    </r>
    <r>
      <rPr>
        <sz val="11"/>
        <color theme="1"/>
        <rFont val="Calibri"/>
        <family val="2"/>
        <scheme val="minor"/>
      </rPr>
      <t>ller</t>
    </r>
  </si>
  <si>
    <r>
      <t>H</t>
    </r>
    <r>
      <rPr>
        <sz val="11"/>
        <color theme="1"/>
        <rFont val="Calibri"/>
        <family val="2"/>
      </rPr>
      <t>ū</t>
    </r>
    <r>
      <rPr>
        <sz val="11"/>
        <color theme="1"/>
        <rFont val="Calibri"/>
        <family val="2"/>
        <scheme val="minor"/>
      </rPr>
      <t>ng</t>
    </r>
  </si>
  <si>
    <r>
      <t>n</t>
    </r>
    <r>
      <rPr>
        <sz val="11"/>
        <color theme="1"/>
        <rFont val="Calibri"/>
        <family val="2"/>
      </rPr>
      <t>ū</t>
    </r>
    <r>
      <rPr>
        <sz val="11"/>
        <color theme="1"/>
        <rFont val="Calibri"/>
        <family val="2"/>
        <scheme val="minor"/>
      </rPr>
      <t>t</t>
    </r>
  </si>
  <si>
    <r>
      <t>h</t>
    </r>
    <r>
      <rPr>
        <sz val="11"/>
        <color theme="1"/>
        <rFont val="Calibri"/>
        <family val="2"/>
      </rPr>
      <t>ĭ</t>
    </r>
    <r>
      <rPr>
        <sz val="11"/>
        <color theme="1"/>
        <rFont val="Calibri"/>
        <family val="2"/>
        <scheme val="minor"/>
      </rPr>
      <t>t</t>
    </r>
  </si>
  <si>
    <r>
      <t>br</t>
    </r>
    <r>
      <rPr>
        <sz val="11"/>
        <color theme="1"/>
        <rFont val="Calibri"/>
        <family val="2"/>
      </rPr>
      <t>ē</t>
    </r>
    <r>
      <rPr>
        <sz val="11"/>
        <color theme="1"/>
        <rFont val="Calibri"/>
        <family val="2"/>
        <scheme val="minor"/>
      </rPr>
      <t>it</t>
    </r>
  </si>
  <si>
    <r>
      <rPr>
        <sz val="11"/>
        <color theme="1"/>
        <rFont val="Calibri"/>
        <family val="2"/>
        <scheme val="minor"/>
      </rPr>
      <t>īser</t>
    </r>
  </si>
  <si>
    <r>
      <t>n</t>
    </r>
    <r>
      <rPr>
        <sz val="11"/>
        <color theme="1"/>
        <rFont val="Calibri"/>
        <family val="2"/>
      </rPr>
      <t>ēui</t>
    </r>
  </si>
  <si>
    <r>
      <rPr>
        <sz val="11"/>
        <color theme="1"/>
        <rFont val="Calibri"/>
        <family val="2"/>
        <scheme val="minor"/>
      </rPr>
      <t>ǖse</t>
    </r>
  </si>
  <si>
    <r>
      <t>Challe</t>
    </r>
    <r>
      <rPr>
        <vertAlign val="superscript"/>
        <sz val="11"/>
        <color theme="1"/>
        <rFont val="Calibri"/>
        <family val="2"/>
        <scheme val="minor"/>
      </rPr>
      <t>a</t>
    </r>
    <r>
      <rPr>
        <sz val="11"/>
        <color theme="1"/>
        <rFont val="Calibri"/>
        <family val="2"/>
        <scheme val="minor"/>
      </rPr>
      <t>r</t>
    </r>
  </si>
  <si>
    <r>
      <t>ǖ</t>
    </r>
    <r>
      <rPr>
        <sz val="11"/>
        <color theme="1"/>
        <rFont val="Calibri"/>
        <family val="2"/>
        <scheme val="minor"/>
      </rPr>
      <t>ser</t>
    </r>
  </si>
  <si>
    <r>
      <rPr>
        <sz val="11"/>
        <color theme="1"/>
        <rFont val="Calibri"/>
        <family val="2"/>
        <scheme val="minor"/>
      </rPr>
      <t>ůnsr</t>
    </r>
  </si>
  <si>
    <r>
      <t>d'H</t>
    </r>
    <r>
      <rPr>
        <sz val="11"/>
        <color theme="1"/>
        <rFont val="Calibri"/>
        <family val="2"/>
      </rPr>
      <t>ůnd</t>
    </r>
  </si>
  <si>
    <r>
      <t>w</t>
    </r>
    <r>
      <rPr>
        <sz val="11"/>
        <color theme="1"/>
        <rFont val="Calibri"/>
        <family val="2"/>
      </rPr>
      <t>āse</t>
    </r>
  </si>
  <si>
    <r>
      <t>n</t>
    </r>
    <r>
      <rPr>
        <sz val="11"/>
        <color theme="1"/>
        <rFont val="Calibri"/>
        <family val="2"/>
      </rPr>
      <t>ǖt</t>
    </r>
  </si>
  <si>
    <r>
      <t>K</t>
    </r>
    <r>
      <rPr>
        <sz val="11"/>
        <color theme="1"/>
        <rFont val="Calibri"/>
        <family val="2"/>
      </rPr>
      <t>ĕller</t>
    </r>
  </si>
  <si>
    <r>
      <t>k</t>
    </r>
    <r>
      <rPr>
        <sz val="11"/>
        <color theme="1"/>
        <rFont val="Calibri"/>
        <family val="2"/>
      </rPr>
      <t>ẽ</t>
    </r>
    <r>
      <rPr>
        <sz val="11"/>
        <color theme="1"/>
        <rFont val="Calibri"/>
        <family val="2"/>
        <scheme val="minor"/>
      </rPr>
      <t>ns</t>
    </r>
  </si>
  <si>
    <r>
      <t>ne</t>
    </r>
    <r>
      <rPr>
        <sz val="11"/>
        <color theme="1"/>
        <rFont val="Calibri"/>
        <family val="2"/>
      </rPr>
      <t>ïa</t>
    </r>
  </si>
  <si>
    <r>
      <rPr>
        <u/>
        <sz val="11"/>
        <color theme="1"/>
        <rFont val="Calibri"/>
        <family val="2"/>
        <scheme val="minor"/>
      </rPr>
      <t>a</t>
    </r>
    <r>
      <rPr>
        <sz val="11"/>
        <color theme="1"/>
        <rFont val="Calibri"/>
        <family val="2"/>
        <scheme val="minor"/>
      </rPr>
      <t>rm</t>
    </r>
  </si>
  <si>
    <r>
      <t>K</t>
    </r>
    <r>
      <rPr>
        <sz val="11"/>
        <color theme="1"/>
        <rFont val="Calibri"/>
        <family val="2"/>
      </rPr>
      <t>ĭ</t>
    </r>
    <r>
      <rPr>
        <sz val="11"/>
        <color theme="1"/>
        <rFont val="Calibri"/>
        <family val="2"/>
        <scheme val="minor"/>
      </rPr>
      <t>rchă</t>
    </r>
  </si>
  <si>
    <r>
      <t>u</t>
    </r>
    <r>
      <rPr>
        <vertAlign val="superscript"/>
        <sz val="11"/>
        <color theme="1"/>
        <rFont val="Calibri"/>
        <family val="2"/>
        <scheme val="minor"/>
      </rPr>
      <t>(ö)</t>
    </r>
    <r>
      <rPr>
        <sz val="11"/>
        <color theme="1"/>
        <rFont val="Calibri"/>
        <family val="2"/>
        <scheme val="minor"/>
      </rPr>
      <t>nser</t>
    </r>
  </si>
  <si>
    <r>
      <t>wa</t>
    </r>
    <r>
      <rPr>
        <vertAlign val="superscript"/>
        <sz val="11"/>
        <color theme="1"/>
        <rFont val="Calibri"/>
        <family val="2"/>
        <scheme val="minor"/>
      </rPr>
      <t>(o)</t>
    </r>
    <r>
      <rPr>
        <sz val="11"/>
        <color theme="1"/>
        <rFont val="Calibri"/>
        <family val="2"/>
        <scheme val="minor"/>
      </rPr>
      <t>chse</t>
    </r>
  </si>
  <si>
    <r>
      <t>Hu</t>
    </r>
    <r>
      <rPr>
        <vertAlign val="superscript"/>
        <sz val="11"/>
        <color theme="1"/>
        <rFont val="Calibri"/>
        <family val="2"/>
        <scheme val="minor"/>
      </rPr>
      <t>(ö)</t>
    </r>
    <r>
      <rPr>
        <sz val="11"/>
        <color theme="1"/>
        <rFont val="Calibri"/>
        <family val="2"/>
        <scheme val="minor"/>
      </rPr>
      <t>nd</t>
    </r>
  </si>
  <si>
    <r>
      <t>Epfelb</t>
    </r>
    <r>
      <rPr>
        <sz val="11"/>
        <color theme="1"/>
        <rFont val="Calibri"/>
        <family val="2"/>
      </rPr>
      <t>ā</t>
    </r>
    <r>
      <rPr>
        <sz val="11"/>
        <color theme="1"/>
        <rFont val="Calibri"/>
        <family val="2"/>
        <scheme val="minor"/>
      </rPr>
      <t xml:space="preserve">imla </t>
    </r>
  </si>
  <si>
    <r>
      <t>s' Äpfelb</t>
    </r>
    <r>
      <rPr>
        <sz val="11"/>
        <color theme="1"/>
        <rFont val="Calibri"/>
        <family val="2"/>
      </rPr>
      <t>ā</t>
    </r>
    <r>
      <rPr>
        <sz val="11"/>
        <color theme="1"/>
        <rFont val="Calibri"/>
        <family val="2"/>
        <scheme val="minor"/>
      </rPr>
      <t xml:space="preserve">imel </t>
    </r>
  </si>
  <si>
    <r>
      <t>brä</t>
    </r>
    <r>
      <rPr>
        <vertAlign val="superscript"/>
        <sz val="11"/>
        <color theme="1"/>
        <rFont val="Calibri"/>
        <family val="2"/>
        <scheme val="minor"/>
      </rPr>
      <t>(e)</t>
    </r>
    <r>
      <rPr>
        <sz val="11"/>
        <color theme="1"/>
        <rFont val="Calibri"/>
        <family val="2"/>
        <scheme val="minor"/>
      </rPr>
      <t>tt</t>
    </r>
  </si>
  <si>
    <r>
      <t>kä</t>
    </r>
    <r>
      <rPr>
        <vertAlign val="superscript"/>
        <sz val="11"/>
        <color theme="1"/>
        <rFont val="Calibri"/>
        <family val="2"/>
        <scheme val="minor"/>
      </rPr>
      <t>(e)</t>
    </r>
    <r>
      <rPr>
        <sz val="11"/>
        <color theme="1"/>
        <rFont val="Calibri"/>
        <family val="2"/>
        <scheme val="minor"/>
      </rPr>
      <t>rr</t>
    </r>
  </si>
  <si>
    <r>
      <t>Epflb</t>
    </r>
    <r>
      <rPr>
        <sz val="11"/>
        <color theme="1"/>
        <rFont val="Calibri"/>
        <family val="2"/>
      </rPr>
      <t>ǟ</t>
    </r>
    <r>
      <rPr>
        <sz val="11"/>
        <color theme="1"/>
        <rFont val="Calibri"/>
        <family val="2"/>
        <scheme val="minor"/>
      </rPr>
      <t>m</t>
    </r>
  </si>
  <si>
    <r>
      <t>s' Äpfelb</t>
    </r>
    <r>
      <rPr>
        <sz val="11"/>
        <color theme="1"/>
        <rFont val="Calibri"/>
        <family val="2"/>
      </rPr>
      <t>ǟ</t>
    </r>
    <r>
      <rPr>
        <sz val="11"/>
        <color theme="1"/>
        <rFont val="Calibri"/>
        <family val="2"/>
        <scheme val="minor"/>
      </rPr>
      <t xml:space="preserve">mel </t>
    </r>
  </si>
  <si>
    <r>
      <t>Epfelb</t>
    </r>
    <r>
      <rPr>
        <u/>
        <sz val="11"/>
        <color theme="1"/>
        <rFont val="Calibri"/>
        <family val="2"/>
        <scheme val="minor"/>
      </rPr>
      <t>ä</t>
    </r>
    <r>
      <rPr>
        <sz val="11"/>
        <color theme="1"/>
        <rFont val="Calibri"/>
        <family val="2"/>
        <scheme val="minor"/>
      </rPr>
      <t>mlä</t>
    </r>
  </si>
  <si>
    <r>
      <t>d' Epfelb</t>
    </r>
    <r>
      <rPr>
        <u/>
        <sz val="11"/>
        <color theme="1"/>
        <rFont val="Calibri"/>
        <family val="2"/>
        <scheme val="minor"/>
      </rPr>
      <t>ä</t>
    </r>
    <r>
      <rPr>
        <sz val="11"/>
        <color theme="1"/>
        <rFont val="Calibri"/>
        <family val="2"/>
        <scheme val="minor"/>
      </rPr>
      <t>mlä</t>
    </r>
  </si>
  <si>
    <r>
      <t>Äpfelb</t>
    </r>
    <r>
      <rPr>
        <u/>
        <sz val="11"/>
        <color theme="1"/>
        <rFont val="Calibri"/>
        <family val="2"/>
        <scheme val="minor"/>
      </rPr>
      <t>ä</t>
    </r>
    <r>
      <rPr>
        <sz val="11"/>
        <color theme="1"/>
        <rFont val="Calibri"/>
        <family val="2"/>
        <scheme val="minor"/>
      </rPr>
      <t>mel (unleserlicher Kommentar)</t>
    </r>
  </si>
  <si>
    <r>
      <t>Äpfelb</t>
    </r>
    <r>
      <rPr>
        <u/>
        <sz val="11"/>
        <color theme="1"/>
        <rFont val="Calibri"/>
        <family val="2"/>
        <scheme val="minor"/>
      </rPr>
      <t>ä</t>
    </r>
    <r>
      <rPr>
        <sz val="11"/>
        <color theme="1"/>
        <rFont val="Calibri"/>
        <family val="2"/>
        <scheme val="minor"/>
      </rPr>
      <t>mle</t>
    </r>
  </si>
  <si>
    <r>
      <t>bre</t>
    </r>
    <r>
      <rPr>
        <sz val="11"/>
        <color theme="1"/>
        <rFont val="Calibri"/>
        <family val="2"/>
      </rPr>
      <t>ͣ</t>
    </r>
    <r>
      <rPr>
        <sz val="11"/>
        <color theme="1"/>
        <rFont val="Calibri"/>
        <family val="2"/>
        <scheme val="minor"/>
      </rPr>
      <t>it</t>
    </r>
  </si>
  <si>
    <r>
      <t>Ka</t>
    </r>
    <r>
      <rPr>
        <vertAlign val="superscript"/>
        <sz val="11"/>
        <color theme="1"/>
        <rFont val="Calibri"/>
        <family val="2"/>
        <scheme val="minor"/>
      </rPr>
      <t>ä</t>
    </r>
    <r>
      <rPr>
        <sz val="11"/>
        <color theme="1"/>
        <rFont val="Calibri"/>
        <family val="2"/>
        <scheme val="minor"/>
      </rPr>
      <t>llr</t>
    </r>
  </si>
  <si>
    <r>
      <t>K</t>
    </r>
    <r>
      <rPr>
        <u/>
        <sz val="11"/>
        <color theme="1"/>
        <rFont val="Calibri"/>
        <family val="2"/>
        <scheme val="minor"/>
      </rPr>
      <t>e</t>
    </r>
    <r>
      <rPr>
        <sz val="11"/>
        <color theme="1"/>
        <rFont val="Calibri"/>
        <family val="2"/>
        <scheme val="minor"/>
      </rPr>
      <t>rch</t>
    </r>
  </si>
  <si>
    <r>
      <t>K</t>
    </r>
    <r>
      <rPr>
        <u/>
        <sz val="11"/>
        <color theme="1"/>
        <rFont val="Calibri"/>
        <family val="2"/>
        <scheme val="minor"/>
      </rPr>
      <t>a</t>
    </r>
    <r>
      <rPr>
        <sz val="11"/>
        <color theme="1"/>
        <rFont val="Calibri"/>
        <family val="2"/>
        <scheme val="minor"/>
      </rPr>
      <t>ller</t>
    </r>
  </si>
  <si>
    <r>
      <t>w</t>
    </r>
    <r>
      <rPr>
        <u/>
        <sz val="11"/>
        <color theme="1"/>
        <rFont val="Calibri"/>
        <family val="2"/>
        <scheme val="minor"/>
      </rPr>
      <t>a</t>
    </r>
    <r>
      <rPr>
        <sz val="11"/>
        <color theme="1"/>
        <rFont val="Calibri"/>
        <family val="2"/>
        <scheme val="minor"/>
      </rPr>
      <t>ks</t>
    </r>
    <r>
      <rPr>
        <u/>
        <sz val="11"/>
        <color theme="1"/>
        <rFont val="Calibri"/>
        <family val="2"/>
        <scheme val="minor"/>
      </rPr>
      <t>a</t>
    </r>
  </si>
  <si>
    <r>
      <t>ni</t>
    </r>
    <r>
      <rPr>
        <u/>
        <sz val="11"/>
        <color theme="1"/>
        <rFont val="Calibri"/>
        <family val="2"/>
        <scheme val="minor"/>
      </rPr>
      <t>k</t>
    </r>
    <r>
      <rPr>
        <sz val="11"/>
        <color theme="1"/>
        <rFont val="Calibri"/>
        <family val="2"/>
        <scheme val="minor"/>
      </rPr>
      <t>s</t>
    </r>
  </si>
  <si>
    <r>
      <rPr>
        <sz val="11"/>
        <color theme="1"/>
        <rFont val="Calibri"/>
        <family val="2"/>
      </rPr>
      <t>Ā</t>
    </r>
    <r>
      <rPr>
        <sz val="11"/>
        <color theme="1"/>
        <rFont val="Calibri"/>
        <family val="2"/>
        <scheme val="minor"/>
      </rPr>
      <t>pfelbaimle</t>
    </r>
  </si>
  <si>
    <r>
      <t>H</t>
    </r>
    <r>
      <rPr>
        <sz val="11"/>
        <color theme="1"/>
        <rFont val="Calibri"/>
        <family val="2"/>
      </rPr>
      <t>ō</t>
    </r>
    <r>
      <rPr>
        <sz val="11"/>
        <color theme="1"/>
        <rFont val="Calibri"/>
        <family val="2"/>
        <scheme val="minor"/>
      </rPr>
      <t>nd</t>
    </r>
  </si>
  <si>
    <r>
      <t>K</t>
    </r>
    <r>
      <rPr>
        <sz val="11"/>
        <color theme="1"/>
        <rFont val="Calibri"/>
        <family val="2"/>
      </rPr>
      <t>ė</t>
    </r>
    <r>
      <rPr>
        <sz val="11"/>
        <color theme="1"/>
        <rFont val="Calibri"/>
        <family val="2"/>
        <scheme val="minor"/>
      </rPr>
      <t>rich</t>
    </r>
  </si>
  <si>
    <r>
      <t>bre</t>
    </r>
    <r>
      <rPr>
        <vertAlign val="superscript"/>
        <sz val="11"/>
        <color theme="1"/>
        <rFont val="Calibri"/>
        <family val="2"/>
        <scheme val="minor"/>
      </rPr>
      <t>o</t>
    </r>
    <r>
      <rPr>
        <sz val="11"/>
        <color theme="1"/>
        <rFont val="Calibri"/>
        <family val="2"/>
        <scheme val="minor"/>
      </rPr>
      <t>it</t>
    </r>
  </si>
  <si>
    <r>
      <t>ü</t>
    </r>
    <r>
      <rPr>
        <vertAlign val="superscript"/>
        <sz val="11"/>
        <color theme="1"/>
        <rFont val="Calibri"/>
        <family val="2"/>
        <scheme val="minor"/>
      </rPr>
      <t>o</t>
    </r>
    <r>
      <rPr>
        <sz val="11"/>
        <color theme="1"/>
        <rFont val="Calibri"/>
        <family val="2"/>
        <scheme val="minor"/>
      </rPr>
      <t>nser</t>
    </r>
  </si>
  <si>
    <r>
      <t>Ki</t>
    </r>
    <r>
      <rPr>
        <vertAlign val="superscript"/>
        <sz val="11"/>
        <color theme="1"/>
        <rFont val="Calibri"/>
        <family val="2"/>
        <scheme val="minor"/>
      </rPr>
      <t>o</t>
    </r>
    <r>
      <rPr>
        <sz val="11"/>
        <color theme="1"/>
        <rFont val="Calibri"/>
        <family val="2"/>
        <scheme val="minor"/>
      </rPr>
      <t>rich</t>
    </r>
  </si>
  <si>
    <r>
      <t>Ke</t>
    </r>
    <r>
      <rPr>
        <vertAlign val="superscript"/>
        <sz val="11"/>
        <color theme="1"/>
        <rFont val="Calibri"/>
        <family val="2"/>
      </rPr>
      <t>ō</t>
    </r>
    <r>
      <rPr>
        <sz val="11"/>
        <color theme="1"/>
        <rFont val="Calibri"/>
        <family val="2"/>
        <scheme val="minor"/>
      </rPr>
      <t>ler</t>
    </r>
  </si>
  <si>
    <r>
      <rPr>
        <sz val="11"/>
        <color theme="1"/>
        <rFont val="Calibri"/>
        <family val="2"/>
      </rPr>
      <t>Ā</t>
    </r>
    <r>
      <rPr>
        <sz val="11"/>
        <color theme="1"/>
        <rFont val="Calibri"/>
        <family val="2"/>
        <scheme val="minor"/>
      </rPr>
      <t xml:space="preserve">pfelbäimel </t>
    </r>
  </si>
  <si>
    <r>
      <rPr>
        <sz val="11"/>
        <color theme="1"/>
        <rFont val="Calibri"/>
        <family val="2"/>
      </rPr>
      <t>ū</t>
    </r>
    <r>
      <rPr>
        <sz val="11"/>
        <color theme="1"/>
        <rFont val="Calibri"/>
        <family val="2"/>
        <scheme val="minor"/>
      </rPr>
      <t>nser</t>
    </r>
  </si>
  <si>
    <r>
      <t>D</t>
    </r>
    <r>
      <rPr>
        <sz val="11"/>
        <color theme="1"/>
        <rFont val="Calibri"/>
        <family val="2"/>
      </rPr>
      <t>ō</t>
    </r>
    <r>
      <rPr>
        <sz val="11"/>
        <color theme="1"/>
        <rFont val="Calibri"/>
        <family val="2"/>
        <scheme val="minor"/>
      </rPr>
      <t>chdr, Dechder</t>
    </r>
  </si>
  <si>
    <r>
      <t>Ki</t>
    </r>
    <r>
      <rPr>
        <vertAlign val="superscript"/>
        <sz val="11"/>
        <color theme="1"/>
        <rFont val="Calibri"/>
        <family val="2"/>
        <scheme val="minor"/>
      </rPr>
      <t>e</t>
    </r>
    <r>
      <rPr>
        <sz val="11"/>
        <color theme="1"/>
        <rFont val="Calibri"/>
        <family val="2"/>
        <scheme val="minor"/>
      </rPr>
      <t>rich</t>
    </r>
  </si>
  <si>
    <r>
      <t>brä</t>
    </r>
    <r>
      <rPr>
        <sz val="11"/>
        <color theme="1"/>
        <rFont val="Calibri"/>
        <family val="2"/>
      </rPr>
      <t>ĭ</t>
    </r>
    <r>
      <rPr>
        <sz val="11"/>
        <color theme="1"/>
        <rFont val="Calibri"/>
        <family val="2"/>
        <scheme val="minor"/>
      </rPr>
      <t>t</t>
    </r>
  </si>
  <si>
    <r>
      <t>D</t>
    </r>
    <r>
      <rPr>
        <sz val="11"/>
        <color theme="1"/>
        <rFont val="Calibri"/>
        <family val="2"/>
      </rPr>
      <t>ō</t>
    </r>
    <r>
      <rPr>
        <sz val="11"/>
        <color theme="1"/>
        <rFont val="Calibri"/>
        <family val="2"/>
        <scheme val="minor"/>
      </rPr>
      <t>chter, Doechter</t>
    </r>
  </si>
  <si>
    <r>
      <t>a</t>
    </r>
    <r>
      <rPr>
        <vertAlign val="superscript"/>
        <sz val="11"/>
        <color theme="1"/>
        <rFont val="Calibri"/>
        <family val="2"/>
        <scheme val="minor"/>
      </rPr>
      <t>o</t>
    </r>
    <r>
      <rPr>
        <sz val="11"/>
        <color theme="1"/>
        <rFont val="Calibri"/>
        <family val="2"/>
        <scheme val="minor"/>
      </rPr>
      <t>rm</t>
    </r>
  </si>
  <si>
    <r>
      <t>wa</t>
    </r>
    <r>
      <rPr>
        <vertAlign val="superscript"/>
        <sz val="11"/>
        <color theme="1"/>
        <rFont val="Calibri"/>
        <family val="2"/>
        <scheme val="minor"/>
      </rPr>
      <t>o</t>
    </r>
    <r>
      <rPr>
        <sz val="11"/>
        <color theme="1"/>
        <rFont val="Calibri"/>
        <family val="2"/>
        <scheme val="minor"/>
      </rPr>
      <t>se</t>
    </r>
  </si>
  <si>
    <r>
      <t>br</t>
    </r>
    <r>
      <rPr>
        <u/>
        <sz val="11"/>
        <color theme="1"/>
        <rFont val="Calibri"/>
        <family val="2"/>
        <scheme val="minor"/>
      </rPr>
      <t>ä</t>
    </r>
    <r>
      <rPr>
        <sz val="11"/>
        <color theme="1"/>
        <rFont val="Calibri"/>
        <family val="2"/>
        <scheme val="minor"/>
      </rPr>
      <t>t</t>
    </r>
  </si>
  <si>
    <r>
      <rPr>
        <u/>
        <sz val="11"/>
        <color theme="1"/>
        <rFont val="Calibri"/>
        <family val="2"/>
        <scheme val="minor"/>
      </rPr>
      <t>ü</t>
    </r>
    <r>
      <rPr>
        <sz val="11"/>
        <color theme="1"/>
        <rFont val="Calibri"/>
        <family val="2"/>
        <scheme val="minor"/>
      </rPr>
      <t>ser</t>
    </r>
  </si>
  <si>
    <r>
      <t>K</t>
    </r>
    <r>
      <rPr>
        <u/>
        <sz val="11"/>
        <color theme="1"/>
        <rFont val="Calibri"/>
        <family val="2"/>
        <scheme val="minor"/>
      </rPr>
      <t>ä</t>
    </r>
    <r>
      <rPr>
        <sz val="11"/>
        <color theme="1"/>
        <rFont val="Calibri"/>
        <family val="2"/>
        <scheme val="minor"/>
      </rPr>
      <t>ler</t>
    </r>
  </si>
  <si>
    <r>
      <t>br</t>
    </r>
    <r>
      <rPr>
        <sz val="11"/>
        <color theme="1"/>
        <rFont val="Calibri"/>
        <family val="2"/>
      </rPr>
      <t>ē</t>
    </r>
    <r>
      <rPr>
        <sz val="11"/>
        <color theme="1"/>
        <rFont val="Calibri"/>
        <family val="2"/>
        <scheme val="minor"/>
      </rPr>
      <t>t</t>
    </r>
  </si>
  <si>
    <r>
      <t>K</t>
    </r>
    <r>
      <rPr>
        <sz val="11"/>
        <color theme="1"/>
        <rFont val="Calibri"/>
        <family val="2"/>
      </rPr>
      <t>ĕ</t>
    </r>
    <r>
      <rPr>
        <sz val="11"/>
        <color theme="1"/>
        <rFont val="Calibri"/>
        <family val="2"/>
        <scheme val="minor"/>
      </rPr>
      <t>rich</t>
    </r>
  </si>
  <si>
    <r>
      <t>K</t>
    </r>
    <r>
      <rPr>
        <sz val="11"/>
        <color theme="1"/>
        <rFont val="Calibri"/>
        <family val="2"/>
      </rPr>
      <t>ă</t>
    </r>
    <r>
      <rPr>
        <sz val="11"/>
        <color theme="1"/>
        <rFont val="Calibri"/>
        <family val="2"/>
        <scheme val="minor"/>
      </rPr>
      <t>ller</t>
    </r>
  </si>
  <si>
    <r>
      <t>br</t>
    </r>
    <r>
      <rPr>
        <sz val="11"/>
        <color theme="1"/>
        <rFont val="Calibri"/>
        <family val="2"/>
      </rPr>
      <t>ēï</t>
    </r>
    <r>
      <rPr>
        <sz val="11"/>
        <color theme="1"/>
        <rFont val="Calibri"/>
        <family val="2"/>
        <scheme val="minor"/>
      </rPr>
      <t>t</t>
    </r>
  </si>
  <si>
    <r>
      <t>Kir</t>
    </r>
    <r>
      <rPr>
        <sz val="11"/>
        <color theme="1"/>
        <rFont val="Calibri"/>
        <family val="2"/>
      </rPr>
      <t>ī</t>
    </r>
    <r>
      <rPr>
        <sz val="11"/>
        <color theme="1"/>
        <rFont val="Calibri"/>
        <family val="2"/>
        <scheme val="minor"/>
      </rPr>
      <t>ch</t>
    </r>
  </si>
  <si>
    <r>
      <t>u</t>
    </r>
    <r>
      <rPr>
        <vertAlign val="superscript"/>
        <sz val="11"/>
        <color theme="1"/>
        <rFont val="Calibri"/>
        <family val="2"/>
        <scheme val="minor"/>
      </rPr>
      <t>ö</t>
    </r>
    <r>
      <rPr>
        <sz val="11"/>
        <color theme="1"/>
        <rFont val="Calibri"/>
        <family val="2"/>
        <scheme val="minor"/>
      </rPr>
      <t>nser</t>
    </r>
  </si>
  <si>
    <r>
      <t>Hu</t>
    </r>
    <r>
      <rPr>
        <vertAlign val="superscript"/>
        <sz val="11"/>
        <color theme="1"/>
        <rFont val="Calibri"/>
        <family val="2"/>
        <scheme val="minor"/>
      </rPr>
      <t>ö</t>
    </r>
    <r>
      <rPr>
        <sz val="11"/>
        <color theme="1"/>
        <rFont val="Calibri"/>
        <family val="2"/>
        <scheme val="minor"/>
      </rPr>
      <t>nd</t>
    </r>
  </si>
  <si>
    <r>
      <t>o</t>
    </r>
    <r>
      <rPr>
        <vertAlign val="superscript"/>
        <sz val="11"/>
        <color theme="1"/>
        <rFont val="Calibri"/>
        <family val="2"/>
        <scheme val="minor"/>
      </rPr>
      <t>ü</t>
    </r>
    <r>
      <rPr>
        <sz val="11"/>
        <color theme="1"/>
        <rFont val="Calibri"/>
        <family val="2"/>
        <scheme val="minor"/>
      </rPr>
      <t>nser</t>
    </r>
  </si>
  <si>
    <r>
      <t>K</t>
    </r>
    <r>
      <rPr>
        <u/>
        <sz val="11"/>
        <color theme="1"/>
        <rFont val="Calibri"/>
        <family val="2"/>
        <scheme val="minor"/>
      </rPr>
      <t>ä</t>
    </r>
    <r>
      <rPr>
        <sz val="11"/>
        <color theme="1"/>
        <rFont val="Calibri"/>
        <family val="2"/>
        <scheme val="minor"/>
      </rPr>
      <t>hler</t>
    </r>
  </si>
  <si>
    <r>
      <rPr>
        <sz val="11"/>
        <color theme="1"/>
        <rFont val="Calibri"/>
        <family val="2"/>
      </rPr>
      <t>Ā</t>
    </r>
    <r>
      <rPr>
        <sz val="11"/>
        <color theme="1"/>
        <rFont val="Calibri"/>
        <family val="2"/>
        <scheme val="minor"/>
      </rPr>
      <t xml:space="preserve">pfelbäml </t>
    </r>
  </si>
  <si>
    <r>
      <t>Ke</t>
    </r>
    <r>
      <rPr>
        <vertAlign val="superscript"/>
        <sz val="11"/>
        <color theme="1"/>
        <rFont val="Calibri"/>
        <family val="2"/>
        <scheme val="minor"/>
      </rPr>
      <t>i</t>
    </r>
    <r>
      <rPr>
        <sz val="11"/>
        <color theme="1"/>
        <rFont val="Calibri"/>
        <family val="2"/>
        <scheme val="minor"/>
      </rPr>
      <t>risch</t>
    </r>
  </si>
  <si>
    <r>
      <rPr>
        <u/>
        <sz val="11"/>
        <color theme="1"/>
        <rFont val="Calibri"/>
        <family val="2"/>
        <scheme val="minor"/>
      </rPr>
      <t>Apf</t>
    </r>
    <r>
      <rPr>
        <sz val="11"/>
        <color theme="1"/>
        <rFont val="Calibri"/>
        <family val="2"/>
        <scheme val="minor"/>
      </rPr>
      <t>elb</t>
    </r>
    <r>
      <rPr>
        <u/>
        <sz val="11"/>
        <color theme="1"/>
        <rFont val="Calibri"/>
        <family val="2"/>
        <scheme val="minor"/>
      </rPr>
      <t>äi</t>
    </r>
    <r>
      <rPr>
        <sz val="11"/>
        <color theme="1"/>
        <rFont val="Calibri"/>
        <family val="2"/>
        <scheme val="minor"/>
      </rPr>
      <t>mel</t>
    </r>
  </si>
  <si>
    <r>
      <rPr>
        <u/>
        <sz val="11"/>
        <color theme="1"/>
        <rFont val="Calibri"/>
        <family val="2"/>
        <scheme val="minor"/>
      </rPr>
      <t>Epf</t>
    </r>
    <r>
      <rPr>
        <sz val="11"/>
        <color theme="1"/>
        <rFont val="Calibri"/>
        <family val="2"/>
        <scheme val="minor"/>
      </rPr>
      <t>elbäimle</t>
    </r>
  </si>
  <si>
    <r>
      <t>a</t>
    </r>
    <r>
      <rPr>
        <sz val="11"/>
        <color theme="1"/>
        <rFont val="Calibri"/>
        <family val="2"/>
      </rPr>
      <t>͡</t>
    </r>
    <r>
      <rPr>
        <sz val="11"/>
        <color theme="1"/>
        <rFont val="Calibri"/>
        <family val="2"/>
        <scheme val="minor"/>
      </rPr>
      <t>orm</t>
    </r>
  </si>
  <si>
    <r>
      <t>wa</t>
    </r>
    <r>
      <rPr>
        <sz val="11"/>
        <color theme="1"/>
        <rFont val="Calibri"/>
        <family val="2"/>
      </rPr>
      <t>͝</t>
    </r>
    <r>
      <rPr>
        <sz val="11"/>
        <color theme="1"/>
        <rFont val="Calibri"/>
        <family val="2"/>
        <scheme val="minor"/>
      </rPr>
      <t>ochse</t>
    </r>
  </si>
  <si>
    <r>
      <t xml:space="preserve">d' </t>
    </r>
    <r>
      <rPr>
        <sz val="11"/>
        <color theme="1"/>
        <rFont val="Calibri"/>
        <family val="2"/>
      </rPr>
      <t>Ĕ</t>
    </r>
    <r>
      <rPr>
        <sz val="11"/>
        <color theme="1"/>
        <rFont val="Calibri"/>
        <family val="2"/>
        <scheme val="minor"/>
      </rPr>
      <t>pfelb</t>
    </r>
    <r>
      <rPr>
        <sz val="11"/>
        <color theme="1"/>
        <rFont val="Calibri"/>
        <family val="2"/>
      </rPr>
      <t xml:space="preserve">ǟimle </t>
    </r>
  </si>
  <si>
    <r>
      <t>s' Äpfelb</t>
    </r>
    <r>
      <rPr>
        <u/>
        <sz val="11"/>
        <color theme="1"/>
        <rFont val="Calibri"/>
        <family val="2"/>
        <scheme val="minor"/>
      </rPr>
      <t>ä</t>
    </r>
    <r>
      <rPr>
        <sz val="11"/>
        <color theme="1"/>
        <rFont val="Calibri"/>
        <family val="2"/>
        <scheme val="minor"/>
      </rPr>
      <t xml:space="preserve">ml </t>
    </r>
  </si>
  <si>
    <r>
      <t>d' Äpfelb</t>
    </r>
    <r>
      <rPr>
        <u/>
        <sz val="11"/>
        <color theme="1"/>
        <rFont val="Calibri"/>
        <family val="2"/>
        <scheme val="minor"/>
      </rPr>
      <t>ä</t>
    </r>
    <r>
      <rPr>
        <sz val="11"/>
        <color theme="1"/>
        <rFont val="Calibri"/>
        <family val="2"/>
        <scheme val="minor"/>
      </rPr>
      <t xml:space="preserve">mle </t>
    </r>
  </si>
  <si>
    <r>
      <t>d' Epfelb</t>
    </r>
    <r>
      <rPr>
        <sz val="11"/>
        <color theme="1"/>
        <rFont val="Calibri"/>
        <family val="2"/>
      </rPr>
      <t>å</t>
    </r>
    <r>
      <rPr>
        <sz val="11"/>
        <color theme="1"/>
        <rFont val="Calibri"/>
        <family val="2"/>
        <scheme val="minor"/>
      </rPr>
      <t>mle</t>
    </r>
  </si>
  <si>
    <r>
      <t>ne</t>
    </r>
    <r>
      <rPr>
        <vertAlign val="superscript"/>
        <sz val="11"/>
        <color theme="1"/>
        <rFont val="Calibri"/>
        <family val="2"/>
        <scheme val="minor"/>
      </rPr>
      <t>ö</t>
    </r>
    <r>
      <rPr>
        <sz val="11"/>
        <color theme="1"/>
        <rFont val="Calibri"/>
        <family val="2"/>
        <scheme val="minor"/>
      </rPr>
      <t>ui</t>
    </r>
  </si>
  <si>
    <r>
      <t>bre</t>
    </r>
    <r>
      <rPr>
        <vertAlign val="superscript"/>
        <sz val="11"/>
        <color theme="1"/>
        <rFont val="Calibri"/>
        <family val="2"/>
        <scheme val="minor"/>
      </rPr>
      <t>ä</t>
    </r>
    <r>
      <rPr>
        <sz val="11"/>
        <color theme="1"/>
        <rFont val="Calibri"/>
        <family val="2"/>
        <scheme val="minor"/>
      </rPr>
      <t>it</t>
    </r>
  </si>
  <si>
    <r>
      <t>na</t>
    </r>
    <r>
      <rPr>
        <vertAlign val="superscript"/>
        <sz val="11"/>
        <color theme="1"/>
        <rFont val="Calibri"/>
        <family val="2"/>
        <scheme val="minor"/>
      </rPr>
      <t>o</t>
    </r>
    <r>
      <rPr>
        <sz val="11"/>
        <color theme="1"/>
        <rFont val="Calibri"/>
        <family val="2"/>
        <scheme val="minor"/>
      </rPr>
      <t>u</t>
    </r>
  </si>
  <si>
    <r>
      <t xml:space="preserve">d' </t>
    </r>
    <r>
      <rPr>
        <sz val="11"/>
        <color theme="1"/>
        <rFont val="Calibri"/>
        <family val="2"/>
      </rPr>
      <t>Ǟ</t>
    </r>
    <r>
      <rPr>
        <sz val="11"/>
        <color theme="1"/>
        <rFont val="Calibri"/>
        <family val="2"/>
        <scheme val="minor"/>
      </rPr>
      <t xml:space="preserve">pfelbämle </t>
    </r>
  </si>
  <si>
    <r>
      <t>wo</t>
    </r>
    <r>
      <rPr>
        <sz val="11"/>
        <color theme="1"/>
        <rFont val="Calibri"/>
        <family val="2"/>
      </rPr>
      <t>ͣ</t>
    </r>
    <r>
      <rPr>
        <sz val="11"/>
        <color theme="1"/>
        <rFont val="Calibri"/>
        <family val="2"/>
        <scheme val="minor"/>
      </rPr>
      <t>chse</t>
    </r>
  </si>
  <si>
    <t>Döchter, Döchtere</t>
  </si>
  <si>
    <t>a) c) wurden korrigiert, hier sind die Formen vermerkt, die zuerst notiert wurden</t>
  </si>
  <si>
    <t xml:space="preserve">Amtsgerichtschreiber i.R. </t>
  </si>
  <si>
    <t>Co B12</t>
  </si>
  <si>
    <t>Co y 1/2</t>
  </si>
  <si>
    <t>Stra s 1/1</t>
  </si>
  <si>
    <t>Stra s 1/2</t>
  </si>
  <si>
    <r>
      <t>Ho</t>
    </r>
    <r>
      <rPr>
        <vertAlign val="superscript"/>
        <sz val="11"/>
        <color theme="1"/>
        <rFont val="Calibri"/>
        <family val="2"/>
        <scheme val="minor"/>
      </rPr>
      <t>a</t>
    </r>
    <r>
      <rPr>
        <sz val="11"/>
        <color theme="1"/>
        <rFont val="Calibri"/>
        <family val="2"/>
        <scheme val="minor"/>
      </rPr>
      <t>ng</t>
    </r>
  </si>
  <si>
    <t>Hend, Hünde</t>
  </si>
  <si>
    <t>nöuei</t>
  </si>
  <si>
    <r>
      <t>H</t>
    </r>
    <r>
      <rPr>
        <sz val="11"/>
        <color theme="1"/>
        <rFont val="Calibri"/>
        <family val="2"/>
      </rPr>
      <t>ůnd, Hung</t>
    </r>
  </si>
  <si>
    <t>Anmerkung des Schreibers: Vokale mit Kreuz drüber: i= Mittelding zw. i und e; e= Mittelding zw. e und i, o= zw. o und u, u= zw. u und o</t>
  </si>
  <si>
    <t>Stra H 2/1</t>
  </si>
  <si>
    <t>Stra H 2/2</t>
  </si>
  <si>
    <t>Stra H 2/3</t>
  </si>
  <si>
    <t>Stra H 11/1</t>
  </si>
  <si>
    <t>Stra H 11/2</t>
  </si>
  <si>
    <t>Stra P 10/1</t>
  </si>
  <si>
    <t>Stra P 10/2</t>
  </si>
  <si>
    <t>Stra P 10/3</t>
  </si>
  <si>
    <t>Stra Q 8/1</t>
  </si>
  <si>
    <t>Stra Q 8/2</t>
  </si>
  <si>
    <t>Stra U 1/1</t>
  </si>
  <si>
    <t>Stra U 1/2</t>
  </si>
  <si>
    <t>Stra f 21</t>
  </si>
  <si>
    <t>Stra A 1/1</t>
  </si>
  <si>
    <t>Stra A 1/2</t>
  </si>
  <si>
    <t>Stra A 1/3</t>
  </si>
  <si>
    <t>Stra A 3/1</t>
  </si>
  <si>
    <t>Stra A 3/2</t>
  </si>
  <si>
    <t>Büballer</t>
  </si>
  <si>
    <t>Sommervoggel</t>
  </si>
  <si>
    <t>Sommervogel</t>
  </si>
  <si>
    <t>Summervöggel</t>
  </si>
  <si>
    <t>Sommervogl</t>
  </si>
  <si>
    <t>Schmatterling</t>
  </si>
  <si>
    <t>Schmedderling</t>
  </si>
  <si>
    <t>Schmetterling</t>
  </si>
  <si>
    <t>Fledermaus</t>
  </si>
  <si>
    <t>Summervochel</t>
  </si>
  <si>
    <r>
      <t>Schm</t>
    </r>
    <r>
      <rPr>
        <sz val="11"/>
        <color theme="1"/>
        <rFont val="Calibri"/>
        <family val="2"/>
      </rPr>
      <t>ådderling</t>
    </r>
  </si>
  <si>
    <t>Bübeller</t>
  </si>
  <si>
    <t>Müller</t>
  </si>
  <si>
    <t>Miller</t>
  </si>
  <si>
    <t>Schmädderling</t>
  </si>
  <si>
    <t>Bübäller</t>
  </si>
  <si>
    <t>Meller</t>
  </si>
  <si>
    <t>Schmäddäling</t>
  </si>
  <si>
    <t>Bubäller</t>
  </si>
  <si>
    <t>Pfiffholder</t>
  </si>
  <si>
    <t>Fliehholter</t>
  </si>
  <si>
    <t>Summervogl</t>
  </si>
  <si>
    <t>Schmadderling</t>
  </si>
  <si>
    <t>Summervöjl</t>
  </si>
  <si>
    <t>Summervoggel</t>
  </si>
  <si>
    <t>Summervöjel</t>
  </si>
  <si>
    <t>Summervoeil</t>
  </si>
  <si>
    <r>
      <t>Millerm</t>
    </r>
    <r>
      <rPr>
        <sz val="11"/>
        <color theme="1"/>
        <rFont val="Calibri"/>
        <family val="2"/>
      </rPr>
      <t>āler</t>
    </r>
  </si>
  <si>
    <t>Summervöjl, Schmadderling</t>
  </si>
  <si>
    <t>Pfiffolder</t>
  </si>
  <si>
    <t>Summervöwel</t>
  </si>
  <si>
    <t>Sommervögl</t>
  </si>
  <si>
    <t>Sommervögel</t>
  </si>
  <si>
    <t>Fläddermaus</t>
  </si>
  <si>
    <t>Fladermaus, schmaderling</t>
  </si>
  <si>
    <t>Flattermaus</t>
  </si>
  <si>
    <t>Flädermaus</t>
  </si>
  <si>
    <t>Fledermäusel</t>
  </si>
  <si>
    <t>Schmätterling</t>
  </si>
  <si>
    <t>Schmadderling, Summervogel</t>
  </si>
  <si>
    <t>Schmadderling, Summervöjl</t>
  </si>
  <si>
    <t>Schmatterling, Sommervogl</t>
  </si>
  <si>
    <t>Summervögl</t>
  </si>
  <si>
    <t>Summervogel</t>
  </si>
  <si>
    <t>Schmaderling</t>
  </si>
  <si>
    <r>
      <t>Schm</t>
    </r>
    <r>
      <rPr>
        <sz val="11"/>
        <color theme="1"/>
        <rFont val="Calibri"/>
        <family val="2"/>
      </rPr>
      <t>åddoling</t>
    </r>
  </si>
  <si>
    <r>
      <t>Summerv</t>
    </r>
    <r>
      <rPr>
        <sz val="11"/>
        <color theme="1"/>
        <rFont val="Calibri"/>
        <family val="2"/>
      </rPr>
      <t>ōjel</t>
    </r>
  </si>
  <si>
    <r>
      <t>Summerv</t>
    </r>
    <r>
      <rPr>
        <sz val="11"/>
        <color theme="1"/>
        <rFont val="Calibri"/>
        <family val="2"/>
      </rPr>
      <t>ōgel</t>
    </r>
  </si>
  <si>
    <t>Meller, Müller</t>
  </si>
  <si>
    <t>Milla</t>
  </si>
  <si>
    <t>Meler, Piffholder</t>
  </si>
  <si>
    <t>Mila[r)</t>
  </si>
  <si>
    <r>
      <t>Mill</t>
    </r>
    <r>
      <rPr>
        <sz val="11"/>
        <color theme="1"/>
        <rFont val="Calibri"/>
        <family val="2"/>
      </rPr>
      <t>ĕr</t>
    </r>
  </si>
  <si>
    <t>Schmetterling, Miller</t>
  </si>
  <si>
    <r>
      <t>Millerm</t>
    </r>
    <r>
      <rPr>
        <sz val="11"/>
        <color theme="1"/>
        <rFont val="Calibri"/>
        <family val="2"/>
      </rPr>
      <t>åler</t>
    </r>
  </si>
  <si>
    <t>Piffholder</t>
  </si>
  <si>
    <t>Sommervöjel</t>
  </si>
  <si>
    <t>Pfiffholder, Flichholder</t>
  </si>
  <si>
    <t>Schmätterleng</t>
  </si>
  <si>
    <t>Schmadderleng</t>
  </si>
  <si>
    <t>Mellerfawl</t>
  </si>
  <si>
    <t>Schmadderling, Pfiffolder</t>
  </si>
  <si>
    <t>Summervöil</t>
  </si>
  <si>
    <t>Pfiffholder, Summervöjel</t>
  </si>
  <si>
    <r>
      <t>Schmatterling, Millem</t>
    </r>
    <r>
      <rPr>
        <sz val="11"/>
        <color theme="1"/>
        <rFont val="Calibri"/>
        <family val="2"/>
      </rPr>
      <t>åler</t>
    </r>
  </si>
  <si>
    <t>Summervawl</t>
  </si>
  <si>
    <r>
      <t>Summervo</t>
    </r>
    <r>
      <rPr>
        <sz val="11"/>
        <color theme="1"/>
        <rFont val="Calibri"/>
        <family val="2"/>
      </rPr>
      <t>ïel</t>
    </r>
  </si>
  <si>
    <t>Fligfolder</t>
  </si>
  <si>
    <t>Schmadeleng</t>
  </si>
  <si>
    <r>
      <t>Mellem</t>
    </r>
    <r>
      <rPr>
        <sz val="11"/>
        <color theme="1"/>
        <rFont val="Calibri"/>
        <family val="2"/>
      </rPr>
      <t>åler</t>
    </r>
  </si>
  <si>
    <t>Pfifolter</t>
  </si>
  <si>
    <t>Schmetterleng</t>
  </si>
  <si>
    <t>Srmmerfögel</t>
  </si>
  <si>
    <t>Flaeddrmüs</t>
  </si>
  <si>
    <t>Schmaddrling</t>
  </si>
  <si>
    <t>Sumervögel, Schmadderling</t>
  </si>
  <si>
    <t>Summervögeli</t>
  </si>
  <si>
    <t>Mieller</t>
  </si>
  <si>
    <t>Miler</t>
  </si>
  <si>
    <r>
      <t>Millem</t>
    </r>
    <r>
      <rPr>
        <sz val="11"/>
        <color theme="1"/>
        <rFont val="Calibri"/>
        <family val="2"/>
      </rPr>
      <t>åler, Schmetterling</t>
    </r>
  </si>
  <si>
    <t>Schmättaling</t>
  </si>
  <si>
    <t>Pfifolder</t>
  </si>
  <si>
    <t>Fivolter</t>
  </si>
  <si>
    <t>Mellermahler</t>
  </si>
  <si>
    <r>
      <t>Mellerm</t>
    </r>
    <r>
      <rPr>
        <sz val="11"/>
        <color theme="1"/>
        <rFont val="Calibri"/>
        <family val="2"/>
      </rPr>
      <t>āler</t>
    </r>
  </si>
  <si>
    <t>Flichholder</t>
  </si>
  <si>
    <t>Fiffolter</t>
  </si>
  <si>
    <t>Summervojel</t>
  </si>
  <si>
    <t>Fliegfolter</t>
  </si>
  <si>
    <r>
      <t>S</t>
    </r>
    <r>
      <rPr>
        <sz val="11"/>
        <color theme="1"/>
        <rFont val="Calibri"/>
        <family val="2"/>
      </rPr>
      <t>ůmmerveijel</t>
    </r>
  </si>
  <si>
    <t>Sommervöiel</t>
  </si>
  <si>
    <r>
      <t>Summerv</t>
    </r>
    <r>
      <rPr>
        <sz val="11"/>
        <color theme="1"/>
        <rFont val="Calibri"/>
        <family val="2"/>
      </rPr>
      <t>åw'l, Fliechholder</t>
    </r>
  </si>
  <si>
    <t>Flicholder</t>
  </si>
  <si>
    <t>Fliegholder</t>
  </si>
  <si>
    <t>Schmaderleng</t>
  </si>
  <si>
    <t>Schmatterleng</t>
  </si>
  <si>
    <t>Summerfänel</t>
  </si>
  <si>
    <t>Summervoigel</t>
  </si>
  <si>
    <t>Sumervoigel</t>
  </si>
  <si>
    <r>
      <t>Flif</t>
    </r>
    <r>
      <rPr>
        <sz val="11"/>
        <color theme="1"/>
        <rFont val="Calibri"/>
        <family val="2"/>
      </rPr>
      <t>ālder, Flichholder</t>
    </r>
  </si>
  <si>
    <t>Fliechholder</t>
  </si>
  <si>
    <t>Piffalter</t>
  </si>
  <si>
    <r>
      <t>Schmatterling, Mellem</t>
    </r>
    <r>
      <rPr>
        <sz val="11"/>
        <color theme="1"/>
        <rFont val="Calibri"/>
        <family val="2"/>
      </rPr>
      <t>åhler</t>
    </r>
  </si>
  <si>
    <t>Viefalter</t>
  </si>
  <si>
    <r>
      <t>Flif</t>
    </r>
    <r>
      <rPr>
        <sz val="11"/>
        <color theme="1"/>
        <rFont val="Calibri"/>
        <family val="2"/>
      </rPr>
      <t>ålter</t>
    </r>
  </si>
  <si>
    <t>Mellemaler</t>
  </si>
  <si>
    <t>Rüppeschisser</t>
  </si>
  <si>
    <r>
      <t>Schmedderling, (Fiff</t>
    </r>
    <r>
      <rPr>
        <sz val="11"/>
        <color theme="1"/>
        <rFont val="Calibri"/>
        <family val="2"/>
      </rPr>
      <t>ålder)</t>
    </r>
  </si>
  <si>
    <t>Pfifffolder</t>
  </si>
  <si>
    <t>Summervögel</t>
  </si>
  <si>
    <t>Pupeller</t>
  </si>
  <si>
    <r>
      <t>Mellrm</t>
    </r>
    <r>
      <rPr>
        <sz val="11"/>
        <color theme="1"/>
        <rFont val="Calibri"/>
        <family val="2"/>
      </rPr>
      <t>ȧhler</t>
    </r>
  </si>
  <si>
    <r>
      <t>Millrm</t>
    </r>
    <r>
      <rPr>
        <sz val="11"/>
        <color theme="1"/>
        <rFont val="Calibri"/>
        <family val="2"/>
      </rPr>
      <t>ålr</t>
    </r>
  </si>
  <si>
    <t>Fligolder</t>
  </si>
  <si>
    <r>
      <t>Mellerm</t>
    </r>
    <r>
      <rPr>
        <sz val="11"/>
        <color theme="1"/>
        <rFont val="Calibri"/>
        <family val="2"/>
      </rPr>
      <t>åler</t>
    </r>
  </si>
  <si>
    <t>Jubetschisser</t>
  </si>
  <si>
    <t>Rübbaschisser</t>
  </si>
  <si>
    <t>Müllermahler</t>
  </si>
  <si>
    <r>
      <t>päpill</t>
    </r>
    <r>
      <rPr>
        <sz val="11"/>
        <color theme="1"/>
        <rFont val="Calibri"/>
        <family val="2"/>
      </rPr>
      <t>õ</t>
    </r>
  </si>
  <si>
    <r>
      <t>Mellerm</t>
    </r>
    <r>
      <rPr>
        <sz val="11"/>
        <color theme="1"/>
        <rFont val="Calibri"/>
        <family val="2"/>
      </rPr>
      <t>åhler</t>
    </r>
  </si>
  <si>
    <r>
      <t>Schmatterleng, Mellerm</t>
    </r>
    <r>
      <rPr>
        <sz val="11"/>
        <color theme="1"/>
        <rFont val="Calibri"/>
        <family val="2"/>
      </rPr>
      <t>åler, papillon</t>
    </r>
  </si>
  <si>
    <t>Mellermaler</t>
  </si>
  <si>
    <t>Millermahler</t>
  </si>
  <si>
    <r>
      <t>Melam</t>
    </r>
    <r>
      <rPr>
        <sz val="11"/>
        <color theme="1"/>
        <rFont val="Calibri"/>
        <family val="2"/>
      </rPr>
      <t>åler</t>
    </r>
  </si>
  <si>
    <t>Millermohler</t>
  </si>
  <si>
    <t>Mellamaler</t>
  </si>
  <si>
    <t>Mellermalr</t>
  </si>
  <si>
    <t>Summevogel</t>
  </si>
  <si>
    <t>Summervoogel</t>
  </si>
  <si>
    <t>Millermaler</t>
  </si>
  <si>
    <r>
      <t>Mellerm</t>
    </r>
    <r>
      <rPr>
        <sz val="11"/>
        <color theme="1"/>
        <rFont val="Calibri"/>
        <family val="2"/>
      </rPr>
      <t>ǻler</t>
    </r>
  </si>
  <si>
    <t>Schmädrling</t>
  </si>
  <si>
    <t>Schmetterling, (Summervögel)</t>
  </si>
  <si>
    <t>Schmäderling</t>
  </si>
  <si>
    <r>
      <t>Schm</t>
    </r>
    <r>
      <rPr>
        <sz val="11"/>
        <color theme="1"/>
        <rFont val="Calibri"/>
        <family val="2"/>
      </rPr>
      <t>ēdderling, Summervogel</t>
    </r>
  </si>
  <si>
    <t>Schma(e)ddrling, Summrvogl</t>
  </si>
  <si>
    <t>Summervogel, (Schmätterling)</t>
  </si>
  <si>
    <t>Schmedderling, Summervogl</t>
  </si>
  <si>
    <t>Schmetterling, Summervogel</t>
  </si>
  <si>
    <r>
      <t>Schm</t>
    </r>
    <r>
      <rPr>
        <sz val="11"/>
        <color theme="1"/>
        <rFont val="Calibri"/>
        <family val="2"/>
      </rPr>
      <t>ētterling</t>
    </r>
  </si>
  <si>
    <t>Schmätterling, Summervögili</t>
  </si>
  <si>
    <t>Schmǟtterling</t>
  </si>
  <si>
    <t>Summervegili</t>
  </si>
  <si>
    <t>Millermālěr</t>
  </si>
  <si>
    <t>Sommerfägel</t>
  </si>
  <si>
    <t>Summervooggel, Schmatterling</t>
  </si>
  <si>
    <t>Semmervoil</t>
  </si>
  <si>
    <t>Summervoijel, Schmetterleng</t>
  </si>
  <si>
    <t>Sůmmervogel</t>
  </si>
  <si>
    <t>Sommervoil</t>
  </si>
  <si>
    <t>Sōmmervoil</t>
  </si>
  <si>
    <t>Sommervojel</t>
  </si>
  <si>
    <t>Mellermåler</t>
  </si>
  <si>
    <t>Schmātterling</t>
  </si>
  <si>
    <t>Mellermāler</t>
  </si>
  <si>
    <t>Papillõn</t>
  </si>
  <si>
    <t>Mellermaller</t>
  </si>
  <si>
    <t>Sommervōgel</t>
  </si>
  <si>
    <t>Millermåler</t>
  </si>
  <si>
    <t>Papillon</t>
  </si>
  <si>
    <t>babillon</t>
  </si>
  <si>
    <t>Mellama(a)hler, Papillon</t>
  </si>
  <si>
    <t>Meller, Summervojel</t>
  </si>
  <si>
    <t>Mellermaaler, Müllermaler</t>
  </si>
  <si>
    <t>Pfiffholder, Papillon</t>
  </si>
  <si>
    <t>Müllermaler</t>
  </si>
  <si>
    <t>Mellrmelr</t>
  </si>
  <si>
    <t>Rübbaschisser, Mellermåhler</t>
  </si>
  <si>
    <t>Mellrmâlr</t>
  </si>
  <si>
    <t>Rubbeschisser</t>
  </si>
  <si>
    <t>Milimaler</t>
  </si>
  <si>
    <t>Schmattrling</t>
  </si>
  <si>
    <t>Rübaschisser</t>
  </si>
  <si>
    <t>Rüpaschisser</t>
  </si>
  <si>
    <t>Millrmālr</t>
  </si>
  <si>
    <t>Schmettärling</t>
  </si>
  <si>
    <t>Schmäddrling</t>
  </si>
  <si>
    <t>Summrvogl</t>
  </si>
  <si>
    <t>Schmetterling, Sum̅ervegili</t>
  </si>
  <si>
    <t>Schmettaling</t>
  </si>
  <si>
    <t>Summervoggl</t>
  </si>
  <si>
    <t>Sumervogel</t>
  </si>
  <si>
    <t>Summerfogel</t>
  </si>
  <si>
    <t>Summervog(e)l, Rübbaschiss(e)r</t>
  </si>
  <si>
    <t>Summervōgel</t>
  </si>
  <si>
    <t>Ruppeschisse</t>
  </si>
  <si>
    <t>Rüppeschißer</t>
  </si>
  <si>
    <t>Mellermåhler</t>
  </si>
  <si>
    <t>Summervogel, Schmathrling</t>
  </si>
  <si>
    <r>
      <t>Schm</t>
    </r>
    <r>
      <rPr>
        <sz val="14"/>
        <color theme="1"/>
        <rFont val="Calibri"/>
        <family val="2"/>
        <scheme val="minor"/>
      </rPr>
      <t>a</t>
    </r>
    <r>
      <rPr>
        <sz val="14"/>
        <color theme="1"/>
        <rFont val="Calibri"/>
        <family val="2"/>
      </rPr>
      <t>ͤ</t>
    </r>
    <r>
      <rPr>
        <sz val="11"/>
        <color theme="1"/>
        <rFont val="Calibri"/>
        <family val="2"/>
      </rPr>
      <t>tterling</t>
    </r>
  </si>
  <si>
    <t>Schmatterling, (Rübbeschisser)</t>
  </si>
  <si>
    <t>Schmäddeling</t>
  </si>
  <si>
    <t>Summervogel, (Schmatterling)</t>
  </si>
  <si>
    <t>Schma(e)dderling</t>
  </si>
  <si>
    <r>
      <t>Sch</t>
    </r>
    <r>
      <rPr>
        <u/>
        <sz val="11"/>
        <color theme="1"/>
        <rFont val="Calibri"/>
        <family val="2"/>
        <scheme val="minor"/>
      </rPr>
      <t>a</t>
    </r>
    <r>
      <rPr>
        <sz val="11"/>
        <color theme="1"/>
        <rFont val="Calibri"/>
        <family val="2"/>
        <scheme val="minor"/>
      </rPr>
      <t>dderling</t>
    </r>
  </si>
  <si>
    <t>Summerfoogel</t>
  </si>
  <si>
    <t>Schmäddoling</t>
  </si>
  <si>
    <t>Sommerfogel</t>
  </si>
  <si>
    <t>Summervegel</t>
  </si>
  <si>
    <t>Summervogel, Schmatterling</t>
  </si>
  <si>
    <t>Flottri</t>
  </si>
  <si>
    <t>Sommervol</t>
  </si>
  <si>
    <t>Spatz</t>
  </si>
  <si>
    <t>Sommerflotter</t>
  </si>
  <si>
    <t>Summa-Vogel</t>
  </si>
  <si>
    <t>Sommervaugel</t>
  </si>
  <si>
    <t>Summerflüger</t>
  </si>
  <si>
    <r>
      <t>S</t>
    </r>
    <r>
      <rPr>
        <u/>
        <sz val="11"/>
        <color theme="1"/>
        <rFont val="Calibri"/>
        <family val="2"/>
        <scheme val="minor"/>
      </rPr>
      <t>u</t>
    </r>
    <r>
      <rPr>
        <sz val="11"/>
        <color theme="1"/>
        <rFont val="Calibri"/>
        <family val="2"/>
        <scheme val="minor"/>
      </rPr>
      <t>mmervogel</t>
    </r>
  </si>
  <si>
    <t>Rübaschissr, Summervogel</t>
  </si>
  <si>
    <t>Summervaugl</t>
  </si>
  <si>
    <r>
      <t>Sum</t>
    </r>
    <r>
      <rPr>
        <sz val="11"/>
        <color theme="1"/>
        <rFont val="Calibri"/>
        <family val="2"/>
        <scheme val="minor"/>
      </rPr>
      <t>ervogel</t>
    </r>
  </si>
  <si>
    <t>Summervog'l</t>
  </si>
  <si>
    <t>Summervogäl</t>
  </si>
  <si>
    <t>Summervougel</t>
  </si>
  <si>
    <t>Summervougl</t>
  </si>
  <si>
    <t>Sumrfogl</t>
  </si>
  <si>
    <t>Summervaugel</t>
  </si>
  <si>
    <r>
      <t>Sum</t>
    </r>
    <r>
      <rPr>
        <sz val="11"/>
        <color theme="1"/>
        <rFont val="Calibri"/>
        <family val="2"/>
      </rPr>
      <t>̅ervogel</t>
    </r>
  </si>
  <si>
    <t>Summavogel</t>
  </si>
  <si>
    <r>
      <t>Sum</t>
    </r>
    <r>
      <rPr>
        <sz val="11"/>
        <color theme="1"/>
        <rFont val="Calibri"/>
        <family val="2"/>
      </rPr>
      <t>̅ervögeli</t>
    </r>
  </si>
  <si>
    <r>
      <t>Sum</t>
    </r>
    <r>
      <rPr>
        <sz val="11"/>
        <color theme="1"/>
        <rFont val="Calibri"/>
        <family val="2"/>
      </rPr>
      <t>̅mervogel</t>
    </r>
  </si>
  <si>
    <t>Schmätterling, Summervogel</t>
  </si>
  <si>
    <r>
      <t>S</t>
    </r>
    <r>
      <rPr>
        <u/>
        <sz val="11"/>
        <color theme="1"/>
        <rFont val="Calibri"/>
        <family val="2"/>
        <scheme val="minor"/>
      </rPr>
      <t>u</t>
    </r>
    <r>
      <rPr>
        <sz val="11"/>
        <color theme="1"/>
        <rFont val="Calibri"/>
        <family val="2"/>
        <scheme val="minor"/>
      </rPr>
      <t>mmervog</t>
    </r>
    <r>
      <rPr>
        <sz val="11"/>
        <color theme="1"/>
        <rFont val="Calibri"/>
        <family val="2"/>
      </rPr>
      <t>ě</t>
    </r>
    <r>
      <rPr>
        <sz val="11"/>
        <color theme="1"/>
        <rFont val="Calibri"/>
        <family val="2"/>
        <scheme val="minor"/>
      </rPr>
      <t>l</t>
    </r>
  </si>
  <si>
    <t>Schmädderling, Summervogel</t>
  </si>
  <si>
    <t>Summervogel, Summervögeli</t>
  </si>
  <si>
    <t>Schmederling</t>
  </si>
  <si>
    <t>Schmätterling, (Summervogel)</t>
  </si>
  <si>
    <t>Schatterling</t>
  </si>
  <si>
    <t>Schmättrling</t>
  </si>
  <si>
    <t>Schmaterling</t>
  </si>
  <si>
    <t>Sommrvogel</t>
  </si>
  <si>
    <t>Schmeddrling</t>
  </si>
  <si>
    <t>Schmäderling, Summervogel</t>
  </si>
  <si>
    <t>Schmäterling</t>
  </si>
  <si>
    <t>Summervegela</t>
  </si>
  <si>
    <r>
      <t>Summerv</t>
    </r>
    <r>
      <rPr>
        <sz val="11"/>
        <color theme="1"/>
        <rFont val="Calibri"/>
        <family val="2"/>
      </rPr>
      <t>ōgl</t>
    </r>
  </si>
  <si>
    <t>Schmätterling, summervogel</t>
  </si>
  <si>
    <t>Somervogel</t>
  </si>
  <si>
    <t>Summervégéli</t>
  </si>
  <si>
    <r>
      <t>Sommerv</t>
    </r>
    <r>
      <rPr>
        <sz val="11"/>
        <color theme="1"/>
        <rFont val="Calibri"/>
        <family val="2"/>
      </rPr>
      <t>ōgel</t>
    </r>
  </si>
  <si>
    <t>Sumervögili</t>
  </si>
  <si>
    <t>Schmetterlig</t>
  </si>
  <si>
    <t>Summvogel</t>
  </si>
  <si>
    <r>
      <t>S</t>
    </r>
    <r>
      <rPr>
        <sz val="11"/>
        <color theme="1"/>
        <rFont val="Calibri"/>
        <family val="2"/>
      </rPr>
      <t>ōmmervogel</t>
    </r>
  </si>
  <si>
    <t>Summrvogel</t>
  </si>
  <si>
    <r>
      <t>S</t>
    </r>
    <r>
      <rPr>
        <sz val="11"/>
        <color theme="1"/>
        <rFont val="Calibri"/>
        <family val="2"/>
      </rPr>
      <t>ūmmervogel</t>
    </r>
  </si>
  <si>
    <r>
      <t>Summerv</t>
    </r>
    <r>
      <rPr>
        <sz val="11"/>
        <color theme="1"/>
        <rFont val="Calibri"/>
        <family val="2"/>
      </rPr>
      <t>åugl</t>
    </r>
  </si>
  <si>
    <t>Sümmervogel</t>
  </si>
  <si>
    <t>Summervogel, Schmädderling</t>
  </si>
  <si>
    <t>Summervegele</t>
  </si>
  <si>
    <t>Fifolter</t>
  </si>
  <si>
    <t>Pfiffhold'r</t>
  </si>
  <si>
    <t>Fiffolder</t>
  </si>
  <si>
    <t>Pfiffolter</t>
  </si>
  <si>
    <t>Vifholder</t>
  </si>
  <si>
    <t>Fliefoldr</t>
  </si>
  <si>
    <t>Fliehfoldr</t>
  </si>
  <si>
    <t>Pfiffholter</t>
  </si>
  <si>
    <t>Flifolter</t>
  </si>
  <si>
    <t>Maller</t>
  </si>
  <si>
    <t>Meller, Pfiffholder</t>
  </si>
  <si>
    <r>
      <t>M</t>
    </r>
    <r>
      <rPr>
        <sz val="11"/>
        <color theme="1"/>
        <rFont val="Calibri"/>
        <family val="2"/>
      </rPr>
      <t>ĕllär</t>
    </r>
  </si>
  <si>
    <t>Müller (Meller)</t>
  </si>
  <si>
    <t>Rupaschisser</t>
  </si>
  <si>
    <t>Rübbeschisser</t>
  </si>
  <si>
    <t>Rüpeschisser</t>
  </si>
  <si>
    <t>Rüpenschisser</t>
  </si>
  <si>
    <r>
      <t>S</t>
    </r>
    <r>
      <rPr>
        <sz val="11"/>
        <color theme="1"/>
        <rFont val="Calibri"/>
        <family val="2"/>
      </rPr>
      <t>ůmmervejele, Rübbeschisser</t>
    </r>
  </si>
  <si>
    <t>Fivalter</t>
  </si>
  <si>
    <t>Pfifelter</t>
  </si>
  <si>
    <t>Feifolder</t>
  </si>
  <si>
    <t>Fliehfolter</t>
  </si>
  <si>
    <t>Viwolter</t>
  </si>
  <si>
    <t>Fifoldr</t>
  </si>
  <si>
    <t>Fifolder</t>
  </si>
  <si>
    <t>Meller, Mellar</t>
  </si>
  <si>
    <r>
      <t>Me</t>
    </r>
    <r>
      <rPr>
        <sz val="11"/>
        <color theme="1"/>
        <rFont val="Calibri"/>
        <family val="2"/>
      </rPr>
      <t>ͥller</t>
    </r>
  </si>
  <si>
    <t>Mellar</t>
  </si>
  <si>
    <t>Schmerttrling</t>
  </si>
  <si>
    <t>Rübeschisser</t>
  </si>
  <si>
    <t>Schmaädderling</t>
  </si>
  <si>
    <t>Summervögeli, Schmätterling</t>
  </si>
  <si>
    <t>Rüppeschiesser</t>
  </si>
  <si>
    <t>Rupeschisser</t>
  </si>
  <si>
    <t>Summervoil</t>
  </si>
  <si>
    <t>Ruppeschiesser</t>
  </si>
  <si>
    <t>Flievoldr</t>
  </si>
  <si>
    <t>Rübbaveual</t>
  </si>
  <si>
    <t>Rüppaschisser, Rübbaschisser</t>
  </si>
  <si>
    <t>Millermäler</t>
  </si>
  <si>
    <r>
      <t>Me</t>
    </r>
    <r>
      <rPr>
        <sz val="11"/>
        <color theme="1"/>
        <rFont val="Calibri"/>
        <family val="2"/>
      </rPr>
      <t>ͥllermåler</t>
    </r>
  </si>
  <si>
    <t>Rüppaschiesser</t>
  </si>
  <si>
    <r>
      <t>Summerv</t>
    </r>
    <r>
      <rPr>
        <sz val="11"/>
        <color theme="1"/>
        <rFont val="Calibri"/>
        <family val="2"/>
      </rPr>
      <t>ōil</t>
    </r>
  </si>
  <si>
    <r>
      <t>Mellerm</t>
    </r>
    <r>
      <rPr>
        <sz val="11"/>
        <color theme="1"/>
        <rFont val="Calibri"/>
        <family val="2"/>
      </rPr>
      <t>āhler</t>
    </r>
  </si>
  <si>
    <r>
      <t>Schma</t>
    </r>
    <r>
      <rPr>
        <vertAlign val="superscript"/>
        <sz val="11"/>
        <color theme="1"/>
        <rFont val="Calibri"/>
        <family val="2"/>
        <scheme val="minor"/>
      </rPr>
      <t>ä</t>
    </r>
    <r>
      <rPr>
        <sz val="11"/>
        <color theme="1"/>
        <rFont val="Calibri"/>
        <family val="2"/>
        <scheme val="minor"/>
      </rPr>
      <t>ttrling</t>
    </r>
  </si>
  <si>
    <t>Ruppenschiesser</t>
  </si>
  <si>
    <r>
      <t>Schma</t>
    </r>
    <r>
      <rPr>
        <sz val="11"/>
        <color theme="1"/>
        <rFont val="Calibri"/>
        <family val="2"/>
      </rPr>
      <t>ͤdrling</t>
    </r>
  </si>
  <si>
    <r>
      <t>Rübbe</t>
    </r>
    <r>
      <rPr>
        <sz val="11"/>
        <color theme="1"/>
        <rFont val="Calibri"/>
        <family val="2"/>
      </rPr>
      <t>̊schüssr</t>
    </r>
  </si>
  <si>
    <t>Rüppaschisser, Mellermahler</t>
  </si>
  <si>
    <r>
      <t>Millerm</t>
    </r>
    <r>
      <rPr>
        <sz val="11"/>
        <color theme="1"/>
        <rFont val="Calibri"/>
        <family val="2"/>
      </rPr>
      <t>åhler</t>
    </r>
  </si>
  <si>
    <r>
      <t>Me</t>
    </r>
    <r>
      <rPr>
        <sz val="11"/>
        <color theme="1"/>
        <rFont val="Calibri"/>
        <family val="2"/>
      </rPr>
      <t>ͥllrmålr</t>
    </r>
  </si>
  <si>
    <t>Rübeschissr</t>
  </si>
  <si>
    <t>Rupaschissar</t>
  </si>
  <si>
    <r>
      <t>Melem</t>
    </r>
    <r>
      <rPr>
        <sz val="11"/>
        <color theme="1"/>
        <rFont val="Calibri"/>
        <family val="2"/>
      </rPr>
      <t>åler</t>
    </r>
  </si>
  <si>
    <t>Schmadarling</t>
  </si>
  <si>
    <r>
      <t>Schma</t>
    </r>
    <r>
      <rPr>
        <sz val="11"/>
        <color theme="1"/>
        <rFont val="Calibri"/>
        <family val="2"/>
      </rPr>
      <t>ͤdderling</t>
    </r>
  </si>
  <si>
    <r>
      <t>Summrvogl, Schm</t>
    </r>
    <r>
      <rPr>
        <sz val="11"/>
        <color theme="1"/>
        <rFont val="Calibri"/>
        <family val="2"/>
      </rPr>
      <t>ēttrling</t>
    </r>
  </si>
  <si>
    <r>
      <t>S</t>
    </r>
    <r>
      <rPr>
        <sz val="11"/>
        <color theme="1"/>
        <rFont val="Calibri"/>
        <family val="2"/>
      </rPr>
      <t>ǖmmervogl</t>
    </r>
  </si>
  <si>
    <t>Schmettrling</t>
  </si>
  <si>
    <r>
      <t>S</t>
    </r>
    <r>
      <rPr>
        <sz val="11"/>
        <color theme="1"/>
        <rFont val="Calibri"/>
        <family val="2"/>
      </rPr>
      <t>ōmmervöjel</t>
    </r>
  </si>
  <si>
    <t>Babion, Pfifolder</t>
  </si>
  <si>
    <r>
      <t>Schmätterling, Mellerm</t>
    </r>
    <r>
      <rPr>
        <sz val="11"/>
        <color theme="1"/>
        <rFont val="Calibri"/>
        <family val="2"/>
      </rPr>
      <t>åhler</t>
    </r>
  </si>
  <si>
    <t>Milemaler, Pfiffholder</t>
  </si>
  <si>
    <t>Flichfolder</t>
  </si>
  <si>
    <t>Flicholter</t>
  </si>
  <si>
    <t>Flischholder</t>
  </si>
  <si>
    <t>Schmattrleng</t>
  </si>
  <si>
    <t>Flieholder, Fliecholdr</t>
  </si>
  <si>
    <t>Fliholder</t>
  </si>
  <si>
    <t>Fliecholder</t>
  </si>
  <si>
    <t>Flichhollér</t>
  </si>
  <si>
    <t>Schlifalter</t>
  </si>
  <si>
    <t>Fliehfalter</t>
  </si>
  <si>
    <t>Flifalter</t>
  </si>
  <si>
    <t>Flifolder</t>
  </si>
  <si>
    <t>Flichholdr</t>
  </si>
  <si>
    <t>Fifolter, Pfiffholter</t>
  </si>
  <si>
    <t>Vifolter</t>
  </si>
  <si>
    <t>Flichfalter</t>
  </si>
  <si>
    <t>Sumervöjel</t>
  </si>
  <si>
    <t>Viefolder</t>
  </si>
  <si>
    <t>Summervöjele</t>
  </si>
  <si>
    <t>Heckemüller</t>
  </si>
  <si>
    <t>Pabillon</t>
  </si>
  <si>
    <r>
      <t>Pfif</t>
    </r>
    <r>
      <rPr>
        <sz val="11"/>
        <color theme="1"/>
        <rFont val="Calibri"/>
        <family val="2"/>
      </rPr>
      <t>ålder</t>
    </r>
  </si>
  <si>
    <t>Schmatterling, Plichholder</t>
  </si>
  <si>
    <r>
      <t>Flief</t>
    </r>
    <r>
      <rPr>
        <sz val="11"/>
        <color theme="1"/>
        <rFont val="Calibri"/>
        <family val="2"/>
      </rPr>
      <t>åldr</t>
    </r>
  </si>
  <si>
    <t>Hegameller</t>
  </si>
  <si>
    <t>Summervejele</t>
  </si>
  <si>
    <t>Pfiffholder, Fliegholder</t>
  </si>
  <si>
    <t>Fliecholter</t>
  </si>
  <si>
    <r>
      <t>Viehf</t>
    </r>
    <r>
      <rPr>
        <sz val="11"/>
        <color theme="1"/>
        <rFont val="Calibri"/>
        <family val="2"/>
      </rPr>
      <t>ålter</t>
    </r>
  </si>
  <si>
    <t>Fliehfolder</t>
  </si>
  <si>
    <t>Flihholder</t>
  </si>
  <si>
    <t>Flischhalter</t>
  </si>
  <si>
    <t>Flichholter</t>
  </si>
  <si>
    <t>Flischholter</t>
  </si>
  <si>
    <t>Fliechholter</t>
  </si>
  <si>
    <t>Schmädrleng</t>
  </si>
  <si>
    <t>Schmaddrleng, Flichholdr</t>
  </si>
  <si>
    <t>Summervoujl</t>
  </si>
  <si>
    <t>Schmädderling, Pfiffholder</t>
  </si>
  <si>
    <t>Summerföjel</t>
  </si>
  <si>
    <t>Flieholder</t>
  </si>
  <si>
    <t>Fiffholder</t>
  </si>
  <si>
    <t>Fiphholder</t>
  </si>
  <si>
    <t>Flüfoldr</t>
  </si>
  <si>
    <t>Flifoltr</t>
  </si>
  <si>
    <t>Sommavajel, Pfiffholder</t>
  </si>
  <si>
    <t>Fifholder</t>
  </si>
  <si>
    <t>Schmetteling</t>
  </si>
  <si>
    <t>Fifalter</t>
  </si>
  <si>
    <t>Fliegfalter</t>
  </si>
  <si>
    <t>Fiffoldr</t>
  </si>
  <si>
    <r>
      <t>Flifolder, Millem</t>
    </r>
    <r>
      <rPr>
        <sz val="11"/>
        <color theme="1"/>
        <rFont val="Calibri"/>
        <family val="2"/>
      </rPr>
      <t>ōler</t>
    </r>
  </si>
  <si>
    <r>
      <t>Fif</t>
    </r>
    <r>
      <rPr>
        <sz val="11"/>
        <color theme="1"/>
        <rFont val="Calibri"/>
        <family val="2"/>
      </rPr>
      <t>ålder</t>
    </r>
  </si>
  <si>
    <t>Fiffholter</t>
  </si>
  <si>
    <t>Pfiffvolder</t>
  </si>
  <si>
    <t>Schmättrling, Rubbeschisser</t>
  </si>
  <si>
    <t>Schmedderling, Pfiffholder</t>
  </si>
  <si>
    <t>Fifhualter</t>
  </si>
  <si>
    <t>Rüweschisser</t>
  </si>
  <si>
    <t>Zu 26.: zu kleinen Sorten: Fladermaus, zu großen: Schmaderling.</t>
  </si>
  <si>
    <t>26.Schmetterling</t>
  </si>
  <si>
    <t>Stra A 6/1</t>
  </si>
  <si>
    <t>Stra A 6/2</t>
  </si>
  <si>
    <t>Stra C 1/1</t>
  </si>
  <si>
    <t>Stra C 1/2</t>
  </si>
  <si>
    <t>Reinigen</t>
  </si>
  <si>
    <t>Stra J 4/1</t>
  </si>
  <si>
    <t>Stra J 4/2</t>
  </si>
  <si>
    <t>Stra J 4/3</t>
  </si>
  <si>
    <r>
      <t>Kallr, K</t>
    </r>
    <r>
      <rPr>
        <sz val="11"/>
        <color theme="1"/>
        <rFont val="Calibri"/>
        <family val="2"/>
      </rPr>
      <t>ǟr</t>
    </r>
  </si>
  <si>
    <t>Oberhoffen-lès-Wissembourg</t>
  </si>
  <si>
    <t>Gleicher Einsender wie Stra X 4. Angeblich unterschiedliche Leute befragt, komischerweise aber fast identische Antworten!!!</t>
  </si>
  <si>
    <t>Gleicher Einsender wie Stra X 3. Angeblich unterschiedliche Leute befragt, komischerweise aber fast identische Antworten!!!</t>
  </si>
  <si>
    <t>Anmerkung: VORSICHT! oft keine Diphthonge gemeint:" die Mundart meines Geburtsorts ist mit der Balbronns im goßen und ganzen identisch" (Geburtsort Plobsheim, ca. 27 km entfernt)</t>
  </si>
  <si>
    <t>Allgemeine Anmerkungen</t>
  </si>
  <si>
    <t>Anmerkungen zu best. Fragen</t>
  </si>
  <si>
    <t xml:space="preserve">nė́x </t>
  </si>
  <si>
    <r>
      <t>bre</t>
    </r>
    <r>
      <rPr>
        <sz val="11"/>
        <color theme="1"/>
        <rFont val="Calibri"/>
        <family val="2"/>
      </rPr>
      <t>ı̊</t>
    </r>
    <r>
      <rPr>
        <sz val="11"/>
        <color theme="1"/>
        <rFont val="Calibri"/>
        <family val="2"/>
        <scheme val="minor"/>
      </rPr>
      <t xml:space="preserve">t </t>
    </r>
  </si>
  <si>
    <t>Hu̽nd</t>
  </si>
  <si>
    <t>ne̽x</t>
  </si>
  <si>
    <t>Doc͞hter</t>
  </si>
  <si>
    <t>å̄r͡m</t>
  </si>
  <si>
    <r>
      <t>Bemerkung von Schreiber: 'das i = i</t>
    </r>
    <r>
      <rPr>
        <vertAlign val="superscript"/>
        <sz val="11"/>
        <rFont val="Calibri"/>
        <family val="2"/>
      </rPr>
      <t>ĕ</t>
    </r>
    <r>
      <rPr>
        <sz val="11"/>
        <rFont val="Calibri"/>
        <family val="2"/>
        <scheme val="minor"/>
      </rPr>
      <t xml:space="preserve"> = gesprochen zwischen i und e, wie wenn ich schnell i+e hintereinander sage'</t>
    </r>
  </si>
  <si>
    <t>Bemerkung von Schreiber: 'Bürgermeister bei Frage 22, 80';</t>
  </si>
  <si>
    <r>
      <t>nej</t>
    </r>
    <r>
      <rPr>
        <sz val="11"/>
        <color theme="1"/>
        <rFont val="Calibri"/>
        <family val="2"/>
      </rPr>
      <t>̈</t>
    </r>
    <r>
      <rPr>
        <sz val="11"/>
        <color theme="1"/>
        <rFont val="Calibri"/>
        <family val="2"/>
        <scheme val="minor"/>
      </rPr>
      <t xml:space="preserve">e </t>
    </r>
  </si>
  <si>
    <t>Bemerkung des Schreibers: 'ů: zwischenlaut zwischen u und o'</t>
  </si>
  <si>
    <r>
      <t>bre</t>
    </r>
    <r>
      <rPr>
        <sz val="11"/>
        <color theme="1"/>
        <rFont val="Calibri"/>
        <family val="2"/>
      </rPr>
      <t>͞</t>
    </r>
    <r>
      <rPr>
        <sz val="11"/>
        <color theme="1"/>
        <rFont val="Calibri"/>
        <family val="2"/>
        <scheme val="minor"/>
      </rPr>
      <t xml:space="preserve">it </t>
    </r>
  </si>
  <si>
    <t>Docht̄er</t>
  </si>
  <si>
    <t>Bemerkung des Schreibers: 'å= wird ausgesprochen wie der franz. &lt;&lt;-an&gt;&gt; aber ohne Nasaliesierung. ů oder ou wird ausgesprochen wie das franz. &lt;&lt;-on&gt;&gt; aber ohne Nasalisierung.</t>
  </si>
  <si>
    <r>
      <t>bra</t>
    </r>
    <r>
      <rPr>
        <sz val="11"/>
        <color theme="1"/>
        <rFont val="Calibri"/>
        <family val="2"/>
      </rPr>
      <t>͞</t>
    </r>
    <r>
      <rPr>
        <sz val="11"/>
        <color theme="1"/>
        <rFont val="Calibri"/>
        <family val="2"/>
        <scheme val="minor"/>
      </rPr>
      <t>i</t>
    </r>
    <r>
      <rPr>
        <sz val="11"/>
        <color theme="1"/>
        <rFont val="Calibri"/>
        <family val="2"/>
      </rPr>
      <t>t</t>
    </r>
  </si>
  <si>
    <r>
      <t>bre</t>
    </r>
    <r>
      <rPr>
        <sz val="11"/>
        <color theme="1"/>
        <rFont val="Calibri"/>
        <family val="2"/>
      </rPr>
      <t>͞</t>
    </r>
    <r>
      <rPr>
        <sz val="11"/>
        <color theme="1"/>
        <rFont val="Calibri"/>
        <family val="2"/>
        <scheme val="minor"/>
      </rPr>
      <t>it</t>
    </r>
  </si>
  <si>
    <t>braīt</t>
  </si>
  <si>
    <r>
      <t>ne(i</t>
    </r>
    <r>
      <rPr>
        <sz val="11"/>
        <color theme="1"/>
        <rFont val="Calibri"/>
        <family val="2"/>
      </rPr>
      <t>͜</t>
    </r>
    <r>
      <rPr>
        <sz val="11"/>
        <color theme="1"/>
        <rFont val="Calibri"/>
        <family val="2"/>
        <scheme val="minor"/>
      </rPr>
      <t>)ji</t>
    </r>
  </si>
  <si>
    <r>
      <t>K</t>
    </r>
    <r>
      <rPr>
        <u val="double"/>
        <sz val="11"/>
        <color theme="1"/>
        <rFont val="Calibri"/>
        <family val="2"/>
        <scheme val="minor"/>
      </rPr>
      <t>i</t>
    </r>
    <r>
      <rPr>
        <sz val="11"/>
        <color theme="1"/>
        <rFont val="Calibri"/>
        <family val="2"/>
        <scheme val="minor"/>
      </rPr>
      <t>che</t>
    </r>
  </si>
  <si>
    <r>
      <t>n</t>
    </r>
    <r>
      <rPr>
        <sz val="11"/>
        <color theme="1"/>
        <rFont val="Calibri"/>
        <family val="2"/>
      </rPr>
      <t>ǟ</t>
    </r>
    <r>
      <rPr>
        <sz val="11"/>
        <color theme="1"/>
        <rFont val="Calibri"/>
        <family val="2"/>
        <scheme val="minor"/>
      </rPr>
      <t>ja</t>
    </r>
  </si>
  <si>
    <r>
      <t>Kerc</t>
    </r>
    <r>
      <rPr>
        <sz val="11"/>
        <color theme="1"/>
        <rFont val="Calibri"/>
        <family val="2"/>
      </rPr>
      <t>̇</t>
    </r>
    <r>
      <rPr>
        <sz val="11"/>
        <color theme="1"/>
        <rFont val="Calibri"/>
        <family val="2"/>
        <scheme val="minor"/>
      </rPr>
      <t>h</t>
    </r>
  </si>
  <si>
    <r>
      <t>bre</t>
    </r>
    <r>
      <rPr>
        <u/>
        <sz val="11"/>
        <color theme="1"/>
        <rFont val="Calibri"/>
        <family val="2"/>
        <scheme val="minor"/>
      </rPr>
      <t>i</t>
    </r>
    <r>
      <rPr>
        <sz val="11"/>
        <color theme="1"/>
        <rFont val="Calibri"/>
        <family val="2"/>
        <scheme val="minor"/>
      </rPr>
      <t>t</t>
    </r>
  </si>
  <si>
    <r>
      <t>ke</t>
    </r>
    <r>
      <rPr>
        <u/>
        <sz val="11"/>
        <color theme="1"/>
        <rFont val="Calibri"/>
        <family val="2"/>
        <scheme val="minor"/>
      </rPr>
      <t>i</t>
    </r>
  </si>
  <si>
    <r>
      <t>w</t>
    </r>
    <r>
      <rPr>
        <sz val="11"/>
        <color theme="1"/>
        <rFont val="Calibri"/>
        <family val="2"/>
      </rPr>
      <t>å̄</t>
    </r>
    <r>
      <rPr>
        <sz val="11"/>
        <color theme="1"/>
        <rFont val="Calibri"/>
        <family val="2"/>
        <scheme val="minor"/>
      </rPr>
      <t>gse</t>
    </r>
  </si>
  <si>
    <r>
      <t>h</t>
    </r>
    <r>
      <rPr>
        <sz val="11"/>
        <color theme="1"/>
        <rFont val="Calibri"/>
        <family val="2"/>
      </rPr>
      <t>ü̆</t>
    </r>
    <r>
      <rPr>
        <sz val="11"/>
        <color theme="1"/>
        <rFont val="Calibri"/>
        <family val="2"/>
        <scheme val="minor"/>
      </rPr>
      <t>t</t>
    </r>
  </si>
  <si>
    <r>
      <rPr>
        <sz val="11"/>
        <color theme="1"/>
        <rFont val="Calibri"/>
        <family val="2"/>
      </rPr>
      <t>Ch</t>
    </r>
    <r>
      <rPr>
        <u/>
        <sz val="11"/>
        <color theme="1"/>
        <rFont val="Calibri"/>
        <family val="2"/>
      </rPr>
      <t>ĭ</t>
    </r>
    <r>
      <rPr>
        <sz val="11"/>
        <color theme="1"/>
        <rFont val="Calibri"/>
        <family val="2"/>
        <scheme val="minor"/>
      </rPr>
      <t>lle</t>
    </r>
  </si>
  <si>
    <r>
      <t>bre</t>
    </r>
    <r>
      <rPr>
        <sz val="11"/>
        <color theme="1"/>
        <rFont val="Calibri"/>
        <family val="2"/>
      </rPr>
      <t>͞</t>
    </r>
    <r>
      <rPr>
        <sz val="11"/>
        <color theme="1"/>
        <rFont val="Calibri"/>
        <family val="2"/>
        <scheme val="minor"/>
      </rPr>
      <t>i</t>
    </r>
    <r>
      <rPr>
        <sz val="11"/>
        <color theme="1"/>
        <rFont val="Calibri"/>
        <family val="2"/>
      </rPr>
      <t>t</t>
    </r>
  </si>
  <si>
    <r>
      <t>Cha</t>
    </r>
    <r>
      <rPr>
        <vertAlign val="superscript"/>
        <sz val="11"/>
        <color theme="1"/>
        <rFont val="Calibri"/>
        <family val="2"/>
        <scheme val="minor"/>
      </rPr>
      <t>e)</t>
    </r>
    <r>
      <rPr>
        <sz val="11"/>
        <color theme="1"/>
        <rFont val="Calibri"/>
        <family val="2"/>
        <scheme val="minor"/>
      </rPr>
      <t>ll'r</t>
    </r>
  </si>
  <si>
    <t>Gleicher Beantworter wie bei Co A6, ursprünglich auch Heitersheim eingetragen und augenscheinlich identische Antworten.</t>
  </si>
  <si>
    <t>ǖser</t>
  </si>
  <si>
    <t>Anmerkung des Ausfüllers: "hartes t ist nie th z.B. Die Türe hochdeutsch Thüre, allem. Tür"</t>
  </si>
  <si>
    <r>
      <rPr>
        <sz val="11"/>
        <color theme="1"/>
        <rFont val="Calibri"/>
        <family val="2"/>
      </rPr>
      <t>ǖ</t>
    </r>
    <r>
      <rPr>
        <sz val="11"/>
        <color theme="1"/>
        <rFont val="Calibri"/>
        <family val="2"/>
        <scheme val="minor"/>
      </rPr>
      <t>ser</t>
    </r>
  </si>
  <si>
    <r>
      <t>bre</t>
    </r>
    <r>
      <rPr>
        <sz val="11"/>
        <color theme="1"/>
        <rFont val="Calibri"/>
        <family val="2"/>
      </rPr>
      <t>͞</t>
    </r>
    <r>
      <rPr>
        <sz val="11"/>
        <color theme="1"/>
        <rFont val="Calibri"/>
        <family val="2"/>
        <scheme val="minor"/>
      </rPr>
      <t>i</t>
    </r>
  </si>
  <si>
    <r>
      <t>bra</t>
    </r>
    <r>
      <rPr>
        <sz val="11"/>
        <color theme="1"/>
        <rFont val="Calibri"/>
        <family val="2"/>
      </rPr>
      <t>͞</t>
    </r>
    <r>
      <rPr>
        <sz val="11"/>
        <color theme="1"/>
        <rFont val="Calibri"/>
        <family val="2"/>
        <scheme val="minor"/>
      </rPr>
      <t>i</t>
    </r>
    <r>
      <rPr>
        <sz val="11"/>
        <color theme="1"/>
        <rFont val="Calibri"/>
        <family val="2"/>
      </rPr>
      <t>d</t>
    </r>
  </si>
  <si>
    <t>bei g) 'Kaller' hinter 'Keller' geschrieben, 'Kär' hinter 'Keer'</t>
  </si>
  <si>
    <r>
      <t>Hin</t>
    </r>
    <r>
      <rPr>
        <sz val="11"/>
        <color theme="1"/>
        <rFont val="Calibri"/>
        <family val="2"/>
      </rPr>
      <t>͜</t>
    </r>
    <r>
      <rPr>
        <sz val="11"/>
        <color theme="1"/>
        <rFont val="Calibri"/>
        <family val="2"/>
        <scheme val="minor"/>
      </rPr>
      <t>g</t>
    </r>
  </si>
  <si>
    <r>
      <t>nei</t>
    </r>
    <r>
      <rPr>
        <sz val="11"/>
        <color theme="1"/>
        <rFont val="Calibri"/>
        <family val="2"/>
      </rPr>
      <t>│</t>
    </r>
    <r>
      <rPr>
        <sz val="11"/>
        <color theme="1"/>
        <rFont val="Calibri"/>
        <family val="2"/>
        <scheme val="minor"/>
      </rPr>
      <t>i</t>
    </r>
  </si>
  <si>
    <t>o͞arm</t>
  </si>
  <si>
    <r>
      <t>bra</t>
    </r>
    <r>
      <rPr>
        <sz val="11"/>
        <color theme="1"/>
        <rFont val="Calibri"/>
        <family val="2"/>
      </rPr>
      <t>͞</t>
    </r>
    <r>
      <rPr>
        <sz val="11"/>
        <color theme="1"/>
        <rFont val="Calibri"/>
        <family val="2"/>
        <scheme val="minor"/>
      </rPr>
      <t>it</t>
    </r>
  </si>
  <si>
    <r>
      <t>bra</t>
    </r>
    <r>
      <rPr>
        <sz val="11"/>
        <color theme="1"/>
        <rFont val="Calibri"/>
        <family val="2"/>
      </rPr>
      <t>͞</t>
    </r>
    <r>
      <rPr>
        <sz val="11"/>
        <color theme="1"/>
        <rFont val="Calibri"/>
        <family val="2"/>
        <scheme val="minor"/>
      </rPr>
      <t>id</t>
    </r>
  </si>
  <si>
    <r>
      <t>Hun</t>
    </r>
    <r>
      <rPr>
        <sz val="11"/>
        <color theme="1"/>
        <rFont val="Calibri"/>
        <family val="2"/>
      </rPr>
      <t>͞</t>
    </r>
    <r>
      <rPr>
        <sz val="11"/>
        <color theme="1"/>
        <rFont val="Calibri"/>
        <family val="2"/>
        <scheme val="minor"/>
      </rPr>
      <t>g</t>
    </r>
  </si>
  <si>
    <r>
      <t>n</t>
    </r>
    <r>
      <rPr>
        <sz val="11"/>
        <color theme="1"/>
        <rFont val="Calibri"/>
        <family val="2"/>
      </rPr>
      <t>ī</t>
    </r>
    <r>
      <rPr>
        <sz val="11"/>
        <color theme="1"/>
        <rFont val="Calibri"/>
        <family val="2"/>
        <scheme val="minor"/>
      </rPr>
      <t>x</t>
    </r>
  </si>
  <si>
    <r>
      <t>nej</t>
    </r>
    <r>
      <rPr>
        <sz val="11"/>
        <color theme="1"/>
        <rFont val="Calibri"/>
        <family val="2"/>
      </rPr>
      <t>̄</t>
    </r>
    <r>
      <rPr>
        <sz val="11"/>
        <color theme="1"/>
        <rFont val="Calibri"/>
        <family val="2"/>
        <scheme val="minor"/>
      </rPr>
      <t>e</t>
    </r>
  </si>
  <si>
    <r>
      <t>Ka</t>
    </r>
    <r>
      <rPr>
        <sz val="11"/>
        <color theme="1"/>
        <rFont val="Calibri"/>
        <family val="2"/>
      </rPr>
      <t>̇</t>
    </r>
    <r>
      <rPr>
        <sz val="11"/>
        <color theme="1"/>
        <rFont val="Calibri"/>
        <family val="2"/>
        <scheme val="minor"/>
      </rPr>
      <t>ller</t>
    </r>
  </si>
  <si>
    <r>
      <t>ne</t>
    </r>
    <r>
      <rPr>
        <sz val="11"/>
        <color theme="1"/>
        <rFont val="Calibri"/>
        <family val="2"/>
      </rPr>
      <t>j̇̈</t>
    </r>
  </si>
  <si>
    <t>rinderig</t>
  </si>
  <si>
    <t>rindere</t>
  </si>
  <si>
    <t>steari</t>
  </si>
  <si>
    <t>renderig</t>
  </si>
  <si>
    <t>stiarig</t>
  </si>
  <si>
    <t>rinderi</t>
  </si>
  <si>
    <t>rinderich</t>
  </si>
  <si>
    <t>d' Küe isch rinderig</t>
  </si>
  <si>
    <t>rindrig</t>
  </si>
  <si>
    <t>stierig</t>
  </si>
  <si>
    <t>Die Kuh ist rinderig</t>
  </si>
  <si>
    <t>d'Kueh isch rinderig</t>
  </si>
  <si>
    <t>die Kuh ist rinderig</t>
  </si>
  <si>
    <t>rendrig</t>
  </si>
  <si>
    <t>d' Kueh isch rinderig</t>
  </si>
  <si>
    <t>d' Küeh esch stierig</t>
  </si>
  <si>
    <t>isch rinderig</t>
  </si>
  <si>
    <t>d' Küh isch rinderig</t>
  </si>
  <si>
    <t>steri</t>
  </si>
  <si>
    <t>stieri</t>
  </si>
  <si>
    <t>d'Küh isch steari</t>
  </si>
  <si>
    <t>d'Küh isch stierig</t>
  </si>
  <si>
    <t>schdierig</t>
  </si>
  <si>
    <t>sterig</t>
  </si>
  <si>
    <t>schtierich</t>
  </si>
  <si>
    <t>schtierig</t>
  </si>
  <si>
    <t>d'Küh esch stierig</t>
  </si>
  <si>
    <t>die Kuh isch stierich</t>
  </si>
  <si>
    <t>d'Küh esch steri</t>
  </si>
  <si>
    <t>d'Küh isch sterig</t>
  </si>
  <si>
    <t>stiärig</t>
  </si>
  <si>
    <t>die Kuh ist stierig</t>
  </si>
  <si>
    <t>d'Küh isch stierich</t>
  </si>
  <si>
    <t>stierisch</t>
  </si>
  <si>
    <t>d'Küh esch stieri</t>
  </si>
  <si>
    <t>stierich</t>
  </si>
  <si>
    <t>d' Küh isch stierig</t>
  </si>
  <si>
    <t>d'Kü esch steri</t>
  </si>
  <si>
    <t>sterich</t>
  </si>
  <si>
    <t>d'Küeh isch renderig</t>
  </si>
  <si>
    <t>isch stierig</t>
  </si>
  <si>
    <t>d'Kue isch rinderig</t>
  </si>
  <si>
    <t>a) iserner Hafe b) irdener Hafe</t>
  </si>
  <si>
    <t>a) Kassroll b) Hafe</t>
  </si>
  <si>
    <t>a) Kunsthafe b) Hafe</t>
  </si>
  <si>
    <t>a) Isehafe b) Hafe</t>
  </si>
  <si>
    <t>a) der ise Hawe b) der irdene Hawe</t>
  </si>
  <si>
    <t>a) iserne Hafe b) irdene Hafe</t>
  </si>
  <si>
    <t>a) Kunschthafe b) erdener Hafe</t>
  </si>
  <si>
    <t>Fladermüs</t>
  </si>
  <si>
    <t>Fladdermüs</t>
  </si>
  <si>
    <t>Fladermüss</t>
  </si>
  <si>
    <t>Fladrmüs</t>
  </si>
  <si>
    <t>Flattermüs</t>
  </si>
  <si>
    <t>Fladdermüss</t>
  </si>
  <si>
    <t>Fladermus</t>
  </si>
  <si>
    <t>Flädermus</t>
  </si>
  <si>
    <r>
      <t>Flädrm</t>
    </r>
    <r>
      <rPr>
        <sz val="11"/>
        <color theme="1"/>
        <rFont val="Calibri"/>
        <family val="2"/>
        <scheme val="minor"/>
      </rPr>
      <t>ūs</t>
    </r>
  </si>
  <si>
    <t>Fledermus</t>
  </si>
  <si>
    <t xml:space="preserve">Fledermuus </t>
  </si>
  <si>
    <t>Fladermüüs</t>
  </si>
  <si>
    <t>Fladdermus</t>
  </si>
  <si>
    <t>Fleddermüs</t>
  </si>
  <si>
    <t>Flädermüs</t>
  </si>
  <si>
    <t>Flädrmus</t>
  </si>
  <si>
    <t>Fladrmus</t>
  </si>
  <si>
    <t>Flädrmüs</t>
  </si>
  <si>
    <t>Fladdrmüs</t>
  </si>
  <si>
    <t>Flaadermüs</t>
  </si>
  <si>
    <r>
      <t>Fl</t>
    </r>
    <r>
      <rPr>
        <sz val="11"/>
        <color theme="1"/>
        <rFont val="Calibri"/>
        <family val="2"/>
        <scheme val="minor"/>
      </rPr>
      <t>ǟdermūs</t>
    </r>
  </si>
  <si>
    <t>Fledermüs</t>
  </si>
  <si>
    <t>Fledrmüs</t>
  </si>
  <si>
    <t>Fledermuus</t>
  </si>
  <si>
    <t>Flädrmuus</t>
  </si>
  <si>
    <t>die Fladdermüs</t>
  </si>
  <si>
    <t>Fladdermüß</t>
  </si>
  <si>
    <t>Fleddermüss</t>
  </si>
  <si>
    <t>Fladdermuss</t>
  </si>
  <si>
    <t>Fläddermus</t>
  </si>
  <si>
    <t>Fläddermüs</t>
  </si>
  <si>
    <t>Fleddermüß</t>
  </si>
  <si>
    <t>Fleddermus</t>
  </si>
  <si>
    <t>Dr bös Brueder isch dod</t>
  </si>
  <si>
    <t>de bes Brueder isch dod</t>
  </si>
  <si>
    <t>der bes Brueder isch dod</t>
  </si>
  <si>
    <t>De bes Brüeder esch dot</t>
  </si>
  <si>
    <t>dr bees Brüadr isch dood</t>
  </si>
  <si>
    <t>dr bes Brüader esch dot</t>
  </si>
  <si>
    <t>dr bes Bruader esch tot</t>
  </si>
  <si>
    <t>d'r bes Brueder isch dod</t>
  </si>
  <si>
    <t>dr bös Brueder isch dot</t>
  </si>
  <si>
    <t>De bes Brueder isch dot</t>
  </si>
  <si>
    <t>dr bes Brueder isch dod</t>
  </si>
  <si>
    <t>dr bes Brüader isch dod</t>
  </si>
  <si>
    <t>dr bes Brüeder isch dod</t>
  </si>
  <si>
    <t>der bös Bruder isch tot</t>
  </si>
  <si>
    <t>dr bös Brüeder isch dot</t>
  </si>
  <si>
    <t>d'r bes Brüader esch tot</t>
  </si>
  <si>
    <t>Der bes Brüader esch tot</t>
  </si>
  <si>
    <t>dr bes Brüader esch tot</t>
  </si>
  <si>
    <t>dr bes Brueder isch tot</t>
  </si>
  <si>
    <t>der bes Brüeder esch dod</t>
  </si>
  <si>
    <t>de bös Brueder isch dod</t>
  </si>
  <si>
    <t>Der bös Brueder isch dot</t>
  </si>
  <si>
    <t>dr bes Bruedr isch dod</t>
  </si>
  <si>
    <t>der bees Bruder isch dod</t>
  </si>
  <si>
    <t>der bös Brueder isch dod</t>
  </si>
  <si>
    <t>dr bees Brüader esch dod</t>
  </si>
  <si>
    <t>der bes Bruder esch tot</t>
  </si>
  <si>
    <t>de bes Brueder isch dot</t>
  </si>
  <si>
    <t>d'bes Brüeder isch dod</t>
  </si>
  <si>
    <t>dr bes Brüder isch dod</t>
  </si>
  <si>
    <t>de bes Bruedr isch dod</t>
  </si>
  <si>
    <t>dr bes Brüeder esch dod</t>
  </si>
  <si>
    <t>d'r bes Brüader esch dod</t>
  </si>
  <si>
    <t>dr bes Brüeder isch dot</t>
  </si>
  <si>
    <t>dr bes Brüeder esch dot</t>
  </si>
  <si>
    <t>der bös Bruder isch dod</t>
  </si>
  <si>
    <t>e) Schreiber: u dumpf; Zu 85:  'ü'  in Bruder unsicher</t>
  </si>
  <si>
    <t>er hann ech im Schnee verloffe</t>
  </si>
  <si>
    <t>Ihr han eich im Schnee verloffe</t>
  </si>
  <si>
    <t>Ehr han eich im Schnee verloffe</t>
  </si>
  <si>
    <t>Ihr hänn eich im Schnee verloffe</t>
  </si>
  <si>
    <t>Ihr henn eich im Schnee verloffe</t>
  </si>
  <si>
    <t>Ihr hen eich im Schnee verloffe</t>
  </si>
  <si>
    <t>Ihr han i im Schnee verloffe</t>
  </si>
  <si>
    <t>Er han eich em Schnee verloffe</t>
  </si>
  <si>
    <t>Ihr habt euch im Schnee verloffe</t>
  </si>
  <si>
    <t>Ehr han eich em Schnee verloffe</t>
  </si>
  <si>
    <t>Ehr hann eich em Schnee verloffa</t>
  </si>
  <si>
    <t>Ihr hänn ich im Schnee verloffe</t>
  </si>
  <si>
    <t>Ihr hän eich im Schnee verloffe</t>
  </si>
  <si>
    <t>Ehr han ejch em Schnee verloffa</t>
  </si>
  <si>
    <t>ihr henn eich im Schnee verloffe</t>
  </si>
  <si>
    <t>Ihr han ich im schnee verloffe</t>
  </si>
  <si>
    <t>Ehr hani em Schnee verloffa</t>
  </si>
  <si>
    <t>ehr han eich em Schnee verloffa</t>
  </si>
  <si>
    <t>Ihr han ich im Schnee verloffa</t>
  </si>
  <si>
    <t>Ihr han eich em Schnee verloffe</t>
  </si>
  <si>
    <t>Ehr han äich em Schnee verloffa</t>
  </si>
  <si>
    <t>Er han eich im Schnee verloffa</t>
  </si>
  <si>
    <t>Ihr henn euch im Schnee verloffe</t>
  </si>
  <si>
    <t>Ehr han eich em Schnee verloffa</t>
  </si>
  <si>
    <t>Ihr han euch im Schnee verloffe</t>
  </si>
  <si>
    <t>Ehr han i em Schnee verloffa</t>
  </si>
  <si>
    <t>Er han eich em Schnee verloffa</t>
  </si>
  <si>
    <t>Ihr han ich im Schnee verloffe</t>
  </si>
  <si>
    <t>Ihr hän euch im Schnee verloffe</t>
  </si>
  <si>
    <t>Ihr hann euch im Schnee verloffe</t>
  </si>
  <si>
    <t>Ihr henn ich im Schnee verloffe</t>
  </si>
  <si>
    <t>Ihr han eich im Schnee verlofe</t>
  </si>
  <si>
    <t>Ihr han euch em Schnee verloffe</t>
  </si>
  <si>
    <t>er han eich im Schnee verloffe</t>
  </si>
  <si>
    <t>Er han eich im Schnee verloffe</t>
  </si>
  <si>
    <t>Ihr hann ejch em Schnee verloffe</t>
  </si>
  <si>
    <t>Ihr han i em Schnee verloffe</t>
  </si>
  <si>
    <t>Ehr hann eich em Schnee verloffe</t>
  </si>
  <si>
    <t>verirrt</t>
  </si>
  <si>
    <t>Ihr henn eich im Schnee verirrt</t>
  </si>
  <si>
    <t>Zu 85 und 86: "ist nicht gebräuchlich"</t>
  </si>
  <si>
    <t>Zu 86: euch: 'u' halb durchgestrichen?= i?</t>
  </si>
  <si>
    <r>
      <t>zu i) "wose bei Kindern, wåchse bei Pflanzen"; Zu 57:  Bö</t>
    </r>
    <r>
      <rPr>
        <vertAlign val="superscript"/>
        <sz val="11"/>
        <color theme="1"/>
        <rFont val="Calibri"/>
        <family val="2"/>
        <scheme val="minor"/>
      </rPr>
      <t>ä</t>
    </r>
    <r>
      <rPr>
        <sz val="11"/>
        <color theme="1"/>
        <rFont val="Calibri"/>
        <family val="2"/>
        <scheme val="minor"/>
      </rPr>
      <t>m: 'ä' steht hochgestellt hinter 'ö'; Zu 86: Semantik: verleufe = kommt wieder;  verlore = kommt nicht wieder</t>
    </r>
  </si>
  <si>
    <t>Am Mittwoch isch e Dieb an de Kriese gsi</t>
  </si>
  <si>
    <t>Am Mittwoch isch a Diab an de Kirsche gsi</t>
  </si>
  <si>
    <t>Am Mettwoch esch a Diab an da Kerscha gse</t>
  </si>
  <si>
    <r>
      <t>das Apfelba</t>
    </r>
    <r>
      <rPr>
        <sz val="11"/>
        <color theme="1"/>
        <rFont val="Calibri"/>
        <family val="2"/>
      </rPr>
      <t>͞</t>
    </r>
    <r>
      <rPr>
        <sz val="11"/>
        <color theme="1"/>
        <rFont val="Calibri"/>
        <family val="2"/>
        <scheme val="minor"/>
      </rPr>
      <t>iml</t>
    </r>
  </si>
  <si>
    <r>
      <t>di</t>
    </r>
    <r>
      <rPr>
        <sz val="11"/>
        <color theme="1"/>
        <rFont val="Calibri"/>
        <family val="2"/>
      </rPr>
      <t>͞</t>
    </r>
    <r>
      <rPr>
        <sz val="11"/>
        <color theme="1"/>
        <rFont val="Calibri"/>
        <family val="2"/>
        <scheme val="minor"/>
      </rPr>
      <t>e Apfelba</t>
    </r>
    <r>
      <rPr>
        <sz val="11"/>
        <color theme="1"/>
        <rFont val="Calibri"/>
        <family val="2"/>
      </rPr>
      <t>͞</t>
    </r>
    <r>
      <rPr>
        <sz val="11"/>
        <color theme="1"/>
        <rFont val="Calibri"/>
        <family val="2"/>
        <scheme val="minor"/>
      </rPr>
      <t>imle</t>
    </r>
  </si>
  <si>
    <r>
      <t>d' Apfelba</t>
    </r>
    <r>
      <rPr>
        <sz val="11"/>
        <color theme="1"/>
        <rFont val="Calibri"/>
        <family val="2"/>
      </rPr>
      <t>ï</t>
    </r>
    <r>
      <rPr>
        <sz val="11"/>
        <color theme="1"/>
        <rFont val="Calibri"/>
        <family val="2"/>
        <scheme val="minor"/>
      </rPr>
      <t>m</t>
    </r>
  </si>
  <si>
    <r>
      <t>(das) Epfelba</t>
    </r>
    <r>
      <rPr>
        <sz val="11"/>
        <color theme="1"/>
        <rFont val="Calibri"/>
        <family val="2"/>
      </rPr>
      <t>͞</t>
    </r>
    <r>
      <rPr>
        <sz val="11"/>
        <color theme="1"/>
        <rFont val="Calibri"/>
        <family val="2"/>
        <scheme val="minor"/>
      </rPr>
      <t>imel</t>
    </r>
  </si>
  <si>
    <r>
      <t>(die) Epfelba</t>
    </r>
    <r>
      <rPr>
        <sz val="11"/>
        <color theme="1"/>
        <rFont val="Calibri"/>
        <family val="2"/>
      </rPr>
      <t>͞</t>
    </r>
    <r>
      <rPr>
        <sz val="11"/>
        <color theme="1"/>
        <rFont val="Calibri"/>
        <family val="2"/>
        <scheme val="minor"/>
      </rPr>
      <t>imle</t>
    </r>
  </si>
  <si>
    <r>
      <rPr>
        <sz val="11"/>
        <color theme="1"/>
        <rFont val="Calibri"/>
        <family val="2"/>
      </rPr>
      <t>Å</t>
    </r>
    <r>
      <rPr>
        <sz val="11"/>
        <color theme="1"/>
        <rFont val="Calibri"/>
        <family val="2"/>
        <scheme val="minor"/>
      </rPr>
      <t>pfelbaiml</t>
    </r>
  </si>
  <si>
    <r>
      <rPr>
        <sz val="11"/>
        <color theme="1"/>
        <rFont val="Calibri"/>
        <family val="2"/>
      </rPr>
      <t>Å</t>
    </r>
    <r>
      <rPr>
        <sz val="11"/>
        <color theme="1"/>
        <rFont val="Calibri"/>
        <family val="2"/>
        <scheme val="minor"/>
      </rPr>
      <t>pfelbaimle</t>
    </r>
  </si>
  <si>
    <r>
      <rPr>
        <sz val="11"/>
        <color theme="1"/>
        <rFont val="Calibri"/>
        <family val="2"/>
      </rPr>
      <t>Å</t>
    </r>
    <r>
      <rPr>
        <sz val="11"/>
        <color theme="1"/>
        <rFont val="Calibri"/>
        <family val="2"/>
        <scheme val="minor"/>
      </rPr>
      <t>bflb</t>
    </r>
    <r>
      <rPr>
        <sz val="11"/>
        <color theme="1"/>
        <rFont val="Calibri"/>
        <family val="2"/>
      </rPr>
      <t>ǟ</t>
    </r>
    <r>
      <rPr>
        <sz val="11"/>
        <color theme="1"/>
        <rFont val="Calibri"/>
        <family val="2"/>
        <scheme val="minor"/>
      </rPr>
      <t xml:space="preserve">ml </t>
    </r>
  </si>
  <si>
    <r>
      <rPr>
        <sz val="11"/>
        <color theme="1"/>
        <rFont val="Calibri"/>
        <family val="2"/>
      </rPr>
      <t>Å</t>
    </r>
    <r>
      <rPr>
        <sz val="11"/>
        <color theme="1"/>
        <rFont val="Calibri"/>
        <family val="2"/>
        <scheme val="minor"/>
      </rPr>
      <t xml:space="preserve">bflbǟmle </t>
    </r>
  </si>
  <si>
    <t xml:space="preserve">Epfelbäuml </t>
  </si>
  <si>
    <r>
      <t xml:space="preserve">s' </t>
    </r>
    <r>
      <rPr>
        <sz val="11"/>
        <color theme="1"/>
        <rFont val="Calibri"/>
        <family val="2"/>
      </rPr>
      <t>Å</t>
    </r>
    <r>
      <rPr>
        <sz val="11"/>
        <color theme="1"/>
        <rFont val="Calibri"/>
        <family val="2"/>
        <scheme val="minor"/>
      </rPr>
      <t xml:space="preserve">pflbaiml </t>
    </r>
  </si>
  <si>
    <r>
      <t xml:space="preserve">d' </t>
    </r>
    <r>
      <rPr>
        <sz val="11"/>
        <color theme="1"/>
        <rFont val="Calibri"/>
        <family val="2"/>
      </rPr>
      <t>Å</t>
    </r>
    <r>
      <rPr>
        <sz val="11"/>
        <color theme="1"/>
        <rFont val="Calibri"/>
        <family val="2"/>
        <scheme val="minor"/>
      </rPr>
      <t>pflbaimle</t>
    </r>
  </si>
  <si>
    <r>
      <t xml:space="preserve">s' </t>
    </r>
    <r>
      <rPr>
        <sz val="11"/>
        <color theme="1"/>
        <rFont val="Calibri"/>
        <family val="2"/>
      </rPr>
      <t>Å</t>
    </r>
    <r>
      <rPr>
        <sz val="11"/>
        <color theme="1"/>
        <rFont val="Calibri"/>
        <family val="2"/>
        <scheme val="minor"/>
      </rPr>
      <t>pfelbeimel</t>
    </r>
  </si>
  <si>
    <r>
      <t xml:space="preserve">d' </t>
    </r>
    <r>
      <rPr>
        <sz val="11"/>
        <color theme="1"/>
        <rFont val="Calibri"/>
        <family val="2"/>
      </rPr>
      <t>Å</t>
    </r>
    <r>
      <rPr>
        <sz val="11"/>
        <color theme="1"/>
        <rFont val="Calibri"/>
        <family val="2"/>
        <scheme val="minor"/>
      </rPr>
      <t>pfelbeimle</t>
    </r>
  </si>
  <si>
    <r>
      <rPr>
        <sz val="11"/>
        <color theme="1"/>
        <rFont val="Calibri"/>
        <family val="2"/>
      </rPr>
      <t>Å</t>
    </r>
    <r>
      <rPr>
        <sz val="11"/>
        <color theme="1"/>
        <rFont val="Calibri"/>
        <family val="2"/>
        <scheme val="minor"/>
      </rPr>
      <t>pfelbaimel</t>
    </r>
  </si>
  <si>
    <r>
      <t xml:space="preserve">s' </t>
    </r>
    <r>
      <rPr>
        <sz val="11"/>
        <color theme="1"/>
        <rFont val="Calibri"/>
        <family val="2"/>
      </rPr>
      <t>Å</t>
    </r>
    <r>
      <rPr>
        <sz val="11"/>
        <color theme="1"/>
        <rFont val="Calibri"/>
        <family val="2"/>
        <scheme val="minor"/>
      </rPr>
      <t>pfelbaimel</t>
    </r>
  </si>
  <si>
    <r>
      <t xml:space="preserve">d' </t>
    </r>
    <r>
      <rPr>
        <sz val="11"/>
        <color theme="1"/>
        <rFont val="Calibri"/>
        <family val="2"/>
      </rPr>
      <t>Å</t>
    </r>
    <r>
      <rPr>
        <sz val="11"/>
        <color theme="1"/>
        <rFont val="Calibri"/>
        <family val="2"/>
        <scheme val="minor"/>
      </rPr>
      <t>pfelbaimle</t>
    </r>
  </si>
  <si>
    <r>
      <rPr>
        <sz val="11"/>
        <color theme="1"/>
        <rFont val="Calibri"/>
        <family val="2"/>
      </rPr>
      <t>Å</t>
    </r>
    <r>
      <rPr>
        <sz val="11"/>
        <color theme="1"/>
        <rFont val="Calibri"/>
        <family val="2"/>
        <scheme val="minor"/>
      </rPr>
      <t>pfelbaimla</t>
    </r>
  </si>
  <si>
    <r>
      <rPr>
        <sz val="11"/>
        <color theme="1"/>
        <rFont val="Calibri"/>
        <family val="2"/>
      </rPr>
      <t>Å</t>
    </r>
    <r>
      <rPr>
        <sz val="11"/>
        <color theme="1"/>
        <rFont val="Calibri"/>
        <family val="2"/>
        <scheme val="minor"/>
      </rPr>
      <t xml:space="preserve">pflbäuml </t>
    </r>
  </si>
  <si>
    <r>
      <rPr>
        <sz val="11"/>
        <color theme="1"/>
        <rFont val="Calibri"/>
        <family val="2"/>
      </rPr>
      <t>Ā</t>
    </r>
    <r>
      <rPr>
        <sz val="11"/>
        <color theme="1"/>
        <rFont val="Calibri"/>
        <family val="2"/>
        <scheme val="minor"/>
      </rPr>
      <t>pfelbaimel</t>
    </r>
  </si>
  <si>
    <r>
      <rPr>
        <sz val="11"/>
        <color theme="1"/>
        <rFont val="Calibri"/>
        <family val="2"/>
      </rPr>
      <t>Å</t>
    </r>
    <r>
      <rPr>
        <sz val="11"/>
        <color theme="1"/>
        <rFont val="Calibri"/>
        <family val="2"/>
        <scheme val="minor"/>
      </rPr>
      <t>pflbeiml</t>
    </r>
  </si>
  <si>
    <r>
      <rPr>
        <sz val="11"/>
        <color theme="1"/>
        <rFont val="Calibri"/>
        <family val="2"/>
      </rPr>
      <t>Å</t>
    </r>
    <r>
      <rPr>
        <sz val="11"/>
        <color theme="1"/>
        <rFont val="Calibri"/>
        <family val="2"/>
        <scheme val="minor"/>
      </rPr>
      <t>pflbeimle</t>
    </r>
  </si>
  <si>
    <r>
      <rPr>
        <sz val="11"/>
        <color theme="1"/>
        <rFont val="Calibri"/>
        <family val="2"/>
      </rPr>
      <t>Å</t>
    </r>
    <r>
      <rPr>
        <sz val="11"/>
        <color theme="1"/>
        <rFont val="Calibri"/>
        <family val="2"/>
        <scheme val="minor"/>
      </rPr>
      <t xml:space="preserve">pfelbǟmel </t>
    </r>
  </si>
  <si>
    <r>
      <rPr>
        <sz val="11"/>
        <color theme="1"/>
        <rFont val="Calibri"/>
        <family val="2"/>
      </rPr>
      <t>Å</t>
    </r>
    <r>
      <rPr>
        <sz val="11"/>
        <color theme="1"/>
        <rFont val="Calibri"/>
        <family val="2"/>
        <scheme val="minor"/>
      </rPr>
      <t xml:space="preserve">pfelbämle  </t>
    </r>
  </si>
  <si>
    <r>
      <t>Opfelb</t>
    </r>
    <r>
      <rPr>
        <u/>
        <sz val="11"/>
        <color theme="1"/>
        <rFont val="Calibri"/>
        <family val="2"/>
        <scheme val="minor"/>
      </rPr>
      <t>e</t>
    </r>
    <r>
      <rPr>
        <sz val="11"/>
        <color theme="1"/>
        <rFont val="Calibri"/>
        <family val="2"/>
        <scheme val="minor"/>
      </rPr>
      <t>mel</t>
    </r>
  </si>
  <si>
    <t>Opfelbemle</t>
  </si>
  <si>
    <r>
      <t xml:space="preserve">s' </t>
    </r>
    <r>
      <rPr>
        <sz val="11"/>
        <color theme="1"/>
        <rFont val="Calibri"/>
        <family val="2"/>
      </rPr>
      <t>Å</t>
    </r>
    <r>
      <rPr>
        <sz val="11"/>
        <color theme="1"/>
        <rFont val="Calibri"/>
        <family val="2"/>
        <scheme val="minor"/>
      </rPr>
      <t>bbelbǟmel</t>
    </r>
  </si>
  <si>
    <r>
      <t xml:space="preserve">d' </t>
    </r>
    <r>
      <rPr>
        <sz val="11"/>
        <color theme="1"/>
        <rFont val="Calibri"/>
        <family val="2"/>
      </rPr>
      <t>Å</t>
    </r>
    <r>
      <rPr>
        <sz val="11"/>
        <color theme="1"/>
        <rFont val="Calibri"/>
        <family val="2"/>
        <scheme val="minor"/>
      </rPr>
      <t>bbelbǟmle</t>
    </r>
  </si>
  <si>
    <r>
      <rPr>
        <sz val="11"/>
        <color theme="1"/>
        <rFont val="Calibri"/>
        <family val="2"/>
      </rPr>
      <t>Ā̊</t>
    </r>
    <r>
      <rPr>
        <sz val="11"/>
        <color theme="1"/>
        <rFont val="Calibri"/>
        <family val="2"/>
        <scheme val="minor"/>
      </rPr>
      <t>ppelbäml</t>
    </r>
  </si>
  <si>
    <r>
      <rPr>
        <sz val="11"/>
        <color theme="1"/>
        <rFont val="Calibri"/>
        <family val="2"/>
      </rPr>
      <t>Ā̊</t>
    </r>
    <r>
      <rPr>
        <sz val="11"/>
        <color theme="1"/>
        <rFont val="Calibri"/>
        <family val="2"/>
        <scheme val="minor"/>
      </rPr>
      <t>ppelbämle</t>
    </r>
  </si>
  <si>
    <r>
      <t xml:space="preserve">das </t>
    </r>
    <r>
      <rPr>
        <sz val="11"/>
        <color theme="1"/>
        <rFont val="Calibri"/>
        <family val="2"/>
      </rPr>
      <t>Å</t>
    </r>
    <r>
      <rPr>
        <sz val="11"/>
        <color theme="1"/>
        <rFont val="Calibri"/>
        <family val="2"/>
        <scheme val="minor"/>
      </rPr>
      <t>ppelbämel</t>
    </r>
  </si>
  <si>
    <r>
      <rPr>
        <sz val="11"/>
        <color theme="1"/>
        <rFont val="Calibri"/>
        <family val="2"/>
      </rPr>
      <t>Å</t>
    </r>
    <r>
      <rPr>
        <sz val="11"/>
        <color theme="1"/>
        <rFont val="Calibri"/>
        <family val="2"/>
        <scheme val="minor"/>
      </rPr>
      <t>pfelbäämel</t>
    </r>
  </si>
  <si>
    <r>
      <rPr>
        <sz val="11"/>
        <color theme="1"/>
        <rFont val="Calibri"/>
        <family val="2"/>
      </rPr>
      <t>Å</t>
    </r>
    <r>
      <rPr>
        <sz val="11"/>
        <color theme="1"/>
        <rFont val="Calibri"/>
        <family val="2"/>
        <scheme val="minor"/>
      </rPr>
      <t>pfelbǟmle</t>
    </r>
  </si>
  <si>
    <r>
      <rPr>
        <sz val="11"/>
        <color theme="1"/>
        <rFont val="Calibri"/>
        <family val="2"/>
      </rPr>
      <t>Å</t>
    </r>
    <r>
      <rPr>
        <sz val="11"/>
        <color theme="1"/>
        <rFont val="Calibri"/>
        <family val="2"/>
        <scheme val="minor"/>
      </rPr>
      <t>pfelbäїmle</t>
    </r>
  </si>
  <si>
    <r>
      <rPr>
        <sz val="11"/>
        <color theme="1"/>
        <rFont val="Calibri"/>
        <family val="2"/>
      </rPr>
      <t>Å̄</t>
    </r>
    <r>
      <rPr>
        <sz val="11"/>
        <color theme="1"/>
        <rFont val="Calibri"/>
        <family val="2"/>
        <scheme val="minor"/>
      </rPr>
      <t>pfelbeimel</t>
    </r>
  </si>
  <si>
    <r>
      <rPr>
        <sz val="11"/>
        <color theme="1"/>
        <rFont val="Calibri"/>
        <family val="2"/>
      </rPr>
      <t>Å</t>
    </r>
    <r>
      <rPr>
        <sz val="11"/>
        <color theme="1"/>
        <rFont val="Calibri"/>
        <family val="2"/>
        <scheme val="minor"/>
      </rPr>
      <t>pfelbǟmel</t>
    </r>
  </si>
  <si>
    <r>
      <t xml:space="preserve">d' </t>
    </r>
    <r>
      <rPr>
        <sz val="11"/>
        <color theme="1"/>
        <rFont val="Calibri"/>
        <family val="2"/>
      </rPr>
      <t>Å</t>
    </r>
    <r>
      <rPr>
        <sz val="11"/>
        <color theme="1"/>
        <rFont val="Calibri"/>
        <family val="2"/>
        <scheme val="minor"/>
      </rPr>
      <t>pfelbǟmle</t>
    </r>
  </si>
  <si>
    <r>
      <rPr>
        <sz val="11"/>
        <color theme="1"/>
        <rFont val="Calibri"/>
        <family val="2"/>
      </rPr>
      <t>Ā</t>
    </r>
    <r>
      <rPr>
        <sz val="11"/>
        <color theme="1"/>
        <rFont val="Calibri"/>
        <family val="2"/>
        <scheme val="minor"/>
      </rPr>
      <t>pfelbeimel</t>
    </r>
  </si>
  <si>
    <r>
      <t xml:space="preserve">Epfelbeimle, </t>
    </r>
    <r>
      <rPr>
        <sz val="11"/>
        <color theme="1"/>
        <rFont val="Calibri"/>
        <family val="2"/>
      </rPr>
      <t>Ā</t>
    </r>
    <r>
      <rPr>
        <sz val="11"/>
        <color theme="1"/>
        <rFont val="Calibri"/>
        <family val="2"/>
        <scheme val="minor"/>
      </rPr>
      <t>pfelbeimle</t>
    </r>
  </si>
  <si>
    <r>
      <rPr>
        <sz val="11"/>
        <color theme="1"/>
        <rFont val="Calibri"/>
        <family val="2"/>
      </rPr>
      <t>Å</t>
    </r>
    <r>
      <rPr>
        <sz val="11"/>
        <color theme="1"/>
        <rFont val="Calibri"/>
        <family val="2"/>
        <scheme val="minor"/>
      </rPr>
      <t>pfelbaimele</t>
    </r>
  </si>
  <si>
    <r>
      <t>Apfelb</t>
    </r>
    <r>
      <rPr>
        <sz val="11"/>
        <color theme="1"/>
        <rFont val="Calibri"/>
        <family val="2"/>
      </rPr>
      <t>ău</t>
    </r>
    <r>
      <rPr>
        <sz val="11"/>
        <color theme="1"/>
        <rFont val="Calibri"/>
        <family val="2"/>
        <scheme val="minor"/>
      </rPr>
      <t>ml</t>
    </r>
  </si>
  <si>
    <r>
      <t>Apfelb</t>
    </r>
    <r>
      <rPr>
        <sz val="11"/>
        <color theme="1"/>
        <rFont val="Calibri"/>
        <family val="2"/>
      </rPr>
      <t>ă</t>
    </r>
    <r>
      <rPr>
        <sz val="11"/>
        <color theme="1"/>
        <rFont val="Calibri"/>
        <family val="2"/>
        <scheme val="minor"/>
      </rPr>
      <t>umle</t>
    </r>
  </si>
  <si>
    <r>
      <rPr>
        <sz val="11"/>
        <color theme="1"/>
        <rFont val="Calibri"/>
        <family val="2"/>
      </rPr>
      <t>Å</t>
    </r>
    <r>
      <rPr>
        <sz val="11"/>
        <color theme="1"/>
        <rFont val="Calibri"/>
        <family val="2"/>
        <scheme val="minor"/>
      </rPr>
      <t>pflbäml</t>
    </r>
  </si>
  <si>
    <r>
      <rPr>
        <sz val="11"/>
        <color theme="1"/>
        <rFont val="Calibri"/>
        <family val="2"/>
      </rPr>
      <t>Å</t>
    </r>
    <r>
      <rPr>
        <sz val="11"/>
        <color theme="1"/>
        <rFont val="Calibri"/>
        <family val="2"/>
        <scheme val="minor"/>
      </rPr>
      <t>pfelbämle</t>
    </r>
  </si>
  <si>
    <r>
      <rPr>
        <sz val="11"/>
        <color theme="1"/>
        <rFont val="Calibri"/>
        <family val="2"/>
      </rPr>
      <t>Å</t>
    </r>
    <r>
      <rPr>
        <sz val="11"/>
        <color theme="1"/>
        <rFont val="Calibri"/>
        <family val="2"/>
        <scheme val="minor"/>
      </rPr>
      <t>pfelb</t>
    </r>
    <r>
      <rPr>
        <sz val="11"/>
        <color theme="1"/>
        <rFont val="Calibri"/>
        <family val="2"/>
      </rPr>
      <t>ē</t>
    </r>
    <r>
      <rPr>
        <sz val="11"/>
        <color theme="1"/>
        <rFont val="Calibri"/>
        <family val="2"/>
        <scheme val="minor"/>
      </rPr>
      <t xml:space="preserve">im </t>
    </r>
  </si>
  <si>
    <r>
      <rPr>
        <sz val="11"/>
        <color theme="1"/>
        <rFont val="Calibri"/>
        <family val="2"/>
      </rPr>
      <t>Å</t>
    </r>
    <r>
      <rPr>
        <sz val="11"/>
        <color theme="1"/>
        <rFont val="Calibri"/>
        <family val="2"/>
        <scheme val="minor"/>
      </rPr>
      <t>pfelbämele</t>
    </r>
  </si>
  <si>
    <t>Hag W 12/1</t>
  </si>
  <si>
    <t>Hag W 12/2</t>
  </si>
  <si>
    <r>
      <t xml:space="preserve">d' </t>
    </r>
    <r>
      <rPr>
        <sz val="11"/>
        <color theme="1"/>
        <rFont val="Calibri"/>
        <family val="2"/>
      </rPr>
      <t>Å</t>
    </r>
    <r>
      <rPr>
        <sz val="11"/>
        <color theme="1"/>
        <rFont val="Calibri"/>
        <family val="2"/>
        <scheme val="minor"/>
      </rPr>
      <t>pfelbaimla</t>
    </r>
  </si>
  <si>
    <r>
      <t xml:space="preserve">s' </t>
    </r>
    <r>
      <rPr>
        <sz val="11"/>
        <color theme="1"/>
        <rFont val="Calibri"/>
        <family val="2"/>
      </rPr>
      <t>Ā</t>
    </r>
    <r>
      <rPr>
        <sz val="11"/>
        <color theme="1"/>
        <rFont val="Calibri"/>
        <family val="2"/>
        <scheme val="minor"/>
      </rPr>
      <t xml:space="preserve">pfelbäimel </t>
    </r>
  </si>
  <si>
    <r>
      <rPr>
        <sz val="11"/>
        <color theme="1"/>
        <rFont val="Calibri"/>
        <family val="2"/>
      </rPr>
      <t>Ā</t>
    </r>
    <r>
      <rPr>
        <sz val="11"/>
        <color theme="1"/>
        <rFont val="Calibri"/>
        <family val="2"/>
        <scheme val="minor"/>
      </rPr>
      <t>pfelbäimle</t>
    </r>
  </si>
  <si>
    <r>
      <t xml:space="preserve">das </t>
    </r>
    <r>
      <rPr>
        <sz val="11"/>
        <color theme="1"/>
        <rFont val="Calibri"/>
        <family val="2"/>
      </rPr>
      <t>Ā</t>
    </r>
    <r>
      <rPr>
        <sz val="11"/>
        <color theme="1"/>
        <rFont val="Calibri"/>
        <family val="2"/>
        <scheme val="minor"/>
      </rPr>
      <t>pfelbämel</t>
    </r>
  </si>
  <si>
    <r>
      <t xml:space="preserve">die </t>
    </r>
    <r>
      <rPr>
        <sz val="11"/>
        <color theme="1"/>
        <rFont val="Calibri"/>
        <family val="2"/>
      </rPr>
      <t>Ā</t>
    </r>
    <r>
      <rPr>
        <sz val="11"/>
        <color theme="1"/>
        <rFont val="Calibri"/>
        <family val="2"/>
        <scheme val="minor"/>
      </rPr>
      <t>pfelbämle</t>
    </r>
  </si>
  <si>
    <r>
      <rPr>
        <sz val="11"/>
        <color theme="1"/>
        <rFont val="Calibri"/>
        <family val="2"/>
      </rPr>
      <t>Å</t>
    </r>
    <r>
      <rPr>
        <sz val="11"/>
        <color theme="1"/>
        <rFont val="Calibri"/>
        <family val="2"/>
        <scheme val="minor"/>
      </rPr>
      <t>pfelb</t>
    </r>
    <r>
      <rPr>
        <sz val="11"/>
        <color theme="1"/>
        <rFont val="Calibri"/>
        <family val="2"/>
      </rPr>
      <t>ē</t>
    </r>
    <r>
      <rPr>
        <sz val="11"/>
        <color theme="1"/>
        <rFont val="Calibri"/>
        <family val="2"/>
        <scheme val="minor"/>
      </rPr>
      <t xml:space="preserve">m </t>
    </r>
  </si>
  <si>
    <r>
      <rPr>
        <sz val="11"/>
        <color theme="1"/>
        <rFont val="Calibri"/>
        <family val="2"/>
      </rPr>
      <t>Å</t>
    </r>
    <r>
      <rPr>
        <sz val="11"/>
        <color theme="1"/>
        <rFont val="Calibri"/>
        <family val="2"/>
        <scheme val="minor"/>
      </rPr>
      <t xml:space="preserve">pfelbaimel </t>
    </r>
  </si>
  <si>
    <r>
      <rPr>
        <sz val="11"/>
        <color theme="1"/>
        <rFont val="Calibri"/>
        <family val="2"/>
      </rPr>
      <t>Å</t>
    </r>
    <r>
      <rPr>
        <sz val="11"/>
        <color theme="1"/>
        <rFont val="Calibri"/>
        <family val="2"/>
        <scheme val="minor"/>
      </rPr>
      <t xml:space="preserve">pfelbǟmle </t>
    </r>
  </si>
  <si>
    <r>
      <rPr>
        <sz val="11"/>
        <color theme="1"/>
        <rFont val="Calibri"/>
        <family val="2"/>
      </rPr>
      <t>Å</t>
    </r>
    <r>
      <rPr>
        <sz val="11"/>
        <color theme="1"/>
        <rFont val="Calibri"/>
        <family val="2"/>
        <scheme val="minor"/>
      </rPr>
      <t>pfelbämel</t>
    </r>
  </si>
  <si>
    <r>
      <rPr>
        <sz val="11"/>
        <color theme="1"/>
        <rFont val="Calibri"/>
        <family val="2"/>
      </rPr>
      <t>Å</t>
    </r>
    <r>
      <rPr>
        <sz val="11"/>
        <color theme="1"/>
        <rFont val="Calibri"/>
        <family val="2"/>
        <scheme val="minor"/>
      </rPr>
      <t>pfelbäm'l</t>
    </r>
  </si>
  <si>
    <r>
      <rPr>
        <sz val="11"/>
        <color theme="1"/>
        <rFont val="Calibri"/>
        <family val="2"/>
      </rPr>
      <t>Å</t>
    </r>
    <r>
      <rPr>
        <sz val="11"/>
        <color theme="1"/>
        <rFont val="Calibri"/>
        <family val="2"/>
        <scheme val="minor"/>
      </rPr>
      <t>pfelbäm'le</t>
    </r>
  </si>
  <si>
    <r>
      <rPr>
        <sz val="11"/>
        <color theme="1"/>
        <rFont val="Calibri"/>
        <family val="2"/>
      </rPr>
      <t>Ā</t>
    </r>
    <r>
      <rPr>
        <sz val="11"/>
        <color theme="1"/>
        <rFont val="Calibri"/>
        <family val="2"/>
        <scheme val="minor"/>
      </rPr>
      <t>pfelb</t>
    </r>
    <r>
      <rPr>
        <sz val="11"/>
        <color theme="1"/>
        <rFont val="Calibri"/>
        <family val="2"/>
      </rPr>
      <t>ē</t>
    </r>
    <r>
      <rPr>
        <sz val="11"/>
        <color theme="1"/>
        <rFont val="Calibri"/>
        <family val="2"/>
        <scheme val="minor"/>
      </rPr>
      <t xml:space="preserve">mel </t>
    </r>
  </si>
  <si>
    <r>
      <rPr>
        <sz val="11"/>
        <color theme="1"/>
        <rFont val="Calibri"/>
        <family val="2"/>
      </rPr>
      <t>Å</t>
    </r>
    <r>
      <rPr>
        <sz val="11"/>
        <color theme="1"/>
        <rFont val="Calibri"/>
        <family val="2"/>
        <scheme val="minor"/>
      </rPr>
      <t>pflbaimel</t>
    </r>
  </si>
  <si>
    <r>
      <rPr>
        <sz val="11"/>
        <color theme="1"/>
        <rFont val="Calibri"/>
        <family val="2"/>
      </rPr>
      <t>Å</t>
    </r>
    <r>
      <rPr>
        <sz val="11"/>
        <color theme="1"/>
        <rFont val="Calibri"/>
        <family val="2"/>
        <scheme val="minor"/>
      </rPr>
      <t>pflbaimle</t>
    </r>
  </si>
  <si>
    <r>
      <rPr>
        <sz val="11"/>
        <color theme="1"/>
        <rFont val="Calibri"/>
        <family val="2"/>
      </rPr>
      <t>Å</t>
    </r>
    <r>
      <rPr>
        <sz val="11"/>
        <color theme="1"/>
        <rFont val="Calibri"/>
        <family val="2"/>
        <scheme val="minor"/>
      </rPr>
      <t>pfelbeiml</t>
    </r>
  </si>
  <si>
    <r>
      <rPr>
        <sz val="11"/>
        <color theme="1"/>
        <rFont val="Calibri"/>
        <family val="2"/>
      </rPr>
      <t>Å</t>
    </r>
    <r>
      <rPr>
        <sz val="11"/>
        <color theme="1"/>
        <rFont val="Calibri"/>
        <family val="2"/>
        <scheme val="minor"/>
      </rPr>
      <t>pfelbeimle</t>
    </r>
  </si>
  <si>
    <r>
      <t>Äppelbo</t>
    </r>
    <r>
      <rPr>
        <sz val="11"/>
        <color theme="1"/>
        <rFont val="Calibri"/>
        <family val="2"/>
      </rPr>
      <t>åm</t>
    </r>
  </si>
  <si>
    <r>
      <t>das Åpfelb</t>
    </r>
    <r>
      <rPr>
        <sz val="11"/>
        <color theme="1"/>
        <rFont val="Calibri"/>
        <family val="2"/>
      </rPr>
      <t>ā</t>
    </r>
    <r>
      <rPr>
        <sz val="11"/>
        <color theme="1"/>
        <rFont val="Calibri"/>
        <family val="2"/>
        <scheme val="minor"/>
      </rPr>
      <t>mel</t>
    </r>
  </si>
  <si>
    <r>
      <t>die Åpfelb</t>
    </r>
    <r>
      <rPr>
        <sz val="11"/>
        <color theme="1"/>
        <rFont val="Calibri"/>
        <family val="2"/>
      </rPr>
      <t>ā</t>
    </r>
    <r>
      <rPr>
        <sz val="11"/>
        <color theme="1"/>
        <rFont val="Calibri"/>
        <family val="2"/>
        <scheme val="minor"/>
      </rPr>
      <t>mle oder Epfelb</t>
    </r>
    <r>
      <rPr>
        <sz val="11"/>
        <color theme="1"/>
        <rFont val="Calibri"/>
        <family val="2"/>
      </rPr>
      <t>ā</t>
    </r>
    <r>
      <rPr>
        <sz val="11"/>
        <color theme="1"/>
        <rFont val="Calibri"/>
        <family val="2"/>
        <scheme val="minor"/>
      </rPr>
      <t>mle</t>
    </r>
  </si>
  <si>
    <t>Hag E 6/1</t>
  </si>
  <si>
    <t>Hag E 6/2</t>
  </si>
  <si>
    <t>Aobbelbemil</t>
  </si>
  <si>
    <t xml:space="preserve"> Aobbelbemle</t>
  </si>
  <si>
    <t>das Epfelbaїmle</t>
  </si>
  <si>
    <t>d' Epfelbaїmle</t>
  </si>
  <si>
    <r>
      <t xml:space="preserve">dä </t>
    </r>
    <r>
      <rPr>
        <sz val="11"/>
        <color theme="1"/>
        <rFont val="Calibri"/>
        <family val="2"/>
      </rPr>
      <t>E̊</t>
    </r>
    <r>
      <rPr>
        <sz val="11"/>
        <color theme="1"/>
        <rFont val="Calibri"/>
        <family val="2"/>
        <scheme val="minor"/>
      </rPr>
      <t>pfelb</t>
    </r>
    <r>
      <rPr>
        <sz val="11"/>
        <color theme="1"/>
        <rFont val="Calibri"/>
        <family val="2"/>
      </rPr>
      <t>å</t>
    </r>
    <r>
      <rPr>
        <sz val="11"/>
        <color theme="1"/>
        <rFont val="Calibri"/>
        <family val="2"/>
        <scheme val="minor"/>
      </rPr>
      <t>uimle</t>
    </r>
    <r>
      <rPr>
        <sz val="11"/>
        <color theme="1"/>
        <rFont val="Calibri"/>
        <family val="2"/>
      </rPr>
      <t>̊</t>
    </r>
  </si>
  <si>
    <r>
      <t xml:space="preserve">d' </t>
    </r>
    <r>
      <rPr>
        <sz val="11"/>
        <color theme="1"/>
        <rFont val="Calibri"/>
        <family val="2"/>
      </rPr>
      <t>E̊</t>
    </r>
    <r>
      <rPr>
        <sz val="11"/>
        <color theme="1"/>
        <rFont val="Calibri"/>
        <family val="2"/>
        <scheme val="minor"/>
      </rPr>
      <t>pfelba</t>
    </r>
    <r>
      <rPr>
        <sz val="11"/>
        <color theme="1"/>
        <rFont val="Calibri"/>
        <family val="2"/>
      </rPr>
      <t>їmle</t>
    </r>
  </si>
  <si>
    <r>
      <rPr>
        <sz val="11"/>
        <color theme="1"/>
        <rFont val="Calibri"/>
        <family val="2"/>
      </rPr>
      <t>Ó</t>
    </r>
    <r>
      <rPr>
        <sz val="11"/>
        <color theme="1"/>
        <rFont val="Calibri"/>
        <family val="2"/>
        <scheme val="minor"/>
      </rPr>
      <t>pfelbäumli</t>
    </r>
  </si>
  <si>
    <r>
      <t xml:space="preserve">dä </t>
    </r>
    <r>
      <rPr>
        <sz val="11"/>
        <color theme="1"/>
        <rFont val="Calibri"/>
        <family val="2"/>
      </rPr>
      <t>Ó</t>
    </r>
    <r>
      <rPr>
        <sz val="11"/>
        <color theme="1"/>
        <rFont val="Calibri"/>
        <family val="2"/>
        <scheme val="minor"/>
      </rPr>
      <t>pfelbäumli</t>
    </r>
  </si>
  <si>
    <t>Äpfelbaumli</t>
  </si>
  <si>
    <r>
      <rPr>
        <sz val="11"/>
        <color theme="1"/>
        <rFont val="Calibri"/>
        <family val="2"/>
      </rPr>
      <t>Ǟ</t>
    </r>
    <r>
      <rPr>
        <sz val="11"/>
        <color theme="1"/>
        <rFont val="Calibri"/>
        <family val="2"/>
        <scheme val="minor"/>
      </rPr>
      <t>pflb</t>
    </r>
    <r>
      <rPr>
        <sz val="11"/>
        <color theme="1"/>
        <rFont val="Calibri"/>
        <family val="2"/>
      </rPr>
      <t>ā</t>
    </r>
    <r>
      <rPr>
        <sz val="11"/>
        <color theme="1"/>
        <rFont val="Calibri"/>
        <family val="2"/>
        <scheme val="minor"/>
      </rPr>
      <t xml:space="preserve">imli </t>
    </r>
  </si>
  <si>
    <r>
      <rPr>
        <sz val="11"/>
        <color theme="1"/>
        <rFont val="Calibri"/>
        <family val="2"/>
      </rPr>
      <t>Ā</t>
    </r>
    <r>
      <rPr>
        <sz val="11"/>
        <color theme="1"/>
        <rFont val="Calibri"/>
        <family val="2"/>
        <scheme val="minor"/>
      </rPr>
      <t>pfelb</t>
    </r>
    <r>
      <rPr>
        <sz val="11"/>
        <color theme="1"/>
        <rFont val="Calibri"/>
        <family val="2"/>
      </rPr>
      <t>ā</t>
    </r>
    <r>
      <rPr>
        <sz val="11"/>
        <color theme="1"/>
        <rFont val="Calibri"/>
        <family val="2"/>
        <scheme val="minor"/>
      </rPr>
      <t xml:space="preserve">imli </t>
    </r>
  </si>
  <si>
    <t>e Hufe Apfelbämli</t>
  </si>
  <si>
    <r>
      <t>Apfelb</t>
    </r>
    <r>
      <rPr>
        <sz val="11"/>
        <color theme="1"/>
        <rFont val="Calibri"/>
        <family val="2"/>
      </rPr>
      <t>ă</t>
    </r>
    <r>
      <rPr>
        <sz val="11"/>
        <color theme="1"/>
        <rFont val="Calibri"/>
        <family val="2"/>
        <scheme val="minor"/>
      </rPr>
      <t>umli</t>
    </r>
  </si>
  <si>
    <t>Apfelbäumli</t>
  </si>
  <si>
    <r>
      <t>Äpfelb</t>
    </r>
    <r>
      <rPr>
        <sz val="11"/>
        <color theme="1"/>
        <rFont val="Calibri"/>
        <family val="2"/>
      </rPr>
      <t>ā͜</t>
    </r>
    <r>
      <rPr>
        <sz val="11"/>
        <color theme="1"/>
        <rFont val="Calibri"/>
        <family val="2"/>
        <scheme val="minor"/>
      </rPr>
      <t>um</t>
    </r>
  </si>
  <si>
    <r>
      <rPr>
        <sz val="11"/>
        <color theme="1"/>
        <rFont val="Calibri"/>
        <family val="2"/>
      </rPr>
      <t>Ā</t>
    </r>
    <r>
      <rPr>
        <sz val="11"/>
        <color theme="1"/>
        <rFont val="Calibri"/>
        <family val="2"/>
        <scheme val="minor"/>
      </rPr>
      <t>pfelbäimli</t>
    </r>
  </si>
  <si>
    <r>
      <rPr>
        <sz val="11"/>
        <color theme="1"/>
        <rFont val="Calibri"/>
        <family val="2"/>
      </rPr>
      <t>Ā</t>
    </r>
    <r>
      <rPr>
        <sz val="11"/>
        <color theme="1"/>
        <rFont val="Calibri"/>
        <family val="2"/>
        <scheme val="minor"/>
      </rPr>
      <t>pelbäumli</t>
    </r>
  </si>
  <si>
    <t>Ápfelbaimla</t>
  </si>
  <si>
    <t>Apfelbāimla</t>
  </si>
  <si>
    <r>
      <t>Äpfelba</t>
    </r>
    <r>
      <rPr>
        <sz val="11"/>
        <color theme="1"/>
        <rFont val="Calibri"/>
        <family val="2"/>
      </rPr>
      <t>ï</t>
    </r>
    <r>
      <rPr>
        <sz val="11"/>
        <color theme="1"/>
        <rFont val="Calibri"/>
        <family val="2"/>
        <scheme val="minor"/>
      </rPr>
      <t>mlr</t>
    </r>
  </si>
  <si>
    <t>die Äpflbaiimler</t>
  </si>
  <si>
    <t>Äpflbaümla</t>
  </si>
  <si>
    <r>
      <t>Epfelbaimli</t>
    </r>
    <r>
      <rPr>
        <sz val="11"/>
        <color theme="1"/>
        <rFont val="Calibri"/>
        <family val="2"/>
      </rPr>
      <t>͝</t>
    </r>
    <r>
      <rPr>
        <sz val="11"/>
        <color theme="1"/>
        <rFont val="Calibri"/>
        <family val="2"/>
        <scheme val="minor"/>
      </rPr>
      <t xml:space="preserve">e </t>
    </r>
  </si>
  <si>
    <r>
      <t>v</t>
    </r>
    <r>
      <rPr>
        <sz val="11"/>
        <color theme="1"/>
        <rFont val="Calibri"/>
        <family val="2"/>
      </rPr>
      <t>ī</t>
    </r>
    <r>
      <rPr>
        <sz val="11"/>
        <color theme="1"/>
        <rFont val="Calibri"/>
        <family val="2"/>
        <scheme val="minor"/>
      </rPr>
      <t>l Epfelbaimli</t>
    </r>
    <r>
      <rPr>
        <sz val="11"/>
        <color theme="1"/>
        <rFont val="Calibri"/>
        <family val="2"/>
      </rPr>
      <t>͝</t>
    </r>
    <r>
      <rPr>
        <sz val="11"/>
        <color theme="1"/>
        <rFont val="Calibri"/>
        <family val="2"/>
        <scheme val="minor"/>
      </rPr>
      <t>e</t>
    </r>
  </si>
  <si>
    <t>Epfelb-</t>
  </si>
  <si>
    <t>e chleine Bäum</t>
  </si>
  <si>
    <r>
      <t>d</t>
    </r>
    <r>
      <rPr>
        <sz val="11"/>
        <color theme="1"/>
        <rFont val="Calibri"/>
        <family val="2"/>
      </rPr>
      <t>å</t>
    </r>
    <r>
      <rPr>
        <sz val="11"/>
        <color theme="1"/>
        <rFont val="Calibri"/>
        <family val="2"/>
        <scheme val="minor"/>
      </rPr>
      <t>s Äpflbaimle</t>
    </r>
  </si>
  <si>
    <r>
      <t xml:space="preserve">s' </t>
    </r>
    <r>
      <rPr>
        <sz val="11"/>
        <color theme="1"/>
        <rFont val="Calibri"/>
        <family val="2"/>
      </rPr>
      <t>Ō</t>
    </r>
    <r>
      <rPr>
        <sz val="11"/>
        <color theme="1"/>
        <rFont val="Calibri"/>
        <family val="2"/>
        <scheme val="minor"/>
      </rPr>
      <t>pfelbäumli</t>
    </r>
  </si>
  <si>
    <t xml:space="preserve">Öpfelbäumli </t>
  </si>
  <si>
    <t>d' Öpfelbäum</t>
  </si>
  <si>
    <t>Öpf(e)lbäumli</t>
  </si>
  <si>
    <t>Öpflbäumli</t>
  </si>
  <si>
    <r>
      <t xml:space="preserve">s' </t>
    </r>
    <r>
      <rPr>
        <sz val="11"/>
        <color theme="1"/>
        <rFont val="Calibri"/>
        <family val="2"/>
      </rPr>
      <t>Ö̆</t>
    </r>
    <r>
      <rPr>
        <sz val="11"/>
        <color theme="1"/>
        <rFont val="Calibri"/>
        <family val="2"/>
        <scheme val="minor"/>
      </rPr>
      <t>pflbäumli</t>
    </r>
  </si>
  <si>
    <r>
      <t xml:space="preserve">d' </t>
    </r>
    <r>
      <rPr>
        <sz val="11"/>
        <color theme="1"/>
        <rFont val="Calibri"/>
        <family val="2"/>
      </rPr>
      <t>Ö̆</t>
    </r>
    <r>
      <rPr>
        <sz val="11"/>
        <color theme="1"/>
        <rFont val="Calibri"/>
        <family val="2"/>
        <scheme val="minor"/>
      </rPr>
      <t>pflbäumli</t>
    </r>
  </si>
  <si>
    <t>d' Epflbeimlä</t>
  </si>
  <si>
    <r>
      <rPr>
        <sz val="11"/>
        <color theme="1"/>
        <rFont val="Calibri"/>
        <family val="2"/>
      </rPr>
      <t>Ȯ</t>
    </r>
    <r>
      <rPr>
        <sz val="11"/>
        <color theme="1"/>
        <rFont val="Calibri"/>
        <family val="2"/>
        <scheme val="minor"/>
      </rPr>
      <t>pfelbäumli</t>
    </r>
  </si>
  <si>
    <t>s' Epflbäumli</t>
  </si>
  <si>
    <t>d' Epflbäumli</t>
  </si>
  <si>
    <r>
      <t>d</t>
    </r>
    <r>
      <rPr>
        <sz val="11"/>
        <color theme="1"/>
        <rFont val="Calibri"/>
        <family val="2"/>
      </rPr>
      <t>ā</t>
    </r>
    <r>
      <rPr>
        <sz val="11"/>
        <color theme="1"/>
        <rFont val="Calibri"/>
        <family val="2"/>
        <scheme val="minor"/>
      </rPr>
      <t xml:space="preserve">s </t>
    </r>
    <r>
      <rPr>
        <sz val="11"/>
        <color theme="1"/>
        <rFont val="Calibri"/>
        <family val="2"/>
      </rPr>
      <t>O̓</t>
    </r>
    <r>
      <rPr>
        <sz val="11"/>
        <color theme="1"/>
        <rFont val="Calibri"/>
        <family val="2"/>
        <scheme val="minor"/>
      </rPr>
      <t>pfelbaimle</t>
    </r>
  </si>
  <si>
    <r>
      <t xml:space="preserve">die  </t>
    </r>
    <r>
      <rPr>
        <sz val="11"/>
        <color theme="1"/>
        <rFont val="Calibri"/>
        <family val="2"/>
      </rPr>
      <t>O̓</t>
    </r>
    <r>
      <rPr>
        <sz val="11"/>
        <color theme="1"/>
        <rFont val="Calibri"/>
        <family val="2"/>
        <scheme val="minor"/>
      </rPr>
      <t>pfelbaimle</t>
    </r>
  </si>
  <si>
    <r>
      <t>das Äpfelba</t>
    </r>
    <r>
      <rPr>
        <sz val="11"/>
        <color theme="1"/>
        <rFont val="Calibri"/>
        <family val="2"/>
      </rPr>
      <t>ı</t>
    </r>
    <r>
      <rPr>
        <sz val="11"/>
        <color theme="1"/>
        <rFont val="Calibri"/>
        <family val="2"/>
        <scheme val="minor"/>
      </rPr>
      <t>mle</t>
    </r>
  </si>
  <si>
    <r>
      <t>die Äpfelba</t>
    </r>
    <r>
      <rPr>
        <sz val="11"/>
        <color theme="1"/>
        <rFont val="Calibri"/>
        <family val="2"/>
      </rPr>
      <t>ı</t>
    </r>
    <r>
      <rPr>
        <sz val="11"/>
        <color theme="1"/>
        <rFont val="Calibri"/>
        <family val="2"/>
        <scheme val="minor"/>
      </rPr>
      <t>mle</t>
    </r>
  </si>
  <si>
    <r>
      <rPr>
        <sz val="11"/>
        <color theme="1"/>
        <rFont val="Calibri"/>
        <family val="2"/>
      </rPr>
      <t>Ā</t>
    </r>
    <r>
      <rPr>
        <sz val="11"/>
        <color theme="1"/>
        <rFont val="Calibri"/>
        <family val="2"/>
        <scheme val="minor"/>
      </rPr>
      <t>pfelbaimla</t>
    </r>
  </si>
  <si>
    <t>E jung Baimle</t>
  </si>
  <si>
    <r>
      <t>d' Apfelba</t>
    </r>
    <r>
      <rPr>
        <sz val="11"/>
        <color theme="1"/>
        <rFont val="Calibri"/>
        <family val="2"/>
      </rPr>
      <t>ïmla</t>
    </r>
  </si>
  <si>
    <r>
      <t>s' Äpfelbaimla</t>
    </r>
    <r>
      <rPr>
        <vertAlign val="superscript"/>
        <sz val="11"/>
        <color theme="1"/>
        <rFont val="Calibri"/>
        <family val="2"/>
        <scheme val="minor"/>
      </rPr>
      <t>(e)</t>
    </r>
  </si>
  <si>
    <r>
      <t>d' Äpfelbaimla</t>
    </r>
    <r>
      <rPr>
        <vertAlign val="superscript"/>
        <sz val="11"/>
        <color theme="1"/>
        <rFont val="Calibri"/>
        <family val="2"/>
        <scheme val="minor"/>
      </rPr>
      <t>(e)</t>
    </r>
  </si>
  <si>
    <r>
      <t>s' Epfelbaimle</t>
    </r>
    <r>
      <rPr>
        <sz val="11"/>
        <color theme="1"/>
        <rFont val="Calibri"/>
        <family val="2"/>
      </rPr>
      <t>ͣ</t>
    </r>
  </si>
  <si>
    <r>
      <t>d' Epfelbaimle</t>
    </r>
    <r>
      <rPr>
        <sz val="11"/>
        <color theme="1"/>
        <rFont val="Calibri"/>
        <family val="2"/>
      </rPr>
      <t>ͣ</t>
    </r>
  </si>
  <si>
    <r>
      <t>Äpfelbe</t>
    </r>
    <r>
      <rPr>
        <sz val="11"/>
        <color theme="1"/>
        <rFont val="Calibri"/>
        <family val="2"/>
      </rPr>
      <t>åmla</t>
    </r>
  </si>
  <si>
    <r>
      <t xml:space="preserve">die </t>
    </r>
    <r>
      <rPr>
        <sz val="11"/>
        <color theme="1"/>
        <rFont val="Calibri"/>
        <family val="2"/>
      </rPr>
      <t>Ā</t>
    </r>
    <r>
      <rPr>
        <sz val="11"/>
        <color theme="1"/>
        <rFont val="Calibri"/>
        <family val="2"/>
        <scheme val="minor"/>
      </rPr>
      <t>pfelbäumle</t>
    </r>
  </si>
  <si>
    <r>
      <t>Äpfelbäiml</t>
    </r>
    <r>
      <rPr>
        <sz val="11"/>
        <color theme="1"/>
        <rFont val="Calibri"/>
        <family val="2"/>
      </rPr>
      <t>ă</t>
    </r>
  </si>
  <si>
    <r>
      <t>Epfelbeu</t>
    </r>
    <r>
      <rPr>
        <sz val="11"/>
        <color theme="1"/>
        <rFont val="Calibri"/>
        <family val="2"/>
      </rPr>
      <t>ïm</t>
    </r>
  </si>
  <si>
    <t>Äpflebaimlé</t>
  </si>
  <si>
    <t xml:space="preserve">s' Epfelbǟmel </t>
  </si>
  <si>
    <t>d' Epfelbǟmle</t>
  </si>
  <si>
    <t>Epfelbämla</t>
  </si>
  <si>
    <t>s' Epflbäimli</t>
  </si>
  <si>
    <t>ihr hann eich im Schnee verloffe</t>
  </si>
  <si>
    <t>d'Grumbeer</t>
  </si>
  <si>
    <t>Grumbäre</t>
  </si>
  <si>
    <t>Grumbär</t>
  </si>
  <si>
    <t>Grumbier</t>
  </si>
  <si>
    <t>Grumbeer</t>
  </si>
  <si>
    <t>Grumbeere</t>
  </si>
  <si>
    <t>Grumbere</t>
  </si>
  <si>
    <t>Grummbeer</t>
  </si>
  <si>
    <t>Krumbier</t>
  </si>
  <si>
    <r>
      <t>Grumbe</t>
    </r>
    <r>
      <rPr>
        <sz val="11"/>
        <color theme="1"/>
        <rFont val="Calibri"/>
        <family val="2"/>
      </rPr>
      <t>ͥr</t>
    </r>
  </si>
  <si>
    <r>
      <t>Gr</t>
    </r>
    <r>
      <rPr>
        <sz val="11"/>
        <color theme="1"/>
        <rFont val="Calibri"/>
        <family val="2"/>
      </rPr>
      <t>ůmbeer</t>
    </r>
  </si>
  <si>
    <t>Krummbier</t>
  </si>
  <si>
    <r>
      <t>Gr</t>
    </r>
    <r>
      <rPr>
        <sz val="11"/>
        <color theme="1"/>
        <rFont val="Calibri"/>
        <family val="2"/>
      </rPr>
      <t>ůmbiͤr</t>
    </r>
  </si>
  <si>
    <t>Grumbire</t>
  </si>
  <si>
    <t>Grummber</t>
  </si>
  <si>
    <t>Krumber</t>
  </si>
  <si>
    <t>Grumberr</t>
  </si>
  <si>
    <t>Grumbir</t>
  </si>
  <si>
    <t>Grummbir</t>
  </si>
  <si>
    <r>
      <t>Grumb</t>
    </r>
    <r>
      <rPr>
        <sz val="11"/>
        <color theme="1"/>
        <rFont val="Calibri"/>
        <family val="2"/>
      </rPr>
      <t>ǟre</t>
    </r>
  </si>
  <si>
    <t>Krummbea</t>
  </si>
  <si>
    <t>Grumbeera</t>
  </si>
  <si>
    <t>Krumber, Grumber</t>
  </si>
  <si>
    <r>
      <t>Gru</t>
    </r>
    <r>
      <rPr>
        <sz val="11"/>
        <color theme="1"/>
        <rFont val="Calibri"/>
        <family val="2"/>
      </rPr>
      <t>ͯmbear</t>
    </r>
  </si>
  <si>
    <r>
      <t>Grummbi</t>
    </r>
    <r>
      <rPr>
        <sz val="11"/>
        <color theme="1"/>
        <rFont val="Calibri"/>
        <family val="2"/>
      </rPr>
      <t>͜</t>
    </r>
    <r>
      <rPr>
        <sz val="11"/>
        <color theme="1"/>
        <rFont val="Calibri"/>
        <family val="2"/>
        <scheme val="minor"/>
      </rPr>
      <t>ar</t>
    </r>
    <r>
      <rPr>
        <sz val="11"/>
        <color theme="1"/>
        <rFont val="Calibri"/>
        <family val="2"/>
      </rPr>
      <t>ä˘</t>
    </r>
  </si>
  <si>
    <r>
      <t>Grombi</t>
    </r>
    <r>
      <rPr>
        <sz val="11"/>
        <color theme="1"/>
        <rFont val="Calibri"/>
        <family val="2"/>
      </rPr>
      <t>ͤr</t>
    </r>
  </si>
  <si>
    <t>Grumbärä</t>
  </si>
  <si>
    <t>Krumbeer</t>
  </si>
  <si>
    <t>Krummbeere</t>
  </si>
  <si>
    <t>Grumbeeren</t>
  </si>
  <si>
    <t>Krumbeere</t>
  </si>
  <si>
    <t>Grumbiere</t>
  </si>
  <si>
    <t>Grummbire</t>
  </si>
  <si>
    <t>Krummbir</t>
  </si>
  <si>
    <t>Krummbeer</t>
  </si>
  <si>
    <t>Krumbiere</t>
  </si>
  <si>
    <r>
      <t>Grumb</t>
    </r>
    <r>
      <rPr>
        <sz val="11"/>
        <color theme="1"/>
        <rFont val="Calibri"/>
        <family val="2"/>
      </rPr>
      <t>ēre</t>
    </r>
  </si>
  <si>
    <r>
      <t>Grumber</t>
    </r>
    <r>
      <rPr>
        <sz val="11"/>
        <color theme="1"/>
        <rFont val="Calibri"/>
        <family val="2"/>
      </rPr>
      <t>ĕ</t>
    </r>
  </si>
  <si>
    <t>Grumbirr</t>
  </si>
  <si>
    <t>Grombeer</t>
  </si>
  <si>
    <t>Krummbirä</t>
  </si>
  <si>
    <t>Grumbiar</t>
  </si>
  <si>
    <t>Grummbeere</t>
  </si>
  <si>
    <t>Krumbere</t>
  </si>
  <si>
    <r>
      <t>Gr</t>
    </r>
    <r>
      <rPr>
        <sz val="11"/>
        <color theme="1"/>
        <rFont val="Calibri"/>
        <family val="2"/>
      </rPr>
      <t>ůmmbeer</t>
    </r>
  </si>
  <si>
    <t>Grumber</t>
  </si>
  <si>
    <t>Grumbeer(e )</t>
  </si>
  <si>
    <r>
      <t>Grumb</t>
    </r>
    <r>
      <rPr>
        <sz val="11"/>
        <color theme="1"/>
        <rFont val="Calibri"/>
        <family val="2"/>
      </rPr>
      <t>ēr</t>
    </r>
  </si>
  <si>
    <r>
      <t>Grumb</t>
    </r>
    <r>
      <rPr>
        <sz val="11"/>
        <color theme="1"/>
        <rFont val="Calibri"/>
        <family val="2"/>
      </rPr>
      <t>īr</t>
    </r>
  </si>
  <si>
    <r>
      <t>Gr</t>
    </r>
    <r>
      <rPr>
        <sz val="11"/>
        <color theme="1"/>
        <rFont val="Calibri"/>
        <family val="2"/>
      </rPr>
      <t>ůmbear</t>
    </r>
  </si>
  <si>
    <t>Grumbära</t>
  </si>
  <si>
    <t>Grummbäre</t>
  </si>
  <si>
    <r>
      <t>Grumb</t>
    </r>
    <r>
      <rPr>
        <sz val="11"/>
        <color theme="1"/>
        <rFont val="Calibri"/>
        <family val="2"/>
      </rPr>
      <t>ėar</t>
    </r>
  </si>
  <si>
    <t>Grumbere, Ardapfl</t>
  </si>
  <si>
    <t>Gruummbärä</t>
  </si>
  <si>
    <t>Krumbire</t>
  </si>
  <si>
    <r>
      <t>Grumb</t>
    </r>
    <r>
      <rPr>
        <sz val="11"/>
        <color theme="1"/>
        <rFont val="Calibri"/>
        <family val="2"/>
      </rPr>
      <t>īre</t>
    </r>
  </si>
  <si>
    <r>
      <t>Grum</t>
    </r>
    <r>
      <rPr>
        <sz val="11"/>
        <color theme="1"/>
        <rFont val="Calibri"/>
        <family val="2"/>
      </rPr>
      <t>ēre</t>
    </r>
  </si>
  <si>
    <t>Grumbeeer</t>
  </si>
  <si>
    <t>Krumbeerä</t>
  </si>
  <si>
    <r>
      <t>Grumbe</t>
    </r>
    <r>
      <rPr>
        <vertAlign val="superscript"/>
        <sz val="11"/>
        <color theme="1"/>
        <rFont val="Calibri"/>
        <family val="2"/>
        <scheme val="minor"/>
      </rPr>
      <t>i</t>
    </r>
    <r>
      <rPr>
        <sz val="11"/>
        <color theme="1"/>
        <rFont val="Calibri"/>
        <family val="2"/>
        <scheme val="minor"/>
      </rPr>
      <t>er</t>
    </r>
  </si>
  <si>
    <t>Grumbieer</t>
  </si>
  <si>
    <t>Grümbeere</t>
  </si>
  <si>
    <r>
      <t>Grumb</t>
    </r>
    <r>
      <rPr>
        <sz val="11"/>
        <color theme="1"/>
        <rFont val="Calibri"/>
        <family val="2"/>
      </rPr>
      <t>ēēre</t>
    </r>
  </si>
  <si>
    <r>
      <t>Grumb</t>
    </r>
    <r>
      <rPr>
        <sz val="11"/>
        <color theme="1"/>
        <rFont val="Calibri"/>
        <family val="2"/>
      </rPr>
      <t>ǟr</t>
    </r>
  </si>
  <si>
    <r>
      <t>Gr</t>
    </r>
    <r>
      <rPr>
        <sz val="11"/>
        <color theme="1"/>
        <rFont val="Calibri"/>
        <family val="2"/>
      </rPr>
      <t>ůmbeere</t>
    </r>
  </si>
  <si>
    <t>Dr Hardäpfl</t>
  </si>
  <si>
    <t>Hardäpfel</t>
  </si>
  <si>
    <t>Hardepfel</t>
  </si>
  <si>
    <t>Härdepfel</t>
  </si>
  <si>
    <t>Hárdäpfel</t>
  </si>
  <si>
    <t>keltisch</t>
  </si>
  <si>
    <r>
      <t>H</t>
    </r>
    <r>
      <rPr>
        <sz val="11"/>
        <color theme="1"/>
        <rFont val="Calibri"/>
        <family val="2"/>
      </rPr>
      <t>ārdepfel</t>
    </r>
  </si>
  <si>
    <r>
      <t>H</t>
    </r>
    <r>
      <rPr>
        <sz val="11"/>
        <color theme="1"/>
        <rFont val="Calibri"/>
        <family val="2"/>
      </rPr>
      <t>ārdäpfel</t>
    </r>
  </si>
  <si>
    <t>Hartepfel</t>
  </si>
  <si>
    <t>Hardäpfel, Grummbeere</t>
  </si>
  <si>
    <t>Ārdepfel</t>
  </si>
  <si>
    <t>Hartäpfel</t>
  </si>
  <si>
    <t>Härdėpfel</t>
  </si>
  <si>
    <t>Hardäpfl</t>
  </si>
  <si>
    <t>Härdöpfel</t>
  </si>
  <si>
    <t>Hartäpfl</t>
  </si>
  <si>
    <t>Hadöpfel</t>
  </si>
  <si>
    <t>Hardepfl</t>
  </si>
  <si>
    <t>Härtäpfel</t>
  </si>
  <si>
    <t>Härdepfl</t>
  </si>
  <si>
    <t>Herdepfel bzw. Härdepfel</t>
  </si>
  <si>
    <t>Härdäpfl</t>
  </si>
  <si>
    <t>Hǟrdepfl</t>
  </si>
  <si>
    <t>Herdepfel, Grumbire</t>
  </si>
  <si>
    <t>Ha(ä)rtåpfel</t>
  </si>
  <si>
    <t>Herdäpfel</t>
  </si>
  <si>
    <t>Herdepfl</t>
  </si>
  <si>
    <t>Härdäpfel</t>
  </si>
  <si>
    <t>Herdepfel</t>
  </si>
  <si>
    <t>Ardäpfel</t>
  </si>
  <si>
    <t>Ardepfl</t>
  </si>
  <si>
    <t>Ardepfel</t>
  </si>
  <si>
    <t>Erdäpfel</t>
  </si>
  <si>
    <t>(H)ardäpfl</t>
  </si>
  <si>
    <t>Hardaepfel</t>
  </si>
  <si>
    <t>Haräpfel</t>
  </si>
  <si>
    <t>Hard͜äpfel</t>
  </si>
  <si>
    <t>Grumbe̍ra</t>
  </si>
  <si>
    <t>Herdäpfl</t>
  </si>
  <si>
    <t>Hārdepfel</t>
  </si>
  <si>
    <t>herdäpfel</t>
  </si>
  <si>
    <t>Herdöpfel</t>
  </si>
  <si>
    <t>Harddepfel</t>
  </si>
  <si>
    <t>Hārd/epfl</t>
  </si>
  <si>
    <t>Härdöpfl</t>
  </si>
  <si>
    <t>Herdepfel (e breit)</t>
  </si>
  <si>
    <t>Härtēpfel</t>
  </si>
  <si>
    <t>Hertepfel</t>
  </si>
  <si>
    <t>Härrdäpfl</t>
  </si>
  <si>
    <t>Herdapfl</t>
  </si>
  <si>
    <t>Hārdepfl</t>
  </si>
  <si>
    <t>Ārdäpfel</t>
  </si>
  <si>
    <t>Hārdäpfel</t>
  </si>
  <si>
    <t>Hārdäpf(e)l</t>
  </si>
  <si>
    <t>Hårdäpfel</t>
  </si>
  <si>
    <t>Härdepfel ("ä neigt zu a")</t>
  </si>
  <si>
    <t>Erdepfel</t>
  </si>
  <si>
    <t>Herdepfel, Erdepfel</t>
  </si>
  <si>
    <r>
      <t>He</t>
    </r>
    <r>
      <rPr>
        <sz val="11"/>
        <color theme="1"/>
        <rFont val="Calibri"/>
        <family val="2"/>
      </rPr>
      <t>̍rde</t>
    </r>
    <r>
      <rPr>
        <vertAlign val="superscript"/>
        <sz val="11"/>
        <color theme="1"/>
        <rFont val="Calibri"/>
        <family val="2"/>
      </rPr>
      <t>ö</t>
    </r>
    <r>
      <rPr>
        <sz val="11"/>
        <color theme="1"/>
        <rFont val="Calibri"/>
        <family val="2"/>
      </rPr>
      <t>pfel</t>
    </r>
  </si>
  <si>
    <t>Härrdepfel</t>
  </si>
  <si>
    <t>Ardäpfel, Grundbirne</t>
  </si>
  <si>
    <r>
      <t>Ha</t>
    </r>
    <r>
      <rPr>
        <sz val="11"/>
        <color theme="1"/>
        <rFont val="Calibri"/>
        <family val="2"/>
      </rPr>
      <t>ͤrd'äpfel</t>
    </r>
  </si>
  <si>
    <t>Hertäpfel</t>
  </si>
  <si>
    <t>Hardöpfel</t>
  </si>
  <si>
    <t>Hahrdäpfel</t>
  </si>
  <si>
    <r>
      <t>H</t>
    </r>
    <r>
      <rPr>
        <sz val="11"/>
        <color theme="1"/>
        <rFont val="Calibri"/>
        <family val="2"/>
      </rPr>
      <t>ārdepfl</t>
    </r>
  </si>
  <si>
    <t>Härdapfl</t>
  </si>
  <si>
    <t>hardäpfel</t>
  </si>
  <si>
    <t>Erdapfel</t>
  </si>
  <si>
    <t>Hardöpfl</t>
  </si>
  <si>
    <r>
      <t>He</t>
    </r>
    <r>
      <rPr>
        <sz val="11"/>
        <color theme="1"/>
        <rFont val="Calibri"/>
        <family val="2"/>
      </rPr>
      <t>̊rdäpfel</t>
    </r>
  </si>
  <si>
    <t>Hàrdepfel</t>
  </si>
  <si>
    <r>
      <t>H</t>
    </r>
    <r>
      <rPr>
        <sz val="11"/>
        <color theme="1"/>
        <rFont val="Calibri"/>
        <family val="2"/>
      </rPr>
      <t>ǟrdepfl</t>
    </r>
  </si>
  <si>
    <t>hardepfel</t>
  </si>
  <si>
    <t>Hardäpf'l</t>
  </si>
  <si>
    <t>Härtepfel</t>
  </si>
  <si>
    <r>
      <t>H</t>
    </r>
    <r>
      <rPr>
        <sz val="11"/>
        <color theme="1"/>
        <rFont val="Calibri"/>
        <family val="2"/>
      </rPr>
      <t>ārdäpfl</t>
    </r>
  </si>
  <si>
    <r>
      <t>H</t>
    </r>
    <r>
      <rPr>
        <sz val="11"/>
        <color theme="1"/>
        <rFont val="Calibri"/>
        <family val="2"/>
      </rPr>
      <t>ārtäpfel</t>
    </r>
  </si>
  <si>
    <t>Hardebfl</t>
  </si>
  <si>
    <t>Grumbire, Härdöpfel</t>
  </si>
  <si>
    <r>
      <t>Grumb</t>
    </r>
    <r>
      <rPr>
        <sz val="11"/>
        <color theme="1"/>
        <rFont val="Calibri"/>
        <family val="2"/>
      </rPr>
      <t>īre, Herdöpfel</t>
    </r>
  </si>
  <si>
    <r>
      <t>Grumb</t>
    </r>
    <r>
      <rPr>
        <sz val="11"/>
        <color theme="1"/>
        <rFont val="Calibri"/>
        <family val="2"/>
      </rPr>
      <t>ēr, Grumbēra</t>
    </r>
  </si>
  <si>
    <t>Chrumbiere, Herdöpfel</t>
  </si>
  <si>
    <r>
      <t>Herdr</t>
    </r>
    <r>
      <rPr>
        <sz val="11"/>
        <color theme="1"/>
        <rFont val="Calibri"/>
        <family val="2"/>
      </rPr>
      <t>︢</t>
    </r>
    <r>
      <rPr>
        <sz val="11"/>
        <color theme="1"/>
        <rFont val="Calibri"/>
        <family val="2"/>
        <scheme val="minor"/>
      </rPr>
      <t>pfel</t>
    </r>
  </si>
  <si>
    <t>Harddäpfel</t>
  </si>
  <si>
    <t>Herdöpfel, Grumbire</t>
  </si>
  <si>
    <r>
      <t>Grum</t>
    </r>
    <r>
      <rPr>
        <sz val="11"/>
        <color theme="1"/>
        <rFont val="Calibri"/>
        <family val="2"/>
      </rPr>
      <t>̄biere</t>
    </r>
  </si>
  <si>
    <t>Herdöpfel, Grumbiere</t>
  </si>
  <si>
    <r>
      <t>Grumb</t>
    </r>
    <r>
      <rPr>
        <sz val="11"/>
        <color theme="1"/>
        <rFont val="Calibri"/>
        <family val="2"/>
      </rPr>
      <t>īre auch manchmal Härdöpfel</t>
    </r>
  </si>
  <si>
    <t>Grumbiire</t>
  </si>
  <si>
    <t>Herdüpfel</t>
  </si>
  <si>
    <r>
      <t>H</t>
    </r>
    <r>
      <rPr>
        <sz val="11"/>
        <color theme="1"/>
        <rFont val="Calibri"/>
        <family val="2"/>
      </rPr>
      <t>ǟrdöpfl</t>
    </r>
  </si>
  <si>
    <r>
      <t>Erdöpfel, Herdöpfel, Ältere: Grundbire (Grumb</t>
    </r>
    <r>
      <rPr>
        <sz val="11"/>
        <color theme="1"/>
        <rFont val="Calibri"/>
        <family val="2"/>
      </rPr>
      <t>īre)</t>
    </r>
  </si>
  <si>
    <t>Härtepf'l</t>
  </si>
  <si>
    <r>
      <t>He</t>
    </r>
    <r>
      <rPr>
        <sz val="11"/>
        <color theme="1"/>
        <rFont val="Calibri"/>
        <family val="2"/>
      </rPr>
      <t>ͣrdäpfel</t>
    </r>
  </si>
  <si>
    <t>Hadepfel</t>
  </si>
  <si>
    <t>Hartepfl</t>
  </si>
  <si>
    <t>Hardäpfel, Hardepfel</t>
  </si>
  <si>
    <t>Ärdebfl</t>
  </si>
  <si>
    <t>Hadäpfel, Grumbiere</t>
  </si>
  <si>
    <r>
      <t>Herdapferl, Grumb</t>
    </r>
    <r>
      <rPr>
        <sz val="11"/>
        <color theme="1"/>
        <rFont val="Calibri"/>
        <family val="2"/>
      </rPr>
      <t>īre</t>
    </r>
  </si>
  <si>
    <t>Grumbiir</t>
  </si>
  <si>
    <r>
      <t>H</t>
    </r>
    <r>
      <rPr>
        <sz val="11"/>
        <color theme="1"/>
        <rFont val="Calibri"/>
        <family val="2"/>
      </rPr>
      <t>ǟrdepfel</t>
    </r>
  </si>
  <si>
    <r>
      <t>Erdäpfel, Grumb</t>
    </r>
    <r>
      <rPr>
        <sz val="11"/>
        <color theme="1"/>
        <rFont val="Calibri"/>
        <family val="2"/>
      </rPr>
      <t>ī</t>
    </r>
    <r>
      <rPr>
        <sz val="11"/>
        <color theme="1"/>
        <rFont val="Calibri"/>
        <family val="2"/>
        <scheme val="minor"/>
      </rPr>
      <t>re</t>
    </r>
  </si>
  <si>
    <r>
      <t>H</t>
    </r>
    <r>
      <rPr>
        <sz val="11"/>
        <color theme="1"/>
        <rFont val="Calibri"/>
        <family val="2"/>
      </rPr>
      <t>ä︣ddä︣pfl</t>
    </r>
  </si>
  <si>
    <t>Chrumbire</t>
  </si>
  <si>
    <t>Herdöpfl</t>
  </si>
  <si>
    <t>Erdöpfel</t>
  </si>
  <si>
    <t>Hardäpfell</t>
  </si>
  <si>
    <t>Herepfel</t>
  </si>
  <si>
    <r>
      <t>harda</t>
    </r>
    <r>
      <rPr>
        <sz val="11"/>
        <color theme="1"/>
        <rFont val="Calibri"/>
        <family val="2"/>
      </rPr>
      <t>ͤpfel</t>
    </r>
  </si>
  <si>
    <t>hardäpfl</t>
  </si>
  <si>
    <t>Ärdöpfel</t>
  </si>
  <si>
    <t>Grumbiere, hardöpfel</t>
  </si>
  <si>
    <r>
      <t>Grumb</t>
    </r>
    <r>
      <rPr>
        <sz val="11"/>
        <color theme="1"/>
        <rFont val="Calibri"/>
        <family val="2"/>
      </rPr>
      <t>īre, aber auch: Herdöpfel</t>
    </r>
  </si>
  <si>
    <r>
      <t>Grumb</t>
    </r>
    <r>
      <rPr>
        <sz val="11"/>
        <color theme="1"/>
        <rFont val="Calibri"/>
        <family val="2"/>
      </rPr>
      <t>īre, Grumbre</t>
    </r>
  </si>
  <si>
    <t>grummbiere</t>
  </si>
  <si>
    <t>grumbiere</t>
  </si>
  <si>
    <t>erdöpfel</t>
  </si>
  <si>
    <t>Hördöpfel</t>
  </si>
  <si>
    <t>herdöpfel</t>
  </si>
  <si>
    <t>Grummbirä</t>
  </si>
  <si>
    <t>Härdopfel</t>
  </si>
  <si>
    <r>
      <t>Ha</t>
    </r>
    <r>
      <rPr>
        <sz val="11"/>
        <color theme="1"/>
        <rFont val="Calibri"/>
        <family val="2"/>
      </rPr>
      <t>̂</t>
    </r>
    <r>
      <rPr>
        <sz val="11"/>
        <color theme="1"/>
        <rFont val="Calibri"/>
        <family val="2"/>
        <scheme val="minor"/>
      </rPr>
      <t>rdepfel</t>
    </r>
  </si>
  <si>
    <t>hardöpfel</t>
  </si>
  <si>
    <t>Ardäpf'l</t>
  </si>
  <si>
    <t>Ardäpele</t>
  </si>
  <si>
    <t>Adepfl, Grombeer</t>
  </si>
  <si>
    <t>Artepfel</t>
  </si>
  <si>
    <t>Äräpfel</t>
  </si>
  <si>
    <t>Grumbeere, Ardäpfel</t>
  </si>
  <si>
    <t>Grundbiere</t>
  </si>
  <si>
    <t>Ӓrdepfl</t>
  </si>
  <si>
    <t>ӓ̄rdepfel</t>
  </si>
  <si>
    <t>Ärdäbfl</t>
  </si>
  <si>
    <t>Grumbīr</t>
  </si>
  <si>
    <t>Ärdepfel</t>
  </si>
  <si>
    <t>Erdepfl, grumbire</t>
  </si>
  <si>
    <t>Erdåpfel</t>
  </si>
  <si>
    <t>Hardäpfel, Ardäpfel</t>
  </si>
  <si>
    <t>Ardäpfel, Haeh, Grumbeere</t>
  </si>
  <si>
    <t>Ardepfle</t>
  </si>
  <si>
    <t>Ardepfel, grumbeere</t>
  </si>
  <si>
    <t>Ardepfel, Grumbeere</t>
  </si>
  <si>
    <t>Erdaepfel</t>
  </si>
  <si>
    <t>Ārdepfle</t>
  </si>
  <si>
    <t>Hardebfel</t>
  </si>
  <si>
    <t>Ardäpfel, Krommbära</t>
  </si>
  <si>
    <t>Grumbera</t>
  </si>
  <si>
    <t>Aerdäpfel</t>
  </si>
  <si>
    <t>Grūmbiär</t>
  </si>
  <si>
    <r>
      <t>A</t>
    </r>
    <r>
      <rPr>
        <vertAlign val="superscript"/>
        <sz val="11"/>
        <color theme="1"/>
        <rFont val="Calibri"/>
        <family val="2"/>
      </rPr>
      <t>e</t>
    </r>
    <r>
      <rPr>
        <sz val="11"/>
        <color theme="1"/>
        <rFont val="Calibri"/>
        <family val="2"/>
      </rPr>
      <t>rtöpfel</t>
    </r>
  </si>
  <si>
    <t xml:space="preserve">Erdepfl </t>
  </si>
  <si>
    <t>Ärdepfl</t>
  </si>
  <si>
    <t>Grumbīre</t>
  </si>
  <si>
    <t>Hārdaepfel</t>
  </si>
  <si>
    <t>Ärdepfle</t>
  </si>
  <si>
    <t>Ardepfella</t>
  </si>
  <si>
    <t>Hardepfel, Hardepfele</t>
  </si>
  <si>
    <r>
      <t>Ha</t>
    </r>
    <r>
      <rPr>
        <sz val="11"/>
        <color theme="1"/>
        <rFont val="Calibri"/>
        <family val="2"/>
      </rPr>
      <t>ͤrdepfl</t>
    </r>
  </si>
  <si>
    <r>
      <t>Ha</t>
    </r>
    <r>
      <rPr>
        <vertAlign val="superscript"/>
        <sz val="11"/>
        <color theme="1"/>
        <rFont val="Calibri"/>
        <family val="2"/>
        <scheme val="minor"/>
      </rPr>
      <t>ä</t>
    </r>
    <r>
      <rPr>
        <sz val="11"/>
        <color theme="1"/>
        <rFont val="Calibri"/>
        <family val="2"/>
        <scheme val="minor"/>
      </rPr>
      <t>rdepfl</t>
    </r>
  </si>
  <si>
    <t>Grummbiere</t>
  </si>
  <si>
    <t>Hardäofel</t>
  </si>
  <si>
    <t>Hartepfal</t>
  </si>
  <si>
    <t>Heͣrdepfel</t>
  </si>
  <si>
    <t>herdäpfl</t>
  </si>
  <si>
    <t>Ärdebfel</t>
  </si>
  <si>
    <t>Grůmbeere</t>
  </si>
  <si>
    <t>Grumbeer, Erdäpfel</t>
  </si>
  <si>
    <t xml:space="preserve">Grumbär </t>
  </si>
  <si>
    <t>Grumbēr</t>
  </si>
  <si>
    <t>Krumbär</t>
  </si>
  <si>
    <t>Ardapfl</t>
  </si>
  <si>
    <t>Grůmber</t>
  </si>
  <si>
    <t>Krumbäre</t>
  </si>
  <si>
    <t>Ārdapfel</t>
  </si>
  <si>
    <t>Ardapfel</t>
  </si>
  <si>
    <t>Grumbere, Årdäpfel</t>
  </si>
  <si>
    <t>Grumbēre</t>
  </si>
  <si>
    <t>Grummbeeere</t>
  </si>
  <si>
    <t>Krumbera</t>
  </si>
  <si>
    <t>Grumbǟre</t>
  </si>
  <si>
    <t>Grümbiere</t>
  </si>
  <si>
    <t>Grunnbèr</t>
  </si>
  <si>
    <t>grumbeer</t>
  </si>
  <si>
    <t>Grumbere, Erdäpfel</t>
  </si>
  <si>
    <t>Grombärä</t>
  </si>
  <si>
    <t>Grambaer</t>
  </si>
  <si>
    <t>Krümbier</t>
  </si>
  <si>
    <t>Grömbeer</t>
  </si>
  <si>
    <t>Grümbīr</t>
  </si>
  <si>
    <t>Krumbir</t>
  </si>
  <si>
    <t>Grummbīr</t>
  </si>
  <si>
    <t>Grümbǟr</t>
  </si>
  <si>
    <t>Grümmbeere</t>
  </si>
  <si>
    <t>Hårdåpfel</t>
  </si>
  <si>
    <t>Hardepfel, Grumbäre</t>
  </si>
  <si>
    <t>Grumbēr, Ardapfel</t>
  </si>
  <si>
    <t>Ardåpfel</t>
  </si>
  <si>
    <t>Kardäpf'l, grumbeere</t>
  </si>
  <si>
    <t>Grumbeere, Ardåpfl</t>
  </si>
  <si>
    <t>Grumbǟre, Ardepfl</t>
  </si>
  <si>
    <t>Grundbeer</t>
  </si>
  <si>
    <t>Årdåpfel</t>
  </si>
  <si>
    <t>Grumbeer, Erdapfel</t>
  </si>
  <si>
    <t>Årdapfl</t>
  </si>
  <si>
    <t>Krumbeere, Ardepfel</t>
  </si>
  <si>
    <t>Grumbere, Ardepfel</t>
  </si>
  <si>
    <t>Krummbe͞ere</t>
  </si>
  <si>
    <t>Gråmbeer</t>
  </si>
  <si>
    <t>Krumbēre</t>
  </si>
  <si>
    <t>Ardepfel, Groͣmbeer</t>
  </si>
  <si>
    <t>Krümbēr</t>
  </si>
  <si>
    <t>Grombeere</t>
  </si>
  <si>
    <t>Grümbere</t>
  </si>
  <si>
    <t>Grůmmbĕĕr</t>
  </si>
  <si>
    <t>grombeer</t>
  </si>
  <si>
    <t>Grōmbeere</t>
  </si>
  <si>
    <t>Erdnuhs, Ärdnuhs (off. ä)</t>
  </si>
  <si>
    <t>Grumbeͥr</t>
  </si>
  <si>
    <t>Grombier</t>
  </si>
  <si>
    <t>Ǟrdäpfel</t>
  </si>
  <si>
    <t>Ᾱrdåpfel</t>
  </si>
  <si>
    <t>Grummbeer, die Pellkartoffel: Aardapfel</t>
  </si>
  <si>
    <t>Ᾱrdäpfel</t>
  </si>
  <si>
    <t>Grumber, Ardäpfel</t>
  </si>
  <si>
    <t>Ardepfel, Grůmbär</t>
  </si>
  <si>
    <t>Ardäpfl</t>
  </si>
  <si>
    <t>Ᾱrdãpfel, Krõmbĕr</t>
  </si>
  <si>
    <t>Ardäpfel, Grumbeer</t>
  </si>
  <si>
    <t>Grůmbeer, Ardepfel</t>
  </si>
  <si>
    <t>Ärdäpfl, weniger: Grumbiere</t>
  </si>
  <si>
    <t>Árdepfel</t>
  </si>
  <si>
    <t>Grumbier, Ardäpfel</t>
  </si>
  <si>
    <t>Ᾱrdepfel</t>
  </si>
  <si>
    <t>Ardäpfel, Grumbe͞ere</t>
  </si>
  <si>
    <t>Krombeer</t>
  </si>
  <si>
    <t>Grombīre</t>
  </si>
  <si>
    <t>Erdäpfl</t>
  </si>
  <si>
    <t>Ǟrdepfel</t>
  </si>
  <si>
    <t>Ärd͜äpfel</t>
  </si>
  <si>
    <t>Groůmbeerä</t>
  </si>
  <si>
    <t>Grommbeere</t>
  </si>
  <si>
    <t>1. Kartoffel</t>
  </si>
  <si>
    <t>d'Gwetsch</t>
  </si>
  <si>
    <t>Quetche</t>
  </si>
  <si>
    <t>Quetsche</t>
  </si>
  <si>
    <t>Quatsche</t>
  </si>
  <si>
    <t>Quatsch</t>
  </si>
  <si>
    <t>Quetsch</t>
  </si>
  <si>
    <t>Kwetsche</t>
  </si>
  <si>
    <t>Qwetsche</t>
  </si>
  <si>
    <t>Gwetsch</t>
  </si>
  <si>
    <t>Quetscheprümme</t>
  </si>
  <si>
    <t>Gwätsche</t>
  </si>
  <si>
    <t>Zwetschge</t>
  </si>
  <si>
    <t>Quatschla</t>
  </si>
  <si>
    <t>Quatscha</t>
  </si>
  <si>
    <t>Quätsch</t>
  </si>
  <si>
    <t>Gwatsch</t>
  </si>
  <si>
    <t>Kwatsch</t>
  </si>
  <si>
    <t>Quätsche</t>
  </si>
  <si>
    <t>Gwabsch</t>
  </si>
  <si>
    <t>Quadsche</t>
  </si>
  <si>
    <r>
      <t>Qu</t>
    </r>
    <r>
      <rPr>
        <sz val="11"/>
        <color theme="1"/>
        <rFont val="Calibri"/>
        <family val="2"/>
      </rPr>
      <t>åtsche</t>
    </r>
  </si>
  <si>
    <r>
      <t>Gw</t>
    </r>
    <r>
      <rPr>
        <sz val="11"/>
        <color theme="1"/>
        <rFont val="Calibri"/>
        <family val="2"/>
      </rPr>
      <t>åtsch</t>
    </r>
  </si>
  <si>
    <t>Gwatsche</t>
  </si>
  <si>
    <t>Quatschä</t>
  </si>
  <si>
    <t>Guatsche</t>
  </si>
  <si>
    <t>Qwetsch</t>
  </si>
  <si>
    <t>Quetschä</t>
  </si>
  <si>
    <r>
      <t>Qu</t>
    </r>
    <r>
      <rPr>
        <sz val="11"/>
        <color theme="1"/>
        <rFont val="Calibri"/>
        <family val="2"/>
      </rPr>
      <t>ētsch</t>
    </r>
  </si>
  <si>
    <t>Gwetsche</t>
  </si>
  <si>
    <r>
      <t>Quetsch</t>
    </r>
    <r>
      <rPr>
        <sz val="11"/>
        <color theme="1"/>
        <rFont val="Calibri"/>
        <family val="2"/>
      </rPr>
      <t>ĕ</t>
    </r>
  </si>
  <si>
    <t>Küetsche</t>
  </si>
  <si>
    <t>Gwedsch</t>
  </si>
  <si>
    <t>Zwetsch</t>
  </si>
  <si>
    <t>Quetscha</t>
  </si>
  <si>
    <t>Gwetscha</t>
  </si>
  <si>
    <t>Kwetsch</t>
  </si>
  <si>
    <t>Quaetsche</t>
  </si>
  <si>
    <t>Quatschle</t>
  </si>
  <si>
    <t>Qwatsche</t>
  </si>
  <si>
    <t>Zwatsch</t>
  </si>
  <si>
    <t>Quetschen</t>
  </si>
  <si>
    <t>Quatschel</t>
  </si>
  <si>
    <t>Kwatsche</t>
  </si>
  <si>
    <t>Gwädsch</t>
  </si>
  <si>
    <t>Chwatschla</t>
  </si>
  <si>
    <t>Guatsch</t>
  </si>
  <si>
    <t>Zwatsche</t>
  </si>
  <si>
    <t>Karatsche</t>
  </si>
  <si>
    <r>
      <t>K</t>
    </r>
    <r>
      <rPr>
        <sz val="11"/>
        <color theme="1"/>
        <rFont val="Calibri"/>
        <family val="2"/>
      </rPr>
      <t>åwatsche</t>
    </r>
  </si>
  <si>
    <t>Qwatsch</t>
  </si>
  <si>
    <t>Quetschel</t>
  </si>
  <si>
    <t>Gwetschel</t>
  </si>
  <si>
    <t>Guetsch</t>
  </si>
  <si>
    <t>Quadsch (evtl. auch Quätsch)</t>
  </si>
  <si>
    <t>Zwatschg</t>
  </si>
  <si>
    <t>Gwadsch</t>
  </si>
  <si>
    <t>Gwatschle</t>
  </si>
  <si>
    <t>Zwatschge</t>
  </si>
  <si>
    <t>Zwatschga</t>
  </si>
  <si>
    <t>Zwätschga</t>
  </si>
  <si>
    <t>Zwätschg</t>
  </si>
  <si>
    <t>Zwatschgä</t>
  </si>
  <si>
    <t>Zwätschge</t>
  </si>
  <si>
    <t>Qwatscha</t>
  </si>
  <si>
    <t>Zwatschge̊</t>
  </si>
  <si>
    <t>Zwätschgä</t>
  </si>
  <si>
    <t>Zwätschge︢</t>
  </si>
  <si>
    <r>
      <t>Zwaͤtschga</t>
    </r>
    <r>
      <rPr>
        <vertAlign val="superscript"/>
        <sz val="11"/>
        <color theme="1"/>
        <rFont val="Calibri"/>
        <family val="2"/>
      </rPr>
      <t>(e)</t>
    </r>
  </si>
  <si>
    <t>Zwätschge̊</t>
  </si>
  <si>
    <t>Zwä︣tschge</t>
  </si>
  <si>
    <t>Zwātschge</t>
  </si>
  <si>
    <t>Quadsch, Gwadsch</t>
  </si>
  <si>
    <t>Gwatscha</t>
  </si>
  <si>
    <t>Gwaddsch</t>
  </si>
  <si>
    <t>zwatschga</t>
  </si>
  <si>
    <t>Zwatschga*</t>
  </si>
  <si>
    <t>Gwätschg</t>
  </si>
  <si>
    <t>Zwetschge (e breit)</t>
  </si>
  <si>
    <t>Zwätschgǟ</t>
  </si>
  <si>
    <t>Zwetschgä</t>
  </si>
  <si>
    <t>Zwädschge</t>
  </si>
  <si>
    <t>Zwetschga</t>
  </si>
  <si>
    <t>Schōtzwetschge</t>
  </si>
  <si>
    <t>Quatschg</t>
  </si>
  <si>
    <t>Zwatsch, Zwatscha</t>
  </si>
  <si>
    <t>Zwåtschge</t>
  </si>
  <si>
    <t>Zwåtsche</t>
  </si>
  <si>
    <t>Zwetschg</t>
  </si>
  <si>
    <r>
      <t>Zwadschg</t>
    </r>
    <r>
      <rPr>
        <sz val="11"/>
        <color theme="1"/>
        <rFont val="Calibri"/>
        <family val="2"/>
      </rPr>
      <t>ä︣</t>
    </r>
  </si>
  <si>
    <r>
      <t>Sp</t>
    </r>
    <r>
      <rPr>
        <sz val="11"/>
        <color theme="1"/>
        <rFont val="Calibri"/>
        <family val="2"/>
      </rPr>
      <t>ōtzwaetschge</t>
    </r>
  </si>
  <si>
    <t>Zwä'tsche</t>
  </si>
  <si>
    <r>
      <t>Zwetschg</t>
    </r>
    <r>
      <rPr>
        <sz val="11"/>
        <color theme="1"/>
        <rFont val="Calibri"/>
        <family val="2"/>
      </rPr>
      <t>å</t>
    </r>
  </si>
  <si>
    <t>Zwadschga</t>
  </si>
  <si>
    <t>Zwatschga, Quatscha</t>
  </si>
  <si>
    <t>Zwatschg, Zwatschga</t>
  </si>
  <si>
    <t>Gwagschta (unsicher)</t>
  </si>
  <si>
    <r>
      <t>Zwatschg</t>
    </r>
    <r>
      <rPr>
        <sz val="11"/>
        <color theme="1"/>
        <rFont val="Calibri"/>
        <family val="2"/>
      </rPr>
      <t>ĕ</t>
    </r>
  </si>
  <si>
    <t>Zwatsschge</t>
  </si>
  <si>
    <t>Quatschge</t>
  </si>
  <si>
    <t>(Zwatschga), Quatschga</t>
  </si>
  <si>
    <r>
      <t>Zw</t>
    </r>
    <r>
      <rPr>
        <sz val="11"/>
        <color theme="1"/>
        <rFont val="Calibri"/>
        <family val="2"/>
      </rPr>
      <t>ātschga</t>
    </r>
  </si>
  <si>
    <t>Gwatschga</t>
  </si>
  <si>
    <t>Gwadschga</t>
  </si>
  <si>
    <r>
      <t>Que</t>
    </r>
    <r>
      <rPr>
        <sz val="11"/>
        <color theme="1"/>
        <rFont val="Calibri"/>
        <family val="2"/>
      </rPr>
      <t>̊tschge (könnte auch Quåtschge heißen)</t>
    </r>
  </si>
  <si>
    <t>Zwàtschge</t>
  </si>
  <si>
    <r>
      <t>Zwatschga</t>
    </r>
    <r>
      <rPr>
        <sz val="11"/>
        <color theme="1"/>
        <rFont val="Calibri"/>
        <family val="2"/>
      </rPr>
      <t>̍</t>
    </r>
  </si>
  <si>
    <t>Zwezschge</t>
  </si>
  <si>
    <t>Zwatschger</t>
  </si>
  <si>
    <t>Zwatschge (unsicher, evtl. auch Zwetschge)</t>
  </si>
  <si>
    <t>gwatschge, zwatschge</t>
  </si>
  <si>
    <t>Gwätschge</t>
  </si>
  <si>
    <t>Zwatschka</t>
  </si>
  <si>
    <t>Zwatschge eigentlich Zwätschge</t>
  </si>
  <si>
    <r>
      <t>Zwätschg</t>
    </r>
    <r>
      <rPr>
        <sz val="11"/>
        <color theme="1"/>
        <rFont val="Calibri"/>
        <family val="2"/>
      </rPr>
      <t>ĕ</t>
    </r>
  </si>
  <si>
    <t>Zwatschg(e)</t>
  </si>
  <si>
    <r>
      <t>Zwätschge</t>
    </r>
    <r>
      <rPr>
        <sz val="11"/>
        <color theme="1"/>
        <rFont val="Calibri"/>
        <family val="2"/>
      </rPr>
      <t>͘</t>
    </r>
  </si>
  <si>
    <r>
      <t>Zwe</t>
    </r>
    <r>
      <rPr>
        <vertAlign val="superscript"/>
        <sz val="11"/>
        <color theme="1"/>
        <rFont val="Calibri"/>
        <family val="2"/>
        <scheme val="minor"/>
      </rPr>
      <t>(ä)</t>
    </r>
    <r>
      <rPr>
        <sz val="11"/>
        <color theme="1"/>
        <rFont val="Calibri"/>
        <family val="2"/>
        <scheme val="minor"/>
      </rPr>
      <t>tschge ('ä' über 'e', nicht kleiner)</t>
    </r>
  </si>
  <si>
    <r>
      <t>Zw</t>
    </r>
    <r>
      <rPr>
        <sz val="11"/>
        <color theme="1"/>
        <rFont val="Calibri"/>
        <family val="2"/>
      </rPr>
      <t>ǟtschge</t>
    </r>
  </si>
  <si>
    <t>Zwätsche</t>
  </si>
  <si>
    <t>Zwatschk</t>
  </si>
  <si>
    <r>
      <t>Zwe</t>
    </r>
    <r>
      <rPr>
        <sz val="11"/>
        <color theme="1"/>
        <rFont val="Calibri"/>
        <family val="2"/>
      </rPr>
      <t>ͣtschge</t>
    </r>
  </si>
  <si>
    <r>
      <t>Sp</t>
    </r>
    <r>
      <rPr>
        <sz val="11"/>
        <color theme="1"/>
        <rFont val="Calibri"/>
        <family val="2"/>
      </rPr>
      <t>ōtzwatschga</t>
    </r>
  </si>
  <si>
    <t>Zwätschg(e)</t>
  </si>
  <si>
    <t>"nicht bodenständig"</t>
  </si>
  <si>
    <t>Zwatschgå</t>
  </si>
  <si>
    <t>zwatschga, Zwatschg.ga</t>
  </si>
  <si>
    <r>
      <t>Zw</t>
    </r>
    <r>
      <rPr>
        <sz val="11"/>
        <color theme="1"/>
        <rFont val="Calibri"/>
        <family val="2"/>
      </rPr>
      <t>åtschgå</t>
    </r>
  </si>
  <si>
    <t>Zwadschge</t>
  </si>
  <si>
    <r>
      <t>Zw</t>
    </r>
    <r>
      <rPr>
        <sz val="11"/>
        <color theme="1"/>
        <rFont val="Calibri"/>
        <family val="2"/>
      </rPr>
      <t>ä︣tschge</t>
    </r>
  </si>
  <si>
    <t>Zwetschge (e=ae)</t>
  </si>
  <si>
    <t>Zwetschge (e zischen e und ä)</t>
  </si>
  <si>
    <t>Tschwetschge</t>
  </si>
  <si>
    <t>Zwetschge (unsicher)</t>
  </si>
  <si>
    <t>Zwatschgā</t>
  </si>
  <si>
    <r>
      <t>Zwatschga</t>
    </r>
    <r>
      <rPr>
        <vertAlign val="superscript"/>
        <sz val="11"/>
        <color theme="1"/>
        <rFont val="Calibri"/>
        <family val="2"/>
      </rPr>
      <t>(e)</t>
    </r>
  </si>
  <si>
    <t>Zwatschgă</t>
  </si>
  <si>
    <t>Zwatschgeͣ</t>
  </si>
  <si>
    <t>Zwatschgĕ</t>
  </si>
  <si>
    <t>Zwatschgr</t>
  </si>
  <si>
    <t>Spötligzwetschge</t>
  </si>
  <si>
    <t>Zwatschge (unsicher)</t>
  </si>
  <si>
    <t>zwätschgeͣ</t>
  </si>
  <si>
    <t>Zwatsschga</t>
  </si>
  <si>
    <t>Zwatscgga (ja steht so drin)</t>
  </si>
  <si>
    <t>Zwaschge</t>
  </si>
  <si>
    <t>Quatsch'l</t>
  </si>
  <si>
    <t>Zwatschel</t>
  </si>
  <si>
    <t xml:space="preserve">Quatsche </t>
  </si>
  <si>
    <t>Gwatschl</t>
  </si>
  <si>
    <t>Quatschl</t>
  </si>
  <si>
    <t>Gwagsche</t>
  </si>
  <si>
    <t>Kwatschle</t>
  </si>
  <si>
    <t>Gwatschel</t>
  </si>
  <si>
    <t>Gwätsch</t>
  </si>
  <si>
    <t xml:space="preserve">Quätsch </t>
  </si>
  <si>
    <t>Quätschä (Pl.), Quätsch (Sg.)</t>
  </si>
  <si>
    <t>Quetschl, Quetschlě</t>
  </si>
  <si>
    <t>Zwētsch (evtl. auch "~" über 'e')</t>
  </si>
  <si>
    <t>Quadsch</t>
  </si>
  <si>
    <t xml:space="preserve">Kwatsch </t>
  </si>
  <si>
    <t>Zwātsche</t>
  </si>
  <si>
    <t>Zuatschle</t>
  </si>
  <si>
    <t>Quatsch, Quatsche</t>
  </si>
  <si>
    <r>
      <t>Qua</t>
    </r>
    <r>
      <rPr>
        <vertAlign val="superscript"/>
        <sz val="11"/>
        <color theme="1"/>
        <rFont val="Calibri"/>
        <family val="2"/>
      </rPr>
      <t>e</t>
    </r>
    <r>
      <rPr>
        <sz val="11"/>
        <color theme="1"/>
        <rFont val="Calibri"/>
        <family val="2"/>
      </rPr>
      <t>tschla</t>
    </r>
  </si>
  <si>
    <t xml:space="preserve">Zuatsch </t>
  </si>
  <si>
    <t>Quetschl</t>
  </si>
  <si>
    <t>Qwåtschl</t>
  </si>
  <si>
    <t>Gwädschl</t>
  </si>
  <si>
    <t>Zwēgscht</t>
  </si>
  <si>
    <t>Zwegschde</t>
  </si>
  <si>
    <t>Zweckste</t>
  </si>
  <si>
    <t>Zwätschk</t>
  </si>
  <si>
    <t>Kuatsch</t>
  </si>
  <si>
    <t>Gwatsch, Gwatscha</t>
  </si>
  <si>
    <t>Zwetsche, Qwatsche</t>
  </si>
  <si>
    <t>Quätschle</t>
  </si>
  <si>
    <r>
      <t>Zwe</t>
    </r>
    <r>
      <rPr>
        <sz val="11"/>
        <color theme="1"/>
        <rFont val="Calibri"/>
        <family val="2"/>
      </rPr>
      <t>ͣdschga</t>
    </r>
  </si>
  <si>
    <t>Zwäschge</t>
  </si>
  <si>
    <r>
      <t>Zwa</t>
    </r>
    <r>
      <rPr>
        <vertAlign val="superscript"/>
        <sz val="11"/>
        <color theme="1"/>
        <rFont val="Calibri"/>
        <family val="2"/>
        <scheme val="minor"/>
      </rPr>
      <t>ä</t>
    </r>
    <r>
      <rPr>
        <sz val="11"/>
        <color theme="1"/>
        <rFont val="Calibri"/>
        <family val="2"/>
        <scheme val="minor"/>
      </rPr>
      <t>tschg</t>
    </r>
  </si>
  <si>
    <t>Zwätgscht</t>
  </si>
  <si>
    <t>Zwätschge, Gwätsche</t>
  </si>
  <si>
    <r>
      <t>Zw</t>
    </r>
    <r>
      <rPr>
        <u/>
        <sz val="11"/>
        <color theme="1"/>
        <rFont val="Calibri"/>
        <family val="2"/>
      </rPr>
      <t>ä</t>
    </r>
    <r>
      <rPr>
        <sz val="11"/>
        <color theme="1"/>
        <rFont val="Calibri"/>
        <family val="2"/>
      </rPr>
      <t>tschge (kleines 'e' aber auch Striche über dem a)</t>
    </r>
  </si>
  <si>
    <t>Quåtsch</t>
  </si>
  <si>
    <t>Zwaͤdschg</t>
  </si>
  <si>
    <t>Zwaͤtschge</t>
  </si>
  <si>
    <t>Zwētschge</t>
  </si>
  <si>
    <t>Zwe᷃tschge (e bei zwetschge sehr stark nach a hin)</t>
  </si>
  <si>
    <r>
      <t>Que</t>
    </r>
    <r>
      <rPr>
        <vertAlign val="superscript"/>
        <sz val="11"/>
        <color theme="1"/>
        <rFont val="Calibri"/>
        <family val="2"/>
      </rPr>
      <t>ä</t>
    </r>
    <r>
      <rPr>
        <sz val="11"/>
        <color theme="1"/>
        <rFont val="Calibri"/>
        <family val="2"/>
      </rPr>
      <t>ttsch</t>
    </r>
  </si>
  <si>
    <t>Quetschle</t>
  </si>
  <si>
    <t>Quatschl (a klingt etwas nach e)</t>
  </si>
  <si>
    <t>Kwatschel</t>
  </si>
  <si>
    <t>Quaätsche</t>
  </si>
  <si>
    <t>Quatschel, Quatschle</t>
  </si>
  <si>
    <t>Guatschel</t>
  </si>
  <si>
    <t>Zwatsch'l</t>
  </si>
  <si>
    <t>Quetschle, Einzahl Quetschel</t>
  </si>
  <si>
    <t>Quātscha</t>
  </si>
  <si>
    <t>Kawatschel</t>
  </si>
  <si>
    <t>Gewatschl</t>
  </si>
  <si>
    <t>Einzahl: Quetsch, Mehrzahl: Quetsche, Quetschle</t>
  </si>
  <si>
    <t>Quettsche (unsicher)</t>
  </si>
  <si>
    <t>Gwadschl</t>
  </si>
  <si>
    <t>Quwatschle</t>
  </si>
  <si>
    <t>Zwatschl</t>
  </si>
  <si>
    <t>Quadschle</t>
  </si>
  <si>
    <t>Gwadschel</t>
  </si>
  <si>
    <t>Quatschla (evtl. auch 'Quetschle')</t>
  </si>
  <si>
    <t>Quatschlä</t>
  </si>
  <si>
    <t>Quatschla (unsicher)</t>
  </si>
  <si>
    <t>Quätschel</t>
  </si>
  <si>
    <t>Quatsch(e)l</t>
  </si>
  <si>
    <t>Qwatschel</t>
  </si>
  <si>
    <t>Gwetschle</t>
  </si>
  <si>
    <t>Kwätsch</t>
  </si>
  <si>
    <t>Kwadschl</t>
  </si>
  <si>
    <t>Quätschl, Quätschle</t>
  </si>
  <si>
    <t>Kwätschle ("ä mehr wie a klingend")</t>
  </si>
  <si>
    <t>Quätschl ("ä zwischen a und ä")</t>
  </si>
  <si>
    <t>Quaetschl</t>
  </si>
  <si>
    <t>Quätschl</t>
  </si>
  <si>
    <t>Gwätschlä</t>
  </si>
  <si>
    <t>Quä̊tschlä</t>
  </si>
  <si>
    <t>Gwatschla</t>
  </si>
  <si>
    <t>Qwatschl</t>
  </si>
  <si>
    <t>Zwatschle</t>
  </si>
  <si>
    <t>Gwatsch'l</t>
  </si>
  <si>
    <t>Gwädschl, Gwädschlkǖche</t>
  </si>
  <si>
    <t>Quädschl</t>
  </si>
  <si>
    <t>Quätsch, Quätschä</t>
  </si>
  <si>
    <t>Quadschl</t>
  </si>
  <si>
    <t>Gwatsch, gwatschle</t>
  </si>
  <si>
    <t>Gwetschl</t>
  </si>
  <si>
    <t>Zwetschig</t>
  </si>
  <si>
    <t>Zwetschge, Zwetschg</t>
  </si>
  <si>
    <t>Quetschel, Quetschle</t>
  </si>
  <si>
    <t>Zwatschgle</t>
  </si>
  <si>
    <t>4. Zwetschge</t>
  </si>
  <si>
    <t>d' Müllwalfer</t>
  </si>
  <si>
    <t>Maulwurf</t>
  </si>
  <si>
    <t>Müllwelfer</t>
  </si>
  <si>
    <r>
      <t>Mülwa</t>
    </r>
    <r>
      <rPr>
        <sz val="11"/>
        <color theme="1"/>
        <rFont val="Calibri"/>
        <family val="2"/>
      </rPr>
      <t>ͤrfer</t>
    </r>
  </si>
  <si>
    <t>Maulwarfer</t>
  </si>
  <si>
    <r>
      <t>M</t>
    </r>
    <r>
      <rPr>
        <sz val="11"/>
        <color theme="1"/>
        <rFont val="Calibri"/>
        <family val="2"/>
      </rPr>
      <t>ǖlwarfer</t>
    </r>
  </si>
  <si>
    <t>Maulwelfer</t>
  </si>
  <si>
    <t>Maulwerfer</t>
  </si>
  <si>
    <t>Maulwölfer</t>
  </si>
  <si>
    <t>Mäulwarfer</t>
  </si>
  <si>
    <t>Mülwolf</t>
  </si>
  <si>
    <t>Mürwölf</t>
  </si>
  <si>
    <t>Molkwurme</t>
  </si>
  <si>
    <t>Molkwuarme</t>
  </si>
  <si>
    <t>Wollgurme</t>
  </si>
  <si>
    <t>Wollkwuame</t>
  </si>
  <si>
    <t>Müllwärfer</t>
  </si>
  <si>
    <t>Woltwurme</t>
  </si>
  <si>
    <t>Murwolf</t>
  </si>
  <si>
    <t>Mürwolf</t>
  </si>
  <si>
    <t>Mollgurme</t>
  </si>
  <si>
    <t>Wollgurmä</t>
  </si>
  <si>
    <t>Meulwarfer</t>
  </si>
  <si>
    <r>
      <t>M</t>
    </r>
    <r>
      <rPr>
        <sz val="11"/>
        <color theme="1"/>
        <rFont val="Calibri"/>
        <family val="2"/>
      </rPr>
      <t>ǖlwerfer</t>
    </r>
  </si>
  <si>
    <t>Mülwelfer</t>
  </si>
  <si>
    <t>Mülwalfer</t>
  </si>
  <si>
    <r>
      <t>M</t>
    </r>
    <r>
      <rPr>
        <sz val="11"/>
        <color theme="1"/>
        <rFont val="Calibri"/>
        <family val="2"/>
      </rPr>
      <t>ǖlwalfer</t>
    </r>
  </si>
  <si>
    <t>Müllwalfer</t>
  </si>
  <si>
    <t>Mülwerfer</t>
  </si>
  <si>
    <t>Mühlwalfer</t>
  </si>
  <si>
    <t>Maulwelfler</t>
  </si>
  <si>
    <t>Maulwafer</t>
  </si>
  <si>
    <t>Maulwälfer</t>
  </si>
  <si>
    <t>Mühlwelver</t>
  </si>
  <si>
    <t>Mühlwalver</t>
  </si>
  <si>
    <t>Mühlwelfer</t>
  </si>
  <si>
    <r>
      <t>Wollg</t>
    </r>
    <r>
      <rPr>
        <sz val="11"/>
        <color theme="1"/>
        <rFont val="Calibri"/>
        <family val="2"/>
      </rPr>
      <t>ůarme</t>
    </r>
  </si>
  <si>
    <t>Wollwurf</t>
  </si>
  <si>
    <t>Wulkwurm</t>
  </si>
  <si>
    <t>Müllwärfer, Molkwurme</t>
  </si>
  <si>
    <t>Wolkwurme</t>
  </si>
  <si>
    <t>Müllwerfer, Wollgorma</t>
  </si>
  <si>
    <t>Mülwärfer</t>
  </si>
  <si>
    <t>Mülgräwer</t>
  </si>
  <si>
    <t>Wollgwurme</t>
  </si>
  <si>
    <t>Müllwerfer</t>
  </si>
  <si>
    <t>Mülwärfr</t>
  </si>
  <si>
    <t>Mühlwerfer</t>
  </si>
  <si>
    <r>
      <t>M</t>
    </r>
    <r>
      <rPr>
        <sz val="11"/>
        <color theme="1"/>
        <rFont val="Calibri"/>
        <family val="2"/>
      </rPr>
      <t>ǖlwerfr</t>
    </r>
  </si>
  <si>
    <t>Mulwälfer</t>
  </si>
  <si>
    <r>
      <t>M</t>
    </r>
    <r>
      <rPr>
        <sz val="11"/>
        <color theme="1"/>
        <rFont val="Calibri"/>
        <family val="2"/>
      </rPr>
      <t>ǖlwälfer</t>
    </r>
  </si>
  <si>
    <t>Müllwälfer</t>
  </si>
  <si>
    <r>
      <t>Mühlschtl</t>
    </r>
    <r>
      <rPr>
        <sz val="11"/>
        <color theme="1"/>
        <rFont val="Calibri"/>
        <family val="2"/>
      </rPr>
      <t>åch</t>
    </r>
  </si>
  <si>
    <r>
      <t>Mühlw</t>
    </r>
    <r>
      <rPr>
        <sz val="11"/>
        <color theme="1"/>
        <rFont val="Calibri"/>
        <family val="2"/>
      </rPr>
      <t>ålfr</t>
    </r>
  </si>
  <si>
    <t>Mülwälfer</t>
  </si>
  <si>
    <t>Mülwarfer</t>
  </si>
  <si>
    <r>
      <t>M</t>
    </r>
    <r>
      <rPr>
        <sz val="11"/>
        <color theme="1"/>
        <rFont val="Calibri"/>
        <family val="2"/>
      </rPr>
      <t>ǖlwurf</t>
    </r>
  </si>
  <si>
    <t>Mühlwâlfer</t>
  </si>
  <si>
    <t>Mülwalfêr</t>
  </si>
  <si>
    <t>Mürwalfe</t>
  </si>
  <si>
    <t>Mülwalfr</t>
  </si>
  <si>
    <t>Mülweifer</t>
  </si>
  <si>
    <r>
      <t>M</t>
    </r>
    <r>
      <rPr>
        <sz val="11"/>
        <color theme="1"/>
        <rFont val="Calibri"/>
        <family val="2"/>
      </rPr>
      <t>ǖlwalfr</t>
    </r>
  </si>
  <si>
    <t>Müllwarfer</t>
  </si>
  <si>
    <t>Mulwalfr</t>
  </si>
  <si>
    <t>Mülwalf</t>
  </si>
  <si>
    <t>Mulwalfer</t>
  </si>
  <si>
    <t>Mullwerfer</t>
  </si>
  <si>
    <t>Mülwalver</t>
  </si>
  <si>
    <t>Müllwarfl</t>
  </si>
  <si>
    <t>Mülwalwer</t>
  </si>
  <si>
    <t>Mülwarfr</t>
  </si>
  <si>
    <r>
      <t>Mülw</t>
    </r>
    <r>
      <rPr>
        <sz val="11"/>
        <color theme="1"/>
        <rFont val="Calibri"/>
        <family val="2"/>
      </rPr>
      <t>ārfer</t>
    </r>
  </si>
  <si>
    <t>Müllwallfer</t>
  </si>
  <si>
    <t>Mulwelfer</t>
  </si>
  <si>
    <t>Mulwurf</t>
  </si>
  <si>
    <t>Scharniälr</t>
  </si>
  <si>
    <t>Scharnialer</t>
  </si>
  <si>
    <t>Schallnialr</t>
  </si>
  <si>
    <r>
      <t>Scharn</t>
    </r>
    <r>
      <rPr>
        <sz val="11"/>
        <color theme="1"/>
        <rFont val="Calibri"/>
        <family val="2"/>
      </rPr>
      <t>ïeler</t>
    </r>
  </si>
  <si>
    <t>Schärnueler</t>
  </si>
  <si>
    <r>
      <t>Schallni</t>
    </r>
    <r>
      <rPr>
        <sz val="11"/>
        <color theme="1"/>
        <rFont val="Calibri"/>
        <family val="2"/>
      </rPr>
      <t>ēler</t>
    </r>
  </si>
  <si>
    <r>
      <t>Sch</t>
    </r>
    <r>
      <rPr>
        <sz val="11"/>
        <color theme="1"/>
        <rFont val="Calibri"/>
        <family val="2"/>
      </rPr>
      <t>ārnialr</t>
    </r>
  </si>
  <si>
    <r>
      <t>Sch</t>
    </r>
    <r>
      <rPr>
        <sz val="11"/>
        <color theme="1"/>
        <rFont val="Calibri"/>
        <family val="2"/>
      </rPr>
      <t>ārnialer</t>
    </r>
  </si>
  <si>
    <r>
      <t>Scharrni</t>
    </r>
    <r>
      <rPr>
        <sz val="11"/>
        <color theme="1"/>
        <rFont val="Calibri"/>
        <family val="2"/>
      </rPr>
      <t>ēler</t>
    </r>
  </si>
  <si>
    <t>Scharrniarla, Mülwalfr</t>
  </si>
  <si>
    <t>Mülwarfer, Scharrnialer</t>
  </si>
  <si>
    <t>Schalnüeler</t>
  </si>
  <si>
    <r>
      <t>Schangni</t>
    </r>
    <r>
      <rPr>
        <sz val="11"/>
        <color theme="1"/>
        <rFont val="Calibri"/>
        <family val="2"/>
      </rPr>
      <t>ëler</t>
    </r>
  </si>
  <si>
    <t>Scharnierler</t>
  </si>
  <si>
    <r>
      <t>Scharr-n</t>
    </r>
    <r>
      <rPr>
        <sz val="11"/>
        <color theme="1"/>
        <rFont val="Calibri"/>
        <family val="2"/>
      </rPr>
      <t>ījeller</t>
    </r>
  </si>
  <si>
    <t>Dracknäaller</t>
  </si>
  <si>
    <t>Schalnerer</t>
  </si>
  <si>
    <t>Scharnierer</t>
  </si>
  <si>
    <t>Schallniler</t>
  </si>
  <si>
    <r>
      <t>Scharm</t>
    </r>
    <r>
      <rPr>
        <sz val="11"/>
        <color theme="1"/>
        <rFont val="Calibri"/>
        <family val="2"/>
      </rPr>
      <t>ūs</t>
    </r>
  </si>
  <si>
    <t>Mülwurf</t>
  </si>
  <si>
    <r>
      <t>Schärm</t>
    </r>
    <r>
      <rPr>
        <sz val="11"/>
        <color theme="1"/>
        <rFont val="Calibri"/>
        <family val="2"/>
      </rPr>
      <t>ǖs</t>
    </r>
  </si>
  <si>
    <r>
      <t>H</t>
    </r>
    <r>
      <rPr>
        <sz val="11"/>
        <color theme="1"/>
        <rFont val="Calibri"/>
        <family val="2"/>
      </rPr>
      <t>ōlmüs</t>
    </r>
  </si>
  <si>
    <t>Schällnieller</t>
  </si>
  <si>
    <t>Schangniarla</t>
  </si>
  <si>
    <t>Schallnieler</t>
  </si>
  <si>
    <t>Scharniäler</t>
  </si>
  <si>
    <t>Scharmüs</t>
  </si>
  <si>
    <r>
      <t>Schaelni</t>
    </r>
    <r>
      <rPr>
        <sz val="11"/>
        <color theme="1"/>
        <rFont val="Calibri"/>
        <family val="2"/>
      </rPr>
      <t>åla</t>
    </r>
  </si>
  <si>
    <t>Schermüs</t>
  </si>
  <si>
    <t>Schermus</t>
  </si>
  <si>
    <t>Mulwurf, Schärmus</t>
  </si>
  <si>
    <t>Scheermus</t>
  </si>
  <si>
    <t>Schärmüs</t>
  </si>
  <si>
    <t>Schärmus</t>
  </si>
  <si>
    <r>
      <t>Sch</t>
    </r>
    <r>
      <rPr>
        <sz val="11"/>
        <color theme="1"/>
        <rFont val="Calibri"/>
        <family val="2"/>
      </rPr>
      <t>ǟrmus</t>
    </r>
  </si>
  <si>
    <r>
      <t>Scha</t>
    </r>
    <r>
      <rPr>
        <vertAlign val="superscript"/>
        <sz val="11"/>
        <color theme="1"/>
        <rFont val="Calibri"/>
        <family val="2"/>
        <scheme val="minor"/>
      </rPr>
      <t>(e)</t>
    </r>
    <r>
      <rPr>
        <sz val="11"/>
        <color theme="1"/>
        <rFont val="Calibri"/>
        <family val="2"/>
        <scheme val="minor"/>
      </rPr>
      <t>rm</t>
    </r>
    <r>
      <rPr>
        <sz val="11"/>
        <color theme="1"/>
        <rFont val="Calibri"/>
        <family val="2"/>
      </rPr>
      <t>ǖs</t>
    </r>
  </si>
  <si>
    <t>Mülwurf, Nüelmüs</t>
  </si>
  <si>
    <t>Mulwürf</t>
  </si>
  <si>
    <t>Schǟrmu︣s</t>
  </si>
  <si>
    <t>Schär</t>
  </si>
  <si>
    <t>Schērmūs</t>
  </si>
  <si>
    <t>Scher</t>
  </si>
  <si>
    <t>Scheermuus</t>
  </si>
  <si>
    <t>Schär oder Schärmus</t>
  </si>
  <si>
    <t>Schǟr</t>
  </si>
  <si>
    <t>Schār, Schārmǖs</t>
  </si>
  <si>
    <t>Scharer</t>
  </si>
  <si>
    <t>Schārer</t>
  </si>
  <si>
    <t>Schärer</t>
  </si>
  <si>
    <t>Scharrer</t>
  </si>
  <si>
    <t>Schaarer</t>
  </si>
  <si>
    <t>Scharnierla</t>
  </si>
  <si>
    <t>Scharnieller</t>
  </si>
  <si>
    <t>Schārnüehler</t>
  </si>
  <si>
    <t>Schärmüeler</t>
  </si>
  <si>
    <t>Scharneiler</t>
  </si>
  <si>
    <t>Scharnialler</t>
  </si>
  <si>
    <t>Scha͞͞rnialer</t>
  </si>
  <si>
    <t>Scharrnialer</t>
  </si>
  <si>
    <t>Scharnealer</t>
  </si>
  <si>
    <t>Mülworf</t>
  </si>
  <si>
    <t>Scharrnialer, Mülworf</t>
  </si>
  <si>
    <t>Scharrniǟler</t>
  </si>
  <si>
    <t>Scharmüs, Scharnialer</t>
  </si>
  <si>
    <t>Schārnealer</t>
  </si>
  <si>
    <t>Scharnerl</t>
  </si>
  <si>
    <t>Scharrniërler</t>
  </si>
  <si>
    <t>Schalnialer</t>
  </si>
  <si>
    <t>Scharrniller</t>
  </si>
  <si>
    <t>Schārmūs</t>
  </si>
  <si>
    <t>Schoormũs, Scheermũs</t>
  </si>
  <si>
    <t>Scharniëler</t>
  </si>
  <si>
    <t>Scharrnieler</t>
  </si>
  <si>
    <t>Schallneler</t>
  </si>
  <si>
    <t>Scharrniēler</t>
  </si>
  <si>
    <t>Scharniarla</t>
  </si>
  <si>
    <t>Schärmuus</t>
  </si>
  <si>
    <t>Schar</t>
  </si>
  <si>
    <t>Scharmaus</t>
  </si>
  <si>
    <r>
      <t>Scha</t>
    </r>
    <r>
      <rPr>
        <vertAlign val="superscript"/>
        <sz val="11"/>
        <color theme="1"/>
        <rFont val="Calibri"/>
        <family val="2"/>
      </rPr>
      <t>(ä)</t>
    </r>
    <r>
      <rPr>
        <sz val="11"/>
        <color theme="1"/>
        <rFont val="Calibri"/>
        <family val="2"/>
      </rPr>
      <t>rmus</t>
    </r>
  </si>
  <si>
    <t>Schērmüs</t>
  </si>
  <si>
    <t>Schärrmus</t>
  </si>
  <si>
    <t>Schērmus</t>
  </si>
  <si>
    <t>Schärmūs</t>
  </si>
  <si>
    <t>Scharmus</t>
  </si>
  <si>
    <t>Schaarmis</t>
  </si>
  <si>
    <t>Schārmüs</t>
  </si>
  <si>
    <t>Schärnialla</t>
  </si>
  <si>
    <t>Schärnialer</t>
  </si>
  <si>
    <t>Scharrmǖs</t>
  </si>
  <si>
    <t>Scharniali</t>
  </si>
  <si>
    <t>Schārmüs, Scharnialer</t>
  </si>
  <si>
    <t>Schārnialr</t>
  </si>
  <si>
    <t>Scherrnierle</t>
  </si>
  <si>
    <t>Scharrnierla</t>
  </si>
  <si>
    <t>Scharnierlr</t>
  </si>
  <si>
    <t>Scharniallar</t>
  </si>
  <si>
    <t>Hōlmüser</t>
  </si>
  <si>
    <t>Hollmüser, Scharrnieler</t>
  </si>
  <si>
    <t>Scharrmüs</t>
  </si>
  <si>
    <t>Scharrnierler</t>
  </si>
  <si>
    <t>Scharnieͣler</t>
  </si>
  <si>
    <t>Nueler</t>
  </si>
  <si>
    <t>Schaer</t>
  </si>
  <si>
    <t>Schermus, Mulwurf</t>
  </si>
  <si>
    <r>
      <t>Sch</t>
    </r>
    <r>
      <rPr>
        <sz val="11"/>
        <color theme="1"/>
        <rFont val="Calibri"/>
        <family val="2"/>
      </rPr>
      <t>ērmūs</t>
    </r>
  </si>
  <si>
    <t>Scherrmüs</t>
  </si>
  <si>
    <t>Müllwurf</t>
  </si>
  <si>
    <r>
      <t>Schärm</t>
    </r>
    <r>
      <rPr>
        <sz val="11"/>
        <color theme="1"/>
        <rFont val="Calibri"/>
        <family val="2"/>
      </rPr>
      <t>ūs</t>
    </r>
  </si>
  <si>
    <t>Nuelmus, Scheermus</t>
  </si>
  <si>
    <t>Muhlwurf, Schärmuus</t>
  </si>
  <si>
    <r>
      <t>Scherrm</t>
    </r>
    <r>
      <rPr>
        <sz val="11"/>
        <color theme="1"/>
        <rFont val="Calibri"/>
        <family val="2"/>
      </rPr>
      <t>ū</t>
    </r>
    <r>
      <rPr>
        <sz val="11"/>
        <color theme="1"/>
        <rFont val="Calibri"/>
        <family val="2"/>
        <scheme val="minor"/>
      </rPr>
      <t>s</t>
    </r>
  </si>
  <si>
    <r>
      <t>M</t>
    </r>
    <r>
      <rPr>
        <sz val="11"/>
        <color theme="1"/>
        <rFont val="Calibri"/>
        <family val="2"/>
      </rPr>
      <t>ūlwurf</t>
    </r>
  </si>
  <si>
    <t>Muukwurf</t>
  </si>
  <si>
    <r>
      <t>Scherm</t>
    </r>
    <r>
      <rPr>
        <sz val="11"/>
        <color theme="1"/>
        <rFont val="Calibri"/>
        <family val="2"/>
      </rPr>
      <t>ūs</t>
    </r>
  </si>
  <si>
    <t>Scharmüs, Scharmus</t>
  </si>
  <si>
    <t>Schärrmuss</t>
  </si>
  <si>
    <t>Scharrmus</t>
  </si>
  <si>
    <r>
      <t>Scharrm</t>
    </r>
    <r>
      <rPr>
        <sz val="11"/>
        <color theme="1"/>
        <rFont val="Calibri"/>
        <family val="2"/>
      </rPr>
      <t>ūs</t>
    </r>
  </si>
  <si>
    <t>Scharmuß</t>
  </si>
  <si>
    <r>
      <t>Sch</t>
    </r>
    <r>
      <rPr>
        <sz val="11"/>
        <color theme="1"/>
        <rFont val="Calibri"/>
        <family val="2"/>
      </rPr>
      <t>a︣rmus</t>
    </r>
  </si>
  <si>
    <t>Schaarmüüs</t>
  </si>
  <si>
    <r>
      <t>Sch</t>
    </r>
    <r>
      <rPr>
        <sz val="11"/>
        <color theme="1"/>
        <rFont val="Calibri"/>
        <family val="2"/>
      </rPr>
      <t>ārmǖs</t>
    </r>
  </si>
  <si>
    <r>
      <t>Sch</t>
    </r>
    <r>
      <rPr>
        <sz val="11"/>
        <color theme="1"/>
        <rFont val="Calibri"/>
        <family val="2"/>
      </rPr>
      <t>ārmüs</t>
    </r>
  </si>
  <si>
    <t>Scharrniahler</t>
  </si>
  <si>
    <t>Schar(müs), -nieler</t>
  </si>
  <si>
    <t>Scharnialar</t>
  </si>
  <si>
    <t>Schaarmüs</t>
  </si>
  <si>
    <r>
      <t>Sch</t>
    </r>
    <r>
      <rPr>
        <sz val="11"/>
        <color theme="1"/>
        <rFont val="Calibri"/>
        <family val="2"/>
      </rPr>
      <t>ārniahler</t>
    </r>
  </si>
  <si>
    <r>
      <t>Scharni</t>
    </r>
    <r>
      <rPr>
        <sz val="11"/>
        <color theme="1"/>
        <rFont val="Calibri"/>
        <family val="2"/>
      </rPr>
      <t>ĕler</t>
    </r>
  </si>
  <si>
    <t>Scharniela (oder -er?)</t>
  </si>
  <si>
    <t>Scharnielr</t>
  </si>
  <si>
    <r>
      <t>Sch</t>
    </r>
    <r>
      <rPr>
        <sz val="11"/>
        <color theme="1"/>
        <rFont val="Calibri"/>
        <family val="2"/>
      </rPr>
      <t>ār</t>
    </r>
  </si>
  <si>
    <t>Scharmüß</t>
  </si>
  <si>
    <t>Schar, Scharmüs</t>
  </si>
  <si>
    <r>
      <t>Scharrm</t>
    </r>
    <r>
      <rPr>
        <sz val="11"/>
        <color theme="1"/>
        <rFont val="Calibri"/>
        <family val="2"/>
      </rPr>
      <t>ǖs</t>
    </r>
  </si>
  <si>
    <t>Schaar</t>
  </si>
  <si>
    <t>Schär, Schärmus</t>
  </si>
  <si>
    <r>
      <t>Sch</t>
    </r>
    <r>
      <rPr>
        <sz val="11"/>
        <color theme="1"/>
        <rFont val="Calibri"/>
        <family val="2"/>
      </rPr>
      <t>ērmüs</t>
    </r>
  </si>
  <si>
    <t>Schààr, Schààrmüüs</t>
  </si>
  <si>
    <r>
      <t>Scharm</t>
    </r>
    <r>
      <rPr>
        <sz val="11"/>
        <color theme="1"/>
        <rFont val="Calibri"/>
        <family val="2"/>
      </rPr>
      <t>ǖs</t>
    </r>
  </si>
  <si>
    <r>
      <t>Sch</t>
    </r>
    <r>
      <rPr>
        <sz val="11"/>
        <color theme="1"/>
        <rFont val="Calibri"/>
        <family val="2"/>
      </rPr>
      <t>ǟr</t>
    </r>
  </si>
  <si>
    <r>
      <t>Sch</t>
    </r>
    <r>
      <rPr>
        <sz val="11"/>
        <color theme="1"/>
        <rFont val="Calibri"/>
        <family val="2"/>
      </rPr>
      <t>årmus</t>
    </r>
  </si>
  <si>
    <r>
      <t>Sch</t>
    </r>
    <r>
      <rPr>
        <sz val="11"/>
        <color theme="1"/>
        <rFont val="Calibri"/>
        <family val="2"/>
      </rPr>
      <t>år</t>
    </r>
  </si>
  <si>
    <t>Scharmeüs</t>
  </si>
  <si>
    <r>
      <t>sch</t>
    </r>
    <r>
      <rPr>
        <sz val="11"/>
        <color theme="1"/>
        <rFont val="Calibri"/>
        <family val="2"/>
      </rPr>
      <t>ǟrmüs</t>
    </r>
  </si>
  <si>
    <t>Schaarmüs, Schaar</t>
  </si>
  <si>
    <r>
      <t>Sch</t>
    </r>
    <r>
      <rPr>
        <sz val="11"/>
        <color theme="1"/>
        <rFont val="Calibri"/>
        <family val="2"/>
      </rPr>
      <t>ārmus</t>
    </r>
  </si>
  <si>
    <t>Schaarmühs</t>
  </si>
  <si>
    <r>
      <t>Sch</t>
    </r>
    <r>
      <rPr>
        <sz val="11"/>
        <color theme="1"/>
        <rFont val="Calibri"/>
        <family val="2"/>
      </rPr>
      <t>ārmüs, Schar</t>
    </r>
  </si>
  <si>
    <t>Schärmus, Schäre</t>
  </si>
  <si>
    <t>Schäre, Schärmuus</t>
  </si>
  <si>
    <t>Schärmuus, Schär</t>
  </si>
  <si>
    <r>
      <t>Sch</t>
    </r>
    <r>
      <rPr>
        <sz val="11"/>
        <color theme="1"/>
        <rFont val="Calibri"/>
        <family val="2"/>
      </rPr>
      <t>ārmǖhs</t>
    </r>
  </si>
  <si>
    <t>Scharemüs</t>
  </si>
  <si>
    <t>Mūlwurf, Schärmūs</t>
  </si>
  <si>
    <t>Schäärmuus</t>
  </si>
  <si>
    <t>Schǟrmūs</t>
  </si>
  <si>
    <t>Schǟrmus</t>
  </si>
  <si>
    <t>Schǟrmuus</t>
  </si>
  <si>
    <t>Scharnialr</t>
  </si>
  <si>
    <t>Scharnieler</t>
  </si>
  <si>
    <t>Scharrniäler</t>
  </si>
  <si>
    <t>Mulwurf, Schärmūs</t>
  </si>
  <si>
    <t>Mulwurf, Schär</t>
  </si>
  <si>
    <t>Schäer</t>
  </si>
  <si>
    <t>Scheermüss</t>
  </si>
  <si>
    <t>Schärmus (Schǟr)</t>
  </si>
  <si>
    <t>Schermūs</t>
  </si>
  <si>
    <t>Scherrmus</t>
  </si>
  <si>
    <t>Schōrmüss</t>
  </si>
  <si>
    <t>Schormǖs</t>
  </si>
  <si>
    <t>Schōrmüß</t>
  </si>
  <si>
    <t>Schārmǖs</t>
  </si>
  <si>
    <t>Scharmūss, Schārrmǖs</t>
  </si>
  <si>
    <t>Schārmüß</t>
  </si>
  <si>
    <t>Schaar, Schaarmǖs</t>
  </si>
  <si>
    <t>Schahr, Schahrmühs</t>
  </si>
  <si>
    <t>Schaamūs</t>
  </si>
  <si>
    <t>Schärniälär</t>
  </si>
  <si>
    <t>Schormuės</t>
  </si>
  <si>
    <t>Mūlwurf, Schärmus</t>
  </si>
  <si>
    <t>Scharmüüs</t>
  </si>
  <si>
    <t>Schärmus, Schǟr</t>
  </si>
  <si>
    <t>Scheer</t>
  </si>
  <si>
    <t>Schǟre</t>
  </si>
  <si>
    <t>Schār</t>
  </si>
  <si>
    <t>Schārnüaler</t>
  </si>
  <si>
    <t>Scharmǟs</t>
  </si>
  <si>
    <t>Schārmüs, Schār</t>
  </si>
  <si>
    <t>Scharmūs</t>
  </si>
  <si>
    <t>Schārmüs, Schārer</t>
  </si>
  <si>
    <t>Schå̄rmüs</t>
  </si>
  <si>
    <t>Schamüs</t>
  </si>
  <si>
    <t>Schär, Schärmus, Schäre</t>
  </si>
  <si>
    <r>
      <t>Scha</t>
    </r>
    <r>
      <rPr>
        <vertAlign val="superscript"/>
        <sz val="11"/>
        <color theme="1"/>
        <rFont val="Calibri"/>
        <family val="2"/>
      </rPr>
      <t>(ä)</t>
    </r>
    <r>
      <rPr>
        <sz val="11"/>
        <color theme="1"/>
        <rFont val="Calibri"/>
        <family val="2"/>
      </rPr>
      <t>r</t>
    </r>
  </si>
  <si>
    <t>Schārmus</t>
  </si>
  <si>
    <r>
      <t>Schä</t>
    </r>
    <r>
      <rPr>
        <vertAlign val="subscript"/>
        <sz val="11"/>
        <color theme="1"/>
        <rFont val="Calibri"/>
        <family val="2"/>
      </rPr>
      <t>(a)</t>
    </r>
    <r>
      <rPr>
        <sz val="11"/>
        <color theme="1"/>
        <rFont val="Calibri"/>
        <family val="2"/>
      </rPr>
      <t>r</t>
    </r>
  </si>
  <si>
    <t>Scharmüūs</t>
  </si>
  <si>
    <t>Schäͣr</t>
  </si>
  <si>
    <t>Schermuus</t>
  </si>
  <si>
    <t>Schârmus</t>
  </si>
  <si>
    <t>Mühlwarfel</t>
  </si>
  <si>
    <t>Müllwarfel</t>
  </si>
  <si>
    <t>Mülwarfel</t>
  </si>
  <si>
    <t>Mulwarfer</t>
  </si>
  <si>
    <t>Mulwerfer</t>
  </si>
  <si>
    <t>Mūlwälfer</t>
  </si>
  <si>
    <t>Mulwärfr</t>
  </si>
  <si>
    <t>Mūlwärfer</t>
  </si>
  <si>
    <t>Mulwurf, Scheermůs</t>
  </si>
  <si>
    <t>Mulwärfer</t>
  </si>
  <si>
    <t>Müllwolf</t>
  </si>
  <si>
    <t>Mürwalf</t>
  </si>
  <si>
    <t>Mühlwälter</t>
  </si>
  <si>
    <r>
      <t>Mulwa</t>
    </r>
    <r>
      <rPr>
        <vertAlign val="superscript"/>
        <sz val="11"/>
        <color theme="1"/>
        <rFont val="Calibri"/>
        <family val="2"/>
      </rPr>
      <t>ä</t>
    </r>
    <r>
      <rPr>
        <sz val="11"/>
        <color theme="1"/>
        <rFont val="Calibri"/>
        <family val="2"/>
      </rPr>
      <t>lfer</t>
    </r>
  </si>
  <si>
    <r>
      <t>Malwa</t>
    </r>
    <r>
      <rPr>
        <vertAlign val="superscript"/>
        <sz val="11"/>
        <color theme="1"/>
        <rFont val="Calibri"/>
        <family val="2"/>
      </rPr>
      <t>e</t>
    </r>
    <r>
      <rPr>
        <sz val="11"/>
        <color theme="1"/>
        <rFont val="Calibri"/>
        <family val="2"/>
      </rPr>
      <t>rfr</t>
    </r>
  </si>
  <si>
    <t>Mülwarf</t>
  </si>
  <si>
    <t>Schǟrmüs</t>
  </si>
  <si>
    <t>Mūlwerfer</t>
  </si>
  <si>
    <t>Schårmus</t>
  </si>
  <si>
    <t>Müllwärfr</t>
  </si>
  <si>
    <t>Mülwolfer</t>
  </si>
  <si>
    <t>Schārnieler, Schaarmüs</t>
  </si>
  <si>
    <t>Muᵉlwaᵉrfer</t>
  </si>
  <si>
    <t>Schallniarner</t>
  </si>
  <si>
    <r>
      <t>Schallmi</t>
    </r>
    <r>
      <rPr>
        <sz val="11"/>
        <color theme="1"/>
        <rFont val="Calibri"/>
        <family val="2"/>
      </rPr>
      <t>ëler</t>
    </r>
  </si>
  <si>
    <t>Schalnieler</t>
  </si>
  <si>
    <t>Scharmus, Mülwurf</t>
  </si>
  <si>
    <r>
      <t>Scherm</t>
    </r>
    <r>
      <rPr>
        <sz val="11"/>
        <color theme="1"/>
        <rFont val="Calibri"/>
        <family val="2"/>
      </rPr>
      <t>ū</t>
    </r>
    <r>
      <rPr>
        <sz val="11"/>
        <color theme="1"/>
        <rFont val="Calibri"/>
        <family val="2"/>
        <scheme val="minor"/>
      </rPr>
      <t>s</t>
    </r>
  </si>
  <si>
    <r>
      <t>St</t>
    </r>
    <r>
      <rPr>
        <sz val="11"/>
        <color theme="1"/>
        <rFont val="Calibri"/>
        <family val="2"/>
      </rPr>
      <t>ōßmūs</t>
    </r>
  </si>
  <si>
    <r>
      <t>Scharm</t>
    </r>
    <r>
      <rPr>
        <sz val="11"/>
        <color theme="1"/>
        <rFont val="Calibri"/>
        <family val="2"/>
      </rPr>
      <t>ūs, Hohlmūs</t>
    </r>
  </si>
  <si>
    <t>Hohlmüs</t>
  </si>
  <si>
    <r>
      <t>Scha</t>
    </r>
    <r>
      <rPr>
        <vertAlign val="superscript"/>
        <sz val="11"/>
        <color theme="1"/>
        <rFont val="Calibri"/>
        <family val="2"/>
        <scheme val="minor"/>
      </rPr>
      <t>ä</t>
    </r>
    <r>
      <rPr>
        <sz val="11"/>
        <color theme="1"/>
        <rFont val="Calibri"/>
        <family val="2"/>
        <scheme val="minor"/>
      </rPr>
      <t>rmüs</t>
    </r>
  </si>
  <si>
    <t>Schäärmüs</t>
  </si>
  <si>
    <t>Scheerhufen</t>
  </si>
  <si>
    <r>
      <t>Schärm</t>
    </r>
    <r>
      <rPr>
        <sz val="11"/>
        <color theme="1"/>
        <rFont val="Calibri"/>
        <family val="2"/>
      </rPr>
      <t>ûs</t>
    </r>
  </si>
  <si>
    <r>
      <t>Scha</t>
    </r>
    <r>
      <rPr>
        <u/>
        <sz val="11"/>
        <color theme="1"/>
        <rFont val="Calibri"/>
        <family val="2"/>
        <scheme val="minor"/>
      </rPr>
      <t>ä</t>
    </r>
    <r>
      <rPr>
        <sz val="11"/>
        <color theme="1"/>
        <rFont val="Calibri"/>
        <family val="2"/>
        <scheme val="minor"/>
      </rPr>
      <t>rmüs</t>
    </r>
  </si>
  <si>
    <r>
      <t>St</t>
    </r>
    <r>
      <rPr>
        <sz val="11"/>
        <color theme="1"/>
        <rFont val="Calibri"/>
        <family val="2"/>
      </rPr>
      <t>ōßmus</t>
    </r>
  </si>
  <si>
    <r>
      <t>Sch</t>
    </r>
    <r>
      <rPr>
        <sz val="11"/>
        <color theme="1"/>
        <rFont val="Calibri"/>
        <family val="2"/>
      </rPr>
      <t>ārniälr</t>
    </r>
  </si>
  <si>
    <t>Scharrnealer</t>
  </si>
  <si>
    <r>
      <t>Schalni</t>
    </r>
    <r>
      <rPr>
        <sz val="11"/>
        <color theme="1"/>
        <rFont val="Calibri"/>
        <family val="2"/>
      </rPr>
      <t>ēr</t>
    </r>
  </si>
  <si>
    <r>
      <t>Schalnj</t>
    </r>
    <r>
      <rPr>
        <sz val="11"/>
        <color theme="1"/>
        <rFont val="Calibri"/>
        <family val="2"/>
      </rPr>
      <t>ëler</t>
    </r>
  </si>
  <si>
    <t>Scharniäler, Mülwarfer</t>
  </si>
  <si>
    <t>Schallnialer</t>
  </si>
  <si>
    <t>Mülwarfer, Scharneller</t>
  </si>
  <si>
    <t>Scharrnialr</t>
  </si>
  <si>
    <t>Scharrnīaler</t>
  </si>
  <si>
    <r>
      <t>Schalnie</t>
    </r>
    <r>
      <rPr>
        <vertAlign val="superscript"/>
        <sz val="11"/>
        <color theme="1"/>
        <rFont val="Calibri"/>
        <family val="2"/>
        <scheme val="minor"/>
      </rPr>
      <t>ä</t>
    </r>
    <r>
      <rPr>
        <sz val="11"/>
        <color theme="1"/>
        <rFont val="Calibri"/>
        <family val="2"/>
        <scheme val="minor"/>
      </rPr>
      <t>ler</t>
    </r>
  </si>
  <si>
    <t>Schallnirlr</t>
  </si>
  <si>
    <t>Schalnealer</t>
  </si>
  <si>
    <t>Schallnealer</t>
  </si>
  <si>
    <t>Schallniahler</t>
  </si>
  <si>
    <t>Scharnièler</t>
  </si>
  <si>
    <t>Schallnièler</t>
  </si>
  <si>
    <t>Schaͤrmūs, Mǖlwurf</t>
  </si>
  <si>
    <t>Stohsmus</t>
  </si>
  <si>
    <t>Schaͤrmus</t>
  </si>
  <si>
    <t>Mühlwurf, Schermüs</t>
  </si>
  <si>
    <t>Schärmǖs</t>
  </si>
  <si>
    <t>Niêlmüs</t>
  </si>
  <si>
    <t>Tschärmus</t>
  </si>
  <si>
    <t>Mullwelfer</t>
  </si>
  <si>
    <t>Müllwurf, Müllwalfr</t>
  </si>
  <si>
    <t>Mǖlwālfer</t>
  </si>
  <si>
    <t>Müllwälver</t>
  </si>
  <si>
    <t>Müelwelfer</t>
  </si>
  <si>
    <t>Muhlwalfr</t>
  </si>
  <si>
    <t>Mühlwälfer</t>
  </si>
  <si>
    <t>Muͤlwalfer</t>
  </si>
  <si>
    <t>Mǖlwalfer</t>
  </si>
  <si>
    <t>Mūlwarfel, Mūlwalfer (in Arenheim)</t>
  </si>
  <si>
    <t>Müllwalfär</t>
  </si>
  <si>
    <t>Müllwalfr</t>
  </si>
  <si>
    <t>Mulwaͤrfr</t>
  </si>
  <si>
    <t>Mulwå̄rfer</t>
  </si>
  <si>
    <t>Mulwärfer (korrigiert von -wälfer)</t>
  </si>
  <si>
    <t>Mullwalfer</t>
  </si>
  <si>
    <t>Mühlwalfl</t>
  </si>
  <si>
    <t>Můlwerfer</t>
  </si>
  <si>
    <t>Muelwälfr</t>
  </si>
  <si>
    <t>Müllwārfer</t>
  </si>
  <si>
    <t>Mǖlwarfer</t>
  </si>
  <si>
    <t>Mullwärfer</t>
  </si>
  <si>
    <t>Mullwärfr</t>
  </si>
  <si>
    <t>Mülwaͤlfer</t>
  </si>
  <si>
    <t>Müllwårfl</t>
  </si>
  <si>
    <t>Müllwerwel</t>
  </si>
  <si>
    <t>Mülwerfel</t>
  </si>
  <si>
    <t>Mülwarfl</t>
  </si>
  <si>
    <t>Mühlwarfer</t>
  </si>
  <si>
    <t>Mülwaffler</t>
  </si>
  <si>
    <t>Mǖlwä̊rfer</t>
  </si>
  <si>
    <t>Müllwarfer (, Walfer)</t>
  </si>
  <si>
    <t>Müllwelfer, Mullwerfer</t>
  </si>
  <si>
    <t>Müllwarfer, Müllwarfle</t>
  </si>
  <si>
    <r>
      <t>Mu</t>
    </r>
    <r>
      <rPr>
        <vertAlign val="superscript"/>
        <sz val="11"/>
        <color theme="1"/>
        <rFont val="Calibri"/>
        <family val="2"/>
      </rPr>
      <t>ü</t>
    </r>
    <r>
      <rPr>
        <sz val="11"/>
        <color theme="1"/>
        <rFont val="Calibri"/>
        <family val="2"/>
      </rPr>
      <t>lwärfer</t>
    </r>
  </si>
  <si>
    <t>Mulwarfr</t>
  </si>
  <si>
    <t>48. Maulwurf</t>
  </si>
  <si>
    <t>d'Nescht</t>
  </si>
  <si>
    <t>Nescht</t>
  </si>
  <si>
    <t>Näscht</t>
  </si>
  <si>
    <t>Neschd</t>
  </si>
  <si>
    <t>Näst</t>
  </si>
  <si>
    <r>
      <t>N</t>
    </r>
    <r>
      <rPr>
        <sz val="11"/>
        <color theme="1"/>
        <rFont val="Calibri"/>
        <family val="2"/>
      </rPr>
      <t>ĕscht</t>
    </r>
  </si>
  <si>
    <t>Näschd</t>
  </si>
  <si>
    <t>Nest</t>
  </si>
  <si>
    <t>Nascht</t>
  </si>
  <si>
    <t>Rescht</t>
  </si>
  <si>
    <r>
      <t>Ne</t>
    </r>
    <r>
      <rPr>
        <vertAlign val="superscript"/>
        <sz val="11"/>
        <color theme="1"/>
        <rFont val="Calibri"/>
        <family val="2"/>
        <scheme val="minor"/>
      </rPr>
      <t>ä</t>
    </r>
    <r>
      <rPr>
        <sz val="11"/>
        <color theme="1"/>
        <rFont val="Calibri"/>
        <family val="2"/>
        <scheme val="minor"/>
      </rPr>
      <t>scht</t>
    </r>
  </si>
  <si>
    <t>Naschd</t>
  </si>
  <si>
    <t>Nast</t>
  </si>
  <si>
    <r>
      <t>N</t>
    </r>
    <r>
      <rPr>
        <sz val="11"/>
        <color theme="1"/>
        <rFont val="Calibri"/>
        <family val="2"/>
      </rPr>
      <t>āscht</t>
    </r>
  </si>
  <si>
    <t>Räscht</t>
  </si>
  <si>
    <r>
      <t>N</t>
    </r>
    <r>
      <rPr>
        <sz val="11"/>
        <color theme="1"/>
        <rFont val="Calibri"/>
        <family val="2"/>
      </rPr>
      <t>a̍scht</t>
    </r>
  </si>
  <si>
    <r>
      <t>Na</t>
    </r>
    <r>
      <rPr>
        <vertAlign val="superscript"/>
        <sz val="11"/>
        <color theme="1"/>
        <rFont val="Calibri"/>
        <family val="2"/>
        <scheme val="minor"/>
      </rPr>
      <t>(e)</t>
    </r>
    <r>
      <rPr>
        <sz val="11"/>
        <color theme="1"/>
        <rFont val="Calibri"/>
        <family val="2"/>
        <scheme val="minor"/>
      </rPr>
      <t>schd</t>
    </r>
  </si>
  <si>
    <t>Nä︣scht</t>
  </si>
  <si>
    <t>R?st</t>
  </si>
  <si>
    <t>Räschd</t>
  </si>
  <si>
    <t>Nāschd</t>
  </si>
  <si>
    <t>Nāscht</t>
  </si>
  <si>
    <t>Naescht</t>
  </si>
  <si>
    <t>Nåscht</t>
  </si>
  <si>
    <t>Rascht</t>
  </si>
  <si>
    <r>
      <t>Na</t>
    </r>
    <r>
      <rPr>
        <vertAlign val="superscript"/>
        <sz val="11"/>
        <color theme="1"/>
        <rFont val="Calibri"/>
        <family val="2"/>
      </rPr>
      <t>e</t>
    </r>
    <r>
      <rPr>
        <sz val="11"/>
        <color theme="1"/>
        <rFont val="Calibri"/>
        <family val="2"/>
      </rPr>
      <t>scht</t>
    </r>
  </si>
  <si>
    <t>Näeschd</t>
  </si>
  <si>
    <t>Näschd, Näschdli</t>
  </si>
  <si>
    <t>Nasch</t>
  </si>
  <si>
    <t>Nàscht</t>
  </si>
  <si>
    <t>Náscht</t>
  </si>
  <si>
    <t>Nëst</t>
  </si>
  <si>
    <t>Nāst</t>
  </si>
  <si>
    <t>Nä̊schd</t>
  </si>
  <si>
    <t>Născht</t>
  </si>
  <si>
    <t>Naest</t>
  </si>
  <si>
    <t>Vogelneschd</t>
  </si>
  <si>
    <r>
      <t>Ne</t>
    </r>
    <r>
      <rPr>
        <vertAlign val="superscript"/>
        <sz val="11"/>
        <color theme="1"/>
        <rFont val="Calibri"/>
        <family val="2"/>
      </rPr>
      <t>ä</t>
    </r>
    <r>
      <rPr>
        <sz val="11"/>
        <color theme="1"/>
        <rFont val="Calibri"/>
        <family val="2"/>
      </rPr>
      <t>scht ('ä' über 'e')</t>
    </r>
  </si>
  <si>
    <t>Nåst (Nachd-)</t>
  </si>
  <si>
    <t>Näscht (Nescht-)</t>
  </si>
  <si>
    <t>Neschd (e = dunkel)</t>
  </si>
  <si>
    <t>nascht</t>
  </si>
  <si>
    <t>Nåschd</t>
  </si>
  <si>
    <r>
      <t>Na</t>
    </r>
    <r>
      <rPr>
        <vertAlign val="superscript"/>
        <sz val="11"/>
        <color theme="1"/>
        <rFont val="Calibri"/>
        <family val="2"/>
      </rPr>
      <t>(e)</t>
    </r>
    <r>
      <rPr>
        <sz val="11"/>
        <color theme="1"/>
        <rFont val="Calibri"/>
        <family val="2"/>
      </rPr>
      <t>scht</t>
    </r>
  </si>
  <si>
    <t>Naͤst</t>
  </si>
  <si>
    <t>Vogelnest</t>
  </si>
  <si>
    <t>Näast</t>
  </si>
  <si>
    <r>
      <t>Ne</t>
    </r>
    <r>
      <rPr>
        <vertAlign val="superscript"/>
        <sz val="11"/>
        <color theme="1"/>
        <rFont val="Calibri"/>
        <family val="2"/>
      </rPr>
      <t>a</t>
    </r>
    <r>
      <rPr>
        <sz val="11"/>
        <color theme="1"/>
        <rFont val="Calibri"/>
        <family val="2"/>
      </rPr>
      <t>schd</t>
    </r>
  </si>
  <si>
    <r>
      <t>Na</t>
    </r>
    <r>
      <rPr>
        <vertAlign val="superscript"/>
        <sz val="11"/>
        <color theme="1"/>
        <rFont val="Calibri"/>
        <family val="2"/>
      </rPr>
      <t>e</t>
    </r>
    <r>
      <rPr>
        <sz val="11"/>
        <color theme="1"/>
        <rFont val="Calibri"/>
        <family val="2"/>
      </rPr>
      <t>st</t>
    </r>
  </si>
  <si>
    <t>Näascht</t>
  </si>
  <si>
    <r>
      <t>Ne</t>
    </r>
    <r>
      <rPr>
        <vertAlign val="superscript"/>
        <sz val="11"/>
        <color theme="1"/>
        <rFont val="Calibri"/>
        <family val="2"/>
        <scheme val="minor"/>
      </rPr>
      <t>ä</t>
    </r>
    <r>
      <rPr>
        <sz val="11"/>
        <color theme="1"/>
        <rFont val="Calibri"/>
        <family val="2"/>
        <scheme val="minor"/>
      </rPr>
      <t>schd</t>
    </r>
  </si>
  <si>
    <r>
      <t>Na</t>
    </r>
    <r>
      <rPr>
        <vertAlign val="superscript"/>
        <sz val="11"/>
        <color theme="1"/>
        <rFont val="Calibri"/>
        <family val="2"/>
        <scheme val="minor"/>
      </rPr>
      <t>ä</t>
    </r>
    <r>
      <rPr>
        <sz val="11"/>
        <color theme="1"/>
        <rFont val="Calibri"/>
        <family val="2"/>
        <scheme val="minor"/>
      </rPr>
      <t>scht</t>
    </r>
  </si>
  <si>
    <r>
      <t>Na</t>
    </r>
    <r>
      <rPr>
        <vertAlign val="superscript"/>
        <sz val="11"/>
        <color theme="1"/>
        <rFont val="Calibri"/>
        <family val="2"/>
        <scheme val="minor"/>
      </rPr>
      <t>ä</t>
    </r>
    <r>
      <rPr>
        <sz val="11"/>
        <color theme="1"/>
        <rFont val="Calibri"/>
        <family val="2"/>
        <scheme val="minor"/>
      </rPr>
      <t>schd</t>
    </r>
  </si>
  <si>
    <t>Nescht (könnte zu Nast korrigiert sein)</t>
  </si>
  <si>
    <t>Nascht, Gratte</t>
  </si>
  <si>
    <t>Naͤschd</t>
  </si>
  <si>
    <t>Nēscht</t>
  </si>
  <si>
    <t>Vouelsneschd</t>
  </si>
  <si>
    <t>vögelnescht</t>
  </si>
  <si>
    <t>Nēst</t>
  </si>
  <si>
    <t>Nest-</t>
  </si>
  <si>
    <t>Nĕschd</t>
  </si>
  <si>
    <t>Nĕscht</t>
  </si>
  <si>
    <t>nescht</t>
  </si>
  <si>
    <t>78. Das Nest</t>
  </si>
  <si>
    <t>dü häsch mi ghäbd</t>
  </si>
  <si>
    <r>
      <t>I h</t>
    </r>
    <r>
      <rPr>
        <sz val="11"/>
        <color theme="1"/>
        <rFont val="Calibri"/>
        <family val="2"/>
      </rPr>
      <t>å a näi Kläid</t>
    </r>
  </si>
  <si>
    <r>
      <t xml:space="preserve">de hesch mi </t>
    </r>
    <r>
      <rPr>
        <sz val="11"/>
        <color theme="1"/>
        <rFont val="Calibri"/>
        <family val="2"/>
      </rPr>
      <t>āghebt</t>
    </r>
  </si>
  <si>
    <r>
      <t>I haa ne</t>
    </r>
    <r>
      <rPr>
        <sz val="11"/>
        <color theme="1"/>
        <rFont val="Calibri"/>
        <family val="2"/>
      </rPr>
      <t>ïa Rock</t>
    </r>
  </si>
  <si>
    <t>dü hesch mich g'hebt</t>
  </si>
  <si>
    <r>
      <t>sch h</t>
    </r>
    <r>
      <rPr>
        <sz val="11"/>
        <color theme="1"/>
        <rFont val="Calibri"/>
        <family val="2"/>
      </rPr>
      <t>åa näie Rock</t>
    </r>
  </si>
  <si>
    <t>du hass mi ghebbt</t>
  </si>
  <si>
    <r>
      <t>I ha a ne</t>
    </r>
    <r>
      <rPr>
        <sz val="11"/>
        <color theme="1"/>
        <rFont val="Calibri"/>
        <family val="2"/>
      </rPr>
      <t>ï Kleid</t>
    </r>
  </si>
  <si>
    <t>dü hesch mi ghebd</t>
  </si>
  <si>
    <t>Ich ha e nej Kleid</t>
  </si>
  <si>
    <r>
      <t>Dü hesch mich feschtgh</t>
    </r>
    <r>
      <rPr>
        <sz val="11"/>
        <color theme="1"/>
        <rFont val="Calibri"/>
        <family val="2"/>
      </rPr>
      <t>ålta</t>
    </r>
  </si>
  <si>
    <r>
      <t>I h</t>
    </r>
    <r>
      <rPr>
        <sz val="11"/>
        <color theme="1"/>
        <rFont val="Calibri"/>
        <family val="2"/>
      </rPr>
      <t>å a nä͡i Kla͡id</t>
    </r>
  </si>
  <si>
    <r>
      <t>dü hesch mi fastgh</t>
    </r>
    <r>
      <rPr>
        <sz val="11"/>
        <color theme="1"/>
        <rFont val="Calibri"/>
        <family val="2"/>
      </rPr>
      <t>ålta</t>
    </r>
  </si>
  <si>
    <r>
      <t>I h</t>
    </r>
    <r>
      <rPr>
        <sz val="11"/>
        <color theme="1"/>
        <rFont val="Calibri"/>
        <family val="2"/>
      </rPr>
      <t>å a näi Kleid</t>
    </r>
  </si>
  <si>
    <t>dü hesch mi ghebbt</t>
  </si>
  <si>
    <t>I hä a nej Kleid</t>
  </si>
  <si>
    <t>du häsch mich fescht hebbt</t>
  </si>
  <si>
    <r>
      <t>ich ho</t>
    </r>
    <r>
      <rPr>
        <sz val="11"/>
        <color theme="1"/>
        <rFont val="Calibri"/>
        <family val="2"/>
      </rPr>
      <t>ͣn a nei Kleid</t>
    </r>
  </si>
  <si>
    <t>Dü hesch mech feschtghebbt</t>
  </si>
  <si>
    <r>
      <t>I h</t>
    </r>
    <r>
      <rPr>
        <sz val="11"/>
        <color theme="1"/>
        <rFont val="Calibri"/>
        <family val="2"/>
      </rPr>
      <t>ā a ney Kleid</t>
    </r>
  </si>
  <si>
    <t>bö me sarrä dusch</t>
  </si>
  <si>
    <t>Dj'ä in mü äbi</t>
  </si>
  <si>
    <t>dü häsch mi fescht ghebt</t>
  </si>
  <si>
    <r>
      <t>I h</t>
    </r>
    <r>
      <rPr>
        <sz val="11"/>
        <color theme="1"/>
        <rFont val="Calibri"/>
        <family val="2"/>
      </rPr>
      <t>åw a näia Rock</t>
    </r>
  </si>
  <si>
    <t>Dü hesch mich ghebt</t>
  </si>
  <si>
    <r>
      <t>Ich h</t>
    </r>
    <r>
      <rPr>
        <sz val="11"/>
        <color theme="1"/>
        <rFont val="Calibri"/>
        <family val="2"/>
      </rPr>
      <t>å a nejs Kleid</t>
    </r>
  </si>
  <si>
    <t>dü hesch mi fescht g'hebbt</t>
  </si>
  <si>
    <r>
      <t>I h</t>
    </r>
    <r>
      <rPr>
        <sz val="11"/>
        <color theme="1"/>
        <rFont val="Calibri"/>
        <family val="2"/>
      </rPr>
      <t>åba näj Kleid</t>
    </r>
  </si>
  <si>
    <t>du hesch mich fest g'hebt</t>
  </si>
  <si>
    <t>Ich ha a nei Kleid</t>
  </si>
  <si>
    <t>Du hesch mi feschtghebt</t>
  </si>
  <si>
    <t>Ich ha en neu Kleid</t>
  </si>
  <si>
    <t>dü hesch mi ghebt</t>
  </si>
  <si>
    <t>Ich ha a näi Kleid</t>
  </si>
  <si>
    <t>dü hesch michfeschd=ghebbd</t>
  </si>
  <si>
    <r>
      <t>I h</t>
    </r>
    <r>
      <rPr>
        <sz val="11"/>
        <color theme="1"/>
        <rFont val="Calibri"/>
        <family val="2"/>
      </rPr>
      <t>å e nej Glaid</t>
    </r>
  </si>
  <si>
    <r>
      <t>Du hesch mich feschtgh</t>
    </r>
    <r>
      <rPr>
        <sz val="11"/>
        <color theme="1"/>
        <rFont val="Calibri"/>
        <family val="2"/>
      </rPr>
      <t xml:space="preserve">ålde </t>
    </r>
  </si>
  <si>
    <r>
      <t>Isch h</t>
    </r>
    <r>
      <rPr>
        <sz val="11"/>
        <color theme="1"/>
        <rFont val="Calibri"/>
        <family val="2"/>
      </rPr>
      <t>å a nie Kleid</t>
    </r>
  </si>
  <si>
    <t>Dü hesch mi ghäbt</t>
  </si>
  <si>
    <r>
      <t>Ich h</t>
    </r>
    <r>
      <rPr>
        <sz val="11"/>
        <color theme="1"/>
        <rFont val="Calibri"/>
        <family val="2"/>
      </rPr>
      <t>åa näi Glaid</t>
    </r>
  </si>
  <si>
    <t>dü hesch mich feschtghebt</t>
  </si>
  <si>
    <t>Ich ha a nejes Kleid</t>
  </si>
  <si>
    <t>Ich hab a nei Klaid</t>
  </si>
  <si>
    <t>dü hesch mech ghebt</t>
  </si>
  <si>
    <t>Ich ha e nej Glaid</t>
  </si>
  <si>
    <r>
      <t xml:space="preserve">dü hasch mi </t>
    </r>
    <r>
      <rPr>
        <sz val="11"/>
        <color theme="1"/>
        <rFont val="Calibri"/>
        <family val="2"/>
      </rPr>
      <t>åghålta, åghebt</t>
    </r>
  </si>
  <si>
    <r>
      <t xml:space="preserve">Ech ha a nei Kleid, </t>
    </r>
    <r>
      <rPr>
        <sz val="11"/>
        <color theme="1"/>
        <rFont val="Calibri"/>
        <family val="2"/>
      </rPr>
      <t>Ånzug</t>
    </r>
  </si>
  <si>
    <t>Du hesch mi ghebbt</t>
  </si>
  <si>
    <t>i hab an neue Rock</t>
  </si>
  <si>
    <t>Dü hesch mich ghebbt</t>
  </si>
  <si>
    <t>Ich ha ä neie Rock</t>
  </si>
  <si>
    <t>Dü häsch mi ghebt</t>
  </si>
  <si>
    <t>Ich han ä neiä Rock</t>
  </si>
  <si>
    <t>du hesch mi festghalta o. g'hebt</t>
  </si>
  <si>
    <t>I hab a neis Klaid</t>
  </si>
  <si>
    <t>Dü hesch mich feschdhalte</t>
  </si>
  <si>
    <t>I? hab a nei Kleid</t>
  </si>
  <si>
    <t>Du hesch mich feschtghebt</t>
  </si>
  <si>
    <r>
      <t>Ich h</t>
    </r>
    <r>
      <rPr>
        <sz val="11"/>
        <color theme="1"/>
        <rFont val="Calibri"/>
        <family val="2"/>
      </rPr>
      <t>åb a nei Klaid</t>
    </r>
  </si>
  <si>
    <t>Dü hesch mi feschd ghäbt</t>
  </si>
  <si>
    <t>Ich hab ä näia Rock</t>
  </si>
  <si>
    <t>Dü hesch mi ghebt</t>
  </si>
  <si>
    <r>
      <t>Ich h</t>
    </r>
    <r>
      <rPr>
        <sz val="11"/>
        <color theme="1"/>
        <rFont val="Calibri"/>
        <family val="2"/>
      </rPr>
      <t>åb ä nei Klaid</t>
    </r>
  </si>
  <si>
    <t>aghebt</t>
  </si>
  <si>
    <t>i hab ä neie Rock</t>
  </si>
  <si>
    <t>Du hesch mi fescht hebt</t>
  </si>
  <si>
    <t>I hab a neia Rock</t>
  </si>
  <si>
    <t>neie Rock</t>
  </si>
  <si>
    <t>du hesch mich feschtghebbt</t>
  </si>
  <si>
    <t>Ich hab ä neie Rock</t>
  </si>
  <si>
    <t>du hesch mich festgalte</t>
  </si>
  <si>
    <t>du hesch mich aghebbt</t>
  </si>
  <si>
    <t>Ich hane neie Rock</t>
  </si>
  <si>
    <t>I hab ä nejä Rog</t>
  </si>
  <si>
    <t>kehbt</t>
  </si>
  <si>
    <t>neiä Rock</t>
  </si>
  <si>
    <t>du hesch mi ghebt</t>
  </si>
  <si>
    <t>i ha ne neie Rock</t>
  </si>
  <si>
    <t>du hesch mi feschtghebt</t>
  </si>
  <si>
    <r>
      <t>I hab a nä</t>
    </r>
    <r>
      <rPr>
        <sz val="11"/>
        <color theme="1"/>
        <rFont val="Calibri"/>
        <family val="2"/>
      </rPr>
      <t>ïe Rock</t>
    </r>
  </si>
  <si>
    <t>du hesch mi feschd kebbd</t>
  </si>
  <si>
    <r>
      <t>Ich h</t>
    </r>
    <r>
      <rPr>
        <sz val="11"/>
        <color theme="1"/>
        <rFont val="Calibri"/>
        <family val="2"/>
      </rPr>
      <t>åbe neuͥ Glaid</t>
    </r>
  </si>
  <si>
    <t>dü hesch mi ghebbd</t>
  </si>
  <si>
    <r>
      <t>I ha a</t>
    </r>
    <r>
      <rPr>
        <vertAlign val="superscript"/>
        <sz val="11"/>
        <color theme="1"/>
        <rFont val="Calibri"/>
        <family val="2"/>
        <scheme val="minor"/>
      </rPr>
      <t>(e)</t>
    </r>
    <r>
      <rPr>
        <sz val="11"/>
        <color theme="1"/>
        <rFont val="Calibri"/>
        <family val="2"/>
        <scheme val="minor"/>
      </rPr>
      <t xml:space="preserve"> nei Glaid</t>
    </r>
  </si>
  <si>
    <t>dü hesch mich ghebbt</t>
  </si>
  <si>
    <t>Ich hab e neu Kleid</t>
  </si>
  <si>
    <t>Du hesch mi ang'hebt</t>
  </si>
  <si>
    <t>I hab e nei Klaid</t>
  </si>
  <si>
    <r>
      <t xml:space="preserve">Ich hab </t>
    </r>
    <r>
      <rPr>
        <sz val="11"/>
        <color theme="1"/>
        <rFont val="Calibri"/>
        <family val="2"/>
      </rPr>
      <t>å neii Rock</t>
    </r>
  </si>
  <si>
    <t>du hesch mi feschdghebt</t>
  </si>
  <si>
    <t>I ha(n) e nei Kleid</t>
  </si>
  <si>
    <t>I hann e neie Rock</t>
  </si>
  <si>
    <t>Ich habe naie Rock</t>
  </si>
  <si>
    <t>du hesch mi aghebt</t>
  </si>
  <si>
    <t>I han e nei Klaid</t>
  </si>
  <si>
    <t>du hesch mi kebbt</t>
  </si>
  <si>
    <r>
      <t>I hann e</t>
    </r>
    <r>
      <rPr>
        <sz val="11"/>
        <color theme="1"/>
        <rFont val="Calibri"/>
        <family val="2"/>
      </rPr>
      <t>ͣ nei Kleid</t>
    </r>
  </si>
  <si>
    <t>Ich hane neis Klaid</t>
  </si>
  <si>
    <t>Du hesch mi akebt</t>
  </si>
  <si>
    <t>Ich hann a neier  Rock</t>
  </si>
  <si>
    <t>du hesch... ghebt</t>
  </si>
  <si>
    <t>e neie Rock</t>
  </si>
  <si>
    <t>du hesch mi g'hebt</t>
  </si>
  <si>
    <t>I han ä neue Azug (Rock)</t>
  </si>
  <si>
    <t>I han a neue Rock</t>
  </si>
  <si>
    <t>du hesch mich kebbt</t>
  </si>
  <si>
    <t>Ich han a neue Rock</t>
  </si>
  <si>
    <t>du hescj mi feschdghalte (feschdghebt)</t>
  </si>
  <si>
    <r>
      <t>Ich h</t>
    </r>
    <r>
      <rPr>
        <sz val="11"/>
        <color theme="1"/>
        <rFont val="Calibri"/>
        <family val="2"/>
      </rPr>
      <t>ā ne nei Gleid</t>
    </r>
  </si>
  <si>
    <t>Du hesch mich g'hebt</t>
  </si>
  <si>
    <r>
      <t>Ich h</t>
    </r>
    <r>
      <rPr>
        <sz val="11"/>
        <color theme="1"/>
        <rFont val="Calibri"/>
        <family val="2"/>
      </rPr>
      <t>ån ne nei Klaid</t>
    </r>
  </si>
  <si>
    <r>
      <t>Ich hä</t>
    </r>
    <r>
      <rPr>
        <sz val="11"/>
        <color theme="1"/>
        <rFont val="Calibri"/>
        <family val="2"/>
      </rPr>
      <t>n ä neis Kleid</t>
    </r>
  </si>
  <si>
    <t>du häsch mi khebt</t>
  </si>
  <si>
    <t>Ich hon e neis Kleid</t>
  </si>
  <si>
    <r>
      <t>dü häsch m</t>
    </r>
    <r>
      <rPr>
        <sz val="11"/>
        <color theme="1"/>
        <rFont val="Calibri"/>
        <family val="2"/>
      </rPr>
      <t>ĭ  ghäbt</t>
    </r>
  </si>
  <si>
    <t>dü hesch mich fescht g'hebt</t>
  </si>
  <si>
    <r>
      <t>Ich h</t>
    </r>
    <r>
      <rPr>
        <sz val="11"/>
        <color theme="1"/>
        <rFont val="Calibri"/>
        <family val="2"/>
      </rPr>
      <t>å anöis Kleïd</t>
    </r>
  </si>
  <si>
    <r>
      <t>Dü hesch m</t>
    </r>
    <r>
      <rPr>
        <sz val="11"/>
        <color theme="1"/>
        <rFont val="Calibri"/>
        <family val="2"/>
      </rPr>
      <t>ĭ feschtghäbbt</t>
    </r>
  </si>
  <si>
    <r>
      <t>Ich h</t>
    </r>
    <r>
      <rPr>
        <sz val="11"/>
        <color theme="1"/>
        <rFont val="Calibri"/>
        <family val="2"/>
      </rPr>
      <t>å̄ nă nuis Kläid</t>
    </r>
  </si>
  <si>
    <r>
      <t>Ich h</t>
    </r>
    <r>
      <rPr>
        <sz val="11"/>
        <color theme="1"/>
        <rFont val="Calibri"/>
        <family val="2"/>
      </rPr>
      <t>ā e neys Klaid</t>
    </r>
  </si>
  <si>
    <t>Dü häsch mich feschtghebt</t>
  </si>
  <si>
    <t>Ich ha a nui Kleid</t>
  </si>
  <si>
    <t>Dü hesch mich fescht ghebbt</t>
  </si>
  <si>
    <t>Ich ha e nois Kleid</t>
  </si>
  <si>
    <t>dü hesch mech feschtghebbt</t>
  </si>
  <si>
    <r>
      <t>Ich h</t>
    </r>
    <r>
      <rPr>
        <sz val="11"/>
        <color theme="1"/>
        <rFont val="Calibri"/>
        <family val="2"/>
      </rPr>
      <t>å a nëjs Kläid</t>
    </r>
  </si>
  <si>
    <t>dü hesch mi feschtghebbt</t>
  </si>
  <si>
    <r>
      <t>I h</t>
    </r>
    <r>
      <rPr>
        <sz val="11"/>
        <color theme="1"/>
        <rFont val="Calibri"/>
        <family val="2"/>
      </rPr>
      <t>å e nůj Kläid</t>
    </r>
  </si>
  <si>
    <r>
      <t>I h</t>
    </r>
    <r>
      <rPr>
        <sz val="11"/>
        <color theme="1"/>
        <rFont val="Calibri"/>
        <family val="2"/>
      </rPr>
      <t>åa noi Kleid</t>
    </r>
  </si>
  <si>
    <t>dü hesch mi fescht ghebt</t>
  </si>
  <si>
    <r>
      <t>ich h</t>
    </r>
    <r>
      <rPr>
        <sz val="11"/>
        <color theme="1"/>
        <rFont val="Calibri"/>
        <family val="2"/>
      </rPr>
      <t>ā a nōi Klaid</t>
    </r>
  </si>
  <si>
    <t>dü hesch mich ghebt</t>
  </si>
  <si>
    <r>
      <t>I h</t>
    </r>
    <r>
      <rPr>
        <sz val="11"/>
        <color theme="1"/>
        <rFont val="Calibri"/>
        <family val="2"/>
      </rPr>
      <t>å a nui Klaid</t>
    </r>
  </si>
  <si>
    <t>dü hesch mi g'hebt</t>
  </si>
  <si>
    <r>
      <t>I h</t>
    </r>
    <r>
      <rPr>
        <sz val="11"/>
        <color theme="1"/>
        <rFont val="Calibri"/>
        <family val="2"/>
      </rPr>
      <t>å  a noͧis Kleid</t>
    </r>
  </si>
  <si>
    <t>I ha a neja Rock</t>
  </si>
  <si>
    <t>dü häsch mi g'häbt</t>
  </si>
  <si>
    <r>
      <t>I h</t>
    </r>
    <r>
      <rPr>
        <sz val="11"/>
        <color theme="1"/>
        <rFont val="Calibri"/>
        <family val="2"/>
      </rPr>
      <t>å a nei Klaid</t>
    </r>
  </si>
  <si>
    <r>
      <t>dü h</t>
    </r>
    <r>
      <rPr>
        <sz val="11"/>
        <color theme="1"/>
        <rFont val="Calibri"/>
        <family val="2"/>
      </rPr>
      <t>åsch mich ghebt</t>
    </r>
  </si>
  <si>
    <r>
      <t>Ich h</t>
    </r>
    <r>
      <rPr>
        <sz val="11"/>
        <color theme="1"/>
        <rFont val="Calibri"/>
        <family val="2"/>
      </rPr>
      <t>ån a nei Kleid</t>
    </r>
  </si>
  <si>
    <r>
      <t>Ich ha a n</t>
    </r>
    <r>
      <rPr>
        <sz val="11"/>
        <color theme="1"/>
        <rFont val="Calibri"/>
        <family val="2"/>
      </rPr>
      <t>ēi Kleid</t>
    </r>
  </si>
  <si>
    <t>Du hesch mich feschd g'hebt</t>
  </si>
  <si>
    <t>Dü hesch mich fescht g'halta</t>
  </si>
  <si>
    <t>I ha a nei Klaid</t>
  </si>
  <si>
    <t>dü hesch mi gehebt</t>
  </si>
  <si>
    <t>I ha a nej Kleid</t>
  </si>
  <si>
    <t>dü hesch mich ghebbd</t>
  </si>
  <si>
    <r>
      <t>Ich h</t>
    </r>
    <r>
      <rPr>
        <sz val="11"/>
        <color theme="1"/>
        <rFont val="Calibri"/>
        <family val="2"/>
      </rPr>
      <t>å a nej Kläid</t>
    </r>
  </si>
  <si>
    <t>du hesch mi feschd ghebbd</t>
  </si>
  <si>
    <t>du hesch fechtgelta</t>
  </si>
  <si>
    <t>Ich hab ein neis Kleid</t>
  </si>
  <si>
    <t>du hesch mich ghebt</t>
  </si>
  <si>
    <t>Ich hann a nei Kleid</t>
  </si>
  <si>
    <r>
      <t>D</t>
    </r>
    <r>
      <rPr>
        <sz val="11"/>
        <color theme="1"/>
        <rFont val="Calibri"/>
        <family val="2"/>
      </rPr>
      <t>ǖ häsch mich åghäbt</t>
    </r>
  </si>
  <si>
    <r>
      <t>Ich h</t>
    </r>
    <r>
      <rPr>
        <sz val="11"/>
        <color theme="1"/>
        <rFont val="Calibri"/>
        <family val="2"/>
      </rPr>
      <t>å n'a neï Klaïd</t>
    </r>
  </si>
  <si>
    <r>
      <t>Ich ha a nä</t>
    </r>
    <r>
      <rPr>
        <sz val="11"/>
        <color theme="1"/>
        <rFont val="Calibri"/>
        <family val="2"/>
      </rPr>
      <t>ï Kleid</t>
    </r>
  </si>
  <si>
    <r>
      <t>I h</t>
    </r>
    <r>
      <rPr>
        <sz val="11"/>
        <color theme="1"/>
        <rFont val="Calibri"/>
        <family val="2"/>
      </rPr>
      <t>å a nej Kleid</t>
    </r>
  </si>
  <si>
    <t>Dü häsch mi feschtgehebt</t>
  </si>
  <si>
    <t>I hà a näi Kleid</t>
  </si>
  <si>
    <t>Dü hesch mi feschtghebt</t>
  </si>
  <si>
    <r>
      <t>I h</t>
    </r>
    <r>
      <rPr>
        <sz val="11"/>
        <color theme="1"/>
        <rFont val="Calibri"/>
        <family val="2"/>
      </rPr>
      <t>å a neij Klaid</t>
    </r>
  </si>
  <si>
    <t>dü hesch mich feschghebt</t>
  </si>
  <si>
    <t>da häsch mi g'häbt</t>
  </si>
  <si>
    <t>I hä a näj Gleid</t>
  </si>
  <si>
    <t>dü häsch mi ghebt</t>
  </si>
  <si>
    <r>
      <t>Ich h</t>
    </r>
    <r>
      <rPr>
        <sz val="11"/>
        <color theme="1"/>
        <rFont val="Calibri"/>
        <family val="2"/>
      </rPr>
      <t>å a näja Rock</t>
    </r>
  </si>
  <si>
    <r>
      <t>Ech h</t>
    </r>
    <r>
      <rPr>
        <sz val="11"/>
        <color theme="1"/>
        <rFont val="Calibri"/>
        <family val="2"/>
      </rPr>
      <t>ănn a nëis Kleid</t>
    </r>
  </si>
  <si>
    <r>
      <t>dü he</t>
    </r>
    <r>
      <rPr>
        <vertAlign val="superscript"/>
        <sz val="11"/>
        <color theme="1"/>
        <rFont val="Calibri"/>
        <family val="2"/>
        <scheme val="minor"/>
      </rPr>
      <t>ä</t>
    </r>
    <r>
      <rPr>
        <sz val="11"/>
        <color theme="1"/>
        <rFont val="Calibri"/>
        <family val="2"/>
        <scheme val="minor"/>
      </rPr>
      <t>sch mich käbbt</t>
    </r>
  </si>
  <si>
    <r>
      <t>ich h</t>
    </r>
    <r>
      <rPr>
        <sz val="11"/>
        <color theme="1"/>
        <rFont val="Calibri"/>
        <family val="2"/>
      </rPr>
      <t>å a nejs Kleid</t>
    </r>
  </si>
  <si>
    <t>Du hesch me ghebt</t>
  </si>
  <si>
    <t>Ech ha a nei Klaid</t>
  </si>
  <si>
    <t>dü hesch mäch fescht g'hebt</t>
  </si>
  <si>
    <t>I hab e nei Kleid</t>
  </si>
  <si>
    <r>
      <t xml:space="preserve">du hesch mich </t>
    </r>
    <r>
      <rPr>
        <sz val="11"/>
        <color theme="1"/>
        <rFont val="Calibri"/>
        <family val="2"/>
      </rPr>
      <t>åkebbt, åkålde</t>
    </r>
  </si>
  <si>
    <r>
      <t>I han e ne</t>
    </r>
    <r>
      <rPr>
        <sz val="11"/>
        <color theme="1"/>
        <rFont val="Calibri"/>
        <family val="2"/>
      </rPr>
      <t>ï Glaid</t>
    </r>
  </si>
  <si>
    <r>
      <t>ich ha e na</t>
    </r>
    <r>
      <rPr>
        <sz val="11"/>
        <color theme="1"/>
        <rFont val="Calibri"/>
        <family val="2"/>
      </rPr>
      <t>ï Kleid</t>
    </r>
  </si>
  <si>
    <t>du hasch mich fescht g'hebt</t>
  </si>
  <si>
    <t>Ich ha a nej Klaid</t>
  </si>
  <si>
    <r>
      <t>ich h</t>
    </r>
    <r>
      <rPr>
        <sz val="11"/>
        <color theme="1"/>
        <rFont val="Calibri"/>
        <family val="2"/>
      </rPr>
      <t>å ä nejs Gleid</t>
    </r>
  </si>
  <si>
    <t>Dü hesch mi khebt</t>
  </si>
  <si>
    <t>I hab a nej Kleid</t>
  </si>
  <si>
    <t>dü häsch mi feschdghäbd, zrugghäbd</t>
  </si>
  <si>
    <r>
      <t>I ha</t>
    </r>
    <r>
      <rPr>
        <sz val="11"/>
        <color theme="1"/>
        <rFont val="Calibri"/>
        <family val="2"/>
      </rPr>
      <t>̑ a näis Glaid</t>
    </r>
  </si>
  <si>
    <t>Ich ha e neie Rock</t>
  </si>
  <si>
    <t>Ich ha ne neue Rock</t>
  </si>
  <si>
    <t>du hesch mi khebbt</t>
  </si>
  <si>
    <t>Ich han ä nei Kleid</t>
  </si>
  <si>
    <t>Du hesch mi feschtg'hebt</t>
  </si>
  <si>
    <t>Ich han e neie Rock</t>
  </si>
  <si>
    <t>dü hesch mich khebt</t>
  </si>
  <si>
    <r>
      <t>Ich ha a ne</t>
    </r>
    <r>
      <rPr>
        <sz val="11"/>
        <color theme="1"/>
        <rFont val="Calibri"/>
        <family val="2"/>
      </rPr>
      <t>ï Gleid</t>
    </r>
  </si>
  <si>
    <t>Da hesch mi ghebt</t>
  </si>
  <si>
    <r>
      <t>I h</t>
    </r>
    <r>
      <rPr>
        <sz val="11"/>
        <color theme="1"/>
        <rFont val="Calibri"/>
        <family val="2"/>
      </rPr>
      <t>å a nej Gleid</t>
    </r>
  </si>
  <si>
    <t xml:space="preserve">Dü hesch mi kept </t>
  </si>
  <si>
    <t>ech haba ne-i Klaid</t>
  </si>
  <si>
    <r>
      <t>dü hesch mi ufk</t>
    </r>
    <r>
      <rPr>
        <sz val="11"/>
        <color theme="1"/>
        <rFont val="Calibri"/>
        <family val="2"/>
      </rPr>
      <t>åldă</t>
    </r>
  </si>
  <si>
    <r>
      <t>Ich h</t>
    </r>
    <r>
      <rPr>
        <sz val="11"/>
        <color theme="1"/>
        <rFont val="Calibri"/>
        <family val="2"/>
      </rPr>
      <t>ā a nei Kleid</t>
    </r>
  </si>
  <si>
    <t xml:space="preserve">dü hesch mi ghäbt </t>
  </si>
  <si>
    <r>
      <t>i h</t>
    </r>
    <r>
      <rPr>
        <sz val="11"/>
        <color theme="1"/>
        <rFont val="Calibri"/>
        <family val="2"/>
      </rPr>
      <t>åb a näi Glaid</t>
    </r>
  </si>
  <si>
    <t>dü hesch mich feschtghalda</t>
  </si>
  <si>
    <r>
      <t>Ich h</t>
    </r>
    <r>
      <rPr>
        <sz val="11"/>
        <color theme="1"/>
        <rFont val="Calibri"/>
        <family val="2"/>
      </rPr>
      <t>å a nej Kleid</t>
    </r>
  </si>
  <si>
    <t>Ich han en neue Rock</t>
  </si>
  <si>
    <t>Ich han e nei Gleid</t>
  </si>
  <si>
    <t>du häst mi ang'hebt</t>
  </si>
  <si>
    <t>Ich han en neuen Rock</t>
  </si>
  <si>
    <t>Ir han eich im Schnee vrloffe</t>
  </si>
  <si>
    <t>Ich ha e neue Rock</t>
  </si>
  <si>
    <t>Ich ha en neue Rock</t>
  </si>
  <si>
    <t>Ich ha nä nai Kleid</t>
  </si>
  <si>
    <t>du hesch mi ghebbt</t>
  </si>
  <si>
    <t>I ha e nei Kleid</t>
  </si>
  <si>
    <t>I' ha'e nei Kleid</t>
  </si>
  <si>
    <r>
      <t>du h</t>
    </r>
    <r>
      <rPr>
        <sz val="11"/>
        <color theme="1"/>
        <rFont val="Calibri"/>
        <family val="2"/>
      </rPr>
      <t>āsch mi g'hebt</t>
    </r>
  </si>
  <si>
    <r>
      <t>Dü hesch mi g'h</t>
    </r>
    <r>
      <rPr>
        <sz val="11"/>
        <color theme="1"/>
        <rFont val="Calibri"/>
        <family val="2"/>
      </rPr>
      <t>ēbt</t>
    </r>
  </si>
  <si>
    <t>I' ha nä nei Gleid</t>
  </si>
  <si>
    <t>du hast mich fest anghebt</t>
  </si>
  <si>
    <t>ich ha ä neu Kleid</t>
  </si>
  <si>
    <t>du hesch (d'hesch) mi g'hebt</t>
  </si>
  <si>
    <t>du hesch mi ghebd</t>
  </si>
  <si>
    <r>
      <t>Ich habe ne</t>
    </r>
    <r>
      <rPr>
        <sz val="11"/>
        <color theme="1"/>
        <rFont val="Calibri"/>
        <family val="2"/>
      </rPr>
      <t>ïs Gleid</t>
    </r>
  </si>
  <si>
    <t>Du häsch mi kept</t>
  </si>
  <si>
    <t>Ich hab e neie Rock</t>
  </si>
  <si>
    <t>du häsch mi ghebt</t>
  </si>
  <si>
    <t>ich han e neie Rock</t>
  </si>
  <si>
    <t>Du hesch mi g'hebt</t>
  </si>
  <si>
    <t>I han e neie Rock</t>
  </si>
  <si>
    <t>Ich han a nei Kleid</t>
  </si>
  <si>
    <t>du hesch mi feschdghebbd</t>
  </si>
  <si>
    <t>I ha ne nei Glaid</t>
  </si>
  <si>
    <t>I ha ne neie Rock</t>
  </si>
  <si>
    <t>D hon a neie Rock</t>
  </si>
  <si>
    <t>Du hesch mi oanghebt</t>
  </si>
  <si>
    <t>Ich hoab e neis Kleid</t>
  </si>
  <si>
    <t>Du häschmi ghebt</t>
  </si>
  <si>
    <t>Ich han e neu Kleid</t>
  </si>
  <si>
    <t>Dü hasch mi ghebt</t>
  </si>
  <si>
    <t>Ich ha näi Blunder</t>
  </si>
  <si>
    <r>
      <t>Du h</t>
    </r>
    <r>
      <rPr>
        <sz val="11"/>
        <color theme="1"/>
        <rFont val="Calibri"/>
        <family val="2"/>
      </rPr>
      <t>åsch mi ghebbt</t>
    </r>
  </si>
  <si>
    <r>
      <t>Ich h</t>
    </r>
    <r>
      <rPr>
        <sz val="11"/>
        <color theme="1"/>
        <rFont val="Calibri"/>
        <family val="2"/>
      </rPr>
      <t>ån ä nei Kleid</t>
    </r>
  </si>
  <si>
    <t>Dü hesch mich khebbt</t>
  </si>
  <si>
    <t>a neia Kettl</t>
  </si>
  <si>
    <r>
      <t>dü h</t>
    </r>
    <r>
      <rPr>
        <sz val="11"/>
        <color theme="1"/>
        <rFont val="Calibri"/>
        <family val="2"/>
      </rPr>
      <t>åsch mich feschtghebt</t>
    </r>
  </si>
  <si>
    <r>
      <t>ich h</t>
    </r>
    <r>
      <rPr>
        <sz val="11"/>
        <color theme="1"/>
        <rFont val="Calibri"/>
        <family val="2"/>
      </rPr>
      <t>ån a nei Klaid</t>
    </r>
  </si>
  <si>
    <t>du hasch mi ghebt</t>
  </si>
  <si>
    <r>
      <t xml:space="preserve">dü hesch mich </t>
    </r>
    <r>
      <rPr>
        <sz val="11"/>
        <color theme="1"/>
        <rFont val="Calibri"/>
        <family val="2"/>
      </rPr>
      <t>ā ghebbt</t>
    </r>
  </si>
  <si>
    <r>
      <t>I h</t>
    </r>
    <r>
      <rPr>
        <sz val="11"/>
        <color theme="1"/>
        <rFont val="Calibri"/>
        <family val="2"/>
      </rPr>
      <t>ā a nui Kläid</t>
    </r>
  </si>
  <si>
    <t>dü hesch mich aghebd</t>
  </si>
  <si>
    <r>
      <t>I h</t>
    </r>
    <r>
      <rPr>
        <sz val="11"/>
        <color theme="1"/>
        <rFont val="Calibri"/>
        <family val="2"/>
      </rPr>
      <t>å a nui Kläïd</t>
    </r>
  </si>
  <si>
    <t>ich han a neui Kleid</t>
  </si>
  <si>
    <r>
      <t>du hasch mich feschk</t>
    </r>
    <r>
      <rPr>
        <sz val="11"/>
        <color theme="1"/>
        <rFont val="Calibri"/>
        <family val="2"/>
      </rPr>
      <t>ē</t>
    </r>
    <r>
      <rPr>
        <sz val="11"/>
        <color theme="1"/>
        <rFont val="Calibri"/>
        <family val="2"/>
        <scheme val="minor"/>
      </rPr>
      <t>bt</t>
    </r>
  </si>
  <si>
    <t>ich honn e nei Klaid</t>
  </si>
  <si>
    <t>Dü hasch mi ghebbt</t>
  </si>
  <si>
    <t>Ech han a nei Klaid</t>
  </si>
  <si>
    <t>du hesch mech zruckkebt</t>
  </si>
  <si>
    <t>Ech haba neij Kleid</t>
  </si>
  <si>
    <t>Ich han a nei Klaid</t>
  </si>
  <si>
    <t>Du hesch mi feschd g'hebt</t>
  </si>
  <si>
    <r>
      <t>Ich h</t>
    </r>
    <r>
      <rPr>
        <sz val="11"/>
        <color theme="1"/>
        <rFont val="Calibri"/>
        <family val="2"/>
      </rPr>
      <t>ån e nai Glaid</t>
    </r>
  </si>
  <si>
    <t>Dü hesch mech fescht ghebt</t>
  </si>
  <si>
    <r>
      <t>Du hesch mich feschg'h</t>
    </r>
    <r>
      <rPr>
        <sz val="11"/>
        <color theme="1"/>
        <rFont val="Calibri"/>
        <family val="2"/>
      </rPr>
      <t>ålte</t>
    </r>
  </si>
  <si>
    <r>
      <t>du hesch me</t>
    </r>
    <r>
      <rPr>
        <sz val="11"/>
        <color theme="1"/>
        <rFont val="Calibri"/>
        <family val="2"/>
      </rPr>
      <t>ͥch å̄ghebbt</t>
    </r>
  </si>
  <si>
    <r>
      <t>Ech h</t>
    </r>
    <r>
      <rPr>
        <sz val="11"/>
        <color theme="1"/>
        <rFont val="Calibri"/>
        <family val="2"/>
      </rPr>
      <t>åb a näj Kleid</t>
    </r>
  </si>
  <si>
    <t>Düa hesch mi fescht g'halta</t>
  </si>
  <si>
    <t>Ich han a neie Rock</t>
  </si>
  <si>
    <t>Ir han a nei Kleid</t>
  </si>
  <si>
    <r>
      <t>dü häsch mi fäschtkh</t>
    </r>
    <r>
      <rPr>
        <sz val="11"/>
        <color theme="1"/>
        <rFont val="Calibri"/>
        <family val="2"/>
      </rPr>
      <t>ålda, phåckt</t>
    </r>
  </si>
  <si>
    <r>
      <t>Dü hesch mi fescht g'h</t>
    </r>
    <r>
      <rPr>
        <sz val="11"/>
        <color theme="1"/>
        <rFont val="Calibri"/>
        <family val="2"/>
      </rPr>
      <t>ålte</t>
    </r>
  </si>
  <si>
    <t>Ech hann a nej Kleid</t>
  </si>
  <si>
    <t>feschtg'hebt</t>
  </si>
  <si>
    <t>Da häsch mi fescht g'hebt</t>
  </si>
  <si>
    <t>I han a nei Kleid</t>
  </si>
  <si>
    <t>du hesch mi ghöbt</t>
  </si>
  <si>
    <t>I han a neij Kleid</t>
  </si>
  <si>
    <t>Dü hesch mi aghebbt</t>
  </si>
  <si>
    <t>Ich ha a ney Gleid</t>
  </si>
  <si>
    <r>
      <t>Ech h</t>
    </r>
    <r>
      <rPr>
        <sz val="11"/>
        <color theme="1"/>
        <rFont val="Calibri"/>
        <family val="2"/>
      </rPr>
      <t>āb a nej Kleid</t>
    </r>
  </si>
  <si>
    <t>du hesch mich  ghebt</t>
  </si>
  <si>
    <t>ich hann a nei Kleid</t>
  </si>
  <si>
    <t>da hesch mi feschd gehbt</t>
  </si>
  <si>
    <t>Ich ha e neui Kleid</t>
  </si>
  <si>
    <t>düh hesch mech feschtghalta</t>
  </si>
  <si>
    <r>
      <t>Ech h</t>
    </r>
    <r>
      <rPr>
        <sz val="11"/>
        <color theme="1"/>
        <rFont val="Calibri"/>
        <family val="2"/>
      </rPr>
      <t>åb a nej Klaid</t>
    </r>
  </si>
  <si>
    <r>
      <t>Ich h</t>
    </r>
    <r>
      <rPr>
        <sz val="11"/>
        <color theme="1"/>
        <rFont val="Calibri"/>
        <family val="2"/>
      </rPr>
      <t>å a ney Glaid</t>
    </r>
  </si>
  <si>
    <t>Dü hesch mich feschdg'halde</t>
  </si>
  <si>
    <r>
      <t>ich h</t>
    </r>
    <r>
      <rPr>
        <sz val="11"/>
        <color theme="1"/>
        <rFont val="Calibri"/>
        <family val="2"/>
      </rPr>
      <t>å ä nej Klaid</t>
    </r>
  </si>
  <si>
    <t>dü hesch mich ghäbt</t>
  </si>
  <si>
    <t>ich han a näi Kleid</t>
  </si>
  <si>
    <t>dü hasch mi feschd ghäbt</t>
  </si>
  <si>
    <t>Ich han a näi Kleid</t>
  </si>
  <si>
    <t>d hesch mi ghebt</t>
  </si>
  <si>
    <r>
      <t>I h</t>
    </r>
    <r>
      <rPr>
        <sz val="11"/>
        <color theme="1"/>
        <rFont val="Calibri"/>
        <family val="2"/>
      </rPr>
      <t>ån a nej Kleid</t>
    </r>
  </si>
  <si>
    <t>dü hesch mi feschghebt</t>
  </si>
  <si>
    <r>
      <t>dü hesch mech fescht gh</t>
    </r>
    <r>
      <rPr>
        <sz val="11"/>
        <color theme="1"/>
        <rFont val="Calibri"/>
        <family val="2"/>
      </rPr>
      <t>ålte</t>
    </r>
  </si>
  <si>
    <r>
      <t>ich h</t>
    </r>
    <r>
      <rPr>
        <sz val="11"/>
        <color theme="1"/>
        <rFont val="Calibri"/>
        <family val="2"/>
      </rPr>
      <t>å e neije Rock</t>
    </r>
  </si>
  <si>
    <t>du hesch mech gehebt</t>
  </si>
  <si>
    <t>du hesch mi g'hebbt</t>
  </si>
  <si>
    <t>Ich hab a nei Gleid</t>
  </si>
  <si>
    <t>Ech hab a nej Kleid</t>
  </si>
  <si>
    <r>
      <t>D</t>
    </r>
    <r>
      <rPr>
        <sz val="11"/>
        <color theme="1"/>
        <rFont val="Calibri"/>
        <family val="2"/>
      </rPr>
      <t>ĕ hesch mi g'hebbt</t>
    </r>
  </si>
  <si>
    <t>Du hasch mi ag'hebt</t>
  </si>
  <si>
    <t>Iha e neui Rock</t>
  </si>
  <si>
    <t>du hesch mi feschdkhebd</t>
  </si>
  <si>
    <t>i han e neis Kleid</t>
  </si>
  <si>
    <t>ghebt</t>
  </si>
  <si>
    <t>du hesch mi feschd ghebt</t>
  </si>
  <si>
    <t>ich ha ne neie Rogg</t>
  </si>
  <si>
    <t>Du häsch mi festghobt</t>
  </si>
  <si>
    <t>du hest mi kebt</t>
  </si>
  <si>
    <t>du hesch mich g'hebt</t>
  </si>
  <si>
    <t>Ich ha ne neie Rock</t>
  </si>
  <si>
    <t>I ha ne neie Rock griegt</t>
  </si>
  <si>
    <t>I ha e neie Rock</t>
  </si>
  <si>
    <t>die hesch mi feschtg'hebt</t>
  </si>
  <si>
    <t>Ich hab ein neues Kleid</t>
  </si>
  <si>
    <r>
      <t>Ich h</t>
    </r>
    <r>
      <rPr>
        <sz val="11"/>
        <color theme="1"/>
        <rFont val="Calibri"/>
        <family val="2"/>
      </rPr>
      <t>ā ä neie Rock</t>
    </r>
  </si>
  <si>
    <t>dr hesch mi festg'hebt</t>
  </si>
  <si>
    <t>I ha e neus Kleid</t>
  </si>
  <si>
    <t>I han e neu Chlaid</t>
  </si>
  <si>
    <t>Du hesch mi ghebt</t>
  </si>
  <si>
    <t>I ha ä nei Chleid</t>
  </si>
  <si>
    <t>feschd g'hebbt</t>
  </si>
  <si>
    <t>neue Rock</t>
  </si>
  <si>
    <t>du hesch mi ghebbd</t>
  </si>
  <si>
    <t>i hane neue Rock</t>
  </si>
  <si>
    <t>I ha a neia Rock</t>
  </si>
  <si>
    <r>
      <t>du häsch mi gh</t>
    </r>
    <r>
      <rPr>
        <sz val="11"/>
        <color theme="1"/>
        <rFont val="Calibri"/>
        <family val="2"/>
      </rPr>
      <t>ēbt</t>
    </r>
  </si>
  <si>
    <r>
      <t>ich h</t>
    </r>
    <r>
      <rPr>
        <sz val="11"/>
        <color theme="1"/>
        <rFont val="Calibri"/>
        <family val="2"/>
      </rPr>
      <t>āne naj Klajd</t>
    </r>
  </si>
  <si>
    <t>Du häsch mi ghebt</t>
  </si>
  <si>
    <t>Ich hane nei Kleid</t>
  </si>
  <si>
    <t>du (de) hesch mi g'hebt</t>
  </si>
  <si>
    <t>I hab (han) e neis Kleid</t>
  </si>
  <si>
    <r>
      <t>d</t>
    </r>
    <r>
      <rPr>
        <sz val="11"/>
        <color theme="1"/>
        <rFont val="Calibri"/>
        <family val="2"/>
      </rPr>
      <t>ǖ hesch mi g'hebt</t>
    </r>
  </si>
  <si>
    <r>
      <t>I h</t>
    </r>
    <r>
      <rPr>
        <sz val="11"/>
        <color theme="1"/>
        <rFont val="Calibri"/>
        <family val="2"/>
      </rPr>
      <t>ā a nēi Chlaid</t>
    </r>
  </si>
  <si>
    <t>Ich hann ä nei's Kleid</t>
  </si>
  <si>
    <t>du häsch mi fescht ghebt</t>
  </si>
  <si>
    <t>Du hesch mi kebt</t>
  </si>
  <si>
    <t>I han e nei Gleid</t>
  </si>
  <si>
    <t>du hesch mi kebt</t>
  </si>
  <si>
    <t>I han  e neu Gleid</t>
  </si>
  <si>
    <t>Du häschmi ghebd</t>
  </si>
  <si>
    <r>
      <t xml:space="preserve">I han </t>
    </r>
    <r>
      <rPr>
        <sz val="11"/>
        <color theme="1"/>
        <rFont val="Calibri"/>
        <family val="2"/>
      </rPr>
      <t>å nei Glaid</t>
    </r>
  </si>
  <si>
    <t>Du häscht mi ghebbt</t>
  </si>
  <si>
    <t>Du hesch mi festgaltä oder kébt</t>
  </si>
  <si>
    <r>
      <t>Ich h</t>
    </r>
    <r>
      <rPr>
        <sz val="11"/>
        <color theme="1"/>
        <rFont val="Calibri"/>
        <family val="2"/>
      </rPr>
      <t>ān ä neu Kleid</t>
    </r>
  </si>
  <si>
    <r>
      <t>I h</t>
    </r>
    <r>
      <rPr>
        <sz val="11"/>
        <color theme="1"/>
        <rFont val="Calibri"/>
        <family val="2"/>
      </rPr>
      <t>ån e neie Rock</t>
    </r>
  </si>
  <si>
    <r>
      <t>du h</t>
    </r>
    <r>
      <rPr>
        <sz val="11"/>
        <color theme="1"/>
        <rFont val="Calibri"/>
        <family val="2"/>
      </rPr>
      <t>ã</t>
    </r>
    <r>
      <rPr>
        <sz val="11"/>
        <color theme="1"/>
        <rFont val="Calibri"/>
        <family val="2"/>
        <scheme val="minor"/>
      </rPr>
      <t>sch mi ghebt</t>
    </r>
  </si>
  <si>
    <r>
      <t>I h</t>
    </r>
    <r>
      <rPr>
        <sz val="11"/>
        <color theme="1"/>
        <rFont val="Calibri"/>
        <family val="2"/>
      </rPr>
      <t>ån e nei Kleid</t>
    </r>
  </si>
  <si>
    <t>de hesch mi kebt</t>
  </si>
  <si>
    <t>I' hann ä nei Klaid</t>
  </si>
  <si>
    <t>ich ha a nej Kleid</t>
  </si>
  <si>
    <t>ich ha a nöi Klaid</t>
  </si>
  <si>
    <t>du hasch mi feschdghaldä</t>
  </si>
  <si>
    <t>I ha ne näi Gläid</t>
  </si>
  <si>
    <t>dü hesch mi</t>
  </si>
  <si>
    <r>
      <t>Iach han a ne</t>
    </r>
    <r>
      <rPr>
        <sz val="11"/>
        <color theme="1"/>
        <rFont val="Calibri"/>
        <family val="2"/>
      </rPr>
      <t>ï Kleid</t>
    </r>
  </si>
  <si>
    <t>hescht g'hebt</t>
  </si>
  <si>
    <r>
      <t>I hane n</t>
    </r>
    <r>
      <rPr>
        <u/>
        <sz val="11"/>
        <color theme="1"/>
        <rFont val="Calibri"/>
        <family val="2"/>
        <scheme val="minor"/>
      </rPr>
      <t>e</t>
    </r>
    <r>
      <rPr>
        <sz val="11"/>
        <color theme="1"/>
        <rFont val="Calibri"/>
        <family val="2"/>
        <scheme val="minor"/>
      </rPr>
      <t>i Klaid</t>
    </r>
  </si>
  <si>
    <r>
      <t>du h</t>
    </r>
    <r>
      <rPr>
        <sz val="11"/>
        <color theme="1"/>
        <rFont val="Calibri"/>
        <family val="2"/>
      </rPr>
      <t>åsch mi feschtghebt</t>
    </r>
  </si>
  <si>
    <r>
      <t>Iach h</t>
    </r>
    <r>
      <rPr>
        <sz val="11"/>
        <color theme="1"/>
        <rFont val="Calibri"/>
        <family val="2"/>
      </rPr>
      <t>å a nei Kleid</t>
    </r>
  </si>
  <si>
    <t>du hasch mich festgehbt</t>
  </si>
  <si>
    <t>ich han a neu Kleid</t>
  </si>
  <si>
    <t>Du host mi festg'höltä</t>
  </si>
  <si>
    <t>i han ä nei Kleid</t>
  </si>
  <si>
    <t>dü hasch mi fest kebbt</t>
  </si>
  <si>
    <t>I hann a nei Klaid</t>
  </si>
  <si>
    <t>Dü hasch mi feschtghebt</t>
  </si>
  <si>
    <r>
      <t>Ich h</t>
    </r>
    <r>
      <rPr>
        <sz val="11"/>
        <color theme="1"/>
        <rFont val="Calibri"/>
        <family val="2"/>
      </rPr>
      <t>å a ne̱i̱ Kleid</t>
    </r>
  </si>
  <si>
    <t>Du hesch mi feschdghebt</t>
  </si>
  <si>
    <r>
      <t xml:space="preserve">Ich han </t>
    </r>
    <r>
      <rPr>
        <sz val="11"/>
        <color theme="1"/>
        <rFont val="Calibri"/>
        <family val="2"/>
      </rPr>
      <t>ā nei Klaid</t>
    </r>
  </si>
  <si>
    <r>
      <t>Dü h</t>
    </r>
    <r>
      <rPr>
        <sz val="11"/>
        <color theme="1"/>
        <rFont val="Calibri"/>
        <family val="2"/>
      </rPr>
      <t>åsch mi feschdg'hept</t>
    </r>
  </si>
  <si>
    <r>
      <t>d</t>
    </r>
    <r>
      <rPr>
        <sz val="11"/>
        <color theme="1"/>
        <rFont val="Calibri"/>
        <family val="2"/>
      </rPr>
      <t>ū håsch mi feschtg'halta</t>
    </r>
  </si>
  <si>
    <r>
      <t>Ich h</t>
    </r>
    <r>
      <rPr>
        <sz val="11"/>
        <color theme="1"/>
        <rFont val="Calibri"/>
        <family val="2"/>
      </rPr>
      <t>ånn a näi Kleid</t>
    </r>
  </si>
  <si>
    <t>Dü hescht mech fescht kebt</t>
  </si>
  <si>
    <r>
      <t>Ech h</t>
    </r>
    <r>
      <rPr>
        <sz val="11"/>
        <color theme="1"/>
        <rFont val="Calibri"/>
        <family val="2"/>
      </rPr>
      <t>ån a neis Kleid</t>
    </r>
  </si>
  <si>
    <r>
      <t>Dü hosch mech f</t>
    </r>
    <r>
      <rPr>
        <sz val="11"/>
        <color theme="1"/>
        <rFont val="Calibri"/>
        <family val="2"/>
      </rPr>
      <t>åscht kēbt</t>
    </r>
  </si>
  <si>
    <r>
      <t>Ech h</t>
    </r>
    <r>
      <rPr>
        <sz val="11"/>
        <color theme="1"/>
        <rFont val="Calibri"/>
        <family val="2"/>
      </rPr>
      <t>ån a neï Klaid</t>
    </r>
  </si>
  <si>
    <t>Dü hasch mech feschtghebt</t>
  </si>
  <si>
    <t>Ech han a nej Kleid</t>
  </si>
  <si>
    <r>
      <t>Dü h</t>
    </r>
    <r>
      <rPr>
        <sz val="11"/>
        <color theme="1"/>
        <rFont val="Calibri"/>
        <family val="2"/>
      </rPr>
      <t>āsch mies z'ruck ghebt</t>
    </r>
  </si>
  <si>
    <r>
      <t>I han a n</t>
    </r>
    <r>
      <rPr>
        <sz val="11"/>
        <color theme="1"/>
        <rFont val="Calibri"/>
        <family val="2"/>
      </rPr>
      <t>ëi Kleid</t>
    </r>
  </si>
  <si>
    <t>Dü hasch mi g'häbt</t>
  </si>
  <si>
    <t>Ech han anäi Gleid</t>
  </si>
  <si>
    <r>
      <t>Du h</t>
    </r>
    <r>
      <rPr>
        <sz val="11"/>
        <color theme="1"/>
        <rFont val="Calibri"/>
        <family val="2"/>
      </rPr>
      <t>åsch mi feschd ghäbt</t>
    </r>
  </si>
  <si>
    <r>
      <t>Ich h</t>
    </r>
    <r>
      <rPr>
        <sz val="11"/>
        <color theme="1"/>
        <rFont val="Calibri"/>
        <family val="2"/>
      </rPr>
      <t>å a näi Klaid</t>
    </r>
  </si>
  <si>
    <r>
      <t>Dü h</t>
    </r>
    <r>
      <rPr>
        <sz val="11"/>
        <color theme="1"/>
        <rFont val="Calibri"/>
        <family val="2"/>
      </rPr>
      <t>āsch mech uffkālta</t>
    </r>
  </si>
  <si>
    <r>
      <t>Ech h</t>
    </r>
    <r>
      <rPr>
        <sz val="11"/>
        <color theme="1"/>
        <rFont val="Calibri"/>
        <family val="2"/>
      </rPr>
      <t>ānna näi Kleīd</t>
    </r>
  </si>
  <si>
    <t>dü hesch mi festghebt</t>
  </si>
  <si>
    <t xml:space="preserve"> Dü hesch mi feschtg'hebt</t>
  </si>
  <si>
    <t>I ha a näi Kleid</t>
  </si>
  <si>
    <t>Du hasch mich zruckghalte</t>
  </si>
  <si>
    <r>
      <t>I h</t>
    </r>
    <r>
      <rPr>
        <sz val="11"/>
        <color theme="1"/>
        <rFont val="Calibri"/>
        <family val="2"/>
      </rPr>
      <t>ån ne nei Gleid</t>
    </r>
  </si>
  <si>
    <r>
      <t>Ech h</t>
    </r>
    <r>
      <rPr>
        <sz val="11"/>
        <color theme="1"/>
        <rFont val="Calibri"/>
        <family val="2"/>
      </rPr>
      <t>ā a nei Kleid</t>
    </r>
  </si>
  <si>
    <r>
      <t>Du h</t>
    </r>
    <r>
      <rPr>
        <sz val="11"/>
        <color theme="1"/>
        <rFont val="Calibri"/>
        <family val="2"/>
      </rPr>
      <t>åsch mich ghaebt</t>
    </r>
  </si>
  <si>
    <r>
      <t>Ech h</t>
    </r>
    <r>
      <rPr>
        <sz val="11"/>
        <color theme="1"/>
        <rFont val="Calibri"/>
        <family val="2"/>
      </rPr>
      <t>ån a neyia Rock</t>
    </r>
  </si>
  <si>
    <r>
      <t>Dü h</t>
    </r>
    <r>
      <rPr>
        <sz val="11"/>
        <color theme="1"/>
        <rFont val="Calibri"/>
        <family val="2"/>
      </rPr>
      <t>åsch mech ghebt</t>
    </r>
  </si>
  <si>
    <r>
      <t>Ich h</t>
    </r>
    <r>
      <rPr>
        <sz val="11"/>
        <color theme="1"/>
        <rFont val="Calibri"/>
        <family val="2"/>
      </rPr>
      <t>å ne näi Kleid, na näa Rock</t>
    </r>
  </si>
  <si>
    <r>
      <t>Dü h</t>
    </r>
    <r>
      <rPr>
        <sz val="11"/>
        <color theme="1"/>
        <rFont val="Calibri"/>
        <family val="2"/>
      </rPr>
      <t>åsch mich feschtghäbt</t>
    </r>
  </si>
  <si>
    <r>
      <t>Ich hann a ne</t>
    </r>
    <r>
      <rPr>
        <sz val="11"/>
        <color theme="1"/>
        <rFont val="Calibri"/>
        <family val="2"/>
      </rPr>
      <t>ï Kleid</t>
    </r>
  </si>
  <si>
    <r>
      <t>Dü h</t>
    </r>
    <r>
      <rPr>
        <sz val="11"/>
        <color theme="1"/>
        <rFont val="Calibri"/>
        <family val="2"/>
      </rPr>
      <t>åsch mich fescht ghebbt</t>
    </r>
  </si>
  <si>
    <r>
      <t>Ich hann a n</t>
    </r>
    <r>
      <rPr>
        <sz val="11"/>
        <color theme="1"/>
        <rFont val="Calibri"/>
        <family val="2"/>
      </rPr>
      <t>ëi Kleid</t>
    </r>
  </si>
  <si>
    <t>ich ha a neis Kleid</t>
  </si>
  <si>
    <r>
      <t>Ich h</t>
    </r>
    <r>
      <rPr>
        <sz val="11"/>
        <color theme="1"/>
        <rFont val="Calibri"/>
        <family val="2"/>
      </rPr>
      <t>å a nei Kleid</t>
    </r>
  </si>
  <si>
    <t>Du hesch mich feschtg'hebbt</t>
  </si>
  <si>
    <t>I ha nei Plunda bikomme</t>
  </si>
  <si>
    <r>
      <t>dü häsch mich feschtk</t>
    </r>
    <r>
      <rPr>
        <sz val="11"/>
        <color theme="1"/>
        <rFont val="Calibri"/>
        <family val="2"/>
      </rPr>
      <t>ålde</t>
    </r>
  </si>
  <si>
    <r>
      <t>Ichch</t>
    </r>
    <r>
      <rPr>
        <sz val="11"/>
        <color theme="1"/>
        <rFont val="Calibri"/>
        <family val="2"/>
      </rPr>
      <t>å a nei Kleid</t>
    </r>
  </si>
  <si>
    <t>i ho a nei Klaid</t>
  </si>
  <si>
    <t>dü hesch mi g'hebbd</t>
  </si>
  <si>
    <t>Ich ha-na neia Rock</t>
  </si>
  <si>
    <t>du hesch mi uffghaldda</t>
  </si>
  <si>
    <t>Ich ha ne nei Kleid</t>
  </si>
  <si>
    <t>du hasch mich feschtghebt</t>
  </si>
  <si>
    <t>Dü hesch mich feschtg'halta</t>
  </si>
  <si>
    <r>
      <t>Ich ha ne ne</t>
    </r>
    <r>
      <rPr>
        <u val="double"/>
        <sz val="11"/>
        <color theme="1"/>
        <rFont val="Calibri"/>
        <family val="2"/>
        <scheme val="minor"/>
      </rPr>
      <t xml:space="preserve">i </t>
    </r>
    <r>
      <rPr>
        <sz val="11"/>
        <color theme="1"/>
        <rFont val="Calibri"/>
        <family val="2"/>
        <scheme val="minor"/>
      </rPr>
      <t>Klid</t>
    </r>
  </si>
  <si>
    <t>ech ha na nai Kleid</t>
  </si>
  <si>
    <t>g'hebt</t>
  </si>
  <si>
    <r>
      <t>I ha a ne</t>
    </r>
    <r>
      <rPr>
        <sz val="11"/>
        <color theme="1"/>
        <rFont val="Calibri"/>
        <family val="2"/>
      </rPr>
      <t>ïs Chleid</t>
    </r>
  </si>
  <si>
    <t>dü hesch mech ufgehalta</t>
  </si>
  <si>
    <t>Ech han a nei Kleid</t>
  </si>
  <si>
    <r>
      <t>dü häsch mech fescht k</t>
    </r>
    <r>
      <rPr>
        <sz val="11"/>
        <color theme="1"/>
        <rFont val="Calibri"/>
        <family val="2"/>
      </rPr>
      <t>å̄ba</t>
    </r>
  </si>
  <si>
    <r>
      <t>ech h</t>
    </r>
    <r>
      <rPr>
        <sz val="11"/>
        <color theme="1"/>
        <rFont val="Calibri"/>
        <family val="2"/>
      </rPr>
      <t>å̄ a näi Chlaid</t>
    </r>
  </si>
  <si>
    <t>du hasch mi fescht ghaba</t>
  </si>
  <si>
    <t>Ich ha a nei Chleid</t>
  </si>
  <si>
    <t>Dü hesch mi fest ghebt</t>
  </si>
  <si>
    <t>du hesch mi g'haba</t>
  </si>
  <si>
    <t>I ha a nei Chleid</t>
  </si>
  <si>
    <t>dü äsch mi khäbt</t>
  </si>
  <si>
    <t>ı̊ch hå a nei Gleid</t>
  </si>
  <si>
    <r>
      <t>dü hesch mi</t>
    </r>
    <r>
      <rPr>
        <sz val="11"/>
        <color theme="1"/>
        <rFont val="Calibri"/>
        <family val="2"/>
      </rPr>
      <t>ͤch feschd khabe</t>
    </r>
  </si>
  <si>
    <t>ich han'ä nei Chlaid</t>
  </si>
  <si>
    <r>
      <t>dü h</t>
    </r>
    <r>
      <rPr>
        <sz val="11"/>
        <color theme="1"/>
        <rFont val="Calibri"/>
        <family val="2"/>
      </rPr>
      <t>åsch mi g'hebt</t>
    </r>
  </si>
  <si>
    <t>Ich hå ne näi Kleid</t>
  </si>
  <si>
    <r>
      <t xml:space="preserve">dü häsch mech </t>
    </r>
    <r>
      <rPr>
        <sz val="11"/>
        <color theme="1"/>
        <rFont val="Calibri"/>
        <family val="2"/>
      </rPr>
      <t>åghebt</t>
    </r>
  </si>
  <si>
    <t>Ech hå ne nëi Chlaid</t>
  </si>
  <si>
    <t>Ich ha a eues Kleid</t>
  </si>
  <si>
    <t>Ich ha a neï Chleid</t>
  </si>
  <si>
    <r>
      <t>du hesch mi gh</t>
    </r>
    <r>
      <rPr>
        <sz val="11"/>
        <color theme="1"/>
        <rFont val="Calibri"/>
        <family val="2"/>
      </rPr>
      <t>åbe</t>
    </r>
  </si>
  <si>
    <t>ich hån e neï Chleid</t>
  </si>
  <si>
    <r>
      <t>dü hesch mi gh</t>
    </r>
    <r>
      <rPr>
        <sz val="11"/>
        <color theme="1"/>
        <rFont val="Calibri"/>
        <family val="2"/>
      </rPr>
      <t>åbe</t>
    </r>
  </si>
  <si>
    <t>du hesch mech fescht ghaba</t>
  </si>
  <si>
    <t>Ich han a nei Chleid</t>
  </si>
  <si>
    <r>
      <t>Dü h</t>
    </r>
    <r>
      <rPr>
        <sz val="11"/>
        <color theme="1"/>
        <rFont val="Calibri"/>
        <family val="2"/>
      </rPr>
      <t>å</t>
    </r>
    <r>
      <rPr>
        <sz val="11"/>
        <color theme="1"/>
        <rFont val="Calibri"/>
        <family val="2"/>
        <scheme val="minor"/>
      </rPr>
      <t>sch mi käpt</t>
    </r>
  </si>
  <si>
    <t>Ech hå a näi Kleid</t>
  </si>
  <si>
    <r>
      <t>du hesch mech feschdk</t>
    </r>
    <r>
      <rPr>
        <sz val="11"/>
        <color theme="1"/>
        <rFont val="Calibri"/>
        <family val="2"/>
      </rPr>
      <t>åba</t>
    </r>
  </si>
  <si>
    <t>ech han a nei Chlaid</t>
  </si>
  <si>
    <t>Du hesch mich g'habe</t>
  </si>
  <si>
    <r>
      <t>Dü häsch mi feschd gh</t>
    </r>
    <r>
      <rPr>
        <sz val="11"/>
        <color theme="1"/>
        <rFont val="Calibri"/>
        <family val="2"/>
      </rPr>
      <t>åba</t>
    </r>
  </si>
  <si>
    <t>Ich hå a nei Chleid</t>
  </si>
  <si>
    <r>
      <t>Dü hesch mi gh</t>
    </r>
    <r>
      <rPr>
        <sz val="11"/>
        <color theme="1"/>
        <rFont val="Calibri"/>
        <family val="2"/>
      </rPr>
      <t>åba</t>
    </r>
  </si>
  <si>
    <t>Ech hå a näi Chleid</t>
  </si>
  <si>
    <t>dü häsch mi ghaba</t>
  </si>
  <si>
    <t>E hā a näi Chlaid</t>
  </si>
  <si>
    <t>dü hascht mi feschtkalta</t>
  </si>
  <si>
    <t>Ech hå a neis Chleid</t>
  </si>
  <si>
    <t>Dü hesch mech fäschtghalta</t>
  </si>
  <si>
    <t>Ech han a näis Kleid</t>
  </si>
  <si>
    <t>de hesch mi feschtghalta</t>
  </si>
  <si>
    <t>i hå e neu Chleid</t>
  </si>
  <si>
    <t>Du hesch mi packt</t>
  </si>
  <si>
    <t>I ha na neu Chleid</t>
  </si>
  <si>
    <t>Dü hesch mich feschtghabe</t>
  </si>
  <si>
    <t>Ich hane nej Chleid</t>
  </si>
  <si>
    <t>Du hesch mi g'hebbt</t>
  </si>
  <si>
    <t>I/cha ä nei Chlaid</t>
  </si>
  <si>
    <t>Du häsch mi g?haba</t>
  </si>
  <si>
    <t>I ha a neïs Gleid ibergehn</t>
  </si>
  <si>
    <t>du haschmich g'hebbt</t>
  </si>
  <si>
    <t>I ha e näi Gleid</t>
  </si>
  <si>
    <r>
      <t xml:space="preserve">Du hosch mi </t>
    </r>
    <r>
      <rPr>
        <sz val="11"/>
        <color theme="1"/>
        <rFont val="Calibri"/>
        <family val="2"/>
      </rPr>
      <t>åghebbt</t>
    </r>
  </si>
  <si>
    <t>Ich hann e nei Chleid</t>
  </si>
  <si>
    <r>
      <t>dü hesch mi feschdgh</t>
    </r>
    <r>
      <rPr>
        <sz val="11"/>
        <color theme="1"/>
        <rFont val="Calibri"/>
        <family val="2"/>
      </rPr>
      <t>å̄bä</t>
    </r>
  </si>
  <si>
    <t>Ich ha ä nei Chlaid</t>
  </si>
  <si>
    <r>
      <t>kh</t>
    </r>
    <r>
      <rPr>
        <sz val="11"/>
        <color theme="1"/>
        <rFont val="Calibri"/>
        <family val="2"/>
      </rPr>
      <t>āba</t>
    </r>
  </si>
  <si>
    <t>neï Chleid</t>
  </si>
  <si>
    <t>du häsch mi feschtghalte</t>
  </si>
  <si>
    <t>I han e nei Chlaid</t>
  </si>
  <si>
    <t>I ha e nei Chleid</t>
  </si>
  <si>
    <r>
      <t>dü hesch me feschtgh</t>
    </r>
    <r>
      <rPr>
        <sz val="11"/>
        <color theme="1"/>
        <rFont val="Calibri"/>
        <family val="2"/>
      </rPr>
      <t>āba</t>
    </r>
  </si>
  <si>
    <t>I hā a nëi Chleid</t>
  </si>
  <si>
    <r>
      <t>dü h</t>
    </r>
    <r>
      <rPr>
        <sz val="11"/>
        <color theme="1"/>
        <rFont val="Calibri"/>
        <family val="2"/>
      </rPr>
      <t>åsch mi g'håbe</t>
    </r>
  </si>
  <si>
    <t>I han ͜e ͜nei Chleid</t>
  </si>
  <si>
    <t>das het mi achaba</t>
  </si>
  <si>
    <t>i ha a nei Clhleid</t>
  </si>
  <si>
    <r>
      <t>dü hesch mi fescht gh</t>
    </r>
    <r>
      <rPr>
        <sz val="11"/>
        <color theme="1"/>
        <rFont val="Calibri"/>
        <family val="2"/>
      </rPr>
      <t>āba</t>
    </r>
  </si>
  <si>
    <t>Du hesch me fescht chabe</t>
  </si>
  <si>
    <t>I ha e neu Chlaid</t>
  </si>
  <si>
    <t>dr häscht mi feschd koobe</t>
  </si>
  <si>
    <t>I haa a neu Chleid</t>
  </si>
  <si>
    <t>dü hesch mech feschtkhawe</t>
  </si>
  <si>
    <t>Ech ha-n-a nei Kleid</t>
  </si>
  <si>
    <t>Du häsch mi chobe</t>
  </si>
  <si>
    <t>e neu Plummer?, Plunger</t>
  </si>
  <si>
    <t>I hå a nei Chleid</t>
  </si>
  <si>
    <r>
      <t>g'h</t>
    </r>
    <r>
      <rPr>
        <sz val="11"/>
        <color theme="1"/>
        <rFont val="Calibri"/>
        <family val="2"/>
      </rPr>
      <t>ē</t>
    </r>
    <r>
      <rPr>
        <sz val="11"/>
        <color theme="1"/>
        <rFont val="Calibri"/>
        <family val="2"/>
        <scheme val="minor"/>
      </rPr>
      <t>bt</t>
    </r>
  </si>
  <si>
    <t>I ha e nej Kleid</t>
  </si>
  <si>
    <t>I hå e nei Chleid</t>
  </si>
  <si>
    <t>Du hesch mi feschtg'halte</t>
  </si>
  <si>
    <t>I ha e neu Chleid</t>
  </si>
  <si>
    <t>I ha an neues Chlaid</t>
  </si>
  <si>
    <r>
      <t>dü h</t>
    </r>
    <r>
      <rPr>
        <sz val="11"/>
        <color theme="1"/>
        <rFont val="Calibri"/>
        <family val="2"/>
      </rPr>
      <t>åsch mech ghebt</t>
    </r>
  </si>
  <si>
    <r>
      <t>Ech h</t>
    </r>
    <r>
      <rPr>
        <sz val="11"/>
        <color theme="1"/>
        <rFont val="Calibri"/>
        <family val="2"/>
      </rPr>
      <t>å ä näi Gleid</t>
    </r>
  </si>
  <si>
    <r>
      <t>Ech h</t>
    </r>
    <r>
      <rPr>
        <sz val="11"/>
        <color theme="1"/>
        <rFont val="Calibri"/>
        <family val="2"/>
      </rPr>
      <t>å a nej Gleid</t>
    </r>
  </si>
  <si>
    <t>Ich habe neu Plunder</t>
  </si>
  <si>
    <r>
      <t>dü h</t>
    </r>
    <r>
      <rPr>
        <sz val="11"/>
        <color theme="1"/>
        <rFont val="Calibri"/>
        <family val="2"/>
      </rPr>
      <t>åsch mich fescht ghebt</t>
    </r>
  </si>
  <si>
    <r>
      <t>Du h</t>
    </r>
    <r>
      <rPr>
        <sz val="11"/>
        <color theme="1"/>
        <rFont val="Calibri"/>
        <family val="2"/>
      </rPr>
      <t>āsch mi g'hebt</t>
    </r>
  </si>
  <si>
    <r>
      <t>Ich h</t>
    </r>
    <r>
      <rPr>
        <sz val="11"/>
        <color theme="1"/>
        <rFont val="Calibri"/>
        <family val="2"/>
      </rPr>
      <t>ā a nēi Kleid</t>
    </r>
  </si>
  <si>
    <t>dü hesch mi feschtg'hebt</t>
  </si>
  <si>
    <t>Ech ha nei Plonder</t>
  </si>
  <si>
    <r>
      <t>I h</t>
    </r>
    <r>
      <rPr>
        <sz val="11"/>
        <color theme="1"/>
        <rFont val="Calibri"/>
        <family val="2"/>
      </rPr>
      <t>å a neï Klaid</t>
    </r>
  </si>
  <si>
    <t>dü hasch mih g'hebbt</t>
  </si>
  <si>
    <t>düe hesch mech feschdghebt</t>
  </si>
  <si>
    <t>I han a nej Kleid</t>
  </si>
  <si>
    <t>dü hesch méch geschd ghebt</t>
  </si>
  <si>
    <r>
      <t>dü h</t>
    </r>
    <r>
      <rPr>
        <sz val="11"/>
        <color theme="1"/>
        <rFont val="Calibri"/>
        <family val="2"/>
      </rPr>
      <t>āsch mech fescht g'hālte</t>
    </r>
  </si>
  <si>
    <t>Ich han e nei Kleid</t>
  </si>
  <si>
    <t>du hesch mi feschtghabe</t>
  </si>
  <si>
    <t>ich ha a nei Klaid</t>
  </si>
  <si>
    <t>dü hasch mi ghebt</t>
  </si>
  <si>
    <t>Ich ha e nei Kleid</t>
  </si>
  <si>
    <t>Dü hasch mech aghebt, festghebt</t>
  </si>
  <si>
    <t>ich ha a ney Klaid</t>
  </si>
  <si>
    <t>du hasch mech feschtghebt</t>
  </si>
  <si>
    <r>
      <t>ich h</t>
    </r>
    <r>
      <rPr>
        <sz val="11"/>
        <color theme="1"/>
        <rFont val="Calibri"/>
        <family val="2"/>
      </rPr>
      <t>å ä nei Kleid</t>
    </r>
  </si>
  <si>
    <t>dü hesch mi g'hebbt</t>
  </si>
  <si>
    <t>I ha e neui Chlaid</t>
  </si>
  <si>
    <t>I ha ne nei Chleid</t>
  </si>
  <si>
    <t>dü häsch mi feschtghoba</t>
  </si>
  <si>
    <t>Ich ho ne nei Chlaid</t>
  </si>
  <si>
    <t>dü hasch mich (mi) ghebbt</t>
  </si>
  <si>
    <r>
      <t>I ha a ne</t>
    </r>
    <r>
      <rPr>
        <sz val="11"/>
        <color theme="1"/>
        <rFont val="Calibri"/>
        <family val="2"/>
      </rPr>
      <t>̮</t>
    </r>
    <r>
      <rPr>
        <sz val="11"/>
        <color theme="1"/>
        <rFont val="Calibri"/>
        <family val="2"/>
        <scheme val="minor"/>
      </rPr>
      <t>i</t>
    </r>
    <r>
      <rPr>
        <sz val="11"/>
        <color theme="1"/>
        <rFont val="Calibri"/>
        <family val="2"/>
      </rPr>
      <t>̮</t>
    </r>
    <r>
      <rPr>
        <sz val="11"/>
        <color theme="1"/>
        <rFont val="Calibri"/>
        <family val="2"/>
        <scheme val="minor"/>
      </rPr>
      <t xml:space="preserve"> Kle</t>
    </r>
    <r>
      <rPr>
        <sz val="11"/>
        <color theme="1"/>
        <rFont val="Calibri"/>
        <family val="2"/>
      </rPr>
      <t>͜</t>
    </r>
    <r>
      <rPr>
        <sz val="11"/>
        <color theme="1"/>
        <rFont val="Calibri"/>
        <family val="2"/>
        <scheme val="minor"/>
      </rPr>
      <t>id</t>
    </r>
  </si>
  <si>
    <r>
      <t>ich h</t>
    </r>
    <r>
      <rPr>
        <sz val="11"/>
        <color theme="1"/>
        <rFont val="Calibri"/>
        <family val="2"/>
      </rPr>
      <t>å ne nei Klaid</t>
    </r>
  </si>
  <si>
    <r>
      <t>du hesch mi gh</t>
    </r>
    <r>
      <rPr>
        <sz val="11"/>
        <color theme="1"/>
        <rFont val="Calibri"/>
        <family val="2"/>
      </rPr>
      <t>å̄be</t>
    </r>
    <r>
      <rPr>
        <vertAlign val="subscript"/>
        <sz val="11"/>
        <color theme="1"/>
        <rFont val="Calibri"/>
        <family val="2"/>
      </rPr>
      <t>a</t>
    </r>
  </si>
  <si>
    <t>i ha e nei Chlaid, i ha ne neu Chlaid</t>
  </si>
  <si>
    <r>
      <t>dü hesch me g'h</t>
    </r>
    <r>
      <rPr>
        <sz val="11"/>
        <color theme="1"/>
        <rFont val="Calibri"/>
        <family val="2"/>
      </rPr>
      <t>åba</t>
    </r>
  </si>
  <si>
    <r>
      <t>e h</t>
    </r>
    <r>
      <rPr>
        <sz val="11"/>
        <color theme="1"/>
        <rFont val="Calibri"/>
        <family val="2"/>
      </rPr>
      <t>å a neï Chlaïd</t>
    </r>
  </si>
  <si>
    <r>
      <t xml:space="preserve">Du häsch mi </t>
    </r>
    <r>
      <rPr>
        <sz val="11"/>
        <color theme="1"/>
        <rFont val="Calibri"/>
        <family val="2"/>
      </rPr>
      <t>åghåbe</t>
    </r>
  </si>
  <si>
    <r>
      <t>Ich h</t>
    </r>
    <r>
      <rPr>
        <sz val="11"/>
        <color theme="1"/>
        <rFont val="Calibri"/>
        <family val="2"/>
      </rPr>
      <t>å e nei Chlaid</t>
    </r>
  </si>
  <si>
    <r>
      <t>Dü h</t>
    </r>
    <r>
      <rPr>
        <sz val="11"/>
        <color theme="1"/>
        <rFont val="Calibri"/>
        <family val="2"/>
      </rPr>
      <t>åsch mi Kåba</t>
    </r>
  </si>
  <si>
    <r>
      <t>i h</t>
    </r>
    <r>
      <rPr>
        <sz val="11"/>
        <color theme="1"/>
        <rFont val="Calibri"/>
        <family val="2"/>
      </rPr>
      <t>å a nei Chleid</t>
    </r>
  </si>
  <si>
    <r>
      <t>Dü hesch me gh</t>
    </r>
    <r>
      <rPr>
        <sz val="11"/>
        <color theme="1"/>
        <rFont val="Calibri"/>
        <family val="2"/>
      </rPr>
      <t xml:space="preserve">åba </t>
    </r>
  </si>
  <si>
    <r>
      <t>Ech h</t>
    </r>
    <r>
      <rPr>
        <sz val="11"/>
        <color theme="1"/>
        <rFont val="Calibri"/>
        <family val="2"/>
      </rPr>
      <t>å a nei Chlaid</t>
    </r>
  </si>
  <si>
    <r>
      <t>Ich h</t>
    </r>
    <r>
      <rPr>
        <sz val="11"/>
        <color theme="1"/>
        <rFont val="Calibri"/>
        <family val="2"/>
      </rPr>
      <t>å a näi Chlaid</t>
    </r>
  </si>
  <si>
    <r>
      <t>Dü h</t>
    </r>
    <r>
      <rPr>
        <sz val="11"/>
        <color theme="1"/>
        <rFont val="Calibri"/>
        <family val="2"/>
      </rPr>
      <t>āsch mech feschtghālte</t>
    </r>
  </si>
  <si>
    <r>
      <t>Ech h</t>
    </r>
    <r>
      <rPr>
        <sz val="11"/>
        <color theme="1"/>
        <rFont val="Calibri"/>
        <family val="2"/>
      </rPr>
      <t>ā e nei Chleid</t>
    </r>
  </si>
  <si>
    <r>
      <t>Dü hesch mi feschd gh</t>
    </r>
    <r>
      <rPr>
        <sz val="11"/>
        <color theme="1"/>
        <rFont val="Calibri"/>
        <family val="2"/>
      </rPr>
      <t>ābe</t>
    </r>
  </si>
  <si>
    <t>Due hesch mi fescht g'habe</t>
  </si>
  <si>
    <t>Ich ha a neu Chlaid</t>
  </si>
  <si>
    <r>
      <t>Dü hasch mech gh</t>
    </r>
    <r>
      <rPr>
        <sz val="11"/>
        <color theme="1"/>
        <rFont val="Calibri"/>
        <family val="2"/>
      </rPr>
      <t>āba</t>
    </r>
  </si>
  <si>
    <t>ech ha a nei Chleid</t>
  </si>
  <si>
    <r>
      <t>Ich han a ne</t>
    </r>
    <r>
      <rPr>
        <sz val="11"/>
        <color theme="1"/>
        <rFont val="Calibri"/>
        <family val="2"/>
      </rPr>
      <t>ï Kleid</t>
    </r>
  </si>
  <si>
    <r>
      <t>De hesch mi gh</t>
    </r>
    <r>
      <rPr>
        <sz val="11"/>
        <color theme="1"/>
        <rFont val="Calibri"/>
        <family val="2"/>
      </rPr>
      <t>åba</t>
    </r>
  </si>
  <si>
    <t>Ich ha a nej Chleid</t>
  </si>
  <si>
    <r>
      <t>D'esch mi gh</t>
    </r>
    <r>
      <rPr>
        <sz val="11"/>
        <color theme="1"/>
        <rFont val="Calibri"/>
        <family val="2"/>
      </rPr>
      <t>åba</t>
    </r>
  </si>
  <si>
    <r>
      <t>Ich h</t>
    </r>
    <r>
      <rPr>
        <sz val="11"/>
        <color theme="1"/>
        <rFont val="Calibri"/>
        <family val="2"/>
      </rPr>
      <t>å a nej Chleid</t>
    </r>
  </si>
  <si>
    <t>De hesch mi ghebt</t>
  </si>
  <si>
    <t>I ha a nei Chlaid</t>
  </si>
  <si>
    <t>fest ghebt</t>
  </si>
  <si>
    <t>I ha en neie Rock</t>
  </si>
  <si>
    <t>due hesch mich aghebbt</t>
  </si>
  <si>
    <t>I ha e neu Gwand</t>
  </si>
  <si>
    <t>Due hesch mi ghebt</t>
  </si>
  <si>
    <t>Ich ha ' ne neue Rock</t>
  </si>
  <si>
    <r>
      <t xml:space="preserve">Du hesch mi </t>
    </r>
    <r>
      <rPr>
        <sz val="11"/>
        <color theme="1"/>
        <rFont val="Calibri"/>
        <family val="2"/>
      </rPr>
      <t>āghebt</t>
    </r>
  </si>
  <si>
    <t>Ich han a neu Chleid</t>
  </si>
  <si>
    <t>I ha ne neue Rock</t>
  </si>
  <si>
    <t>Dü hesch mi g'hebt</t>
  </si>
  <si>
    <t>I ha a neui Kleid</t>
  </si>
  <si>
    <t>I ha e neue Rock</t>
  </si>
  <si>
    <t>du hesch mi feschtg'hebt</t>
  </si>
  <si>
    <r>
      <t xml:space="preserve">Dü hesch mich </t>
    </r>
    <r>
      <rPr>
        <sz val="11"/>
        <color theme="1"/>
        <rFont val="Calibri"/>
        <family val="2"/>
      </rPr>
      <t>åghåwa</t>
    </r>
  </si>
  <si>
    <r>
      <t>Ech h</t>
    </r>
    <r>
      <rPr>
        <sz val="11"/>
        <color theme="1"/>
        <rFont val="Calibri"/>
        <family val="2"/>
      </rPr>
      <t>å a nēi Kleid</t>
    </r>
  </si>
  <si>
    <t>Du hesch me feschtkalde</t>
  </si>
  <si>
    <r>
      <t xml:space="preserve">Ich ha </t>
    </r>
    <r>
      <rPr>
        <sz val="11"/>
        <color theme="1"/>
        <rFont val="Calibri"/>
        <family val="2"/>
      </rPr>
      <t>å neu Klaid</t>
    </r>
  </si>
  <si>
    <t>Äsch mi g'haba</t>
  </si>
  <si>
    <r>
      <t>Ich ä a ne</t>
    </r>
    <r>
      <rPr>
        <sz val="11"/>
        <color theme="1"/>
        <rFont val="Calibri"/>
        <family val="2"/>
      </rPr>
      <t>ī Chleid</t>
    </r>
  </si>
  <si>
    <r>
      <t>d</t>
    </r>
    <r>
      <rPr>
        <sz val="11"/>
        <color theme="1"/>
        <rFont val="Calibri"/>
        <family val="2"/>
      </rPr>
      <t>ū hesch mi g'haba</t>
    </r>
  </si>
  <si>
    <t>du hesch mi gehebt</t>
  </si>
  <si>
    <t>I ha a neis Chleid</t>
  </si>
  <si>
    <r>
      <t>du h</t>
    </r>
    <r>
      <rPr>
        <sz val="11"/>
        <color theme="1"/>
        <rFont val="Calibri"/>
        <family val="2"/>
      </rPr>
      <t>ãsch mi g'hebbt</t>
    </r>
  </si>
  <si>
    <t>Ich ha a neu Klaid</t>
  </si>
  <si>
    <t>ich ha e neu Chleid kriegt</t>
  </si>
  <si>
    <t>du hesch mir ghebt</t>
  </si>
  <si>
    <t>Ich ha neu Blunder</t>
  </si>
  <si>
    <t>Ich ha e neui Mondur, neue Rock</t>
  </si>
  <si>
    <t>Du hesch mi gebt</t>
  </si>
  <si>
    <t>du hascht mi feschtghalte</t>
  </si>
  <si>
    <t>Ich ha e neui Rock</t>
  </si>
  <si>
    <t>due hesch mi g'hebbt</t>
  </si>
  <si>
    <t>I ha neu Plunder</t>
  </si>
  <si>
    <t>ich ha e neue Rock</t>
  </si>
  <si>
    <t>I ha ne neu Chleid</t>
  </si>
  <si>
    <t>ich hane neue Rock</t>
  </si>
  <si>
    <r>
      <t>du häsch mi</t>
    </r>
    <r>
      <rPr>
        <sz val="11"/>
        <color theme="1"/>
        <rFont val="Calibri"/>
        <family val="2"/>
      </rPr>
      <t>̊ ghebd</t>
    </r>
  </si>
  <si>
    <t>i ha e neus Chlaid</t>
  </si>
  <si>
    <r>
      <t>du hesch mi festghalt</t>
    </r>
    <r>
      <rPr>
        <sz val="11"/>
        <color theme="1"/>
        <rFont val="Calibri"/>
        <family val="2"/>
      </rPr>
      <t>ĕ</t>
    </r>
  </si>
  <si>
    <t>I ha e neue Azug</t>
  </si>
  <si>
    <t>Ich ha ne neu Chleid, ich ha ne neue Rock</t>
  </si>
  <si>
    <t>Ich han ä noje Rock</t>
  </si>
  <si>
    <t>ich ha ne neue Rock</t>
  </si>
  <si>
    <t>de hesch mi aghebbd</t>
  </si>
  <si>
    <t>di häsch mi ghebbt</t>
  </si>
  <si>
    <t>Ich han e neuie Rockch</t>
  </si>
  <si>
    <t>I hane neu Chleid</t>
  </si>
  <si>
    <t>I ha en neue Rock</t>
  </si>
  <si>
    <t>ich han ä neu Kleid</t>
  </si>
  <si>
    <r>
      <t>De h</t>
    </r>
    <r>
      <rPr>
        <sz val="11"/>
        <color theme="1"/>
        <rFont val="Calibri"/>
        <family val="2"/>
      </rPr>
      <t>ĕsch mi ghĕbt</t>
    </r>
  </si>
  <si>
    <r>
      <t>I h</t>
    </r>
    <r>
      <rPr>
        <sz val="11"/>
        <color theme="1"/>
        <rFont val="Calibri"/>
        <family val="2"/>
      </rPr>
      <t>āne neui Montūr</t>
    </r>
  </si>
  <si>
    <t>Du hesch mich fescht ghebt</t>
  </si>
  <si>
    <t>I ha a neu Chleid</t>
  </si>
  <si>
    <r>
      <t xml:space="preserve">du hesch mi </t>
    </r>
    <r>
      <rPr>
        <sz val="11"/>
        <color theme="1"/>
        <rFont val="Calibri"/>
        <family val="2"/>
      </rPr>
      <t>åghebbt</t>
    </r>
  </si>
  <si>
    <t>I han ä neues Chleid</t>
  </si>
  <si>
    <r>
      <t>du häsch m</t>
    </r>
    <r>
      <rPr>
        <sz val="11"/>
        <color theme="1"/>
        <rFont val="Calibri"/>
        <family val="2"/>
      </rPr>
      <t>ī feschghebt</t>
    </r>
  </si>
  <si>
    <t>du hasch mi ghebbt</t>
  </si>
  <si>
    <t>Du hesch mi festghebt</t>
  </si>
  <si>
    <t>du häsch mi ghäbt</t>
  </si>
  <si>
    <t>ich ha ä noi Chleid</t>
  </si>
  <si>
    <t>Ich ha ne neu Chleid</t>
  </si>
  <si>
    <t>Du häschd mi anghebt</t>
  </si>
  <si>
    <t>Du häsch mi ghebbt</t>
  </si>
  <si>
    <r>
      <t>Ich ha ä neu Chl</t>
    </r>
    <r>
      <rPr>
        <sz val="11"/>
        <color theme="1"/>
        <rFont val="Calibri"/>
        <family val="2"/>
      </rPr>
      <t>āid</t>
    </r>
  </si>
  <si>
    <t>du häsch mi uffghalte</t>
  </si>
  <si>
    <t>I ha e neue Rockch, e neus Gwand</t>
  </si>
  <si>
    <t>du häsch mi g'hebt</t>
  </si>
  <si>
    <t>Ich ha e neu Chlaid</t>
  </si>
  <si>
    <t>Ich ha ne neua Rockch</t>
  </si>
  <si>
    <t>Du häsch mi g'hebd</t>
  </si>
  <si>
    <r>
      <t>I h</t>
    </r>
    <r>
      <rPr>
        <sz val="11"/>
        <color theme="1"/>
        <rFont val="Calibri"/>
        <family val="2"/>
      </rPr>
      <t>ā ä neu Chlaid</t>
    </r>
  </si>
  <si>
    <t>du häsch mich akebt</t>
  </si>
  <si>
    <t>Ich ha ä neu Kleid</t>
  </si>
  <si>
    <t>d'hesch mi fescht ghalde</t>
  </si>
  <si>
    <t>Ich ha ä neui Mondur</t>
  </si>
  <si>
    <t>Ich haa'ne neus Chlaid</t>
  </si>
  <si>
    <t>I han e neue Rock</t>
  </si>
  <si>
    <t>dü häsch mi ag'hebt</t>
  </si>
  <si>
    <t>I ha e neue Rockch</t>
  </si>
  <si>
    <t>Du häsch mich fescht g'hebbt</t>
  </si>
  <si>
    <r>
      <t>Ich ha</t>
    </r>
    <r>
      <rPr>
        <vertAlign val="superscript"/>
        <sz val="11"/>
        <color theme="1"/>
        <rFont val="Calibri"/>
        <family val="2"/>
        <scheme val="minor"/>
      </rPr>
      <t>(o)</t>
    </r>
    <r>
      <rPr>
        <sz val="11"/>
        <color theme="1"/>
        <rFont val="Calibri"/>
        <family val="2"/>
        <scheme val="minor"/>
      </rPr>
      <t xml:space="preserve"> ä neuer Rock</t>
    </r>
  </si>
  <si>
    <t>dü hasch mich ghebbt</t>
  </si>
  <si>
    <r>
      <t>ich h</t>
    </r>
    <r>
      <rPr>
        <sz val="11"/>
        <color theme="1"/>
        <rFont val="Calibri"/>
        <family val="2"/>
      </rPr>
      <t>ā a nei Klaid</t>
    </r>
  </si>
  <si>
    <t>Ech hab a näi Kleid</t>
  </si>
  <si>
    <t>Du hasch mich festghalta</t>
  </si>
  <si>
    <r>
      <t>Ich hab a ne</t>
    </r>
    <r>
      <rPr>
        <sz val="11"/>
        <color theme="1"/>
        <rFont val="Calibri"/>
        <family val="2"/>
      </rPr>
      <t>ï Kleid</t>
    </r>
  </si>
  <si>
    <r>
      <t xml:space="preserve">du hesch mich </t>
    </r>
    <r>
      <rPr>
        <sz val="11"/>
        <color theme="1"/>
        <rFont val="Calibri"/>
        <family val="2"/>
      </rPr>
      <t>ånghebt</t>
    </r>
  </si>
  <si>
    <t>da häisch mich fescht g'halta</t>
  </si>
  <si>
    <t>I hän a näy Klaid</t>
  </si>
  <si>
    <t>du hesch mi aghebbt</t>
  </si>
  <si>
    <t>Ich ha e neuje Rock</t>
  </si>
  <si>
    <t>du hesch mi g'hebd</t>
  </si>
  <si>
    <t>I ha e neia Rock g'riagt</t>
  </si>
  <si>
    <t>Du hesch mi feschd ghebt</t>
  </si>
  <si>
    <t>ich hann e neie Rock</t>
  </si>
  <si>
    <t>ich ha ne nei (ch) Chlaid</t>
  </si>
  <si>
    <t>du hesch mich feschghebt</t>
  </si>
  <si>
    <t>Ich ha nä neu Chleid</t>
  </si>
  <si>
    <t>Du hesch mi fescht g'hebt</t>
  </si>
  <si>
    <t>I ha ne nei Chlaid</t>
  </si>
  <si>
    <t>I ha e neua Rock g'riagt</t>
  </si>
  <si>
    <t>I ha ä nei Chlaid</t>
  </si>
  <si>
    <t>ich han a neie Rock</t>
  </si>
  <si>
    <t>dr hesch mi feschtghebt</t>
  </si>
  <si>
    <t>Ich han e neje Rock</t>
  </si>
  <si>
    <t>Ich hab e naie Rock, e naii Montur</t>
  </si>
  <si>
    <t>ich ha e neie Rock</t>
  </si>
  <si>
    <t>I ha ä neii Monture, Anzug (Knaben), I ha ä neie Rock (Mädchen)</t>
  </si>
  <si>
    <t>Dühesch mi ghebt</t>
  </si>
  <si>
    <r>
      <t>ich h</t>
    </r>
    <r>
      <rPr>
        <sz val="11"/>
        <color theme="1"/>
        <rFont val="Calibri"/>
        <family val="2"/>
      </rPr>
      <t>å a neie Rock</t>
    </r>
  </si>
  <si>
    <t>I' ha neue Rock oder Chlaid</t>
  </si>
  <si>
    <t>Du hesch mi feschdghebd</t>
  </si>
  <si>
    <t>du häsch mi feschd g'hebt</t>
  </si>
  <si>
    <t>I han a nei Chlaid</t>
  </si>
  <si>
    <t>I ha ä nej Chlaid</t>
  </si>
  <si>
    <r>
      <t>Du häsch m</t>
    </r>
    <r>
      <rPr>
        <sz val="11"/>
        <color theme="1"/>
        <rFont val="Calibri"/>
        <family val="2"/>
      </rPr>
      <t>ī khebt</t>
    </r>
  </si>
  <si>
    <t>Ī hān ä näjä Rock</t>
  </si>
  <si>
    <t>Ich han en neie Rock</t>
  </si>
  <si>
    <t>Ich han ä neie Rock</t>
  </si>
  <si>
    <t>Ich hāä nai Klaid</t>
  </si>
  <si>
    <t>Ich han e nei Klaid</t>
  </si>
  <si>
    <t>Du hesch mi ghebd</t>
  </si>
  <si>
    <t>Ich ha ne neiji Mundur, Rock</t>
  </si>
  <si>
    <t>Du hasch mi am Krage packt</t>
  </si>
  <si>
    <t>Ich ha a neier Anzug</t>
  </si>
  <si>
    <t>Dü hesch mech feschtghalta</t>
  </si>
  <si>
    <t>Ech hobb a neis Kleid</t>
  </si>
  <si>
    <r>
      <t>dü h</t>
    </r>
    <r>
      <rPr>
        <sz val="11"/>
        <color theme="1"/>
        <rFont val="Calibri"/>
        <family val="2"/>
      </rPr>
      <t>åsch mï ghebbt</t>
    </r>
  </si>
  <si>
    <t>Ich hann ä nej Klaid</t>
  </si>
  <si>
    <t>Da hasch mi g'hebt</t>
  </si>
  <si>
    <t>I hann a nei Kleid</t>
  </si>
  <si>
    <t>Du hasch mich festgehalta</t>
  </si>
  <si>
    <t>Ich han a ney Kleid</t>
  </si>
  <si>
    <r>
      <t>dü h</t>
    </r>
    <r>
      <rPr>
        <sz val="11"/>
        <color theme="1"/>
        <rFont val="Calibri"/>
        <family val="2"/>
      </rPr>
      <t>åsch mi g'hebbt</t>
    </r>
  </si>
  <si>
    <t>Ech han͜ a näj Gleid</t>
  </si>
  <si>
    <t>Ich han a neier Rock</t>
  </si>
  <si>
    <t>Dü hesch mech ghebt</t>
  </si>
  <si>
    <t>Ich hā a ney Kleid</t>
  </si>
  <si>
    <t>Esch me kebt</t>
  </si>
  <si>
    <t>dü hasch mi fescht ghäbt</t>
  </si>
  <si>
    <t>du hosch mich fescht ghebbt</t>
  </si>
  <si>
    <t>Ii hā a noij Klaid</t>
  </si>
  <si>
    <t>dü hasch mech feschdghebt</t>
  </si>
  <si>
    <r>
      <t>du h</t>
    </r>
    <r>
      <rPr>
        <sz val="11"/>
        <color theme="1"/>
        <rFont val="Calibri"/>
        <family val="2"/>
      </rPr>
      <t>åsch mich feschdghalte</t>
    </r>
  </si>
  <si>
    <t>Ich hån a nej Klaid</t>
  </si>
  <si>
    <t>Ich hånn anneï Glaīd</t>
  </si>
  <si>
    <t>Ich hann a nei Klaid</t>
  </si>
  <si>
    <t>du hoscht mech (g.) feschtghebt</t>
  </si>
  <si>
    <t>Ich (g.) honn a nēi Klaid</t>
  </si>
  <si>
    <t>Dü hasch mich feschtghebt</t>
  </si>
  <si>
    <t>Ich hana nei Kleid</t>
  </si>
  <si>
    <r>
      <t>Dü hasch mich feschtgh</t>
    </r>
    <r>
      <rPr>
        <sz val="11"/>
        <color theme="1"/>
        <rFont val="Calibri"/>
        <family val="2"/>
      </rPr>
      <t>ālta (ghebt)</t>
    </r>
  </si>
  <si>
    <t>Dü hesch mi ghebbt</t>
  </si>
  <si>
    <r>
      <t>Dü h</t>
    </r>
    <r>
      <rPr>
        <sz val="11"/>
        <color theme="1"/>
        <rFont val="Calibri"/>
        <family val="2"/>
      </rPr>
      <t>ă̄sch mech g'kept</t>
    </r>
  </si>
  <si>
    <t>Ich hān a neï Klaïd</t>
  </si>
  <si>
    <t>dü hasch mi fescht käppt</t>
  </si>
  <si>
    <t>Ech hån a nei Kleid</t>
  </si>
  <si>
    <t>Dü hosch mi fescht g'hebt</t>
  </si>
  <si>
    <t>I hån a nei Kleid</t>
  </si>
  <si>
    <t>Dü hasch mi g'hebt</t>
  </si>
  <si>
    <t>Du hasch mi g'hebt</t>
  </si>
  <si>
    <r>
      <t>Dü h</t>
    </r>
    <r>
      <rPr>
        <sz val="11"/>
        <color theme="1"/>
        <rFont val="Calibri"/>
        <family val="2"/>
      </rPr>
      <t>åsch mi z'rok gåhlta</t>
    </r>
  </si>
  <si>
    <t>Ech han a näi Klaid</t>
  </si>
  <si>
    <r>
      <t>Dü h</t>
    </r>
    <r>
      <rPr>
        <sz val="11"/>
        <color theme="1"/>
        <rFont val="Calibri"/>
        <family val="2"/>
      </rPr>
      <t>åsch my g'hebbt</t>
    </r>
  </si>
  <si>
    <t>Ich hann e nei Gleid</t>
  </si>
  <si>
    <t>Ich ha a neï Kleid</t>
  </si>
  <si>
    <t>dü hasch mi käpt</t>
  </si>
  <si>
    <t>Ich hann a neïar Rock</t>
  </si>
  <si>
    <t>Dü hasch mech ghäbbd</t>
  </si>
  <si>
    <t>I ha a neij Glaïd</t>
  </si>
  <si>
    <t>Dü hesch mi g'hebbt</t>
  </si>
  <si>
    <t>I hån-e nej Gleid</t>
  </si>
  <si>
    <r>
      <t xml:space="preserve">du hesch mich </t>
    </r>
    <r>
      <rPr>
        <sz val="11"/>
        <color theme="1"/>
        <rFont val="Calibri"/>
        <family val="2"/>
      </rPr>
      <t>ăghebbt</t>
    </r>
  </si>
  <si>
    <t>I ha a nei Kleid</t>
  </si>
  <si>
    <r>
      <t>Dü h</t>
    </r>
    <r>
      <rPr>
        <sz val="11"/>
        <color theme="1"/>
        <rFont val="Calibri"/>
        <family val="2"/>
      </rPr>
      <t>āsch mi fescht ghebt</t>
    </r>
  </si>
  <si>
    <t>E hann e neï Keid</t>
  </si>
  <si>
    <t>dü hesch mi kebt</t>
  </si>
  <si>
    <t>dü hascht mi festkebt</t>
  </si>
  <si>
    <t>du hasch mi feschtg'hebt</t>
  </si>
  <si>
    <t>du hasch mi g'hebt</t>
  </si>
  <si>
    <t>i han ͜e nej Kleid</t>
  </si>
  <si>
    <r>
      <t>Dü h</t>
    </r>
    <r>
      <rPr>
        <sz val="11"/>
        <color theme="1"/>
        <rFont val="Calibri"/>
        <family val="2"/>
      </rPr>
      <t>åsch mich feschdghebbt</t>
    </r>
  </si>
  <si>
    <t>I hån e nei Klaid</t>
  </si>
  <si>
    <t>Du hesch mi feschd ghebd</t>
  </si>
  <si>
    <t>Ich han ä nei Glaid</t>
  </si>
  <si>
    <t>du hesch mi feschtghalten</t>
  </si>
  <si>
    <t>Du hesch mie feschtkebt</t>
  </si>
  <si>
    <t>I han e neii Mondur</t>
  </si>
  <si>
    <r>
      <t>du hesch mi g'h</t>
    </r>
    <r>
      <rPr>
        <sz val="11"/>
        <color theme="1"/>
        <rFont val="Calibri"/>
        <family val="2"/>
      </rPr>
      <t>ēbt</t>
    </r>
  </si>
  <si>
    <t>Du hesch mi aghebt</t>
  </si>
  <si>
    <t>Ihr henn e neue Anzug</t>
  </si>
  <si>
    <t>Ich hā ä neue Rock</t>
  </si>
  <si>
    <r>
      <t>D</t>
    </r>
    <r>
      <rPr>
        <sz val="11"/>
        <color theme="1"/>
        <rFont val="Calibri"/>
        <family val="2"/>
      </rPr>
      <t>ū hĕsch mi fescht g'hĕbt</t>
    </r>
  </si>
  <si>
    <t>Ich hå̄ e-͜neia Rŏck</t>
  </si>
  <si>
    <t>Du hesch mie ghebbt</t>
  </si>
  <si>
    <t>I ha e neu Plunder</t>
  </si>
  <si>
    <t>Du hesch mi feschd ghebt, ufghalde</t>
  </si>
  <si>
    <t>Ich hane neue Rock</t>
  </si>
  <si>
    <r>
      <t>d</t>
    </r>
    <r>
      <rPr>
        <sz val="11"/>
        <color theme="1"/>
        <rFont val="Calibri"/>
        <family val="2"/>
      </rPr>
      <t>ū hesch mi ghebt</t>
    </r>
  </si>
  <si>
    <t>i ha ä neue Rock</t>
  </si>
  <si>
    <t>du hesch mi fescht g'hebt</t>
  </si>
  <si>
    <t>I ha 'ne neie Rock</t>
  </si>
  <si>
    <t>dü hesch mi feschdghebbt</t>
  </si>
  <si>
    <t>Ich ha e näi Klaid</t>
  </si>
  <si>
    <t>Du häsch mi ghebbd</t>
  </si>
  <si>
    <t>"gleich"</t>
  </si>
  <si>
    <t>Du hesch mi feschtghalte</t>
  </si>
  <si>
    <t>Ich ha en nejes Chleid, Ich ha 'nen neje Rŏck</t>
  </si>
  <si>
    <t>du hesch mi feschd kebbt</t>
  </si>
  <si>
    <t>I han e neue Rock a</t>
  </si>
  <si>
    <t>Da hesch mi feschtkalte</t>
  </si>
  <si>
    <t>I ha ne neui Chlaid</t>
  </si>
  <si>
    <t>I ha ä nöi Chlaid</t>
  </si>
  <si>
    <t>Du hesch mi feschd kebt</t>
  </si>
  <si>
    <t>I ha e nei Chlaid</t>
  </si>
  <si>
    <t>du hesch mi feschtkebt</t>
  </si>
  <si>
    <t>Du häsch mi feschtg'hebt</t>
  </si>
  <si>
    <t>I han e nei Kleid</t>
  </si>
  <si>
    <t>I ha(nn) e neu Chlaid</t>
  </si>
  <si>
    <t>I ha e nöie Rock</t>
  </si>
  <si>
    <t>Du hesch mi g'hebbd</t>
  </si>
  <si>
    <t>I han e neis Chlaid</t>
  </si>
  <si>
    <t>Du hesch mi fescht g'hebbt</t>
  </si>
  <si>
    <t>I ha ne neu Kleid</t>
  </si>
  <si>
    <t>I ha e neui Chleid</t>
  </si>
  <si>
    <t>I ha nä neu Chlaid</t>
  </si>
  <si>
    <t>du hesch mi fest khebt</t>
  </si>
  <si>
    <t>I han e neus Chlaid</t>
  </si>
  <si>
    <r>
      <t>Dü h</t>
    </r>
    <r>
      <rPr>
        <sz val="11"/>
        <color theme="1"/>
        <rFont val="Calibri"/>
        <family val="2"/>
      </rPr>
      <t>åsch mi g'hebt</t>
    </r>
  </si>
  <si>
    <t>dü hasch mich fäscht käpt</t>
  </si>
  <si>
    <r>
      <t>Du h</t>
    </r>
    <r>
      <rPr>
        <sz val="11"/>
        <color theme="1"/>
        <rFont val="Calibri"/>
        <family val="2"/>
      </rPr>
      <t>åsch mi ghebt</t>
    </r>
  </si>
  <si>
    <t>Ich hå a nei Glaid</t>
  </si>
  <si>
    <t>Dü hesch mi ghebd</t>
  </si>
  <si>
    <r>
      <t>Du h</t>
    </r>
    <r>
      <rPr>
        <sz val="11"/>
        <color theme="1"/>
        <rFont val="Calibri"/>
        <family val="2"/>
      </rPr>
      <t>åsch mich fescht kebt</t>
    </r>
  </si>
  <si>
    <t>Ich hån a neu Kleid</t>
  </si>
  <si>
    <t>Du hosch mich feschdghebt</t>
  </si>
  <si>
    <t>I ha e nei Klaid</t>
  </si>
  <si>
    <t>ich ha a nei Kleid</t>
  </si>
  <si>
    <t>dü zasch mit feschd k'hebt</t>
  </si>
  <si>
    <t>Ich ha e nej Chleid</t>
  </si>
  <si>
    <r>
      <t>Dü h</t>
    </r>
    <r>
      <rPr>
        <sz val="11"/>
        <color theme="1"/>
        <rFont val="Calibri"/>
        <family val="2"/>
      </rPr>
      <t>åsch mich ghäbt</t>
    </r>
  </si>
  <si>
    <t>ich han e neia Rock</t>
  </si>
  <si>
    <r>
      <t>Dü h</t>
    </r>
    <r>
      <rPr>
        <sz val="11"/>
        <color theme="1"/>
        <rFont val="Calibri"/>
        <family val="2"/>
      </rPr>
      <t>āsch mi käbbt (g'häbbt)</t>
    </r>
  </si>
  <si>
    <t>Eͤch hā aͤ näj Kleid</t>
  </si>
  <si>
    <r>
      <t>Dü h</t>
    </r>
    <r>
      <rPr>
        <sz val="11"/>
        <color theme="1"/>
        <rFont val="Calibri"/>
        <family val="2"/>
      </rPr>
      <t>åsch mi zruckkhäbd</t>
    </r>
  </si>
  <si>
    <t>Ich hå nä nei Klaid</t>
  </si>
  <si>
    <r>
      <t>Dü h</t>
    </r>
    <r>
      <rPr>
        <sz val="11"/>
        <color theme="1"/>
        <rFont val="Calibri"/>
        <family val="2"/>
      </rPr>
      <t>åsch mech åkebt</t>
    </r>
  </si>
  <si>
    <t>ech hå a nei Klaid</t>
  </si>
  <si>
    <r>
      <t>dü hasch m</t>
    </r>
    <r>
      <rPr>
        <sz val="11"/>
        <color theme="1"/>
        <rFont val="Calibri"/>
        <family val="2"/>
      </rPr>
      <t>ēͥch g'häbt</t>
    </r>
  </si>
  <si>
    <t>Ech ha e ney Kleid</t>
  </si>
  <si>
    <r>
      <t>Dü h</t>
    </r>
    <r>
      <rPr>
        <sz val="11"/>
        <color theme="1"/>
        <rFont val="Calibri"/>
        <family val="2"/>
      </rPr>
      <t>åsch mech kebt</t>
    </r>
  </si>
  <si>
    <t>Ech hå ă nei Glaid</t>
  </si>
  <si>
    <t>Dü hasch mich g'hebt</t>
  </si>
  <si>
    <t>ich hå a näi Kleid</t>
  </si>
  <si>
    <t>Dü hosch mich feschtgholte</t>
  </si>
  <si>
    <t>Ich hon a nei Glaid</t>
  </si>
  <si>
    <t>Du hasch mich kebt</t>
  </si>
  <si>
    <t>i han a neue Rock</t>
  </si>
  <si>
    <t>Du hasch mi kebt</t>
  </si>
  <si>
    <t>Ech ha a nei Kleid</t>
  </si>
  <si>
    <t>Ech hå a nej Gleid</t>
  </si>
  <si>
    <t>Dü hesch mich feschtghalte</t>
  </si>
  <si>
    <t>Ich ho e nei Chleid</t>
  </si>
  <si>
    <r>
      <t>Dü h</t>
    </r>
    <r>
      <rPr>
        <sz val="11"/>
        <color theme="1"/>
        <rFont val="Calibri"/>
        <family val="2"/>
      </rPr>
      <t>āsch mi g'häbt</t>
    </r>
  </si>
  <si>
    <t>I hann a näi Glaid</t>
  </si>
  <si>
    <r>
      <t>du h</t>
    </r>
    <r>
      <rPr>
        <sz val="11"/>
        <color theme="1"/>
        <rFont val="Calibri"/>
        <family val="2"/>
      </rPr>
      <t>åsch mech feschtghebbd</t>
    </r>
  </si>
  <si>
    <t>Ech hå a näi Klaid, früher: Ech hå a näi Plunder</t>
  </si>
  <si>
    <t>da hàsch mi ghäbt</t>
  </si>
  <si>
    <t>Ech ha a nejer Rog</t>
  </si>
  <si>
    <t>dü hasch mi feschtghebt</t>
  </si>
  <si>
    <r>
      <t>Dü h</t>
    </r>
    <r>
      <rPr>
        <sz val="11"/>
        <color theme="1"/>
        <rFont val="Calibri"/>
        <family val="2"/>
      </rPr>
      <t>åsch mich feschd khebd</t>
    </r>
  </si>
  <si>
    <t>Ich hå a nei Klaid</t>
  </si>
  <si>
    <r>
      <t>du h</t>
    </r>
    <r>
      <rPr>
        <sz val="11"/>
        <color theme="1"/>
        <rFont val="Calibri"/>
        <family val="2"/>
      </rPr>
      <t>āsch mich fescht ghebt</t>
    </r>
  </si>
  <si>
    <t>Ich hā a nej Kleid</t>
  </si>
  <si>
    <r>
      <t>dü h</t>
    </r>
    <r>
      <rPr>
        <sz val="11"/>
        <color theme="1"/>
        <rFont val="Calibri"/>
        <family val="2"/>
      </rPr>
      <t>åsch mech feschdghebt</t>
    </r>
  </si>
  <si>
    <t>Ich hå e nei Kleid</t>
  </si>
  <si>
    <r>
      <t>dü h</t>
    </r>
    <r>
      <rPr>
        <sz val="11"/>
        <color theme="1"/>
        <rFont val="Calibri"/>
        <family val="2"/>
      </rPr>
      <t>åsch mi ghebt</t>
    </r>
  </si>
  <si>
    <t>du hesch mech feschgholta</t>
  </si>
  <si>
    <t>Ich ho e nei Kleid</t>
  </si>
  <si>
    <t>Dü hesch mi fäscht k'häppt</t>
  </si>
  <si>
    <t>Ich hå a näi Klaid</t>
  </si>
  <si>
    <r>
      <t>Dü h</t>
    </r>
    <r>
      <rPr>
        <sz val="11"/>
        <color theme="1"/>
        <rFont val="Calibri"/>
        <family val="2"/>
      </rPr>
      <t>āsch mich feschtghebt</t>
    </r>
  </si>
  <si>
    <t>I hān a neï Klaid</t>
  </si>
  <si>
    <r>
      <t>Dü h</t>
    </r>
    <r>
      <rPr>
        <sz val="11"/>
        <color theme="1"/>
        <rFont val="Calibri"/>
        <family val="2"/>
      </rPr>
      <t>åsch mech feschdghålde</t>
    </r>
  </si>
  <si>
    <t>Ech han a naï Klaïd</t>
  </si>
  <si>
    <r>
      <t>Da h</t>
    </r>
    <r>
      <rPr>
        <sz val="11"/>
        <color theme="1"/>
        <rFont val="Calibri"/>
        <family val="2"/>
      </rPr>
      <t>åsch mi ghebt</t>
    </r>
  </si>
  <si>
    <t>I ha a näï Chleid</t>
  </si>
  <si>
    <t>Ich ha ne neiä Rock</t>
  </si>
  <si>
    <t>I ha a neie Rock</t>
  </si>
  <si>
    <t>I hane neu Chlaid</t>
  </si>
  <si>
    <t>du hesch mie feschtghalte</t>
  </si>
  <si>
    <t>I hab neue Rock</t>
  </si>
  <si>
    <t>du hesch mi fescht ghebt</t>
  </si>
  <si>
    <t>ich ha e neue Rock oder e dschobe über cho</t>
  </si>
  <si>
    <t>dü hesch me fescht ghebt</t>
  </si>
  <si>
    <t>Ech hå a nei Chleid</t>
  </si>
  <si>
    <t>Du hesch me ghebbt</t>
  </si>
  <si>
    <t>Éch hå a neï Chleid</t>
  </si>
  <si>
    <t>Du hasch me g'hebt</t>
  </si>
  <si>
    <t>Ech ha a néï Chleid</t>
  </si>
  <si>
    <t>du häsch mi kebbd</t>
  </si>
  <si>
    <t>Ich han e neu Chlaid</t>
  </si>
  <si>
    <t>Ich ha e neu Chleid</t>
  </si>
  <si>
    <r>
      <t xml:space="preserve">du hesch mi </t>
    </r>
    <r>
      <rPr>
        <sz val="11"/>
        <color theme="1"/>
        <rFont val="Calibri"/>
        <family val="2"/>
      </rPr>
      <t>āghebt</t>
    </r>
  </si>
  <si>
    <t>Du hesch mi a g'hebt</t>
  </si>
  <si>
    <t>De hesch mi g'hebd</t>
  </si>
  <si>
    <t>I ha ne neue Rogg, (oder) e neu Chleid</t>
  </si>
  <si>
    <t>Ich ha ä neue Rock</t>
  </si>
  <si>
    <t>Du heschmi ghebt</t>
  </si>
  <si>
    <t>I ha a nöje Rock</t>
  </si>
  <si>
    <t>Du heschmi g'hebt</t>
  </si>
  <si>
    <t>Du heschmi ghebd</t>
  </si>
  <si>
    <t>I hann e neue Rock</t>
  </si>
  <si>
    <t>Ī ha ne neue Rock</t>
  </si>
  <si>
    <t>du hesch im ghebt</t>
  </si>
  <si>
    <t>Du hesch mi ghept</t>
  </si>
  <si>
    <t>I hab e neu Plunder</t>
  </si>
  <si>
    <t>Du hásch mi g'hebt</t>
  </si>
  <si>
    <t>Ich han neue Plunder (Rock)</t>
  </si>
  <si>
    <t>I ha ä neu Chlaid</t>
  </si>
  <si>
    <t>I ha ä neu Chlaid (Rock)</t>
  </si>
  <si>
    <t>du häsch mi feschtkhebd</t>
  </si>
  <si>
    <t>I' ha nä neu Chlaid</t>
  </si>
  <si>
    <t>Ii ha e neue Rogg</t>
  </si>
  <si>
    <t>Du hesch mi nit goh lo</t>
  </si>
  <si>
    <t>I han e nei Chleid</t>
  </si>
  <si>
    <t>I hā e ne neu Chleīd</t>
  </si>
  <si>
    <t>I ha e neus Chlaid</t>
  </si>
  <si>
    <t>I hae neu Chleid</t>
  </si>
  <si>
    <t>Du hasch mi ghebt</t>
  </si>
  <si>
    <t>I hab e neue Rock</t>
  </si>
  <si>
    <t>I ha ne neu Chlaid</t>
  </si>
  <si>
    <t>neue Tschobe</t>
  </si>
  <si>
    <t>Ih ha en neue Rock</t>
  </si>
  <si>
    <t>Du haascht mich feschghebt</t>
  </si>
  <si>
    <t>Ich ha a neu Kleid</t>
  </si>
  <si>
    <t>Du hasch mich g'hebt</t>
  </si>
  <si>
    <t>Ich han à nei Kleid</t>
  </si>
  <si>
    <r>
      <t>Ich h</t>
    </r>
    <r>
      <rPr>
        <sz val="11"/>
        <color theme="1"/>
        <rFont val="Calibri"/>
        <family val="2"/>
      </rPr>
      <t>å a neï Klaïd</t>
    </r>
  </si>
  <si>
    <t>Du hosch mi ghebt</t>
  </si>
  <si>
    <r>
      <t>Dü häsch mi gh</t>
    </r>
    <r>
      <rPr>
        <sz val="11"/>
        <color theme="1"/>
        <rFont val="Calibri"/>
        <family val="2"/>
      </rPr>
      <t>åba</t>
    </r>
  </si>
  <si>
    <r>
      <t>I h</t>
    </r>
    <r>
      <rPr>
        <sz val="11"/>
        <color theme="1"/>
        <rFont val="Calibri"/>
        <family val="2"/>
      </rPr>
      <t>å na nei Chlaid</t>
    </r>
  </si>
  <si>
    <r>
      <t>dü hosch mi fäschdghold</t>
    </r>
    <r>
      <rPr>
        <sz val="11"/>
        <color theme="1"/>
        <rFont val="Calibri"/>
        <family val="2"/>
      </rPr>
      <t>ă</t>
    </r>
  </si>
  <si>
    <t>Ich hoa a näi Gleid</t>
  </si>
  <si>
    <r>
      <t>Dü h</t>
    </r>
    <r>
      <rPr>
        <sz val="11"/>
        <color theme="1"/>
        <rFont val="Calibri"/>
        <family val="2"/>
      </rPr>
      <t>āsch mech g'hebt</t>
    </r>
  </si>
  <si>
    <r>
      <t>Ech h</t>
    </r>
    <r>
      <rPr>
        <sz val="11"/>
        <color theme="1"/>
        <rFont val="Calibri"/>
        <family val="2"/>
      </rPr>
      <t>ā a näi Kleid</t>
    </r>
  </si>
  <si>
    <r>
      <t>I h</t>
    </r>
    <r>
      <rPr>
        <sz val="11"/>
        <color theme="1"/>
        <rFont val="Calibri"/>
        <family val="2"/>
      </rPr>
      <t>å ne nei Chlaid</t>
    </r>
  </si>
  <si>
    <r>
      <t>dü h</t>
    </r>
    <r>
      <rPr>
        <sz val="11"/>
        <color theme="1"/>
        <rFont val="Calibri"/>
        <family val="2"/>
      </rPr>
      <t>āsch mech ghebt</t>
    </r>
  </si>
  <si>
    <t>Dü hesch misch feschtghebt</t>
  </si>
  <si>
    <t>ich han e naj Klaid</t>
  </si>
  <si>
    <r>
      <t xml:space="preserve">Dü hasch mi </t>
    </r>
    <r>
      <rPr>
        <sz val="11"/>
        <color theme="1"/>
        <rFont val="Calibri"/>
        <family val="2"/>
      </rPr>
      <t>å̄ghebt</t>
    </r>
  </si>
  <si>
    <r>
      <t>ich h</t>
    </r>
    <r>
      <rPr>
        <sz val="11"/>
        <color theme="1"/>
        <rFont val="Calibri"/>
        <family val="2"/>
      </rPr>
      <t>å ne nei Kleid, e neier Rock</t>
    </r>
  </si>
  <si>
    <t>du hasch mi festghebt</t>
  </si>
  <si>
    <t>Ich ha a neia Klaid</t>
  </si>
  <si>
    <t>Dü hesch mi g'häbt</t>
  </si>
  <si>
    <r>
      <t>I h</t>
    </r>
    <r>
      <rPr>
        <sz val="11"/>
        <color theme="1"/>
        <rFont val="Calibri"/>
        <family val="2"/>
      </rPr>
      <t>ā a ney Klaid</t>
    </r>
  </si>
  <si>
    <r>
      <t>Dü h</t>
    </r>
    <r>
      <rPr>
        <sz val="11"/>
        <color theme="1"/>
        <rFont val="Calibri"/>
        <family val="2"/>
      </rPr>
      <t>åsch mech ghäbt</t>
    </r>
  </si>
  <si>
    <r>
      <t>Ech h</t>
    </r>
    <r>
      <rPr>
        <sz val="11"/>
        <color theme="1"/>
        <rFont val="Calibri"/>
        <family val="2"/>
      </rPr>
      <t>å a näi Klaid</t>
    </r>
  </si>
  <si>
    <t>Duä hesch mi feschghebt</t>
  </si>
  <si>
    <t>Ich han ä nai Kleid</t>
  </si>
  <si>
    <t>Ich hob e neis Kleid</t>
  </si>
  <si>
    <t>Dü hesch mi feschtg'hebbt</t>
  </si>
  <si>
    <t>I habe néjs Kleid</t>
  </si>
  <si>
    <t>Dü hesch mesch feschtghebt</t>
  </si>
  <si>
    <r>
      <t>Esch h</t>
    </r>
    <r>
      <rPr>
        <sz val="11"/>
        <color theme="1"/>
        <rFont val="Calibri"/>
        <family val="2"/>
      </rPr>
      <t>åb a nejs Kläid</t>
    </r>
  </si>
  <si>
    <t>Dü hesch mech g'hebt</t>
  </si>
  <si>
    <t>Dü hesch a noejs Kleid</t>
  </si>
  <si>
    <r>
      <t>du hesch mich u</t>
    </r>
    <r>
      <rPr>
        <sz val="11"/>
        <color theme="1"/>
        <rFont val="Calibri"/>
        <family val="2"/>
      </rPr>
      <t>̌ffghalta</t>
    </r>
  </si>
  <si>
    <r>
      <t>Ich hab a nö</t>
    </r>
    <r>
      <rPr>
        <sz val="11"/>
        <color theme="1"/>
        <rFont val="Calibri"/>
        <family val="2"/>
      </rPr>
      <t>ïs Kleid</t>
    </r>
  </si>
  <si>
    <t>Du hesch mech ghebt</t>
  </si>
  <si>
    <t>Ech ho e nejis Keleid</t>
  </si>
  <si>
    <r>
      <t>Ich hab e neui Kl</t>
    </r>
    <r>
      <rPr>
        <sz val="11"/>
        <color theme="1"/>
        <rFont val="Calibri"/>
        <family val="2"/>
      </rPr>
      <t>ëïd</t>
    </r>
  </si>
  <si>
    <t>du hesch im feschtkepp</t>
  </si>
  <si>
    <t>Ich hann e nejs Kleid</t>
  </si>
  <si>
    <t>Dü heschmech feschd ghebbd</t>
  </si>
  <si>
    <t>Ech hob a neis Gleid</t>
  </si>
  <si>
    <t>Dü hesch mi feschd ghebt</t>
  </si>
  <si>
    <r>
      <t>Ech ho e neujs Kl</t>
    </r>
    <r>
      <rPr>
        <sz val="11"/>
        <color theme="1"/>
        <rFont val="Calibri"/>
        <family val="2"/>
      </rPr>
      <t xml:space="preserve">ëid </t>
    </r>
  </si>
  <si>
    <t>Ich ha a nejis Kleid, a neiji kawit</t>
  </si>
  <si>
    <t>Du hesch mi helt</t>
  </si>
  <si>
    <t>ich hab a ney Kleid</t>
  </si>
  <si>
    <t>Dü hesch mich g'hebbt</t>
  </si>
  <si>
    <r>
      <t>Ich h</t>
    </r>
    <r>
      <rPr>
        <sz val="11"/>
        <color theme="1"/>
        <rFont val="Calibri"/>
        <family val="2"/>
      </rPr>
      <t>ā e nej Kle͡id</t>
    </r>
  </si>
  <si>
    <t>Du heschmich feschd ghept</t>
  </si>
  <si>
    <t>Ich hab e neyi Kleyd</t>
  </si>
  <si>
    <t>Dü hesch mi fescht ghebt</t>
  </si>
  <si>
    <r>
      <t>Ich hab e ne</t>
    </r>
    <r>
      <rPr>
        <sz val="11"/>
        <color theme="1"/>
        <rFont val="Calibri"/>
        <family val="2"/>
      </rPr>
      <t>ĭj's Kleid</t>
    </r>
  </si>
  <si>
    <r>
      <t>Ich h</t>
    </r>
    <r>
      <rPr>
        <sz val="11"/>
        <color theme="1"/>
        <rFont val="Calibri"/>
        <family val="2"/>
      </rPr>
      <t>åb a nëi Klaid</t>
    </r>
  </si>
  <si>
    <r>
      <t xml:space="preserve">Dü häsch mich </t>
    </r>
    <r>
      <rPr>
        <sz val="11"/>
        <color theme="1"/>
        <rFont val="Calibri"/>
        <family val="2"/>
      </rPr>
      <t>å̄kebt</t>
    </r>
  </si>
  <si>
    <r>
      <t>Ich h</t>
    </r>
    <r>
      <rPr>
        <sz val="11"/>
        <color theme="1"/>
        <rFont val="Calibri"/>
        <family val="2"/>
      </rPr>
      <t>åb a näis Kleid</t>
    </r>
  </si>
  <si>
    <t>Dü hesch mech ghebbt</t>
  </si>
  <si>
    <t>Ech ho a nöis Gleid</t>
  </si>
  <si>
    <t>Ech hab a nöis Kleid</t>
  </si>
  <si>
    <t>Ich hab e neuis Kleid</t>
  </si>
  <si>
    <t>Ech ha e nejes Kléid</t>
  </si>
  <si>
    <t>häsch mi khebt</t>
  </si>
  <si>
    <t>I hob a néui Kléid</t>
  </si>
  <si>
    <t>Hesch mi anghebbt</t>
  </si>
  <si>
    <t>Ich habe nejs Klejd</t>
  </si>
  <si>
    <r>
      <t>d</t>
    </r>
    <r>
      <rPr>
        <sz val="11"/>
        <color theme="1"/>
        <rFont val="Calibri"/>
        <family val="2"/>
      </rPr>
      <t>ū hesch mich ghĕbt</t>
    </r>
  </si>
  <si>
    <r>
      <t>Ech habb a</t>
    </r>
    <r>
      <rPr>
        <sz val="11"/>
        <color theme="1"/>
        <rFont val="Calibri"/>
        <family val="2"/>
      </rPr>
      <t>ͤ nēis Klaid</t>
    </r>
  </si>
  <si>
    <r>
      <t>Ech h</t>
    </r>
    <r>
      <rPr>
        <sz val="11"/>
        <color theme="1"/>
        <rFont val="Calibri"/>
        <family val="2"/>
      </rPr>
      <t>åba nöws Kläid</t>
    </r>
  </si>
  <si>
    <t>Dü hesch mech feschtg'halte</t>
  </si>
  <si>
    <t>Ech hab a neis Kläid</t>
  </si>
  <si>
    <r>
      <t>Ech hob a n</t>
    </r>
    <r>
      <rPr>
        <sz val="11"/>
        <color theme="1"/>
        <rFont val="Calibri"/>
        <family val="2"/>
      </rPr>
      <t>ëis Kleid</t>
    </r>
  </si>
  <si>
    <r>
      <t>Ich hab e neies Kla</t>
    </r>
    <r>
      <rPr>
        <sz val="11"/>
        <color theme="1"/>
        <rFont val="Calibri"/>
        <family val="2"/>
      </rPr>
      <t>ïd</t>
    </r>
  </si>
  <si>
    <t>Ech hob a näjs Kleid</t>
  </si>
  <si>
    <t>Du hesch mich festghebbt</t>
  </si>
  <si>
    <t>Ich han e neies Kleid</t>
  </si>
  <si>
    <t>Du hesch mi khebd</t>
  </si>
  <si>
    <t>Ich heb ä neir Rock</t>
  </si>
  <si>
    <t>Ich hab e neier Rock</t>
  </si>
  <si>
    <r>
      <t>Du hä</t>
    </r>
    <r>
      <rPr>
        <vertAlign val="subscript"/>
        <sz val="11"/>
        <color theme="1"/>
        <rFont val="Calibri"/>
        <family val="2"/>
        <scheme val="minor"/>
      </rPr>
      <t>(e)</t>
    </r>
    <r>
      <rPr>
        <sz val="11"/>
        <color theme="1"/>
        <rFont val="Calibri"/>
        <family val="2"/>
        <scheme val="minor"/>
      </rPr>
      <t>sch mi kebbt</t>
    </r>
  </si>
  <si>
    <r>
      <t>Ich hab ä nöier Rock bekummä</t>
    </r>
    <r>
      <rPr>
        <vertAlign val="subscript"/>
        <sz val="11"/>
        <color theme="1"/>
        <rFont val="Calibri"/>
        <family val="2"/>
        <scheme val="minor"/>
      </rPr>
      <t>(e)</t>
    </r>
  </si>
  <si>
    <t>Kébbt (kurzes e)</t>
  </si>
  <si>
    <r>
      <t xml:space="preserve">ich habb </t>
    </r>
    <r>
      <rPr>
        <sz val="11"/>
        <color theme="1"/>
        <rFont val="Calibri"/>
        <family val="2"/>
      </rPr>
      <t>ĕ nouwr Rock</t>
    </r>
  </si>
  <si>
    <t>Ich hab ä neis Kleid</t>
  </si>
  <si>
    <r>
      <t>du hesch mi gh</t>
    </r>
    <r>
      <rPr>
        <sz val="11"/>
        <color theme="1"/>
        <rFont val="Calibri"/>
        <family val="2"/>
      </rPr>
      <t>ēbt</t>
    </r>
  </si>
  <si>
    <t>I hab e nauer Rock</t>
  </si>
  <si>
    <t>Du hesch mi festghalte</t>
  </si>
  <si>
    <t>Ich hab e nai Kleid</t>
  </si>
  <si>
    <t>Du hesch mi feschtkebt</t>
  </si>
  <si>
    <t>I habä neis Klaid</t>
  </si>
  <si>
    <t>Du hesch mich feschtkaltä</t>
  </si>
  <si>
    <t>Ich habe ein neues Kleid</t>
  </si>
  <si>
    <t>Du hesch mi ankebt</t>
  </si>
  <si>
    <t>I hab a neis Kleid</t>
  </si>
  <si>
    <t>Dü hesch mi keppt</t>
  </si>
  <si>
    <r>
      <t>I habe ne</t>
    </r>
    <r>
      <rPr>
        <sz val="11"/>
        <color theme="1"/>
        <rFont val="Calibri"/>
        <family val="2"/>
      </rPr>
      <t>ïe Anzug</t>
    </r>
  </si>
  <si>
    <t>I hab e neie Rock</t>
  </si>
  <si>
    <t>Du hesch mich feschtghalte</t>
  </si>
  <si>
    <t>ich hab e neu Kleid</t>
  </si>
  <si>
    <t>Dü häsch mech feschd g'heebt</t>
  </si>
  <si>
    <t>Du hesch mich fescht khebt</t>
  </si>
  <si>
    <r>
      <t xml:space="preserve">Ich hab </t>
    </r>
    <r>
      <rPr>
        <sz val="11"/>
        <color theme="1"/>
        <rFont val="Calibri"/>
        <family val="2"/>
      </rPr>
      <t>ã neijer Rock</t>
    </r>
  </si>
  <si>
    <t>Du hescht mich festghebt</t>
  </si>
  <si>
    <t>du hesch mich anghebt</t>
  </si>
  <si>
    <t>Ich hab ä neyer Rock</t>
  </si>
  <si>
    <t>I hab e naue Rock, I hab e neis Kleid</t>
  </si>
  <si>
    <r>
      <t>Ech h</t>
    </r>
    <r>
      <rPr>
        <sz val="11"/>
        <color theme="1"/>
        <rFont val="Calibri"/>
        <family val="2"/>
      </rPr>
      <t>åb a nej Kläjd</t>
    </r>
  </si>
  <si>
    <t>Ech ho nejs Kleid</t>
  </si>
  <si>
    <t>dü hesch mech fescht g'hebt</t>
  </si>
  <si>
    <t>Ich ho a neis Kleid</t>
  </si>
  <si>
    <t>Dü hesch mich fescht g'hebt</t>
  </si>
  <si>
    <r>
      <t>Ich h</t>
    </r>
    <r>
      <rPr>
        <sz val="11"/>
        <color theme="1"/>
        <rFont val="Calibri"/>
        <family val="2"/>
      </rPr>
      <t>åba nej Klaid</t>
    </r>
  </si>
  <si>
    <t>De hesch mi g'hebt</t>
  </si>
  <si>
    <r>
      <t>I ho e ne</t>
    </r>
    <r>
      <rPr>
        <sz val="11"/>
        <color theme="1"/>
        <rFont val="Calibri"/>
        <family val="2"/>
      </rPr>
      <t>ǀis Kläid</t>
    </r>
  </si>
  <si>
    <t>Dü hesch mich feschd ghebbt</t>
  </si>
  <si>
    <r>
      <t>ich h</t>
    </r>
    <r>
      <rPr>
        <sz val="11"/>
        <color theme="1"/>
        <rFont val="Calibri"/>
        <family val="2"/>
      </rPr>
      <t>å̄ e neje Rock</t>
    </r>
  </si>
  <si>
    <t>Dü hesch mi feschtg'hebt</t>
  </si>
  <si>
    <r>
      <t>Isch hao e ne</t>
    </r>
    <r>
      <rPr>
        <sz val="11"/>
        <color theme="1"/>
        <rFont val="Calibri"/>
        <family val="2"/>
      </rPr>
      <t>ï Kleïd</t>
    </r>
  </si>
  <si>
    <t>Dü hesch mech khebd</t>
  </si>
  <si>
    <r>
      <t>Ech h</t>
    </r>
    <r>
      <rPr>
        <sz val="11"/>
        <color theme="1"/>
        <rFont val="Calibri"/>
        <family val="2"/>
      </rPr>
      <t>ō a nej Kleïd</t>
    </r>
  </si>
  <si>
    <t>Du hasch mich fescht ghebt</t>
  </si>
  <si>
    <r>
      <t>Ich han ä nej Kl</t>
    </r>
    <r>
      <rPr>
        <sz val="11"/>
        <color theme="1"/>
        <rFont val="Calibri"/>
        <family val="2"/>
      </rPr>
      <t>ǟ</t>
    </r>
    <r>
      <rPr>
        <sz val="11"/>
        <color theme="1"/>
        <rFont val="Calibri"/>
        <family val="2"/>
        <scheme val="minor"/>
      </rPr>
      <t>d</t>
    </r>
  </si>
  <si>
    <t>I hab er neje Rock</t>
  </si>
  <si>
    <t>I han e neye Rock</t>
  </si>
  <si>
    <r>
      <t>Dü hesch misch festgeho</t>
    </r>
    <r>
      <rPr>
        <sz val="11"/>
        <color theme="1"/>
        <rFont val="Calibri"/>
        <family val="2"/>
      </rPr>
      <t>͜</t>
    </r>
    <r>
      <rPr>
        <sz val="11"/>
        <color theme="1"/>
        <rFont val="Calibri"/>
        <family val="2"/>
        <scheme val="minor"/>
      </rPr>
      <t>alde</t>
    </r>
  </si>
  <si>
    <r>
      <t>Isch ho</t>
    </r>
    <r>
      <rPr>
        <sz val="11"/>
        <color theme="1"/>
        <rFont val="Calibri"/>
        <family val="2"/>
      </rPr>
      <t>͜</t>
    </r>
    <r>
      <rPr>
        <sz val="11"/>
        <color theme="1"/>
        <rFont val="Calibri"/>
        <family val="2"/>
        <scheme val="minor"/>
      </rPr>
      <t>ab a neies Klääd</t>
    </r>
  </si>
  <si>
    <r>
      <t>ich hab e n</t>
    </r>
    <r>
      <rPr>
        <sz val="11"/>
        <color theme="1"/>
        <rFont val="Calibri"/>
        <family val="2"/>
      </rPr>
      <t>ëj Kläd</t>
    </r>
  </si>
  <si>
    <t>dü hesch mich feschtg'hebt</t>
  </si>
  <si>
    <t>Ich habe neis Kleid</t>
  </si>
  <si>
    <t>Dü hesch mich guet ghebt</t>
  </si>
  <si>
    <t>Ich hab ä nejs Kleid an</t>
  </si>
  <si>
    <t>Du hesch mi feschdghebbt</t>
  </si>
  <si>
    <t>Dü hesch mi feschd g'hebt</t>
  </si>
  <si>
    <t>Ich hó e nej Kleid</t>
  </si>
  <si>
    <t>Dü hesch mech feschdg'hebt</t>
  </si>
  <si>
    <t>Ech habb a neis Kleid</t>
  </si>
  <si>
    <t>I hab a ney Glaid</t>
  </si>
  <si>
    <t>Dü hesch mich feschd ghebt</t>
  </si>
  <si>
    <t>Ich a a neies Kleid</t>
  </si>
  <si>
    <t>dü häsch mi feschd ghäbt</t>
  </si>
  <si>
    <r>
      <t>Ech h</t>
    </r>
    <r>
      <rPr>
        <sz val="11"/>
        <color theme="1"/>
        <rFont val="Calibri"/>
        <family val="2"/>
      </rPr>
      <t>å a näis Kleid</t>
    </r>
  </si>
  <si>
    <t>dü hesch mech ghebbd</t>
  </si>
  <si>
    <t>Ich he e näis Kleid</t>
  </si>
  <si>
    <t>du hascht mich festghalte</t>
  </si>
  <si>
    <t>Ich ha a neus Klaid</t>
  </si>
  <si>
    <r>
      <t>Du hesch mich uffgh</t>
    </r>
    <r>
      <rPr>
        <sz val="11"/>
        <color theme="1"/>
        <rFont val="Calibri"/>
        <family val="2"/>
      </rPr>
      <t>ālte</t>
    </r>
  </si>
  <si>
    <t>du hesch mech ghebt</t>
  </si>
  <si>
    <t>Ech ha a neis Kleid</t>
  </si>
  <si>
    <t>Dü hesch mech kebt</t>
  </si>
  <si>
    <t>Ech hob a neijs Kleid</t>
  </si>
  <si>
    <t>Dü hesch mi feschd ghebbt</t>
  </si>
  <si>
    <t>ı̊ch håb a näis Kleid</t>
  </si>
  <si>
    <t>Ech hob a nejs Klaid</t>
  </si>
  <si>
    <t>dü hesch mi fescht käbt</t>
  </si>
  <si>
    <t>ich hab a nejs Kleid</t>
  </si>
  <si>
    <t>Dü hesch mi ghept</t>
  </si>
  <si>
    <t>Ich ha a neis Klaid</t>
  </si>
  <si>
    <t>Du hesch mi feschd ghebbd</t>
  </si>
  <si>
    <t>Ich håb e neis Klaid</t>
  </si>
  <si>
    <t>Ech hab a nej's Kleid</t>
  </si>
  <si>
    <t>Dü hesch méch ghebt</t>
  </si>
  <si>
    <t>Ech ho a nejs Gleid</t>
  </si>
  <si>
    <t>Dü hesch mich feschdghebt</t>
  </si>
  <si>
    <t>Ich hob a neu Kleid</t>
  </si>
  <si>
    <t>Ich hå a neis Klaid</t>
  </si>
  <si>
    <t>dü hesch mi feschghebbt</t>
  </si>
  <si>
    <t>Ich hāb a nejs Kleid</t>
  </si>
  <si>
    <t>Ich hāb e nej Kleid</t>
  </si>
  <si>
    <t>Dü hesch mech fescht g'hebt</t>
  </si>
  <si>
    <t>Ech ho e nejs Glaid</t>
  </si>
  <si>
    <r>
      <t>du he</t>
    </r>
    <r>
      <rPr>
        <vertAlign val="superscript"/>
        <sz val="11"/>
        <color theme="1"/>
        <rFont val="Calibri"/>
        <family val="2"/>
        <scheme val="minor"/>
      </rPr>
      <t>ä</t>
    </r>
    <r>
      <rPr>
        <sz val="11"/>
        <color theme="1"/>
        <rFont val="Calibri"/>
        <family val="2"/>
        <scheme val="minor"/>
      </rPr>
      <t>sch mi ghe</t>
    </r>
    <r>
      <rPr>
        <sz val="11"/>
        <color theme="1"/>
        <rFont val="Calibri"/>
        <family val="2"/>
      </rPr>
      <t>ͣbt</t>
    </r>
  </si>
  <si>
    <t>ich håb å neis Glaid</t>
  </si>
  <si>
    <t>dä hesch mi ghebbt</t>
  </si>
  <si>
    <t>Hänn'r ä neii Kluft an</t>
  </si>
  <si>
    <t>dü hesch mech g'hebt</t>
  </si>
  <si>
    <t>Ich hab a nej Kleid</t>
  </si>
  <si>
    <t>Ich habe neier Rock</t>
  </si>
  <si>
    <t>Dü hesch mi fescht ghebbt</t>
  </si>
  <si>
    <t>Ich habä neie Rock</t>
  </si>
  <si>
    <t>Ich hab e nëis Klaid</t>
  </si>
  <si>
    <t>ech hab a nejs Kleid oder neje Rock</t>
  </si>
  <si>
    <t>Ich hab e neij Kleid</t>
  </si>
  <si>
    <r>
      <t>du hesch mich gh</t>
    </r>
    <r>
      <rPr>
        <sz val="11"/>
        <color theme="1"/>
        <rFont val="Calibri"/>
        <family val="2"/>
      </rPr>
      <t>ēbt</t>
    </r>
  </si>
  <si>
    <t>Ich hab e neuer Rock</t>
  </si>
  <si>
    <r>
      <t>Dü hesch mich feschdk</t>
    </r>
    <r>
      <rPr>
        <sz val="11"/>
        <color theme="1"/>
        <rFont val="Calibri"/>
        <family val="2"/>
      </rPr>
      <t>ēbt</t>
    </r>
  </si>
  <si>
    <t>I han ein neys Kleid</t>
  </si>
  <si>
    <t>I hab ä neus Kleid</t>
  </si>
  <si>
    <t>I hab e neier Rogg</t>
  </si>
  <si>
    <t>Du hesch mich ghebt</t>
  </si>
  <si>
    <t>I hab e neis Kleid</t>
  </si>
  <si>
    <t>du hesch mich fescht g'hebt</t>
  </si>
  <si>
    <t>Ich ha e neiis Kleid</t>
  </si>
  <si>
    <t>du hesch mich angheebt</t>
  </si>
  <si>
    <t>i hab e neuer Rock</t>
  </si>
  <si>
    <t>I hab n nais Kleid (n nair Rock) an</t>
  </si>
  <si>
    <t>de hesch mi fescht g'hebt</t>
  </si>
  <si>
    <t>Ich hab' e neïer Rock</t>
  </si>
  <si>
    <t>Du hesch mi fescht ghebt</t>
  </si>
  <si>
    <t>I hab e neies Kleid</t>
  </si>
  <si>
    <t>du häsch mi ankebt</t>
  </si>
  <si>
    <t>i hab ä neier Rock</t>
  </si>
  <si>
    <t>ich hab e neus Gwand</t>
  </si>
  <si>
    <t>dü hesch mi k'hebt</t>
  </si>
  <si>
    <t>I håb e neje Rock</t>
  </si>
  <si>
    <t>du hesch mich festghalte</t>
  </si>
  <si>
    <t>i han e nei Kleid</t>
  </si>
  <si>
    <r>
      <t>Dü hesch mi (an) gh</t>
    </r>
    <r>
      <rPr>
        <sz val="11"/>
        <color theme="1"/>
        <rFont val="Calibri"/>
        <family val="2"/>
      </rPr>
      <t>ëbt</t>
    </r>
  </si>
  <si>
    <t>I h(on) a nêys Klaid</t>
  </si>
  <si>
    <t>hesch mich g'hebt</t>
  </si>
  <si>
    <t>Ich håb e nej Kleid</t>
  </si>
  <si>
    <t>I hå a nöje Rock</t>
  </si>
  <si>
    <t>I hä e ney Kleid</t>
  </si>
  <si>
    <t>du hesch mi feschtghebt, aghebt</t>
  </si>
  <si>
    <t>I hann neie Rogg, von der Hüfte abwärts: Schüb, Kutt</t>
  </si>
  <si>
    <t>Dü hesch mech fescht kebt</t>
  </si>
  <si>
    <t>Ech ha a näis Kleid</t>
  </si>
  <si>
    <t>du hesch mich ghebbt</t>
  </si>
  <si>
    <t>Ich habb e nejs Klaid</t>
  </si>
  <si>
    <t>er isch gfitzt</t>
  </si>
  <si>
    <t>dr hesch mi feschdghebt</t>
  </si>
  <si>
    <t>I haw e neuͤs Gleid</t>
  </si>
  <si>
    <t>Dü häsch mich fäschdghäbt</t>
  </si>
  <si>
    <t>Ich håb ä näis Klaid</t>
  </si>
  <si>
    <t>I ha a neje Rock</t>
  </si>
  <si>
    <t>I hab a neijs Kleid</t>
  </si>
  <si>
    <t>Du hesch mi festgehebt</t>
  </si>
  <si>
    <t>Ich ha a nei Klaid</t>
  </si>
  <si>
    <t>dü hesch mi feschtghebt</t>
  </si>
  <si>
    <t>Ich hab e nei Kleid</t>
  </si>
  <si>
    <t>Du hesch mich g'hebd</t>
  </si>
  <si>
    <t>Ich hå e ne̊is Klaid, Ich hab e nei Klaid</t>
  </si>
  <si>
    <r>
      <t>Dü hesch mi feschdk</t>
    </r>
    <r>
      <rPr>
        <sz val="11"/>
        <color theme="1"/>
        <rFont val="Calibri"/>
        <family val="2"/>
      </rPr>
      <t>ålda</t>
    </r>
  </si>
  <si>
    <t>I hå-w-a neis Gleid oder I hå a nei Gleid oder I håb a...</t>
  </si>
  <si>
    <r>
      <t xml:space="preserve">Dü hesch mech fäschtghäbt, Dü hesch mech </t>
    </r>
    <r>
      <rPr>
        <sz val="11"/>
        <color theme="1"/>
        <rFont val="Calibri"/>
        <family val="2"/>
      </rPr>
      <t>ãghäbt</t>
    </r>
  </si>
  <si>
    <t>I hab a nej̈s Kleid</t>
  </si>
  <si>
    <t>dü hesch mich feschtkebt</t>
  </si>
  <si>
    <t>Ech hab a neies Kleid</t>
  </si>
  <si>
    <t>Dü hesch mich g'kept</t>
  </si>
  <si>
    <t>I howa nëi Kleid</t>
  </si>
  <si>
    <t>Dü hesch mi anghebt</t>
  </si>
  <si>
    <t>ich hab e nej Kleid</t>
  </si>
  <si>
    <t>Ich håb a neis Klaid</t>
  </si>
  <si>
    <t>Du hasch mich feschtghebt</t>
  </si>
  <si>
    <t>Ich hab e nej Kleid</t>
  </si>
  <si>
    <t>dü hesch mich feschtg'halte</t>
  </si>
  <si>
    <t>I habb e neies Kleid</t>
  </si>
  <si>
    <t>dü hesch mi fescht g'hebt</t>
  </si>
  <si>
    <t>Ich hab e neiēr Rock</t>
  </si>
  <si>
    <t>I hab â nei Kleid</t>
  </si>
  <si>
    <t>De hesch mi uffghalte</t>
  </si>
  <si>
    <t>Ich habb e neie Rogg</t>
  </si>
  <si>
    <r>
      <t>dü hesch mi feschd k</t>
    </r>
    <r>
      <rPr>
        <sz val="11"/>
        <color theme="1"/>
        <rFont val="Calibri"/>
        <family val="2"/>
      </rPr>
      <t>ĕbt</t>
    </r>
  </si>
  <si>
    <t>Ich hăb a neir Rogg</t>
  </si>
  <si>
    <t>I han e neje Rock</t>
  </si>
  <si>
    <t>du heschmi ghebd</t>
  </si>
  <si>
    <t>du hesch mi uffghalde</t>
  </si>
  <si>
    <t>ich hab e neuər Rock</t>
  </si>
  <si>
    <t>Dü hesch mi feschkebd</t>
  </si>
  <si>
    <t>I hab ä neiä Rock</t>
  </si>
  <si>
    <t>Ich hab aä neͤi Chleid</t>
  </si>
  <si>
    <t>dü hesch mich feschtghalte</t>
  </si>
  <si>
    <t>i hab a neier Rock</t>
  </si>
  <si>
    <r>
      <t>dr hesch mi k</t>
    </r>
    <r>
      <rPr>
        <sz val="11"/>
        <color theme="1"/>
        <rFont val="Calibri"/>
        <family val="2"/>
      </rPr>
      <t>ēbt</t>
    </r>
  </si>
  <si>
    <t>I' han ä neüer Rock</t>
  </si>
  <si>
    <t>Du hesch mi festg'halte</t>
  </si>
  <si>
    <t>I hab ä neis Kleid</t>
  </si>
  <si>
    <t xml:space="preserve">du hesch mi fescht g'halte </t>
  </si>
  <si>
    <t>I' hab ä neis Kleid</t>
  </si>
  <si>
    <t>Ich ha ne newä Rock</t>
  </si>
  <si>
    <r>
      <t xml:space="preserve">du häsch mi </t>
    </r>
    <r>
      <rPr>
        <sz val="11"/>
        <color theme="1"/>
        <rFont val="Calibri"/>
        <family val="2"/>
      </rPr>
      <t>å(n)kebbd</t>
    </r>
  </si>
  <si>
    <t>I han a neier Rock</t>
  </si>
  <si>
    <t>Du hesch mi kept</t>
  </si>
  <si>
    <t>I hab e nejer Rock</t>
  </si>
  <si>
    <t>du hesch mich g'hebbt</t>
  </si>
  <si>
    <t>I hab n neis Kleid</t>
  </si>
  <si>
    <t>du hescht mi ghebt</t>
  </si>
  <si>
    <t>I hab e neuer Rock</t>
  </si>
  <si>
    <t>dü hesc mich fescht ghebbt</t>
  </si>
  <si>
    <t>ich hab e näi Glaid</t>
  </si>
  <si>
    <t>Ich haw a nei Klaid</t>
  </si>
  <si>
    <t>du hesch mi feschd ghebbt</t>
  </si>
  <si>
    <t>I håb a nej Glaid</t>
  </si>
  <si>
    <t>I hå a noi Klaīd</t>
  </si>
  <si>
    <t>i hab a nej Klaid</t>
  </si>
  <si>
    <t>du hesch mi käbt</t>
  </si>
  <si>
    <t>I hab a nei Kleid</t>
  </si>
  <si>
    <t>du hesch mich feschtkeppt</t>
  </si>
  <si>
    <t>Ich ha e nai Kleid</t>
  </si>
  <si>
    <t>du hässch mi ghäbt</t>
  </si>
  <si>
    <t>I ha a neï Kleid</t>
  </si>
  <si>
    <t>Du hescht mich fescht kebbt</t>
  </si>
  <si>
    <t>Ich ha a nois Kleid</t>
  </si>
  <si>
    <t>I hån a neïs Kleid</t>
  </si>
  <si>
    <t>dr hesch mi ghebbt</t>
  </si>
  <si>
    <t>I hå a nei Kleid</t>
  </si>
  <si>
    <t>ich hå a näïs Klaid</t>
  </si>
  <si>
    <t>du hesch mich fescht ghebt</t>
  </si>
  <si>
    <r>
      <t>dü hesch mi feschtg</t>
    </r>
    <r>
      <rPr>
        <sz val="11"/>
        <color theme="1"/>
        <rFont val="Calibri"/>
        <family val="2"/>
      </rPr>
      <t>ālta</t>
    </r>
  </si>
  <si>
    <t>Eh han a nejs Klaid</t>
  </si>
  <si>
    <t>Dü hesch mich festghebt</t>
  </si>
  <si>
    <t>Ich hå a nejs Kleid</t>
  </si>
  <si>
    <t>Ich hå a mäi Klaid</t>
  </si>
  <si>
    <r>
      <t>Dü häsch mech feschtgh</t>
    </r>
    <r>
      <rPr>
        <sz val="11"/>
        <color theme="1"/>
        <rFont val="Calibri"/>
        <family val="2"/>
      </rPr>
      <t>ålta</t>
    </r>
  </si>
  <si>
    <t>Ich hå a näis Klaid</t>
  </si>
  <si>
    <t>du hesch mich feschtghebt</t>
  </si>
  <si>
    <t>I ho a nei Kleid</t>
  </si>
  <si>
    <r>
      <t>Du häsch mi feschdgh</t>
    </r>
    <r>
      <rPr>
        <sz val="11"/>
        <color theme="1"/>
        <rFont val="Calibri"/>
        <family val="2"/>
      </rPr>
      <t>ålde</t>
    </r>
  </si>
  <si>
    <r>
      <t>du häsch mi feschgh</t>
    </r>
    <r>
      <rPr>
        <sz val="11"/>
        <color theme="1"/>
        <rFont val="Calibri"/>
        <family val="2"/>
      </rPr>
      <t>ålde</t>
    </r>
  </si>
  <si>
    <t>Ich hab a neǀi Klaǀid</t>
  </si>
  <si>
    <t>Ech hå a nej Klaid</t>
  </si>
  <si>
    <t>dü hesch mi ufg'halte</t>
  </si>
  <si>
    <t>Ich hab a neïs Kleid</t>
  </si>
  <si>
    <t>dü hesch mech ghebbt</t>
  </si>
  <si>
    <t>Ech hob a neı̌s Kleid</t>
  </si>
  <si>
    <t>Dü hesch mich g'häbt</t>
  </si>
  <si>
    <t>Ich hab e neis Kleid</t>
  </si>
  <si>
    <t>I hå a neji Kleid</t>
  </si>
  <si>
    <t>dü hesch mi g'hebd</t>
  </si>
  <si>
    <t>i hā a neïs Klaïd</t>
  </si>
  <si>
    <t>Du hesch mich feschtgebt</t>
  </si>
  <si>
    <t>Ich hab a neuis Kleid</t>
  </si>
  <si>
    <t>dü häsch mich fescht khaldä</t>
  </si>
  <si>
    <t>Ich hawä neiä Rogg</t>
  </si>
  <si>
    <t>Ich hab ä neis G'wand</t>
  </si>
  <si>
    <t>Ich hab ä näjer Rock</t>
  </si>
  <si>
    <r>
      <t>d</t>
    </r>
    <r>
      <rPr>
        <sz val="11"/>
        <color theme="1"/>
        <rFont val="Calibri"/>
        <family val="2"/>
      </rPr>
      <t>ū hesch mi ghebbd</t>
    </r>
  </si>
  <si>
    <t>Ich hab e naie Rock</t>
  </si>
  <si>
    <t>Ich hab e neue Rock</t>
  </si>
  <si>
    <t>dühesch mich feschtlkebt</t>
  </si>
  <si>
    <t>Ich hawe neue Rock</t>
  </si>
  <si>
    <t>Dü hesch mich fescht ghebt</t>
  </si>
  <si>
    <t>Ich hab a nëia Rock</t>
  </si>
  <si>
    <t>Dü hesch mich festkhebbt</t>
  </si>
  <si>
    <t>Ich hab e nēi Gleid</t>
  </si>
  <si>
    <t>Dü hesch mich) aghebt</t>
  </si>
  <si>
    <t>Ich hab ä nëis Kleid</t>
  </si>
  <si>
    <t>Dü häsch mi a ghebt</t>
  </si>
  <si>
    <t>Ich haw e neie Rock</t>
  </si>
  <si>
    <t>Ich ha ä neus Kleid</t>
  </si>
  <si>
    <t>I hab ä näie Rock</t>
  </si>
  <si>
    <t>Du häß mi g'hebt</t>
  </si>
  <si>
    <t>I' han ein neuer Rock</t>
  </si>
  <si>
    <t>ich håb ä neie Rock</t>
  </si>
  <si>
    <t>Du hast mich g'hebbt</t>
  </si>
  <si>
    <t>neuer Rock</t>
  </si>
  <si>
    <t>Du hesch mi fescht keppt</t>
  </si>
  <si>
    <t>Ich habb ä näis Kleid</t>
  </si>
  <si>
    <t>Ich hån eï neï Kleid</t>
  </si>
  <si>
    <t>Du hesch mi k'hebbt</t>
  </si>
  <si>
    <t>I han ä neij Klaid kriegt</t>
  </si>
  <si>
    <t>I hån e neu Kleid</t>
  </si>
  <si>
    <t>dü hesch mich feschd ghebt</t>
  </si>
  <si>
    <t>Ich hab e nöis Kleid</t>
  </si>
  <si>
    <t>Du häsch mich feschtghebt</t>
  </si>
  <si>
    <t>Ich hāb e neūs Kleid</t>
  </si>
  <si>
    <r>
      <t>Dü hesch mech a</t>
    </r>
    <r>
      <rPr>
        <sz val="11"/>
        <color theme="1"/>
        <rFont val="Calibri"/>
        <family val="2"/>
      </rPr>
      <t>͜</t>
    </r>
    <r>
      <rPr>
        <sz val="11"/>
        <color theme="1"/>
        <rFont val="Calibri"/>
        <family val="2"/>
        <scheme val="minor"/>
      </rPr>
      <t>nghebt</t>
    </r>
  </si>
  <si>
    <t>Ich hob e neues Kleid</t>
  </si>
  <si>
    <t>du hesch misch fescht gehebt</t>
  </si>
  <si>
    <t>ich hab e nejes Kleid</t>
  </si>
  <si>
    <r>
      <t>dü hesch mich g'he</t>
    </r>
    <r>
      <rPr>
        <vertAlign val="superscript"/>
        <sz val="11"/>
        <color theme="1"/>
        <rFont val="Calibri"/>
        <family val="2"/>
        <scheme val="minor"/>
      </rPr>
      <t>ä</t>
    </r>
    <r>
      <rPr>
        <sz val="11"/>
        <color theme="1"/>
        <rFont val="Calibri"/>
        <family val="2"/>
        <scheme val="minor"/>
      </rPr>
      <t>ppt</t>
    </r>
  </si>
  <si>
    <t>Dü hesch mich fescht gehebt</t>
  </si>
  <si>
    <t>Ich hab'e neis Kleid</t>
  </si>
  <si>
    <t>Dü hesch mich fescht kebbt</t>
  </si>
  <si>
    <t>nēī Kluft</t>
  </si>
  <si>
    <t>Dü hesch mich feschd keppt</t>
  </si>
  <si>
    <t>ich hab e nöis Kleid</t>
  </si>
  <si>
    <t>Du hesch mich ghebbt</t>
  </si>
  <si>
    <t>Ich habe neues Kleid</t>
  </si>
  <si>
    <t>Ech håb a nöis Kle̊id</t>
  </si>
  <si>
    <t>Ech hob a neus Kleid</t>
  </si>
  <si>
    <t>du hösch mích fescht kebt</t>
  </si>
  <si>
    <t>ich hob e nö̊js Kläid</t>
  </si>
  <si>
    <t>Ech hab a neïs Klaïd</t>
  </si>
  <si>
    <t>Dü hesch mi fescht g'hebbt</t>
  </si>
  <si>
    <t>Ich håb e nöis Gleid</t>
  </si>
  <si>
    <t>Dü hesch mich feschd ghebd</t>
  </si>
  <si>
    <t>Ich hob en neje Rock</t>
  </si>
  <si>
    <t>Ich hob a neus Kleid</t>
  </si>
  <si>
    <t>Dü hescht misch feschtghebt</t>
  </si>
  <si>
    <t>Ich hoab e neuis Klēid</t>
  </si>
  <si>
    <t>Ihr ham'i ufkalte</t>
  </si>
  <si>
    <t>Ich hob ȃ neus Kleid</t>
  </si>
  <si>
    <t>Dü hesch mesch fescht ghöbt</t>
  </si>
  <si>
    <t>Ich hob e neuis Kleid</t>
  </si>
  <si>
    <t>Ich hab e nejs Kleid</t>
  </si>
  <si>
    <t>Ech hab' a nejs Kläid</t>
  </si>
  <si>
    <t>Dü hesch mech feschdghebt</t>
  </si>
  <si>
    <t>Esch håb a neis Klaid</t>
  </si>
  <si>
    <t>Ich hab e nēi Klaid</t>
  </si>
  <si>
    <t>Dü hesch mich käppt</t>
  </si>
  <si>
    <t>Ech hob a neus Kleyd</t>
  </si>
  <si>
    <t>Du häsch mi khäbd</t>
  </si>
  <si>
    <t>Ech habb a nöjs Kläd</t>
  </si>
  <si>
    <t>Ich hob a nöis Klaid</t>
  </si>
  <si>
    <t>Dü hescht mich g'hebt</t>
  </si>
  <si>
    <t>Ich heb e nöis Kläid</t>
  </si>
  <si>
    <r>
      <t>du h</t>
    </r>
    <r>
      <rPr>
        <sz val="11"/>
        <color theme="1"/>
        <rFont val="Calibri"/>
        <family val="2"/>
      </rPr>
      <t>āsch mi ghäbt</t>
    </r>
  </si>
  <si>
    <t>Ich hab a neiis Klaid</t>
  </si>
  <si>
    <t>Dü hesch mi feschd ghebbd</t>
  </si>
  <si>
    <t>ech hab e nöjs Kläd</t>
  </si>
  <si>
    <r>
      <t>D</t>
    </r>
    <r>
      <rPr>
        <sz val="11"/>
        <color theme="1"/>
        <rFont val="Calibri"/>
        <family val="2"/>
      </rPr>
      <t>ů hesch mi ankept</t>
    </r>
  </si>
  <si>
    <t>Ech hob a nöjs Gleid</t>
  </si>
  <si>
    <t>Ich håb ä nöis Kleïd</t>
  </si>
  <si>
    <t>Dü hesch mech feschtghebt</t>
  </si>
  <si>
    <t>Ich håb e nejs Klaid oder neujs</t>
  </si>
  <si>
    <t>dü hesch mi aang'hebbt</t>
  </si>
  <si>
    <t>Ech hobb a nöuis Kleid</t>
  </si>
  <si>
    <t>Ich håb a neus Kleid</t>
  </si>
  <si>
    <t>ich håb a noüs Kleïd</t>
  </si>
  <si>
    <t>Dü hesch mi kebbt</t>
  </si>
  <si>
    <t>Ech hobb a nejes Kleid</t>
  </si>
  <si>
    <t>Ich hab e nöjs Kleed</t>
  </si>
  <si>
    <t>Ich han a neïs Kleid</t>
  </si>
  <si>
    <t>Du hesch mi fschghalte</t>
  </si>
  <si>
    <t>ich hob a neues Kleid</t>
  </si>
  <si>
    <t>Dü hesch mech k'eppt</t>
  </si>
  <si>
    <t>Ech hab e ne̊ijes Kleid</t>
  </si>
  <si>
    <t>Dü hesch mech fescht keppt</t>
  </si>
  <si>
    <t>Ech hab e nejs Kleid</t>
  </si>
  <si>
    <t>hesch mi ghebt</t>
  </si>
  <si>
    <t>Iͤch hob ä nöis Kläid</t>
  </si>
  <si>
    <t>Ech hob e neis Kleid</t>
  </si>
  <si>
    <t>Ich hab a néi Klaid</t>
  </si>
  <si>
    <t>Dü hesch mi fescht g'hebt</t>
  </si>
  <si>
    <t>Ech hāb a neus Kleid</t>
  </si>
  <si>
    <t>Ich håb a neuis Kleid</t>
  </si>
  <si>
    <t>Ech hab ä näis Kläid</t>
  </si>
  <si>
    <t>Dü hesch mech feschtkebbt</t>
  </si>
  <si>
    <t>ech hab a nejs Kleid</t>
  </si>
  <si>
    <t>Hesch mi ofkhalte</t>
  </si>
  <si>
    <t>ich hap e noeis Gleid</t>
  </si>
  <si>
    <t>Dü hesch mich fest g'hebt</t>
  </si>
  <si>
    <t>Ihr hān a neus Kleid</t>
  </si>
  <si>
    <t>Du hesch mich g'fange</t>
  </si>
  <si>
    <t>Ich hab e nöjs Kleid</t>
  </si>
  <si>
    <r>
      <t>I hob a n</t>
    </r>
    <r>
      <rPr>
        <u/>
        <sz val="11"/>
        <color theme="1"/>
        <rFont val="Calibri"/>
        <family val="2"/>
      </rPr>
      <t>e</t>
    </r>
    <r>
      <rPr>
        <sz val="11"/>
        <color theme="1"/>
        <rFont val="Calibri"/>
        <family val="2"/>
      </rPr>
      <t>is Kläd</t>
    </r>
  </si>
  <si>
    <t>Ich hob e nojs Kleed</t>
  </si>
  <si>
    <t>Dü hesch mich uffghalte</t>
  </si>
  <si>
    <t>ich hāb e nejs Kleid</t>
  </si>
  <si>
    <t>Ich hab e neus Kleed</t>
  </si>
  <si>
    <r>
      <t>Dü hesch me</t>
    </r>
    <r>
      <rPr>
        <vertAlign val="superscript"/>
        <sz val="11"/>
        <color theme="1"/>
        <rFont val="Calibri"/>
        <family val="2"/>
        <scheme val="minor"/>
      </rPr>
      <t>(i)</t>
    </r>
    <r>
      <rPr>
        <sz val="11"/>
        <color theme="1"/>
        <rFont val="Calibri"/>
        <family val="2"/>
        <scheme val="minor"/>
      </rPr>
      <t>ch gehe</t>
    </r>
    <r>
      <rPr>
        <vertAlign val="superscript"/>
        <sz val="11"/>
        <color theme="1"/>
        <rFont val="Calibri"/>
        <family val="2"/>
        <scheme val="minor"/>
      </rPr>
      <t>(ä)</t>
    </r>
    <r>
      <rPr>
        <sz val="11"/>
        <color theme="1"/>
        <rFont val="Calibri"/>
        <family val="2"/>
        <scheme val="minor"/>
      </rPr>
      <t>bbt</t>
    </r>
  </si>
  <si>
    <t>Ech ben nöj üsschdåffǟrd</t>
  </si>
  <si>
    <t>Ich håw e nëi Kleid</t>
  </si>
  <si>
    <t>Ech hab a neuis Kläd</t>
  </si>
  <si>
    <t>du hescht mich feschd ghebbt</t>
  </si>
  <si>
    <t>Ich hab a naus Kleid</t>
  </si>
  <si>
    <t>Du hesch mich feschtghalde</t>
  </si>
  <si>
    <t>Ich hob e neiis Kleid</t>
  </si>
  <si>
    <t>Ich håb e neie Rog</t>
  </si>
  <si>
    <t>Du hesch mi anghebbd</t>
  </si>
  <si>
    <t>Ich hab e neije Rock</t>
  </si>
  <si>
    <t>Du hesch mich feschdghebt</t>
  </si>
  <si>
    <t>Ich hab e nejer Rock</t>
  </si>
  <si>
    <r>
      <t>D</t>
    </r>
    <r>
      <rPr>
        <sz val="11"/>
        <color theme="1"/>
        <rFont val="Calibri"/>
        <family val="2"/>
      </rPr>
      <t>ǖ häsch mi khäbbt</t>
    </r>
  </si>
  <si>
    <t>I hob a nöis Glädd</t>
  </si>
  <si>
    <t>Ech hab ä nöjs Klädd</t>
  </si>
  <si>
    <t>ich håb e nöis Kläid</t>
  </si>
  <si>
    <t>Dü hesch mi g'kebbt</t>
  </si>
  <si>
    <t>ich hab a neuji Kläd</t>
  </si>
  <si>
    <t>Ich håb e neus Kleid</t>
  </si>
  <si>
    <t>Dü häsch mich feschtkalte</t>
  </si>
  <si>
    <t>Ich hab a neus Kleid</t>
  </si>
  <si>
    <t>Dü hesch mich feschtg'hebt</t>
  </si>
  <si>
    <t>Ich håb 'a nejes Kläid</t>
  </si>
  <si>
    <t>Ich håb e nejes Kleid</t>
  </si>
  <si>
    <t>Dühesch mech fäschd ghäbd</t>
  </si>
  <si>
    <t>Ech hob e nöis Kläid</t>
  </si>
  <si>
    <t>Ich hab e nöïs Kleid</t>
  </si>
  <si>
    <t>Ich hob a nois Gleid</t>
  </si>
  <si>
    <t>Dĕ hesch mich feschd gheppd</t>
  </si>
  <si>
    <t>Ich hab ä neus Klaid</t>
  </si>
  <si>
    <t>Dü häsch mi feschdgalde</t>
  </si>
  <si>
    <t>ich håb e neies Kleid</t>
  </si>
  <si>
    <t>Ich hob e neis Kleid (Rock)</t>
  </si>
  <si>
    <t>Dü hesch mi uffghalte</t>
  </si>
  <si>
    <t>Ich hā e neï Gleid</t>
  </si>
  <si>
    <t>Dü hesch mech ufkalde</t>
  </si>
  <si>
    <t>Ech hab a nejs Kleid</t>
  </si>
  <si>
    <t>Dü hesch mech feschdg'hebbt</t>
  </si>
  <si>
    <t>Ech håb a nejs Kleid</t>
  </si>
  <si>
    <t>dü hesch mich feschd khebd</t>
  </si>
  <si>
    <t>Ich habe nëi Glaid</t>
  </si>
  <si>
    <t>dü häsch mech feschtkhebbt</t>
  </si>
  <si>
    <t>du hesch mech fescht ghebt</t>
  </si>
  <si>
    <t>ich håb e nejs Kläid</t>
  </si>
  <si>
    <t>du häsch mi festkebt</t>
  </si>
  <si>
    <t>Ich hab a ney Klaid</t>
  </si>
  <si>
    <t>Du hescht mi feschtghebt</t>
  </si>
  <si>
    <t>Ich hāb a nöi Kleïd</t>
  </si>
  <si>
    <t>Dü hesch mich g'hebt</t>
  </si>
  <si>
    <t>ich hab e nöjes Kläïd</t>
  </si>
  <si>
    <t>du hesch mech ghäbt</t>
  </si>
  <si>
    <t>Ech hab a ness Kleid</t>
  </si>
  <si>
    <t>Dü hesch mi ghebtt</t>
  </si>
  <si>
    <t>Ech hob e neuj Kläd</t>
  </si>
  <si>
    <t>Dü hesch mech fescht gkalte</t>
  </si>
  <si>
    <t>Ech hob e nöis Kleid</t>
  </si>
  <si>
    <t>dü hesch mi aüfkalte</t>
  </si>
  <si>
    <t>Esch hob e nöis Kläid</t>
  </si>
  <si>
    <t>Dǖ hesch mich feschtghebt</t>
  </si>
  <si>
    <t>ich hab ä neijes Gleid</t>
  </si>
  <si>
    <t>isch hob a nöis Kleid on</t>
  </si>
  <si>
    <t>dü hesch mich fescht kå̄lte</t>
  </si>
  <si>
    <t>Ehr han a nejes Kleid</t>
  </si>
  <si>
    <t>du hesch mich gehebt</t>
  </si>
  <si>
    <t>Ech hab a nejes Kleid</t>
  </si>
  <si>
    <t>de hesch mi feschdghebd</t>
  </si>
  <si>
    <t>ech hob e nöjs Glǟd</t>
  </si>
  <si>
    <t>dĕ heschen fesch khebbt</t>
  </si>
  <si>
    <t>Ich habe nej Kleid bekumme</t>
  </si>
  <si>
    <t>de hesch mi feschd ghebt</t>
  </si>
  <si>
    <t>I håb e nöjs Glǟd</t>
  </si>
  <si>
    <t>Ich hab e nöjes Gläjd</t>
  </si>
  <si>
    <t>Ich håb e nöjs Käid bekumme</t>
  </si>
  <si>
    <t>Dü hesch mich fescht keppt</t>
  </si>
  <si>
    <t>Ich habb e nöjs Klejd</t>
  </si>
  <si>
    <t>düe hesch mi fescht ghebbt</t>
  </si>
  <si>
    <t>Ich habe nöi Kleid</t>
  </si>
  <si>
    <t>Du hesch mi fescht k'hebt</t>
  </si>
  <si>
    <t>Ech hob e nöjs Klääd</t>
  </si>
  <si>
    <t>Ich hab a nejs Gleid</t>
  </si>
  <si>
    <t>Ich habb a neïs Klääd</t>
  </si>
  <si>
    <t>Ich hab ä neis Kläd</t>
  </si>
  <si>
    <t>dü hesch mech feschtghebt</t>
  </si>
  <si>
    <t>Ech hoba noja Kleed</t>
  </si>
  <si>
    <t>dü hesch mich fescht ghebbt</t>
  </si>
  <si>
    <t>Ich hab e nöjs Kläd</t>
  </si>
  <si>
    <t>Isch hob a nös Klēd</t>
  </si>
  <si>
    <t>Du hesch mich fescht ghålte</t>
  </si>
  <si>
    <t>Ich håb ä neïs Kleed</t>
  </si>
  <si>
    <t>Dü hesch misch keppt</t>
  </si>
  <si>
    <t>er hän e nejes Kläd</t>
  </si>
  <si>
    <t>Dü hesach mich feschdghålte</t>
  </si>
  <si>
    <t>Ich håb e nejs Klǟd</t>
  </si>
  <si>
    <t>dü hesch mich feschdghebt</t>
  </si>
  <si>
    <t>Ich hab e nej̈s Kleid</t>
  </si>
  <si>
    <t>Dü heschmi ghebbd</t>
  </si>
  <si>
    <t>eͥch habb e nejs Gläd</t>
  </si>
  <si>
    <t>Dü hĕsch mech fĕschdghĕbbd</t>
  </si>
  <si>
    <t>Ech håbb a nejs Klǟd</t>
  </si>
  <si>
    <t>Ich habe neijs Kläd</t>
  </si>
  <si>
    <t>Dü hesch mīch kebbt</t>
  </si>
  <si>
    <t>Ich hāb e neïs Kleid</t>
  </si>
  <si>
    <t>Ich hab e nejs Klääd</t>
  </si>
  <si>
    <t>Dü ehsch mich g'hebbt</t>
  </si>
  <si>
    <t>Ich hab e neues Kleid</t>
  </si>
  <si>
    <t>īch hab e neje Rock</t>
  </si>
  <si>
    <t>Di hesch mech feschtkhalte</t>
  </si>
  <si>
    <t>ech habe nöus Kläid</t>
  </si>
  <si>
    <t>dü hesch mie feschkēpt</t>
  </si>
  <si>
    <t>Ich habb ä neier Rock</t>
  </si>
  <si>
    <t>Ich habe nauer Anzogg Montur</t>
  </si>
  <si>
    <t>I hab ä noue Rock</t>
  </si>
  <si>
    <t>Dü hesch mich feschtkebt</t>
  </si>
  <si>
    <t>Du hesch mi onghebt</t>
  </si>
  <si>
    <t>I ha e neigs Klaid</t>
  </si>
  <si>
    <t>ich habb ä nous Kläd, ich habb ä nouer Rock</t>
  </si>
  <si>
    <t>Ech håb e nauer Rock</t>
  </si>
  <si>
    <t>Du hesch mich kebbt</t>
  </si>
  <si>
    <t>ich habb a nouws Klääd</t>
  </si>
  <si>
    <t>du hesch mi fescht ghalte</t>
  </si>
  <si>
    <t>Ich hab ä nauer Rog</t>
  </si>
  <si>
    <t>Ich hob ä nöjs Kläid</t>
  </si>
  <si>
    <t>dü hesch mi ohmg'hebbt</t>
  </si>
  <si>
    <t>Ech hob e nöjs Klejd</t>
  </si>
  <si>
    <t>Ich håb e nöis Kleid</t>
  </si>
  <si>
    <t>Dü hesch ki fescht g'hebbt</t>
  </si>
  <si>
    <t>ech håbb a nejs Kläid</t>
  </si>
  <si>
    <t>Ich hab a neis Kleid</t>
  </si>
  <si>
    <t>dü häsch mich fäscht ghäbt</t>
  </si>
  <si>
    <t>Ich haba näis Kleid</t>
  </si>
  <si>
    <t>Dühesch mich anghebt, feschtghebt</t>
  </si>
  <si>
    <t>ich hob a neujs Kläd</t>
  </si>
  <si>
    <t>Du hesch mech kebbt</t>
  </si>
  <si>
    <t>Ech habe neïs Gleid</t>
  </si>
  <si>
    <t>Ech habe neies Kleid</t>
  </si>
  <si>
    <t>dü hesch mech ånghebt</t>
  </si>
  <si>
    <t>dü hesch mech ånghebbt</t>
  </si>
  <si>
    <t>ech håb e nejes Kleid</t>
  </si>
  <si>
    <t>Ich hab e nejs Gläid</t>
  </si>
  <si>
    <t>du hesch mech fescht g'hebt</t>
  </si>
  <si>
    <t>ich hab' a nöis Kleid</t>
  </si>
  <si>
    <t>Düe häsch mech feschdkeppd</t>
  </si>
  <si>
    <t>Ech hob a nöis Klaid</t>
  </si>
  <si>
    <t>dü hesch mech g'hebbt</t>
  </si>
  <si>
    <t>Ech haba nejs Klaid</t>
  </si>
  <si>
    <t>Dü hĕsch mi fĕschtghĕbbt</t>
  </si>
  <si>
    <t>Ēch hoba nēis Klä͂id</t>
  </si>
  <si>
    <t>dü hesch mi kept</t>
  </si>
  <si>
    <t>Ech hoba neu Kläd</t>
  </si>
  <si>
    <t>Dü häsch mi fescht ghäbt</t>
  </si>
  <si>
    <t>Ech hab a neui's Kleid</t>
  </si>
  <si>
    <t>Dü hesch mich uffghalde</t>
  </si>
  <si>
    <t>Ich hab e s nöjs Kleid</t>
  </si>
  <si>
    <t>Dü hesch mich anghebbt</t>
  </si>
  <si>
    <t xml:space="preserve">Ich hab e nöis Kläid </t>
  </si>
  <si>
    <t>ich hab e nejs Kleid</t>
  </si>
  <si>
    <t>gehebt</t>
  </si>
  <si>
    <t>Ich hab a neuj Kleid</t>
  </si>
  <si>
    <t>dü hesch mech khebt</t>
  </si>
  <si>
    <t>Echhob a nöis Klēid</t>
  </si>
  <si>
    <t>Du ehsch mech / mi feschtghebbt</t>
  </si>
  <si>
    <t>Ech hobb a nejs Kleid</t>
  </si>
  <si>
    <t>hesch misch khept</t>
  </si>
  <si>
    <t>Ich håb e nöis Kläid</t>
  </si>
  <si>
    <t>dü hesch mech fescht khebbt</t>
  </si>
  <si>
    <r>
      <t>Ech håb a</t>
    </r>
    <r>
      <rPr>
        <vertAlign val="superscript"/>
        <sz val="11"/>
        <color theme="1"/>
        <rFont val="Calibri"/>
        <family val="2"/>
      </rPr>
      <t>ö</t>
    </r>
    <r>
      <rPr>
        <sz val="11"/>
        <color theme="1"/>
        <rFont val="Calibri"/>
        <family val="2"/>
      </rPr>
      <t xml:space="preserve"> ne</t>
    </r>
    <r>
      <rPr>
        <vertAlign val="superscript"/>
        <sz val="11"/>
        <color theme="1"/>
        <rFont val="Calibri"/>
        <family val="2"/>
      </rPr>
      <t>ö</t>
    </r>
    <r>
      <rPr>
        <sz val="11"/>
        <color theme="1"/>
        <rFont val="Calibri"/>
        <family val="2"/>
      </rPr>
      <t>uis Gle</t>
    </r>
    <r>
      <rPr>
        <vertAlign val="superscript"/>
        <sz val="11"/>
        <color theme="1"/>
        <rFont val="Calibri"/>
        <family val="2"/>
      </rPr>
      <t>ä</t>
    </r>
    <r>
      <rPr>
        <sz val="11"/>
        <color theme="1"/>
        <rFont val="Calibri"/>
        <family val="2"/>
      </rPr>
      <t>id</t>
    </r>
  </si>
  <si>
    <t>Du hesch mich feschtkebbt</t>
  </si>
  <si>
    <t>Ech hab a nojs Kleid</t>
  </si>
  <si>
    <t>dü ehsch mech fescht g'hebt</t>
  </si>
  <si>
    <t>Ech hob a neis Kläid</t>
  </si>
  <si>
    <t>d ehsch mech fescht g'hebt</t>
  </si>
  <si>
    <t>ech hab a neys Kleid</t>
  </si>
  <si>
    <t>dü hesch mich fescht kebbt</t>
  </si>
  <si>
    <t>Ech hab a nöas Kleid</t>
  </si>
  <si>
    <t>dü hesch mi feschd g'hebbt</t>
  </si>
  <si>
    <t>Ech hob e nöjis Kläid</t>
  </si>
  <si>
    <t>Ich hab e nëis Kleid</t>
  </si>
  <si>
    <t>dü hesch mich feschdghebbd</t>
  </si>
  <si>
    <t>Dü hesch mesch feschdkålde</t>
  </si>
  <si>
    <t>du hesch mi fescht ghebbt</t>
  </si>
  <si>
    <t>Ich habb ä neis Kleid</t>
  </si>
  <si>
    <t>Du hesch mi gehebt</t>
  </si>
  <si>
    <t>ich hab e naue Rock</t>
  </si>
  <si>
    <t>du hesch mi khebt</t>
  </si>
  <si>
    <t>Ich ha á neie Rock</t>
  </si>
  <si>
    <t>Dü hesch mich feschghalte</t>
  </si>
  <si>
    <t>Ich habe nējes Kled</t>
  </si>
  <si>
    <t>Ich håb e nejs Gläid</t>
  </si>
  <si>
    <t>Du hesch mich fescht kebbt</t>
  </si>
  <si>
    <t>Ich hab e neīs Kleīd</t>
  </si>
  <si>
    <t>Ech hab a neïs Keid</t>
  </si>
  <si>
    <t>Du hasch mich käppt</t>
  </si>
  <si>
    <t>ich hab a nöer Anzug</t>
  </si>
  <si>
    <t>du hesch mich khēbt</t>
  </si>
  <si>
    <t>ich hab e nȫwer Rock</t>
  </si>
  <si>
    <t>du hesch mi ghēbd</t>
  </si>
  <si>
    <t>i hab ä neix Gleid</t>
  </si>
  <si>
    <t>Du hesch mi g'hēbt</t>
  </si>
  <si>
    <t>I hab e neie Rock vrkumme</t>
  </si>
  <si>
    <t>du hesch mich feschtghalte</t>
  </si>
  <si>
    <t>I hab ä nejer Rock</t>
  </si>
  <si>
    <t>neier Rock</t>
  </si>
  <si>
    <t>Dü hesch mi kebt</t>
  </si>
  <si>
    <t>Ich hab ä nöuer Rock</t>
  </si>
  <si>
    <t>Ich hab e neues Gleid</t>
  </si>
  <si>
    <t>Ich hab å naus Kläd</t>
  </si>
  <si>
    <t>du hesch mich feschdghalde</t>
  </si>
  <si>
    <t>ich hebb e naus Kleed</t>
  </si>
  <si>
    <t>I hab e naues Kläd</t>
  </si>
  <si>
    <t>du hesch mich feschd ghebbt</t>
  </si>
  <si>
    <t>du hesch mich gheppt</t>
  </si>
  <si>
    <t>Ich hoab e neu Klaid</t>
  </si>
  <si>
    <t>Ech hab e neu Kleid</t>
  </si>
  <si>
    <t>Dü hesch mich feschdghebbt</t>
  </si>
  <si>
    <t>Ich ha e neje Kleid</t>
  </si>
  <si>
    <t>87. "Du hast mich fest gehalten"</t>
  </si>
  <si>
    <t>89. "Ich habe ein neues Kleid"</t>
  </si>
  <si>
    <t>der Wolkwuame</t>
  </si>
  <si>
    <t>Zu 48.) erstes bei den Jungen, zweites bei den Alten</t>
  </si>
  <si>
    <t>Hag H 2/1</t>
  </si>
  <si>
    <t>Hag H 2/2</t>
  </si>
  <si>
    <t>bei 1.) Ende nicht wirklich lesbar</t>
  </si>
  <si>
    <t>bei 20) kleines'e' zwischen a und t; evtl. ä-Pünktchen über dem a</t>
  </si>
  <si>
    <t>Zu 48.) 'ä' uber dem 'a' in gleicher Schriftgröße -&gt; Alternative?; Zu 85:  "kein besonderer Ausdruck"; zu 86: 'latz' = falsch; Zu 77:  Strich über 'a' könnte auch Trennung zwischen 'a' und darüberstehendem 'ä' sein</t>
  </si>
  <si>
    <t xml:space="preserve">kept </t>
  </si>
  <si>
    <r>
      <t>N</t>
    </r>
    <r>
      <rPr>
        <sz val="11"/>
        <color theme="1"/>
        <rFont val="Calibri"/>
        <family val="2"/>
      </rPr>
      <t>a̓</t>
    </r>
    <r>
      <rPr>
        <sz val="11"/>
        <color theme="1"/>
        <rFont val="Calibri"/>
        <family val="2"/>
        <scheme val="minor"/>
      </rPr>
      <t>scht</t>
    </r>
  </si>
  <si>
    <t>Ich han e neües Kleid</t>
  </si>
  <si>
    <t xml:space="preserve">Zu 6: könnte auch -baimli heißen; Zu 89: könnte auch 'neues' heißen; </t>
  </si>
  <si>
    <r>
      <t xml:space="preserve">Ich hann </t>
    </r>
    <r>
      <rPr>
        <sz val="11"/>
        <color theme="1"/>
        <rFont val="Calibri"/>
        <family val="2"/>
      </rPr>
      <t>ā neu Kleid</t>
    </r>
  </si>
  <si>
    <t>Iᵉ̷ ch han ä nei Kleid</t>
  </si>
  <si>
    <r>
      <t>Ich ha e neie Mondur, ne</t>
    </r>
    <r>
      <rPr>
        <sz val="11"/>
        <color theme="1"/>
        <rFont val="Calibri"/>
        <family val="2"/>
      </rPr>
      <t>û</t>
    </r>
    <r>
      <rPr>
        <sz val="11"/>
        <color theme="1"/>
        <rFont val="Calibri"/>
        <family val="2"/>
        <scheme val="minor"/>
      </rPr>
      <t>e Rock</t>
    </r>
  </si>
  <si>
    <r>
      <t>Zu 89: 'Kl</t>
    </r>
    <r>
      <rPr>
        <u/>
        <sz val="11"/>
        <color theme="1"/>
        <rFont val="Calibri"/>
        <family val="2"/>
        <scheme val="minor"/>
      </rPr>
      <t>a</t>
    </r>
    <r>
      <rPr>
        <sz val="11"/>
        <color theme="1"/>
        <rFont val="Calibri"/>
        <family val="2"/>
        <scheme val="minor"/>
      </rPr>
      <t>id' unsicher, weil verwischt</t>
    </r>
  </si>
  <si>
    <t>dü häsch mi güat ghebt</t>
  </si>
  <si>
    <t>I han en enie Rock</t>
  </si>
  <si>
    <t>Ich han e nie Klaid</t>
  </si>
  <si>
    <t>Ich ha ä neuiä Rockübrcho</t>
  </si>
  <si>
    <t>I han e nīue Montūr</t>
  </si>
  <si>
    <t>Ich hab ni neue Rock</t>
  </si>
  <si>
    <t>Schårmüs</t>
  </si>
  <si>
    <t>Ich hob eni nouer Kleid</t>
  </si>
  <si>
    <t>Zu 48:  könnte evtl. auch -warfer sein</t>
  </si>
  <si>
    <t>Gouatschle, Guatsche</t>
  </si>
  <si>
    <r>
      <t xml:space="preserve">du hesch mi fescht (ghebt </t>
    </r>
    <r>
      <rPr>
        <vertAlign val="subscript"/>
        <sz val="11"/>
        <color theme="1"/>
        <rFont val="Calibri"/>
        <family val="2"/>
      </rPr>
      <t>schnell</t>
    </r>
    <r>
      <rPr>
        <sz val="11"/>
        <color theme="1"/>
        <rFont val="Calibri"/>
        <family val="2"/>
      </rPr>
      <t>)</t>
    </r>
  </si>
  <si>
    <t>Ech hob e neji Rhŏtt</t>
  </si>
  <si>
    <t xml:space="preserve">Mulwerfer </t>
  </si>
  <si>
    <t xml:space="preserve">Ech håb e neis Glaid </t>
  </si>
  <si>
    <t>Ech håb a nöüs Kläid</t>
  </si>
  <si>
    <t>du hesch mich feschd ghebt</t>
  </si>
  <si>
    <t>I ho nej Kleid, a nej Kleft</t>
  </si>
  <si>
    <t>Ech habe nöi Kutt</t>
  </si>
  <si>
    <t>Ich hab e neie Rock,  ä neys Klǟd</t>
  </si>
  <si>
    <t>Ich hab e nöwer Rock, Anzug</t>
  </si>
  <si>
    <t>I hab e nouer Rock, I hab e nouer Gwand</t>
  </si>
  <si>
    <t>I habe neie Rock</t>
  </si>
  <si>
    <t>Ich hob a nöji Kūt, Ich hob a nöjer Mūtze</t>
  </si>
  <si>
    <t>Mullwarfer</t>
  </si>
  <si>
    <t>Du hesch mech ghebbt, anghebbt</t>
  </si>
  <si>
    <t>Grümbier</t>
  </si>
  <si>
    <t>Grumbeer, Grümbeer</t>
  </si>
  <si>
    <t>Schä̊rmüs</t>
  </si>
  <si>
    <t>Ich hab a neue Montur, Rock</t>
  </si>
  <si>
    <t>Hērdepfl</t>
  </si>
  <si>
    <t>Zu 1:  Punkt über dem zweiten e</t>
  </si>
  <si>
    <t>Ich habb ä neǀis Gwand, Ich habb ä neǀis Klaid</t>
  </si>
  <si>
    <t>Zwetsche, Gwatsche</t>
  </si>
  <si>
    <r>
      <rPr>
        <sz val="11"/>
        <color theme="1"/>
        <rFont val="Calibri"/>
        <family val="2"/>
        <scheme val="minor"/>
      </rPr>
      <t>Ā</t>
    </r>
    <r>
      <rPr>
        <sz val="9.35"/>
        <color theme="1"/>
        <rFont val="Calibri"/>
        <family val="2"/>
        <scheme val="minor"/>
      </rPr>
      <t>rdäpfle</t>
    </r>
  </si>
  <si>
    <t>Ich ha en neue Anzug, Mondur</t>
  </si>
  <si>
    <t>Ich hā neu Blunder, Ich ha 'ne neue Rock</t>
  </si>
  <si>
    <t>Scha͞er</t>
  </si>
  <si>
    <t>Pasckt</t>
  </si>
  <si>
    <t>Muulwurf, Schōr</t>
  </si>
  <si>
    <r>
      <t>Gwetscha, Zw</t>
    </r>
    <r>
      <rPr>
        <sz val="11"/>
        <color theme="1"/>
        <rFont val="Calibri"/>
        <family val="2"/>
      </rPr>
      <t>ã</t>
    </r>
    <r>
      <rPr>
        <sz val="11"/>
        <color theme="1"/>
        <rFont val="Calibri"/>
        <family val="2"/>
        <scheme val="minor"/>
      </rPr>
      <t>tschge</t>
    </r>
  </si>
  <si>
    <t>Schärmūs, Maulwurf</t>
  </si>
  <si>
    <t>I ha neu Plunder, I ha e neu Chleid</t>
  </si>
  <si>
    <t>Ich ha e nei Chleid, Plunder</t>
  </si>
  <si>
    <r>
      <t>Sch</t>
    </r>
    <r>
      <rPr>
        <sz val="11"/>
        <color theme="1"/>
        <rFont val="Calibri"/>
        <family val="2"/>
      </rPr>
      <t>ār, Schārmüs</t>
    </r>
  </si>
  <si>
    <t>Gwatschke</t>
  </si>
  <si>
    <r>
      <t>Ich h</t>
    </r>
    <r>
      <rPr>
        <sz val="11"/>
        <color theme="1"/>
        <rFont val="Calibri"/>
        <family val="2"/>
      </rPr>
      <t>å nä näi Klaid</t>
    </r>
  </si>
  <si>
    <r>
      <t>Sch</t>
    </r>
    <r>
      <rPr>
        <sz val="11"/>
        <color theme="1"/>
        <rFont val="Calibri"/>
        <family val="2"/>
      </rPr>
      <t>ār, scharmüs</t>
    </r>
  </si>
  <si>
    <t xml:space="preserve">Du häsch mi fescht ghebbt </t>
  </si>
  <si>
    <t>Schermus, Schärmus</t>
  </si>
  <si>
    <t>Ich han e neue Mundur, Rock</t>
  </si>
  <si>
    <t>Zu 89: männlich: Mundur, Weiblich: Rock</t>
  </si>
  <si>
    <r>
      <t>I h</t>
    </r>
    <r>
      <rPr>
        <sz val="11"/>
        <color theme="1"/>
        <rFont val="Calibri"/>
        <family val="2"/>
      </rPr>
      <t>å̄ ä̆ näi Chleid</t>
    </r>
  </si>
  <si>
    <r>
      <t>Scharū</t>
    </r>
    <r>
      <rPr>
        <vertAlign val="superscript"/>
        <sz val="11"/>
        <color theme="1"/>
        <rFont val="Calibri"/>
        <family val="2"/>
      </rPr>
      <t>ü</t>
    </r>
    <r>
      <rPr>
        <sz val="11"/>
        <color theme="1"/>
        <rFont val="Calibri"/>
        <family val="2"/>
      </rPr>
      <t>s</t>
    </r>
  </si>
  <si>
    <t>Scharniahler, Hohlmüher</t>
  </si>
  <si>
    <t>neie Muntur, neie Rock</t>
  </si>
  <si>
    <t>Zu 89: bei Buben: neie Muntur, Bei Madchen; neie Rock</t>
  </si>
  <si>
    <t>Schallnjealer</t>
  </si>
  <si>
    <t>Schārnieler</t>
  </si>
  <si>
    <t>Hardäpfel, Ardäpfel, Grumbeere</t>
  </si>
  <si>
    <t>Haᵉrdepf'l</t>
  </si>
  <si>
    <t>Zu 78: ä-Striche durchgestrichen</t>
  </si>
  <si>
    <t>Schalnierer</t>
  </si>
  <si>
    <r>
      <t>ich h</t>
    </r>
    <r>
      <rPr>
        <sz val="11"/>
        <color theme="1"/>
        <rFont val="Calibri"/>
        <family val="2"/>
      </rPr>
      <t>à̆ ă nuis Kläid, näis</t>
    </r>
  </si>
  <si>
    <t>Ich han ä nei Kleid, Rock</t>
  </si>
  <si>
    <t>Dü hesch mech ghebbt, feschtghalte</t>
  </si>
  <si>
    <t>I han e neu Gwand</t>
  </si>
  <si>
    <t xml:space="preserve">bei a): ü=i; Zu 89: (bei Männeren) </t>
  </si>
  <si>
    <t>i ha en nei Kleid, Häs</t>
  </si>
  <si>
    <t>neui Plunder</t>
  </si>
  <si>
    <t>Kommentar des Beantworters: Zeichenerklärung: unterstirchene Vokale sind lang gesprochen: a=aa, überstrichene Vokale klingen wie folgt: ā wie das französische "an", ō,ū wie das franzözsische "on", bei ān wird das n mitgesprochen, auch bei ām das m. ee=das helle e; ae=Zwischenlaut: Schluss-e// Kommentar Übertrager: das Hochgestellte e ist ein Sütterlin e.</t>
  </si>
  <si>
    <t>Eschweiler (Eschwiller)</t>
  </si>
  <si>
    <t>Komma in Punkt ändern</t>
  </si>
  <si>
    <t>Komma einfügen</t>
  </si>
  <si>
    <t>Long</t>
  </si>
  <si>
    <t>Lat</t>
  </si>
  <si>
    <t>7.63179</t>
  </si>
  <si>
    <t>49.00256</t>
  </si>
  <si>
    <t>7.71622</t>
  </si>
  <si>
    <t>49.05104</t>
  </si>
  <si>
    <t>7.69364</t>
  </si>
  <si>
    <t>49.03549</t>
  </si>
  <si>
    <t>7.71501</t>
  </si>
  <si>
    <t>49.0295</t>
  </si>
  <si>
    <t>7.81729</t>
  </si>
  <si>
    <t>49.02601</t>
  </si>
  <si>
    <t>7.78942</t>
  </si>
  <si>
    <t>49.00701</t>
  </si>
  <si>
    <t>7.9521</t>
  </si>
  <si>
    <t>49.03733</t>
  </si>
  <si>
    <t>7.96964</t>
  </si>
  <si>
    <t>49.03158</t>
  </si>
  <si>
    <t>7.91304</t>
  </si>
  <si>
    <t>49.02495</t>
  </si>
  <si>
    <t>7.91832</t>
  </si>
  <si>
    <t>49.01679</t>
  </si>
  <si>
    <t>7.89318</t>
  </si>
  <si>
    <t>49.00093</t>
  </si>
  <si>
    <t>7.85041</t>
  </si>
  <si>
    <t>49.01803</t>
  </si>
  <si>
    <t>7.36605</t>
  </si>
  <si>
    <t>48.73948</t>
  </si>
  <si>
    <t>6.98122</t>
  </si>
  <si>
    <t>48.93023</t>
  </si>
  <si>
    <t>7.12881</t>
  </si>
  <si>
    <t>49.00062</t>
  </si>
  <si>
    <t>7.54562</t>
  </si>
  <si>
    <t>48.65481</t>
  </si>
  <si>
    <t>7.15171</t>
  </si>
  <si>
    <t>48.95143</t>
  </si>
  <si>
    <t>7.12568</t>
  </si>
  <si>
    <t>48.92923</t>
  </si>
  <si>
    <t>7.08411</t>
  </si>
  <si>
    <t>48.9218</t>
  </si>
  <si>
    <t>7.08686</t>
  </si>
  <si>
    <t>48.93919</t>
  </si>
  <si>
    <t>7.04339</t>
  </si>
  <si>
    <t>48.96955</t>
  </si>
  <si>
    <t>7.05316</t>
  </si>
  <si>
    <t>48.94524</t>
  </si>
  <si>
    <t>7.0389</t>
  </si>
  <si>
    <t>48.93409</t>
  </si>
  <si>
    <t>7.02465</t>
  </si>
  <si>
    <t>48.94167</t>
  </si>
  <si>
    <t>7.19095</t>
  </si>
  <si>
    <t>48.98016</t>
  </si>
  <si>
    <t>7.2205</t>
  </si>
  <si>
    <t>48.97095</t>
  </si>
  <si>
    <t>7.23978</t>
  </si>
  <si>
    <t>48.95501</t>
  </si>
  <si>
    <t>7.1752</t>
  </si>
  <si>
    <t>48.95249</t>
  </si>
  <si>
    <t>7.18685</t>
  </si>
  <si>
    <t>48.94061</t>
  </si>
  <si>
    <t>7.37883</t>
  </si>
  <si>
    <t>48.72585</t>
  </si>
  <si>
    <t>7.21529</t>
  </si>
  <si>
    <t>48.92578</t>
  </si>
  <si>
    <t>7.33838</t>
  </si>
  <si>
    <t>48.9327</t>
  </si>
  <si>
    <t>7.38129</t>
  </si>
  <si>
    <t>48.91753</t>
  </si>
  <si>
    <t>7.46373</t>
  </si>
  <si>
    <t>48.93214</t>
  </si>
  <si>
    <t>7.6082</t>
  </si>
  <si>
    <t>48.94109</t>
  </si>
  <si>
    <t>7.64282</t>
  </si>
  <si>
    <t>48.95108</t>
  </si>
  <si>
    <t>7.66338</t>
  </si>
  <si>
    <t>48.93223</t>
  </si>
  <si>
    <t>7.83111</t>
  </si>
  <si>
    <t>48.99355</t>
  </si>
  <si>
    <t>7.7613</t>
  </si>
  <si>
    <t>48.98757</t>
  </si>
  <si>
    <t>7.81713</t>
  </si>
  <si>
    <t>48.95698</t>
  </si>
  <si>
    <t>7.13172</t>
  </si>
  <si>
    <t>48.87095</t>
  </si>
  <si>
    <t>7.76782</t>
  </si>
  <si>
    <t>48.95111</t>
  </si>
  <si>
    <t>7.80425</t>
  </si>
  <si>
    <t>48.9435</t>
  </si>
  <si>
    <t>7.82707</t>
  </si>
  <si>
    <t>48.93886</t>
  </si>
  <si>
    <t>7.77425</t>
  </si>
  <si>
    <t>48.93532</t>
  </si>
  <si>
    <t>7.75696</t>
  </si>
  <si>
    <t>48.92512</t>
  </si>
  <si>
    <t>7.74374</t>
  </si>
  <si>
    <t>48.93677</t>
  </si>
  <si>
    <t>7.72171</t>
  </si>
  <si>
    <t>48.94318</t>
  </si>
  <si>
    <t>7.70322</t>
  </si>
  <si>
    <t>48.96072</t>
  </si>
  <si>
    <t>7.73367</t>
  </si>
  <si>
    <t>48.96812</t>
  </si>
  <si>
    <t>7.95195</t>
  </si>
  <si>
    <t>48.99281</t>
  </si>
  <si>
    <t>7.90023</t>
  </si>
  <si>
    <t>48.986</t>
  </si>
  <si>
    <t>7.93636</t>
  </si>
  <si>
    <t>48.97357</t>
  </si>
  <si>
    <t>7.98947</t>
  </si>
  <si>
    <t>48.9672</t>
  </si>
  <si>
    <t>7.94316</t>
  </si>
  <si>
    <t>48.9536</t>
  </si>
  <si>
    <t>7.98262</t>
  </si>
  <si>
    <t>48.93423</t>
  </si>
  <si>
    <t>7.99256</t>
  </si>
  <si>
    <t>48.92477</t>
  </si>
  <si>
    <t>7.94768</t>
  </si>
  <si>
    <t>48.92407</t>
  </si>
  <si>
    <t>7.9412</t>
  </si>
  <si>
    <t>48.92766</t>
  </si>
  <si>
    <t>7.92307</t>
  </si>
  <si>
    <t>48.91408</t>
  </si>
  <si>
    <t>7.91205</t>
  </si>
  <si>
    <t>48.93588</t>
  </si>
  <si>
    <t>7.91332</t>
  </si>
  <si>
    <t>48.95207</t>
  </si>
  <si>
    <t>7.88268</t>
  </si>
  <si>
    <t>48.93782</t>
  </si>
  <si>
    <t>7.85624</t>
  </si>
  <si>
    <t>48.93375</t>
  </si>
  <si>
    <t>7.87838</t>
  </si>
  <si>
    <t>48.95025</t>
  </si>
  <si>
    <t>7.87106</t>
  </si>
  <si>
    <t>48.96013</t>
  </si>
  <si>
    <t>7.88225</t>
  </si>
  <si>
    <t>48.96489</t>
  </si>
  <si>
    <t>7.8829</t>
  </si>
  <si>
    <t>48.9763</t>
  </si>
  <si>
    <t>7.87037</t>
  </si>
  <si>
    <t>48.98626</t>
  </si>
  <si>
    <t>7.84681</t>
  </si>
  <si>
    <t>48.96327</t>
  </si>
  <si>
    <t>7.84049</t>
  </si>
  <si>
    <t>48.93847</t>
  </si>
  <si>
    <t>7.07636</t>
  </si>
  <si>
    <t>48.91048</t>
  </si>
  <si>
    <t>7.06995</t>
  </si>
  <si>
    <t>48.9005</t>
  </si>
  <si>
    <t>7.11226</t>
  </si>
  <si>
    <t>48.90144</t>
  </si>
  <si>
    <t>7.1452</t>
  </si>
  <si>
    <t>48.90983</t>
  </si>
  <si>
    <t>7.1532</t>
  </si>
  <si>
    <t>48.89487</t>
  </si>
  <si>
    <t>7.15771</t>
  </si>
  <si>
    <t>48.88171</t>
  </si>
  <si>
    <t>7.11652</t>
  </si>
  <si>
    <t>48.8596</t>
  </si>
  <si>
    <t>7.15976</t>
  </si>
  <si>
    <t>48.85488</t>
  </si>
  <si>
    <t>7.08463</t>
  </si>
  <si>
    <t>48.83742</t>
  </si>
  <si>
    <t>7.07612</t>
  </si>
  <si>
    <t>48.87884</t>
  </si>
  <si>
    <t>7.04974</t>
  </si>
  <si>
    <t>48.87869</t>
  </si>
  <si>
    <t>7.31461</t>
  </si>
  <si>
    <t>48.91322</t>
  </si>
  <si>
    <t>7.28852</t>
  </si>
  <si>
    <t>48.90706</t>
  </si>
  <si>
    <t>7.28007</t>
  </si>
  <si>
    <t>48.90754</t>
  </si>
  <si>
    <t>7.25159</t>
  </si>
  <si>
    <t>48.91879</t>
  </si>
  <si>
    <t>7.24987</t>
  </si>
  <si>
    <t>48.90483</t>
  </si>
  <si>
    <t>7.25475</t>
  </si>
  <si>
    <t>48.89009</t>
  </si>
  <si>
    <t>7.26874</t>
  </si>
  <si>
    <t>48.86912</t>
  </si>
  <si>
    <t>7.32076</t>
  </si>
  <si>
    <t>48.85864</t>
  </si>
  <si>
    <t>7.20348</t>
  </si>
  <si>
    <t>48.90463</t>
  </si>
  <si>
    <t>7.19745</t>
  </si>
  <si>
    <t>48.89156</t>
  </si>
  <si>
    <t>7.17993</t>
  </si>
  <si>
    <t>48.88617</t>
  </si>
  <si>
    <t>7.2198</t>
  </si>
  <si>
    <t>48.88035</t>
  </si>
  <si>
    <t>7.18979</t>
  </si>
  <si>
    <t>48.8662</t>
  </si>
  <si>
    <t>7.23096</t>
  </si>
  <si>
    <t>48.86516</t>
  </si>
  <si>
    <t>7.24351</t>
  </si>
  <si>
    <t>48.85748</t>
  </si>
  <si>
    <t>7.20676</t>
  </si>
  <si>
    <t>48.84318</t>
  </si>
  <si>
    <t>7.17654</t>
  </si>
  <si>
    <t>48.90012</t>
  </si>
  <si>
    <t>7.48181</t>
  </si>
  <si>
    <t>48.9216</t>
  </si>
  <si>
    <t>7.41957</t>
  </si>
  <si>
    <t>48.91035</t>
  </si>
  <si>
    <t>7.34551</t>
  </si>
  <si>
    <t>48.89955</t>
  </si>
  <si>
    <t>7.3596</t>
  </si>
  <si>
    <t>48.87532</t>
  </si>
  <si>
    <t>7.41533</t>
  </si>
  <si>
    <t>48.87754</t>
  </si>
  <si>
    <t>7.44029</t>
  </si>
  <si>
    <t>48.87157</t>
  </si>
  <si>
    <t>7.48031</t>
  </si>
  <si>
    <t>48.87322</t>
  </si>
  <si>
    <t>7.49498</t>
  </si>
  <si>
    <t>48.85955</t>
  </si>
  <si>
    <t>7.48667</t>
  </si>
  <si>
    <t>48.84591</t>
  </si>
  <si>
    <t>7.4662</t>
  </si>
  <si>
    <t>48.84923</t>
  </si>
  <si>
    <t>7.45013</t>
  </si>
  <si>
    <t>48.85174</t>
  </si>
  <si>
    <t>7.41341</t>
  </si>
  <si>
    <t>48.85298</t>
  </si>
  <si>
    <t>7.59018</t>
  </si>
  <si>
    <t>48.9196</t>
  </si>
  <si>
    <t>7.54296</t>
  </si>
  <si>
    <t>48.91021</t>
  </si>
  <si>
    <t>7.52883</t>
  </si>
  <si>
    <t>48.90568</t>
  </si>
  <si>
    <t>7.53995</t>
  </si>
  <si>
    <t>48.89301</t>
  </si>
  <si>
    <t>7.5527</t>
  </si>
  <si>
    <t>48.88226</t>
  </si>
  <si>
    <t>7.61501</t>
  </si>
  <si>
    <t>48.88508</t>
  </si>
  <si>
    <t>7.6319</t>
  </si>
  <si>
    <t>48.90544</t>
  </si>
  <si>
    <t>7.6592</t>
  </si>
  <si>
    <t>48.90652</t>
  </si>
  <si>
    <t>7.63837</t>
  </si>
  <si>
    <t>48.87814</t>
  </si>
  <si>
    <t>7.61913</t>
  </si>
  <si>
    <t>48.85878</t>
  </si>
  <si>
    <t>7.62806</t>
  </si>
  <si>
    <t>48.84844</t>
  </si>
  <si>
    <t>7.62648</t>
  </si>
  <si>
    <t>48.84525</t>
  </si>
  <si>
    <t>7.60881</t>
  </si>
  <si>
    <t>48.84422</t>
  </si>
  <si>
    <t>7.59731</t>
  </si>
  <si>
    <t>48.86227</t>
  </si>
  <si>
    <t>7.54972</t>
  </si>
  <si>
    <t>48.85428</t>
  </si>
  <si>
    <t>7.52526</t>
  </si>
  <si>
    <t>48.87312</t>
  </si>
  <si>
    <t>7.53932</t>
  </si>
  <si>
    <t>48.84466</t>
  </si>
  <si>
    <t>7.76471</t>
  </si>
  <si>
    <t>48.91584</t>
  </si>
  <si>
    <t>7.71711</t>
  </si>
  <si>
    <t>48.91154</t>
  </si>
  <si>
    <t>7.71468</t>
  </si>
  <si>
    <t>48.89506</t>
  </si>
  <si>
    <t>7.74283</t>
  </si>
  <si>
    <t>48.90037</t>
  </si>
  <si>
    <t>7.74557</t>
  </si>
  <si>
    <t>48.89153</t>
  </si>
  <si>
    <t>7.76797</t>
  </si>
  <si>
    <t>48.89675</t>
  </si>
  <si>
    <t>7.79196</t>
  </si>
  <si>
    <t>48.89991</t>
  </si>
  <si>
    <t>7.78939</t>
  </si>
  <si>
    <t>48.88652</t>
  </si>
  <si>
    <t>7.73641</t>
  </si>
  <si>
    <t>48.87453</t>
  </si>
  <si>
    <t>7.72032</t>
  </si>
  <si>
    <t>48.88168</t>
  </si>
  <si>
    <t>7.67936</t>
  </si>
  <si>
    <t>48.86259</t>
  </si>
  <si>
    <t>7.67856</t>
  </si>
  <si>
    <t>48.89026</t>
  </si>
  <si>
    <t>7.88417</t>
  </si>
  <si>
    <t>48.9137</t>
  </si>
  <si>
    <t>7.84913</t>
  </si>
  <si>
    <t>48.90982</t>
  </si>
  <si>
    <t>7.87665</t>
  </si>
  <si>
    <t>48.90207</t>
  </si>
  <si>
    <t>7.89812</t>
  </si>
  <si>
    <t>48.8986</t>
  </si>
  <si>
    <t>7.91634</t>
  </si>
  <si>
    <t>48.89883</t>
  </si>
  <si>
    <t>7.91693</t>
  </si>
  <si>
    <t>48.8985</t>
  </si>
  <si>
    <t>7.95587</t>
  </si>
  <si>
    <t>48.90241</t>
  </si>
  <si>
    <t>7.97777</t>
  </si>
  <si>
    <t>48.90173</t>
  </si>
  <si>
    <t>7.75568</t>
  </si>
  <si>
    <t>48.88314</t>
  </si>
  <si>
    <t>7.11324</t>
  </si>
  <si>
    <t>48.83701</t>
  </si>
  <si>
    <t>7.10907</t>
  </si>
  <si>
    <t>48.81139</t>
  </si>
  <si>
    <t>7.08247</t>
  </si>
  <si>
    <t>48.79646</t>
  </si>
  <si>
    <t>7.29591</t>
  </si>
  <si>
    <t>48.81267</t>
  </si>
  <si>
    <t>7.28092</t>
  </si>
  <si>
    <t>48.81935</t>
  </si>
  <si>
    <t>7.26823</t>
  </si>
  <si>
    <t>48.83392</t>
  </si>
  <si>
    <t>7.2357</t>
  </si>
  <si>
    <t>48.82915</t>
  </si>
  <si>
    <t>7.25813</t>
  </si>
  <si>
    <t>48.80543</t>
  </si>
  <si>
    <t>7.47851</t>
  </si>
  <si>
    <t>48.82528</t>
  </si>
  <si>
    <t>7.47956</t>
  </si>
  <si>
    <t>48.81064</t>
  </si>
  <si>
    <t>7.45399</t>
  </si>
  <si>
    <t>48.80165</t>
  </si>
  <si>
    <t>7.43717</t>
  </si>
  <si>
    <t>48.81355</t>
  </si>
  <si>
    <t>7.4034</t>
  </si>
  <si>
    <t>48.82391</t>
  </si>
  <si>
    <t>7.40138</t>
  </si>
  <si>
    <t>48.80593</t>
  </si>
  <si>
    <t>7.42386</t>
  </si>
  <si>
    <t>48.79158</t>
  </si>
  <si>
    <t>7.38025</t>
  </si>
  <si>
    <t>48.78942</t>
  </si>
  <si>
    <t>7.36064</t>
  </si>
  <si>
    <t>48.76931</t>
  </si>
  <si>
    <t>7.357</t>
  </si>
  <si>
    <t>48.76744</t>
  </si>
  <si>
    <t>7.45083</t>
  </si>
  <si>
    <t>48.76772</t>
  </si>
  <si>
    <t>7.46685</t>
  </si>
  <si>
    <t>48.75406</t>
  </si>
  <si>
    <t>7.47938</t>
  </si>
  <si>
    <t>48.77591</t>
  </si>
  <si>
    <t>7.47921</t>
  </si>
  <si>
    <t>48.79113</t>
  </si>
  <si>
    <t>7.65509</t>
  </si>
  <si>
    <t>48.82974</t>
  </si>
  <si>
    <t>7.62689</t>
  </si>
  <si>
    <t>48.81972</t>
  </si>
  <si>
    <t>7.58414</t>
  </si>
  <si>
    <t>48.81374</t>
  </si>
  <si>
    <t>7.55923</t>
  </si>
  <si>
    <t>48.82025</t>
  </si>
  <si>
    <t>7.55965</t>
  </si>
  <si>
    <t>48.83213</t>
  </si>
  <si>
    <t>7.53026</t>
  </si>
  <si>
    <t>48.81331</t>
  </si>
  <si>
    <t>7.55409</t>
  </si>
  <si>
    <t>48.80777</t>
  </si>
  <si>
    <t>7.64259</t>
  </si>
  <si>
    <t>48.80222</t>
  </si>
  <si>
    <t>7.61936</t>
  </si>
  <si>
    <t>48.78575</t>
  </si>
  <si>
    <t>7.59484</t>
  </si>
  <si>
    <t>48.79272</t>
  </si>
  <si>
    <t>7.5473</t>
  </si>
  <si>
    <t>48.79426</t>
  </si>
  <si>
    <t>7.52538</t>
  </si>
  <si>
    <t>48.79381</t>
  </si>
  <si>
    <t>7.50884</t>
  </si>
  <si>
    <t>48.80522</t>
  </si>
  <si>
    <t>7.53159</t>
  </si>
  <si>
    <t>48.78313</t>
  </si>
  <si>
    <t>7.55983</t>
  </si>
  <si>
    <t>48.78146</t>
  </si>
  <si>
    <t>7.51974</t>
  </si>
  <si>
    <t>48.75911</t>
  </si>
  <si>
    <t>7.57004</t>
  </si>
  <si>
    <t>48.75735</t>
  </si>
  <si>
    <t>7.59981</t>
  </si>
  <si>
    <t>48.7561</t>
  </si>
  <si>
    <t>7.66007</t>
  </si>
  <si>
    <t>48.78303</t>
  </si>
  <si>
    <t>7.67396</t>
  </si>
  <si>
    <t>48.82047</t>
  </si>
  <si>
    <t>7.70034</t>
  </si>
  <si>
    <t>48.81187</t>
  </si>
  <si>
    <t>7.73517</t>
  </si>
  <si>
    <t>48.82151</t>
  </si>
  <si>
    <t>7.78868</t>
  </si>
  <si>
    <t>48.81435</t>
  </si>
  <si>
    <t>7.60966</t>
  </si>
  <si>
    <t>48.84793</t>
  </si>
  <si>
    <t>7.81383</t>
  </si>
  <si>
    <t>48.75262</t>
  </si>
  <si>
    <t>7.77586</t>
  </si>
  <si>
    <t>48.7535</t>
  </si>
  <si>
    <t>7.7384</t>
  </si>
  <si>
    <t>48.7721</t>
  </si>
  <si>
    <t>7.72687</t>
  </si>
  <si>
    <t>48.75719</t>
  </si>
  <si>
    <t>7.7144</t>
  </si>
  <si>
    <t>48.75688</t>
  </si>
  <si>
    <t>7.69085</t>
  </si>
  <si>
    <t>48.75532</t>
  </si>
  <si>
    <t>7.68522</t>
  </si>
  <si>
    <t>48.76281</t>
  </si>
  <si>
    <t>7.67779</t>
  </si>
  <si>
    <t>48.77853</t>
  </si>
  <si>
    <t>7.70638</t>
  </si>
  <si>
    <t>48.78331</t>
  </si>
  <si>
    <t>7.70271</t>
  </si>
  <si>
    <t>48.79349</t>
  </si>
  <si>
    <t>7.95924</t>
  </si>
  <si>
    <t>48.82979</t>
  </si>
  <si>
    <t>7.9193</t>
  </si>
  <si>
    <t>48.8066</t>
  </si>
  <si>
    <t>7.90562</t>
  </si>
  <si>
    <t>48.80154</t>
  </si>
  <si>
    <t>7.83521</t>
  </si>
  <si>
    <t>48.79041</t>
  </si>
  <si>
    <t>7.86327</t>
  </si>
  <si>
    <t>48.78298</t>
  </si>
  <si>
    <t>7.85912</t>
  </si>
  <si>
    <t>48.76826</t>
  </si>
  <si>
    <t>7.90543</t>
  </si>
  <si>
    <t>48.75592</t>
  </si>
  <si>
    <t>7.98835</t>
  </si>
  <si>
    <t>48.77367</t>
  </si>
  <si>
    <t>7.08355</t>
  </si>
  <si>
    <t>49.01459</t>
  </si>
  <si>
    <t>7.2617</t>
  </si>
  <si>
    <t>48.13853</t>
  </si>
  <si>
    <t>7.29975</t>
  </si>
  <si>
    <t>48.16568</t>
  </si>
  <si>
    <t>7.32264</t>
  </si>
  <si>
    <t>48.15802</t>
  </si>
  <si>
    <t>7.28497</t>
  </si>
  <si>
    <t>48.10796</t>
  </si>
  <si>
    <t>7.27596</t>
  </si>
  <si>
    <t>48.09972</t>
  </si>
  <si>
    <t>7.28695</t>
  </si>
  <si>
    <t>48.13649</t>
  </si>
  <si>
    <t>7.32417</t>
  </si>
  <si>
    <t>48.14496</t>
  </si>
  <si>
    <t>7.3035</t>
  </si>
  <si>
    <t>48.13267</t>
  </si>
  <si>
    <t>7.30725</t>
  </si>
  <si>
    <t>48.0936</t>
  </si>
  <si>
    <t>7.19258</t>
  </si>
  <si>
    <t>48.11083</t>
  </si>
  <si>
    <t>7.28484</t>
  </si>
  <si>
    <t>48.12465</t>
  </si>
  <si>
    <t>7.32094</t>
  </si>
  <si>
    <t>48.14982</t>
  </si>
  <si>
    <t>7.37011</t>
  </si>
  <si>
    <t>48.1551</t>
  </si>
  <si>
    <t>7.47318</t>
  </si>
  <si>
    <t>48.10199</t>
  </si>
  <si>
    <t>7.43735</t>
  </si>
  <si>
    <t>48.09944</t>
  </si>
  <si>
    <t>7.42541</t>
  </si>
  <si>
    <t>48.11028</t>
  </si>
  <si>
    <t>7.44536</t>
  </si>
  <si>
    <t>48.12387</t>
  </si>
  <si>
    <t>7.43868</t>
  </si>
  <si>
    <t>48.10708</t>
  </si>
  <si>
    <t>7.47771</t>
  </si>
  <si>
    <t>48.12279</t>
  </si>
  <si>
    <t>7.37665</t>
  </si>
  <si>
    <t>48.125</t>
  </si>
  <si>
    <t>7.50131</t>
  </si>
  <si>
    <t>48.16133</t>
  </si>
  <si>
    <t>7.45233</t>
  </si>
  <si>
    <t>48.08996</t>
  </si>
  <si>
    <t>7.48794</t>
  </si>
  <si>
    <t>48.1443</t>
  </si>
  <si>
    <t>7.54583</t>
  </si>
  <si>
    <t>48.1675</t>
  </si>
  <si>
    <t>7.65306</t>
  </si>
  <si>
    <t>48.12469</t>
  </si>
  <si>
    <t>7.6357</t>
  </si>
  <si>
    <t>48.12586</t>
  </si>
  <si>
    <t>7.59943</t>
  </si>
  <si>
    <t>48.10194</t>
  </si>
  <si>
    <t>7.65599</t>
  </si>
  <si>
    <t>48.09787</t>
  </si>
  <si>
    <t>7.62537</t>
  </si>
  <si>
    <t>48.10625</t>
  </si>
  <si>
    <t>7.64933</t>
  </si>
  <si>
    <t>48.1663</t>
  </si>
  <si>
    <t>7.50406</t>
  </si>
  <si>
    <t>48.09192</t>
  </si>
  <si>
    <t>7.55624</t>
  </si>
  <si>
    <t>48.09319</t>
  </si>
  <si>
    <t>7.5426</t>
  </si>
  <si>
    <t>48.11609</t>
  </si>
  <si>
    <t>7.65562</t>
  </si>
  <si>
    <t>48.13337</t>
  </si>
  <si>
    <t>7.61363</t>
  </si>
  <si>
    <t>48.13798</t>
  </si>
  <si>
    <t>7.63551</t>
  </si>
  <si>
    <t>48.08944</t>
  </si>
  <si>
    <t>7.60965</t>
  </si>
  <si>
    <t>48.11815</t>
  </si>
  <si>
    <t>7.70312</t>
  </si>
  <si>
    <t>48.1419</t>
  </si>
  <si>
    <t>7.7507</t>
  </si>
  <si>
    <t>48.15056</t>
  </si>
  <si>
    <t>7.77794</t>
  </si>
  <si>
    <t>48.10762</t>
  </si>
  <si>
    <t>7.78356</t>
  </si>
  <si>
    <t>48.09119</t>
  </si>
  <si>
    <t>7.79392</t>
  </si>
  <si>
    <t>48.16302</t>
  </si>
  <si>
    <t>7.68308</t>
  </si>
  <si>
    <t>48.10435</t>
  </si>
  <si>
    <t>7.74563</t>
  </si>
  <si>
    <t>48.09417</t>
  </si>
  <si>
    <t>7.80591</t>
  </si>
  <si>
    <t>48.13912</t>
  </si>
  <si>
    <t>7.7031</t>
  </si>
  <si>
    <t>48.16341</t>
  </si>
  <si>
    <t>7.73937</t>
  </si>
  <si>
    <t>48.12209</t>
  </si>
  <si>
    <t>7.80344</t>
  </si>
  <si>
    <t>48.12897</t>
  </si>
  <si>
    <t>7.67629</t>
  </si>
  <si>
    <t>48.12873</t>
  </si>
  <si>
    <t>7.84951</t>
  </si>
  <si>
    <t>48.1209</t>
  </si>
  <si>
    <t>7.96049</t>
  </si>
  <si>
    <t>48.09361</t>
  </si>
  <si>
    <t>7.8564</t>
  </si>
  <si>
    <t>48.09846</t>
  </si>
  <si>
    <t>7.88675</t>
  </si>
  <si>
    <t>48.11814</t>
  </si>
  <si>
    <t>7.98804</t>
  </si>
  <si>
    <t>48.10755</t>
  </si>
  <si>
    <t>7.97753</t>
  </si>
  <si>
    <t>48.14612</t>
  </si>
  <si>
    <t>7.90788</t>
  </si>
  <si>
    <t>48.10424</t>
  </si>
  <si>
    <t>7.8346</t>
  </si>
  <si>
    <t>48.13735</t>
  </si>
  <si>
    <t>7.88416</t>
  </si>
  <si>
    <t>48.12924</t>
  </si>
  <si>
    <t>7.84077</t>
  </si>
  <si>
    <t>48.14954</t>
  </si>
  <si>
    <t>7.9721</t>
  </si>
  <si>
    <t>48.10586</t>
  </si>
  <si>
    <t>7.87829</t>
  </si>
  <si>
    <t>48.10253</t>
  </si>
  <si>
    <t>7.92477</t>
  </si>
  <si>
    <t>48.15747</t>
  </si>
  <si>
    <t>7.88578</t>
  </si>
  <si>
    <t>48.17377</t>
  </si>
  <si>
    <t>7.92037</t>
  </si>
  <si>
    <t>48.14437</t>
  </si>
  <si>
    <t>7.98722</t>
  </si>
  <si>
    <t>7.13185</t>
  </si>
  <si>
    <t>48.0418</t>
  </si>
  <si>
    <t>7.10254</t>
  </si>
  <si>
    <t>48.06373</t>
  </si>
  <si>
    <t>7.07146</t>
  </si>
  <si>
    <t>48.01325</t>
  </si>
  <si>
    <t>7.14594</t>
  </si>
  <si>
    <t>48.02896</t>
  </si>
  <si>
    <t>7.12607</t>
  </si>
  <si>
    <t>48.05444</t>
  </si>
  <si>
    <t>7.11745</t>
  </si>
  <si>
    <t>48.03105</t>
  </si>
  <si>
    <t>7.10087</t>
  </si>
  <si>
    <t>48.02382</t>
  </si>
  <si>
    <t>7.13528</t>
  </si>
  <si>
    <t>48.06037</t>
  </si>
  <si>
    <t>7.10163</t>
  </si>
  <si>
    <t>48.05432</t>
  </si>
  <si>
    <t>7.08731</t>
  </si>
  <si>
    <t>48.02582</t>
  </si>
  <si>
    <t>7.17071</t>
  </si>
  <si>
    <t>48.03351</t>
  </si>
  <si>
    <t>7.17323</t>
  </si>
  <si>
    <t>48.0464</t>
  </si>
  <si>
    <t>7.30629</t>
  </si>
  <si>
    <t>48.06133</t>
  </si>
  <si>
    <t>7.27661</t>
  </si>
  <si>
    <t>48.00444</t>
  </si>
  <si>
    <t>7.28067</t>
  </si>
  <si>
    <t>48.03226</t>
  </si>
  <si>
    <t>7.22416</t>
  </si>
  <si>
    <t>48.06257</t>
  </si>
  <si>
    <t>7.20558</t>
  </si>
  <si>
    <t>48.05217</t>
  </si>
  <si>
    <t>7.32932</t>
  </si>
  <si>
    <t>48.01677</t>
  </si>
  <si>
    <t>7.20324</t>
  </si>
  <si>
    <t>48.03797</t>
  </si>
  <si>
    <t>7.30037</t>
  </si>
  <si>
    <t>48.01773</t>
  </si>
  <si>
    <t>7.28224</t>
  </si>
  <si>
    <t>48.01954</t>
  </si>
  <si>
    <t>7.30455</t>
  </si>
  <si>
    <t>48.04168</t>
  </si>
  <si>
    <t>7.23755</t>
  </si>
  <si>
    <t>48.07261</t>
  </si>
  <si>
    <t>7.36359</t>
  </si>
  <si>
    <t>48.08198</t>
  </si>
  <si>
    <t>7.41499</t>
  </si>
  <si>
    <t>48.04248</t>
  </si>
  <si>
    <t>7.3831</t>
  </si>
  <si>
    <t>48.00666</t>
  </si>
  <si>
    <t>7.30991</t>
  </si>
  <si>
    <t>48.0865</t>
  </si>
  <si>
    <t>7.47996</t>
  </si>
  <si>
    <t>48.06278</t>
  </si>
  <si>
    <t>7.3934</t>
  </si>
  <si>
    <t>48.08116</t>
  </si>
  <si>
    <t>7.41118</t>
  </si>
  <si>
    <t>48.0844</t>
  </si>
  <si>
    <t>7.41512</t>
  </si>
  <si>
    <t>48.06763</t>
  </si>
  <si>
    <t>7.43962</t>
  </si>
  <si>
    <t>48.02594</t>
  </si>
  <si>
    <t>7.45782</t>
  </si>
  <si>
    <t>48.00441</t>
  </si>
  <si>
    <t>7.48632</t>
  </si>
  <si>
    <t>48.08696</t>
  </si>
  <si>
    <t>7.59332</t>
  </si>
  <si>
    <t>48.04535</t>
  </si>
  <si>
    <t>7.64227</t>
  </si>
  <si>
    <t>48.01556</t>
  </si>
  <si>
    <t>7.64554</t>
  </si>
  <si>
    <t>48.04572</t>
  </si>
  <si>
    <t>7.62448</t>
  </si>
  <si>
    <t>48.06769</t>
  </si>
  <si>
    <t>7.64262</t>
  </si>
  <si>
    <t>48.07988</t>
  </si>
  <si>
    <t>7.52909</t>
  </si>
  <si>
    <t>48.01843</t>
  </si>
  <si>
    <t>7.53422</t>
  </si>
  <si>
    <t>48.07788</t>
  </si>
  <si>
    <t>7.55292</t>
  </si>
  <si>
    <t>48.01693</t>
  </si>
  <si>
    <t>7.57243</t>
  </si>
  <si>
    <t>48.0111</t>
  </si>
  <si>
    <t>7.54467</t>
  </si>
  <si>
    <t>48.04048</t>
  </si>
  <si>
    <t>7.5016</t>
  </si>
  <si>
    <t>48.02747</t>
  </si>
  <si>
    <t>7.55708</t>
  </si>
  <si>
    <t>48.00563</t>
  </si>
  <si>
    <t>7.51347</t>
  </si>
  <si>
    <t>48.00264</t>
  </si>
  <si>
    <t>7.81511</t>
  </si>
  <si>
    <t>48.00987</t>
  </si>
  <si>
    <t>7.82538</t>
  </si>
  <si>
    <t>48.08175</t>
  </si>
  <si>
    <t>7.7624</t>
  </si>
  <si>
    <t>48.03183</t>
  </si>
  <si>
    <t>7.68864</t>
  </si>
  <si>
    <t>48.0173</t>
  </si>
  <si>
    <t>7.76972</t>
  </si>
  <si>
    <t>48.0689</t>
  </si>
  <si>
    <t>7.80212</t>
  </si>
  <si>
    <t>48.0489</t>
  </si>
  <si>
    <t>7.79978</t>
  </si>
  <si>
    <t>48.07044</t>
  </si>
  <si>
    <t>7.72686</t>
  </si>
  <si>
    <t>48.04969</t>
  </si>
  <si>
    <t>7.78045</t>
  </si>
  <si>
    <t>48.05415</t>
  </si>
  <si>
    <t>7.80072</t>
  </si>
  <si>
    <t>48.01663</t>
  </si>
  <si>
    <t>7.77912</t>
  </si>
  <si>
    <t>48.06092</t>
  </si>
  <si>
    <t>7.72593</t>
  </si>
  <si>
    <t>48.07743</t>
  </si>
  <si>
    <t>7.71857</t>
  </si>
  <si>
    <t>48.02338</t>
  </si>
  <si>
    <t>7.6813</t>
  </si>
  <si>
    <t>48.05162</t>
  </si>
  <si>
    <t>7.86149</t>
  </si>
  <si>
    <t>48.02593</t>
  </si>
  <si>
    <t>7.87337</t>
  </si>
  <si>
    <t>48.0328</t>
  </si>
  <si>
    <t>7.92468</t>
  </si>
  <si>
    <t>48.0349</t>
  </si>
  <si>
    <t>7.95</t>
  </si>
  <si>
    <t>48.04291</t>
  </si>
  <si>
    <t>7.96407</t>
  </si>
  <si>
    <t>48.04803</t>
  </si>
  <si>
    <t>7.87313</t>
  </si>
  <si>
    <t>48.04353</t>
  </si>
  <si>
    <t>7.98047</t>
  </si>
  <si>
    <t>48.00263</t>
  </si>
  <si>
    <t>7.85113</t>
  </si>
  <si>
    <t>48.06391</t>
  </si>
  <si>
    <t>7.87987</t>
  </si>
  <si>
    <t>48.06793</t>
  </si>
  <si>
    <t>7.92471</t>
  </si>
  <si>
    <t>48.07551</t>
  </si>
  <si>
    <t>7.91201</t>
  </si>
  <si>
    <t>48.08253</t>
  </si>
  <si>
    <t>7.9028</t>
  </si>
  <si>
    <t>48.0513</t>
  </si>
  <si>
    <t>6.96629</t>
  </si>
  <si>
    <t>47.92912</t>
  </si>
  <si>
    <t>6.96296</t>
  </si>
  <si>
    <t>47.98143</t>
  </si>
  <si>
    <t>7.12943</t>
  </si>
  <si>
    <t>47.94619</t>
  </si>
  <si>
    <t>7.15877</t>
  </si>
  <si>
    <t>47.9414</t>
  </si>
  <si>
    <t>7.15948</t>
  </si>
  <si>
    <t>48.00283</t>
  </si>
  <si>
    <t>7.07276</t>
  </si>
  <si>
    <t>47.99621</t>
  </si>
  <si>
    <t>7.03325</t>
  </si>
  <si>
    <t>48.00405</t>
  </si>
  <si>
    <t>7.1604</t>
  </si>
  <si>
    <t>47.92318</t>
  </si>
  <si>
    <t>7.14925</t>
  </si>
  <si>
    <t>47.94057</t>
  </si>
  <si>
    <t>7.12209</t>
  </si>
  <si>
    <t>47.94246</t>
  </si>
  <si>
    <t>7.29696</t>
  </si>
  <si>
    <t>47.95968</t>
  </si>
  <si>
    <t>7.21903</t>
  </si>
  <si>
    <t>47.98623</t>
  </si>
  <si>
    <t>7.2595</t>
  </si>
  <si>
    <t>47.95742</t>
  </si>
  <si>
    <t>7.19806</t>
  </si>
  <si>
    <t>47.97442</t>
  </si>
  <si>
    <t>7.2942</t>
  </si>
  <si>
    <t>47.92837</t>
  </si>
  <si>
    <t>7.17716</t>
  </si>
  <si>
    <t>47.93851</t>
  </si>
  <si>
    <t>7.23248</t>
  </si>
  <si>
    <t>47.9323</t>
  </si>
  <si>
    <t>7.23437</t>
  </si>
  <si>
    <t>47.96595</t>
  </si>
  <si>
    <t>7.18638</t>
  </si>
  <si>
    <t>47.92816</t>
  </si>
  <si>
    <t>7.2903</t>
  </si>
  <si>
    <t>47.98827</t>
  </si>
  <si>
    <t>7.48828</t>
  </si>
  <si>
    <t>47.97561</t>
  </si>
  <si>
    <t>7.38657</t>
  </si>
  <si>
    <t>47.95675</t>
  </si>
  <si>
    <t>7.37872</t>
  </si>
  <si>
    <t>47.94354</t>
  </si>
  <si>
    <t>7.38146</t>
  </si>
  <si>
    <t>47.94864</t>
  </si>
  <si>
    <t>7.39795</t>
  </si>
  <si>
    <t>47.9862</t>
  </si>
  <si>
    <t>7.46359</t>
  </si>
  <si>
    <t>47.94159</t>
  </si>
  <si>
    <t>7.39442</t>
  </si>
  <si>
    <t>47.96547</t>
  </si>
  <si>
    <t>7.53776</t>
  </si>
  <si>
    <t>47.96942</t>
  </si>
  <si>
    <t>7.6594</t>
  </si>
  <si>
    <t>47.97942</t>
  </si>
  <si>
    <t>7.64962</t>
  </si>
  <si>
    <t>47.93629</t>
  </si>
  <si>
    <t>7.62702</t>
  </si>
  <si>
    <t>47.93691</t>
  </si>
  <si>
    <t>7.55885</t>
  </si>
  <si>
    <t>47.98979</t>
  </si>
  <si>
    <t>7.60042</t>
  </si>
  <si>
    <t>47.97883</t>
  </si>
  <si>
    <t>7.5622</t>
  </si>
  <si>
    <t>47.9336</t>
  </si>
  <si>
    <t>7.53917</t>
  </si>
  <si>
    <t>47.9288</t>
  </si>
  <si>
    <t>7.68958</t>
  </si>
  <si>
    <t>47.93875</t>
  </si>
  <si>
    <t>7.814</t>
  </si>
  <si>
    <t>47.94661</t>
  </si>
  <si>
    <t>7.71217</t>
  </si>
  <si>
    <t>47.93434</t>
  </si>
  <si>
    <t>7.74356</t>
  </si>
  <si>
    <t>47.91979</t>
  </si>
  <si>
    <t>7.72683</t>
  </si>
  <si>
    <t>47.93837</t>
  </si>
  <si>
    <t>7.75445</t>
  </si>
  <si>
    <t>47.94133</t>
  </si>
  <si>
    <t>7.76194</t>
  </si>
  <si>
    <t>47.96231</t>
  </si>
  <si>
    <t>7.76422</t>
  </si>
  <si>
    <t>47.959</t>
  </si>
  <si>
    <t>7.77981</t>
  </si>
  <si>
    <t>47.95761</t>
  </si>
  <si>
    <t>7.82976</t>
  </si>
  <si>
    <t>47.95687</t>
  </si>
  <si>
    <t>7.82532</t>
  </si>
  <si>
    <t>47.96635</t>
  </si>
  <si>
    <t>7.8056</t>
  </si>
  <si>
    <t>47.97934</t>
  </si>
  <si>
    <t>7.82166</t>
  </si>
  <si>
    <t>47.9895</t>
  </si>
  <si>
    <t>7.71599</t>
  </si>
  <si>
    <t>47.98216</t>
  </si>
  <si>
    <t>7.71585</t>
  </si>
  <si>
    <t>48.00052</t>
  </si>
  <si>
    <t>7.69883</t>
  </si>
  <si>
    <t>47.96873</t>
  </si>
  <si>
    <t>7.71392</t>
  </si>
  <si>
    <t>47.95851</t>
  </si>
  <si>
    <t>7.67114</t>
  </si>
  <si>
    <t>47.98702</t>
  </si>
  <si>
    <t>7.77924</t>
  </si>
  <si>
    <t>47.91994</t>
  </si>
  <si>
    <t>7.80967</t>
  </si>
  <si>
    <t>47.93307</t>
  </si>
  <si>
    <t>7.67473</t>
  </si>
  <si>
    <t>47.92531</t>
  </si>
  <si>
    <t>7.90338</t>
  </si>
  <si>
    <t>47.97778</t>
  </si>
  <si>
    <t>7.90282</t>
  </si>
  <si>
    <t>47.98715</t>
  </si>
  <si>
    <t>7.94267</t>
  </si>
  <si>
    <t>48.00437</t>
  </si>
  <si>
    <t>7.96093</t>
  </si>
  <si>
    <t>47.98418</t>
  </si>
  <si>
    <t>7.95028</t>
  </si>
  <si>
    <t>47.97747</t>
  </si>
  <si>
    <t>7.97957</t>
  </si>
  <si>
    <t>47.97091</t>
  </si>
  <si>
    <t>7.95261</t>
  </si>
  <si>
    <t>47.96345</t>
  </si>
  <si>
    <t>7.94506</t>
  </si>
  <si>
    <t>47.93146</t>
  </si>
  <si>
    <t>7.85911</t>
  </si>
  <si>
    <t>47.93223</t>
  </si>
  <si>
    <t>7.90831</t>
  </si>
  <si>
    <t>47.96423</t>
  </si>
  <si>
    <t>6.97525</t>
  </si>
  <si>
    <t>47.91008</t>
  </si>
  <si>
    <t>6.98613</t>
  </si>
  <si>
    <t>47.89621</t>
  </si>
  <si>
    <t>6.98836</t>
  </si>
  <si>
    <t>47.88519</t>
  </si>
  <si>
    <t>6.97488</t>
  </si>
  <si>
    <t>47.87245</t>
  </si>
  <si>
    <t>6.95521</t>
  </si>
  <si>
    <t>47.88255</t>
  </si>
  <si>
    <t>7.01113</t>
  </si>
  <si>
    <t>47.88081</t>
  </si>
  <si>
    <t>7.00519</t>
  </si>
  <si>
    <t>47.87122</t>
  </si>
  <si>
    <t>7.03487</t>
  </si>
  <si>
    <t>47.86486</t>
  </si>
  <si>
    <t>7.07073</t>
  </si>
  <si>
    <t>47.84351</t>
  </si>
  <si>
    <t>7.03186</t>
  </si>
  <si>
    <t>47.87365</t>
  </si>
  <si>
    <t>7.04865</t>
  </si>
  <si>
    <t>47.86081</t>
  </si>
  <si>
    <t>7.10326</t>
  </si>
  <si>
    <t>47.87359</t>
  </si>
  <si>
    <t>7.15658</t>
  </si>
  <si>
    <t>47.90483</t>
  </si>
  <si>
    <t>7.05832</t>
  </si>
  <si>
    <t>47.88017</t>
  </si>
  <si>
    <t>7.17995</t>
  </si>
  <si>
    <t>47.8995</t>
  </si>
  <si>
    <t>7.21078</t>
  </si>
  <si>
    <t>47.9095</t>
  </si>
  <si>
    <t>7.22862</t>
  </si>
  <si>
    <t>47.88613</t>
  </si>
  <si>
    <t>7.20969</t>
  </si>
  <si>
    <t>47.87406</t>
  </si>
  <si>
    <t>7.30181</t>
  </si>
  <si>
    <t>47.83432</t>
  </si>
  <si>
    <t>7.25961</t>
  </si>
  <si>
    <t>47.86006</t>
  </si>
  <si>
    <t>7.30418</t>
  </si>
  <si>
    <t>47.87789</t>
  </si>
  <si>
    <t>7.28212</t>
  </si>
  <si>
    <t>47.88747</t>
  </si>
  <si>
    <t>7.25365</t>
  </si>
  <si>
    <t>47.90288</t>
  </si>
  <si>
    <t>7.29205</t>
  </si>
  <si>
    <t>47.91022</t>
  </si>
  <si>
    <t>7.27197</t>
  </si>
  <si>
    <t>47.86504</t>
  </si>
  <si>
    <t>7.35432</t>
  </si>
  <si>
    <t>47.86522</t>
  </si>
  <si>
    <t>7.45274</t>
  </si>
  <si>
    <t>47.86847</t>
  </si>
  <si>
    <t>7.46704</t>
  </si>
  <si>
    <t>47.8888</t>
  </si>
  <si>
    <t>7.4473</t>
  </si>
  <si>
    <t>47.90935</t>
  </si>
  <si>
    <t>7.35924</t>
  </si>
  <si>
    <t>47.91132</t>
  </si>
  <si>
    <t>7.35308</t>
  </si>
  <si>
    <t>47.89742</t>
  </si>
  <si>
    <t>7.24206</t>
  </si>
  <si>
    <t>47.57224</t>
  </si>
  <si>
    <t>7.27676</t>
  </si>
  <si>
    <t>47.58379</t>
  </si>
  <si>
    <t>7.31925</t>
  </si>
  <si>
    <t>47.5857</t>
  </si>
  <si>
    <t>7.30068</t>
  </si>
  <si>
    <t>47.56354</t>
  </si>
  <si>
    <t>7.1873</t>
  </si>
  <si>
    <t>47.56163</t>
  </si>
  <si>
    <t>7.22032</t>
  </si>
  <si>
    <t>47.53456</t>
  </si>
  <si>
    <t>7.28623</t>
  </si>
  <si>
    <t>47.54132</t>
  </si>
  <si>
    <t>7.33206</t>
  </si>
  <si>
    <t>47.54091</t>
  </si>
  <si>
    <t>7.31605</t>
  </si>
  <si>
    <t>47.55061</t>
  </si>
  <si>
    <t>7.26824</t>
  </si>
  <si>
    <t>47.56144</t>
  </si>
  <si>
    <t>7.16635</t>
  </si>
  <si>
    <t>47.50105</t>
  </si>
  <si>
    <t>7.21833</t>
  </si>
  <si>
    <t>47.50939</t>
  </si>
  <si>
    <t>7.27085</t>
  </si>
  <si>
    <t>47.5062</t>
  </si>
  <si>
    <t>7.17622</t>
  </si>
  <si>
    <t>47.53614</t>
  </si>
  <si>
    <t>7.24121</t>
  </si>
  <si>
    <t>47.48531</t>
  </si>
  <si>
    <t>7.25681</t>
  </si>
  <si>
    <t>47.50213</t>
  </si>
  <si>
    <t>7.30044</t>
  </si>
  <si>
    <t>47.50327</t>
  </si>
  <si>
    <t>7.2816</t>
  </si>
  <si>
    <t>47.48759</t>
  </si>
  <si>
    <t>7.3091</t>
  </si>
  <si>
    <t>47.47235</t>
  </si>
  <si>
    <t>7.26347</t>
  </si>
  <si>
    <t>47.46074</t>
  </si>
  <si>
    <t>7.4175</t>
  </si>
  <si>
    <t>47.57697</t>
  </si>
  <si>
    <t>7.44645</t>
  </si>
  <si>
    <t>47.56623</t>
  </si>
  <si>
    <t>7.46216</t>
  </si>
  <si>
    <t>47.56912</t>
  </si>
  <si>
    <t>47.55147</t>
  </si>
  <si>
    <t>7.48036</t>
  </si>
  <si>
    <t>47.55042</t>
  </si>
  <si>
    <t>7.46966</t>
  </si>
  <si>
    <t>47.52221</t>
  </si>
  <si>
    <t>7.47691</t>
  </si>
  <si>
    <t>47.52383</t>
  </si>
  <si>
    <t>7.3807</t>
  </si>
  <si>
    <t>47.54728</t>
  </si>
  <si>
    <t>7.34362</t>
  </si>
  <si>
    <t>47.50479</t>
  </si>
  <si>
    <t>7.3374</t>
  </si>
  <si>
    <t>47.5271</t>
  </si>
  <si>
    <t>7.3579</t>
  </si>
  <si>
    <t>47.51688</t>
  </si>
  <si>
    <t>7.38288</t>
  </si>
  <si>
    <t>47.50419</t>
  </si>
  <si>
    <t>7.34276</t>
  </si>
  <si>
    <t>47.55541</t>
  </si>
  <si>
    <t>7.3832</t>
  </si>
  <si>
    <t>47.5856</t>
  </si>
  <si>
    <t>7.44726</t>
  </si>
  <si>
    <t>47.58851</t>
  </si>
  <si>
    <t>7.33509</t>
  </si>
  <si>
    <t>47.48234</t>
  </si>
  <si>
    <t>7.39411</t>
  </si>
  <si>
    <t>47.48862</t>
  </si>
  <si>
    <t>7.45821</t>
  </si>
  <si>
    <t>47.49881</t>
  </si>
  <si>
    <t>7.48218</t>
  </si>
  <si>
    <t>47.4954</t>
  </si>
  <si>
    <t>7.3665</t>
  </si>
  <si>
    <t>47.47487</t>
  </si>
  <si>
    <t>7.38095</t>
  </si>
  <si>
    <t>47.46702</t>
  </si>
  <si>
    <t>7.40773</t>
  </si>
  <si>
    <t>47.46164</t>
  </si>
  <si>
    <t>7.44789</t>
  </si>
  <si>
    <t>47.46978</t>
  </si>
  <si>
    <t>7.35848</t>
  </si>
  <si>
    <t>47.4405</t>
  </si>
  <si>
    <t>7.5211</t>
  </si>
  <si>
    <t>47.57633</t>
  </si>
  <si>
    <t>7.50989</t>
  </si>
  <si>
    <t>47.55993</t>
  </si>
  <si>
    <t>7.52344</t>
  </si>
  <si>
    <t>47.56115</t>
  </si>
  <si>
    <t>7.56351</t>
  </si>
  <si>
    <t>47.58575</t>
  </si>
  <si>
    <t>7.51526</t>
  </si>
  <si>
    <t>47.52439</t>
  </si>
  <si>
    <t>7.66607</t>
  </si>
  <si>
    <t>47.55136</t>
  </si>
  <si>
    <t>7.54705</t>
  </si>
  <si>
    <t>47.57853</t>
  </si>
  <si>
    <t>7.23995</t>
  </si>
  <si>
    <t>47.6597</t>
  </si>
  <si>
    <t>7.28747</t>
  </si>
  <si>
    <t>47.65547</t>
  </si>
  <si>
    <t>7.31001</t>
  </si>
  <si>
    <t>47.64239</t>
  </si>
  <si>
    <t>7.26432</t>
  </si>
  <si>
    <t>47.63975</t>
  </si>
  <si>
    <t>7.23354</t>
  </si>
  <si>
    <t>47.6401</t>
  </si>
  <si>
    <t>7.21307</t>
  </si>
  <si>
    <t>47.61448</t>
  </si>
  <si>
    <t>7.24009</t>
  </si>
  <si>
    <t>47.62592</t>
  </si>
  <si>
    <t>7.27817</t>
  </si>
  <si>
    <t>47.62015</t>
  </si>
  <si>
    <t>7.29244</t>
  </si>
  <si>
    <t>47.62397</t>
  </si>
  <si>
    <t>7.30232</t>
  </si>
  <si>
    <t>47.62138</t>
  </si>
  <si>
    <t>7.32318</t>
  </si>
  <si>
    <t>47.60479</t>
  </si>
  <si>
    <t>7.22017</t>
  </si>
  <si>
    <t>47.59449</t>
  </si>
  <si>
    <t>7.25483</t>
  </si>
  <si>
    <t>47.58601</t>
  </si>
  <si>
    <t>7.3467</t>
  </si>
  <si>
    <t>47.65852</t>
  </si>
  <si>
    <t>7.42236</t>
  </si>
  <si>
    <t>47.66739</t>
  </si>
  <si>
    <t>7.42684</t>
  </si>
  <si>
    <t>47.65714</t>
  </si>
  <si>
    <t>7.44285</t>
  </si>
  <si>
    <t>47.65062</t>
  </si>
  <si>
    <t>7.45597</t>
  </si>
  <si>
    <t>47.6532</t>
  </si>
  <si>
    <t>7.34876</t>
  </si>
  <si>
    <t>47.63135</t>
  </si>
  <si>
    <t>7.41155</t>
  </si>
  <si>
    <t>47.6393</t>
  </si>
  <si>
    <t>7.42942</t>
  </si>
  <si>
    <t>47.6261</t>
  </si>
  <si>
    <t>7.47707</t>
  </si>
  <si>
    <t>47.63392</t>
  </si>
  <si>
    <t>7.35483</t>
  </si>
  <si>
    <t>47.59947</t>
  </si>
  <si>
    <t>7.36877</t>
  </si>
  <si>
    <t>47.59592</t>
  </si>
  <si>
    <t>7.27884</t>
  </si>
  <si>
    <t>48.0862</t>
  </si>
  <si>
    <t>7.46442</t>
  </si>
  <si>
    <t>47.59288</t>
  </si>
  <si>
    <t>7.44156</t>
  </si>
  <si>
    <t>47.61975</t>
  </si>
  <si>
    <t>7.45901</t>
  </si>
  <si>
    <t>47.62634</t>
  </si>
  <si>
    <t>7.37595</t>
  </si>
  <si>
    <t>47.65241</t>
  </si>
  <si>
    <t>7.394</t>
  </si>
  <si>
    <t>47.65091</t>
  </si>
  <si>
    <t>7.3676</t>
  </si>
  <si>
    <t>47.62375</t>
  </si>
  <si>
    <t>7.53541</t>
  </si>
  <si>
    <t>47.66186</t>
  </si>
  <si>
    <t>7.56471</t>
  </si>
  <si>
    <t>47.64989</t>
  </si>
  <si>
    <t>7.59628</t>
  </si>
  <si>
    <t>47.66366</t>
  </si>
  <si>
    <t>7.62759</t>
  </si>
  <si>
    <t>47.65706</t>
  </si>
  <si>
    <t>7.64842</t>
  </si>
  <si>
    <t>47.6562</t>
  </si>
  <si>
    <t>7.65387</t>
  </si>
  <si>
    <t>47.67054</t>
  </si>
  <si>
    <t>7.64143</t>
  </si>
  <si>
    <t>47.64099</t>
  </si>
  <si>
    <t>7.62403</t>
  </si>
  <si>
    <t>47.63133</t>
  </si>
  <si>
    <t>7.59518</t>
  </si>
  <si>
    <t>47.63113</t>
  </si>
  <si>
    <t>7.58103</t>
  </si>
  <si>
    <t>47.627</t>
  </si>
  <si>
    <t>7.53493</t>
  </si>
  <si>
    <t>47.63685</t>
  </si>
  <si>
    <t>7.52868</t>
  </si>
  <si>
    <t>47.62399</t>
  </si>
  <si>
    <t>7.49611</t>
  </si>
  <si>
    <t>47.60128</t>
  </si>
  <si>
    <t>7.57149</t>
  </si>
  <si>
    <t>47.60532</t>
  </si>
  <si>
    <t>7.63299</t>
  </si>
  <si>
    <t>47.59278</t>
  </si>
  <si>
    <t>7.66409</t>
  </si>
  <si>
    <t>47.61258</t>
  </si>
  <si>
    <t>7.65564</t>
  </si>
  <si>
    <t>47.62739</t>
  </si>
  <si>
    <t>7.61378</t>
  </si>
  <si>
    <t>47.61384</t>
  </si>
  <si>
    <t>7.62133</t>
  </si>
  <si>
    <t>47.62261</t>
  </si>
  <si>
    <t>7.72778</t>
  </si>
  <si>
    <t>47.66132</t>
  </si>
  <si>
    <t>7.79884</t>
  </si>
  <si>
    <t>47.65734</t>
  </si>
  <si>
    <t>7.82315</t>
  </si>
  <si>
    <t>47.64973</t>
  </si>
  <si>
    <t>7.67898</t>
  </si>
  <si>
    <t>47.63703</t>
  </si>
  <si>
    <t>7.69375</t>
  </si>
  <si>
    <t>47.64287</t>
  </si>
  <si>
    <t>7.69236</t>
  </si>
  <si>
    <t>47.63395</t>
  </si>
  <si>
    <t>7.73911</t>
  </si>
  <si>
    <t>47.64447</t>
  </si>
  <si>
    <t>7.74574</t>
  </si>
  <si>
    <t>47.63943</t>
  </si>
  <si>
    <t>7.74114</t>
  </si>
  <si>
    <t>47.63121</t>
  </si>
  <si>
    <t>7.77782</t>
  </si>
  <si>
    <t>47.64075</t>
  </si>
  <si>
    <t>7.81236</t>
  </si>
  <si>
    <t>47.63655</t>
  </si>
  <si>
    <t>7.81682</t>
  </si>
  <si>
    <t>47.6184</t>
  </si>
  <si>
    <t>7.76116</t>
  </si>
  <si>
    <t>47.61477</t>
  </si>
  <si>
    <t>7.79067</t>
  </si>
  <si>
    <t>47.60301</t>
  </si>
  <si>
    <t>7.78875</t>
  </si>
  <si>
    <t>47.55945</t>
  </si>
  <si>
    <t>7.68772</t>
  </si>
  <si>
    <t>47.58811</t>
  </si>
  <si>
    <t>7.79868</t>
  </si>
  <si>
    <t>47.58875</t>
  </si>
  <si>
    <t>7.7716</t>
  </si>
  <si>
    <t>47.57363</t>
  </si>
  <si>
    <t>7.72902</t>
  </si>
  <si>
    <t>47.55493</t>
  </si>
  <si>
    <t>7.69103</t>
  </si>
  <si>
    <t>47.54989</t>
  </si>
  <si>
    <t>7.83602</t>
  </si>
  <si>
    <t>47.66179</t>
  </si>
  <si>
    <t>7.86873</t>
  </si>
  <si>
    <t>47.6649</t>
  </si>
  <si>
    <t>7.89786</t>
  </si>
  <si>
    <t>47.65393</t>
  </si>
  <si>
    <t>7.97459</t>
  </si>
  <si>
    <t>47.65405</t>
  </si>
  <si>
    <t>7.99251</t>
  </si>
  <si>
    <t>47.65054</t>
  </si>
  <si>
    <t>7.976</t>
  </si>
  <si>
    <t>47.63697</t>
  </si>
  <si>
    <t>7.94873</t>
  </si>
  <si>
    <t>47.62902</t>
  </si>
  <si>
    <t>7.97772</t>
  </si>
  <si>
    <t>47.61891</t>
  </si>
  <si>
    <t>7.95943</t>
  </si>
  <si>
    <t>47.61266</t>
  </si>
  <si>
    <t>7.97281</t>
  </si>
  <si>
    <t>47.60577</t>
  </si>
  <si>
    <t>7.91396</t>
  </si>
  <si>
    <t>47.59228</t>
  </si>
  <si>
    <t>7.87989</t>
  </si>
  <si>
    <t>47.59379</t>
  </si>
  <si>
    <t>7.85693</t>
  </si>
  <si>
    <t>47.61597</t>
  </si>
  <si>
    <t>7.9045</t>
  </si>
  <si>
    <t>47.62927</t>
  </si>
  <si>
    <t>7.83816</t>
  </si>
  <si>
    <t>47.6471</t>
  </si>
  <si>
    <t>7.91336</t>
  </si>
  <si>
    <t>47.56871</t>
  </si>
  <si>
    <t>7.96171</t>
  </si>
  <si>
    <t>47.57476</t>
  </si>
  <si>
    <t>7.15001</t>
  </si>
  <si>
    <t>47.56535</t>
  </si>
  <si>
    <t>7.13734</t>
  </si>
  <si>
    <t>47.57341</t>
  </si>
  <si>
    <t>7.53712</t>
  </si>
  <si>
    <t>47.91578</t>
  </si>
  <si>
    <t>7.53396</t>
  </si>
  <si>
    <t>47.88426</t>
  </si>
  <si>
    <t>7.51712</t>
  </si>
  <si>
    <t>47.85248</t>
  </si>
  <si>
    <t>7.63735</t>
  </si>
  <si>
    <t>47.8479</t>
  </si>
  <si>
    <t>7.63962</t>
  </si>
  <si>
    <t>47.85945</t>
  </si>
  <si>
    <t>7.66768</t>
  </si>
  <si>
    <t>47.87108</t>
  </si>
  <si>
    <t>7.65221</t>
  </si>
  <si>
    <t>47.8908</t>
  </si>
  <si>
    <t>7.62385</t>
  </si>
  <si>
    <t>47.91694</t>
  </si>
  <si>
    <t>7.59238</t>
  </si>
  <si>
    <t>47.87313</t>
  </si>
  <si>
    <t>7.57779</t>
  </si>
  <si>
    <t>47.84303</t>
  </si>
  <si>
    <t>7.66581</t>
  </si>
  <si>
    <t>47.90315</t>
  </si>
  <si>
    <t>7.68027</t>
  </si>
  <si>
    <t>47.88527</t>
  </si>
  <si>
    <t>7.69689</t>
  </si>
  <si>
    <t>47.87134</t>
  </si>
  <si>
    <t>7.70076</t>
  </si>
  <si>
    <t>47.86061</t>
  </si>
  <si>
    <t>7.67244</t>
  </si>
  <si>
    <t>47.95561</t>
  </si>
  <si>
    <t>7.70727</t>
  </si>
  <si>
    <t>47.84122</t>
  </si>
  <si>
    <t>7.78649</t>
  </si>
  <si>
    <t>47.85518</t>
  </si>
  <si>
    <t>7.79435</t>
  </si>
  <si>
    <t>47.84136</t>
  </si>
  <si>
    <t>7.72962</t>
  </si>
  <si>
    <t>47.88166</t>
  </si>
  <si>
    <t>7.72184</t>
  </si>
  <si>
    <t>47.87162</t>
  </si>
  <si>
    <t>7.70333</t>
  </si>
  <si>
    <t>47.91813</t>
  </si>
  <si>
    <t>7.75208</t>
  </si>
  <si>
    <t>47.91557</t>
  </si>
  <si>
    <t>7.81186</t>
  </si>
  <si>
    <t>47.87153</t>
  </si>
  <si>
    <t>7.86115</t>
  </si>
  <si>
    <t>47.84975</t>
  </si>
  <si>
    <t>7.8814</t>
  </si>
  <si>
    <t>47.84169</t>
  </si>
  <si>
    <t>7.92836</t>
  </si>
  <si>
    <t>47.843</t>
  </si>
  <si>
    <t>7.94335</t>
  </si>
  <si>
    <t>47.85074</t>
  </si>
  <si>
    <t>7.91725</t>
  </si>
  <si>
    <t>47.857</t>
  </si>
  <si>
    <t>7.94887</t>
  </si>
  <si>
    <t>47.89511</t>
  </si>
  <si>
    <t>7.89778</t>
  </si>
  <si>
    <t>47.90096</t>
  </si>
  <si>
    <t>7.965</t>
  </si>
  <si>
    <t>47.93356</t>
  </si>
  <si>
    <t>7.83776</t>
  </si>
  <si>
    <t>47.909</t>
  </si>
  <si>
    <t>7.87525</t>
  </si>
  <si>
    <t>47.8938</t>
  </si>
  <si>
    <t>7.97372</t>
  </si>
  <si>
    <t>47.84091</t>
  </si>
  <si>
    <t>7.83588</t>
  </si>
  <si>
    <t>47.87776</t>
  </si>
  <si>
    <t>6.93211</t>
  </si>
  <si>
    <t>47.80559</t>
  </si>
  <si>
    <t>6.94324</t>
  </si>
  <si>
    <t>47.80838</t>
  </si>
  <si>
    <t>6.9473</t>
  </si>
  <si>
    <t>47.82212</t>
  </si>
  <si>
    <t>6.95965</t>
  </si>
  <si>
    <t>47.79904</t>
  </si>
  <si>
    <t>6.979</t>
  </si>
  <si>
    <t>47.78312</t>
  </si>
  <si>
    <t>6.90688</t>
  </si>
  <si>
    <t>47.80694</t>
  </si>
  <si>
    <t>6.99386</t>
  </si>
  <si>
    <t>47.7727</t>
  </si>
  <si>
    <t>6.97173</t>
  </si>
  <si>
    <t>47.78361</t>
  </si>
  <si>
    <t>7.02973</t>
  </si>
  <si>
    <t>47.7953</t>
  </si>
  <si>
    <t>7.05868</t>
  </si>
  <si>
    <t>47.77527</t>
  </si>
  <si>
    <t>7.0544</t>
  </si>
  <si>
    <t>47.75581</t>
  </si>
  <si>
    <t>7.02216</t>
  </si>
  <si>
    <t>47.75778</t>
  </si>
  <si>
    <t>7.0877</t>
  </si>
  <si>
    <t>47.77839</t>
  </si>
  <si>
    <t>7.09999</t>
  </si>
  <si>
    <t>47.79305</t>
  </si>
  <si>
    <t>7.10335</t>
  </si>
  <si>
    <t>47.81019</t>
  </si>
  <si>
    <t>7.12206</t>
  </si>
  <si>
    <t>47.80704</t>
  </si>
  <si>
    <t>7.07947</t>
  </si>
  <si>
    <t>47.82929</t>
  </si>
  <si>
    <t>7.13352</t>
  </si>
  <si>
    <t>47.77692</t>
  </si>
  <si>
    <t>7.15065</t>
  </si>
  <si>
    <t>47.7618</t>
  </si>
  <si>
    <t>7.15487</t>
  </si>
  <si>
    <t>47.82041</t>
  </si>
  <si>
    <t>7.07084</t>
  </si>
  <si>
    <t>47.78935</t>
  </si>
  <si>
    <t>7.17804</t>
  </si>
  <si>
    <t>47.81981</t>
  </si>
  <si>
    <t>7.17837</t>
  </si>
  <si>
    <t>47.80918</t>
  </si>
  <si>
    <t>7.24063</t>
  </si>
  <si>
    <t>47.81047</t>
  </si>
  <si>
    <t>7.25504</t>
  </si>
  <si>
    <t>47.82648</t>
  </si>
  <si>
    <t>7.17766</t>
  </si>
  <si>
    <t>47.83549</t>
  </si>
  <si>
    <t>7.34375</t>
  </si>
  <si>
    <t>47.7517</t>
  </si>
  <si>
    <t>7.35868</t>
  </si>
  <si>
    <t>47.82216</t>
  </si>
  <si>
    <t>7.33993</t>
  </si>
  <si>
    <t>47.81085</t>
  </si>
  <si>
    <t>7.33579</t>
  </si>
  <si>
    <t>47.79025</t>
  </si>
  <si>
    <t>7.34839</t>
  </si>
  <si>
    <t>47.78217</t>
  </si>
  <si>
    <t>7.3698</t>
  </si>
  <si>
    <t>47.78852</t>
  </si>
  <si>
    <t>7.37806</t>
  </si>
  <si>
    <t>47.80152</t>
  </si>
  <si>
    <t>7.35997</t>
  </si>
  <si>
    <t>47.76894</t>
  </si>
  <si>
    <t>7.38278</t>
  </si>
  <si>
    <t>47.81739</t>
  </si>
  <si>
    <t>7.53969</t>
  </si>
  <si>
    <t>47.81643</t>
  </si>
  <si>
    <t>7.56012</t>
  </si>
  <si>
    <t>47.81393</t>
  </si>
  <si>
    <t>7.6208</t>
  </si>
  <si>
    <t>47.82868</t>
  </si>
  <si>
    <t>7.65681</t>
  </si>
  <si>
    <t>47.83383</t>
  </si>
  <si>
    <t>7.65195</t>
  </si>
  <si>
    <t>47.82164</t>
  </si>
  <si>
    <t>7.64763</t>
  </si>
  <si>
    <t>47.80664</t>
  </si>
  <si>
    <t>7.62923</t>
  </si>
  <si>
    <t>47.80821</t>
  </si>
  <si>
    <t>7.59221</t>
  </si>
  <si>
    <t>47.78776</t>
  </si>
  <si>
    <t>7.65665</t>
  </si>
  <si>
    <t>47.78685</t>
  </si>
  <si>
    <t>7.59411</t>
  </si>
  <si>
    <t>47.76239</t>
  </si>
  <si>
    <t>7.64081</t>
  </si>
  <si>
    <t>47.7737</t>
  </si>
  <si>
    <t>7.64434</t>
  </si>
  <si>
    <t>47.75677</t>
  </si>
  <si>
    <t>7.57624</t>
  </si>
  <si>
    <t>47.75579</t>
  </si>
  <si>
    <t>7.55314</t>
  </si>
  <si>
    <t>47.76918</t>
  </si>
  <si>
    <t>7.50503</t>
  </si>
  <si>
    <t>47.75908</t>
  </si>
  <si>
    <t>7.50646</t>
  </si>
  <si>
    <t>47.78661</t>
  </si>
  <si>
    <t>7.51396</t>
  </si>
  <si>
    <t>47.82468</t>
  </si>
  <si>
    <t>7.67237</t>
  </si>
  <si>
    <t>47.82744</t>
  </si>
  <si>
    <t>7.67934</t>
  </si>
  <si>
    <t>47.80555</t>
  </si>
  <si>
    <t>7.69904</t>
  </si>
  <si>
    <t>47.80743</t>
  </si>
  <si>
    <t>7.72688</t>
  </si>
  <si>
    <t>47.77116</t>
  </si>
  <si>
    <t>7.82686</t>
  </si>
  <si>
    <t>47.77616</t>
  </si>
  <si>
    <t>7.8271</t>
  </si>
  <si>
    <t>47.79543</t>
  </si>
  <si>
    <t>7.70866</t>
  </si>
  <si>
    <t>47.73257</t>
  </si>
  <si>
    <t>7.94634</t>
  </si>
  <si>
    <t>47.82887</t>
  </si>
  <si>
    <t>7.93888</t>
  </si>
  <si>
    <t>47.8175</t>
  </si>
  <si>
    <t>7.93964</t>
  </si>
  <si>
    <t>47.80434</t>
  </si>
  <si>
    <t>7.91301</t>
  </si>
  <si>
    <t>47.80054</t>
  </si>
  <si>
    <t>7.89522</t>
  </si>
  <si>
    <t>47.80317</t>
  </si>
  <si>
    <t>7.84054</t>
  </si>
  <si>
    <t>47.80226</t>
  </si>
  <si>
    <t>7.88227</t>
  </si>
  <si>
    <t>47.79265</t>
  </si>
  <si>
    <t>7.89443</t>
  </si>
  <si>
    <t>47.78637</t>
  </si>
  <si>
    <t>7.92311</t>
  </si>
  <si>
    <t>47.78574</t>
  </si>
  <si>
    <t>7.97232</t>
  </si>
  <si>
    <t>47.77964</t>
  </si>
  <si>
    <t>7.95327</t>
  </si>
  <si>
    <t>47.76746</t>
  </si>
  <si>
    <t>8.00438</t>
  </si>
  <si>
    <t>47.74133</t>
  </si>
  <si>
    <t>7.88397</t>
  </si>
  <si>
    <t>47.7603</t>
  </si>
  <si>
    <t>7.0913</t>
  </si>
  <si>
    <t>47.75291</t>
  </si>
  <si>
    <t>7.05724</t>
  </si>
  <si>
    <t>47.73372</t>
  </si>
  <si>
    <t>7.09079</t>
  </si>
  <si>
    <t>47.71688</t>
  </si>
  <si>
    <t>7.14988</t>
  </si>
  <si>
    <t>47.72886</t>
  </si>
  <si>
    <t>7.16039</t>
  </si>
  <si>
    <t>47.71674</t>
  </si>
  <si>
    <t>7.0716</t>
  </si>
  <si>
    <t>47.69963</t>
  </si>
  <si>
    <t>7.06248</t>
  </si>
  <si>
    <t>47.68339</t>
  </si>
  <si>
    <t>7.11319</t>
  </si>
  <si>
    <t>47.70828</t>
  </si>
  <si>
    <t>7.04125</t>
  </si>
  <si>
    <t>47.73832</t>
  </si>
  <si>
    <t>7.16714</t>
  </si>
  <si>
    <t>47.75272</t>
  </si>
  <si>
    <t>7.2319</t>
  </si>
  <si>
    <t>47.74911</t>
  </si>
  <si>
    <t>7.26699</t>
  </si>
  <si>
    <t>47.73596</t>
  </si>
  <si>
    <t>7.30295</t>
  </si>
  <si>
    <t>47.71749</t>
  </si>
  <si>
    <t>7.28072</t>
  </si>
  <si>
    <t>47.70069</t>
  </si>
  <si>
    <t>7.29485</t>
  </si>
  <si>
    <t>47.69387</t>
  </si>
  <si>
    <t>7.30924</t>
  </si>
  <si>
    <t>47.69692</t>
  </si>
  <si>
    <t>7.26494</t>
  </si>
  <si>
    <t>47.67073</t>
  </si>
  <si>
    <t>7.2159</t>
  </si>
  <si>
    <t>47.68086</t>
  </si>
  <si>
    <t>7.26801</t>
  </si>
  <si>
    <t>47.69023</t>
  </si>
  <si>
    <t>7.22481</t>
  </si>
  <si>
    <t>47.70563</t>
  </si>
  <si>
    <t>7.1681</t>
  </si>
  <si>
    <t>47.66772</t>
  </si>
  <si>
    <t>7.20293</t>
  </si>
  <si>
    <t>47.67101</t>
  </si>
  <si>
    <t>7.19368</t>
  </si>
  <si>
    <t>47.69085</t>
  </si>
  <si>
    <t>7.22696</t>
  </si>
  <si>
    <t>47.72682</t>
  </si>
  <si>
    <t>7.31747</t>
  </si>
  <si>
    <t>47.72106</t>
  </si>
  <si>
    <t>7.39739</t>
  </si>
  <si>
    <t>47.74412</t>
  </si>
  <si>
    <t>7.41666</t>
  </si>
  <si>
    <t>47.72864</t>
  </si>
  <si>
    <t>7.38892</t>
  </si>
  <si>
    <t>47.72013</t>
  </si>
  <si>
    <t>7.35964</t>
  </si>
  <si>
    <t>47.70073</t>
  </si>
  <si>
    <t>7.40296</t>
  </si>
  <si>
    <t>47.69288</t>
  </si>
  <si>
    <t>7.4066</t>
  </si>
  <si>
    <t>47.68284</t>
  </si>
  <si>
    <t>7.39601</t>
  </si>
  <si>
    <t>47.68637</t>
  </si>
  <si>
    <t>7.36609</t>
  </si>
  <si>
    <t>47.67219</t>
  </si>
  <si>
    <t>7.36836</t>
  </si>
  <si>
    <t>47.74966</t>
  </si>
  <si>
    <t>7.39812</t>
  </si>
  <si>
    <t>47.71239</t>
  </si>
  <si>
    <t>7.52082</t>
  </si>
  <si>
    <t>47.73028</t>
  </si>
  <si>
    <t>7.55728</t>
  </si>
  <si>
    <t>47.7319</t>
  </si>
  <si>
    <t>7.604</t>
  </si>
  <si>
    <t>47.73928</t>
  </si>
  <si>
    <t>7.642</t>
  </si>
  <si>
    <t>47.73653</t>
  </si>
  <si>
    <t>7.63561</t>
  </si>
  <si>
    <t>47.71579</t>
  </si>
  <si>
    <t>7.6103</t>
  </si>
  <si>
    <t>47.71116</t>
  </si>
  <si>
    <t>7.58442</t>
  </si>
  <si>
    <t>47.7231</t>
  </si>
  <si>
    <t>7.54942</t>
  </si>
  <si>
    <t>47.71753</t>
  </si>
  <si>
    <t>7.53324</t>
  </si>
  <si>
    <t>47.71013</t>
  </si>
  <si>
    <t>7.50399</t>
  </si>
  <si>
    <t>47.6877</t>
  </si>
  <si>
    <t>7.50904</t>
  </si>
  <si>
    <t>47.71353</t>
  </si>
  <si>
    <t>7.54141</t>
  </si>
  <si>
    <t>47.69158</t>
  </si>
  <si>
    <t>7.56233</t>
  </si>
  <si>
    <t>47.68899</t>
  </si>
  <si>
    <t>7.59794</t>
  </si>
  <si>
    <t>47.68033</t>
  </si>
  <si>
    <t>7.62775</t>
  </si>
  <si>
    <t>47.69538</t>
  </si>
  <si>
    <t>7.66224</t>
  </si>
  <si>
    <t>47.71456</t>
  </si>
  <si>
    <t>7.56756</t>
  </si>
  <si>
    <t>47.67374</t>
  </si>
  <si>
    <t>7.5497</t>
  </si>
  <si>
    <t>47.67294</t>
  </si>
  <si>
    <t>7.52279</t>
  </si>
  <si>
    <t>47.691</t>
  </si>
  <si>
    <t>7.76723</t>
  </si>
  <si>
    <t>47.74789</t>
  </si>
  <si>
    <t>7.79724</t>
  </si>
  <si>
    <t>47.75076</t>
  </si>
  <si>
    <t>7.83139</t>
  </si>
  <si>
    <t>47.7509</t>
  </si>
  <si>
    <t>7.82053</t>
  </si>
  <si>
    <t>47.71127</t>
  </si>
  <si>
    <t>7.79638</t>
  </si>
  <si>
    <t>47.72037</t>
  </si>
  <si>
    <t>7.7724</t>
  </si>
  <si>
    <t>47.72297</t>
  </si>
  <si>
    <t>7.73306</t>
  </si>
  <si>
    <t>47.71161</t>
  </si>
  <si>
    <t>7.76525</t>
  </si>
  <si>
    <t>47.67775</t>
  </si>
  <si>
    <t>7.79819</t>
  </si>
  <si>
    <t>47.6893</t>
  </si>
  <si>
    <t>7.73863</t>
  </si>
  <si>
    <t>47.69047</t>
  </si>
  <si>
    <t>7.86972</t>
  </si>
  <si>
    <t>47.73452</t>
  </si>
  <si>
    <t>7.90629</t>
  </si>
  <si>
    <t>47.74318</t>
  </si>
  <si>
    <t>7.91432</t>
  </si>
  <si>
    <t>47.73207</t>
  </si>
  <si>
    <t>7.95137</t>
  </si>
  <si>
    <t>47.7412</t>
  </si>
  <si>
    <t>7.88363</t>
  </si>
  <si>
    <t>47.72839</t>
  </si>
  <si>
    <t>7.8735</t>
  </si>
  <si>
    <t>47.71532</t>
  </si>
  <si>
    <t>7.90412</t>
  </si>
  <si>
    <t>47.7181</t>
  </si>
  <si>
    <t>7.83666</t>
  </si>
  <si>
    <t>47.71725</t>
  </si>
  <si>
    <t>7.85301</t>
  </si>
  <si>
    <t>47.70753</t>
  </si>
  <si>
    <t>7.88873</t>
  </si>
  <si>
    <t>47.70465</t>
  </si>
  <si>
    <t>7.93271</t>
  </si>
  <si>
    <t>47.69725</t>
  </si>
  <si>
    <t>7.84055</t>
  </si>
  <si>
    <t>47.68143</t>
  </si>
  <si>
    <t>7.86089</t>
  </si>
  <si>
    <t>47.68233</t>
  </si>
  <si>
    <t>8.01336</t>
  </si>
  <si>
    <t>47.76141</t>
  </si>
  <si>
    <t>7.0684</t>
  </si>
  <si>
    <t>47.66973</t>
  </si>
  <si>
    <t>7.09169</t>
  </si>
  <si>
    <t>47.66903</t>
  </si>
  <si>
    <t>7.14982</t>
  </si>
  <si>
    <t>47.65627</t>
  </si>
  <si>
    <t>7.15712</t>
  </si>
  <si>
    <t>47.65028</t>
  </si>
  <si>
    <t>7.13318</t>
  </si>
  <si>
    <t>47.64299</t>
  </si>
  <si>
    <t>7.1214</t>
  </si>
  <si>
    <t>47.63024</t>
  </si>
  <si>
    <t>7.1132</t>
  </si>
  <si>
    <t>47.63625</t>
  </si>
  <si>
    <t>7.09315</t>
  </si>
  <si>
    <t>47.63072</t>
  </si>
  <si>
    <t>7.05852</t>
  </si>
  <si>
    <t>47.63139</t>
  </si>
  <si>
    <t>7.02504</t>
  </si>
  <si>
    <t>47.63178</t>
  </si>
  <si>
    <t>7.10508</t>
  </si>
  <si>
    <t>47.6176</t>
  </si>
  <si>
    <t>7.11466</t>
  </si>
  <si>
    <t>47.60658</t>
  </si>
  <si>
    <t>7.11911</t>
  </si>
  <si>
    <t>47.59537</t>
  </si>
  <si>
    <t>7.14596</t>
  </si>
  <si>
    <t>47.59468</t>
  </si>
  <si>
    <t>7.41694</t>
  </si>
  <si>
    <t>47.60722</t>
  </si>
  <si>
    <t>7.46905</t>
  </si>
  <si>
    <t>48.49622</t>
  </si>
  <si>
    <t>7.49675</t>
  </si>
  <si>
    <t>48.48669</t>
  </si>
  <si>
    <t>7.43994</t>
  </si>
  <si>
    <t>48.47577</t>
  </si>
  <si>
    <t>7.48507</t>
  </si>
  <si>
    <t>48.4622</t>
  </si>
  <si>
    <t>7.40011</t>
  </si>
  <si>
    <t>48.36706</t>
  </si>
  <si>
    <t>7.43298</t>
  </si>
  <si>
    <t>48.46056</t>
  </si>
  <si>
    <t>7.42423</t>
  </si>
  <si>
    <t>48.4458</t>
  </si>
  <si>
    <t>7.45184</t>
  </si>
  <si>
    <t>48.41784</t>
  </si>
  <si>
    <t>7.49064</t>
  </si>
  <si>
    <t>48.41936</t>
  </si>
  <si>
    <t>7.48432</t>
  </si>
  <si>
    <t>48.43288</t>
  </si>
  <si>
    <t>7.41771</t>
  </si>
  <si>
    <t>48.47239</t>
  </si>
  <si>
    <t>7.53227</t>
  </si>
  <si>
    <t>48.50237</t>
  </si>
  <si>
    <t>7.57348</t>
  </si>
  <si>
    <t>48.49644</t>
  </si>
  <si>
    <t>7.66966</t>
  </si>
  <si>
    <t>48.49284</t>
  </si>
  <si>
    <t>7.56557</t>
  </si>
  <si>
    <t>48.47613</t>
  </si>
  <si>
    <t>7.54397</t>
  </si>
  <si>
    <t>48.44858</t>
  </si>
  <si>
    <t>7.51765</t>
  </si>
  <si>
    <t>48.45309</t>
  </si>
  <si>
    <t>7.52068</t>
  </si>
  <si>
    <t>48.42151</t>
  </si>
  <si>
    <t>7.6099</t>
  </si>
  <si>
    <t>48.42013</t>
  </si>
  <si>
    <t>7.6199</t>
  </si>
  <si>
    <t>48.42864</t>
  </si>
  <si>
    <t>7.66295</t>
  </si>
  <si>
    <t>48.4211</t>
  </si>
  <si>
    <t>7.64596</t>
  </si>
  <si>
    <t>48.45465</t>
  </si>
  <si>
    <t>7.67959</t>
  </si>
  <si>
    <t>48.4897</t>
  </si>
  <si>
    <t>7.71556</t>
  </si>
  <si>
    <t>48.48796</t>
  </si>
  <si>
    <t>7.72339</t>
  </si>
  <si>
    <t>48.46948</t>
  </si>
  <si>
    <t>7.67249</t>
  </si>
  <si>
    <t>48.46706</t>
  </si>
  <si>
    <t>7.81393</t>
  </si>
  <si>
    <t>48.46505</t>
  </si>
  <si>
    <t>7.81569</t>
  </si>
  <si>
    <t>48.44904</t>
  </si>
  <si>
    <t>7.81161</t>
  </si>
  <si>
    <t>48.43161</t>
  </si>
  <si>
    <t>7.83346</t>
  </si>
  <si>
    <t>48.49695</t>
  </si>
  <si>
    <t>7.86191</t>
  </si>
  <si>
    <t>48.49204</t>
  </si>
  <si>
    <t>7.91766</t>
  </si>
  <si>
    <t>48.49812</t>
  </si>
  <si>
    <t>7.93242</t>
  </si>
  <si>
    <t>48.4947</t>
  </si>
  <si>
    <t>7.94796</t>
  </si>
  <si>
    <t>48.49264</t>
  </si>
  <si>
    <t>7.96625</t>
  </si>
  <si>
    <t>48.48439</t>
  </si>
  <si>
    <t>7.91883</t>
  </si>
  <si>
    <t>48.48554</t>
  </si>
  <si>
    <t>7.9447</t>
  </si>
  <si>
    <t>48.47195</t>
  </si>
  <si>
    <t>7.98174</t>
  </si>
  <si>
    <t>48.47408</t>
  </si>
  <si>
    <t>7.97963</t>
  </si>
  <si>
    <t>48.46469</t>
  </si>
  <si>
    <t>7.97048</t>
  </si>
  <si>
    <t>48.45192</t>
  </si>
  <si>
    <t>7.99275</t>
  </si>
  <si>
    <t>48.43199</t>
  </si>
  <si>
    <t>7.94627</t>
  </si>
  <si>
    <t>48.42199</t>
  </si>
  <si>
    <t>7.90797</t>
  </si>
  <si>
    <t>48.42392</t>
  </si>
  <si>
    <t>7.83364</t>
  </si>
  <si>
    <t>48.46521</t>
  </si>
  <si>
    <t>7.88679</t>
  </si>
  <si>
    <t>48.45347</t>
  </si>
  <si>
    <t>7.33005</t>
  </si>
  <si>
    <t>48.40339</t>
  </si>
  <si>
    <t>7.2921</t>
  </si>
  <si>
    <t>48.36514</t>
  </si>
  <si>
    <t>7.26349</t>
  </si>
  <si>
    <t>48.3533</t>
  </si>
  <si>
    <t>7.28942</t>
  </si>
  <si>
    <t>48.35047</t>
  </si>
  <si>
    <t>7.31832</t>
  </si>
  <si>
    <t>48.35651</t>
  </si>
  <si>
    <t>7.30273</t>
  </si>
  <si>
    <t>48.34253</t>
  </si>
  <si>
    <t>7.28546</t>
  </si>
  <si>
    <t>48.33566</t>
  </si>
  <si>
    <t>7.32386</t>
  </si>
  <si>
    <t>48.33763</t>
  </si>
  <si>
    <t>7.46795</t>
  </si>
  <si>
    <t>48.4111</t>
  </si>
  <si>
    <t>7.45244</t>
  </si>
  <si>
    <t>48.40651</t>
  </si>
  <si>
    <t>7.44252</t>
  </si>
  <si>
    <t>48.39603</t>
  </si>
  <si>
    <t>7.44268</t>
  </si>
  <si>
    <t>48.38403</t>
  </si>
  <si>
    <t>7.41747</t>
  </si>
  <si>
    <t>48.38635</t>
  </si>
  <si>
    <t>7.38628</t>
  </si>
  <si>
    <t>48.36613</t>
  </si>
  <si>
    <t>7.49786</t>
  </si>
  <si>
    <t>48.39782</t>
  </si>
  <si>
    <t>7.48841</t>
  </si>
  <si>
    <t>48.37831</t>
  </si>
  <si>
    <t>7.47022</t>
  </si>
  <si>
    <t>48.38171</t>
  </si>
  <si>
    <t>7.4655</t>
  </si>
  <si>
    <t>48.35803</t>
  </si>
  <si>
    <t>7.4322</t>
  </si>
  <si>
    <t>48.36386</t>
  </si>
  <si>
    <t>48.3503</t>
  </si>
  <si>
    <t>7.41844</t>
  </si>
  <si>
    <t>48.34128</t>
  </si>
  <si>
    <t>7.5965</t>
  </si>
  <si>
    <t>48.41075</t>
  </si>
  <si>
    <t>7.58855</t>
  </si>
  <si>
    <t>48.39622</t>
  </si>
  <si>
    <t>7.57276</t>
  </si>
  <si>
    <t>48.37779</t>
  </si>
  <si>
    <t>7.59385</t>
  </si>
  <si>
    <t>48.37263</t>
  </si>
  <si>
    <t>7.61417</t>
  </si>
  <si>
    <t>48.38275</t>
  </si>
  <si>
    <t>7.62677</t>
  </si>
  <si>
    <t>48.39642</t>
  </si>
  <si>
    <t>7.63886</t>
  </si>
  <si>
    <t>48.40167</t>
  </si>
  <si>
    <t>7.6323</t>
  </si>
  <si>
    <t>48.3467</t>
  </si>
  <si>
    <t>7.61683</t>
  </si>
  <si>
    <t>48.33696</t>
  </si>
  <si>
    <t>7.57814</t>
  </si>
  <si>
    <t>48.35799</t>
  </si>
  <si>
    <t>7.55199</t>
  </si>
  <si>
    <t>48.34632</t>
  </si>
  <si>
    <t>7.5423</t>
  </si>
  <si>
    <t>48.33798</t>
  </si>
  <si>
    <t>7.77738</t>
  </si>
  <si>
    <t>48.40898</t>
  </si>
  <si>
    <t>7.75477</t>
  </si>
  <si>
    <t>48.38593</t>
  </si>
  <si>
    <t>7.81571</t>
  </si>
  <si>
    <t>48.38829</t>
  </si>
  <si>
    <t>7.78326</t>
  </si>
  <si>
    <t>48.36703</t>
  </si>
  <si>
    <t>7.76001</t>
  </si>
  <si>
    <t>48.34931</t>
  </si>
  <si>
    <t>7.71659</t>
  </si>
  <si>
    <t>48.34964</t>
  </si>
  <si>
    <t>7.68912</t>
  </si>
  <si>
    <t>48.35924</t>
  </si>
  <si>
    <t>7.69824</t>
  </si>
  <si>
    <t>48.38295</t>
  </si>
  <si>
    <t>7.82557</t>
  </si>
  <si>
    <t>48.3325</t>
  </si>
  <si>
    <t>7.891</t>
  </si>
  <si>
    <t>48.41717</t>
  </si>
  <si>
    <t>7.90095</t>
  </si>
  <si>
    <t>48.39821</t>
  </si>
  <si>
    <t>7.93733</t>
  </si>
  <si>
    <t>48.40041</t>
  </si>
  <si>
    <t>7.98716</t>
  </si>
  <si>
    <t>48.40675</t>
  </si>
  <si>
    <t>7.99239</t>
  </si>
  <si>
    <t>48.38717</t>
  </si>
  <si>
    <t>7.89815</t>
  </si>
  <si>
    <t>48.37746</t>
  </si>
  <si>
    <t>7.87515</t>
  </si>
  <si>
    <t>48.37378</t>
  </si>
  <si>
    <t>7.84148</t>
  </si>
  <si>
    <t>48.4057</t>
  </si>
  <si>
    <t>7.85268</t>
  </si>
  <si>
    <t>48.38219</t>
  </si>
  <si>
    <t>7.83742</t>
  </si>
  <si>
    <t>48.36009</t>
  </si>
  <si>
    <t>7.85875</t>
  </si>
  <si>
    <t>48.34966</t>
  </si>
  <si>
    <t>7.87603</t>
  </si>
  <si>
    <t>48.34018</t>
  </si>
  <si>
    <t>7.90787</t>
  </si>
  <si>
    <t>48.33884</t>
  </si>
  <si>
    <t>7.31338</t>
  </si>
  <si>
    <t>48.32872</t>
  </si>
  <si>
    <t>7.32766</t>
  </si>
  <si>
    <t>48.31529</t>
  </si>
  <si>
    <t>7.30201</t>
  </si>
  <si>
    <t>48.28406</t>
  </si>
  <si>
    <t>7.28169</t>
  </si>
  <si>
    <t>48.2709</t>
  </si>
  <si>
    <t>7.33562</t>
  </si>
  <si>
    <t>48.32669</t>
  </si>
  <si>
    <t>7.36093</t>
  </si>
  <si>
    <t>48.3272</t>
  </si>
  <si>
    <t>7.35364</t>
  </si>
  <si>
    <t>48.32384</t>
  </si>
  <si>
    <t>7.42838</t>
  </si>
  <si>
    <t>48.32103</t>
  </si>
  <si>
    <t>7.4217</t>
  </si>
  <si>
    <t>48.30979</t>
  </si>
  <si>
    <t>7.4198</t>
  </si>
  <si>
    <t>48.28734</t>
  </si>
  <si>
    <t>7.39919</t>
  </si>
  <si>
    <t>48.27183</t>
  </si>
  <si>
    <t>7.39476</t>
  </si>
  <si>
    <t>48.25441</t>
  </si>
  <si>
    <t>7.45232</t>
  </si>
  <si>
    <t>48.2578</t>
  </si>
  <si>
    <t>7.50132</t>
  </si>
  <si>
    <t>48.30759</t>
  </si>
  <si>
    <t>7.52112</t>
  </si>
  <si>
    <t>48.31139</t>
  </si>
  <si>
    <t>7.61297</t>
  </si>
  <si>
    <t>48.31375</t>
  </si>
  <si>
    <t>7.66174</t>
  </si>
  <si>
    <t>48.29015</t>
  </si>
  <si>
    <t>7.60713</t>
  </si>
  <si>
    <t>48.28366</t>
  </si>
  <si>
    <t>7.56768</t>
  </si>
  <si>
    <t>48.29055</t>
  </si>
  <si>
    <t>7.53321</t>
  </si>
  <si>
    <t>48.2674</t>
  </si>
  <si>
    <t>7.58962</t>
  </si>
  <si>
    <t>48.26345</t>
  </si>
  <si>
    <t>7.60327</t>
  </si>
  <si>
    <t>48.25126</t>
  </si>
  <si>
    <t>7.68036</t>
  </si>
  <si>
    <t>48.33214</t>
  </si>
  <si>
    <t>7.67044</t>
  </si>
  <si>
    <t>48.30971</t>
  </si>
  <si>
    <t>7.75888</t>
  </si>
  <si>
    <t>48.32591</t>
  </si>
  <si>
    <t>7.82466</t>
  </si>
  <si>
    <t>48.29439</t>
  </si>
  <si>
    <t>7.80753</t>
  </si>
  <si>
    <t>48.31925</t>
  </si>
  <si>
    <t>7.81323</t>
  </si>
  <si>
    <t>48.28708</t>
  </si>
  <si>
    <t>7.79862</t>
  </si>
  <si>
    <t>48.27835</t>
  </si>
  <si>
    <t>7.81401</t>
  </si>
  <si>
    <t>48.26606</t>
  </si>
  <si>
    <t>7.81361</t>
  </si>
  <si>
    <t>48.25631</t>
  </si>
  <si>
    <t>7.74182</t>
  </si>
  <si>
    <t>48.29235</t>
  </si>
  <si>
    <t>7.72571</t>
  </si>
  <si>
    <t>48.26873</t>
  </si>
  <si>
    <t>7.83797</t>
  </si>
  <si>
    <t>48.32639</t>
  </si>
  <si>
    <t>7.86031</t>
  </si>
  <si>
    <t>48.31851</t>
  </si>
  <si>
    <t>7.9231</t>
  </si>
  <si>
    <t>48.33196</t>
  </si>
  <si>
    <t>8.0327</t>
  </si>
  <si>
    <t>48.36461</t>
  </si>
  <si>
    <t>7.94104</t>
  </si>
  <si>
    <t>48.30987</t>
  </si>
  <si>
    <t>7.95069</t>
  </si>
  <si>
    <t>48.29243</t>
  </si>
  <si>
    <t>7.95562</t>
  </si>
  <si>
    <t>48.27087</t>
  </si>
  <si>
    <t>7.85658</t>
  </si>
  <si>
    <t>48.27938</t>
  </si>
  <si>
    <t>7.85339</t>
  </si>
  <si>
    <t>48.26704</t>
  </si>
  <si>
    <t>7.85884</t>
  </si>
  <si>
    <t>48.24754</t>
  </si>
  <si>
    <t>7.17972</t>
  </si>
  <si>
    <t>48.24483</t>
  </si>
  <si>
    <t>7.30397</t>
  </si>
  <si>
    <t>48.22949</t>
  </si>
  <si>
    <t>7.32486</t>
  </si>
  <si>
    <t>48.19355</t>
  </si>
  <si>
    <t>7.31874</t>
  </si>
  <si>
    <t>48.17063</t>
  </si>
  <si>
    <t>7.31671</t>
  </si>
  <si>
    <t>48.18091</t>
  </si>
  <si>
    <t>7.38445</t>
  </si>
  <si>
    <t>48.24184</t>
  </si>
  <si>
    <t>7.35716</t>
  </si>
  <si>
    <t>48.22457</t>
  </si>
  <si>
    <t>7.35777</t>
  </si>
  <si>
    <t>48.20604</t>
  </si>
  <si>
    <t>7.39289</t>
  </si>
  <si>
    <t>48.18656</t>
  </si>
  <si>
    <t>7.43355</t>
  </si>
  <si>
    <t>48.18466</t>
  </si>
  <si>
    <t>7.36295</t>
  </si>
  <si>
    <t>48.21541</t>
  </si>
  <si>
    <t>7.52018</t>
  </si>
  <si>
    <t>48.23003</t>
  </si>
  <si>
    <t>7.53925</t>
  </si>
  <si>
    <t>48.23746</t>
  </si>
  <si>
    <t>7.56377</t>
  </si>
  <si>
    <t>48.22957</t>
  </si>
  <si>
    <t>7.57481</t>
  </si>
  <si>
    <t>48.2329</t>
  </si>
  <si>
    <t>7.59489</t>
  </si>
  <si>
    <t>48.2251</t>
  </si>
  <si>
    <t>7.61664</t>
  </si>
  <si>
    <t>48.23405</t>
  </si>
  <si>
    <t>7.64715</t>
  </si>
  <si>
    <t>48.22339</t>
  </si>
  <si>
    <t>7.57377</t>
  </si>
  <si>
    <t>48.20951</t>
  </si>
  <si>
    <t>7.55134</t>
  </si>
  <si>
    <t>48.21037</t>
  </si>
  <si>
    <t>7.51527</t>
  </si>
  <si>
    <t>48.20131</t>
  </si>
  <si>
    <t>7.50726</t>
  </si>
  <si>
    <t>48.18379</t>
  </si>
  <si>
    <t>7.57052</t>
  </si>
  <si>
    <t>48.18862</t>
  </si>
  <si>
    <t>7.56598</t>
  </si>
  <si>
    <t>48.18437</t>
  </si>
  <si>
    <t>7.71317</t>
  </si>
  <si>
    <t>48.23982</t>
  </si>
  <si>
    <t>7.71048</t>
  </si>
  <si>
    <t>48.22667</t>
  </si>
  <si>
    <t>7.67618</t>
  </si>
  <si>
    <t>48.19761</t>
  </si>
  <si>
    <t>7.78041</t>
  </si>
  <si>
    <t>48.24632</t>
  </si>
  <si>
    <t>7.82007</t>
  </si>
  <si>
    <t>48.23676</t>
  </si>
  <si>
    <t>7.82928</t>
  </si>
  <si>
    <t>48.21892</t>
  </si>
  <si>
    <t>7.80659</t>
  </si>
  <si>
    <t>48.21534</t>
  </si>
  <si>
    <t>7.77743</t>
  </si>
  <si>
    <t>48.22249</t>
  </si>
  <si>
    <t>7.79647</t>
  </si>
  <si>
    <t>48.20762</t>
  </si>
  <si>
    <t>7.8306</t>
  </si>
  <si>
    <t>48.20842</t>
  </si>
  <si>
    <t>7.81384</t>
  </si>
  <si>
    <t>48.19396</t>
  </si>
  <si>
    <t>7.81686</t>
  </si>
  <si>
    <t>48.17869</t>
  </si>
  <si>
    <t>7.77005</t>
  </si>
  <si>
    <t>48.19298</t>
  </si>
  <si>
    <t>7.76731</t>
  </si>
  <si>
    <t>48.16962</t>
  </si>
  <si>
    <t>7.82936</t>
  </si>
  <si>
    <t>48.1638</t>
  </si>
  <si>
    <t>7.88015</t>
  </si>
  <si>
    <t>48.24152</t>
  </si>
  <si>
    <t>7.95383</t>
  </si>
  <si>
    <t>48.24804</t>
  </si>
  <si>
    <t>7.96799</t>
  </si>
  <si>
    <t>48.22021</t>
  </si>
  <si>
    <t>7.89687</t>
  </si>
  <si>
    <t>48.18611</t>
  </si>
  <si>
    <t>7.90612</t>
  </si>
  <si>
    <t>48.17863</t>
  </si>
  <si>
    <t>7.98858</t>
  </si>
  <si>
    <t>48.1762</t>
  </si>
  <si>
    <t>7.32779</t>
  </si>
  <si>
    <t>48.69001</t>
  </si>
  <si>
    <t>7.31728</t>
  </si>
  <si>
    <t>48.67755</t>
  </si>
  <si>
    <t>7.34837</t>
  </si>
  <si>
    <t>48.75567</t>
  </si>
  <si>
    <t>7.4132</t>
  </si>
  <si>
    <t>48.71301</t>
  </si>
  <si>
    <t>7.43921</t>
  </si>
  <si>
    <t>48.71868</t>
  </si>
  <si>
    <t>7.46448</t>
  </si>
  <si>
    <t>48.71956</t>
  </si>
  <si>
    <t>7.48491</t>
  </si>
  <si>
    <t>48.73763</t>
  </si>
  <si>
    <t>7.48538</t>
  </si>
  <si>
    <t>48.70717</t>
  </si>
  <si>
    <t>7.46258</t>
  </si>
  <si>
    <t>48.69969</t>
  </si>
  <si>
    <t>7.45106</t>
  </si>
  <si>
    <t>48.70358</t>
  </si>
  <si>
    <t>7.41619</t>
  </si>
  <si>
    <t>48.69645</t>
  </si>
  <si>
    <t>7.44376</t>
  </si>
  <si>
    <t>48.69162</t>
  </si>
  <si>
    <t>7.44963</t>
  </si>
  <si>
    <t>48.68592</t>
  </si>
  <si>
    <t>7.46052</t>
  </si>
  <si>
    <t>48.68079</t>
  </si>
  <si>
    <t>7.49655</t>
  </si>
  <si>
    <t>48.69022</t>
  </si>
  <si>
    <t>7.35204</t>
  </si>
  <si>
    <t>48.70268</t>
  </si>
  <si>
    <t>7.38108</t>
  </si>
  <si>
    <t>48.69056</t>
  </si>
  <si>
    <t>7.4064</t>
  </si>
  <si>
    <t>48.68515</t>
  </si>
  <si>
    <t>7.35926</t>
  </si>
  <si>
    <t>48.6727</t>
  </si>
  <si>
    <t>7.45086</t>
  </si>
  <si>
    <t>48.67123</t>
  </si>
  <si>
    <t>7.33939</t>
  </si>
  <si>
    <t>48.71422</t>
  </si>
  <si>
    <t>7.43629</t>
  </si>
  <si>
    <t>48.73254</t>
  </si>
  <si>
    <t>7.58895</t>
  </si>
  <si>
    <t>48.71645</t>
  </si>
  <si>
    <t>7.56211</t>
  </si>
  <si>
    <t>48.7324</t>
  </si>
  <si>
    <t>7.62965</t>
  </si>
  <si>
    <t>48.74804</t>
  </si>
  <si>
    <t>7.63371</t>
  </si>
  <si>
    <t>48.72198</t>
  </si>
  <si>
    <t>7.61598</t>
  </si>
  <si>
    <t>48.71578</t>
  </si>
  <si>
    <t>7.63107</t>
  </si>
  <si>
    <t>48.7093</t>
  </si>
  <si>
    <t>7.65824</t>
  </si>
  <si>
    <t>48.70895</t>
  </si>
  <si>
    <t>7.65125</t>
  </si>
  <si>
    <t>48.70026</t>
  </si>
  <si>
    <t>7.6354</t>
  </si>
  <si>
    <t>48.69228</t>
  </si>
  <si>
    <t>7.60781</t>
  </si>
  <si>
    <t>48.69592</t>
  </si>
  <si>
    <t>7.61546</t>
  </si>
  <si>
    <t>48.67598</t>
  </si>
  <si>
    <t>7.65758</t>
  </si>
  <si>
    <t>48.67898</t>
  </si>
  <si>
    <t>7.53538</t>
  </si>
  <si>
    <t>48.71278</t>
  </si>
  <si>
    <t>7.51503</t>
  </si>
  <si>
    <t>48.70869</t>
  </si>
  <si>
    <t>7.56591</t>
  </si>
  <si>
    <t>48.70185</t>
  </si>
  <si>
    <t>7.54735</t>
  </si>
  <si>
    <t>48.69609</t>
  </si>
  <si>
    <t>7.57862</t>
  </si>
  <si>
    <t>48.68905</t>
  </si>
  <si>
    <t>7.51166</t>
  </si>
  <si>
    <t>48.67082</t>
  </si>
  <si>
    <t>7.5074</t>
  </si>
  <si>
    <t>48.74799</t>
  </si>
  <si>
    <t>7.52092</t>
  </si>
  <si>
    <t>48.7349</t>
  </si>
  <si>
    <t>7.568</t>
  </si>
  <si>
    <t>48.65809</t>
  </si>
  <si>
    <t>7.68667</t>
  </si>
  <si>
    <t>48.73776</t>
  </si>
  <si>
    <t>7.71045</t>
  </si>
  <si>
    <t>48.73026</t>
  </si>
  <si>
    <t>7.74686</t>
  </si>
  <si>
    <t>48.72273</t>
  </si>
  <si>
    <t>7.7826</t>
  </si>
  <si>
    <t>48.71905</t>
  </si>
  <si>
    <t>7.80901</t>
  </si>
  <si>
    <t>48.74019</t>
  </si>
  <si>
    <t>7.78279</t>
  </si>
  <si>
    <t>48.69341</t>
  </si>
  <si>
    <t>7.67511</t>
  </si>
  <si>
    <t>48.69681</t>
  </si>
  <si>
    <t>7.69351</t>
  </si>
  <si>
    <t>48.68244</t>
  </si>
  <si>
    <t>7.71285</t>
  </si>
  <si>
    <t>48.66933</t>
  </si>
  <si>
    <t>7.90651</t>
  </si>
  <si>
    <t>48.72976</t>
  </si>
  <si>
    <t>7.91375</t>
  </si>
  <si>
    <t>48.71167</t>
  </si>
  <si>
    <t>7.98186</t>
  </si>
  <si>
    <t>48.73575</t>
  </si>
  <si>
    <t>7.9656</t>
  </si>
  <si>
    <t>48.70959</t>
  </si>
  <si>
    <t>7.99655</t>
  </si>
  <si>
    <t>48.7137</t>
  </si>
  <si>
    <t>7.98806</t>
  </si>
  <si>
    <t>48.69362</t>
  </si>
  <si>
    <t>7.98237</t>
  </si>
  <si>
    <t>48.68233</t>
  </si>
  <si>
    <t>7.93582</t>
  </si>
  <si>
    <t>48.67138</t>
  </si>
  <si>
    <t>7.87971</t>
  </si>
  <si>
    <t>48.69159</t>
  </si>
  <si>
    <t>7.85798</t>
  </si>
  <si>
    <t>48.67473</t>
  </si>
  <si>
    <t>7.30153</t>
  </si>
  <si>
    <t>48.63467</t>
  </si>
  <si>
    <t>7.30732</t>
  </si>
  <si>
    <t>48.6228</t>
  </si>
  <si>
    <t>7.34505</t>
  </si>
  <si>
    <t>48.65874</t>
  </si>
  <si>
    <t>7.37043</t>
  </si>
  <si>
    <t>48.66739</t>
  </si>
  <si>
    <t>7.38757</t>
  </si>
  <si>
    <t>48.6705</t>
  </si>
  <si>
    <t>7.41482</t>
  </si>
  <si>
    <t>48.67034</t>
  </si>
  <si>
    <t>7.4265</t>
  </si>
  <si>
    <t>48.65831</t>
  </si>
  <si>
    <t>7.47865</t>
  </si>
  <si>
    <t>48.66636</t>
  </si>
  <si>
    <t>7.47311</t>
  </si>
  <si>
    <t>48.66189</t>
  </si>
  <si>
    <t>7.40829</t>
  </si>
  <si>
    <t>48.64445</t>
  </si>
  <si>
    <t>7.44724</t>
  </si>
  <si>
    <t>48.63718</t>
  </si>
  <si>
    <t>7.4664</t>
  </si>
  <si>
    <t>48.61834</t>
  </si>
  <si>
    <t>7.49054</t>
  </si>
  <si>
    <t>48.62101</t>
  </si>
  <si>
    <t>7.49624</t>
  </si>
  <si>
    <t>48.60963</t>
  </si>
  <si>
    <t>7.48778</t>
  </si>
  <si>
    <t>48.60108</t>
  </si>
  <si>
    <t>7.49581</t>
  </si>
  <si>
    <t>48.593</t>
  </si>
  <si>
    <t>7.46472</t>
  </si>
  <si>
    <t>48.59545</t>
  </si>
  <si>
    <t>7.37795</t>
  </si>
  <si>
    <t>48.65555</t>
  </si>
  <si>
    <t>7.33273</t>
  </si>
  <si>
    <t>48.66842</t>
  </si>
  <si>
    <t>7.39912</t>
  </si>
  <si>
    <t>48.63165</t>
  </si>
  <si>
    <t>7.44341</t>
  </si>
  <si>
    <t>48.60424</t>
  </si>
  <si>
    <t>7.51469</t>
  </si>
  <si>
    <t>48.65916</t>
  </si>
  <si>
    <t>7.28171</t>
  </si>
  <si>
    <t>47.76054</t>
  </si>
  <si>
    <t>7.60723</t>
  </si>
  <si>
    <t>48.66319</t>
  </si>
  <si>
    <t>7.64331</t>
  </si>
  <si>
    <t>48.66042</t>
  </si>
  <si>
    <t>7.60738</t>
  </si>
  <si>
    <t>48.63994</t>
  </si>
  <si>
    <t>7.61838</t>
  </si>
  <si>
    <t>48.63195</t>
  </si>
  <si>
    <t>7.52543</t>
  </si>
  <si>
    <t>48.64343</t>
  </si>
  <si>
    <t>7.51005</t>
  </si>
  <si>
    <t>48.63544</t>
  </si>
  <si>
    <t>7.5391</t>
  </si>
  <si>
    <t>48.63315</t>
  </si>
  <si>
    <t>7.57335</t>
  </si>
  <si>
    <t>48.63816</t>
  </si>
  <si>
    <t>7.57372</t>
  </si>
  <si>
    <t>48.62636</t>
  </si>
  <si>
    <t>7.59369</t>
  </si>
  <si>
    <t>48.6152</t>
  </si>
  <si>
    <t>7.56378</t>
  </si>
  <si>
    <t>48.61325</t>
  </si>
  <si>
    <t>7.59542</t>
  </si>
  <si>
    <t>48.60404</t>
  </si>
  <si>
    <t>7.58074</t>
  </si>
  <si>
    <t>48.66169</t>
  </si>
  <si>
    <t>7.82574</t>
  </si>
  <si>
    <t>48.65926</t>
  </si>
  <si>
    <t>7.75359</t>
  </si>
  <si>
    <t>48.6483</t>
  </si>
  <si>
    <t>7.71544</t>
  </si>
  <si>
    <t>48.64179</t>
  </si>
  <si>
    <t>7.70087</t>
  </si>
  <si>
    <t>48.65016</t>
  </si>
  <si>
    <t>7.67069</t>
  </si>
  <si>
    <t>48.64279</t>
  </si>
  <si>
    <t>7.66779</t>
  </si>
  <si>
    <t>48.62966</t>
  </si>
  <si>
    <t>7.74147</t>
  </si>
  <si>
    <t>48.6355</t>
  </si>
  <si>
    <t>7.70033</t>
  </si>
  <si>
    <t>48.62313</t>
  </si>
  <si>
    <t>7.69275</t>
  </si>
  <si>
    <t>48.61406</t>
  </si>
  <si>
    <t>7.73609</t>
  </si>
  <si>
    <t>48.58523</t>
  </si>
  <si>
    <t>7.73212</t>
  </si>
  <si>
    <t>48.59535</t>
  </si>
  <si>
    <t>7.74856</t>
  </si>
  <si>
    <t>48.60595</t>
  </si>
  <si>
    <t>7.75254</t>
  </si>
  <si>
    <t>48.61483</t>
  </si>
  <si>
    <t>7.75526</t>
  </si>
  <si>
    <t>48.62105</t>
  </si>
  <si>
    <t>7.68507</t>
  </si>
  <si>
    <t>48.60569</t>
  </si>
  <si>
    <t>7.80059</t>
  </si>
  <si>
    <t>48.61004</t>
  </si>
  <si>
    <t>7.92904</t>
  </si>
  <si>
    <t>48.65493</t>
  </si>
  <si>
    <t>7.8874</t>
  </si>
  <si>
    <t>48.64789</t>
  </si>
  <si>
    <t>7.87132</t>
  </si>
  <si>
    <t>48.64025</t>
  </si>
  <si>
    <t>7.85613</t>
  </si>
  <si>
    <t>48.62423</t>
  </si>
  <si>
    <t>7.89706</t>
  </si>
  <si>
    <t>48.62687</t>
  </si>
  <si>
    <t>7.92018</t>
  </si>
  <si>
    <t>48.62595</t>
  </si>
  <si>
    <t>7.99491</t>
  </si>
  <si>
    <t>48.62035</t>
  </si>
  <si>
    <t>7.9036</t>
  </si>
  <si>
    <t>48.60838</t>
  </si>
  <si>
    <t>7.83597</t>
  </si>
  <si>
    <t>48.6051</t>
  </si>
  <si>
    <t>7.87462</t>
  </si>
  <si>
    <t>48.60047</t>
  </si>
  <si>
    <t>7.86754</t>
  </si>
  <si>
    <t>48.58924</t>
  </si>
  <si>
    <t>7.33046</t>
  </si>
  <si>
    <t>48.5499</t>
  </si>
  <si>
    <t>7.32457</t>
  </si>
  <si>
    <t>48.52675</t>
  </si>
  <si>
    <t>7.29709</t>
  </si>
  <si>
    <t>48.51659</t>
  </si>
  <si>
    <t>7.43736</t>
  </si>
  <si>
    <t>48.58406</t>
  </si>
  <si>
    <t>7.45869</t>
  </si>
  <si>
    <t>48.57632</t>
  </si>
  <si>
    <t>7.46645</t>
  </si>
  <si>
    <t>48.57212</t>
  </si>
  <si>
    <t>7.4048</t>
  </si>
  <si>
    <t>48.54953</t>
  </si>
  <si>
    <t>7.4273</t>
  </si>
  <si>
    <t>48.54254</t>
  </si>
  <si>
    <t>7.45043</t>
  </si>
  <si>
    <t>48.53927</t>
  </si>
  <si>
    <t>7.49067</t>
  </si>
  <si>
    <t>48.54038</t>
  </si>
  <si>
    <t>48.52471</t>
  </si>
  <si>
    <t>7.3916</t>
  </si>
  <si>
    <t>48.53799</t>
  </si>
  <si>
    <t>7.43186</t>
  </si>
  <si>
    <t>48.53571</t>
  </si>
  <si>
    <t>7.4409</t>
  </si>
  <si>
    <t>48.50587</t>
  </si>
  <si>
    <t>7.38528</t>
  </si>
  <si>
    <t>48.50755</t>
  </si>
  <si>
    <t>7.47751</t>
  </si>
  <si>
    <t>48.58828</t>
  </si>
  <si>
    <t>7.34119</t>
  </si>
  <si>
    <t>48.54244</t>
  </si>
  <si>
    <t>7.43177</t>
  </si>
  <si>
    <t>48.57213</t>
  </si>
  <si>
    <t>7.48699</t>
  </si>
  <si>
    <t>48.572</t>
  </si>
  <si>
    <t>7.50654</t>
  </si>
  <si>
    <t>48.58628</t>
  </si>
  <si>
    <t>7.55672</t>
  </si>
  <si>
    <t>48.58641</t>
  </si>
  <si>
    <t>7.93035</t>
  </si>
  <si>
    <t>49.0109</t>
  </si>
  <si>
    <t>7.78435</t>
  </si>
  <si>
    <t>48.95245</t>
  </si>
  <si>
    <t>7.65236</t>
  </si>
  <si>
    <t>48.5868</t>
  </si>
  <si>
    <t>7.52806</t>
  </si>
  <si>
    <t>48.56941</t>
  </si>
  <si>
    <t>7.50043</t>
  </si>
  <si>
    <t>48.56159</t>
  </si>
  <si>
    <t>7.53229</t>
  </si>
  <si>
    <t>48.56055</t>
  </si>
  <si>
    <t>7.56478</t>
  </si>
  <si>
    <t>48.56483</t>
  </si>
  <si>
    <t>7.61529</t>
  </si>
  <si>
    <t>48.55876</t>
  </si>
  <si>
    <t>7.58968</t>
  </si>
  <si>
    <t>48.52813</t>
  </si>
  <si>
    <t>7.56596</t>
  </si>
  <si>
    <t>48.52454</t>
  </si>
  <si>
    <t>7.52793</t>
  </si>
  <si>
    <t>48.52186</t>
  </si>
  <si>
    <t>7.60783</t>
  </si>
  <si>
    <t>48.50535</t>
  </si>
  <si>
    <t>7.64329</t>
  </si>
  <si>
    <t>48.51516</t>
  </si>
  <si>
    <t>7.63634</t>
  </si>
  <si>
    <t>48.53413</t>
  </si>
  <si>
    <t>7.58834</t>
  </si>
  <si>
    <t>48.56138</t>
  </si>
  <si>
    <t>7.51077</t>
  </si>
  <si>
    <t>48.56903</t>
  </si>
  <si>
    <t>7.81494</t>
  </si>
  <si>
    <t>48.57419</t>
  </si>
  <si>
    <t>7.8231</t>
  </si>
  <si>
    <t>48.52207</t>
  </si>
  <si>
    <t>7.81911</t>
  </si>
  <si>
    <t>48.51308</t>
  </si>
  <si>
    <t>7.71183</t>
  </si>
  <si>
    <t>48.5288</t>
  </si>
  <si>
    <t>7.66606</t>
  </si>
  <si>
    <t>48.58281</t>
  </si>
  <si>
    <t>7.68725</t>
  </si>
  <si>
    <t>48.57932</t>
  </si>
  <si>
    <t>7.64383</t>
  </si>
  <si>
    <t>48.55724</t>
  </si>
  <si>
    <t>7.84392</t>
  </si>
  <si>
    <t>48.57012</t>
  </si>
  <si>
    <t>7.88021</t>
  </si>
  <si>
    <t>48.56001</t>
  </si>
  <si>
    <t>7.91306</t>
  </si>
  <si>
    <t>48.56803</t>
  </si>
  <si>
    <t>7.96889</t>
  </si>
  <si>
    <t>48.557</t>
  </si>
  <si>
    <t>7.98009</t>
  </si>
  <si>
    <t>48.53996</t>
  </si>
  <si>
    <t>7.98301</t>
  </si>
  <si>
    <t>48.50723</t>
  </si>
  <si>
    <t>7.95693</t>
  </si>
  <si>
    <t>48.5148</t>
  </si>
  <si>
    <t>7.924</t>
  </si>
  <si>
    <t>48.51041</t>
  </si>
  <si>
    <t>7.88114</t>
  </si>
  <si>
    <t>48.52042</t>
  </si>
  <si>
    <t>7.85175</t>
  </si>
  <si>
    <t>48.52985</t>
  </si>
  <si>
    <t>7.89222</t>
  </si>
  <si>
    <t>48.53868</t>
  </si>
  <si>
    <t>7.92148</t>
  </si>
  <si>
    <t>48.53823</t>
  </si>
  <si>
    <t>7.86899</t>
  </si>
  <si>
    <t>48.56537</t>
  </si>
  <si>
    <t>7.32375</t>
  </si>
  <si>
    <t>48.49241</t>
  </si>
  <si>
    <t>7.25895</t>
  </si>
  <si>
    <t>48.43628</t>
  </si>
  <si>
    <t>LONG</t>
  </si>
  <si>
    <t>LAT</t>
  </si>
  <si>
    <t>Die hasch mich anghebbt</t>
  </si>
  <si>
    <t>du hosch mich feschg'hebt</t>
  </si>
  <si>
    <t>Du hasch mich feschgehebt</t>
  </si>
  <si>
    <t>du häsch mich anghebt</t>
  </si>
  <si>
    <t>du hosch mich festghebt</t>
  </si>
  <si>
    <t>du hosch mi feschtghebt</t>
  </si>
  <si>
    <t>du hosch mich feschtgehebt</t>
  </si>
  <si>
    <t>dü hasch mich g(e)hebbt</t>
  </si>
  <si>
    <t>du hasch eich fescht gehebbt</t>
  </si>
  <si>
    <t>Dü hesch mich feschdgehebbd</t>
  </si>
  <si>
    <t>du hasch mich fescht gehebbt</t>
  </si>
  <si>
    <t>Dü hasch misch gehebbt</t>
  </si>
  <si>
    <t>Dü hasch mich angehebt, feschtgehebt</t>
  </si>
  <si>
    <t>Du hasch mich feschghebbt</t>
  </si>
  <si>
    <t>du hasch mich gehebbt</t>
  </si>
  <si>
    <t>dü hesch mich feschtg'hebbt</t>
  </si>
  <si>
    <t>Du hesch mich feschd gehebbt</t>
  </si>
  <si>
    <t>Dü hasch mech gehebt</t>
  </si>
  <si>
    <t xml:space="preserve">dü hasch mich feschtghaolt </t>
  </si>
  <si>
    <t>dü hasch mich g'hebt</t>
  </si>
  <si>
    <t>Du hasch mich anghebbt</t>
  </si>
  <si>
    <t>dü hasch mich kebt</t>
  </si>
  <si>
    <t>dü hoasch mich fescht ghebbt</t>
  </si>
  <si>
    <t>dü hasch mich g'hebbt</t>
  </si>
  <si>
    <t>dü hesch mich festghalte</t>
  </si>
  <si>
    <t>dü hesch misch feschtkezzt</t>
  </si>
  <si>
    <r>
      <t>Dü häs</t>
    </r>
    <r>
      <rPr>
        <sz val="11"/>
        <color theme="1"/>
        <rFont val="Calibri"/>
        <family val="2"/>
      </rPr>
      <t>̌mich feškebbt</t>
    </r>
  </si>
  <si>
    <t>Dü hesch mich feschtkept</t>
  </si>
  <si>
    <t>Dü hesch mech gehbt</t>
  </si>
  <si>
    <t>Du hasch misch g'hebbt</t>
  </si>
  <si>
    <t>Du hesch mich feschd ghebbt</t>
  </si>
  <si>
    <t>Dü hesch mich k'hebbt</t>
  </si>
  <si>
    <t>Dü heschmich feschtghebt</t>
  </si>
  <si>
    <t>dü hesch mich g'hebbd</t>
  </si>
  <si>
    <r>
      <t>du ho</t>
    </r>
    <r>
      <rPr>
        <sz val="11"/>
        <color theme="1"/>
        <rFont val="Calibri"/>
        <family val="2"/>
      </rPr>
      <t>̊sch mich feschtghebt</t>
    </r>
  </si>
  <si>
    <t>du hasch mich angehebt</t>
  </si>
  <si>
    <t>der hasch mich feschtghebt</t>
  </si>
  <si>
    <t>du hasch mich anghebt</t>
  </si>
  <si>
    <t>du hesch mich fescht ghebbt</t>
  </si>
  <si>
    <t>Dü hasch/hesch mich fescht ghebt</t>
  </si>
  <si>
    <t>Du hosch mich feschd g'hebt</t>
  </si>
  <si>
    <t>Dü hosch mich g'hebt</t>
  </si>
  <si>
    <t>du hasch mih feschtghebt</t>
  </si>
  <si>
    <t>Du hesch mich feschtg'halte</t>
  </si>
  <si>
    <t>Du hoscht mich feschgheppt</t>
  </si>
  <si>
    <t>dü hesch mich feschtkeppt</t>
  </si>
  <si>
    <t>feschtghebt</t>
  </si>
  <si>
    <t>Dü hasch mech feschtgehebbt</t>
  </si>
  <si>
    <t>Dü hasch mich g'hebbt</t>
  </si>
  <si>
    <t>du hoescht misch feschtghebbt</t>
  </si>
  <si>
    <t>du hasch mich fest ghaltn</t>
  </si>
  <si>
    <t>du hasch mich feschtgehebt</t>
  </si>
  <si>
    <t>Du hasch misch festgehalt</t>
  </si>
  <si>
    <t>Dü hesch mich feschghebt</t>
  </si>
  <si>
    <t>Dü hasch misch fescht kept</t>
  </si>
  <si>
    <r>
      <t>Dü ho</t>
    </r>
    <r>
      <rPr>
        <sz val="11"/>
        <color theme="1"/>
        <rFont val="Calibri"/>
        <family val="2"/>
      </rPr>
      <t>ͣsch mich fescht g'hebt</t>
    </r>
  </si>
  <si>
    <t>dü hasch mich anghebt</t>
  </si>
  <si>
    <t>du hascht misch feschtghebbt</t>
  </si>
  <si>
    <t>dü hasch mich feschtkebt</t>
  </si>
  <si>
    <t>dü hasch mich feschtg'halt/ghebbt</t>
  </si>
  <si>
    <t>dü hasch mich anghebbt</t>
  </si>
  <si>
    <t>dü hasch mich gehebbt</t>
  </si>
  <si>
    <t>Du hesch mich feschtkebt</t>
  </si>
  <si>
    <t>Dü hesch mich feschtkeppt</t>
  </si>
  <si>
    <t>Dü hesch mich feschtk'heppt</t>
  </si>
  <si>
    <t>Dü hesch mich kebt</t>
  </si>
  <si>
    <t>dü hesch mech feschdk'hebbt</t>
  </si>
  <si>
    <t>Du hesch misch fescht khalte (khebt)</t>
  </si>
  <si>
    <t>Dü hesch mich feschdghebbd</t>
  </si>
  <si>
    <t>Dü hesch mech feschtgkhebt</t>
  </si>
  <si>
    <t>Dü hesch mich feschtghebt</t>
  </si>
  <si>
    <t>dü hesch mech feschtkeppt</t>
  </si>
  <si>
    <t>du hesch me fescht ghebbt</t>
  </si>
  <si>
    <t>dü hesch mich feschtghaltn</t>
  </si>
  <si>
    <t>Du hesch mech feschtghebt</t>
  </si>
  <si>
    <t>dü hesch mich feschg'haltn</t>
  </si>
  <si>
    <r>
      <t>Dü hesch mi</t>
    </r>
    <r>
      <rPr>
        <sz val="11"/>
        <color theme="1"/>
        <rFont val="Calibri"/>
        <family val="2"/>
      </rPr>
      <t>ͤch feschtghebbt</t>
    </r>
  </si>
  <si>
    <t>dü hesch mech feschdghebd</t>
  </si>
  <si>
    <t>Du hesch mich festkebt</t>
  </si>
  <si>
    <t>du hesch mech ghebbt</t>
  </si>
  <si>
    <t>Du hesch mech g'hebt</t>
  </si>
  <si>
    <t>Dü hesch mech feschghalde</t>
  </si>
  <si>
    <t>Du hesch mich festghebt</t>
  </si>
  <si>
    <t>Dü hesch mich feschdghebd</t>
  </si>
  <si>
    <t>Dü hesch mech gheppt</t>
  </si>
  <si>
    <t>Dü hesch mi gept</t>
  </si>
  <si>
    <t>Dü hesch mich feschg'hebt</t>
  </si>
  <si>
    <t>Dü häsch mi feschdghalte</t>
  </si>
  <si>
    <t>Du hesch mich feschtghöldä</t>
  </si>
  <si>
    <t>dü hesch mich feschkebt</t>
  </si>
  <si>
    <t>Dü hesch mich ang'hebd</t>
  </si>
  <si>
    <t>Dü heschd mich feschdghebd</t>
  </si>
  <si>
    <t>Dü hesch mich feschtghebbt</t>
  </si>
  <si>
    <t>Dü hesch mich feschtgehebbt</t>
  </si>
  <si>
    <t>Du hesch mich feschtgehebt</t>
  </si>
  <si>
    <t>Dü hasch mich g'häbt</t>
  </si>
  <si>
    <t>Dü hasch feschtghebbt</t>
  </si>
  <si>
    <t>du hast/hasch mich feschtkebt</t>
  </si>
  <si>
    <t>du hasch mich feschdghebbt</t>
  </si>
  <si>
    <t>du hascht mi fescht kebt</t>
  </si>
  <si>
    <t>Dü hascht mich feschtkebt</t>
  </si>
  <si>
    <t>dü hesch mich feschtghebbt</t>
  </si>
  <si>
    <t>Dü hesch mech fescht g'hebbt</t>
  </si>
  <si>
    <t>Dü hesch mech feschtg'hebt</t>
  </si>
  <si>
    <t>du hesch mich feschd ghebbd</t>
  </si>
  <si>
    <t>du hesch mi fesch ghebt</t>
  </si>
  <si>
    <t>dü hesch mich kebbt</t>
  </si>
  <si>
    <t>Dü hesch mi feschtghalde</t>
  </si>
  <si>
    <t>Dü hasch mi feschtgeh'bt</t>
  </si>
  <si>
    <t>Du hesch mich fescht gheppt</t>
  </si>
  <si>
    <t>Du hesch mech feschtghalte</t>
  </si>
  <si>
    <t xml:space="preserve">Dü hesch mich g'hebt </t>
  </si>
  <si>
    <t xml:space="preserve">Du hesch mich g'hebbt </t>
  </si>
  <si>
    <t>Dü hesch mi käppt</t>
  </si>
  <si>
    <t>Düh hesch mich feschtgehalt</t>
  </si>
  <si>
    <t>Dü hesch mech fest k'haltn</t>
  </si>
  <si>
    <t>Dü hesch mich feschtg'halte oder g'hebt</t>
  </si>
  <si>
    <t>Du hesch mich fäscht g'hebt</t>
  </si>
  <si>
    <t>du hesch mich feschghebd</t>
  </si>
  <si>
    <t>Hesch mich feschtghebbt</t>
  </si>
  <si>
    <t>Dü hesch mech feschdkhebbt</t>
  </si>
  <si>
    <t>ankeppt</t>
  </si>
  <si>
    <t>Dü heshc mech feschdghebt</t>
  </si>
  <si>
    <t>Dü hesch mich fescht g'hebbt</t>
  </si>
  <si>
    <t>d'hesch mich g'hebbt</t>
  </si>
  <si>
    <t>Dü hesch mich fäschtkhäbt</t>
  </si>
  <si>
    <t>Dü hesch mich angheppt</t>
  </si>
  <si>
    <t>Du hesch ich ghebt</t>
  </si>
  <si>
    <t>du hesch mech anghebt</t>
  </si>
  <si>
    <t>du hesch mi kept</t>
  </si>
  <si>
    <t>Dü hesch mich feschd g'hebbd</t>
  </si>
  <si>
    <t>Du häschd mi feschd g'hebt</t>
  </si>
  <si>
    <t>Du hascht mich gehebbt</t>
  </si>
  <si>
    <t>du hesch mich feschtgehebt</t>
  </si>
  <si>
    <t>Du hasch mich feschtkebt</t>
  </si>
  <si>
    <t>dü hasch mich feschdkebt</t>
  </si>
  <si>
    <t>Du hescht mich feschtkebt</t>
  </si>
  <si>
    <t>Isch hab e neies Klad</t>
  </si>
  <si>
    <t>e nejes Klad</t>
  </si>
  <si>
    <r>
      <t>Ich hab e nejes Kla</t>
    </r>
    <r>
      <rPr>
        <sz val="11"/>
        <color theme="1"/>
        <rFont val="Calibri"/>
        <family val="2"/>
      </rPr>
      <t>͞</t>
    </r>
    <r>
      <rPr>
        <sz val="11"/>
        <color theme="1"/>
        <rFont val="Calibri"/>
        <family val="2"/>
        <scheme val="minor"/>
      </rPr>
      <t>ad</t>
    </r>
  </si>
  <si>
    <r>
      <t>Ich hab e neis Kl</t>
    </r>
    <r>
      <rPr>
        <sz val="11"/>
        <color theme="1"/>
        <rFont val="Calibri"/>
        <family val="2"/>
      </rPr>
      <t>ãã</t>
    </r>
    <r>
      <rPr>
        <sz val="11"/>
        <color theme="1"/>
        <rFont val="Calibri"/>
        <family val="2"/>
        <scheme val="minor"/>
      </rPr>
      <t>d</t>
    </r>
  </si>
  <si>
    <t>Ich hab e neies Klad</t>
  </si>
  <si>
    <t>Ich honn e nejes Kläd</t>
  </si>
  <si>
    <r>
      <t>ich hänn e nei</t>
    </r>
    <r>
      <rPr>
        <sz val="11"/>
        <color theme="1"/>
        <rFont val="Calibri"/>
        <family val="2"/>
      </rPr>
      <t>̈es Kläd</t>
    </r>
  </si>
  <si>
    <t>Ich han a nowes Kläd</t>
  </si>
  <si>
    <t>Ich han e nöwes Gläad</t>
  </si>
  <si>
    <t>Isch hann e nejes Kläd</t>
  </si>
  <si>
    <t>ihr hann a nejes Klääd</t>
  </si>
  <si>
    <t>Ich hann e nejes Kläd</t>
  </si>
  <si>
    <t>Ich hann e neies Kläd</t>
  </si>
  <si>
    <t>Ich han ä nöwes Kläd an</t>
  </si>
  <si>
    <t>Ich han e nöwes Kläd</t>
  </si>
  <si>
    <t>Ich hann e nöwes Kläd</t>
  </si>
  <si>
    <t>ich han e neuwes Kläd</t>
  </si>
  <si>
    <t>Ich hann ä nöwes Glääd</t>
  </si>
  <si>
    <t>Ich han e neujes Kleid</t>
  </si>
  <si>
    <t>ich hab e neues Kleid</t>
  </si>
  <si>
    <r>
      <t>ich hab e nei</t>
    </r>
    <r>
      <rPr>
        <sz val="11"/>
        <color theme="1"/>
        <rFont val="Calibri"/>
        <family val="2"/>
      </rPr>
      <t>̈s Kleid</t>
    </r>
  </si>
  <si>
    <t>E nay Klaid, e neyes Klaid</t>
  </si>
  <si>
    <t>Ech hab e neies Kleid</t>
  </si>
  <si>
    <t>Ech häb e nejes Klaid</t>
  </si>
  <si>
    <t>Ich hab a neijes Kleid</t>
  </si>
  <si>
    <t>Isch hab en neies Klad</t>
  </si>
  <si>
    <t>Ich hab ä nejs Kleid</t>
  </si>
  <si>
    <t>Ich hab 'e naw. Kleid</t>
  </si>
  <si>
    <r>
      <t>Ich hab e ne</t>
    </r>
    <r>
      <rPr>
        <sz val="11"/>
        <color theme="1"/>
        <rFont val="Calibri"/>
        <family val="2"/>
      </rPr>
      <t>͞</t>
    </r>
    <r>
      <rPr>
        <sz val="11"/>
        <color theme="1"/>
        <rFont val="Calibri"/>
        <family val="2"/>
        <scheme val="minor"/>
      </rPr>
      <t>is Klaid</t>
    </r>
  </si>
  <si>
    <t>Esch ha a nejs Kleid</t>
  </si>
  <si>
    <t xml:space="preserve">Ich hab ä nejs Glaid </t>
  </si>
  <si>
    <t>ich hab e neies Klad</t>
  </si>
  <si>
    <t>Ech hab a neies Klad</t>
  </si>
  <si>
    <t>ich hab e neis Klad</t>
  </si>
  <si>
    <t>Ich habb e nej Klaad</t>
  </si>
  <si>
    <t xml:space="preserve">Ich hab e nejes Klaad, Kleed </t>
  </si>
  <si>
    <r>
      <t>ich hab a neies Kla</t>
    </r>
    <r>
      <rPr>
        <sz val="11"/>
        <color theme="1"/>
        <rFont val="Calibri"/>
        <family val="2"/>
      </rPr>
      <t>͞</t>
    </r>
    <r>
      <rPr>
        <sz val="11"/>
        <color theme="1"/>
        <rFont val="Calibri"/>
        <family val="2"/>
        <scheme val="minor"/>
      </rPr>
      <t>ad</t>
    </r>
  </si>
  <si>
    <t>Ich hob e neies Klad</t>
  </si>
  <si>
    <t>ich hab an neis Klad</t>
  </si>
  <si>
    <t>ich hab a neihes Kleid</t>
  </si>
  <si>
    <t>Ich hab a neuji Glad</t>
  </si>
  <si>
    <t>Ich hab a neies Klad</t>
  </si>
  <si>
    <t>nöwes Kläd</t>
  </si>
  <si>
    <t>Ich hann a nöwes Kläd</t>
  </si>
  <si>
    <t>Ich han a nöwes Kläd</t>
  </si>
  <si>
    <t>ich han e neies Klad</t>
  </si>
  <si>
    <t>Ich hab e newes Kläd</t>
  </si>
  <si>
    <t>Ich hann a nejes Kleid</t>
  </si>
  <si>
    <t>Isch han e noies Klaid</t>
  </si>
  <si>
    <r>
      <t>Ich ho</t>
    </r>
    <r>
      <rPr>
        <sz val="11"/>
        <color theme="1"/>
        <rFont val="Calibri"/>
        <family val="2"/>
      </rPr>
      <t>ͣn ä nöwes Kläd</t>
    </r>
  </si>
  <si>
    <t>ich hann e nöjes Kleid</t>
  </si>
  <si>
    <t>Ich hann ä nejes Kleid</t>
  </si>
  <si>
    <t>ich han a nöwes Klad</t>
  </si>
  <si>
    <t>Ich han ä neuwes Kleid</t>
  </si>
  <si>
    <t>Ich hab e nöjes Kleid</t>
  </si>
  <si>
    <t>Isch hab e neis Kleid</t>
  </si>
  <si>
    <t>Ich han ein nöes Kleid</t>
  </si>
  <si>
    <t>Ich hab e neus Kleid</t>
  </si>
  <si>
    <t>Ich hab e nejes Kleid</t>
  </si>
  <si>
    <t>isch hab e nej Gleid</t>
  </si>
  <si>
    <t>Ich hab nejs Kleid</t>
  </si>
  <si>
    <t>i hab ä nöies Gleid</t>
  </si>
  <si>
    <t>Ich hand e nejes Kleid</t>
  </si>
  <si>
    <t xml:space="preserve">Ich hab a nöje Rock </t>
  </si>
  <si>
    <t>Ich hab a nejes Kleid</t>
  </si>
  <si>
    <t>Ich hab a neies Kleid</t>
  </si>
  <si>
    <t>Ech hob e neijes Klaid</t>
  </si>
  <si>
    <t>Ech habb a nejs Kleijd</t>
  </si>
  <si>
    <t>Ich hab e neijis Kleid</t>
  </si>
  <si>
    <t>Ich habb a nöüs Kläid</t>
  </si>
  <si>
    <t xml:space="preserve">Ich hab a nei Klaid </t>
  </si>
  <si>
    <r>
      <t>I habb ä nöis Kee</t>
    </r>
    <r>
      <rPr>
        <sz val="11"/>
        <color theme="1"/>
        <rFont val="Calibri"/>
        <family val="2"/>
      </rPr>
      <t>│</t>
    </r>
    <r>
      <rPr>
        <sz val="11"/>
        <color theme="1"/>
        <rFont val="Calibri"/>
        <family val="2"/>
        <scheme val="minor"/>
      </rPr>
      <t xml:space="preserve">id </t>
    </r>
  </si>
  <si>
    <t>Ich (ech) hab e neues Gleid</t>
  </si>
  <si>
    <t xml:space="preserve">Ich hob ä nois Klaid </t>
  </si>
  <si>
    <t>Ech hob a neis Kleid</t>
  </si>
  <si>
    <t>Ich hab e neis Klaid</t>
  </si>
  <si>
    <t>Ich hab e neys Kleid</t>
  </si>
  <si>
    <t>ich hab a nej Klejd</t>
  </si>
  <si>
    <r>
      <t>Ich hab e nejes Klei</t>
    </r>
    <r>
      <rPr>
        <sz val="11"/>
        <color theme="1"/>
        <rFont val="Calibri"/>
        <family val="2"/>
      </rPr>
      <t>̈d</t>
    </r>
  </si>
  <si>
    <t>ich hab a neui Kleid</t>
  </si>
  <si>
    <t>ich hann e neuwes Kleid</t>
  </si>
  <si>
    <t>Ich hann e neies Kleid</t>
  </si>
  <si>
    <t>Ich han a nowes Kleid</t>
  </si>
  <si>
    <t>ich hann e nöwes Klaid</t>
  </si>
  <si>
    <t>Ich han e nöjes Klaid</t>
  </si>
  <si>
    <t>Ich han ä nöwes Kleid</t>
  </si>
  <si>
    <t>Ech hab e nöis Kleid</t>
  </si>
  <si>
    <r>
      <t>Ech hab'n nei</t>
    </r>
    <r>
      <rPr>
        <sz val="11"/>
        <color theme="1"/>
        <rFont val="Calibri"/>
        <family val="2"/>
      </rPr>
      <t>̈es Kleid</t>
    </r>
  </si>
  <si>
    <r>
      <t>Ech hab a nei</t>
    </r>
    <r>
      <rPr>
        <sz val="11"/>
        <color theme="1"/>
        <rFont val="Calibri"/>
        <family val="2"/>
      </rPr>
      <t>̈s Kleid</t>
    </r>
  </si>
  <si>
    <r>
      <t>ich hab e nöi</t>
    </r>
    <r>
      <rPr>
        <sz val="11"/>
        <color theme="1"/>
        <rFont val="Calibri"/>
        <family val="2"/>
      </rPr>
      <t xml:space="preserve">̈s Kläïd </t>
    </r>
  </si>
  <si>
    <r>
      <t>Ich hab a nejs Klai</t>
    </r>
    <r>
      <rPr>
        <sz val="11"/>
        <color theme="1"/>
        <rFont val="Calibri"/>
        <family val="2"/>
      </rPr>
      <t>̈d/Kleijd</t>
    </r>
  </si>
  <si>
    <t>Ech hab a nöies Gleid</t>
  </si>
  <si>
    <t>Ich e neus Kleid</t>
  </si>
  <si>
    <r>
      <t>Ich hab' a nei</t>
    </r>
    <r>
      <rPr>
        <sz val="11"/>
        <color theme="1"/>
        <rFont val="Calibri"/>
        <family val="2"/>
      </rPr>
      <t>̈s Gleid</t>
    </r>
  </si>
  <si>
    <t>Ich ha e nöies Kläd</t>
  </si>
  <si>
    <t>Ech habb a nöis Kleid</t>
  </si>
  <si>
    <t>Ich hab' e neues Kleid</t>
  </si>
  <si>
    <t>I hab e nej Kleiid bekumme</t>
  </si>
  <si>
    <t>ech hab e neis Kleid</t>
  </si>
  <si>
    <t>Ich hab a neuis Gleid</t>
  </si>
  <si>
    <t>Ich hab e neus Kläid</t>
  </si>
  <si>
    <t>Ich hab e nejer Mutzn</t>
  </si>
  <si>
    <t>Ich hon e neijes Kleid</t>
  </si>
  <si>
    <t>Ich hab e nej's Kleid</t>
  </si>
  <si>
    <t>Ich ha e näjs Kleid</t>
  </si>
  <si>
    <t>Ich hab e ney's Kläid</t>
  </si>
  <si>
    <t>Ich hab a neuys Kleid</t>
  </si>
  <si>
    <t>Ich hab e neies Kläid</t>
  </si>
  <si>
    <t>Ech heb e nüs Kleid</t>
  </si>
  <si>
    <t>Ech hab a nejes Klaid</t>
  </si>
  <si>
    <t>Ich habb e ney Kleid</t>
  </si>
  <si>
    <t>Eh hab e nöjs Kleid</t>
  </si>
  <si>
    <t>ich hab a nois Kleid</t>
  </si>
  <si>
    <t>Ich hab e nöjs Klaid</t>
  </si>
  <si>
    <t>I hab e neu's Gleid</t>
  </si>
  <si>
    <r>
      <t>Ech hab e ne</t>
    </r>
    <r>
      <rPr>
        <sz val="11"/>
        <color theme="1"/>
        <rFont val="Calibri"/>
        <family val="2"/>
      </rPr>
      <t>ïs Kleid</t>
    </r>
  </si>
  <si>
    <r>
      <t>Ich häb nej</t>
    </r>
    <r>
      <rPr>
        <sz val="11"/>
        <color theme="1"/>
        <rFont val="Calibri"/>
        <family val="2"/>
      </rPr>
      <t>̈s Kleid</t>
    </r>
  </si>
  <si>
    <t xml:space="preserve">Ich hab ä neujs Kloid </t>
  </si>
  <si>
    <r>
      <t>Ich habb e nei</t>
    </r>
    <r>
      <rPr>
        <sz val="11"/>
        <color theme="1"/>
        <rFont val="Calibri"/>
        <family val="2"/>
      </rPr>
      <t>̊'s Gleid</t>
    </r>
  </si>
  <si>
    <t>Ih hab a naji Kleid</t>
  </si>
  <si>
    <t>Ich hab e neies Kläd</t>
  </si>
  <si>
    <t>Ich han e neues Kleid</t>
  </si>
  <si>
    <t>95. Die Zeit zwischen Weihnachten und Dreikönigstag</t>
  </si>
  <si>
    <t>96. Butter</t>
  </si>
  <si>
    <t>97. Buttermilch</t>
  </si>
  <si>
    <t>98. Der Ortsname in mundartlicher Form</t>
  </si>
  <si>
    <t>IV.</t>
  </si>
  <si>
    <t>V.</t>
  </si>
  <si>
    <t>VII.</t>
  </si>
  <si>
    <t>VIII.</t>
  </si>
  <si>
    <t>VI. Nach welcher Stadt fährt man zum Einkaufen?</t>
  </si>
  <si>
    <t>Niederbronn, Reichshofen</t>
  </si>
  <si>
    <t>Steinbach, Hagenau</t>
  </si>
  <si>
    <t>Straßburg, Weißenburg</t>
  </si>
  <si>
    <t>Weißenburg</t>
  </si>
  <si>
    <t>Weissenburg</t>
  </si>
  <si>
    <t>Weißenburg, Hagenau, Straßburg</t>
  </si>
  <si>
    <t>Saar-Buckenheim</t>
  </si>
  <si>
    <t>Saarbuckenheim</t>
  </si>
  <si>
    <t>Diemeringen, Saarbuckenheim</t>
  </si>
  <si>
    <t>Saargemünd</t>
  </si>
  <si>
    <t>Saargemünd, Saarburg, Strassburg</t>
  </si>
  <si>
    <t>Saarbuckenheim, Saargemünd</t>
  </si>
  <si>
    <t>Straßburg, Saargemünd</t>
  </si>
  <si>
    <t>Strahsburg</t>
  </si>
  <si>
    <t>Zum Einkaufen fährt man nach Ingweiler und Straßburg</t>
  </si>
  <si>
    <t>Ingweiler, Zabern, Strassburg</t>
  </si>
  <si>
    <t>Ingweiler</t>
  </si>
  <si>
    <t>Hagenau, Straßburg</t>
  </si>
  <si>
    <t>Haewnaw, Stroßburri</t>
  </si>
  <si>
    <t>Wört, Hagenau</t>
  </si>
  <si>
    <t>Wißenburi</t>
  </si>
  <si>
    <t>Wört</t>
  </si>
  <si>
    <t>Hagenau, Strassburg</t>
  </si>
  <si>
    <t>Wört-Hagenau</t>
  </si>
  <si>
    <t>Strassburg, Hagenau, Reichshofen (Wochenmarkt)</t>
  </si>
  <si>
    <t>Reichshofen und Wört</t>
  </si>
  <si>
    <t>Weisenburg</t>
  </si>
  <si>
    <t>Weißenburg, Hagenau</t>
  </si>
  <si>
    <t>Weissenburg, Hagenau</t>
  </si>
  <si>
    <t>Weißenburg Hagenau</t>
  </si>
  <si>
    <t>Sulz unterm Wald</t>
  </si>
  <si>
    <t>Sülz unterm Wald</t>
  </si>
  <si>
    <t>Hagenau, Weißenburg</t>
  </si>
  <si>
    <t>Zabern, Saarburg</t>
  </si>
  <si>
    <t>Saarbuckenheim, Zabern</t>
  </si>
  <si>
    <t>Drulingen, Saarburg, Saarbuckenheim</t>
  </si>
  <si>
    <t>Straßburg, Zabern, Saarburg</t>
  </si>
  <si>
    <t>Saarburg</t>
  </si>
  <si>
    <t>Saarburkenheim, Zabern</t>
  </si>
  <si>
    <t>Saarbuekenheim</t>
  </si>
  <si>
    <t>Ingweiler, Diemerningen</t>
  </si>
  <si>
    <t>Ingweiler, Diemringen, Wingen</t>
  </si>
  <si>
    <t>Straßburg, Jugweiler</t>
  </si>
  <si>
    <t>Diemeringen, Jugweiler, Straßburg</t>
  </si>
  <si>
    <t>Zabern, Strassburg</t>
  </si>
  <si>
    <t>Zabern, Straßburg</t>
  </si>
  <si>
    <t>Pfalzburg, Saargemünd, Straßburg</t>
  </si>
  <si>
    <t>Pfalzburg, Zabern</t>
  </si>
  <si>
    <t>Pfalzburg</t>
  </si>
  <si>
    <t xml:space="preserve">Strassburg </t>
  </si>
  <si>
    <t>Strassburg</t>
  </si>
  <si>
    <t>Ingweiler, Straßburg</t>
  </si>
  <si>
    <t>Ingweiler, Bruchsweiler</t>
  </si>
  <si>
    <t>Ingweiler, Buchsweiler, Zabern, Strassburg</t>
  </si>
  <si>
    <t>Buchsweiler</t>
  </si>
  <si>
    <t>Kantonsort Buchsweiler</t>
  </si>
  <si>
    <t xml:space="preserve">Ingweiler, Buchsweiler </t>
  </si>
  <si>
    <t>1. Ingweiler, 2. Buchsweiler, 3. Straßburg</t>
  </si>
  <si>
    <t>Ingweiler, Pfaffenhofen</t>
  </si>
  <si>
    <t>Pfaffenhofen, Hagenau</t>
  </si>
  <si>
    <t>Reichshofen, Niderbronn, Hagenau</t>
  </si>
  <si>
    <t xml:space="preserve">Pfaffenhofen </t>
  </si>
  <si>
    <t>Pfaffenhofen, Hagenau, Buchsweiler</t>
  </si>
  <si>
    <t>Buchsweiler, Ingweiler, Pfaffenhofen</t>
  </si>
  <si>
    <t>Ingweiler, Buchsweiler</t>
  </si>
  <si>
    <t>Hagenau, Wört a. S.</t>
  </si>
  <si>
    <t>Pfalzburg, Zabern, Buchsweiler</t>
  </si>
  <si>
    <t>Zabern, Pfalzburg</t>
  </si>
  <si>
    <t>Buchsweiler (gleicher Ort)</t>
  </si>
  <si>
    <t>Strasburg</t>
  </si>
  <si>
    <t>Buchsweiler, Zabern</t>
  </si>
  <si>
    <t>Zabern, Buchsweiler</t>
  </si>
  <si>
    <t>Hagenau, Pfaffenhaofen, Straßburg</t>
  </si>
  <si>
    <t>Buchsweiler, Pfaffenhofen</t>
  </si>
  <si>
    <t>Straßburg, Hagenau, Pfaffenhofen</t>
  </si>
  <si>
    <t>Straßburg, Hochfeldern, Pfaffenhofen, Buchsweiler</t>
  </si>
  <si>
    <t>Hochfeldern, Straßburg</t>
  </si>
  <si>
    <t>Hochfelden, Buchsweiler</t>
  </si>
  <si>
    <t>Buchsweiler, Zabern, Strassburg</t>
  </si>
  <si>
    <t>Buchsweiler, Straßburg</t>
  </si>
  <si>
    <t>Hochfelden, Straßburg</t>
  </si>
  <si>
    <t>Hochfelden, Zabern, Straßburg</t>
  </si>
  <si>
    <t>Pfaffenhoffen, Hagenau</t>
  </si>
  <si>
    <t>Straßburg, Bischweiler, Hagenau</t>
  </si>
  <si>
    <t>Strassburg, Hagenau, Brumat</t>
  </si>
  <si>
    <t>Brummath, Straßburg</t>
  </si>
  <si>
    <t>Hagenau, Bischweiler</t>
  </si>
  <si>
    <t>Hagenau, Brichweiler</t>
  </si>
  <si>
    <t>Bischweiler, Hagenau, Straßburg</t>
  </si>
  <si>
    <t>Saargemünd, Saarallen, Saar-Buckenheim</t>
  </si>
  <si>
    <t>Colmar</t>
  </si>
  <si>
    <t>Kolmar, Rappeltsweiler</t>
  </si>
  <si>
    <t>Endingen, Oberrotweil</t>
  </si>
  <si>
    <t>Freiburg</t>
  </si>
  <si>
    <t>Endingen, Breisach</t>
  </si>
  <si>
    <t>Endingen, Emmendingen</t>
  </si>
  <si>
    <t>Endingen, Breisach, Freiburg</t>
  </si>
  <si>
    <t>Emmendingen, Endingen, Freiburg</t>
  </si>
  <si>
    <t>Emmendingen, Freiburg</t>
  </si>
  <si>
    <t>Emmendingen, Kenzingen, Freiburg</t>
  </si>
  <si>
    <t>Freiburg, Emmendingen, Endingen</t>
  </si>
  <si>
    <t>Waldkirch, Elzach</t>
  </si>
  <si>
    <t>Emmendingen, Waldkirch</t>
  </si>
  <si>
    <t>Freiburg, Waldkirch</t>
  </si>
  <si>
    <t>Emmendingen, Elzach, Waldkirch</t>
  </si>
  <si>
    <t>Waldkirch, Freiburg</t>
  </si>
  <si>
    <t>Münster (gleicher Ort)</t>
  </si>
  <si>
    <t xml:space="preserve">Münster </t>
  </si>
  <si>
    <t>Münster, Kolmar</t>
  </si>
  <si>
    <t>Münster</t>
  </si>
  <si>
    <t>Kolmar, Münster</t>
  </si>
  <si>
    <t>Kolmar, Neubreisach</t>
  </si>
  <si>
    <t>Freiburg (Breisach)</t>
  </si>
  <si>
    <t>Neubreisach, Breisach</t>
  </si>
  <si>
    <t>Neubreisach, Kolmar</t>
  </si>
  <si>
    <t xml:space="preserve">Freiburg, Emmendingen </t>
  </si>
  <si>
    <t>Freiburg, früher Waldkirch</t>
  </si>
  <si>
    <t>Freiburg, Emmendingen</t>
  </si>
  <si>
    <t>Tann, Mülhausen</t>
  </si>
  <si>
    <t>Gebweiler</t>
  </si>
  <si>
    <t>Gebweiler, Kolmar</t>
  </si>
  <si>
    <t>Gebweiler, Kolmar, Mülhausen</t>
  </si>
  <si>
    <t>Gebweiler, Rufach</t>
  </si>
  <si>
    <t>Gebweiler, Mülhausen</t>
  </si>
  <si>
    <t>Kolmar, Gebweiler</t>
  </si>
  <si>
    <t>Kolmar, Rufach</t>
  </si>
  <si>
    <t>Breisach, Kolmar</t>
  </si>
  <si>
    <t>Neibreisach, Kolmar</t>
  </si>
  <si>
    <t>Kolmar, Neubreisach, Mülhausen</t>
  </si>
  <si>
    <t xml:space="preserve">Kolmar </t>
  </si>
  <si>
    <t>Freiburg, früher Staufen</t>
  </si>
  <si>
    <t>Krozingen, Freiburg</t>
  </si>
  <si>
    <t>Freiburg, Staufen</t>
  </si>
  <si>
    <t>Tann, dann Mülhausen</t>
  </si>
  <si>
    <t>Tann</t>
  </si>
  <si>
    <t>St. Amarin, Tann</t>
  </si>
  <si>
    <t>Gebweiler, Sulz</t>
  </si>
  <si>
    <t xml:space="preserve">Gebweiler </t>
  </si>
  <si>
    <t>für kleinere nach Gebersweiler, für größere nach Mülhausen</t>
  </si>
  <si>
    <t>Sulz, Gebweiler, auch Mülhausen</t>
  </si>
  <si>
    <t>Sulz, Gebweiler, Tann, Sennheim</t>
  </si>
  <si>
    <t>Mülhausen, Gebweiler, Kolmar</t>
  </si>
  <si>
    <t>1. Mülhausen, 2. Gebweiler, 3. Kolmar, 4.Ensisheim</t>
  </si>
  <si>
    <r>
      <rPr>
        <u/>
        <sz val="11"/>
        <color theme="1"/>
        <rFont val="Calibri"/>
        <family val="2"/>
        <scheme val="minor"/>
      </rPr>
      <t>Sulz</t>
    </r>
    <r>
      <rPr>
        <sz val="11"/>
        <color theme="1"/>
        <rFont val="Calibri"/>
        <family val="2"/>
        <scheme val="minor"/>
      </rPr>
      <t>, Gebweiler</t>
    </r>
  </si>
  <si>
    <t>Manchmal nach Mülhausen, Kolmar</t>
  </si>
  <si>
    <t>Kolmar, Mülhausen</t>
  </si>
  <si>
    <t>Kolmar, Mülhausen, Gebweiler</t>
  </si>
  <si>
    <t>Altkirch (und Mülhausen)</t>
  </si>
  <si>
    <t>Altkirch, Mülhausen</t>
  </si>
  <si>
    <t>Altkirch, Mülhausen, Roppentzwiller</t>
  </si>
  <si>
    <t>Pfirt, Altkirch</t>
  </si>
  <si>
    <t>Altkirch, Pfirt</t>
  </si>
  <si>
    <t>Mülhausen, Altkirch</t>
  </si>
  <si>
    <t>Dammerkirch, Altkirch, Mülhausen</t>
  </si>
  <si>
    <t>Pfirt, Mülhausen</t>
  </si>
  <si>
    <t>Pfirt</t>
  </si>
  <si>
    <t>Sankt Ludwig</t>
  </si>
  <si>
    <t>Sankt Ludwig, Mülhausen</t>
  </si>
  <si>
    <t>Mülhausen, seltener nach Altkirch</t>
  </si>
  <si>
    <t>Altkirch, Pfirt, Mülhausen</t>
  </si>
  <si>
    <t>Mülhausen, Sankt Ludwig</t>
  </si>
  <si>
    <t>Pfirt, Altkirch, Mülhausen</t>
  </si>
  <si>
    <t>früher Basel, jetzt Mülhausen</t>
  </si>
  <si>
    <t>am gleichen Ort, Mülhausen</t>
  </si>
  <si>
    <t>Sankt Ludwig, (früher Basel)</t>
  </si>
  <si>
    <t>Lörrach, Rheinfelden</t>
  </si>
  <si>
    <t>nach Sankt Ludwig mehr die Alten, jetzt nach Mülhausen</t>
  </si>
  <si>
    <t>Nach Mülhausen für Sachen, die es hier nicht gibt</t>
  </si>
  <si>
    <t>Lörrach, Kandern</t>
  </si>
  <si>
    <t>Lörrach, (Kandern)</t>
  </si>
  <si>
    <t>Lörrach, Weil</t>
  </si>
  <si>
    <t>Weil am Rhein, Lörrach</t>
  </si>
  <si>
    <t>Mülhausen, St. Ludwig</t>
  </si>
  <si>
    <t>am Ort, (nach Lörrach)</t>
  </si>
  <si>
    <t>Schopfheim</t>
  </si>
  <si>
    <t>Schopfheim, auch Lörrach</t>
  </si>
  <si>
    <t>Lörrach, auch Schopfheim (aber weniger)</t>
  </si>
  <si>
    <t>Meist nach Lörrach, selten auch nach Schopfheim</t>
  </si>
  <si>
    <t>Schopfheim, Lörrach</t>
  </si>
  <si>
    <t>Rheinfelden</t>
  </si>
  <si>
    <t>Lörrach, Schopfheim, Rheinfelden</t>
  </si>
  <si>
    <t>Rheinfelden, Schopfheim</t>
  </si>
  <si>
    <t>Rheinfelden, Minseln</t>
  </si>
  <si>
    <t>Rheinfelden, Säckingen, Lörrach</t>
  </si>
  <si>
    <t>Rheinfelden, Lörrach</t>
  </si>
  <si>
    <t>Lörrach, Säckingen</t>
  </si>
  <si>
    <t>Schopfheim, (auch Lörrach)</t>
  </si>
  <si>
    <t>Wehr, Schopfheim, Säckingen</t>
  </si>
  <si>
    <t>Säckingen</t>
  </si>
  <si>
    <t>Wehr, Säckingen</t>
  </si>
  <si>
    <t>Säckingen, Wehr</t>
  </si>
  <si>
    <t>Säckingen, (Wehr, Schopfheim)</t>
  </si>
  <si>
    <t>Wehr, Schopfheim</t>
  </si>
  <si>
    <t>Am Ort</t>
  </si>
  <si>
    <t>Mülhausen, Kolmar</t>
  </si>
  <si>
    <t>Müllheim, Freiburg</t>
  </si>
  <si>
    <t>Heiterheim, Krozingen, Freiburg</t>
  </si>
  <si>
    <t>Freiburg, Krozingen</t>
  </si>
  <si>
    <t>Staufen, Freiburg</t>
  </si>
  <si>
    <t>Staufen, Heitersheim, Freiburg</t>
  </si>
  <si>
    <t>Schönau, Todtnau</t>
  </si>
  <si>
    <t>Todtnau, Freiburg</t>
  </si>
  <si>
    <t>Freiburg, Todtnau, Kirchzarten</t>
  </si>
  <si>
    <t>Freiburg, Todtnau</t>
  </si>
  <si>
    <t>Masmünster, Mülhausen</t>
  </si>
  <si>
    <t>Masmünster</t>
  </si>
  <si>
    <t>Masmünster, weniger Mülhausen</t>
  </si>
  <si>
    <t>Kleinstädte: Masmünster, Tann; Großstädte: Mülhausen Els.</t>
  </si>
  <si>
    <t>Mülhausen, Tann</t>
  </si>
  <si>
    <t>Tann, Masmünster, Mülhausen</t>
  </si>
  <si>
    <t>am Ort selbst, Mülhausen</t>
  </si>
  <si>
    <t>Tann, Mülhausen, Sennheim</t>
  </si>
  <si>
    <t>Tann, Sennheim, Mülhausen</t>
  </si>
  <si>
    <t>Thann, Mülhausen (auch im Ort)</t>
  </si>
  <si>
    <t>Mülhausen, Tann, Gebweiler</t>
  </si>
  <si>
    <t>Müllheim, Badenweiler</t>
  </si>
  <si>
    <t>Müllheim, Freiburg, Lörrach</t>
  </si>
  <si>
    <t>Müllheim, Kandern</t>
  </si>
  <si>
    <t>Freiburg, Müllheim</t>
  </si>
  <si>
    <t>Badenweiler, Müllheim, Freiburg</t>
  </si>
  <si>
    <t>Schopfheim, seltener Schönau</t>
  </si>
  <si>
    <t>Todtnau, Schönau</t>
  </si>
  <si>
    <t>Schönau, Lörrach, Freiburg</t>
  </si>
  <si>
    <t>Schönau, Lörrach</t>
  </si>
  <si>
    <t>Schönau im Schwarzwald, Todtnau</t>
  </si>
  <si>
    <t>Freiburg, Wehr</t>
  </si>
  <si>
    <t>Maßmünster</t>
  </si>
  <si>
    <t>Mülhausen, Sennheim</t>
  </si>
  <si>
    <t>Belfort, Mülhausen</t>
  </si>
  <si>
    <t>Dammerkirch</t>
  </si>
  <si>
    <t>Dammerkirch, Mülhausen, Tann</t>
  </si>
  <si>
    <t>Mülhausen, Sierenz, Habsheim</t>
  </si>
  <si>
    <t>Kandern, Müllheim, Freiburg</t>
  </si>
  <si>
    <t>Kandern, Freiburg, Lörrach</t>
  </si>
  <si>
    <t>Lörrach, Müllheim, Freiburg</t>
  </si>
  <si>
    <t>Müllheim, Lörrach</t>
  </si>
  <si>
    <t>Kandern, Lörrach</t>
  </si>
  <si>
    <t>Lörrach, Weil am Rhein</t>
  </si>
  <si>
    <t>Zell i.W.</t>
  </si>
  <si>
    <t>Lörrach, Schopfheim</t>
  </si>
  <si>
    <t>Zell, Schönau</t>
  </si>
  <si>
    <t>Zell i.W., Lörrach</t>
  </si>
  <si>
    <t>mer lauft 1 1/2 Stund, bis mer z Häg cha ichaufe</t>
  </si>
  <si>
    <t>Zell i. Wiesental</t>
  </si>
  <si>
    <t>Schopfheim, Wehr, Todtmoos, Lörrach</t>
  </si>
  <si>
    <t>Zell Schopfheim, Lörrach</t>
  </si>
  <si>
    <t>Zell i.W., Schopfheim</t>
  </si>
  <si>
    <t xml:space="preserve">Säckingen, Waldshut </t>
  </si>
  <si>
    <t>man kauft im Ort selbst ein</t>
  </si>
  <si>
    <t>Belfort, Altkrich, Mulhausen</t>
  </si>
  <si>
    <t>Belfort, Altkirch, Mulhausen</t>
  </si>
  <si>
    <t>Dammerkirch, Altkirch</t>
  </si>
  <si>
    <t>früher Belfort jetzt Altkirch, Mülhausen</t>
  </si>
  <si>
    <t>Molsheim, Straßburg</t>
  </si>
  <si>
    <t>Straburg, Molsheim, Oberehnheim</t>
  </si>
  <si>
    <t>Oberehnheim, Rosheim, Straßburg</t>
  </si>
  <si>
    <t>Oberehnheim</t>
  </si>
  <si>
    <t>Oberehnheim, Barr, Rosheim</t>
  </si>
  <si>
    <t>Oberehnheim, Barr, Rosheim, Straßburg</t>
  </si>
  <si>
    <t>Barr, Schlettstadt, Strassburg</t>
  </si>
  <si>
    <t>Oberehnheim, Barr, Straßburg</t>
  </si>
  <si>
    <t>Oberehnheim, Straßburg</t>
  </si>
  <si>
    <t>Straßburg, Oberehnheim</t>
  </si>
  <si>
    <t>Straßburg, Erstein</t>
  </si>
  <si>
    <t>Oberehnheim, Barr, auch Straßburg</t>
  </si>
  <si>
    <t>Erstein. Straßburg</t>
  </si>
  <si>
    <t>Strassburg, Erstein</t>
  </si>
  <si>
    <t>im Ort selbst, Straßburg</t>
  </si>
  <si>
    <t>Erstein, Strassburg</t>
  </si>
  <si>
    <t>Straßburg auch Erstein</t>
  </si>
  <si>
    <t>Offenburg, Kehl, Straßburg</t>
  </si>
  <si>
    <t>Offenburg, Lahr</t>
  </si>
  <si>
    <t>Offenburg, Kehl</t>
  </si>
  <si>
    <t>Gengenbach, Offenburg</t>
  </si>
  <si>
    <t>Offenburg, Lahr, Gengenbach</t>
  </si>
  <si>
    <t>Barr, Weiler</t>
  </si>
  <si>
    <t>Schlettstadt</t>
  </si>
  <si>
    <t>Weiler, Schlettstadt</t>
  </si>
  <si>
    <t>Marktflecken Weiler1km/ Stadt Schlettstadt 15km</t>
  </si>
  <si>
    <t>Barr, Straßburg</t>
  </si>
  <si>
    <t>Schlettstadt, Straßburg</t>
  </si>
  <si>
    <t>Barrfür kleinereEinkäufe, Strassburg für große Einkäufe</t>
  </si>
  <si>
    <t>Barr, Strassburg, Schlettstadt</t>
  </si>
  <si>
    <t>Barr, Schlettstadt</t>
  </si>
  <si>
    <t>Barr, Schlettstadt, Straßburg</t>
  </si>
  <si>
    <t>Barr, seltener nach Schlettstadt</t>
  </si>
  <si>
    <t>Benfeld, Strassburg</t>
  </si>
  <si>
    <t>1. Benfeld, 2. Schlettstadt, 3. Strassburg</t>
  </si>
  <si>
    <t>Straßburg, Schlettstadt</t>
  </si>
  <si>
    <t>Benfeld, Erstein</t>
  </si>
  <si>
    <t>Straßburg= in d' Stadt</t>
  </si>
  <si>
    <t>Benfeld, Schlettstadt</t>
  </si>
  <si>
    <t>Benfeld, Schlettstadt, Straßburg</t>
  </si>
  <si>
    <t>Strassburg, Schlettstadt</t>
  </si>
  <si>
    <t>Schlettstadt, Benfeld</t>
  </si>
  <si>
    <t>Lahr</t>
  </si>
  <si>
    <t>Erstein, Straßburg</t>
  </si>
  <si>
    <t>Gengenbach, Offenburg, Zell a.H, Haslach</t>
  </si>
  <si>
    <t>Gengenbach, Offenburg, Zell a. H</t>
  </si>
  <si>
    <t>Markirch, Schlettstadt</t>
  </si>
  <si>
    <t>Kolmar,besondere Strassburg</t>
  </si>
  <si>
    <t>Ist selbst Stadt</t>
  </si>
  <si>
    <t>Schlettstadt, Strahsburg</t>
  </si>
  <si>
    <t>Benfeld, Strahsburg</t>
  </si>
  <si>
    <t>Lahr, Ettenheim</t>
  </si>
  <si>
    <t>Lahr, Freiburg</t>
  </si>
  <si>
    <t>Ettenheim, Lahr</t>
  </si>
  <si>
    <t>Markirch</t>
  </si>
  <si>
    <r>
      <t>M</t>
    </r>
    <r>
      <rPr>
        <sz val="11"/>
        <color theme="1"/>
        <rFont val="Calibri"/>
        <family val="2"/>
      </rPr>
      <t>årkrich</t>
    </r>
  </si>
  <si>
    <t>Straßburg, Kolmar</t>
  </si>
  <si>
    <t>Rappoltsweiler</t>
  </si>
  <si>
    <t>Bergheim, Rappoltsweiler, Schlettstadt, Kolmar</t>
  </si>
  <si>
    <t>Kolamar, Rappoltsweiler</t>
  </si>
  <si>
    <t>Schlettstadt, Kolmar</t>
  </si>
  <si>
    <t>Kolmar, Schlettstadt</t>
  </si>
  <si>
    <t>Schlettstatd, Kolmer</t>
  </si>
  <si>
    <t>Kenzingen, Freiburg</t>
  </si>
  <si>
    <t>Herbolzheim, Kenzingen</t>
  </si>
  <si>
    <t>Freiburg (vor dem Krieg besonders) Lahr</t>
  </si>
  <si>
    <t>Ettenheim, Lahr, Freiburg</t>
  </si>
  <si>
    <t>Kenzingen, Ettenheim, Herbolzheim</t>
  </si>
  <si>
    <t>Kenzingen, Herbolzheim</t>
  </si>
  <si>
    <t>Freiburg, Lahr, Emmendingen</t>
  </si>
  <si>
    <t>Kenzingen, Herbolzheim, Ettenheim</t>
  </si>
  <si>
    <t>Kenzingen, Herbolzheim, auch Freiburg</t>
  </si>
  <si>
    <t>Kenzingen, Emmendingen</t>
  </si>
  <si>
    <t>Lahr, Ettenheim, Elzach, Haslach</t>
  </si>
  <si>
    <t>Emmendingen, Elzach</t>
  </si>
  <si>
    <t>Elzach</t>
  </si>
  <si>
    <t>uf Zawere</t>
  </si>
  <si>
    <r>
      <t>uff Str</t>
    </r>
    <r>
      <rPr>
        <sz val="11"/>
        <color theme="1"/>
        <rFont val="Calibri"/>
        <family val="2"/>
      </rPr>
      <t>ōssbůrri</t>
    </r>
  </si>
  <si>
    <t>Zabern, Dettweiler</t>
  </si>
  <si>
    <t>Maursmünster, Zabern</t>
  </si>
  <si>
    <t>Zabern, Wasselnheim, Straßburg</t>
  </si>
  <si>
    <t>Wasselnheim, Zabern</t>
  </si>
  <si>
    <t>Zabern, Wasselnheim</t>
  </si>
  <si>
    <t>Nach Zabern und Maursmünster zu Fuß, da keine Bahn hier</t>
  </si>
  <si>
    <t>Wasselnheim</t>
  </si>
  <si>
    <t>Hochfelden, Straßburg, Zabern</t>
  </si>
  <si>
    <t>Straßburri</t>
  </si>
  <si>
    <t>Schtrossburig</t>
  </si>
  <si>
    <t>Hochfelden, Zabern</t>
  </si>
  <si>
    <t>Strassburg, Hochfelden, Wasselnheim</t>
  </si>
  <si>
    <t>Strassburg, Hochfelden, Wasselnheim, Zabern</t>
  </si>
  <si>
    <t>Straßburg, Wasselnheim</t>
  </si>
  <si>
    <t>Strassburg, Zabern</t>
  </si>
  <si>
    <t>Strasburig</t>
  </si>
  <si>
    <t>Strassburg, Bischweiler</t>
  </si>
  <si>
    <t>Straßburg, Bischweiler</t>
  </si>
  <si>
    <t>Straßburg, Brumat</t>
  </si>
  <si>
    <t>Bühl, Kehl</t>
  </si>
  <si>
    <t>Lichtenau</t>
  </si>
  <si>
    <t>Lichtenau, Kehl, Achern</t>
  </si>
  <si>
    <t>Achern, Kehl</t>
  </si>
  <si>
    <t>Wangenburg, Wasselnheim</t>
  </si>
  <si>
    <t>Zabern, Strahsburg</t>
  </si>
  <si>
    <t>hier am Platz und nach Strassburg</t>
  </si>
  <si>
    <t>Wassle</t>
  </si>
  <si>
    <t>Wasselnheim, Strassburg, weniger nach Wolxheim</t>
  </si>
  <si>
    <r>
      <t>uff M</t>
    </r>
    <r>
      <rPr>
        <sz val="11"/>
        <color theme="1"/>
        <rFont val="Calibri"/>
        <family val="2"/>
      </rPr>
      <t>ōlse (Molsheim), Schdrohsburg</t>
    </r>
  </si>
  <si>
    <t>Wasselnheim, Wolxheim, Straßburg</t>
  </si>
  <si>
    <t>Molsheim, Wesselnheim, Strehsburg</t>
  </si>
  <si>
    <r>
      <t>Z</t>
    </r>
    <r>
      <rPr>
        <sz val="11"/>
        <color theme="1"/>
        <rFont val="Calibri"/>
        <family val="2"/>
      </rPr>
      <t>āwere</t>
    </r>
  </si>
  <si>
    <t>Wasselnheim, Zabern, Molsheim</t>
  </si>
  <si>
    <t>Wasselnheim, Strassburg</t>
  </si>
  <si>
    <t>Strassburg, Wasselnheim</t>
  </si>
  <si>
    <t>Kehl, Strahsbürg</t>
  </si>
  <si>
    <t>Kehl, Straßburg</t>
  </si>
  <si>
    <t>uff Kähl</t>
  </si>
  <si>
    <t>Kehl, Strahsburg</t>
  </si>
  <si>
    <t>Renchen, Achern, Kehl, Offenburg, Strahsburg</t>
  </si>
  <si>
    <t>Kehl, Offenburg</t>
  </si>
  <si>
    <t>Mutzig, Molsheim, Strahsburg</t>
  </si>
  <si>
    <t>Schirmeck, Mutzig, Molsheim, Strahsburg</t>
  </si>
  <si>
    <t>Wasselnheim, Molsheim, Strassburg</t>
  </si>
  <si>
    <t>Molsheim, Strassburg</t>
  </si>
  <si>
    <t>straßburg</t>
  </si>
  <si>
    <t>Mutzig, Strassburg</t>
  </si>
  <si>
    <t>Rosheim, Mutzig</t>
  </si>
  <si>
    <t>Mutzig, Molsheim, Strassburg</t>
  </si>
  <si>
    <t>Molsheim, Mutzig</t>
  </si>
  <si>
    <t>Molsheim, Wasselnheim, Straßburg</t>
  </si>
  <si>
    <r>
      <t>Schdrooßb</t>
    </r>
    <r>
      <rPr>
        <sz val="11"/>
        <color theme="1"/>
        <rFont val="Calibri"/>
        <family val="2"/>
      </rPr>
      <t>ůrig</t>
    </r>
  </si>
  <si>
    <t>Strassburg, Molsheim</t>
  </si>
  <si>
    <t>strassburg</t>
  </si>
  <si>
    <t>Strossburi</t>
  </si>
  <si>
    <t>Straßburg, Molsheim</t>
  </si>
  <si>
    <t>Kehl, Offenburg, Straßburg</t>
  </si>
  <si>
    <t>Kehl, Straßburg, Offenburg</t>
  </si>
  <si>
    <t>hier im Ort selbst oder in der Stadt Straßburg</t>
  </si>
  <si>
    <t>Offenburg, Oberkirch, (früher Straßburg)</t>
  </si>
  <si>
    <t>früher Straßburg, nach 1918 Kehl, zuweilen auch Offenburg aber eher selten</t>
  </si>
  <si>
    <t xml:space="preserve">Molsheim, Schirmeck </t>
  </si>
  <si>
    <t>Zu VI.: heute heißt die Stadt Sarre-Union;</t>
  </si>
  <si>
    <r>
      <t>H</t>
    </r>
    <r>
      <rPr>
        <sz val="11"/>
        <color theme="1"/>
        <rFont val="Calibri"/>
        <family val="2"/>
      </rPr>
      <t>åchenwåch (Hagenau)</t>
    </r>
  </si>
  <si>
    <t>zu VI.:Lahr ist unterstrichen;</t>
  </si>
  <si>
    <t>zu VI.: Kommentar in Klammern: früher nach Kenzingen;</t>
  </si>
  <si>
    <t>zu VI.: Wasselnheim=Wasselonne;</t>
  </si>
  <si>
    <t>zu VI.: heute: Bischwiller;</t>
  </si>
  <si>
    <t>zu VI.: Molsheim für kleinere, Straßburg für größere;</t>
  </si>
  <si>
    <t>Co u 1/1</t>
  </si>
  <si>
    <t>Co u 1/2</t>
  </si>
  <si>
    <t>Gleicher Beantworter wie Co K9 (-&gt; tatsächlich "nur gleicher Seinsender, aber fast identische Antworten!)</t>
  </si>
  <si>
    <t>Gleicher Beantworter wie Co K7 (-&gt; tatsächlich "nur gleicher Seinsender, aber fast identische Antworten!)</t>
  </si>
  <si>
    <t>Kíăch</t>
  </si>
  <si>
    <t>Keer, Keller</t>
  </si>
  <si>
    <t>lfd</t>
  </si>
  <si>
    <t>Doppelt? gemeinsam mit stra C 1/2 ausgefüllt? fast identische Antworten bei versch. Beantwortern! Aber gleicher Einsender...</t>
  </si>
  <si>
    <t>Doppelt? Gemeinsam mit stra C 1/1 ausgefüllt? Fast identische Antworten bei versch. Beantwortern! Aber gleicher Einsender...;  im Nachbarort geboren</t>
  </si>
  <si>
    <t>d'Katzemollert</t>
  </si>
  <si>
    <r>
      <t>d'Schd</t>
    </r>
    <r>
      <rPr>
        <sz val="11"/>
        <color theme="1"/>
        <rFont val="Calibri"/>
        <family val="2"/>
      </rPr>
      <t>år</t>
    </r>
  </si>
  <si>
    <t>d'Muck</t>
  </si>
  <si>
    <r>
      <t>der Katzem</t>
    </r>
    <r>
      <rPr>
        <sz val="11"/>
        <color theme="1"/>
        <rFont val="Calibri"/>
        <family val="2"/>
      </rPr>
      <t>åller</t>
    </r>
  </si>
  <si>
    <r>
      <t>der St</t>
    </r>
    <r>
      <rPr>
        <sz val="11"/>
        <color theme="1"/>
        <rFont val="Calibri"/>
        <family val="2"/>
      </rPr>
      <t>år</t>
    </r>
  </si>
  <si>
    <t>die Muck</t>
  </si>
  <si>
    <t>Moller</t>
  </si>
  <si>
    <t>Star</t>
  </si>
  <si>
    <t>Muck</t>
  </si>
  <si>
    <r>
      <t>der K</t>
    </r>
    <r>
      <rPr>
        <sz val="11"/>
        <color theme="1"/>
        <rFont val="Calibri"/>
        <family val="2"/>
      </rPr>
      <t>åtzemann</t>
    </r>
  </si>
  <si>
    <t>der Står</t>
  </si>
  <si>
    <t>die Muck, e Muck</t>
  </si>
  <si>
    <r>
      <t>K</t>
    </r>
    <r>
      <rPr>
        <sz val="11"/>
        <color theme="1"/>
        <rFont val="Calibri"/>
        <family val="2"/>
      </rPr>
      <t>åtzemollert</t>
    </r>
  </si>
  <si>
    <r>
      <t>St</t>
    </r>
    <r>
      <rPr>
        <sz val="11"/>
        <color theme="1"/>
        <rFont val="Calibri"/>
        <family val="2"/>
      </rPr>
      <t>år</t>
    </r>
  </si>
  <si>
    <t>dr Katzemollert</t>
  </si>
  <si>
    <r>
      <t>dr St</t>
    </r>
    <r>
      <rPr>
        <sz val="11"/>
        <color theme="1"/>
        <rFont val="Calibri"/>
        <family val="2"/>
      </rPr>
      <t>åar</t>
    </r>
  </si>
  <si>
    <r>
      <t>K</t>
    </r>
    <r>
      <rPr>
        <sz val="11"/>
        <color theme="1"/>
        <rFont val="Calibri"/>
        <family val="2"/>
      </rPr>
      <t>ŏtzemŏller</t>
    </r>
  </si>
  <si>
    <t>Stoar</t>
  </si>
  <si>
    <t>Muk</t>
  </si>
  <si>
    <t>Katzemallert</t>
  </si>
  <si>
    <t>Mick</t>
  </si>
  <si>
    <t>Mollert</t>
  </si>
  <si>
    <t>Katzemoller</t>
  </si>
  <si>
    <t>Stor</t>
  </si>
  <si>
    <t>Miecke</t>
  </si>
  <si>
    <t>der Mallert</t>
  </si>
  <si>
    <t>der Stor</t>
  </si>
  <si>
    <t>die Mück</t>
  </si>
  <si>
    <t>der Kåtzemoͣllert</t>
  </si>
  <si>
    <r>
      <t>der Sto</t>
    </r>
    <r>
      <rPr>
        <sz val="11"/>
        <color theme="1"/>
        <rFont val="Calibri"/>
        <family val="2"/>
      </rPr>
      <t>ͣr</t>
    </r>
  </si>
  <si>
    <t>die Mick</t>
  </si>
  <si>
    <r>
      <t>dr K</t>
    </r>
    <r>
      <rPr>
        <sz val="11"/>
        <color theme="1"/>
        <rFont val="Calibri"/>
        <family val="2"/>
      </rPr>
      <t>åtzemollert</t>
    </r>
  </si>
  <si>
    <r>
      <t>dr St</t>
    </r>
    <r>
      <rPr>
        <sz val="11"/>
        <color theme="1"/>
        <rFont val="Calibri"/>
        <family val="2"/>
      </rPr>
      <t>år</t>
    </r>
  </si>
  <si>
    <r>
      <t>der Katzem</t>
    </r>
    <r>
      <rPr>
        <sz val="11"/>
        <color theme="1"/>
        <rFont val="Calibri"/>
        <family val="2"/>
      </rPr>
      <t>ållert</t>
    </r>
  </si>
  <si>
    <r>
      <t>der St</t>
    </r>
    <r>
      <rPr>
        <sz val="11"/>
        <color theme="1"/>
        <rFont val="Calibri"/>
        <family val="2"/>
      </rPr>
      <t>ār</t>
    </r>
  </si>
  <si>
    <r>
      <t>K</t>
    </r>
    <r>
      <rPr>
        <sz val="11"/>
        <color theme="1"/>
        <rFont val="Calibri"/>
        <family val="2"/>
      </rPr>
      <t>åter</t>
    </r>
  </si>
  <si>
    <r>
      <t>der K</t>
    </r>
    <r>
      <rPr>
        <sz val="11"/>
        <color theme="1"/>
        <rFont val="Calibri"/>
        <family val="2"/>
      </rPr>
      <t>åter</t>
    </r>
  </si>
  <si>
    <r>
      <t>K</t>
    </r>
    <r>
      <rPr>
        <sz val="11"/>
        <color theme="1"/>
        <rFont val="Calibri"/>
        <family val="2"/>
      </rPr>
      <t>å̄der</t>
    </r>
  </si>
  <si>
    <t>Spräw</t>
  </si>
  <si>
    <t>dr Kater</t>
  </si>
  <si>
    <t>d'Spräwe</t>
  </si>
  <si>
    <t>Kater</t>
  </si>
  <si>
    <t>Staar</t>
  </si>
  <si>
    <t>d'Mugg</t>
  </si>
  <si>
    <r>
      <t>d'K</t>
    </r>
    <r>
      <rPr>
        <sz val="11"/>
        <color theme="1"/>
        <rFont val="Calibri"/>
        <family val="2"/>
      </rPr>
      <t>åter</t>
    </r>
  </si>
  <si>
    <t>d'Står</t>
  </si>
  <si>
    <t>d'Mugge</t>
  </si>
  <si>
    <t>dr Kå̄ter</t>
  </si>
  <si>
    <t>Mugg</t>
  </si>
  <si>
    <t>der Kader</t>
  </si>
  <si>
    <t>de Spräw</t>
  </si>
  <si>
    <r>
      <t>de M</t>
    </r>
    <r>
      <rPr>
        <sz val="11"/>
        <color theme="1"/>
        <rFont val="Calibri"/>
        <family val="2"/>
      </rPr>
      <t>ůck</t>
    </r>
  </si>
  <si>
    <t>dr Katzemoller</t>
  </si>
  <si>
    <t>die Sprewe</t>
  </si>
  <si>
    <r>
      <t>dr Ka</t>
    </r>
    <r>
      <rPr>
        <sz val="11"/>
        <color theme="1"/>
        <rFont val="Calibri"/>
        <family val="2"/>
      </rPr>
      <t>̱dr</t>
    </r>
  </si>
  <si>
    <t>dr Schbräw</t>
  </si>
  <si>
    <t>die Mugg</t>
  </si>
  <si>
    <t>Kater, Katzemoller</t>
  </si>
  <si>
    <t>Sprewe</t>
  </si>
  <si>
    <r>
      <t>K</t>
    </r>
    <r>
      <rPr>
        <sz val="11"/>
        <color theme="1"/>
        <rFont val="Calibri"/>
        <family val="2"/>
      </rPr>
      <t>āter</t>
    </r>
  </si>
  <si>
    <r>
      <t>St</t>
    </r>
    <r>
      <rPr>
        <sz val="11"/>
        <color theme="1"/>
        <rFont val="Calibri"/>
        <family val="2"/>
      </rPr>
      <t>ār</t>
    </r>
  </si>
  <si>
    <t>Kaoter</t>
  </si>
  <si>
    <r>
      <t>de K</t>
    </r>
    <r>
      <rPr>
        <sz val="11"/>
        <color theme="1"/>
        <rFont val="Calibri"/>
        <family val="2"/>
      </rPr>
      <t>āter</t>
    </r>
  </si>
  <si>
    <r>
      <t>de St</t>
    </r>
    <r>
      <rPr>
        <sz val="11"/>
        <color theme="1"/>
        <rFont val="Calibri"/>
        <family val="2"/>
      </rPr>
      <t>ār</t>
    </r>
  </si>
  <si>
    <t>de Muck</t>
  </si>
  <si>
    <t>de Kaater</t>
  </si>
  <si>
    <t>de Staar</t>
  </si>
  <si>
    <t>dä Koater</t>
  </si>
  <si>
    <t>da Stoa</t>
  </si>
  <si>
    <t>der Mollerd</t>
  </si>
  <si>
    <t>die Mucke</t>
  </si>
  <si>
    <t>der Katzemoller</t>
  </si>
  <si>
    <t>der Star</t>
  </si>
  <si>
    <t>der Kater</t>
  </si>
  <si>
    <t>Katzemollert</t>
  </si>
  <si>
    <r>
      <t>K</t>
    </r>
    <r>
      <rPr>
        <sz val="11"/>
        <color theme="1"/>
        <rFont val="Calibri"/>
        <family val="2"/>
      </rPr>
      <t>åtzemollert, Kåtzeroller</t>
    </r>
  </si>
  <si>
    <r>
      <t>S</t>
    </r>
    <r>
      <rPr>
        <sz val="11"/>
        <color theme="1"/>
        <rFont val="Calibri"/>
        <family val="2"/>
      </rPr>
      <t>̌tår</t>
    </r>
  </si>
  <si>
    <t>der Katzemollert</t>
  </si>
  <si>
    <t>der Katzamoller, Katzaroller</t>
  </si>
  <si>
    <t>dr Star</t>
  </si>
  <si>
    <t>der Katzemallard</t>
  </si>
  <si>
    <r>
      <t>die M</t>
    </r>
    <r>
      <rPr>
        <sz val="11"/>
        <color theme="1"/>
        <rFont val="Calibri"/>
        <family val="2"/>
      </rPr>
      <t>ūck</t>
    </r>
  </si>
  <si>
    <r>
      <t>de K</t>
    </r>
    <r>
      <rPr>
        <sz val="11"/>
        <color theme="1"/>
        <rFont val="Calibri"/>
        <family val="2"/>
      </rPr>
      <t>åtzemållert</t>
    </r>
  </si>
  <si>
    <r>
      <t>de Schd</t>
    </r>
    <r>
      <rPr>
        <sz val="11"/>
        <color theme="1"/>
        <rFont val="Calibri"/>
        <family val="2"/>
      </rPr>
      <t>å̄r</t>
    </r>
  </si>
  <si>
    <t>Katzemaller</t>
  </si>
  <si>
    <t>Kotzemoller</t>
  </si>
  <si>
    <t>de Katzemoller</t>
  </si>
  <si>
    <r>
      <t>de Sta</t>
    </r>
    <r>
      <rPr>
        <sz val="11"/>
        <color theme="1"/>
        <rFont val="Calibri"/>
        <family val="2"/>
      </rPr>
      <t>͞</t>
    </r>
    <r>
      <rPr>
        <sz val="11"/>
        <color theme="1"/>
        <rFont val="Calibri"/>
        <family val="2"/>
        <scheme val="minor"/>
      </rPr>
      <t>ar</t>
    </r>
  </si>
  <si>
    <r>
      <t>d'Mu</t>
    </r>
    <r>
      <rPr>
        <sz val="11"/>
        <color theme="1"/>
        <rFont val="Calibri"/>
        <family val="2"/>
      </rPr>
      <t>̌ck</t>
    </r>
  </si>
  <si>
    <t>de Mållert</t>
  </si>
  <si>
    <r>
      <t>de St</t>
    </r>
    <r>
      <rPr>
        <sz val="11"/>
        <color theme="1"/>
        <rFont val="Calibri"/>
        <family val="2"/>
      </rPr>
      <t>år</t>
    </r>
  </si>
  <si>
    <t>d'r Katzemoller</t>
  </si>
  <si>
    <r>
      <t>d'r St</t>
    </r>
    <r>
      <rPr>
        <sz val="11"/>
        <color theme="1"/>
        <rFont val="Calibri"/>
        <family val="2"/>
      </rPr>
      <t>ār</t>
    </r>
  </si>
  <si>
    <r>
      <t>d'r Katzä</t>
    </r>
    <r>
      <rPr>
        <sz val="11"/>
        <color theme="1"/>
        <rFont val="Calibri"/>
        <family val="2"/>
      </rPr>
      <t>̊må̆llerd</t>
    </r>
  </si>
  <si>
    <r>
      <t>d'r St</t>
    </r>
    <r>
      <rPr>
        <sz val="11"/>
        <color theme="1"/>
        <rFont val="Calibri"/>
        <family val="2"/>
      </rPr>
      <t>å̄r</t>
    </r>
  </si>
  <si>
    <r>
      <t>d'Mu</t>
    </r>
    <r>
      <rPr>
        <sz val="11"/>
        <color theme="1"/>
        <rFont val="Calibri"/>
        <family val="2"/>
      </rPr>
      <t>ͣ̆ck</t>
    </r>
  </si>
  <si>
    <r>
      <t>K</t>
    </r>
    <r>
      <rPr>
        <sz val="11"/>
        <color theme="1"/>
        <rFont val="Calibri"/>
        <family val="2"/>
      </rPr>
      <t>åtzemoller</t>
    </r>
  </si>
  <si>
    <r>
      <t>de K</t>
    </r>
    <r>
      <rPr>
        <sz val="11"/>
        <color theme="1"/>
        <rFont val="Calibri"/>
        <family val="2"/>
      </rPr>
      <t>åtzemollerd</t>
    </r>
  </si>
  <si>
    <r>
      <t>K</t>
    </r>
    <r>
      <rPr>
        <sz val="11"/>
        <color theme="1"/>
        <rFont val="Calibri"/>
        <family val="2"/>
      </rPr>
      <t>åtzemåller</t>
    </r>
  </si>
  <si>
    <r>
      <t>ä K</t>
    </r>
    <r>
      <rPr>
        <sz val="11"/>
        <color theme="1"/>
        <rFont val="Calibri"/>
        <family val="2"/>
      </rPr>
      <t>åtzämollerd</t>
    </r>
  </si>
  <si>
    <r>
      <t>ä Sd</t>
    </r>
    <r>
      <rPr>
        <sz val="11"/>
        <color theme="1"/>
        <rFont val="Calibri"/>
        <family val="2"/>
      </rPr>
      <t>å̄r</t>
    </r>
  </si>
  <si>
    <t>ä Muck</t>
  </si>
  <si>
    <r>
      <t>der Katzem</t>
    </r>
    <r>
      <rPr>
        <sz val="11"/>
        <color theme="1"/>
        <rFont val="Calibri"/>
        <family val="2"/>
      </rPr>
      <t>ålert</t>
    </r>
  </si>
  <si>
    <t>Meck</t>
  </si>
  <si>
    <t>der Mollert</t>
  </si>
  <si>
    <r>
      <t>der K</t>
    </r>
    <r>
      <rPr>
        <sz val="11"/>
        <color theme="1"/>
        <rFont val="Calibri"/>
        <family val="2"/>
      </rPr>
      <t>åtzemollert</t>
    </r>
  </si>
  <si>
    <t>der Moller</t>
  </si>
  <si>
    <r>
      <t>der K</t>
    </r>
    <r>
      <rPr>
        <sz val="11"/>
        <color theme="1"/>
        <rFont val="Calibri"/>
        <family val="2"/>
      </rPr>
      <t>åtzemoller</t>
    </r>
  </si>
  <si>
    <t>Mugge</t>
  </si>
  <si>
    <t>der Kotzemolert</t>
  </si>
  <si>
    <t>die Mug</t>
  </si>
  <si>
    <t>die Mugge</t>
  </si>
  <si>
    <r>
      <t>Mollert, K</t>
    </r>
    <r>
      <rPr>
        <sz val="11"/>
        <color theme="1"/>
        <rFont val="Calibri"/>
        <family val="2"/>
      </rPr>
      <t>åtzemoller</t>
    </r>
  </si>
  <si>
    <t>Schtar</t>
  </si>
  <si>
    <t>Mug</t>
  </si>
  <si>
    <r>
      <t>de K</t>
    </r>
    <r>
      <rPr>
        <sz val="11"/>
        <color theme="1"/>
        <rFont val="Calibri"/>
        <family val="2"/>
      </rPr>
      <t>åder</t>
    </r>
  </si>
  <si>
    <t>Schbräwe</t>
  </si>
  <si>
    <r>
      <t>de K</t>
    </r>
    <r>
      <rPr>
        <sz val="11"/>
        <color theme="1"/>
        <rFont val="Calibri"/>
        <family val="2"/>
      </rPr>
      <t>āder</t>
    </r>
  </si>
  <si>
    <r>
      <t>de St</t>
    </r>
    <r>
      <rPr>
        <sz val="11"/>
        <color theme="1"/>
        <rFont val="Calibri"/>
        <family val="2"/>
      </rPr>
      <t>ār, d'Schprēwe</t>
    </r>
  </si>
  <si>
    <t>d'r Kader</t>
  </si>
  <si>
    <t>d'Spreew</t>
  </si>
  <si>
    <r>
      <t>K</t>
    </r>
    <r>
      <rPr>
        <sz val="11"/>
        <color theme="1"/>
        <rFont val="Calibri"/>
        <family val="2"/>
      </rPr>
      <t>åta</t>
    </r>
  </si>
  <si>
    <t>Stoa</t>
  </si>
  <si>
    <r>
      <t>K</t>
    </r>
    <r>
      <rPr>
        <sz val="11"/>
        <color theme="1"/>
        <rFont val="Calibri"/>
        <family val="2"/>
      </rPr>
      <t>āder</t>
    </r>
  </si>
  <si>
    <r>
      <t>St</t>
    </r>
    <r>
      <rPr>
        <sz val="11"/>
        <color theme="1"/>
        <rFont val="Calibri"/>
        <family val="2"/>
      </rPr>
      <t>år, Sprem</t>
    </r>
  </si>
  <si>
    <t>der Stoar</t>
  </si>
  <si>
    <r>
      <t>der K</t>
    </r>
    <r>
      <rPr>
        <sz val="11"/>
        <color theme="1"/>
        <rFont val="Calibri"/>
        <family val="2"/>
      </rPr>
      <t>āter</t>
    </r>
  </si>
  <si>
    <t>der Sprew</t>
  </si>
  <si>
    <t>der Pieser</t>
  </si>
  <si>
    <r>
      <t>de K</t>
    </r>
    <r>
      <rPr>
        <sz val="11"/>
        <color theme="1"/>
        <rFont val="Calibri"/>
        <family val="2"/>
      </rPr>
      <t>åtzemollert</t>
    </r>
  </si>
  <si>
    <t>de Mugge</t>
  </si>
  <si>
    <t>Roller</t>
  </si>
  <si>
    <r>
      <t>K</t>
    </r>
    <r>
      <rPr>
        <sz val="11"/>
        <color theme="1"/>
        <rFont val="Calibri"/>
        <family val="2"/>
      </rPr>
      <t>åtr</t>
    </r>
  </si>
  <si>
    <r>
      <t>K</t>
    </r>
    <r>
      <rPr>
        <sz val="11"/>
        <color theme="1"/>
        <rFont val="Calibri"/>
        <family val="2"/>
      </rPr>
      <t>ātzeroller, Kāter</t>
    </r>
  </si>
  <si>
    <r>
      <t>M</t>
    </r>
    <r>
      <rPr>
        <sz val="11"/>
        <color theme="1"/>
        <rFont val="Calibri"/>
        <family val="2"/>
      </rPr>
      <t>ūck</t>
    </r>
  </si>
  <si>
    <t>der Katzeroller</t>
  </si>
  <si>
    <r>
      <t>K</t>
    </r>
    <r>
      <rPr>
        <sz val="11"/>
        <color theme="1"/>
        <rFont val="Calibri"/>
        <family val="2"/>
      </rPr>
      <t>ȃter</t>
    </r>
  </si>
  <si>
    <r>
      <t>St</t>
    </r>
    <r>
      <rPr>
        <sz val="11"/>
        <color theme="1"/>
        <rFont val="Calibri"/>
        <family val="2"/>
      </rPr>
      <t>ȃr</t>
    </r>
  </si>
  <si>
    <r>
      <t>M</t>
    </r>
    <r>
      <rPr>
        <sz val="11"/>
        <color theme="1"/>
        <rFont val="Calibri"/>
        <family val="2"/>
      </rPr>
      <t>ȗck</t>
    </r>
  </si>
  <si>
    <t>Katzeroller</t>
  </si>
  <si>
    <r>
      <t>K</t>
    </r>
    <r>
      <rPr>
        <sz val="11"/>
        <color theme="1"/>
        <rFont val="Calibri"/>
        <family val="2"/>
      </rPr>
      <t>å̄dr</t>
    </r>
  </si>
  <si>
    <r>
      <t>St</t>
    </r>
    <r>
      <rPr>
        <sz val="11"/>
        <color theme="1"/>
        <rFont val="Calibri"/>
        <family val="2"/>
      </rPr>
      <t>å̄r</t>
    </r>
  </si>
  <si>
    <r>
      <t>K</t>
    </r>
    <r>
      <rPr>
        <sz val="11"/>
        <color theme="1"/>
        <rFont val="Calibri"/>
        <family val="2"/>
      </rPr>
      <t>ådr</t>
    </r>
  </si>
  <si>
    <t>d'r Katzeroller</t>
  </si>
  <si>
    <t>d'r Star</t>
  </si>
  <si>
    <t>d'Mucke</t>
  </si>
  <si>
    <r>
      <t>K</t>
    </r>
    <r>
      <rPr>
        <sz val="11"/>
        <color theme="1"/>
        <rFont val="Calibri"/>
        <family val="2"/>
      </rPr>
      <t>åter, Roller</t>
    </r>
  </si>
  <si>
    <r>
      <t>d'St</t>
    </r>
    <r>
      <rPr>
        <sz val="11"/>
        <color theme="1"/>
        <rFont val="Calibri"/>
        <family val="2"/>
      </rPr>
      <t>år</t>
    </r>
  </si>
  <si>
    <t>de Sprew</t>
  </si>
  <si>
    <t>de Katzemollert</t>
  </si>
  <si>
    <t>d'Mock</t>
  </si>
  <si>
    <r>
      <t>de K</t>
    </r>
    <r>
      <rPr>
        <sz val="11"/>
        <color theme="1"/>
        <rFont val="Calibri"/>
        <family val="2"/>
      </rPr>
      <t>ātzemolert</t>
    </r>
  </si>
  <si>
    <t>d'Mück</t>
  </si>
  <si>
    <t>dr' Katzemoller</t>
  </si>
  <si>
    <t>dr' Star</t>
  </si>
  <si>
    <r>
      <t>M</t>
    </r>
    <r>
      <rPr>
        <sz val="11"/>
        <color theme="1"/>
        <rFont val="Calibri"/>
        <family val="2"/>
      </rPr>
      <t>ůck</t>
    </r>
  </si>
  <si>
    <r>
      <t>dr K</t>
    </r>
    <r>
      <rPr>
        <sz val="11"/>
        <color theme="1"/>
        <rFont val="Calibri"/>
        <family val="2"/>
      </rPr>
      <t>ātzemollert</t>
    </r>
  </si>
  <si>
    <r>
      <t>dr St</t>
    </r>
    <r>
      <rPr>
        <sz val="11"/>
        <color theme="1"/>
        <rFont val="Calibri"/>
        <family val="2"/>
      </rPr>
      <t>ār</t>
    </r>
  </si>
  <si>
    <t>dr Katzemollerd</t>
  </si>
  <si>
    <r>
      <t>d'St</t>
    </r>
    <r>
      <rPr>
        <sz val="11"/>
        <color theme="1"/>
        <rFont val="Calibri"/>
        <family val="2"/>
      </rPr>
      <t>ār</t>
    </r>
  </si>
  <si>
    <t>d'Muck(e)</t>
  </si>
  <si>
    <r>
      <t>d'M</t>
    </r>
    <r>
      <rPr>
        <sz val="11"/>
        <color theme="1"/>
        <rFont val="Calibri"/>
        <family val="2"/>
      </rPr>
      <t>ůck</t>
    </r>
  </si>
  <si>
    <r>
      <t>K</t>
    </r>
    <r>
      <rPr>
        <sz val="11"/>
        <color theme="1"/>
        <rFont val="Calibri"/>
        <family val="2"/>
      </rPr>
      <t>åtzemollr</t>
    </r>
  </si>
  <si>
    <r>
      <t>d'K</t>
    </r>
    <r>
      <rPr>
        <sz val="11"/>
        <color theme="1"/>
        <rFont val="Calibri"/>
        <family val="2"/>
      </rPr>
      <t>ātzemollert</t>
    </r>
  </si>
  <si>
    <r>
      <t>der K</t>
    </r>
    <r>
      <rPr>
        <sz val="11"/>
        <color theme="1"/>
        <rFont val="Calibri"/>
        <family val="2"/>
      </rPr>
      <t>åtzemolerd</t>
    </r>
  </si>
  <si>
    <r>
      <t>die Mo</t>
    </r>
    <r>
      <rPr>
        <sz val="11"/>
        <color theme="1"/>
        <rFont val="Calibri"/>
        <family val="2"/>
      </rPr>
      <t>̊ck</t>
    </r>
  </si>
  <si>
    <r>
      <t>der St</t>
    </r>
    <r>
      <rPr>
        <sz val="11"/>
        <color theme="1"/>
        <rFont val="Calibri"/>
        <family val="2"/>
      </rPr>
      <t>å̄r</t>
    </r>
  </si>
  <si>
    <t>de Schdar</t>
  </si>
  <si>
    <t>d'r Katzemollert</t>
  </si>
  <si>
    <t>dä Mollert</t>
  </si>
  <si>
    <t>dä Star</t>
  </si>
  <si>
    <r>
      <t>Schd</t>
    </r>
    <r>
      <rPr>
        <sz val="11"/>
        <color theme="1"/>
        <rFont val="Calibri"/>
        <family val="2"/>
      </rPr>
      <t>år</t>
    </r>
  </si>
  <si>
    <r>
      <t>K</t>
    </r>
    <r>
      <rPr>
        <sz val="11"/>
        <color theme="1"/>
        <rFont val="Calibri"/>
        <family val="2"/>
      </rPr>
      <t>åtzeroller</t>
    </r>
  </si>
  <si>
    <r>
      <t>d'K</t>
    </r>
    <r>
      <rPr>
        <sz val="11"/>
        <color theme="1"/>
        <rFont val="Calibri"/>
        <family val="2"/>
      </rPr>
      <t>åtzamoller</t>
    </r>
  </si>
  <si>
    <r>
      <t>(die) K</t>
    </r>
    <r>
      <rPr>
        <sz val="11"/>
        <color theme="1"/>
        <rFont val="Calibri"/>
        <family val="2"/>
      </rPr>
      <t>åtz</t>
    </r>
  </si>
  <si>
    <r>
      <t>(der) St</t>
    </r>
    <r>
      <rPr>
        <sz val="11"/>
        <color theme="1"/>
        <rFont val="Calibri"/>
        <family val="2"/>
      </rPr>
      <t>å̄r</t>
    </r>
  </si>
  <si>
    <r>
      <t>(die) M</t>
    </r>
    <r>
      <rPr>
        <sz val="11"/>
        <color theme="1"/>
        <rFont val="Calibri"/>
        <family val="2"/>
      </rPr>
      <t>ůck</t>
    </r>
  </si>
  <si>
    <r>
      <t>K</t>
    </r>
    <r>
      <rPr>
        <sz val="11"/>
        <color theme="1"/>
        <rFont val="Calibri"/>
        <family val="2"/>
      </rPr>
      <t>ātzemāllert</t>
    </r>
  </si>
  <si>
    <r>
      <t>St</t>
    </r>
    <r>
      <rPr>
        <sz val="11"/>
        <color theme="1"/>
        <rFont val="Calibri"/>
        <family val="2"/>
      </rPr>
      <t>āār</t>
    </r>
  </si>
  <si>
    <t>Katzemolle</t>
  </si>
  <si>
    <t>Sto(a)r</t>
  </si>
  <si>
    <t>Schnog</t>
  </si>
  <si>
    <t>de Mallert</t>
  </si>
  <si>
    <t>de Star</t>
  </si>
  <si>
    <r>
      <t>de M</t>
    </r>
    <r>
      <rPr>
        <sz val="11"/>
        <color theme="1"/>
        <rFont val="Calibri"/>
        <family val="2"/>
      </rPr>
      <t>ållert</t>
    </r>
  </si>
  <si>
    <t>de Schdaar</t>
  </si>
  <si>
    <r>
      <t>dä K</t>
    </r>
    <r>
      <rPr>
        <sz val="11"/>
        <color theme="1"/>
        <rFont val="Calibri"/>
        <family val="2"/>
      </rPr>
      <t>åtzemollert</t>
    </r>
  </si>
  <si>
    <r>
      <t>dä St</t>
    </r>
    <r>
      <rPr>
        <sz val="11"/>
        <color theme="1"/>
        <rFont val="Calibri"/>
        <family val="2"/>
      </rPr>
      <t>år</t>
    </r>
  </si>
  <si>
    <r>
      <t>d'K</t>
    </r>
    <r>
      <rPr>
        <sz val="11"/>
        <color theme="1"/>
        <rFont val="Calibri"/>
        <family val="2"/>
      </rPr>
      <t>åtzemallert</t>
    </r>
  </si>
  <si>
    <r>
      <t>der K</t>
    </r>
    <r>
      <rPr>
        <sz val="11"/>
        <color theme="1"/>
        <rFont val="Calibri"/>
        <family val="2"/>
      </rPr>
      <t>åtzemållerd</t>
    </r>
  </si>
  <si>
    <t>de Kazemollerd</t>
  </si>
  <si>
    <r>
      <t>Muc</t>
    </r>
    <r>
      <rPr>
        <sz val="11"/>
        <color theme="1"/>
        <rFont val="Calibri"/>
        <family val="2"/>
      </rPr>
      <t>͟</t>
    </r>
    <r>
      <rPr>
        <sz val="11"/>
        <color theme="1"/>
        <rFont val="Calibri"/>
        <family val="2"/>
        <scheme val="minor"/>
      </rPr>
      <t>k</t>
    </r>
  </si>
  <si>
    <r>
      <t>Katzem</t>
    </r>
    <r>
      <rPr>
        <sz val="11"/>
        <color theme="1"/>
        <rFont val="Calibri"/>
        <family val="2"/>
      </rPr>
      <t>ålert</t>
    </r>
  </si>
  <si>
    <r>
      <t>e M</t>
    </r>
    <r>
      <rPr>
        <sz val="11"/>
        <color theme="1"/>
        <rFont val="Calibri"/>
        <family val="2"/>
      </rPr>
      <t>ůgg, Mugge</t>
    </r>
  </si>
  <si>
    <t>Mucke</t>
  </si>
  <si>
    <r>
      <t>der K</t>
    </r>
    <r>
      <rPr>
        <sz val="11"/>
        <color theme="1"/>
        <rFont val="Calibri"/>
        <family val="2"/>
      </rPr>
      <t>åtzemåller</t>
    </r>
  </si>
  <si>
    <r>
      <t>der K</t>
    </r>
    <r>
      <rPr>
        <sz val="11"/>
        <color theme="1"/>
        <rFont val="Calibri"/>
        <family val="2"/>
      </rPr>
      <t>åtzemållert</t>
    </r>
  </si>
  <si>
    <r>
      <t>dr K</t>
    </r>
    <r>
      <rPr>
        <sz val="11"/>
        <color theme="1"/>
        <rFont val="Calibri"/>
        <family val="2"/>
      </rPr>
      <t>åtzemållert</t>
    </r>
  </si>
  <si>
    <r>
      <t>der K</t>
    </r>
    <r>
      <rPr>
        <sz val="11"/>
        <color theme="1"/>
        <rFont val="Calibri"/>
        <family val="2"/>
      </rPr>
      <t>å̄dr</t>
    </r>
  </si>
  <si>
    <t>e' Mugg</t>
  </si>
  <si>
    <t>die Muk</t>
  </si>
  <si>
    <t>der Roller</t>
  </si>
  <si>
    <r>
      <t>der K</t>
    </r>
    <r>
      <rPr>
        <sz val="11"/>
        <color theme="1"/>
        <rFont val="Calibri"/>
        <family val="2"/>
      </rPr>
      <t>å̄ter</t>
    </r>
  </si>
  <si>
    <t>dr Mollert</t>
  </si>
  <si>
    <t>de Mollert</t>
  </si>
  <si>
    <r>
      <t>M</t>
    </r>
    <r>
      <rPr>
        <sz val="11"/>
        <color theme="1"/>
        <rFont val="Calibri"/>
        <family val="2"/>
      </rPr>
      <t>ållert</t>
    </r>
  </si>
  <si>
    <r>
      <t>Sd</t>
    </r>
    <r>
      <rPr>
        <sz val="11"/>
        <color theme="1"/>
        <rFont val="Calibri"/>
        <family val="2"/>
      </rPr>
      <t>år</t>
    </r>
  </si>
  <si>
    <r>
      <t>M</t>
    </r>
    <r>
      <rPr>
        <sz val="11"/>
        <color theme="1"/>
        <rFont val="Calibri"/>
        <family val="2"/>
      </rPr>
      <t>ŭgge</t>
    </r>
  </si>
  <si>
    <t>d'Katzmoller</t>
  </si>
  <si>
    <t>de'Katzemollert</t>
  </si>
  <si>
    <t>d'Stuwemuck</t>
  </si>
  <si>
    <t>d' Muck</t>
  </si>
  <si>
    <t>Schbrewe</t>
  </si>
  <si>
    <r>
      <t>Ka</t>
    </r>
    <r>
      <rPr>
        <sz val="11"/>
        <color theme="1"/>
        <rFont val="Calibri"/>
        <family val="2"/>
      </rPr>
      <t>̱ter</t>
    </r>
  </si>
  <si>
    <r>
      <t>Sta</t>
    </r>
    <r>
      <rPr>
        <sz val="11"/>
        <color theme="1"/>
        <rFont val="Calibri"/>
        <family val="2"/>
      </rPr>
      <t>̱r</t>
    </r>
  </si>
  <si>
    <r>
      <t>Mu</t>
    </r>
    <r>
      <rPr>
        <sz val="11"/>
        <color theme="1"/>
        <rFont val="Calibri"/>
        <family val="2"/>
      </rPr>
      <t>̱ck</t>
    </r>
  </si>
  <si>
    <r>
      <t>Schd</t>
    </r>
    <r>
      <rPr>
        <sz val="11"/>
        <color theme="1"/>
        <rFont val="Calibri"/>
        <family val="2"/>
      </rPr>
      <t>å̄re</t>
    </r>
  </si>
  <si>
    <t>d' Katzemoller</t>
  </si>
  <si>
    <r>
      <t>d'r K</t>
    </r>
    <r>
      <rPr>
        <sz val="11"/>
        <color theme="1"/>
        <rFont val="Calibri"/>
        <family val="2"/>
      </rPr>
      <t>åtzemollert</t>
    </r>
  </si>
  <si>
    <t>Store</t>
  </si>
  <si>
    <t>e Muck</t>
  </si>
  <si>
    <t>d' Schtuwwemuck</t>
  </si>
  <si>
    <r>
      <t>St</t>
    </r>
    <r>
      <rPr>
        <sz val="11"/>
        <color theme="1"/>
        <rFont val="Calibri"/>
        <family val="2"/>
      </rPr>
      <t>ōr</t>
    </r>
  </si>
  <si>
    <t>Katzeraller</t>
  </si>
  <si>
    <r>
      <t>K</t>
    </r>
    <r>
      <rPr>
        <sz val="11"/>
        <color theme="1"/>
        <rFont val="Calibri"/>
        <family val="2"/>
      </rPr>
      <t>åtzemollerd</t>
    </r>
  </si>
  <si>
    <r>
      <t>d' St</t>
    </r>
    <r>
      <rPr>
        <sz val="11"/>
        <color theme="1"/>
        <rFont val="Calibri"/>
        <family val="2"/>
      </rPr>
      <t>år</t>
    </r>
  </si>
  <si>
    <r>
      <t>Scht</t>
    </r>
    <r>
      <rPr>
        <sz val="11"/>
        <color theme="1"/>
        <rFont val="Calibri"/>
        <family val="2"/>
      </rPr>
      <t>ār</t>
    </r>
  </si>
  <si>
    <r>
      <t>de K</t>
    </r>
    <r>
      <rPr>
        <sz val="11"/>
        <color theme="1"/>
        <rFont val="Calibri"/>
        <family val="2"/>
      </rPr>
      <t>åtzamollert</t>
    </r>
  </si>
  <si>
    <t>der Katzamollert</t>
  </si>
  <si>
    <t>dr Mollerd</t>
  </si>
  <si>
    <r>
      <t>St</t>
    </r>
    <r>
      <rPr>
        <sz val="11"/>
        <color theme="1"/>
        <rFont val="Calibri"/>
        <family val="2"/>
      </rPr>
      <t>å̄r(e)</t>
    </r>
  </si>
  <si>
    <r>
      <t>M</t>
    </r>
    <r>
      <rPr>
        <sz val="11"/>
        <color theme="1"/>
        <rFont val="Calibri"/>
        <family val="2"/>
      </rPr>
      <t>ůgg(e)</t>
    </r>
  </si>
  <si>
    <r>
      <t>K</t>
    </r>
    <r>
      <rPr>
        <sz val="11"/>
        <color theme="1"/>
        <rFont val="Calibri"/>
        <family val="2"/>
      </rPr>
      <t>åmollerd</t>
    </r>
  </si>
  <si>
    <t>Spre</t>
  </si>
  <si>
    <t>Stoore</t>
  </si>
  <si>
    <r>
      <t>dr'St</t>
    </r>
    <r>
      <rPr>
        <sz val="11"/>
        <color theme="1"/>
        <rFont val="Calibri"/>
        <family val="2"/>
      </rPr>
      <t>ār</t>
    </r>
  </si>
  <si>
    <t>d' Mugg</t>
  </si>
  <si>
    <t>d Muck</t>
  </si>
  <si>
    <r>
      <t>der K</t>
    </r>
    <r>
      <rPr>
        <sz val="11"/>
        <color theme="1"/>
        <rFont val="Calibri"/>
        <family val="2"/>
      </rPr>
      <t>ātzemůllert</t>
    </r>
  </si>
  <si>
    <r>
      <t>d' M</t>
    </r>
    <r>
      <rPr>
        <sz val="11"/>
        <color theme="1"/>
        <rFont val="Calibri"/>
        <family val="2"/>
      </rPr>
      <t>ůck</t>
    </r>
  </si>
  <si>
    <t>Katzamallert</t>
  </si>
  <si>
    <t>de Mollert, Roller</t>
  </si>
  <si>
    <t>die Store</t>
  </si>
  <si>
    <t>Stohr</t>
  </si>
  <si>
    <r>
      <t>K</t>
    </r>
    <r>
      <rPr>
        <sz val="11"/>
        <color theme="1"/>
        <rFont val="Calibri"/>
        <family val="2"/>
      </rPr>
      <t>ātzemollert</t>
    </r>
  </si>
  <si>
    <t>de Stor</t>
  </si>
  <si>
    <t>Katzemallerd</t>
  </si>
  <si>
    <r>
      <t>K</t>
    </r>
    <r>
      <rPr>
        <sz val="11"/>
        <color theme="1"/>
        <rFont val="Calibri"/>
        <family val="2"/>
      </rPr>
      <t>ātzemoller</t>
    </r>
  </si>
  <si>
    <r>
      <t>die M</t>
    </r>
    <r>
      <rPr>
        <sz val="11"/>
        <color theme="1"/>
        <rFont val="Calibri"/>
        <family val="2"/>
      </rPr>
      <t>ůck</t>
    </r>
  </si>
  <si>
    <t>Mollerd</t>
  </si>
  <si>
    <t>de Maller</t>
  </si>
  <si>
    <r>
      <t>d' K</t>
    </r>
    <r>
      <rPr>
        <sz val="11"/>
        <color theme="1"/>
        <rFont val="Calibri"/>
        <family val="2"/>
      </rPr>
      <t>åtzemallert</t>
    </r>
  </si>
  <si>
    <t>die Stor</t>
  </si>
  <si>
    <r>
      <t>die M</t>
    </r>
    <r>
      <rPr>
        <sz val="11"/>
        <color theme="1"/>
        <rFont val="Calibri"/>
        <family val="2"/>
      </rPr>
      <t>ŭck</t>
    </r>
  </si>
  <si>
    <t>Sprewen</t>
  </si>
  <si>
    <t>Mecken</t>
  </si>
  <si>
    <t>d' Maikafer</t>
  </si>
  <si>
    <t>d' Kanzbebel</t>
  </si>
  <si>
    <t>d' Emais</t>
  </si>
  <si>
    <t>der Maikafer</t>
  </si>
  <si>
    <r>
      <t>das Herrgottsb</t>
    </r>
    <r>
      <rPr>
        <sz val="11"/>
        <color theme="1"/>
        <rFont val="Calibri"/>
        <family val="2"/>
      </rPr>
      <t>ēbel</t>
    </r>
  </si>
  <si>
    <t>Maikäfer</t>
  </si>
  <si>
    <t>Herrgottsvögele</t>
  </si>
  <si>
    <r>
      <t>Em</t>
    </r>
    <r>
      <rPr>
        <sz val="11"/>
        <color theme="1"/>
        <rFont val="Calibri"/>
        <family val="2"/>
      </rPr>
      <t>ās</t>
    </r>
  </si>
  <si>
    <t>s' Herrgottsvöggele</t>
  </si>
  <si>
    <t>die Emais</t>
  </si>
  <si>
    <t>Maikaffer</t>
  </si>
  <si>
    <t>Herrgottskafferle</t>
  </si>
  <si>
    <t>Emaas</t>
  </si>
  <si>
    <t>der Maikaffer</t>
  </si>
  <si>
    <t>s' Herrgottskafferle</t>
  </si>
  <si>
    <r>
      <t>d' Em</t>
    </r>
    <r>
      <rPr>
        <sz val="11"/>
        <color theme="1"/>
        <rFont val="Calibri"/>
        <family val="2"/>
      </rPr>
      <t>ās</t>
    </r>
  </si>
  <si>
    <t>Herrgottskäfer</t>
  </si>
  <si>
    <t>Mäkäffer</t>
  </si>
  <si>
    <t>Herrgottskäffer</t>
  </si>
  <si>
    <t>Makafer</t>
  </si>
  <si>
    <t>Herrgottskafer</t>
  </si>
  <si>
    <t>Emse</t>
  </si>
  <si>
    <t>der Makaffer</t>
  </si>
  <si>
    <t>der Herrgottskaffer</t>
  </si>
  <si>
    <t>die Emse</t>
  </si>
  <si>
    <r>
      <t>der M</t>
    </r>
    <r>
      <rPr>
        <sz val="11"/>
        <color theme="1"/>
        <rFont val="Calibri"/>
        <family val="2"/>
      </rPr>
      <t>ākaffer</t>
    </r>
  </si>
  <si>
    <t>die Andems</t>
  </si>
  <si>
    <r>
      <t>de M</t>
    </r>
    <r>
      <rPr>
        <sz val="11"/>
        <color theme="1"/>
        <rFont val="Calibri"/>
        <family val="2"/>
      </rPr>
      <t>āikaffer</t>
    </r>
  </si>
  <si>
    <t>de Herrgottskafer</t>
  </si>
  <si>
    <t>d' Emas</t>
  </si>
  <si>
    <t>die Emase</t>
  </si>
  <si>
    <t>Herrgottsböble</t>
  </si>
  <si>
    <t>Ämäs</t>
  </si>
  <si>
    <t>der Mäikäwer</t>
  </si>
  <si>
    <t>das Herrgottsbebel</t>
  </si>
  <si>
    <t>die Ämäß</t>
  </si>
  <si>
    <r>
      <t>Herrgottsb</t>
    </r>
    <r>
      <rPr>
        <sz val="11"/>
        <color theme="1"/>
        <rFont val="Calibri"/>
        <family val="2"/>
      </rPr>
      <t>ēbel</t>
    </r>
  </si>
  <si>
    <t>Hämeis, Hämäs</t>
  </si>
  <si>
    <t>dr Maikämmert</t>
  </si>
  <si>
    <t>s' Herrgottsbeebl</t>
  </si>
  <si>
    <t>d' Emäs</t>
  </si>
  <si>
    <t>Maikämmert</t>
  </si>
  <si>
    <t>e Kanzbeebel</t>
  </si>
  <si>
    <t>d' Ämmeß</t>
  </si>
  <si>
    <r>
      <t>Herrgottsbeble, K</t>
    </r>
    <r>
      <rPr>
        <sz val="11"/>
        <color theme="1"/>
        <rFont val="Calibri"/>
        <family val="2"/>
      </rPr>
      <t>ånzebeble</t>
    </r>
  </si>
  <si>
    <t>Ämäss</t>
  </si>
  <si>
    <t>Maikämmer</t>
  </si>
  <si>
    <t>Ämäß</t>
  </si>
  <si>
    <t>der  Maikämmer</t>
  </si>
  <si>
    <t>es Herrgottsbebel, Kanzbebel</t>
  </si>
  <si>
    <t>de Ämäs</t>
  </si>
  <si>
    <t>dr Maikämmer</t>
  </si>
  <si>
    <t>Herrgottsbebel</t>
  </si>
  <si>
    <t>die Ämeis</t>
  </si>
  <si>
    <t>dr Maikamma</t>
  </si>
  <si>
    <r>
      <t>dar Herrgoddsbä</t>
    </r>
    <r>
      <rPr>
        <sz val="11"/>
        <color theme="1"/>
        <rFont val="Calibri"/>
        <family val="2"/>
      </rPr>
      <t>̱bel</t>
    </r>
  </si>
  <si>
    <t>de Emaise</t>
  </si>
  <si>
    <t>Ameise, Ämäs</t>
  </si>
  <si>
    <t>Herrgoddsbobe</t>
  </si>
  <si>
    <t>Ämes</t>
  </si>
  <si>
    <r>
      <t>M</t>
    </r>
    <r>
      <rPr>
        <sz val="11"/>
        <color theme="1"/>
        <rFont val="Calibri"/>
        <family val="2"/>
      </rPr>
      <t>ēikäffer</t>
    </r>
  </si>
  <si>
    <r>
      <t>Herrgottskäfer, Kansb</t>
    </r>
    <r>
      <rPr>
        <sz val="11"/>
        <color theme="1"/>
        <rFont val="Calibri"/>
        <family val="2"/>
      </rPr>
      <t>ēbel</t>
    </r>
  </si>
  <si>
    <t>Ämmäs</t>
  </si>
  <si>
    <t>Kannsbebel</t>
  </si>
  <si>
    <t>de Maikämmer</t>
  </si>
  <si>
    <t>s' Herrgottsbeebel</t>
  </si>
  <si>
    <t>d' Ämäss</t>
  </si>
  <si>
    <t>Herrgottsbeble</t>
  </si>
  <si>
    <t>de Maikäfer</t>
  </si>
  <si>
    <r>
      <t>de Br</t>
    </r>
    <r>
      <rPr>
        <sz val="11"/>
        <color theme="1"/>
        <rFont val="Calibri"/>
        <family val="2"/>
      </rPr>
      <t>åchkäfer</t>
    </r>
  </si>
  <si>
    <t>d' Ämäs</t>
  </si>
  <si>
    <t>dä Maikäfa</t>
  </si>
  <si>
    <t>dä Härrgottsbkäfa</t>
  </si>
  <si>
    <t>d' Ämäß</t>
  </si>
  <si>
    <t>Maikäwer</t>
  </si>
  <si>
    <t>Hagotsbebel</t>
  </si>
  <si>
    <t>Hämeise</t>
  </si>
  <si>
    <t>der Maikäfer</t>
  </si>
  <si>
    <t>die Amas</t>
  </si>
  <si>
    <t>der Marienkäfer</t>
  </si>
  <si>
    <t>die Aemeise</t>
  </si>
  <si>
    <t>Maikafer</t>
  </si>
  <si>
    <t>Herrgottskaferle</t>
  </si>
  <si>
    <t>Ameis</t>
  </si>
  <si>
    <r>
      <t>Le</t>
    </r>
    <r>
      <rPr>
        <vertAlign val="superscript"/>
        <sz val="11"/>
        <color theme="1"/>
        <rFont val="Calibri"/>
        <family val="2"/>
        <scheme val="minor"/>
      </rPr>
      <t>a</t>
    </r>
    <r>
      <rPr>
        <sz val="11"/>
        <color theme="1"/>
        <rFont val="Calibri"/>
        <family val="2"/>
        <scheme val="minor"/>
      </rPr>
      <t xml:space="preserve">we </t>
    </r>
    <r>
      <rPr>
        <sz val="11"/>
        <color theme="1"/>
        <rFont val="Calibri"/>
        <family val="2"/>
      </rPr>
      <t>͜ Herrgottskaferle</t>
    </r>
  </si>
  <si>
    <t>das Herrgottskäferle</t>
  </si>
  <si>
    <t>die Amais</t>
  </si>
  <si>
    <t>d'r Maikafer</t>
  </si>
  <si>
    <t>d' Ameis</t>
  </si>
  <si>
    <t>das Mariaveyela</t>
  </si>
  <si>
    <t>die Ameis</t>
  </si>
  <si>
    <r>
      <t>Maik</t>
    </r>
    <r>
      <rPr>
        <sz val="11"/>
        <color theme="1"/>
        <rFont val="Calibri"/>
        <family val="2"/>
      </rPr>
      <t>āfer</t>
    </r>
  </si>
  <si>
    <r>
      <t>Herrgottsk</t>
    </r>
    <r>
      <rPr>
        <sz val="11"/>
        <color theme="1"/>
        <rFont val="Calibri"/>
        <family val="2"/>
      </rPr>
      <t>āferle</t>
    </r>
  </si>
  <si>
    <t>Emais</t>
  </si>
  <si>
    <t>d' Hergottskäfer</t>
  </si>
  <si>
    <t>das Herrgottsvögele</t>
  </si>
  <si>
    <r>
      <t>de Maik</t>
    </r>
    <r>
      <rPr>
        <sz val="11"/>
        <color theme="1"/>
        <rFont val="Calibri"/>
        <family val="2"/>
      </rPr>
      <t>āfer</t>
    </r>
  </si>
  <si>
    <r>
      <t>s Herrgottsk</t>
    </r>
    <r>
      <rPr>
        <sz val="11"/>
        <color theme="1"/>
        <rFont val="Calibri"/>
        <family val="2"/>
      </rPr>
      <t>āferle</t>
    </r>
  </si>
  <si>
    <t>Liebe Hargottsvoyele</t>
  </si>
  <si>
    <t>Hergottskaferle</t>
  </si>
  <si>
    <t>de Maikafer</t>
  </si>
  <si>
    <t>d' Amais</t>
  </si>
  <si>
    <t>Liawer Herrgottsvejele</t>
  </si>
  <si>
    <r>
      <t>d'r Maik</t>
    </r>
    <r>
      <rPr>
        <sz val="11"/>
        <color theme="1"/>
        <rFont val="Calibri"/>
        <family val="2"/>
      </rPr>
      <t>āfä̆r</t>
    </r>
  </si>
  <si>
    <r>
      <t>d'r liawä</t>
    </r>
    <r>
      <rPr>
        <sz val="11"/>
        <color theme="1"/>
        <rFont val="Calibri"/>
        <family val="2"/>
      </rPr>
      <t>̆s Herrgottskafä̆r</t>
    </r>
  </si>
  <si>
    <t>Maikafre</t>
  </si>
  <si>
    <t>Herrgottskafre</t>
  </si>
  <si>
    <t>Amais</t>
  </si>
  <si>
    <t>s' Kansvejele</t>
  </si>
  <si>
    <r>
      <t>M</t>
    </r>
    <r>
      <rPr>
        <sz val="11"/>
        <color theme="1"/>
        <rFont val="Calibri"/>
        <family val="2"/>
      </rPr>
      <t>ākåfer</t>
    </r>
  </si>
  <si>
    <r>
      <t>H</t>
    </r>
    <r>
      <rPr>
        <sz val="11"/>
        <color theme="1"/>
        <rFont val="Calibri"/>
        <family val="2"/>
      </rPr>
      <t>årrgottskäͦfer</t>
    </r>
  </si>
  <si>
    <r>
      <t>ä M</t>
    </r>
    <r>
      <rPr>
        <sz val="11"/>
        <color theme="1"/>
        <rFont val="Calibri"/>
        <family val="2"/>
      </rPr>
      <t>āikaffer</t>
    </r>
  </si>
  <si>
    <t>ä Hargottskafferlä</t>
  </si>
  <si>
    <t>Ämais</t>
  </si>
  <si>
    <t>der Maiekaffer</t>
  </si>
  <si>
    <t>der Muttergotteskaffer</t>
  </si>
  <si>
    <t>die Rotems</t>
  </si>
  <si>
    <t>Emase</t>
  </si>
  <si>
    <t>Ameise</t>
  </si>
  <si>
    <t>Muttergotteskäferle</t>
  </si>
  <si>
    <t>Emas</t>
  </si>
  <si>
    <t>der liebe Harrgottskaffer</t>
  </si>
  <si>
    <t>Herrgottskaffer</t>
  </si>
  <si>
    <t>Herrgottskäfferle</t>
  </si>
  <si>
    <t>die Ämas</t>
  </si>
  <si>
    <t>der Maikäffer</t>
  </si>
  <si>
    <t>das Herrgottskäfferle</t>
  </si>
  <si>
    <r>
      <t>die Em</t>
    </r>
    <r>
      <rPr>
        <sz val="11"/>
        <color theme="1"/>
        <rFont val="Calibri"/>
        <family val="2"/>
      </rPr>
      <t>ås</t>
    </r>
  </si>
  <si>
    <r>
      <t>Am</t>
    </r>
    <r>
      <rPr>
        <sz val="11"/>
        <color theme="1"/>
        <rFont val="Calibri"/>
        <family val="2"/>
      </rPr>
      <t>āse</t>
    </r>
  </si>
  <si>
    <r>
      <t>der Maik</t>
    </r>
    <r>
      <rPr>
        <sz val="11"/>
        <color theme="1"/>
        <rFont val="Calibri"/>
        <family val="2"/>
      </rPr>
      <t>āfer</t>
    </r>
  </si>
  <si>
    <r>
      <t>der Hergotzk</t>
    </r>
    <r>
      <rPr>
        <sz val="11"/>
        <color theme="1"/>
        <rFont val="Calibri"/>
        <family val="2"/>
      </rPr>
      <t>āfer</t>
    </r>
  </si>
  <si>
    <r>
      <t>die Am</t>
    </r>
    <r>
      <rPr>
        <sz val="11"/>
        <color theme="1"/>
        <rFont val="Calibri"/>
        <family val="2"/>
      </rPr>
      <t>ās</t>
    </r>
  </si>
  <si>
    <t>der Herrgottskafferle</t>
  </si>
  <si>
    <t>die Emas</t>
  </si>
  <si>
    <t>Herrgottskäferle</t>
  </si>
  <si>
    <t>der Herrgottskäffer</t>
  </si>
  <si>
    <t>die Emeis</t>
  </si>
  <si>
    <r>
      <t>Härgottsk</t>
    </r>
    <r>
      <rPr>
        <sz val="11"/>
        <color theme="1"/>
        <rFont val="Calibri"/>
        <family val="2"/>
      </rPr>
      <t>åfferle</t>
    </r>
  </si>
  <si>
    <t>(lieber) Liewer Herrgottskafferla</t>
  </si>
  <si>
    <t>der Hergottskafer</t>
  </si>
  <si>
    <t>die Ameise</t>
  </si>
  <si>
    <t>de Mäikämmer</t>
  </si>
  <si>
    <t>s Herrgottsbebel</t>
  </si>
  <si>
    <t>Hargottsbebel</t>
  </si>
  <si>
    <r>
      <t>s' Kansb</t>
    </r>
    <r>
      <rPr>
        <sz val="11"/>
        <color theme="1"/>
        <rFont val="Calibri"/>
        <family val="2"/>
      </rPr>
      <t>ēbel</t>
    </r>
  </si>
  <si>
    <t>d' Ämmes</t>
  </si>
  <si>
    <t>d'r Maikäwer</t>
  </si>
  <si>
    <t>s' Herrgottsbebel</t>
  </si>
  <si>
    <t>Maikäwa</t>
  </si>
  <si>
    <t>Kanzböwe</t>
  </si>
  <si>
    <t>Hergottsbäbel, Kanzbäbel</t>
  </si>
  <si>
    <t>de rMaikämer</t>
  </si>
  <si>
    <t>der Herrgottsbobe</t>
  </si>
  <si>
    <t>die Hämäse</t>
  </si>
  <si>
    <t>die Imse</t>
  </si>
  <si>
    <t>Maibebel, Herrgottsbebel</t>
  </si>
  <si>
    <t>Mariekämmer</t>
  </si>
  <si>
    <t>das Herrgottsböbel</t>
  </si>
  <si>
    <t>die Ämäs</t>
  </si>
  <si>
    <t>s' Hergottsbebel</t>
  </si>
  <si>
    <t>d' Hämeis</t>
  </si>
  <si>
    <t>de Maikäwer</t>
  </si>
  <si>
    <t>Skanzebeebel</t>
  </si>
  <si>
    <t>Hämis</t>
  </si>
  <si>
    <t>Maikäfr</t>
  </si>
  <si>
    <r>
      <t>Kannsb</t>
    </r>
    <r>
      <rPr>
        <sz val="11"/>
        <color theme="1"/>
        <rFont val="Calibri"/>
        <family val="2"/>
      </rPr>
      <t>ēbl</t>
    </r>
  </si>
  <si>
    <t>Kanzebehbel, Herrgottsbebel</t>
  </si>
  <si>
    <t>Ämeis</t>
  </si>
  <si>
    <t>der Herrgottskäfer</t>
  </si>
  <si>
    <t>die Hemeise</t>
  </si>
  <si>
    <t>Ämeise</t>
  </si>
  <si>
    <t>Kanzbebel</t>
  </si>
  <si>
    <t>Emeis</t>
  </si>
  <si>
    <r>
      <t>Herrgoddsb</t>
    </r>
    <r>
      <rPr>
        <sz val="11"/>
        <color theme="1"/>
        <rFont val="Calibri"/>
        <family val="2"/>
      </rPr>
      <t>ēbl</t>
    </r>
  </si>
  <si>
    <t>d'r Maikäfer</t>
  </si>
  <si>
    <t>der Herrgottsbeble</t>
  </si>
  <si>
    <t>die Emäse</t>
  </si>
  <si>
    <r>
      <t>Herrgottsb</t>
    </r>
    <r>
      <rPr>
        <sz val="11"/>
        <color theme="1"/>
        <rFont val="Calibri"/>
        <family val="2"/>
      </rPr>
      <t>ēbl</t>
    </r>
  </si>
  <si>
    <r>
      <t>s' Kannsb</t>
    </r>
    <r>
      <rPr>
        <sz val="11"/>
        <color theme="1"/>
        <rFont val="Calibri"/>
        <family val="2"/>
      </rPr>
      <t>ēbel</t>
    </r>
  </si>
  <si>
    <t>de Herrgottskäfer, 's Herrgottsbebel</t>
  </si>
  <si>
    <t>d' Emeis</t>
  </si>
  <si>
    <t>d' Maikäfer</t>
  </si>
  <si>
    <t>Khanzbäble</t>
  </si>
  <si>
    <t>dr Maikäwer</t>
  </si>
  <si>
    <t>Herrgottsvajele</t>
  </si>
  <si>
    <t>Herrgottsbébel</t>
  </si>
  <si>
    <r>
      <t>K</t>
    </r>
    <r>
      <rPr>
        <sz val="11"/>
        <color theme="1"/>
        <rFont val="Calibri"/>
        <family val="2"/>
      </rPr>
      <t>ånzbeble</t>
    </r>
  </si>
  <si>
    <t>de Herrgottskäfer</t>
  </si>
  <si>
    <t>s' Herrgottskäferle</t>
  </si>
  <si>
    <r>
      <t>d' E</t>
    </r>
    <r>
      <rPr>
        <vertAlign val="superscript"/>
        <sz val="11"/>
        <color theme="1"/>
        <rFont val="Calibri"/>
        <family val="2"/>
        <scheme val="minor"/>
      </rPr>
      <t>ä</t>
    </r>
    <r>
      <rPr>
        <sz val="11"/>
        <color theme="1"/>
        <rFont val="Calibri"/>
        <family val="2"/>
        <scheme val="minor"/>
      </rPr>
      <t>meise</t>
    </r>
  </si>
  <si>
    <t>dr Maikäfer</t>
  </si>
  <si>
    <t>dr Maikafer</t>
  </si>
  <si>
    <r>
      <t>s Herrgottsk</t>
    </r>
    <r>
      <rPr>
        <sz val="11"/>
        <color theme="1"/>
        <rFont val="Calibri"/>
        <family val="2"/>
      </rPr>
      <t>åferle</t>
    </r>
  </si>
  <si>
    <t>Herrgottsfaiele</t>
  </si>
  <si>
    <t>s' Härrgottsvajele</t>
  </si>
  <si>
    <t>Mäikafer</t>
  </si>
  <si>
    <r>
      <t>dr M</t>
    </r>
    <r>
      <rPr>
        <sz val="11"/>
        <color theme="1"/>
        <rFont val="Calibri"/>
        <family val="2"/>
      </rPr>
      <t>āikāfer</t>
    </r>
  </si>
  <si>
    <t>s' liewe Herrgottskaferle</t>
  </si>
  <si>
    <r>
      <t>d' Maik</t>
    </r>
    <r>
      <rPr>
        <sz val="11"/>
        <color theme="1"/>
        <rFont val="Calibri"/>
        <family val="2"/>
      </rPr>
      <t>āfer</t>
    </r>
  </si>
  <si>
    <t>d' Hargottskafer</t>
  </si>
  <si>
    <r>
      <t>A</t>
    </r>
    <r>
      <rPr>
        <sz val="11"/>
        <color theme="1"/>
        <rFont val="Calibri"/>
        <family val="2"/>
      </rPr>
      <t>āmeis</t>
    </r>
  </si>
  <si>
    <t>der Bohneschisser</t>
  </si>
  <si>
    <r>
      <t>Herrgottsk</t>
    </r>
    <r>
      <rPr>
        <sz val="11"/>
        <color theme="1"/>
        <rFont val="Calibri"/>
        <family val="2"/>
      </rPr>
      <t>āfer</t>
    </r>
  </si>
  <si>
    <t>s' leawe Herryottskāferle</t>
  </si>
  <si>
    <t>d'r liewe Herrgottskäfer</t>
  </si>
  <si>
    <t>dä Maikafer</t>
  </si>
  <si>
    <t>ä Herrgottskafer</t>
  </si>
  <si>
    <t>Lewer Hergottskäfer</t>
  </si>
  <si>
    <t>Hergkäferle</t>
  </si>
  <si>
    <t>Liawe Herrgottskaferla</t>
  </si>
  <si>
    <t>Lewe Herrgottskäfer</t>
  </si>
  <si>
    <t>Kätherinevöiggele</t>
  </si>
  <si>
    <t>Ähmais</t>
  </si>
  <si>
    <t>d' Mäikafer</t>
  </si>
  <si>
    <t>Herrgottsvögäla</t>
  </si>
  <si>
    <t>dr Herrgottskäfer</t>
  </si>
  <si>
    <t>Amaise</t>
  </si>
  <si>
    <t>(der) Maikäfer</t>
  </si>
  <si>
    <t>(das) Herrgottskäferle</t>
  </si>
  <si>
    <t>Mäikafêr</t>
  </si>
  <si>
    <t>Liawe-Herrgotskafer</t>
  </si>
  <si>
    <t>Amäis</t>
  </si>
  <si>
    <t>Maikafr</t>
  </si>
  <si>
    <t>Herrgottskafrle</t>
  </si>
  <si>
    <r>
      <t>Am</t>
    </r>
    <r>
      <rPr>
        <sz val="11"/>
        <color theme="1"/>
        <rFont val="Calibri"/>
        <family val="2"/>
      </rPr>
      <t>āis</t>
    </r>
  </si>
  <si>
    <t>O(a)meis</t>
  </si>
  <si>
    <r>
      <t>de Maik</t>
    </r>
    <r>
      <rPr>
        <sz val="11"/>
        <color theme="1"/>
        <rFont val="Calibri"/>
        <family val="2"/>
      </rPr>
      <t>āfr</t>
    </r>
  </si>
  <si>
    <t>s' liewe Herrgottsvöjele</t>
  </si>
  <si>
    <r>
      <t>d'r Maik</t>
    </r>
    <r>
      <rPr>
        <sz val="11"/>
        <color theme="1"/>
        <rFont val="Calibri"/>
        <family val="2"/>
      </rPr>
      <t>āfer</t>
    </r>
  </si>
  <si>
    <t>s' Liawe Hergottskaferle</t>
  </si>
  <si>
    <t>Hergottskafer</t>
  </si>
  <si>
    <t>d' Herrgottskafer</t>
  </si>
  <si>
    <t>der Mäikafer</t>
  </si>
  <si>
    <t>der Liwer Herrgottskafer</t>
  </si>
  <si>
    <t>die Amäß</t>
  </si>
  <si>
    <t>Herrgodskaferle</t>
  </si>
  <si>
    <t>Maikaafer</t>
  </si>
  <si>
    <r>
      <t>Herrgottsvö</t>
    </r>
    <r>
      <rPr>
        <sz val="11"/>
        <color theme="1"/>
        <rFont val="Calibri"/>
        <family val="2"/>
      </rPr>
      <t>̄jele</t>
    </r>
  </si>
  <si>
    <t>Liewer Hergottskafer</t>
  </si>
  <si>
    <r>
      <t>dr May</t>
    </r>
    <r>
      <rPr>
        <sz val="11"/>
        <color theme="1"/>
        <rFont val="Calibri"/>
        <family val="2"/>
      </rPr>
      <t>̈kafer</t>
    </r>
  </si>
  <si>
    <t>Liebharrgottskafer</t>
  </si>
  <si>
    <r>
      <t>d' Ame</t>
    </r>
    <r>
      <rPr>
        <sz val="11"/>
        <color theme="1"/>
        <rFont val="Calibri"/>
        <family val="2"/>
      </rPr>
      <t>ïs</t>
    </r>
  </si>
  <si>
    <t>der Mäikaffer</t>
  </si>
  <si>
    <t>das Harrgottskafferle</t>
  </si>
  <si>
    <t>de Maikaffer</t>
  </si>
  <si>
    <t>die Ämeese</t>
  </si>
  <si>
    <t>e Meikäwer</t>
  </si>
  <si>
    <r>
      <t>e Herrgodsb</t>
    </r>
    <r>
      <rPr>
        <sz val="11"/>
        <color theme="1"/>
        <rFont val="Calibri"/>
        <family val="2"/>
      </rPr>
      <t>ēbl</t>
    </r>
  </si>
  <si>
    <r>
      <t>d' H</t>
    </r>
    <r>
      <rPr>
        <sz val="11"/>
        <color theme="1"/>
        <rFont val="Calibri"/>
        <family val="2"/>
      </rPr>
      <t>ēmeis</t>
    </r>
  </si>
  <si>
    <t>die Heemeise</t>
  </si>
  <si>
    <r>
      <t>K</t>
    </r>
    <r>
      <rPr>
        <sz val="11"/>
        <color theme="1"/>
        <rFont val="Calibri"/>
        <family val="2"/>
      </rPr>
      <t>ånzbebel</t>
    </r>
  </si>
  <si>
    <t>Kanzebebel</t>
  </si>
  <si>
    <t>der Maikäwer</t>
  </si>
  <si>
    <t>e Gottikäferle</t>
  </si>
  <si>
    <t>de Gottikäfer</t>
  </si>
  <si>
    <r>
      <t>de Meih</t>
    </r>
    <r>
      <rPr>
        <sz val="11"/>
        <color theme="1"/>
        <rFont val="Calibri"/>
        <family val="2"/>
      </rPr>
      <t>åfer</t>
    </r>
  </si>
  <si>
    <t>s' Herrgotshaferle</t>
  </si>
  <si>
    <t>d' Meikafer</t>
  </si>
  <si>
    <t>Gottikafer</t>
  </si>
  <si>
    <t>s' Herrgottsveijele</t>
  </si>
  <si>
    <t>s' Herrgottskaferle</t>
  </si>
  <si>
    <r>
      <t>d' Am</t>
    </r>
    <r>
      <rPr>
        <sz val="11"/>
        <color theme="1"/>
        <rFont val="Calibri"/>
        <family val="2"/>
      </rPr>
      <t>āis</t>
    </r>
  </si>
  <si>
    <r>
      <t>Mä</t>
    </r>
    <r>
      <rPr>
        <sz val="11"/>
        <color theme="1"/>
        <rFont val="Calibri"/>
        <family val="2"/>
      </rPr>
      <t>ïkāfer</t>
    </r>
  </si>
  <si>
    <r>
      <t>K</t>
    </r>
    <r>
      <rPr>
        <sz val="11"/>
        <color theme="1"/>
        <rFont val="Calibri"/>
        <family val="2"/>
      </rPr>
      <t>ånziskafer</t>
    </r>
  </si>
  <si>
    <r>
      <t>Ama</t>
    </r>
    <r>
      <rPr>
        <sz val="11"/>
        <color theme="1"/>
        <rFont val="Calibri"/>
        <family val="2"/>
      </rPr>
      <t>̈is</t>
    </r>
  </si>
  <si>
    <r>
      <t>Mä</t>
    </r>
    <r>
      <rPr>
        <sz val="11"/>
        <color theme="1"/>
        <rFont val="Calibri"/>
        <family val="2"/>
      </rPr>
      <t>ïkafer</t>
    </r>
  </si>
  <si>
    <t>Herrgottschejele</t>
  </si>
  <si>
    <t>Amäs</t>
  </si>
  <si>
    <r>
      <t>Maik</t>
    </r>
    <r>
      <rPr>
        <sz val="11"/>
        <color theme="1"/>
        <rFont val="Calibri"/>
        <family val="2"/>
      </rPr>
      <t>åfer</t>
    </r>
  </si>
  <si>
    <t>Lieweherrgottsveiele</t>
  </si>
  <si>
    <t>der Hergottsvöjel</t>
  </si>
  <si>
    <t>s' Herrgottväjele</t>
  </si>
  <si>
    <r>
      <t>d' Ama</t>
    </r>
    <r>
      <rPr>
        <sz val="11"/>
        <color theme="1"/>
        <rFont val="Calibri"/>
        <family val="2"/>
      </rPr>
      <t>ïs</t>
    </r>
  </si>
  <si>
    <r>
      <t>d'r Mä</t>
    </r>
    <r>
      <rPr>
        <sz val="11"/>
        <color theme="1"/>
        <rFont val="Calibri"/>
        <family val="2"/>
      </rPr>
      <t>ïkafer</t>
    </r>
  </si>
  <si>
    <t>e Herrgottskaferle</t>
  </si>
  <si>
    <r>
      <t>e Amä</t>
    </r>
    <r>
      <rPr>
        <sz val="11"/>
        <color theme="1"/>
        <rFont val="Calibri"/>
        <family val="2"/>
      </rPr>
      <t>ïs</t>
    </r>
  </si>
  <si>
    <t>de Mäikafr</t>
  </si>
  <si>
    <t>s Herrgottskäferle</t>
  </si>
  <si>
    <t>d' Amäis</t>
  </si>
  <si>
    <r>
      <t>Ma</t>
    </r>
    <r>
      <rPr>
        <sz val="11"/>
        <color theme="1"/>
        <rFont val="Calibri"/>
        <family val="2"/>
      </rPr>
      <t>ïkafer</t>
    </r>
  </si>
  <si>
    <t>Ameiß</t>
  </si>
  <si>
    <r>
      <t>d Mäik</t>
    </r>
    <r>
      <rPr>
        <sz val="11"/>
        <color theme="1"/>
        <rFont val="Calibri"/>
        <family val="2"/>
      </rPr>
      <t>āfer</t>
    </r>
  </si>
  <si>
    <t>Bohnekafer</t>
  </si>
  <si>
    <t>Herrgottskaf'rle</t>
  </si>
  <si>
    <r>
      <t>Me</t>
    </r>
    <r>
      <rPr>
        <sz val="11"/>
        <color theme="1"/>
        <rFont val="Calibri"/>
        <family val="2"/>
      </rPr>
      <t>ïkafer</t>
    </r>
  </si>
  <si>
    <t>d' Ameis'</t>
  </si>
  <si>
    <t>s Hergottskaferla</t>
  </si>
  <si>
    <t>a Herrgottskaferla</t>
  </si>
  <si>
    <r>
      <t>Herrgottsk</t>
    </r>
    <r>
      <rPr>
        <sz val="11"/>
        <color theme="1"/>
        <rFont val="Calibri"/>
        <family val="2"/>
      </rPr>
      <t>åfer</t>
    </r>
  </si>
  <si>
    <t>Liawer Hergottskafer</t>
  </si>
  <si>
    <t>Amäis'</t>
  </si>
  <si>
    <t>dr Mäikafer</t>
  </si>
  <si>
    <t>s' Hergottskaferle</t>
  </si>
  <si>
    <t>d' Ameise</t>
  </si>
  <si>
    <t>s Liawe Herrgottskaferle</t>
  </si>
  <si>
    <t>Mäjkafer</t>
  </si>
  <si>
    <t>der Herrgottskafer</t>
  </si>
  <si>
    <t>die Amäjs</t>
  </si>
  <si>
    <r>
      <t>Mäik</t>
    </r>
    <r>
      <rPr>
        <sz val="11"/>
        <color theme="1"/>
        <rFont val="Calibri"/>
        <family val="2"/>
      </rPr>
      <t>āfer</t>
    </r>
  </si>
  <si>
    <t>Amäise</t>
  </si>
  <si>
    <t>Herrgottkaferla</t>
  </si>
  <si>
    <t>d' Ämeis</t>
  </si>
  <si>
    <t>der Maikippe</t>
  </si>
  <si>
    <r>
      <t>des Herrgottsk</t>
    </r>
    <r>
      <rPr>
        <sz val="11"/>
        <color theme="1"/>
        <rFont val="Calibri"/>
        <family val="2"/>
      </rPr>
      <t>åferle, des Rhinvöjele</t>
    </r>
  </si>
  <si>
    <t>die Omeise</t>
  </si>
  <si>
    <t>Hergottsvöjele</t>
  </si>
  <si>
    <r>
      <t>der Me</t>
    </r>
    <r>
      <rPr>
        <sz val="11"/>
        <color theme="1"/>
        <rFont val="Calibri"/>
        <family val="2"/>
      </rPr>
      <t>ïkāfer</t>
    </r>
  </si>
  <si>
    <r>
      <t>der Herrgottsk</t>
    </r>
    <r>
      <rPr>
        <sz val="11"/>
        <color theme="1"/>
        <rFont val="Calibri"/>
        <family val="2"/>
      </rPr>
      <t>āfer</t>
    </r>
  </si>
  <si>
    <r>
      <t>die Ame</t>
    </r>
    <r>
      <rPr>
        <sz val="11"/>
        <color theme="1"/>
        <rFont val="Calibri"/>
        <family val="2"/>
      </rPr>
      <t>ïs</t>
    </r>
  </si>
  <si>
    <r>
      <t>Maik</t>
    </r>
    <r>
      <rPr>
        <sz val="11"/>
        <color theme="1"/>
        <rFont val="Calibri"/>
        <family val="2"/>
      </rPr>
      <t>āf'r</t>
    </r>
  </si>
  <si>
    <r>
      <t>Heregottsk</t>
    </r>
    <r>
      <rPr>
        <sz val="11"/>
        <color theme="1"/>
        <rFont val="Calibri"/>
        <family val="2"/>
      </rPr>
      <t>āf'rle</t>
    </r>
  </si>
  <si>
    <r>
      <t>Maikafer, Maik</t>
    </r>
    <r>
      <rPr>
        <sz val="11"/>
        <color theme="1"/>
        <rFont val="Calibri"/>
        <family val="2"/>
      </rPr>
      <t>āfer</t>
    </r>
  </si>
  <si>
    <r>
      <t>Herrgottsk</t>
    </r>
    <r>
      <rPr>
        <sz val="11"/>
        <color theme="1"/>
        <rFont val="Calibri"/>
        <family val="2"/>
      </rPr>
      <t>āfer, Bohneschisser</t>
    </r>
  </si>
  <si>
    <r>
      <t>Ame</t>
    </r>
    <r>
      <rPr>
        <sz val="11"/>
        <color theme="1"/>
        <rFont val="Calibri"/>
        <family val="2"/>
      </rPr>
      <t>̱is</t>
    </r>
  </si>
  <si>
    <t>Bohneschisser</t>
  </si>
  <si>
    <r>
      <t>Maika</t>
    </r>
    <r>
      <rPr>
        <sz val="11"/>
        <color theme="1"/>
        <rFont val="Calibri"/>
        <family val="2"/>
      </rPr>
      <t>ͤferle</t>
    </r>
  </si>
  <si>
    <r>
      <t>Hergottska</t>
    </r>
    <r>
      <rPr>
        <sz val="11"/>
        <color theme="1"/>
        <rFont val="Calibri"/>
        <family val="2"/>
      </rPr>
      <t>ͤferle</t>
    </r>
  </si>
  <si>
    <t>Welschkanschisser</t>
  </si>
  <si>
    <t>Enuis-Emeis</t>
  </si>
  <si>
    <t>Herrgottskäferle, Herrgottsvegele</t>
  </si>
  <si>
    <t>Omeis</t>
  </si>
  <si>
    <t>Herrgottsväjele</t>
  </si>
  <si>
    <r>
      <t>Maik</t>
    </r>
    <r>
      <rPr>
        <sz val="11"/>
        <color theme="1"/>
        <rFont val="Calibri"/>
        <family val="2"/>
      </rPr>
      <t>ēfer</t>
    </r>
  </si>
  <si>
    <t>Harrgottskefer</t>
  </si>
  <si>
    <t>Maikibbes</t>
  </si>
  <si>
    <r>
      <t>s' K</t>
    </r>
    <r>
      <rPr>
        <sz val="11"/>
        <color theme="1"/>
        <rFont val="Calibri"/>
        <family val="2"/>
      </rPr>
      <t>ånzikäferle</t>
    </r>
  </si>
  <si>
    <t>das Herrgottsvajele</t>
  </si>
  <si>
    <t>Herrgottsvojele</t>
  </si>
  <si>
    <t>der Herrgottsbopen</t>
  </si>
  <si>
    <t>die Ametzen</t>
  </si>
  <si>
    <t>Herrgottspebel</t>
  </si>
  <si>
    <t>27. Maikäfer</t>
  </si>
  <si>
    <t>28. Marienkäfer</t>
  </si>
  <si>
    <t>23.der Kater</t>
  </si>
  <si>
    <t>24. der Star</t>
  </si>
  <si>
    <t>25. die Zimmerfliege</t>
  </si>
  <si>
    <t>29. Ameise</t>
  </si>
  <si>
    <t>dr Katzaroller</t>
  </si>
  <si>
    <t>d' Spree</t>
  </si>
  <si>
    <t>d' Mogg</t>
  </si>
  <si>
    <t>Katzaroller</t>
  </si>
  <si>
    <t>Mucka</t>
  </si>
  <si>
    <t>Katzerollr</t>
  </si>
  <si>
    <t>die Spree</t>
  </si>
  <si>
    <t>der Schpre</t>
  </si>
  <si>
    <t>dr Spree</t>
  </si>
  <si>
    <t>Spree</t>
  </si>
  <si>
    <t>Kotzaroller</t>
  </si>
  <si>
    <t>der Spree</t>
  </si>
  <si>
    <r>
      <t>la Ma</t>
    </r>
    <r>
      <rPr>
        <sz val="11"/>
        <color theme="1"/>
        <rFont val="Calibri"/>
        <family val="2"/>
      </rPr>
      <t>͂tu</t>
    </r>
  </si>
  <si>
    <t>la" Motch'</t>
  </si>
  <si>
    <r>
      <t>K</t>
    </r>
    <r>
      <rPr>
        <sz val="11"/>
        <color theme="1"/>
        <rFont val="Calibri"/>
        <family val="2"/>
      </rPr>
      <t>åtzaroller</t>
    </r>
  </si>
  <si>
    <t>Spreen</t>
  </si>
  <si>
    <t>Stubamuck</t>
  </si>
  <si>
    <t>Spre'</t>
  </si>
  <si>
    <t>dr Roller</t>
  </si>
  <si>
    <t>d'r Schbree</t>
  </si>
  <si>
    <t>dr Schpre</t>
  </si>
  <si>
    <t>d' Mugge</t>
  </si>
  <si>
    <t>Mugga</t>
  </si>
  <si>
    <r>
      <t>d' Spr</t>
    </r>
    <r>
      <rPr>
        <sz val="11"/>
        <color theme="1"/>
        <rFont val="Calibri"/>
        <family val="2"/>
      </rPr>
      <t>ē</t>
    </r>
  </si>
  <si>
    <r>
      <t>Spr</t>
    </r>
    <r>
      <rPr>
        <sz val="11"/>
        <color theme="1"/>
        <rFont val="Calibri"/>
        <family val="2"/>
      </rPr>
      <t>ē</t>
    </r>
  </si>
  <si>
    <t>Stara</t>
  </si>
  <si>
    <t>Muka</t>
  </si>
  <si>
    <t>Muggä</t>
  </si>
  <si>
    <r>
      <t>dä Katze</t>
    </r>
    <r>
      <rPr>
        <sz val="11"/>
        <color theme="1"/>
        <rFont val="Calibri"/>
        <family val="2"/>
      </rPr>
      <t>ͦrolle</t>
    </r>
  </si>
  <si>
    <r>
      <t>dä Schto</t>
    </r>
    <r>
      <rPr>
        <sz val="11"/>
        <color theme="1"/>
        <rFont val="Calibri"/>
        <family val="2"/>
      </rPr>
      <t>ͦr</t>
    </r>
  </si>
  <si>
    <t>Katzrolle</t>
  </si>
  <si>
    <t>Stora</t>
  </si>
  <si>
    <t>d'r Katzaroller</t>
  </si>
  <si>
    <t>d'r Schpree</t>
  </si>
  <si>
    <t>d'r Roller</t>
  </si>
  <si>
    <t>d'r Gschbree</t>
  </si>
  <si>
    <t>Schtora</t>
  </si>
  <si>
    <r>
      <t>M</t>
    </r>
    <r>
      <rPr>
        <sz val="11"/>
        <color theme="1"/>
        <rFont val="Calibri"/>
        <family val="2"/>
      </rPr>
      <t>ūcka</t>
    </r>
  </si>
  <si>
    <r>
      <t>Mugge</t>
    </r>
    <r>
      <rPr>
        <sz val="11"/>
        <color theme="1"/>
        <rFont val="Calibri"/>
        <family val="2"/>
      </rPr>
      <t>ͦ</t>
    </r>
  </si>
  <si>
    <t>Rollr</t>
  </si>
  <si>
    <t>Schlor</t>
  </si>
  <si>
    <t>Rolle</t>
  </si>
  <si>
    <t>Katzerolli</t>
  </si>
  <si>
    <t>Rolli</t>
  </si>
  <si>
    <t>Schdor</t>
  </si>
  <si>
    <r>
      <t>d'r St</t>
    </r>
    <r>
      <rPr>
        <sz val="11"/>
        <color theme="1"/>
        <rFont val="Calibri"/>
        <family val="2"/>
      </rPr>
      <t>ōr</t>
    </r>
  </si>
  <si>
    <t>d' Mugä</t>
  </si>
  <si>
    <t>Roli</t>
  </si>
  <si>
    <t>Mugä</t>
  </si>
  <si>
    <t>d' Schtore</t>
  </si>
  <si>
    <r>
      <t>der K</t>
    </r>
    <r>
      <rPr>
        <sz val="11"/>
        <color theme="1"/>
        <rFont val="Calibri"/>
        <family val="2"/>
      </rPr>
      <t>ātzerōlla</t>
    </r>
  </si>
  <si>
    <t>der Schtor</t>
  </si>
  <si>
    <r>
      <t>die M</t>
    </r>
    <r>
      <rPr>
        <sz val="11"/>
        <color theme="1"/>
        <rFont val="Calibri"/>
        <family val="2"/>
      </rPr>
      <t>ūcke</t>
    </r>
  </si>
  <si>
    <r>
      <t>de</t>
    </r>
    <r>
      <rPr>
        <sz val="11"/>
        <color theme="1"/>
        <rFont val="Calibri"/>
        <family val="2"/>
      </rPr>
      <t xml:space="preserve">̂ </t>
    </r>
    <r>
      <rPr>
        <sz val="11"/>
        <color theme="1"/>
        <rFont val="Calibri"/>
        <family val="2"/>
        <scheme val="minor"/>
      </rPr>
      <t>Katzerolli</t>
    </r>
  </si>
  <si>
    <r>
      <t>de Sto</t>
    </r>
    <r>
      <rPr>
        <sz val="11"/>
        <color theme="1"/>
        <rFont val="Calibri"/>
        <family val="2"/>
      </rPr>
      <t>ͣr</t>
    </r>
  </si>
  <si>
    <r>
      <t>d' Mugge</t>
    </r>
    <r>
      <rPr>
        <sz val="11"/>
        <color theme="1"/>
        <rFont val="Calibri"/>
        <family val="2"/>
      </rPr>
      <t>̑</t>
    </r>
  </si>
  <si>
    <t>dr Roll'r</t>
  </si>
  <si>
    <r>
      <t>dr Schd</t>
    </r>
    <r>
      <rPr>
        <sz val="11"/>
        <color theme="1"/>
        <rFont val="Calibri"/>
        <family val="2"/>
      </rPr>
      <t>ōr</t>
    </r>
  </si>
  <si>
    <t>d Mugge</t>
  </si>
  <si>
    <t>d' Katz</t>
  </si>
  <si>
    <t>dr Stohr</t>
  </si>
  <si>
    <r>
      <t>St</t>
    </r>
    <r>
      <rPr>
        <sz val="11"/>
        <color theme="1"/>
        <rFont val="Calibri"/>
        <family val="2"/>
      </rPr>
      <t>åre, Stāre</t>
    </r>
  </si>
  <si>
    <t>der Katzerolli</t>
  </si>
  <si>
    <t>dr Katzerolli</t>
  </si>
  <si>
    <t>Fliege</t>
  </si>
  <si>
    <t>d' Katz, d'r Rolli</t>
  </si>
  <si>
    <t>dr' Stor</t>
  </si>
  <si>
    <t>d' Mucka</t>
  </si>
  <si>
    <t>Mucke, Mugge</t>
  </si>
  <si>
    <r>
      <t>der St</t>
    </r>
    <r>
      <rPr>
        <sz val="11"/>
        <color theme="1"/>
        <rFont val="Calibri"/>
        <family val="2"/>
      </rPr>
      <t>ōr</t>
    </r>
  </si>
  <si>
    <r>
      <t>Fli</t>
    </r>
    <r>
      <rPr>
        <sz val="11"/>
        <color theme="1"/>
        <rFont val="Calibri"/>
        <family val="2"/>
      </rPr>
      <t>ëge</t>
    </r>
  </si>
  <si>
    <t>der Schdor</t>
  </si>
  <si>
    <r>
      <t>d' Spr</t>
    </r>
    <r>
      <rPr>
        <sz val="11"/>
        <color theme="1"/>
        <rFont val="Calibri"/>
        <family val="2"/>
      </rPr>
      <t>ēh</t>
    </r>
  </si>
  <si>
    <t>dr Rolli</t>
  </si>
  <si>
    <t>die Spre</t>
  </si>
  <si>
    <r>
      <t>Mo</t>
    </r>
    <r>
      <rPr>
        <sz val="11"/>
        <color theme="1"/>
        <rFont val="Calibri"/>
        <family val="2"/>
      </rPr>
      <t>ͧck</t>
    </r>
  </si>
  <si>
    <t>drKatzeroller</t>
  </si>
  <si>
    <t>die Mock</t>
  </si>
  <si>
    <t>Roller, Katzaroller</t>
  </si>
  <si>
    <t>Mok</t>
  </si>
  <si>
    <t>Schpree</t>
  </si>
  <si>
    <t>a Muck</t>
  </si>
  <si>
    <r>
      <t>K</t>
    </r>
    <r>
      <rPr>
        <sz val="11"/>
        <color theme="1"/>
        <rFont val="Calibri"/>
        <family val="2"/>
      </rPr>
      <t>ātzeroller</t>
    </r>
  </si>
  <si>
    <t>d'r Rolli</t>
  </si>
  <si>
    <r>
      <t>d' M</t>
    </r>
    <r>
      <rPr>
        <sz val="11"/>
        <color theme="1"/>
        <rFont val="Calibri"/>
        <family val="2"/>
      </rPr>
      <t>ūck</t>
    </r>
  </si>
  <si>
    <r>
      <t>d' K</t>
    </r>
    <r>
      <rPr>
        <sz val="11"/>
        <color theme="1"/>
        <rFont val="Calibri"/>
        <family val="2"/>
      </rPr>
      <t>åtz (w), dr Kåtzaroller (m)</t>
    </r>
  </si>
  <si>
    <r>
      <t>dr Sto</t>
    </r>
    <r>
      <rPr>
        <sz val="11"/>
        <color theme="1"/>
        <rFont val="Calibri"/>
        <family val="2"/>
      </rPr>
      <t>ͧr</t>
    </r>
  </si>
  <si>
    <r>
      <t>Schd</t>
    </r>
    <r>
      <rPr>
        <sz val="11"/>
        <color theme="1"/>
        <rFont val="Calibri"/>
        <family val="2"/>
      </rPr>
      <t>ōr</t>
    </r>
  </si>
  <si>
    <t>Mücke</t>
  </si>
  <si>
    <t>Katzarolli</t>
  </si>
  <si>
    <r>
      <t>dr St</t>
    </r>
    <r>
      <rPr>
        <sz val="11"/>
        <color theme="1"/>
        <rFont val="Calibri"/>
        <family val="2"/>
      </rPr>
      <t>ōr</t>
    </r>
  </si>
  <si>
    <r>
      <t>K</t>
    </r>
    <r>
      <rPr>
        <sz val="11"/>
        <color theme="1"/>
        <rFont val="Calibri"/>
        <family val="2"/>
      </rPr>
      <t>åtzarollr</t>
    </r>
  </si>
  <si>
    <r>
      <t>d' Sn</t>
    </r>
    <r>
      <rPr>
        <sz val="11"/>
        <color theme="1"/>
        <rFont val="Calibri"/>
        <family val="2"/>
      </rPr>
      <t>āck</t>
    </r>
  </si>
  <si>
    <r>
      <t>Scht</t>
    </r>
    <r>
      <rPr>
        <sz val="11"/>
        <color theme="1"/>
        <rFont val="Calibri"/>
        <family val="2"/>
      </rPr>
      <t>år, Schprē</t>
    </r>
  </si>
  <si>
    <r>
      <t>dr K</t>
    </r>
    <r>
      <rPr>
        <sz val="11"/>
        <color theme="1"/>
        <rFont val="Calibri"/>
        <family val="2"/>
      </rPr>
      <t>åtzaroller</t>
    </r>
  </si>
  <si>
    <t>d' Mak</t>
  </si>
  <si>
    <t>a Spree</t>
  </si>
  <si>
    <r>
      <t>d' Mo</t>
    </r>
    <r>
      <rPr>
        <sz val="11"/>
        <color theme="1"/>
        <rFont val="Calibri"/>
        <family val="2"/>
      </rPr>
      <t>ͧck</t>
    </r>
  </si>
  <si>
    <t>Rolli, Roller</t>
  </si>
  <si>
    <r>
      <t>St</t>
    </r>
    <r>
      <rPr>
        <sz val="11"/>
        <color theme="1"/>
        <rFont val="Calibri"/>
        <family val="2"/>
      </rPr>
      <t>åra</t>
    </r>
  </si>
  <si>
    <r>
      <t>a K</t>
    </r>
    <r>
      <rPr>
        <sz val="11"/>
        <color theme="1"/>
        <rFont val="Calibri"/>
        <family val="2"/>
      </rPr>
      <t>åtzaroller</t>
    </r>
  </si>
  <si>
    <r>
      <t>a Mo</t>
    </r>
    <r>
      <rPr>
        <sz val="11"/>
        <color theme="1"/>
        <rFont val="Calibri"/>
        <family val="2"/>
      </rPr>
      <t>ͧck</t>
    </r>
  </si>
  <si>
    <t>dr Rollr</t>
  </si>
  <si>
    <t>Schbree</t>
  </si>
  <si>
    <t>a Muk</t>
  </si>
  <si>
    <t>der Spre</t>
  </si>
  <si>
    <r>
      <t>dr Spree, Schbr</t>
    </r>
    <r>
      <rPr>
        <sz val="11"/>
        <color theme="1"/>
        <rFont val="Calibri"/>
        <family val="2"/>
      </rPr>
      <t>ē</t>
    </r>
  </si>
  <si>
    <t>der Rolli</t>
  </si>
  <si>
    <t>d'r Stor</t>
  </si>
  <si>
    <t>d' Muke</t>
  </si>
  <si>
    <t>der Stoor</t>
  </si>
  <si>
    <t>dr Schtor</t>
  </si>
  <si>
    <t>Stohra</t>
  </si>
  <si>
    <t>Mukka</t>
  </si>
  <si>
    <r>
      <t>Katz</t>
    </r>
    <r>
      <rPr>
        <sz val="11"/>
        <color theme="1"/>
        <rFont val="Calibri"/>
        <family val="2"/>
      </rPr>
      <t>ărollr</t>
    </r>
  </si>
  <si>
    <t>Stor, Spree</t>
  </si>
  <si>
    <t>Muga</t>
  </si>
  <si>
    <t>Stoor</t>
  </si>
  <si>
    <t>Schtor</t>
  </si>
  <si>
    <t>Stare</t>
  </si>
  <si>
    <t>Fliége</t>
  </si>
  <si>
    <t>dr' Rolli</t>
  </si>
  <si>
    <t>d' Fliega</t>
  </si>
  <si>
    <r>
      <t>Fli</t>
    </r>
    <r>
      <rPr>
        <sz val="11"/>
        <color theme="1"/>
        <rFont val="Calibri"/>
        <family val="2"/>
      </rPr>
      <t>āgä</t>
    </r>
  </si>
  <si>
    <t>de Katzerolli</t>
  </si>
  <si>
    <t>dr Katzarolli</t>
  </si>
  <si>
    <t>d' Stubafliaga</t>
  </si>
  <si>
    <t>Fliage</t>
  </si>
  <si>
    <r>
      <t>Flie</t>
    </r>
    <r>
      <rPr>
        <sz val="11"/>
        <color theme="1"/>
        <rFont val="Calibri"/>
        <family val="2"/>
      </rPr>
      <t>ͦge, Mugge</t>
    </r>
  </si>
  <si>
    <t>de Rolli</t>
  </si>
  <si>
    <t>d'r Stoor</t>
  </si>
  <si>
    <t>Schdoor</t>
  </si>
  <si>
    <t>d' Mucke</t>
  </si>
  <si>
    <t>die Flieg</t>
  </si>
  <si>
    <r>
      <t>St</t>
    </r>
    <r>
      <rPr>
        <sz val="11"/>
        <color theme="1"/>
        <rFont val="Calibri"/>
        <family val="2"/>
      </rPr>
      <t>ōͦr</t>
    </r>
  </si>
  <si>
    <t>Fliega</t>
  </si>
  <si>
    <t>Spreh</t>
  </si>
  <si>
    <r>
      <t>K</t>
    </r>
    <r>
      <rPr>
        <sz val="11"/>
        <color theme="1"/>
        <rFont val="Calibri"/>
        <family val="2"/>
      </rPr>
      <t>ātzaroller</t>
    </r>
  </si>
  <si>
    <r>
      <t>d'r K</t>
    </r>
    <r>
      <rPr>
        <sz val="11"/>
        <color theme="1"/>
        <rFont val="Calibri"/>
        <family val="2"/>
      </rPr>
      <t>åtzerolli</t>
    </r>
  </si>
  <si>
    <t>der Rolly, Rolli</t>
  </si>
  <si>
    <r>
      <t>Scht</t>
    </r>
    <r>
      <rPr>
        <sz val="11"/>
        <color theme="1"/>
        <rFont val="Calibri"/>
        <family val="2"/>
      </rPr>
      <t>år</t>
    </r>
  </si>
  <si>
    <t>dr Stoor</t>
  </si>
  <si>
    <t>Katzerolli, Rolli</t>
  </si>
  <si>
    <t>Stoora</t>
  </si>
  <si>
    <t>Schtore</t>
  </si>
  <si>
    <r>
      <t>dr Rolli, K</t>
    </r>
    <r>
      <rPr>
        <sz val="11"/>
        <color theme="1"/>
        <rFont val="Calibri"/>
        <family val="2"/>
      </rPr>
      <t>åtzerolli</t>
    </r>
  </si>
  <si>
    <t>dr Schtohr</t>
  </si>
  <si>
    <r>
      <t>K</t>
    </r>
    <r>
      <rPr>
        <sz val="11"/>
        <color theme="1"/>
        <rFont val="Calibri"/>
        <family val="2"/>
      </rPr>
      <t>åtzarolli</t>
    </r>
  </si>
  <si>
    <t>dr Katzeroller</t>
  </si>
  <si>
    <t>dr Stor</t>
  </si>
  <si>
    <r>
      <t>K</t>
    </r>
    <r>
      <rPr>
        <sz val="11"/>
        <color theme="1"/>
        <rFont val="Calibri"/>
        <family val="2"/>
      </rPr>
      <t>ātzarolli</t>
    </r>
  </si>
  <si>
    <r>
      <t>dr K</t>
    </r>
    <r>
      <rPr>
        <sz val="11"/>
        <color theme="1"/>
        <rFont val="Calibri"/>
        <family val="2"/>
      </rPr>
      <t>å̄tzarolli</t>
    </r>
  </si>
  <si>
    <r>
      <t>M</t>
    </r>
    <r>
      <rPr>
        <sz val="11"/>
        <color theme="1"/>
        <rFont val="Calibri"/>
        <family val="2"/>
      </rPr>
      <t>ůcke</t>
    </r>
  </si>
  <si>
    <r>
      <t>der K</t>
    </r>
    <r>
      <rPr>
        <sz val="11"/>
        <color theme="1"/>
        <rFont val="Calibri"/>
        <family val="2"/>
      </rPr>
      <t>åtzarolli</t>
    </r>
  </si>
  <si>
    <t>die Fliaga</t>
  </si>
  <si>
    <t>Chatzerolli</t>
  </si>
  <si>
    <t>Fleige</t>
  </si>
  <si>
    <r>
      <t>St</t>
    </r>
    <r>
      <rPr>
        <sz val="11"/>
        <color theme="1"/>
        <rFont val="Calibri"/>
        <family val="2"/>
      </rPr>
      <t>ō</t>
    </r>
    <r>
      <rPr>
        <sz val="11"/>
        <color theme="1"/>
        <rFont val="Calibri"/>
        <family val="2"/>
        <scheme val="minor"/>
      </rPr>
      <t>r</t>
    </r>
  </si>
  <si>
    <r>
      <t>d'r Chatzä</t>
    </r>
    <r>
      <rPr>
        <sz val="11"/>
        <color theme="1"/>
        <rFont val="Calibri"/>
        <family val="2"/>
      </rPr>
      <t>̆</t>
    </r>
    <r>
      <rPr>
        <sz val="11"/>
        <color theme="1"/>
        <rFont val="Calibri"/>
        <family val="2"/>
        <scheme val="minor"/>
      </rPr>
      <t>rolli</t>
    </r>
  </si>
  <si>
    <r>
      <t>Fliägä</t>
    </r>
    <r>
      <rPr>
        <sz val="11"/>
        <color theme="1"/>
        <rFont val="Calibri"/>
        <family val="2"/>
      </rPr>
      <t>̆</t>
    </r>
  </si>
  <si>
    <t>Fliege, Mucke</t>
  </si>
  <si>
    <t>die Fliage</t>
  </si>
  <si>
    <t>Schtoare</t>
  </si>
  <si>
    <t>Fleäge</t>
  </si>
  <si>
    <t>Ralli</t>
  </si>
  <si>
    <r>
      <t>Flie</t>
    </r>
    <r>
      <rPr>
        <sz val="11"/>
        <color theme="1"/>
        <rFont val="Calibri"/>
        <family val="2"/>
      </rPr>
      <t>̑ge</t>
    </r>
  </si>
  <si>
    <t>der Katzarolli</t>
  </si>
  <si>
    <t>die Schmeisfliaga</t>
  </si>
  <si>
    <r>
      <t>Fli</t>
    </r>
    <r>
      <rPr>
        <sz val="11"/>
        <color theme="1"/>
        <rFont val="Calibri"/>
        <family val="2"/>
      </rPr>
      <t>ēge</t>
    </r>
  </si>
  <si>
    <t>Fliege, Mugge</t>
  </si>
  <si>
    <t>der Katzeralli</t>
  </si>
  <si>
    <t>Fliaga</t>
  </si>
  <si>
    <t>der Chatzerolli</t>
  </si>
  <si>
    <t>der Stohr</t>
  </si>
  <si>
    <t>d'r Chatzerolli</t>
  </si>
  <si>
    <t>d'r Schdore</t>
  </si>
  <si>
    <t>d' Fliäge</t>
  </si>
  <si>
    <t>Rolli, Katzerolli</t>
  </si>
  <si>
    <t>Schtoor</t>
  </si>
  <si>
    <t>Fliäge</t>
  </si>
  <si>
    <t>Star, Store</t>
  </si>
  <si>
    <t>dr Chatzerolli</t>
  </si>
  <si>
    <t>d' Fliage</t>
  </si>
  <si>
    <r>
      <t>St</t>
    </r>
    <r>
      <rPr>
        <sz val="11"/>
        <color theme="1"/>
        <rFont val="Calibri"/>
        <family val="2"/>
      </rPr>
      <t>ōre</t>
    </r>
  </si>
  <si>
    <r>
      <t>die Fli</t>
    </r>
    <r>
      <rPr>
        <sz val="11"/>
        <color theme="1"/>
        <rFont val="Calibri"/>
        <family val="2"/>
      </rPr>
      <t>ēge</t>
    </r>
  </si>
  <si>
    <t>d' Katzerolli</t>
  </si>
  <si>
    <t>de Schdor</t>
  </si>
  <si>
    <r>
      <t>d' Fli</t>
    </r>
    <r>
      <rPr>
        <sz val="11"/>
        <color theme="1"/>
        <rFont val="Calibri"/>
        <family val="2"/>
      </rPr>
      <t>ëge</t>
    </r>
  </si>
  <si>
    <t>de Schtore</t>
  </si>
  <si>
    <r>
      <t>die Fli</t>
    </r>
    <r>
      <rPr>
        <sz val="11"/>
        <color theme="1"/>
        <rFont val="Calibri"/>
        <family val="2"/>
      </rPr>
      <t>ëge</t>
    </r>
  </si>
  <si>
    <r>
      <t>Katz</t>
    </r>
    <r>
      <rPr>
        <sz val="11"/>
        <color theme="1"/>
        <rFont val="Calibri"/>
        <family val="2"/>
      </rPr>
      <t>årolli</t>
    </r>
  </si>
  <si>
    <r>
      <t>Fli</t>
    </r>
    <r>
      <rPr>
        <sz val="11"/>
        <color theme="1"/>
        <rFont val="Calibri"/>
        <family val="2"/>
      </rPr>
      <t>ågå</t>
    </r>
  </si>
  <si>
    <t>d' Katzärolli</t>
  </si>
  <si>
    <r>
      <t>dr Star, St</t>
    </r>
    <r>
      <rPr>
        <sz val="11"/>
        <color theme="1"/>
        <rFont val="Calibri"/>
        <family val="2"/>
      </rPr>
      <t>ōr</t>
    </r>
  </si>
  <si>
    <t>d' Fliägä</t>
  </si>
  <si>
    <r>
      <t>Scht</t>
    </r>
    <r>
      <rPr>
        <sz val="11"/>
        <color theme="1"/>
        <rFont val="Calibri"/>
        <family val="2"/>
      </rPr>
      <t>ōr</t>
    </r>
  </si>
  <si>
    <t>d'r Stoar</t>
  </si>
  <si>
    <r>
      <t>dr Scht</t>
    </r>
    <r>
      <rPr>
        <sz val="11"/>
        <color theme="1"/>
        <rFont val="Calibri"/>
        <family val="2"/>
      </rPr>
      <t>ār</t>
    </r>
  </si>
  <si>
    <t>d' Mugga</t>
  </si>
  <si>
    <t>die Muggä</t>
  </si>
  <si>
    <t>da Muck</t>
  </si>
  <si>
    <t>Katz</t>
  </si>
  <si>
    <r>
      <t>Mugga</t>
    </r>
    <r>
      <rPr>
        <sz val="11"/>
        <color theme="1"/>
        <rFont val="Calibri"/>
        <family val="2"/>
      </rPr>
      <t>̌</t>
    </r>
  </si>
  <si>
    <t>die Mugga</t>
  </si>
  <si>
    <r>
      <t>dr St</t>
    </r>
    <r>
      <rPr>
        <sz val="11"/>
        <color theme="1"/>
        <rFont val="Calibri"/>
        <family val="2"/>
      </rPr>
      <t>å̄r</t>
    </r>
  </si>
  <si>
    <t>da Rolli</t>
  </si>
  <si>
    <r>
      <t>da St</t>
    </r>
    <r>
      <rPr>
        <sz val="11"/>
        <color theme="1"/>
        <rFont val="Calibri"/>
        <family val="2"/>
      </rPr>
      <t>ār</t>
    </r>
  </si>
  <si>
    <t>da Mucka</t>
  </si>
  <si>
    <r>
      <t>St</t>
    </r>
    <r>
      <rPr>
        <sz val="11"/>
        <color theme="1"/>
        <rFont val="Calibri"/>
        <family val="2"/>
      </rPr>
      <t>årr</t>
    </r>
  </si>
  <si>
    <t>d' Mukka</t>
  </si>
  <si>
    <t>d'r Rolli, d'r Katzarolli</t>
  </si>
  <si>
    <t>d' Stora</t>
  </si>
  <si>
    <r>
      <t>d'r K</t>
    </r>
    <r>
      <rPr>
        <sz val="11"/>
        <color theme="1"/>
        <rFont val="Calibri"/>
        <family val="2"/>
      </rPr>
      <t>åtzarolli</t>
    </r>
  </si>
  <si>
    <t xml:space="preserve"> der Spre</t>
  </si>
  <si>
    <t>dr Rolly</t>
  </si>
  <si>
    <t>d' Star</t>
  </si>
  <si>
    <t>d' Stor</t>
  </si>
  <si>
    <r>
      <t>St</t>
    </r>
    <r>
      <rPr>
        <sz val="11"/>
        <color theme="1"/>
        <rFont val="Calibri"/>
        <family val="2"/>
      </rPr>
      <t>årra</t>
    </r>
  </si>
  <si>
    <r>
      <t>Schpre</t>
    </r>
    <r>
      <rPr>
        <sz val="11"/>
        <color theme="1"/>
        <rFont val="Calibri"/>
        <family val="2"/>
      </rPr>
      <t>͞e</t>
    </r>
  </si>
  <si>
    <r>
      <t>M</t>
    </r>
    <r>
      <rPr>
        <sz val="11"/>
        <color theme="1"/>
        <rFont val="Calibri"/>
        <family val="2"/>
      </rPr>
      <t>ŭgga</t>
    </r>
  </si>
  <si>
    <t>d'r Spree</t>
  </si>
  <si>
    <t>a Kazarolli</t>
  </si>
  <si>
    <t>s' Herrgottsschiäla</t>
  </si>
  <si>
    <t>d' Omäis</t>
  </si>
  <si>
    <t>Hergottskaferla</t>
  </si>
  <si>
    <t>s' liawa Herrgottsvaiala</t>
  </si>
  <si>
    <t>Omais</t>
  </si>
  <si>
    <t>der Maiakafer</t>
  </si>
  <si>
    <t>der Mejekäfer</t>
  </si>
  <si>
    <t>der Lieweherrgottsvejelä</t>
  </si>
  <si>
    <t>Liewerherrgottsvögala</t>
  </si>
  <si>
    <t>Liawer Herrgottsschiala</t>
  </si>
  <si>
    <r>
      <t>O</t>
    </r>
    <r>
      <rPr>
        <sz val="11"/>
        <color theme="1"/>
        <rFont val="Calibri"/>
        <family val="2"/>
      </rPr>
      <t>̃mais</t>
    </r>
  </si>
  <si>
    <t>Meikafer</t>
  </si>
  <si>
    <t>Herrgottsschiaiala</t>
  </si>
  <si>
    <t>das Hergottsveyele</t>
  </si>
  <si>
    <t>die Umeis</t>
  </si>
  <si>
    <r>
      <t>lo Bi</t>
    </r>
    <r>
      <rPr>
        <sz val="11"/>
        <color theme="1"/>
        <rFont val="Calibri"/>
        <family val="2"/>
      </rPr>
      <t>̃bĩ</t>
    </r>
  </si>
  <si>
    <r>
      <t>la Bäyt' do bo</t>
    </r>
    <r>
      <rPr>
        <sz val="11"/>
        <color theme="1"/>
        <rFont val="Calibri"/>
        <family val="2"/>
      </rPr>
      <t>͜n Dũ</t>
    </r>
  </si>
  <si>
    <t>lo Förmi</t>
  </si>
  <si>
    <t>Liawaherrgottsväjala</t>
  </si>
  <si>
    <t>Omäis</t>
  </si>
  <si>
    <t>Herrgottskaferla</t>
  </si>
  <si>
    <t>dr Majakafer</t>
  </si>
  <si>
    <t>s liawer Herrgottsväjala</t>
  </si>
  <si>
    <t>d' Omeis</t>
  </si>
  <si>
    <t>Herrgottsvejele</t>
  </si>
  <si>
    <t>Omeise</t>
  </si>
  <si>
    <t>d'r Maiekafer</t>
  </si>
  <si>
    <t>s' Liwer errgottsveiele</t>
  </si>
  <si>
    <t>Liawer herrgottsveiala</t>
  </si>
  <si>
    <r>
      <t>O</t>
    </r>
    <r>
      <rPr>
        <sz val="11"/>
        <color theme="1"/>
        <rFont val="Calibri"/>
        <family val="2"/>
      </rPr>
      <t>ͦmeis</t>
    </r>
  </si>
  <si>
    <t>dr Maiekafer</t>
  </si>
  <si>
    <t>dr Muter-Gottes-Kafaler, s' Lieber-Herrgottsveieler</t>
  </si>
  <si>
    <r>
      <t>dr Maik</t>
    </r>
    <r>
      <rPr>
        <sz val="11"/>
        <color theme="1"/>
        <rFont val="Calibri"/>
        <family val="2"/>
      </rPr>
      <t>āfer</t>
    </r>
  </si>
  <si>
    <t>s lewe Herrgotts-vöjele</t>
  </si>
  <si>
    <t>d' Umeise</t>
  </si>
  <si>
    <t>Maiakafer</t>
  </si>
  <si>
    <t>Summervejala</t>
  </si>
  <si>
    <t>Omaisa</t>
  </si>
  <si>
    <t>s' liawa Herrgottsvajala</t>
  </si>
  <si>
    <r>
      <t>d' O</t>
    </r>
    <r>
      <rPr>
        <sz val="11"/>
        <color theme="1"/>
        <rFont val="Calibri"/>
        <family val="2"/>
      </rPr>
      <t>ͧmais</t>
    </r>
  </si>
  <si>
    <t>Lieberherrgottsväyele</t>
  </si>
  <si>
    <t>s' Herrgottsvejela</t>
  </si>
  <si>
    <t>Liewer Herrgottsvegala</t>
  </si>
  <si>
    <t>Herrgottsveyele</t>
  </si>
  <si>
    <r>
      <t>Maierk</t>
    </r>
    <r>
      <rPr>
        <sz val="11"/>
        <color theme="1"/>
        <rFont val="Calibri"/>
        <family val="2"/>
      </rPr>
      <t>āfer</t>
    </r>
  </si>
  <si>
    <t>Frauedierle</t>
  </si>
  <si>
    <t>Sommerveyelé</t>
  </si>
  <si>
    <t>Omeisa</t>
  </si>
  <si>
    <t>Majakäfer</t>
  </si>
  <si>
    <t>Hergottskäfer</t>
  </si>
  <si>
    <t>dä Majäkäfer</t>
  </si>
  <si>
    <t>s' Frauädiärli</t>
  </si>
  <si>
    <r>
      <t>d' Omai</t>
    </r>
    <r>
      <rPr>
        <sz val="11"/>
        <color theme="1"/>
        <rFont val="Calibri"/>
        <family val="2"/>
      </rPr>
      <t>̈s</t>
    </r>
  </si>
  <si>
    <t>Maijekäfer</t>
  </si>
  <si>
    <t>Heilandstierli</t>
  </si>
  <si>
    <t>Omeisä</t>
  </si>
  <si>
    <t>Frauentierli</t>
  </si>
  <si>
    <t>d'r Maikahfer</t>
  </si>
  <si>
    <r>
      <t>s'Herrgottsvä</t>
    </r>
    <r>
      <rPr>
        <sz val="11"/>
        <color theme="1"/>
        <rFont val="Calibri"/>
        <family val="2"/>
      </rPr>
      <t>̱yala</t>
    </r>
  </si>
  <si>
    <t>der Maiekafer</t>
  </si>
  <si>
    <t>Katherinediereli</t>
  </si>
  <si>
    <t>die Omaise</t>
  </si>
  <si>
    <t>Hergottsvegele</t>
  </si>
  <si>
    <t>dr Maiakafer</t>
  </si>
  <si>
    <t>a Hailandsvegeli</t>
  </si>
  <si>
    <r>
      <t>Maie</t>
    </r>
    <r>
      <rPr>
        <sz val="11"/>
        <color theme="1"/>
        <rFont val="Calibri"/>
        <family val="2"/>
      </rPr>
      <t>ͦkȧfr</t>
    </r>
  </si>
  <si>
    <r>
      <t>Fr</t>
    </r>
    <r>
      <rPr>
        <sz val="11"/>
        <color theme="1"/>
        <rFont val="Calibri"/>
        <family val="2"/>
      </rPr>
      <t>åuedierle</t>
    </r>
  </si>
  <si>
    <r>
      <t>Omaise</t>
    </r>
    <r>
      <rPr>
        <sz val="11"/>
        <color theme="1"/>
        <rFont val="Calibri"/>
        <family val="2"/>
      </rPr>
      <t>̇</t>
    </r>
  </si>
  <si>
    <t>Maiäkäfr</t>
  </si>
  <si>
    <t>Frauetirli</t>
  </si>
  <si>
    <t>Mütrgotiskäfr</t>
  </si>
  <si>
    <t>Maiekafer</t>
  </si>
  <si>
    <t>Meiekäfer</t>
  </si>
  <si>
    <t>Herrgottsdierli</t>
  </si>
  <si>
    <t>Harrgottdierli</t>
  </si>
  <si>
    <t>d'r Maijekäfer</t>
  </si>
  <si>
    <t>s Härrigodsderli</t>
  </si>
  <si>
    <t>Maiäkäfer</t>
  </si>
  <si>
    <t>Marinkäfer</t>
  </si>
  <si>
    <t>Maiekäfer</t>
  </si>
  <si>
    <t>herrgottskäferli</t>
  </si>
  <si>
    <r>
      <t>der Ma</t>
    </r>
    <r>
      <rPr>
        <sz val="11"/>
        <color theme="1"/>
        <rFont val="Calibri"/>
        <family val="2"/>
      </rPr>
      <t>͞iekäfer</t>
    </r>
  </si>
  <si>
    <r>
      <t>die Himmerlsv</t>
    </r>
    <r>
      <rPr>
        <sz val="11"/>
        <color theme="1"/>
        <rFont val="Calibri"/>
        <family val="2"/>
      </rPr>
      <t>ēgili</t>
    </r>
  </si>
  <si>
    <t>dê Maiekäfr</t>
  </si>
  <si>
    <t>s' Frauedierli</t>
  </si>
  <si>
    <r>
      <t>d' O</t>
    </r>
    <r>
      <rPr>
        <sz val="11"/>
        <color theme="1"/>
        <rFont val="Calibri"/>
        <family val="2"/>
      </rPr>
      <t>ͣmeise</t>
    </r>
  </si>
  <si>
    <r>
      <t>dr Maia</t>
    </r>
    <r>
      <rPr>
        <vertAlign val="superscript"/>
        <sz val="11"/>
        <color theme="1"/>
        <rFont val="Calibri"/>
        <family val="2"/>
        <scheme val="minor"/>
      </rPr>
      <t>(e)</t>
    </r>
    <r>
      <rPr>
        <sz val="11"/>
        <color theme="1"/>
        <rFont val="Calibri"/>
        <family val="2"/>
      </rPr>
      <t>ka</t>
    </r>
    <r>
      <rPr>
        <vertAlign val="superscript"/>
        <sz val="11"/>
        <color theme="1"/>
        <rFont val="Calibri"/>
        <family val="2"/>
      </rPr>
      <t>(e)</t>
    </r>
    <r>
      <rPr>
        <sz val="11"/>
        <color theme="1"/>
        <rFont val="Calibri"/>
        <family val="2"/>
      </rPr>
      <t xml:space="preserve">fr </t>
    </r>
  </si>
  <si>
    <t>s' Himmlsdiarli</t>
  </si>
  <si>
    <t>Fräuedierli</t>
  </si>
  <si>
    <r>
      <t>der Ma</t>
    </r>
    <r>
      <rPr>
        <sz val="11"/>
        <color theme="1"/>
        <rFont val="Calibri"/>
        <family val="2"/>
      </rPr>
      <t>̱iekäfer</t>
    </r>
  </si>
  <si>
    <r>
      <t>die Omeise</t>
    </r>
    <r>
      <rPr>
        <sz val="11"/>
        <color theme="1"/>
        <rFont val="Calibri"/>
        <family val="2"/>
      </rPr>
      <t>ͦ</t>
    </r>
  </si>
  <si>
    <t>dr Himmelschwimmili, himmelswimmili, Herrgottskäfer</t>
  </si>
  <si>
    <t>Herrgottstierli</t>
  </si>
  <si>
    <t>Herrgottstierle</t>
  </si>
  <si>
    <t>Ambaise</t>
  </si>
  <si>
    <t>Hergottsdierli</t>
  </si>
  <si>
    <t>Umbeise</t>
  </si>
  <si>
    <t>Maiekäfr</t>
  </si>
  <si>
    <t>Hergottstierle</t>
  </si>
  <si>
    <t>s' Hargottstierli</t>
  </si>
  <si>
    <r>
      <t>Maiek</t>
    </r>
    <r>
      <rPr>
        <sz val="11"/>
        <color theme="1"/>
        <rFont val="Calibri"/>
        <family val="2"/>
      </rPr>
      <t>āfer</t>
    </r>
  </si>
  <si>
    <t>der Maiekäfer</t>
  </si>
  <si>
    <t>das Himmelstierli</t>
  </si>
  <si>
    <t>Ambeise</t>
  </si>
  <si>
    <t>Umbaise</t>
  </si>
  <si>
    <r>
      <t>das Herrgottsdi</t>
    </r>
    <r>
      <rPr>
        <sz val="11"/>
        <color theme="1"/>
        <rFont val="Calibri"/>
        <family val="2"/>
      </rPr>
      <t>ērli</t>
    </r>
  </si>
  <si>
    <t>die Umbaise</t>
  </si>
  <si>
    <t>Hergotttierli</t>
  </si>
  <si>
    <r>
      <t>dr Mai</t>
    </r>
    <r>
      <rPr>
        <sz val="11"/>
        <color theme="1"/>
        <rFont val="Calibri"/>
        <family val="2"/>
      </rPr>
      <t>̈akafer</t>
    </r>
  </si>
  <si>
    <t>das Herrgottsveijala</t>
  </si>
  <si>
    <t>die Ams, Amsa</t>
  </si>
  <si>
    <r>
      <t>Herrgottsk</t>
    </r>
    <r>
      <rPr>
        <sz val="11"/>
        <color theme="1"/>
        <rFont val="Calibri"/>
        <family val="2"/>
      </rPr>
      <t>āfer, Mützeldiarla</t>
    </r>
  </si>
  <si>
    <t>Liawe Herrgottskäfer</t>
  </si>
  <si>
    <t>Muzeldierele</t>
  </si>
  <si>
    <t>Mutzeldierla, dr Herrgottskafer</t>
  </si>
  <si>
    <t>die Amejs, Ams</t>
  </si>
  <si>
    <r>
      <t>Mützelti</t>
    </r>
    <r>
      <rPr>
        <sz val="11"/>
        <color theme="1"/>
        <rFont val="Calibri"/>
        <family val="2"/>
      </rPr>
      <t>ērla</t>
    </r>
  </si>
  <si>
    <t>dr Meikafer</t>
  </si>
  <si>
    <t>s' Mützeldiarla</t>
  </si>
  <si>
    <t>Mäiakafer</t>
  </si>
  <si>
    <t>Liawer Herrgottskafer, Mützeldiarla</t>
  </si>
  <si>
    <t>Amäisa</t>
  </si>
  <si>
    <t>Mutzeltierla</t>
  </si>
  <si>
    <t>Maijakafer</t>
  </si>
  <si>
    <t>Sommerväjala, Herrgottskaferla</t>
  </si>
  <si>
    <t>Liawa herrgottsväjala</t>
  </si>
  <si>
    <t>Liewaherrgottstierla, -vojela</t>
  </si>
  <si>
    <t>Liawaherrgottsvegela</t>
  </si>
  <si>
    <t>d'r Maiakafer</t>
  </si>
  <si>
    <t>s' Liawa Hergottsfäiala</t>
  </si>
  <si>
    <t>d' Omais</t>
  </si>
  <si>
    <t>der Mejakafer</t>
  </si>
  <si>
    <t>s' Liawerherrgottsvejala</t>
  </si>
  <si>
    <t>dr Mäjakafer</t>
  </si>
  <si>
    <t>d' Omäjs</t>
  </si>
  <si>
    <t>Liabe Herrgottskäfer, Katherinevegelä</t>
  </si>
  <si>
    <t>Liaber herrgottstierla</t>
  </si>
  <si>
    <t>s' Herrgottstiarala</t>
  </si>
  <si>
    <r>
      <t>Mai</t>
    </r>
    <r>
      <rPr>
        <sz val="11"/>
        <color theme="1"/>
        <rFont val="Calibri"/>
        <family val="2"/>
      </rPr>
      <t>̈kafer</t>
    </r>
  </si>
  <si>
    <t>Hergotsvögela</t>
  </si>
  <si>
    <t>Liawer Hergottsvöjela</t>
  </si>
  <si>
    <t>dr Liawa Herrgott's Kafa</t>
  </si>
  <si>
    <r>
      <t>Maiak</t>
    </r>
    <r>
      <rPr>
        <sz val="11"/>
        <color theme="1"/>
        <rFont val="Calibri"/>
        <family val="2"/>
      </rPr>
      <t>āfer</t>
    </r>
  </si>
  <si>
    <t>Herrgottsveijele</t>
  </si>
  <si>
    <t>Herrgottsvöijala, -kafer</t>
  </si>
  <si>
    <t>dr Maijakafer</t>
  </si>
  <si>
    <t>s' Herrgottsvejala</t>
  </si>
  <si>
    <r>
      <t>d' O</t>
    </r>
    <r>
      <rPr>
        <sz val="11"/>
        <color theme="1"/>
        <rFont val="Calibri"/>
        <family val="2"/>
      </rPr>
      <t>ͣmeis</t>
    </r>
  </si>
  <si>
    <t>Majakafer</t>
  </si>
  <si>
    <t>Hergottsvejele</t>
  </si>
  <si>
    <t>a Majakafer</t>
  </si>
  <si>
    <r>
      <t>d' O</t>
    </r>
    <r>
      <rPr>
        <sz val="11"/>
        <color theme="1"/>
        <rFont val="Calibri"/>
        <family val="2"/>
      </rPr>
      <t>ͧmeis</t>
    </r>
  </si>
  <si>
    <t>Leab Herrgotsvegala</t>
  </si>
  <si>
    <t>Liwerhergottsvejele</t>
  </si>
  <si>
    <t>Herrgoddsvegele</t>
  </si>
  <si>
    <t>dr Maikaafr</t>
  </si>
  <si>
    <t>des Herrgottsvägala</t>
  </si>
  <si>
    <t>s' Herrgottsvejele</t>
  </si>
  <si>
    <t>a Maikäfer</t>
  </si>
  <si>
    <t>a Herrgottsveiala</t>
  </si>
  <si>
    <t>der Maienkafer</t>
  </si>
  <si>
    <t>das Herrgottsvejele</t>
  </si>
  <si>
    <t>die Omeis</t>
  </si>
  <si>
    <t>Liawerherrgottsveyala</t>
  </si>
  <si>
    <r>
      <t>d' O</t>
    </r>
    <r>
      <rPr>
        <sz val="11"/>
        <color theme="1"/>
        <rFont val="Calibri"/>
        <family val="2"/>
      </rPr>
      <t>ͦmais</t>
    </r>
  </si>
  <si>
    <t>dr Maiekäfer</t>
  </si>
  <si>
    <t>das Muttergotteskäferli</t>
  </si>
  <si>
    <t>d'r Maiekäfer</t>
  </si>
  <si>
    <t>s' Jungfrautierle</t>
  </si>
  <si>
    <t>d' Omeise</t>
  </si>
  <si>
    <t>Sumervöyeli</t>
  </si>
  <si>
    <t>Muoddergoddesdierle, Frauedierle</t>
  </si>
  <si>
    <t>das Hergottsvegeli</t>
  </si>
  <si>
    <t>des Sommervägele</t>
  </si>
  <si>
    <t>Hergottsvegala</t>
  </si>
  <si>
    <r>
      <t>Maiak</t>
    </r>
    <r>
      <rPr>
        <sz val="11"/>
        <color theme="1"/>
        <rFont val="Calibri"/>
        <family val="2"/>
      </rPr>
      <t>āfr</t>
    </r>
  </si>
  <si>
    <r>
      <t>Liawr herrgotts V</t>
    </r>
    <r>
      <rPr>
        <sz val="11"/>
        <color theme="1"/>
        <rFont val="Calibri"/>
        <family val="2"/>
      </rPr>
      <t>ēgele</t>
    </r>
  </si>
  <si>
    <r>
      <t>Li</t>
    </r>
    <r>
      <rPr>
        <sz val="11"/>
        <color theme="1"/>
        <rFont val="Calibri"/>
        <family val="2"/>
      </rPr>
      <t>āwerherrgottskafer</t>
    </r>
  </si>
  <si>
    <t>Umeise</t>
  </si>
  <si>
    <t>s' Härgotsfegala</t>
  </si>
  <si>
    <t>Majakafr</t>
  </si>
  <si>
    <t>Herrgottsvegala</t>
  </si>
  <si>
    <t>Liawaherrgottsvegela, Liawaherrgottstiarla</t>
  </si>
  <si>
    <t>Muttergotteskäfer</t>
  </si>
  <si>
    <t>Liebherrgottstierle</t>
  </si>
  <si>
    <r>
      <t>Maieka</t>
    </r>
    <r>
      <rPr>
        <vertAlign val="superscript"/>
        <sz val="11"/>
        <color theme="1"/>
        <rFont val="Calibri"/>
        <family val="2"/>
        <scheme val="minor"/>
      </rPr>
      <t>(ä)</t>
    </r>
    <r>
      <rPr>
        <sz val="11"/>
        <color theme="1"/>
        <rFont val="Calibri"/>
        <family val="2"/>
        <scheme val="minor"/>
      </rPr>
      <t xml:space="preserve">fer </t>
    </r>
  </si>
  <si>
    <t>Omaise</t>
  </si>
  <si>
    <t>Muttergotteskaferle</t>
  </si>
  <si>
    <t>Frauedierli</t>
  </si>
  <si>
    <r>
      <t>Mutter-K</t>
    </r>
    <r>
      <rPr>
        <sz val="11"/>
        <color theme="1"/>
        <rFont val="Calibri"/>
        <family val="2"/>
      </rPr>
      <t>ȧ</t>
    </r>
    <r>
      <rPr>
        <sz val="11"/>
        <color theme="1"/>
        <rFont val="Calibri"/>
        <family val="2"/>
        <scheme val="minor"/>
      </rPr>
      <t>lbla</t>
    </r>
  </si>
  <si>
    <t>Mudergottiskäferli</t>
  </si>
  <si>
    <r>
      <t>d'r Maiek</t>
    </r>
    <r>
      <rPr>
        <sz val="11"/>
        <color theme="1"/>
        <rFont val="Calibri"/>
        <family val="2"/>
      </rPr>
      <t>ā</t>
    </r>
    <r>
      <rPr>
        <sz val="11"/>
        <color theme="1"/>
        <rFont val="Calibri"/>
        <family val="2"/>
        <scheme val="minor"/>
      </rPr>
      <t>fer</t>
    </r>
  </si>
  <si>
    <r>
      <t>d' Muoderk</t>
    </r>
    <r>
      <rPr>
        <sz val="11"/>
        <color theme="1"/>
        <rFont val="Calibri"/>
        <family val="2"/>
      </rPr>
      <t>āfer</t>
    </r>
  </si>
  <si>
    <t>d' Omise</t>
  </si>
  <si>
    <t>Himmelswimmeli (häufiger), Herrgottswimmeli</t>
  </si>
  <si>
    <t>Muttergotteskäfer (Jungen), Frauentierle (Alten)</t>
  </si>
  <si>
    <t>de Majekäfr</t>
  </si>
  <si>
    <t>de Muedrgoddeskäfr</t>
  </si>
  <si>
    <t>dr Maikäfr</t>
  </si>
  <si>
    <t>s' Herrgottsdirli</t>
  </si>
  <si>
    <t>d' Umaisa</t>
  </si>
  <si>
    <t>Herrgotstierle</t>
  </si>
  <si>
    <t>Härgottstierli</t>
  </si>
  <si>
    <t>Hergotstierli</t>
  </si>
  <si>
    <t>Ummeise</t>
  </si>
  <si>
    <t>Oomaise</t>
  </si>
  <si>
    <t>s Herrgottstierli</t>
  </si>
  <si>
    <t>des Herrgottsdierle</t>
  </si>
  <si>
    <t>Katharinenvegela, Kathrinenvegela</t>
  </si>
  <si>
    <t>liawa Herrgottsdiarla</t>
  </si>
  <si>
    <t>Liaber Herrgotts Tiarla</t>
  </si>
  <si>
    <t>das Liewerhergottsvögele</t>
  </si>
  <si>
    <t>Mäjakafer</t>
  </si>
  <si>
    <t>Mützeltiarala, Herrgottskafer</t>
  </si>
  <si>
    <t>Oymsa</t>
  </si>
  <si>
    <r>
      <t>d'r Mäi</t>
    </r>
    <r>
      <rPr>
        <sz val="11"/>
        <color theme="1"/>
        <rFont val="Calibri"/>
        <family val="2"/>
      </rPr>
      <t>̈kāfer</t>
    </r>
  </si>
  <si>
    <t>liawa herrgott's tierla</t>
  </si>
  <si>
    <r>
      <t>Om</t>
    </r>
    <r>
      <rPr>
        <sz val="11"/>
        <color theme="1"/>
        <rFont val="Calibri"/>
        <family val="2"/>
      </rPr>
      <t>ēise</t>
    </r>
  </si>
  <si>
    <t>der Maikäfer, Mayakafer</t>
  </si>
  <si>
    <t>das Liebeherrgottstierla</t>
  </si>
  <si>
    <t>Herrgottsdierle</t>
  </si>
  <si>
    <t>Liawaherrgottsdiarla</t>
  </si>
  <si>
    <t>dr Majekafer</t>
  </si>
  <si>
    <t>s Herrgottskaferle</t>
  </si>
  <si>
    <t>s' Liewa Herrgottsvegala</t>
  </si>
  <si>
    <t>liawe Herrgottsvögala</t>
  </si>
  <si>
    <t>Liawa Herrgottsvegela</t>
  </si>
  <si>
    <r>
      <t>Herrgottsk</t>
    </r>
    <r>
      <rPr>
        <sz val="11"/>
        <color theme="1"/>
        <rFont val="Calibri"/>
        <family val="2"/>
      </rPr>
      <t>åferle</t>
    </r>
  </si>
  <si>
    <r>
      <t>dr Majak</t>
    </r>
    <r>
      <rPr>
        <sz val="11"/>
        <color theme="1"/>
        <rFont val="Calibri"/>
        <family val="2"/>
      </rPr>
      <t>āfer</t>
    </r>
  </si>
  <si>
    <t>s' Harrgottstierla</t>
  </si>
  <si>
    <t>lieber Herrgottskalwela</t>
  </si>
  <si>
    <r>
      <t>Majak</t>
    </r>
    <r>
      <rPr>
        <sz val="11"/>
        <color theme="1"/>
        <rFont val="Calibri"/>
        <family val="2"/>
      </rPr>
      <t>āf(e)r</t>
    </r>
  </si>
  <si>
    <r>
      <t>Maik</t>
    </r>
    <r>
      <rPr>
        <sz val="11"/>
        <color theme="1"/>
        <rFont val="Calibri"/>
        <family val="2"/>
      </rPr>
      <t>āfr</t>
    </r>
  </si>
  <si>
    <t>Liawrherrgodsvegela</t>
  </si>
  <si>
    <t>Liawa Herrgotts-diarla</t>
  </si>
  <si>
    <t>s' Himmelvägele</t>
  </si>
  <si>
    <t>dr Majekäfer</t>
  </si>
  <si>
    <t>d'r Majakafer</t>
  </si>
  <si>
    <r>
      <t>s' Herrgottsvegal</t>
    </r>
    <r>
      <rPr>
        <sz val="11"/>
        <color theme="1"/>
        <rFont val="Calibri"/>
        <family val="2"/>
      </rPr>
      <t>ē</t>
    </r>
  </si>
  <si>
    <t>Herrgottstiere, Mutter Gottes Kalwela</t>
  </si>
  <si>
    <t>s' Liabaherrgottskaferla</t>
  </si>
  <si>
    <r>
      <t>dr Maiak</t>
    </r>
    <r>
      <rPr>
        <sz val="11"/>
        <color theme="1"/>
        <rFont val="Calibri"/>
        <family val="2"/>
      </rPr>
      <t>āfer</t>
    </r>
  </si>
  <si>
    <r>
      <t>Lieawerherrgottv</t>
    </r>
    <r>
      <rPr>
        <sz val="11"/>
        <color theme="1"/>
        <rFont val="Calibri"/>
        <family val="2"/>
      </rPr>
      <t>ēgala</t>
    </r>
  </si>
  <si>
    <t>Liewaherrgotsdierla</t>
  </si>
  <si>
    <r>
      <t>Majak</t>
    </r>
    <r>
      <rPr>
        <sz val="11"/>
        <color theme="1"/>
        <rFont val="Calibri"/>
        <family val="2"/>
      </rPr>
      <t>åfer</t>
    </r>
  </si>
  <si>
    <t>Liawe Herrgottskalwele</t>
  </si>
  <si>
    <t>Liewa Hergottsvögala</t>
  </si>
  <si>
    <t>Brochkafer</t>
  </si>
  <si>
    <t>Omeiß</t>
  </si>
  <si>
    <t>Lieber-Herrgotts-Vögele</t>
  </si>
  <si>
    <t>das Möadergotteskaferli</t>
  </si>
  <si>
    <t>die Omais</t>
  </si>
  <si>
    <r>
      <t>Mai</t>
    </r>
    <r>
      <rPr>
        <sz val="11"/>
        <color theme="1"/>
        <rFont val="Calibri"/>
        <family val="2"/>
      </rPr>
      <t>̈echaͤfer</t>
    </r>
  </si>
  <si>
    <r>
      <t>Herrgottscha</t>
    </r>
    <r>
      <rPr>
        <sz val="11"/>
        <color theme="1"/>
        <rFont val="Calibri"/>
        <family val="2"/>
      </rPr>
      <t>ͤferli</t>
    </r>
  </si>
  <si>
    <r>
      <t>Omai</t>
    </r>
    <r>
      <rPr>
        <sz val="11"/>
        <color theme="1"/>
        <rFont val="Calibri"/>
        <family val="2"/>
      </rPr>
      <t>̈se</t>
    </r>
  </si>
  <si>
    <t>Meijakafer</t>
  </si>
  <si>
    <t>Liawaherrgottsvegala</t>
  </si>
  <si>
    <t>Maiekafer, Mehlimaler</t>
  </si>
  <si>
    <t>Kathrinevögeli</t>
  </si>
  <si>
    <t>Leawer Herrgottsvegele</t>
  </si>
  <si>
    <t>Leawer hergottsvegele</t>
  </si>
  <si>
    <r>
      <t>M</t>
    </r>
    <r>
      <rPr>
        <sz val="11"/>
        <color theme="1"/>
        <rFont val="Calibri"/>
        <family val="2"/>
      </rPr>
      <t>ājāͧchaf'r</t>
    </r>
  </si>
  <si>
    <t>der Muedergottiskäfer</t>
  </si>
  <si>
    <t>Muddergoddiskäfer</t>
  </si>
  <si>
    <t>Oamaise</t>
  </si>
  <si>
    <t>Muddergoddesderli</t>
  </si>
  <si>
    <r>
      <t>Ma</t>
    </r>
    <r>
      <rPr>
        <sz val="11"/>
        <color theme="1"/>
        <rFont val="Calibri"/>
        <family val="2"/>
      </rPr>
      <t>īekafer</t>
    </r>
  </si>
  <si>
    <t>Muttergotteskafer</t>
  </si>
  <si>
    <r>
      <t>Oma</t>
    </r>
    <r>
      <rPr>
        <sz val="11"/>
        <color theme="1"/>
        <rFont val="Calibri"/>
        <family val="2"/>
      </rPr>
      <t>īse</t>
    </r>
  </si>
  <si>
    <t>der Maierkafer</t>
  </si>
  <si>
    <t>das Frauatierle</t>
  </si>
  <si>
    <t>Maiechafer</t>
  </si>
  <si>
    <t>Haerrgottschafer</t>
  </si>
  <si>
    <t>Mueter-Gottischafer</t>
  </si>
  <si>
    <t>Muttergotteskaferli</t>
  </si>
  <si>
    <t>Omeise, grosse Klammare</t>
  </si>
  <si>
    <t>der Muttergotteskäfer</t>
  </si>
  <si>
    <r>
      <t>Ma</t>
    </r>
    <r>
      <rPr>
        <sz val="11"/>
        <color theme="1"/>
        <rFont val="Calibri"/>
        <family val="2"/>
      </rPr>
      <t>īekäfer</t>
    </r>
  </si>
  <si>
    <t>Muedergotteskäfer</t>
  </si>
  <si>
    <t>Muottergottiskäferli</t>
  </si>
  <si>
    <t>Omeise, große Waldameise: Klammere</t>
  </si>
  <si>
    <t>der Maichaefer</t>
  </si>
  <si>
    <t>das Himelsdierli</t>
  </si>
  <si>
    <t>Maiechäfer</t>
  </si>
  <si>
    <t>Herrgottschäfer</t>
  </si>
  <si>
    <r>
      <t>Maika</t>
    </r>
    <r>
      <rPr>
        <sz val="11"/>
        <color theme="1"/>
        <rFont val="Calibri"/>
        <family val="2"/>
      </rPr>
      <t>̱fer</t>
    </r>
  </si>
  <si>
    <t>Muddergoddistierli</t>
  </si>
  <si>
    <t>d'r Maiechäefr</t>
  </si>
  <si>
    <t>s' liäbe Herrgottschäelbli</t>
  </si>
  <si>
    <t>Maiakäfer</t>
  </si>
  <si>
    <t>Muttergotteskäfer, Liebherrgotteskäfer</t>
  </si>
  <si>
    <t>Majekääfer</t>
  </si>
  <si>
    <t>Muttergottskäferle</t>
  </si>
  <si>
    <t>Fraueschüeli, Herrgotts-, Mueder-Gottes-käferli</t>
  </si>
  <si>
    <t>der Maiechäfer</t>
  </si>
  <si>
    <t>s Muadergoddischäferli</t>
  </si>
  <si>
    <t>Muttergotteskäferli</t>
  </si>
  <si>
    <t>Ahmaisä</t>
  </si>
  <si>
    <t>Mueddergoddiskäferli</t>
  </si>
  <si>
    <t>O(a)maise</t>
  </si>
  <si>
    <t>derMaikäfer</t>
  </si>
  <si>
    <t>das Herrgottsdierle</t>
  </si>
  <si>
    <t>s' Hergottsdirli</t>
  </si>
  <si>
    <r>
      <t>Mai</t>
    </r>
    <r>
      <rPr>
        <sz val="11"/>
        <color theme="1"/>
        <rFont val="Calibri"/>
        <family val="2"/>
      </rPr>
      <t>åkäfr</t>
    </r>
  </si>
  <si>
    <t>Herrgottsdierle, Mueddrgotteskäferli</t>
  </si>
  <si>
    <r>
      <t>Umais</t>
    </r>
    <r>
      <rPr>
        <sz val="11"/>
        <color theme="1"/>
        <rFont val="Calibri"/>
        <family val="2"/>
      </rPr>
      <t>å</t>
    </r>
  </si>
  <si>
    <r>
      <t>Herrgottdi</t>
    </r>
    <r>
      <rPr>
        <sz val="11"/>
        <color theme="1"/>
        <rFont val="Calibri"/>
        <family val="2"/>
      </rPr>
      <t>ërle</t>
    </r>
  </si>
  <si>
    <t>s' Herrgottkäferli</t>
  </si>
  <si>
    <t>Muedergottiskäferle</t>
  </si>
  <si>
    <t>Herrgottstiärli</t>
  </si>
  <si>
    <t>d' Maiäkoäfer</t>
  </si>
  <si>
    <t>s Katherinävejele</t>
  </si>
  <si>
    <t>d'r Amais</t>
  </si>
  <si>
    <t>s' Kathrinavegala, s' liawa Herrgottsdiarla</t>
  </si>
  <si>
    <t>d' Omeis, d' Ameis</t>
  </si>
  <si>
    <t>der Majäkäfer</t>
  </si>
  <si>
    <t>das Katerinäveegälä</t>
  </si>
  <si>
    <t>Maijekafer</t>
  </si>
  <si>
    <t>Katharinevögele</t>
  </si>
  <si>
    <r>
      <t>Maiaka</t>
    </r>
    <r>
      <rPr>
        <sz val="11"/>
        <color theme="1"/>
        <rFont val="Calibri"/>
        <family val="2"/>
      </rPr>
      <t>̱fer</t>
    </r>
  </si>
  <si>
    <t>Kathrinavögela</t>
  </si>
  <si>
    <r>
      <t>O</t>
    </r>
    <r>
      <rPr>
        <sz val="11"/>
        <color theme="1"/>
        <rFont val="Calibri"/>
        <family val="2"/>
      </rPr>
      <t>̱maise</t>
    </r>
  </si>
  <si>
    <r>
      <t>dr M</t>
    </r>
    <r>
      <rPr>
        <sz val="11"/>
        <color theme="1"/>
        <rFont val="Calibri"/>
        <family val="2"/>
      </rPr>
      <t>åriåkāfer</t>
    </r>
  </si>
  <si>
    <t>dr Ameis</t>
  </si>
  <si>
    <t>Mayakafer</t>
  </si>
  <si>
    <t>Kadrinafegala</t>
  </si>
  <si>
    <r>
      <t>Maijak</t>
    </r>
    <r>
      <rPr>
        <sz val="11"/>
        <color theme="1"/>
        <rFont val="Calibri"/>
        <family val="2"/>
      </rPr>
      <t>ăfăr</t>
    </r>
  </si>
  <si>
    <t>Kathrinavegala</t>
  </si>
  <si>
    <r>
      <t>dr Maiak</t>
    </r>
    <r>
      <rPr>
        <sz val="11"/>
        <color theme="1"/>
        <rFont val="Calibri"/>
        <family val="2"/>
      </rPr>
      <t>āfr</t>
    </r>
  </si>
  <si>
    <t>das Lawaherrgottskafela</t>
  </si>
  <si>
    <r>
      <t>s' Müederhottesk</t>
    </r>
    <r>
      <rPr>
        <sz val="11"/>
        <color theme="1"/>
        <rFont val="Calibri"/>
        <family val="2"/>
      </rPr>
      <t>āferle, s' Kathrinevegele</t>
    </r>
  </si>
  <si>
    <r>
      <t>Kathrinev</t>
    </r>
    <r>
      <rPr>
        <sz val="11"/>
        <color theme="1"/>
        <rFont val="Calibri"/>
        <family val="2"/>
      </rPr>
      <t>ēgeli</t>
    </r>
  </si>
  <si>
    <t>s' Liawahergottsdiarla</t>
  </si>
  <si>
    <t>da Maiakafer</t>
  </si>
  <si>
    <t>s' Kathrinavegala</t>
  </si>
  <si>
    <t>da Omaisa</t>
  </si>
  <si>
    <t>Hergottstirla</t>
  </si>
  <si>
    <t>Liaba Herrgottsdirla</t>
  </si>
  <si>
    <t>Lieberherrgottstierchen</t>
  </si>
  <si>
    <t>s' Liawa Hergottstiarla</t>
  </si>
  <si>
    <t>d' Omaisa, d' Omais</t>
  </si>
  <si>
    <r>
      <t>d'r Maiak</t>
    </r>
    <r>
      <rPr>
        <sz val="11"/>
        <color theme="1"/>
        <rFont val="Calibri"/>
        <family val="2"/>
      </rPr>
      <t>āfer</t>
    </r>
  </si>
  <si>
    <r>
      <t>s' Liawaherrgottsvegala = k</t>
    </r>
    <r>
      <rPr>
        <sz val="11"/>
        <color theme="1"/>
        <rFont val="Calibri"/>
        <family val="2"/>
      </rPr>
      <t>āfer</t>
    </r>
  </si>
  <si>
    <t>s' Liawahergottstiarla</t>
  </si>
  <si>
    <t>das liawa Herrgottsdiarla</t>
  </si>
  <si>
    <t>d'r Majakäfer</t>
  </si>
  <si>
    <r>
      <t>Liawa Herrgottsdi</t>
    </r>
    <r>
      <rPr>
        <sz val="11"/>
        <color theme="1"/>
        <rFont val="Calibri"/>
        <family val="2"/>
      </rPr>
      <t>ērla</t>
    </r>
  </si>
  <si>
    <t>de Maiekafer</t>
  </si>
  <si>
    <t>s' Liaweherrgottstierle</t>
  </si>
  <si>
    <r>
      <t>d'r Liawahergottsk</t>
    </r>
    <r>
      <rPr>
        <sz val="11"/>
        <color theme="1"/>
        <rFont val="Calibri"/>
        <family val="2"/>
      </rPr>
      <t>āfer, s' Liawahergottskalwala</t>
    </r>
  </si>
  <si>
    <t>d' Umeis</t>
  </si>
  <si>
    <t>Lieweherrgottstierle</t>
  </si>
  <si>
    <t>s Liawaherrgottstiarla</t>
  </si>
  <si>
    <t>liawa Herrgottsvögala</t>
  </si>
  <si>
    <t>Herrgottsdierala</t>
  </si>
  <si>
    <t>Liawaherrgottstiarla</t>
  </si>
  <si>
    <t>Oomaisa</t>
  </si>
  <si>
    <t>Maiakahfer</t>
  </si>
  <si>
    <t>Herrgottskahfer</t>
  </si>
  <si>
    <t>Ohmaisa</t>
  </si>
  <si>
    <t>Miatrgottesvegala</t>
  </si>
  <si>
    <t>d' Umeisa</t>
  </si>
  <si>
    <r>
      <t>Majak</t>
    </r>
    <r>
      <rPr>
        <sz val="11"/>
        <color theme="1"/>
        <rFont val="Calibri"/>
        <family val="2"/>
      </rPr>
      <t>āfer</t>
    </r>
  </si>
  <si>
    <r>
      <t>Hergottsk</t>
    </r>
    <r>
      <rPr>
        <sz val="11"/>
        <color theme="1"/>
        <rFont val="Calibri"/>
        <family val="2"/>
      </rPr>
      <t>āfer</t>
    </r>
  </si>
  <si>
    <t>liaba Herrgottsvegele</t>
  </si>
  <si>
    <t>Liebe Herrgottsvögele</t>
  </si>
  <si>
    <r>
      <t>der Maik</t>
    </r>
    <r>
      <rPr>
        <sz val="11"/>
        <color theme="1"/>
        <rFont val="Calibri"/>
        <family val="2"/>
      </rPr>
      <t>āfr</t>
    </r>
  </si>
  <si>
    <t>das Muttergotteskalble</t>
  </si>
  <si>
    <t>Muadrgotteskalwele</t>
  </si>
  <si>
    <r>
      <t>a Maiak</t>
    </r>
    <r>
      <rPr>
        <sz val="11"/>
        <color theme="1"/>
        <rFont val="Calibri"/>
        <family val="2"/>
      </rPr>
      <t>āfer</t>
    </r>
  </si>
  <si>
    <t>a Liewahergoddsvegala</t>
  </si>
  <si>
    <t>a Omais</t>
  </si>
  <si>
    <t>dr Mäikafr</t>
  </si>
  <si>
    <t>Uhrweiler (Uhrwiller)</t>
  </si>
  <si>
    <t>Steinburg (Steinbourg)</t>
  </si>
  <si>
    <t>Silzheim (Siltzheim)</t>
  </si>
  <si>
    <t>Gildweiler (Gildwiller), Falkweiler, Hecken</t>
  </si>
  <si>
    <t>Ottersweiler (Otterswiller)</t>
  </si>
  <si>
    <t>Mutzenhausen (Mutzenouse)</t>
  </si>
  <si>
    <t>a Spreela</t>
  </si>
  <si>
    <t>Schree</t>
  </si>
  <si>
    <t>die Spreele</t>
  </si>
  <si>
    <t>die Muke</t>
  </si>
  <si>
    <r>
      <t>Spr</t>
    </r>
    <r>
      <rPr>
        <sz val="11"/>
        <color theme="1"/>
        <rFont val="Calibri"/>
        <family val="2"/>
      </rPr>
      <t>ēle</t>
    </r>
  </si>
  <si>
    <t>Katzeroller, Rolli</t>
  </si>
  <si>
    <t>Sprela</t>
  </si>
  <si>
    <t>s' Spreela</t>
  </si>
  <si>
    <t>Mucka, Fliega</t>
  </si>
  <si>
    <t>a  Spräle</t>
  </si>
  <si>
    <t>a Mugga</t>
  </si>
  <si>
    <t>d' Sprehle</t>
  </si>
  <si>
    <t>d' Sprele</t>
  </si>
  <si>
    <t>Spräla</t>
  </si>
  <si>
    <t>d'Sprela</t>
  </si>
  <si>
    <t>Mücke, Fliege</t>
  </si>
  <si>
    <t>Role</t>
  </si>
  <si>
    <t>Moga</t>
  </si>
  <si>
    <t>Katzarolli, Rolli</t>
  </si>
  <si>
    <t>Mucka, Fliaga</t>
  </si>
  <si>
    <t>s' Schpräla</t>
  </si>
  <si>
    <t>Spräle</t>
  </si>
  <si>
    <r>
      <t>dr Ro</t>
    </r>
    <r>
      <rPr>
        <sz val="11"/>
        <color theme="1"/>
        <rFont val="Calibri"/>
        <family val="2"/>
      </rPr>
      <t>̱lli</t>
    </r>
  </si>
  <si>
    <t>d' Schbrähle</t>
  </si>
  <si>
    <t>Schpräla</t>
  </si>
  <si>
    <t>Schpreele</t>
  </si>
  <si>
    <t>d' Schbrelä</t>
  </si>
  <si>
    <t>dr Muggä</t>
  </si>
  <si>
    <t>dr Sprääl</t>
  </si>
  <si>
    <r>
      <t>s' Spr</t>
    </r>
    <r>
      <rPr>
        <sz val="11"/>
        <color theme="1"/>
        <rFont val="Calibri"/>
        <family val="2"/>
      </rPr>
      <t>ēele</t>
    </r>
  </si>
  <si>
    <t>a Rolli</t>
  </si>
  <si>
    <t>Mocka</t>
  </si>
  <si>
    <t>dr Sprela</t>
  </si>
  <si>
    <t>Fliegi</t>
  </si>
  <si>
    <t>Rölli</t>
  </si>
  <si>
    <t>der Rölli</t>
  </si>
  <si>
    <t>d' Schpree</t>
  </si>
  <si>
    <t>Sprej</t>
  </si>
  <si>
    <t>die Mücke</t>
  </si>
  <si>
    <t>dr Spreh</t>
  </si>
  <si>
    <t>e Spree</t>
  </si>
  <si>
    <t>d' Mocka</t>
  </si>
  <si>
    <t>dr Spree, a Sprela</t>
  </si>
  <si>
    <t>a Mucka</t>
  </si>
  <si>
    <t>d' Sprela</t>
  </si>
  <si>
    <t>die Schbrelä</t>
  </si>
  <si>
    <t>die Muckä</t>
  </si>
  <si>
    <t>Sprele</t>
  </si>
  <si>
    <t>Rolly</t>
  </si>
  <si>
    <t>Spreela</t>
  </si>
  <si>
    <t>dr Schpreel</t>
  </si>
  <si>
    <r>
      <t>dr Schd</t>
    </r>
    <r>
      <rPr>
        <sz val="11"/>
        <color theme="1"/>
        <rFont val="Calibri"/>
        <family val="2"/>
      </rPr>
      <t>år</t>
    </r>
  </si>
  <si>
    <t>dia Mugga</t>
  </si>
  <si>
    <r>
      <t>Schbr</t>
    </r>
    <r>
      <rPr>
        <sz val="11"/>
        <color theme="1"/>
        <rFont val="Calibri"/>
        <family val="2"/>
      </rPr>
      <t>ēl</t>
    </r>
  </si>
  <si>
    <r>
      <t>Spr</t>
    </r>
    <r>
      <rPr>
        <sz val="11"/>
        <color theme="1"/>
        <rFont val="Calibri"/>
        <family val="2"/>
      </rPr>
      <t>ēla</t>
    </r>
  </si>
  <si>
    <t>dr Schbräil</t>
  </si>
  <si>
    <r>
      <t>d Mugg</t>
    </r>
    <r>
      <rPr>
        <sz val="11"/>
        <color theme="1"/>
        <rFont val="Calibri"/>
        <family val="2"/>
      </rPr>
      <t>å</t>
    </r>
  </si>
  <si>
    <r>
      <t>F</t>
    </r>
    <r>
      <rPr>
        <sz val="11"/>
        <color theme="1"/>
        <rFont val="Calibri"/>
        <family val="2"/>
      </rPr>
      <t>ådre</t>
    </r>
  </si>
  <si>
    <t>d' Muga</t>
  </si>
  <si>
    <r>
      <t>d'r St</t>
    </r>
    <r>
      <rPr>
        <sz val="11"/>
        <color theme="1"/>
        <rFont val="Calibri"/>
        <family val="2"/>
      </rPr>
      <t>år</t>
    </r>
  </si>
  <si>
    <t>e Spreel</t>
  </si>
  <si>
    <r>
      <t>dr K</t>
    </r>
    <r>
      <rPr>
        <sz val="11"/>
        <color theme="1"/>
        <rFont val="Calibri"/>
        <family val="2"/>
      </rPr>
      <t>ātzerolli</t>
    </r>
  </si>
  <si>
    <t>d Sprel</t>
  </si>
  <si>
    <t>Sprel</t>
  </si>
  <si>
    <t>d' Muka</t>
  </si>
  <si>
    <t>d' Spreela</t>
  </si>
  <si>
    <t>Fliège</t>
  </si>
  <si>
    <r>
      <t>d' Flie</t>
    </r>
    <r>
      <rPr>
        <sz val="11"/>
        <color theme="1"/>
        <rFont val="Calibri"/>
        <family val="2"/>
      </rPr>
      <t>̱ge</t>
    </r>
  </si>
  <si>
    <t>der Katze = Rolli</t>
  </si>
  <si>
    <t>die Fliege</t>
  </si>
  <si>
    <t>Spreel</t>
  </si>
  <si>
    <r>
      <t>Schpr</t>
    </r>
    <r>
      <rPr>
        <sz val="11"/>
        <color theme="1"/>
        <rFont val="Calibri"/>
        <family val="2"/>
      </rPr>
      <t>ējila</t>
    </r>
  </si>
  <si>
    <t>Schpreil</t>
  </si>
  <si>
    <t>Spreeler</t>
  </si>
  <si>
    <t>Muger</t>
  </si>
  <si>
    <t>d' Rolli</t>
  </si>
  <si>
    <t>Fliegä</t>
  </si>
  <si>
    <t>der Star, Store</t>
  </si>
  <si>
    <t>d' Fliege</t>
  </si>
  <si>
    <t>dr' Chatzerolli</t>
  </si>
  <si>
    <t>dr' Schtahr</t>
  </si>
  <si>
    <t>dr Chatzerölli</t>
  </si>
  <si>
    <t>Stor, Storeneschter</t>
  </si>
  <si>
    <t>Chatzerölli</t>
  </si>
  <si>
    <r>
      <t>Räu</t>
    </r>
    <r>
      <rPr>
        <sz val="11"/>
        <color theme="1"/>
        <rFont val="Calibri"/>
        <family val="2"/>
      </rPr>
      <t>̌ne</t>
    </r>
  </si>
  <si>
    <t>Mukke</t>
  </si>
  <si>
    <t>Katzärölli</t>
  </si>
  <si>
    <r>
      <t>Schd</t>
    </r>
    <r>
      <rPr>
        <sz val="11"/>
        <color theme="1"/>
        <rFont val="Calibri"/>
        <family val="2"/>
      </rPr>
      <t>ār</t>
    </r>
  </si>
  <si>
    <t>Fliagä</t>
  </si>
  <si>
    <t>Röälli</t>
  </si>
  <si>
    <t>Katzerölli</t>
  </si>
  <si>
    <t>de Röälli</t>
  </si>
  <si>
    <t>de Star, d' Stare</t>
  </si>
  <si>
    <t>d'r Chazerolli, d' Reuel</t>
  </si>
  <si>
    <t>Reul</t>
  </si>
  <si>
    <t>de Chatzerolli</t>
  </si>
  <si>
    <r>
      <t>de</t>
    </r>
    <r>
      <rPr>
        <vertAlign val="superscript"/>
        <sz val="11"/>
        <color theme="1"/>
        <rFont val="Calibri"/>
        <family val="2"/>
        <scheme val="minor"/>
      </rPr>
      <t>r</t>
    </r>
    <r>
      <rPr>
        <sz val="11"/>
        <color theme="1"/>
        <rFont val="Calibri"/>
        <family val="2"/>
        <scheme val="minor"/>
      </rPr>
      <t xml:space="preserve"> Rolli</t>
    </r>
  </si>
  <si>
    <t>Mueddergoddistiärla</t>
  </si>
  <si>
    <t>Omeisle</t>
  </si>
  <si>
    <t>Herrgottsdierela</t>
  </si>
  <si>
    <t>de Maiechafer</t>
  </si>
  <si>
    <t>liabe Herrgottsdierle</t>
  </si>
  <si>
    <t>s Omaisele</t>
  </si>
  <si>
    <t>Lieberherrgottstierlein</t>
  </si>
  <si>
    <t>Omeisela</t>
  </si>
  <si>
    <t>Müettergottesdiarle</t>
  </si>
  <si>
    <t>das Omeisele</t>
  </si>
  <si>
    <t>Maiachafer</t>
  </si>
  <si>
    <t>Muatrgottesdiarle</t>
  </si>
  <si>
    <t>Omaissala</t>
  </si>
  <si>
    <t>Mudder-Goddesdiarle</t>
  </si>
  <si>
    <t>Omeisele</t>
  </si>
  <si>
    <t>Lieba Herrgottstierla</t>
  </si>
  <si>
    <r>
      <t>Maiach</t>
    </r>
    <r>
      <rPr>
        <sz val="11"/>
        <color theme="1"/>
        <rFont val="Calibri"/>
        <family val="2"/>
      </rPr>
      <t>āfer</t>
    </r>
  </si>
  <si>
    <t>Müatergottestiarle</t>
  </si>
  <si>
    <t>Omaisale</t>
  </si>
  <si>
    <t>s Liaberherrgottstiarle</t>
  </si>
  <si>
    <t>s Omaisle</t>
  </si>
  <si>
    <t>(Mari) Mutter Gottesdierla</t>
  </si>
  <si>
    <t>Omaisala</t>
  </si>
  <si>
    <t>Majechafer</t>
  </si>
  <si>
    <t>Lieberherrgottstierla</t>
  </si>
  <si>
    <t>Ameisela</t>
  </si>
  <si>
    <r>
      <t>Muedergottesti</t>
    </r>
    <r>
      <rPr>
        <sz val="11"/>
        <color theme="1"/>
        <rFont val="Calibri"/>
        <family val="2"/>
      </rPr>
      <t>ārla</t>
    </r>
  </si>
  <si>
    <t>Omeisala</t>
  </si>
  <si>
    <t>d' Maiechäfer</t>
  </si>
  <si>
    <r>
      <t>a Muedr-Gottes-di</t>
    </r>
    <r>
      <rPr>
        <sz val="11"/>
        <color theme="1"/>
        <rFont val="Calibri"/>
        <family val="2"/>
      </rPr>
      <t>ērle</t>
    </r>
  </si>
  <si>
    <r>
      <t>a Om</t>
    </r>
    <r>
      <rPr>
        <sz val="11"/>
        <color theme="1"/>
        <rFont val="Calibri"/>
        <family val="2"/>
      </rPr>
      <t>ēisela</t>
    </r>
  </si>
  <si>
    <t>s' Muatergottestiarle</t>
  </si>
  <si>
    <t>s' Omeisele</t>
  </si>
  <si>
    <t>d'r Maiechafer</t>
  </si>
  <si>
    <t>s liabe Hergetsdiarle</t>
  </si>
  <si>
    <t>Muttergottestierla, Lieberherrgottstierla</t>
  </si>
  <si>
    <t>Muttergottesdiarla</t>
  </si>
  <si>
    <t>Liewaherrgottsdiearla</t>
  </si>
  <si>
    <r>
      <t>d'r M</t>
    </r>
    <r>
      <rPr>
        <sz val="11"/>
        <color theme="1"/>
        <rFont val="Calibri"/>
        <family val="2"/>
      </rPr>
      <t>āiakafer</t>
    </r>
  </si>
  <si>
    <t>d'r Müettergotteskafer</t>
  </si>
  <si>
    <t>s' Omeisala</t>
  </si>
  <si>
    <t>Maiachafr</t>
  </si>
  <si>
    <t>lieba Herrgottsdiarla</t>
  </si>
  <si>
    <t>Lieber Herrgotts-Tierle</t>
  </si>
  <si>
    <r>
      <t>Maje-Ch</t>
    </r>
    <r>
      <rPr>
        <sz val="11"/>
        <color theme="1"/>
        <rFont val="Calibri"/>
        <family val="2"/>
      </rPr>
      <t>āfer</t>
    </r>
  </si>
  <si>
    <t>liaba Herrgottstiarle</t>
  </si>
  <si>
    <t>Omaisele</t>
  </si>
  <si>
    <t>Majachafer</t>
  </si>
  <si>
    <t>Müettergottischaferle</t>
  </si>
  <si>
    <t>Aumeisa</t>
  </si>
  <si>
    <t>Liabaherrgottsdierle, Muettergottischäfer</t>
  </si>
  <si>
    <t>Müadrgoddesdiarla</t>
  </si>
  <si>
    <t>Mariachafer</t>
  </si>
  <si>
    <t>Aumaisala</t>
  </si>
  <si>
    <t>s' Mariakaferla</t>
  </si>
  <si>
    <t>Muttergottischäfer</t>
  </si>
  <si>
    <t>das Liabaherrgottdiarle</t>
  </si>
  <si>
    <t>die Omaisala</t>
  </si>
  <si>
    <r>
      <t>Majech</t>
    </r>
    <r>
      <rPr>
        <sz val="11"/>
        <color theme="1"/>
        <rFont val="Calibri"/>
        <family val="2"/>
      </rPr>
      <t>āfer</t>
    </r>
  </si>
  <si>
    <t>Muetergottestiarli, Lieberhergottstiarli</t>
  </si>
  <si>
    <r>
      <t>dr Ma</t>
    </r>
    <r>
      <rPr>
        <sz val="11"/>
        <color theme="1"/>
        <rFont val="Calibri"/>
        <family val="2"/>
      </rPr>
      <t>͟ichàfer</t>
    </r>
  </si>
  <si>
    <r>
      <t>Liäbr Hà</t>
    </r>
    <r>
      <rPr>
        <sz val="11"/>
        <color theme="1"/>
        <rFont val="Calibri"/>
        <family val="2"/>
      </rPr>
      <t>̲rrgottsdiärli</t>
    </r>
  </si>
  <si>
    <t>Liabr Herrgottskaferle</t>
  </si>
  <si>
    <t>Omaisle</t>
  </si>
  <si>
    <r>
      <t>dr Maiek</t>
    </r>
    <r>
      <rPr>
        <sz val="11"/>
        <color theme="1"/>
        <rFont val="Calibri"/>
        <family val="2"/>
      </rPr>
      <t>āfer</t>
    </r>
  </si>
  <si>
    <t>s' Liweherrgottstierle</t>
  </si>
  <si>
    <t>Maichäfer</t>
  </si>
  <si>
    <t>Liewe Herrgottsdierle</t>
  </si>
  <si>
    <t>Omaiserle</t>
  </si>
  <si>
    <t>s Maijächäfr</t>
  </si>
  <si>
    <t>d' Muadrgoddisdiärli</t>
  </si>
  <si>
    <r>
      <t>Mai</t>
    </r>
    <r>
      <rPr>
        <sz val="11"/>
        <color theme="1"/>
        <rFont val="Calibri"/>
        <family val="2"/>
      </rPr>
      <t>̈achafer</t>
    </r>
  </si>
  <si>
    <t>Lieberherrgottsdierle</t>
  </si>
  <si>
    <t>Aumaisla</t>
  </si>
  <si>
    <t>Lieber Herrgottskäferle</t>
  </si>
  <si>
    <t>Muttergottestierla</t>
  </si>
  <si>
    <t>Omeisale</t>
  </si>
  <si>
    <t>Maiächäfer</t>
  </si>
  <si>
    <r>
      <t>M</t>
    </r>
    <r>
      <rPr>
        <sz val="11"/>
        <color theme="1"/>
        <rFont val="Calibri"/>
        <family val="2"/>
      </rPr>
      <t>ůttergottesdierle</t>
    </r>
  </si>
  <si>
    <t>dr Maiachaafer</t>
  </si>
  <si>
    <r>
      <t>s M</t>
    </r>
    <r>
      <rPr>
        <sz val="11"/>
        <color theme="1"/>
        <rFont val="Calibri"/>
        <family val="2"/>
      </rPr>
      <t>āriāchaaferle</t>
    </r>
  </si>
  <si>
    <t>d' Omeisala</t>
  </si>
  <si>
    <t>e Müettergotteskaferle</t>
  </si>
  <si>
    <t>Maijechafer</t>
  </si>
  <si>
    <t>liebe Herrgottstierle</t>
  </si>
  <si>
    <t>dr Maiachafer</t>
  </si>
  <si>
    <t>d' Müatergotteschaferle</t>
  </si>
  <si>
    <t>d' Omeisela</t>
  </si>
  <si>
    <t>e Maiechäfer</t>
  </si>
  <si>
    <r>
      <t>e lie</t>
    </r>
    <r>
      <rPr>
        <sz val="11"/>
        <color theme="1"/>
        <rFont val="Calibri"/>
        <family val="2"/>
      </rPr>
      <t>̲be Herrgottsdie̲rli</t>
    </r>
  </si>
  <si>
    <t>e Omeise</t>
  </si>
  <si>
    <t>Maichafer</t>
  </si>
  <si>
    <t>Muetergottischafer, Liäberherrgottsdierle</t>
  </si>
  <si>
    <t>Fugangeli</t>
  </si>
  <si>
    <t>Muttergottischafer</t>
  </si>
  <si>
    <t>Omeisalla</t>
  </si>
  <si>
    <t>Liawe-Herrgottstiarla, Muatergotteskaferle</t>
  </si>
  <si>
    <t>a' Mueddergoddischaferle</t>
  </si>
  <si>
    <t>d' Omeisele</t>
  </si>
  <si>
    <t>Jesuschäfer, Herrgottschäfer</t>
  </si>
  <si>
    <t>Umbese</t>
  </si>
  <si>
    <t>der Maichäfer</t>
  </si>
  <si>
    <t>das Muttergotteschäfale</t>
  </si>
  <si>
    <t>die Bäramsele</t>
  </si>
  <si>
    <t>s' Müadergottesdiarle</t>
  </si>
  <si>
    <t>Müedergottesdiarla</t>
  </si>
  <si>
    <t>der Lieberherrgottsvögelein</t>
  </si>
  <si>
    <t>dr Majäkäfer</t>
  </si>
  <si>
    <t>s' Muedergottesdiarla</t>
  </si>
  <si>
    <t>d' Omaisa</t>
  </si>
  <si>
    <t>s' Muatergottestierla</t>
  </si>
  <si>
    <t>Müetergottestierla</t>
  </si>
  <si>
    <t>a Maikafer</t>
  </si>
  <si>
    <t>a Liawaherrgottstiäarla</t>
  </si>
  <si>
    <t>Maikaf'r</t>
  </si>
  <si>
    <t>Liawa Herrgottstierla</t>
  </si>
  <si>
    <t>Liawa Herrgottsdirla</t>
  </si>
  <si>
    <t>Liawa Herrgottsdiarla</t>
  </si>
  <si>
    <t>Lieberherrgottskäfer</t>
  </si>
  <si>
    <t>Umeisle</t>
  </si>
  <si>
    <r>
      <t>der Mai</t>
    </r>
    <r>
      <rPr>
        <sz val="11"/>
        <color theme="1"/>
        <rFont val="Calibri"/>
        <family val="2"/>
      </rPr>
      <t>ă</t>
    </r>
    <r>
      <rPr>
        <sz val="11"/>
        <color theme="1"/>
        <rFont val="Calibri"/>
        <family val="2"/>
        <scheme val="minor"/>
      </rPr>
      <t>k</t>
    </r>
    <r>
      <rPr>
        <sz val="11"/>
        <color theme="1"/>
        <rFont val="Calibri"/>
        <family val="2"/>
      </rPr>
      <t>ă</t>
    </r>
    <r>
      <rPr>
        <sz val="11"/>
        <color theme="1"/>
        <rFont val="Calibri"/>
        <family val="2"/>
        <scheme val="minor"/>
      </rPr>
      <t>fer</t>
    </r>
  </si>
  <si>
    <r>
      <t>das Muttergottisdierl</t>
    </r>
    <r>
      <rPr>
        <sz val="11"/>
        <color theme="1"/>
        <rFont val="Calibri"/>
        <family val="2"/>
      </rPr>
      <t>ă</t>
    </r>
  </si>
  <si>
    <r>
      <t>die Omaisel</t>
    </r>
    <r>
      <rPr>
        <sz val="11"/>
        <color theme="1"/>
        <rFont val="Calibri"/>
        <family val="2"/>
      </rPr>
      <t>ă</t>
    </r>
  </si>
  <si>
    <t>Lieweherrgottstierla</t>
  </si>
  <si>
    <t>Ameisele</t>
  </si>
  <si>
    <t>Ohmeisela</t>
  </si>
  <si>
    <t>Majekafer</t>
  </si>
  <si>
    <t>Kathrinevegala</t>
  </si>
  <si>
    <t>Aumeise</t>
  </si>
  <si>
    <t>dr Maichäfer</t>
  </si>
  <si>
    <t>d' Mueddrgoddestiarlä</t>
  </si>
  <si>
    <t>d' Omaise</t>
  </si>
  <si>
    <t>d' Mueddergoddestiarlä</t>
  </si>
  <si>
    <t>d' Amaise</t>
  </si>
  <si>
    <r>
      <t>d</t>
    </r>
    <r>
      <rPr>
        <sz val="11"/>
        <color theme="1"/>
        <rFont val="Calibri"/>
        <family val="2"/>
      </rPr>
      <t xml:space="preserve">ås </t>
    </r>
    <r>
      <rPr>
        <sz val="11"/>
        <color theme="1"/>
        <rFont val="Calibri"/>
        <family val="2"/>
        <scheme val="minor"/>
      </rPr>
      <t>Liabaherrgottsdiarli</t>
    </r>
  </si>
  <si>
    <t>dia Oumaise</t>
  </si>
  <si>
    <t>Liaberherrgottstiarla</t>
  </si>
  <si>
    <t>Umeisa</t>
  </si>
  <si>
    <t>der Muetergottesdierle,der Liebeherrgottsdierle</t>
  </si>
  <si>
    <t>Maiechafr</t>
  </si>
  <si>
    <r>
      <t>Liebrh</t>
    </r>
    <r>
      <rPr>
        <sz val="11"/>
        <color theme="1"/>
        <rFont val="Calibri"/>
        <family val="2"/>
      </rPr>
      <t>ērgetsdierli</t>
    </r>
  </si>
  <si>
    <r>
      <t>d'r Mai</t>
    </r>
    <r>
      <rPr>
        <sz val="11"/>
        <color theme="1"/>
        <rFont val="Calibri"/>
        <family val="2"/>
      </rPr>
      <t>̈achafer</t>
    </r>
  </si>
  <si>
    <t>s' Muatergottestierla, s' Liebahergottstierla</t>
  </si>
  <si>
    <t>dr Majechafr</t>
  </si>
  <si>
    <t>s Liebehärgoddsdierli</t>
  </si>
  <si>
    <t>Muatrgottistierle</t>
  </si>
  <si>
    <t>d' Omaisala</t>
  </si>
  <si>
    <t>dr Majachafr</t>
  </si>
  <si>
    <t>Muetrgottesdierle</t>
  </si>
  <si>
    <t>d'r Maiachafer</t>
  </si>
  <si>
    <t>s' Muadrgoddesdiarle</t>
  </si>
  <si>
    <t>s' Müedergottiskaferle</t>
  </si>
  <si>
    <t>s' Omeisle</t>
  </si>
  <si>
    <t>dr Maiechafer</t>
  </si>
  <si>
    <t>s' Müedergoddeskaferle</t>
  </si>
  <si>
    <t>Maiachäfer</t>
  </si>
  <si>
    <t>Muetergotis-Dirle</t>
  </si>
  <si>
    <t>Omaisla</t>
  </si>
  <si>
    <t>Liabaherrgottsdiarle</t>
  </si>
  <si>
    <t>s Müattergottestierla</t>
  </si>
  <si>
    <t>d' Omeisa</t>
  </si>
  <si>
    <t>Muattergottesdiarla</t>
  </si>
  <si>
    <t>Muettergottesdierle</t>
  </si>
  <si>
    <t>Mutergottestierle</t>
  </si>
  <si>
    <t>die Omeisle</t>
  </si>
  <si>
    <t>liebe Herrgottschäferli</t>
  </si>
  <si>
    <t>Hergottschäfer</t>
  </si>
  <si>
    <t>Bäramsle, Oomese</t>
  </si>
  <si>
    <t>Härrgottschäfer</t>
  </si>
  <si>
    <t>Omsle</t>
  </si>
  <si>
    <r>
      <t>Maiech</t>
    </r>
    <r>
      <rPr>
        <sz val="11"/>
        <color theme="1"/>
        <rFont val="Calibri"/>
        <family val="2"/>
      </rPr>
      <t>āfer</t>
    </r>
  </si>
  <si>
    <r>
      <t>Herrgottsch</t>
    </r>
    <r>
      <rPr>
        <sz val="11"/>
        <color theme="1"/>
        <rFont val="Calibri"/>
        <family val="2"/>
      </rPr>
      <t>āferli</t>
    </r>
  </si>
  <si>
    <r>
      <t>dr Majech</t>
    </r>
    <r>
      <rPr>
        <sz val="11"/>
        <color theme="1"/>
        <rFont val="Calibri"/>
        <family val="2"/>
      </rPr>
      <t>ā</t>
    </r>
    <r>
      <rPr>
        <sz val="11"/>
        <color theme="1"/>
        <rFont val="Calibri"/>
        <family val="2"/>
        <scheme val="minor"/>
      </rPr>
      <t>fer</t>
    </r>
  </si>
  <si>
    <r>
      <t>s' Herrgottsch</t>
    </r>
    <r>
      <rPr>
        <sz val="11"/>
        <color theme="1"/>
        <rFont val="Calibri"/>
        <family val="2"/>
      </rPr>
      <t>āferli</t>
    </r>
  </si>
  <si>
    <r>
      <t>d' B</t>
    </r>
    <r>
      <rPr>
        <sz val="11"/>
        <color theme="1"/>
        <rFont val="Calibri"/>
        <family val="2"/>
      </rPr>
      <t>āramsle, d' Omaise</t>
    </r>
  </si>
  <si>
    <t>dr Maiechäfer</t>
  </si>
  <si>
    <t>s' Lieberherrgottschäferli, s' Miichäferli</t>
  </si>
  <si>
    <t>dr Majechäfer</t>
  </si>
  <si>
    <t>Hargottschaferli</t>
  </si>
  <si>
    <t>Om'sa, Omesa</t>
  </si>
  <si>
    <t>s Herrgottschäferli</t>
  </si>
  <si>
    <t>d' Omsese</t>
  </si>
  <si>
    <t>Marienchäfer</t>
  </si>
  <si>
    <t>die Omese</t>
  </si>
  <si>
    <t>Johannischäfer</t>
  </si>
  <si>
    <r>
      <t>Li</t>
    </r>
    <r>
      <rPr>
        <sz val="11"/>
        <color theme="1"/>
        <rFont val="Calibri"/>
        <family val="2"/>
      </rPr>
      <t>ēbaherrgottskāferle</t>
    </r>
  </si>
  <si>
    <t>Aumasa</t>
  </si>
  <si>
    <r>
      <t>Mueter Gottesk</t>
    </r>
    <r>
      <rPr>
        <sz val="11"/>
        <color theme="1"/>
        <rFont val="Calibri"/>
        <family val="2"/>
      </rPr>
      <t>āferle</t>
    </r>
  </si>
  <si>
    <t>s' Müettergotteskaferla</t>
  </si>
  <si>
    <t>d' Aumeisa</t>
  </si>
  <si>
    <t>Müettergotteskafer</t>
  </si>
  <si>
    <t>Mariakafer</t>
  </si>
  <si>
    <t>das Hergottschäferli</t>
  </si>
  <si>
    <t>Omesä</t>
  </si>
  <si>
    <t>s' Herrgottschäferli</t>
  </si>
  <si>
    <t>dr' Maichäfer</t>
  </si>
  <si>
    <t>dr' Herrgottchäfer</t>
  </si>
  <si>
    <t>d' Omese</t>
  </si>
  <si>
    <t>Herrgottschäferli</t>
  </si>
  <si>
    <t>Ohmese</t>
  </si>
  <si>
    <t>Omese</t>
  </si>
  <si>
    <t>Maijächäfer</t>
  </si>
  <si>
    <t>Bäramsle</t>
  </si>
  <si>
    <r>
      <t>Hergottsch</t>
    </r>
    <r>
      <rPr>
        <sz val="11"/>
        <color theme="1"/>
        <rFont val="Calibri"/>
        <family val="2"/>
      </rPr>
      <t>āfer</t>
    </r>
  </si>
  <si>
    <t>der Marienchäfer</t>
  </si>
  <si>
    <t>Lieberherrgottschäferli</t>
  </si>
  <si>
    <t>Bäramsala</t>
  </si>
  <si>
    <r>
      <t>dr Maiech</t>
    </r>
    <r>
      <rPr>
        <sz val="11"/>
        <color theme="1"/>
        <rFont val="Calibri"/>
        <family val="2"/>
      </rPr>
      <t>āfer</t>
    </r>
  </si>
  <si>
    <r>
      <t>dr Herrgottsch</t>
    </r>
    <r>
      <rPr>
        <sz val="11"/>
        <color theme="1"/>
        <rFont val="Calibri"/>
        <family val="2"/>
      </rPr>
      <t>āfer</t>
    </r>
  </si>
  <si>
    <t>d Ameise</t>
  </si>
  <si>
    <r>
      <t>Mai</t>
    </r>
    <r>
      <rPr>
        <sz val="11"/>
        <color theme="1"/>
        <rFont val="Calibri"/>
        <family val="2"/>
      </rPr>
      <t>ĕchaͤf'r</t>
    </r>
  </si>
  <si>
    <r>
      <t>Mari</t>
    </r>
    <r>
      <rPr>
        <sz val="11"/>
        <color theme="1"/>
        <rFont val="Calibri"/>
        <family val="2"/>
      </rPr>
      <t>ĕchäf(e)rli</t>
    </r>
  </si>
  <si>
    <r>
      <t>Amais</t>
    </r>
    <r>
      <rPr>
        <sz val="11"/>
        <color theme="1"/>
        <rFont val="Calibri"/>
        <family val="2"/>
      </rPr>
      <t>ĕ</t>
    </r>
  </si>
  <si>
    <t>Mariechäferli</t>
  </si>
  <si>
    <t>Bäreise</t>
  </si>
  <si>
    <t>Meiechäfer</t>
  </si>
  <si>
    <t>Bärammele</t>
  </si>
  <si>
    <t>Marienchäferle, Herrgottschäferle</t>
  </si>
  <si>
    <t>Muttergoddischäfer</t>
  </si>
  <si>
    <t>Mueddergoddes-Chäferli</t>
  </si>
  <si>
    <t>Bärosme</t>
  </si>
  <si>
    <t>Muetergotteskafer</t>
  </si>
  <si>
    <t>Muetergottes-Käfer</t>
  </si>
  <si>
    <t>Bäramsele</t>
  </si>
  <si>
    <t>Maiächafer</t>
  </si>
  <si>
    <t>Muttergotteschafer</t>
  </si>
  <si>
    <t>Meierkäfer</t>
  </si>
  <si>
    <t>Herrgottskäferli</t>
  </si>
  <si>
    <t>Majekäfer</t>
  </si>
  <si>
    <t>Muttrgotteskäfer</t>
  </si>
  <si>
    <t>Müottergotteschäfer</t>
  </si>
  <si>
    <t>Bumbeise</t>
  </si>
  <si>
    <t>Ameise, Omeise, Bäramsle</t>
  </si>
  <si>
    <t>Lieber Herrgottschäfer</t>
  </si>
  <si>
    <t>Bäramsl</t>
  </si>
  <si>
    <t>Mariechäfer</t>
  </si>
  <si>
    <t>Mariachäferli</t>
  </si>
  <si>
    <t>Bäramsela</t>
  </si>
  <si>
    <r>
      <t>B</t>
    </r>
    <r>
      <rPr>
        <sz val="11"/>
        <color theme="1"/>
        <rFont val="Calibri"/>
        <family val="2"/>
      </rPr>
      <t>āramsele</t>
    </r>
  </si>
  <si>
    <t>de Maiachäfer</t>
  </si>
  <si>
    <t>s' Mariachäferli</t>
  </si>
  <si>
    <t>d Bäramsele</t>
  </si>
  <si>
    <t>d'r Maiechäfer</t>
  </si>
  <si>
    <t>d' Umbaise</t>
  </si>
  <si>
    <t>Umbeisä</t>
  </si>
  <si>
    <t>dr' Maiekäfer</t>
  </si>
  <si>
    <t>lieber Herrgottskäfer</t>
  </si>
  <si>
    <t>Chlammern, Umbese</t>
  </si>
  <si>
    <t>Marieckäfer, Herrgottskäfer</t>
  </si>
  <si>
    <t>de Maiechäfer</t>
  </si>
  <si>
    <t>Muttergottesdierle</t>
  </si>
  <si>
    <r>
      <t>O</t>
    </r>
    <r>
      <rPr>
        <sz val="11"/>
        <color theme="1"/>
        <rFont val="Calibri"/>
        <family val="2"/>
      </rPr>
      <t>ͣmeisela</t>
    </r>
  </si>
  <si>
    <r>
      <t>s' Mü</t>
    </r>
    <r>
      <rPr>
        <sz val="11"/>
        <color theme="1"/>
        <rFont val="Calibri"/>
        <family val="2"/>
      </rPr>
      <t>ātergottestierla</t>
    </r>
  </si>
  <si>
    <t>s' Omaisalla</t>
  </si>
  <si>
    <t>dr Staur</t>
  </si>
  <si>
    <t>derRolli</t>
  </si>
  <si>
    <r>
      <t>a Store</t>
    </r>
    <r>
      <rPr>
        <sz val="11"/>
        <color theme="1"/>
        <rFont val="Calibri"/>
        <family val="2"/>
      </rPr>
      <t>ͣ</t>
    </r>
  </si>
  <si>
    <r>
      <t>a Muck</t>
    </r>
    <r>
      <rPr>
        <sz val="11"/>
        <color theme="1"/>
        <rFont val="Calibri"/>
        <family val="2"/>
      </rPr>
      <t>ēͣ</t>
    </r>
  </si>
  <si>
    <t>Stor, Store</t>
  </si>
  <si>
    <t>de Fliega</t>
  </si>
  <si>
    <t>d'r Katzerolli, Chatzerolli</t>
  </si>
  <si>
    <t>Chatz</t>
  </si>
  <si>
    <t>der Stor, der Krai</t>
  </si>
  <si>
    <t>die Fleg</t>
  </si>
  <si>
    <t>Stär</t>
  </si>
  <si>
    <t>Fliäge, Mugge</t>
  </si>
  <si>
    <t>de' Stohra</t>
  </si>
  <si>
    <r>
      <t>d' Fli</t>
    </r>
    <r>
      <rPr>
        <sz val="11"/>
        <color theme="1"/>
        <rFont val="Calibri"/>
        <family val="2"/>
      </rPr>
      <t>͜ëga</t>
    </r>
  </si>
  <si>
    <t>Schdar</t>
  </si>
  <si>
    <t>Schdubeflieg</t>
  </si>
  <si>
    <r>
      <t>Schta</t>
    </r>
    <r>
      <rPr>
        <sz val="11"/>
        <color theme="1"/>
        <rFont val="Calibri"/>
        <family val="2"/>
      </rPr>
      <t>̱r</t>
    </r>
  </si>
  <si>
    <t>d' Chatzerolli</t>
  </si>
  <si>
    <t>dr Schtar</t>
  </si>
  <si>
    <t>die Fliägä</t>
  </si>
  <si>
    <t>Fli(ä)ge</t>
  </si>
  <si>
    <t>Chatzarolli</t>
  </si>
  <si>
    <t>die Katz</t>
  </si>
  <si>
    <r>
      <t>der K</t>
    </r>
    <r>
      <rPr>
        <sz val="11"/>
        <color theme="1"/>
        <rFont val="Calibri"/>
        <family val="2"/>
      </rPr>
      <t>åtzerolli</t>
    </r>
  </si>
  <si>
    <t>Kantzarolli</t>
  </si>
  <si>
    <t>Monka</t>
  </si>
  <si>
    <t>Muckä</t>
  </si>
  <si>
    <t>Star, Spre (selten)</t>
  </si>
  <si>
    <r>
      <t>Fli</t>
    </r>
    <r>
      <rPr>
        <sz val="11"/>
        <color theme="1"/>
        <rFont val="Calibri"/>
        <family val="2"/>
      </rPr>
      <t>ëge, Mucka</t>
    </r>
  </si>
  <si>
    <r>
      <t>d' Schd</t>
    </r>
    <r>
      <rPr>
        <sz val="11"/>
        <color theme="1"/>
        <rFont val="Calibri"/>
        <family val="2"/>
      </rPr>
      <t>år</t>
    </r>
  </si>
  <si>
    <t>Mucha</t>
  </si>
  <si>
    <r>
      <t>Star - St</t>
    </r>
    <r>
      <rPr>
        <sz val="11"/>
        <color theme="1"/>
        <rFont val="Calibri"/>
        <family val="2"/>
      </rPr>
      <t>ār</t>
    </r>
  </si>
  <si>
    <t>dr Spre</t>
  </si>
  <si>
    <t>d'r Roli</t>
  </si>
  <si>
    <r>
      <t>dr Scht</t>
    </r>
    <r>
      <rPr>
        <sz val="11"/>
        <color theme="1"/>
        <rFont val="Calibri"/>
        <family val="2"/>
      </rPr>
      <t>år</t>
    </r>
  </si>
  <si>
    <r>
      <t>d' M</t>
    </r>
    <r>
      <rPr>
        <sz val="11"/>
        <color theme="1"/>
        <rFont val="Calibri"/>
        <family val="2"/>
      </rPr>
      <t>ůga</t>
    </r>
  </si>
  <si>
    <t>Hutzla</t>
  </si>
  <si>
    <r>
      <t>dr Schpr</t>
    </r>
    <r>
      <rPr>
        <sz val="11"/>
        <color theme="1"/>
        <rFont val="Calibri"/>
        <family val="2"/>
      </rPr>
      <t>ēl</t>
    </r>
  </si>
  <si>
    <r>
      <t>d' M</t>
    </r>
    <r>
      <rPr>
        <sz val="11"/>
        <color theme="1"/>
        <rFont val="Calibri"/>
        <family val="2"/>
      </rPr>
      <t>ůcka</t>
    </r>
  </si>
  <si>
    <r>
      <t>Fle</t>
    </r>
    <r>
      <rPr>
        <sz val="11"/>
        <color theme="1"/>
        <rFont val="Calibri"/>
        <family val="2"/>
      </rPr>
      <t>ëge</t>
    </r>
  </si>
  <si>
    <t>Rolli, Chatzerolli</t>
  </si>
  <si>
    <t>Fliega, Mugga</t>
  </si>
  <si>
    <t>Chatzeroller</t>
  </si>
  <si>
    <t>d Fliege</t>
  </si>
  <si>
    <t>Schbreel</t>
  </si>
  <si>
    <r>
      <t>Ch</t>
    </r>
    <r>
      <rPr>
        <sz val="11"/>
        <color theme="1"/>
        <rFont val="Calibri"/>
        <family val="2"/>
      </rPr>
      <t>åtzerolli</t>
    </r>
  </si>
  <si>
    <t>Katzerolle</t>
  </si>
  <si>
    <t>Schdaar</t>
  </si>
  <si>
    <t>de Rolle</t>
  </si>
  <si>
    <t>die Fliäge</t>
  </si>
  <si>
    <r>
      <t>di Fli</t>
    </r>
    <r>
      <rPr>
        <sz val="11"/>
        <color theme="1"/>
        <rFont val="Calibri"/>
        <family val="2"/>
      </rPr>
      <t>ëg</t>
    </r>
  </si>
  <si>
    <r>
      <t>Spr</t>
    </r>
    <r>
      <rPr>
        <sz val="11"/>
        <color theme="1"/>
        <rFont val="Calibri"/>
        <family val="2"/>
      </rPr>
      <t>ēe</t>
    </r>
  </si>
  <si>
    <t>Schprä</t>
  </si>
  <si>
    <r>
      <t>Muck</t>
    </r>
    <r>
      <rPr>
        <sz val="11"/>
        <color theme="1"/>
        <rFont val="Calibri"/>
        <family val="2"/>
      </rPr>
      <t>ā</t>
    </r>
  </si>
  <si>
    <t>der Spren</t>
  </si>
  <si>
    <t>Grabb</t>
  </si>
  <si>
    <t>Spinnhobba</t>
  </si>
  <si>
    <t>Katzärolli</t>
  </si>
  <si>
    <r>
      <t>d' Muge</t>
    </r>
    <r>
      <rPr>
        <sz val="11"/>
        <color theme="1"/>
        <rFont val="Calibri"/>
        <family val="2"/>
      </rPr>
      <t>ͣ</t>
    </r>
  </si>
  <si>
    <t>Schbre</t>
  </si>
  <si>
    <r>
      <t>der Spr</t>
    </r>
    <r>
      <rPr>
        <sz val="11"/>
        <color theme="1"/>
        <rFont val="Calibri"/>
        <family val="2"/>
      </rPr>
      <t>ē</t>
    </r>
  </si>
  <si>
    <t>die Muka</t>
  </si>
  <si>
    <t>d Mugga</t>
  </si>
  <si>
    <r>
      <t>dr K</t>
    </r>
    <r>
      <rPr>
        <sz val="11"/>
        <color theme="1"/>
        <rFont val="Calibri"/>
        <family val="2"/>
      </rPr>
      <t>ātzarolli</t>
    </r>
  </si>
  <si>
    <r>
      <t>K</t>
    </r>
    <r>
      <rPr>
        <sz val="11"/>
        <color theme="1"/>
        <rFont val="Calibri"/>
        <family val="2"/>
      </rPr>
      <t>åtzerolli</t>
    </r>
  </si>
  <si>
    <t>Spreele</t>
  </si>
  <si>
    <t>dr Roli</t>
  </si>
  <si>
    <r>
      <t>dr Schpr</t>
    </r>
    <r>
      <rPr>
        <sz val="11"/>
        <color theme="1"/>
        <rFont val="Calibri"/>
        <family val="2"/>
      </rPr>
      <t>ē</t>
    </r>
  </si>
  <si>
    <t>Sprejla</t>
  </si>
  <si>
    <t>a Sprela</t>
  </si>
  <si>
    <t>d' Muge</t>
  </si>
  <si>
    <r>
      <t>K</t>
    </r>
    <r>
      <rPr>
        <sz val="11"/>
        <color theme="1"/>
        <rFont val="Calibri"/>
        <family val="2"/>
      </rPr>
      <t>ātz</t>
    </r>
  </si>
  <si>
    <r>
      <t>Muk</t>
    </r>
    <r>
      <rPr>
        <sz val="11"/>
        <color theme="1"/>
        <rFont val="Calibri"/>
        <family val="2"/>
      </rPr>
      <t>ā</t>
    </r>
  </si>
  <si>
    <t>Schbreiila</t>
  </si>
  <si>
    <r>
      <t>M</t>
    </r>
    <r>
      <rPr>
        <sz val="11"/>
        <color theme="1"/>
        <rFont val="Calibri"/>
        <family val="2"/>
      </rPr>
      <t>ůgge</t>
    </r>
  </si>
  <si>
    <t>Hatzla</t>
  </si>
  <si>
    <r>
      <t>dr K</t>
    </r>
    <r>
      <rPr>
        <sz val="11"/>
        <color theme="1"/>
        <rFont val="Calibri"/>
        <family val="2"/>
      </rPr>
      <t>ātzārolli</t>
    </r>
  </si>
  <si>
    <r>
      <t>dr Spree, dr St</t>
    </r>
    <r>
      <rPr>
        <sz val="11"/>
        <color theme="1"/>
        <rFont val="Calibri"/>
        <family val="2"/>
      </rPr>
      <t>ār</t>
    </r>
  </si>
  <si>
    <r>
      <t>dr K</t>
    </r>
    <r>
      <rPr>
        <sz val="11"/>
        <color theme="1"/>
        <rFont val="Calibri"/>
        <family val="2"/>
      </rPr>
      <t>åtzarolli</t>
    </r>
  </si>
  <si>
    <t>d' Schbräla</t>
  </si>
  <si>
    <t>dä Chatzerolli</t>
  </si>
  <si>
    <t>dä Store</t>
  </si>
  <si>
    <t>d' Flege</t>
  </si>
  <si>
    <t>die Stubafliega</t>
  </si>
  <si>
    <r>
      <t>Fli</t>
    </r>
    <r>
      <rPr>
        <sz val="11"/>
        <color theme="1"/>
        <rFont val="Calibri"/>
        <family val="2"/>
      </rPr>
      <t>ēgen</t>
    </r>
  </si>
  <si>
    <t>dr Sprele</t>
  </si>
  <si>
    <t>Schbreile</t>
  </si>
  <si>
    <r>
      <t>die M</t>
    </r>
    <r>
      <rPr>
        <sz val="11"/>
        <color theme="1"/>
        <rFont val="Calibri"/>
        <family val="2"/>
      </rPr>
      <t>ůcke</t>
    </r>
  </si>
  <si>
    <t>dr Chatzeralli</t>
  </si>
  <si>
    <t>de Schtor</t>
  </si>
  <si>
    <t>dr Schdor, Schdar</t>
  </si>
  <si>
    <t>de Chatzrolli</t>
  </si>
  <si>
    <t>Fliéga</t>
  </si>
  <si>
    <r>
      <t>Fli</t>
    </r>
    <r>
      <rPr>
        <sz val="11"/>
        <color theme="1"/>
        <rFont val="Calibri"/>
        <family val="2"/>
      </rPr>
      <t>͜e</t>
    </r>
    <r>
      <rPr>
        <sz val="11"/>
        <color theme="1"/>
        <rFont val="Calibri"/>
        <family val="2"/>
        <scheme val="minor"/>
      </rPr>
      <t>ge</t>
    </r>
  </si>
  <si>
    <t>Chaze-Rolli</t>
  </si>
  <si>
    <r>
      <t>Flie</t>
    </r>
    <r>
      <rPr>
        <sz val="11"/>
        <color theme="1"/>
        <rFont val="Calibri"/>
        <family val="2"/>
      </rPr>
      <t>̱ge</t>
    </r>
  </si>
  <si>
    <t>Stoffrä</t>
  </si>
  <si>
    <t>d' Schdubäfliäge</t>
  </si>
  <si>
    <t>die Chatz</t>
  </si>
  <si>
    <t>die Fliége</t>
  </si>
  <si>
    <t>d Rolle</t>
  </si>
  <si>
    <t>Chatzärolli</t>
  </si>
  <si>
    <t>Fli(a)gä</t>
  </si>
  <si>
    <t>Muni</t>
  </si>
  <si>
    <t>a Spräl</t>
  </si>
  <si>
    <t>dr Schdoor</t>
  </si>
  <si>
    <r>
      <t>die K</t>
    </r>
    <r>
      <rPr>
        <sz val="11"/>
        <color theme="1"/>
        <rFont val="Calibri"/>
        <family val="2"/>
      </rPr>
      <t>ātz</t>
    </r>
  </si>
  <si>
    <r>
      <t>d' St</t>
    </r>
    <r>
      <rPr>
        <sz val="11"/>
        <color theme="1"/>
        <rFont val="Calibri"/>
        <family val="2"/>
      </rPr>
      <t>āra</t>
    </r>
  </si>
  <si>
    <t>d' Sprä</t>
  </si>
  <si>
    <t>d' Muggä</t>
  </si>
  <si>
    <t>s'Liawerherrgottsvegale</t>
  </si>
  <si>
    <t>d' Aumeis</t>
  </si>
  <si>
    <t>ein Liebahergottsvögele</t>
  </si>
  <si>
    <t>a Omeis</t>
  </si>
  <si>
    <t>liwer Herrgottsvögele</t>
  </si>
  <si>
    <t>d' Herrgottskaferle</t>
  </si>
  <si>
    <t>Majekäfr</t>
  </si>
  <si>
    <t>Herrgotts'tierli</t>
  </si>
  <si>
    <t>d'r Maiachäf'r</t>
  </si>
  <si>
    <t>s' Muattergoddisdiarli</t>
  </si>
  <si>
    <t>Omaisä</t>
  </si>
  <si>
    <t>de Herrgottschäfer</t>
  </si>
  <si>
    <t>de Omaise</t>
  </si>
  <si>
    <t>Muttergottischäferli, Chatherinekäferle</t>
  </si>
  <si>
    <t>s' Muattrgoddisdiarli</t>
  </si>
  <si>
    <t>Mariächäfer</t>
  </si>
  <si>
    <t>Muettergotteskäferli</t>
  </si>
  <si>
    <t>de Lieb' Herrgottschäfer</t>
  </si>
  <si>
    <t>dr Herrgottskafer</t>
  </si>
  <si>
    <t>Maikäfe</t>
  </si>
  <si>
    <t>Muedrgoddiskäfe</t>
  </si>
  <si>
    <t>Mudergotteschäferle</t>
  </si>
  <si>
    <t>das Frauatierli</t>
  </si>
  <si>
    <t>die Omaisa</t>
  </si>
  <si>
    <t>de' Maichäfer</t>
  </si>
  <si>
    <t>s' Chatrinevögele</t>
  </si>
  <si>
    <r>
      <t>d' O</t>
    </r>
    <r>
      <rPr>
        <sz val="11"/>
        <color theme="1"/>
        <rFont val="Calibri"/>
        <family val="2"/>
      </rPr>
      <t>ͦmeisa</t>
    </r>
  </si>
  <si>
    <t>de Maichäfer</t>
  </si>
  <si>
    <t>Chadrinechäferli</t>
  </si>
  <si>
    <r>
      <t>der Marie</t>
    </r>
    <r>
      <rPr>
        <sz val="11"/>
        <color theme="1"/>
        <rFont val="Calibri"/>
        <family val="2"/>
      </rPr>
      <t>̱chäfer</t>
    </r>
  </si>
  <si>
    <r>
      <t>Chatri</t>
    </r>
    <r>
      <rPr>
        <sz val="11"/>
        <color theme="1"/>
        <rFont val="Calibri"/>
        <family val="2"/>
      </rPr>
      <t>̱nechäfer, Mariechäfer</t>
    </r>
  </si>
  <si>
    <r>
      <t>M</t>
    </r>
    <r>
      <rPr>
        <sz val="11"/>
        <color theme="1"/>
        <rFont val="Calibri"/>
        <family val="2"/>
      </rPr>
      <t>āiächäfer</t>
    </r>
  </si>
  <si>
    <t>Mariächäferli</t>
  </si>
  <si>
    <t>Herrgottskäfer,-dirle</t>
  </si>
  <si>
    <t>Umaise, Klammere</t>
  </si>
  <si>
    <r>
      <t>K</t>
    </r>
    <r>
      <rPr>
        <sz val="11"/>
        <color theme="1"/>
        <rFont val="Calibri"/>
        <family val="2"/>
      </rPr>
      <t>āthrinevögili</t>
    </r>
  </si>
  <si>
    <t>Chäderinevögili</t>
  </si>
  <si>
    <r>
      <t>Maiakäfer (c</t>
    </r>
    <r>
      <rPr>
        <sz val="11"/>
        <color theme="1"/>
        <rFont val="Calibri"/>
        <family val="2"/>
      </rPr>
      <t>häfer)</t>
    </r>
  </si>
  <si>
    <t>Mariakäfer</t>
  </si>
  <si>
    <t>dr Maiachäfer</t>
  </si>
  <si>
    <t>dr Kathrinavogel</t>
  </si>
  <si>
    <r>
      <t>Mutterg</t>
    </r>
    <r>
      <rPr>
        <sz val="11"/>
        <color theme="1"/>
        <rFont val="Calibri"/>
        <family val="2"/>
      </rPr>
      <t>ōttesvägele</t>
    </r>
  </si>
  <si>
    <t>s' Katrinavegala</t>
  </si>
  <si>
    <t>d' Ameisa</t>
  </si>
  <si>
    <t>liawa Hergotstierla</t>
  </si>
  <si>
    <t>die Amaisa</t>
  </si>
  <si>
    <t>s' Müettergottesdierla</t>
  </si>
  <si>
    <r>
      <t>der Maiak</t>
    </r>
    <r>
      <rPr>
        <sz val="11"/>
        <color theme="1"/>
        <rFont val="Calibri"/>
        <family val="2"/>
      </rPr>
      <t>āfer</t>
    </r>
  </si>
  <si>
    <t>das Müttergottestierla</t>
  </si>
  <si>
    <r>
      <t>die Omais</t>
    </r>
    <r>
      <rPr>
        <sz val="11"/>
        <color theme="1"/>
        <rFont val="Calibri"/>
        <family val="2"/>
      </rPr>
      <t>ā</t>
    </r>
  </si>
  <si>
    <t>Muatergottesvegala</t>
  </si>
  <si>
    <t>Muettergottestierala</t>
  </si>
  <si>
    <t>Omaysa</t>
  </si>
  <si>
    <t>s' Hergottsschiele</t>
  </si>
  <si>
    <t>Maiakäfr</t>
  </si>
  <si>
    <r>
      <t>Muttergottesdierl</t>
    </r>
    <r>
      <rPr>
        <sz val="11"/>
        <color theme="1"/>
        <rFont val="Calibri"/>
        <family val="2"/>
      </rPr>
      <t>å</t>
    </r>
  </si>
  <si>
    <r>
      <t>Ohmeis</t>
    </r>
    <r>
      <rPr>
        <sz val="11"/>
        <color theme="1"/>
        <rFont val="Calibri"/>
        <family val="2"/>
      </rPr>
      <t>å</t>
    </r>
  </si>
  <si>
    <t>dr Maikafer, Maiakafer</t>
  </si>
  <si>
    <t>s Liawa Herrgottsvogala</t>
  </si>
  <si>
    <t>Muttergottesdierela</t>
  </si>
  <si>
    <t>dr Maiakafa</t>
  </si>
  <si>
    <t>Müedergoddesdierli</t>
  </si>
  <si>
    <t>das Liewerherrgottsdirle</t>
  </si>
  <si>
    <r>
      <t>Liawa Hergotsk</t>
    </r>
    <r>
      <rPr>
        <sz val="11"/>
        <color theme="1"/>
        <rFont val="Calibri"/>
        <family val="2"/>
      </rPr>
      <t>āver</t>
    </r>
  </si>
  <si>
    <t>s' Kathrinevegala</t>
  </si>
  <si>
    <t>Muatergottestiarla</t>
  </si>
  <si>
    <t>Müatrgottestiarla, -kafrla</t>
  </si>
  <si>
    <t>Liabvahergottstierle</t>
  </si>
  <si>
    <r>
      <t>Mai</t>
    </r>
    <r>
      <rPr>
        <sz val="11"/>
        <color theme="1"/>
        <rFont val="Calibri"/>
        <family val="2"/>
      </rPr>
      <t>̈akafer</t>
    </r>
  </si>
  <si>
    <t>Muattergottestiarala</t>
  </si>
  <si>
    <r>
      <t>Omai</t>
    </r>
    <r>
      <rPr>
        <sz val="11"/>
        <color theme="1"/>
        <rFont val="Calibri"/>
        <family val="2"/>
      </rPr>
      <t>̈ssa</t>
    </r>
  </si>
  <si>
    <t>s Liewe Herrgottstierla</t>
  </si>
  <si>
    <r>
      <t>s' li</t>
    </r>
    <r>
      <rPr>
        <sz val="11"/>
        <color theme="1"/>
        <rFont val="Calibri"/>
        <family val="2"/>
      </rPr>
      <t>ëbe Herrgottstierleͦ</t>
    </r>
  </si>
  <si>
    <t>Liaba Hergottsmimmela</t>
  </si>
  <si>
    <t>Liaba Hargottsmimmela</t>
  </si>
  <si>
    <t>s' Herrgottstirala</t>
  </si>
  <si>
    <t>s Liaba Herrgottsvegala</t>
  </si>
  <si>
    <t>d' Omeis'</t>
  </si>
  <si>
    <t>s' Liawaherrgottskaferla</t>
  </si>
  <si>
    <r>
      <t>d' Amai</t>
    </r>
    <r>
      <rPr>
        <sz val="11"/>
        <color theme="1"/>
        <rFont val="Calibri"/>
        <family val="2"/>
      </rPr>
      <t>̈sa</t>
    </r>
  </si>
  <si>
    <t>s' Herrgottstierle</t>
  </si>
  <si>
    <t>dr Maiakafr</t>
  </si>
  <si>
    <t>s' liawa Herrgottsdiarla</t>
  </si>
  <si>
    <r>
      <t>d' Omai</t>
    </r>
    <r>
      <rPr>
        <sz val="11"/>
        <color theme="1"/>
        <rFont val="Calibri"/>
        <family val="2"/>
      </rPr>
      <t>̈sa</t>
    </r>
  </si>
  <si>
    <t>s Kathrinavegala</t>
  </si>
  <si>
    <r>
      <t>Mai</t>
    </r>
    <r>
      <rPr>
        <sz val="11"/>
        <color theme="1"/>
        <rFont val="Calibri"/>
        <family val="2"/>
      </rPr>
      <t>̈kāfer</t>
    </r>
  </si>
  <si>
    <r>
      <t>Herrgottsk</t>
    </r>
    <r>
      <rPr>
        <sz val="11"/>
        <color theme="1"/>
        <rFont val="Calibri"/>
        <family val="2"/>
      </rPr>
      <t>āferla</t>
    </r>
  </si>
  <si>
    <r>
      <t>Ohmai</t>
    </r>
    <r>
      <rPr>
        <sz val="11"/>
        <color theme="1"/>
        <rFont val="Calibri"/>
        <family val="2"/>
      </rPr>
      <t>̈s</t>
    </r>
  </si>
  <si>
    <t>s Liaberherrgotsdierle</t>
  </si>
  <si>
    <t>Herrgottstiarla</t>
  </si>
  <si>
    <t>s' Lieweherrgottsdierla</t>
  </si>
  <si>
    <t>d' Ohmeisa</t>
  </si>
  <si>
    <t>Leweherrgottskaferle</t>
  </si>
  <si>
    <t>Ameisle</t>
  </si>
  <si>
    <r>
      <t>Liawer-Herrgottsk</t>
    </r>
    <r>
      <rPr>
        <sz val="11"/>
        <color theme="1"/>
        <rFont val="Calibri"/>
        <family val="2"/>
      </rPr>
      <t>āfer</t>
    </r>
  </si>
  <si>
    <t>Liawe Herrgottstierla</t>
  </si>
  <si>
    <r>
      <t>Maiäk</t>
    </r>
    <r>
      <rPr>
        <sz val="11"/>
        <color theme="1"/>
        <rFont val="Calibri"/>
        <family val="2"/>
      </rPr>
      <t>āfer</t>
    </r>
  </si>
  <si>
    <t>Muadergottisdiarlä</t>
  </si>
  <si>
    <r>
      <t>Herrgottsch</t>
    </r>
    <r>
      <rPr>
        <sz val="11"/>
        <color theme="1"/>
        <rFont val="Calibri"/>
        <family val="2"/>
      </rPr>
      <t>āfer</t>
    </r>
  </si>
  <si>
    <r>
      <t>H</t>
    </r>
    <r>
      <rPr>
        <sz val="11"/>
        <color theme="1"/>
        <rFont val="Calibri"/>
        <family val="2"/>
      </rPr>
      <t>ārgottschāferli</t>
    </r>
  </si>
  <si>
    <t>Herrgottschaferli</t>
  </si>
  <si>
    <r>
      <t>H</t>
    </r>
    <r>
      <rPr>
        <sz val="11"/>
        <color theme="1"/>
        <rFont val="Calibri"/>
        <family val="2"/>
      </rPr>
      <t>ārgottschäfer</t>
    </r>
  </si>
  <si>
    <r>
      <t>Maiechä</t>
    </r>
    <r>
      <rPr>
        <sz val="11"/>
        <color theme="1"/>
        <rFont val="Calibri"/>
        <family val="2"/>
      </rPr>
      <t>ͦfer</t>
    </r>
  </si>
  <si>
    <t>dr Herrgottschäfer</t>
  </si>
  <si>
    <t>d Omeise</t>
  </si>
  <si>
    <t>Muedergottischäferli</t>
  </si>
  <si>
    <t>Müettergotteschaferle</t>
  </si>
  <si>
    <t>das Müeddergoddesdierle</t>
  </si>
  <si>
    <t>Maiekaf(e)r</t>
  </si>
  <si>
    <t>Müedrgoddiskafr</t>
  </si>
  <si>
    <t>Maiakafr</t>
  </si>
  <si>
    <t>Harrgottschafer</t>
  </si>
  <si>
    <r>
      <t>Maich</t>
    </r>
    <r>
      <rPr>
        <sz val="11"/>
        <color theme="1"/>
        <rFont val="Calibri"/>
        <family val="2"/>
      </rPr>
      <t>āfer</t>
    </r>
  </si>
  <si>
    <t>Hergottschäferli</t>
  </si>
  <si>
    <t>Kathrinechäfer</t>
  </si>
  <si>
    <t>Omsme</t>
  </si>
  <si>
    <t>Vögele, Kathrinenkäferchen</t>
  </si>
  <si>
    <r>
      <t>Mari</t>
    </r>
    <r>
      <rPr>
        <sz val="11"/>
        <color theme="1"/>
        <rFont val="Calibri"/>
        <family val="2"/>
      </rPr>
      <t>ëchäfer</t>
    </r>
  </si>
  <si>
    <t>Ameise, große Waldameise = Chlammere</t>
  </si>
  <si>
    <t>Muattergottischäferli</t>
  </si>
  <si>
    <t>Muttergotteschäfer</t>
  </si>
  <si>
    <t>Muatergotteskäferli</t>
  </si>
  <si>
    <r>
      <t>O</t>
    </r>
    <r>
      <rPr>
        <sz val="11"/>
        <color theme="1"/>
        <rFont val="Calibri"/>
        <family val="2"/>
      </rPr>
      <t>ͦmeise</t>
    </r>
  </si>
  <si>
    <t>der Marienchäfer, das Chatrinevögeli</t>
  </si>
  <si>
    <r>
      <t>de M</t>
    </r>
    <r>
      <rPr>
        <sz val="11"/>
        <color theme="1"/>
        <rFont val="Calibri"/>
        <family val="2"/>
      </rPr>
      <t>āiechäfer</t>
    </r>
  </si>
  <si>
    <t>s Muedergoddischäferli, 's Chaddarinevögili</t>
  </si>
  <si>
    <r>
      <t>d' O</t>
    </r>
    <r>
      <rPr>
        <sz val="11"/>
        <color theme="1"/>
        <rFont val="Calibri"/>
        <family val="2"/>
      </rPr>
      <t>ͦmaise</t>
    </r>
  </si>
  <si>
    <t>Muddergoddeskäfer</t>
  </si>
  <si>
    <t>Chatherinevögeli</t>
  </si>
  <si>
    <t>Marievögeli</t>
  </si>
  <si>
    <t>Chlammern</t>
  </si>
  <si>
    <t>de Maiechäfr</t>
  </si>
  <si>
    <t>de Marienchäfr</t>
  </si>
  <si>
    <t>d' Amaisele</t>
  </si>
  <si>
    <t>de Maiekäfr</t>
  </si>
  <si>
    <r>
      <t>s' M</t>
    </r>
    <r>
      <rPr>
        <sz val="11"/>
        <color theme="1"/>
        <rFont val="Calibri"/>
        <family val="2"/>
      </rPr>
      <t>ůettergottiskäferli</t>
    </r>
  </si>
  <si>
    <t>Herrgotsvögela</t>
  </si>
  <si>
    <t>dr Junikafer</t>
  </si>
  <si>
    <r>
      <t>Mueddergoddesdiar</t>
    </r>
    <r>
      <rPr>
        <sz val="11"/>
        <color theme="1"/>
        <rFont val="Calibri"/>
        <family val="2"/>
      </rPr>
      <t>ālā</t>
    </r>
  </si>
  <si>
    <r>
      <t>Omais</t>
    </r>
    <r>
      <rPr>
        <sz val="11"/>
        <color theme="1"/>
        <rFont val="Calibri"/>
        <family val="2"/>
      </rPr>
      <t>ā</t>
    </r>
  </si>
  <si>
    <t>die Omeisa</t>
  </si>
  <si>
    <r>
      <t>der Maiek</t>
    </r>
    <r>
      <rPr>
        <sz val="11"/>
        <color theme="1"/>
        <rFont val="Calibri"/>
        <family val="2"/>
      </rPr>
      <t>āfer</t>
    </r>
  </si>
  <si>
    <t>das Muttergottesdiale, das Kathrinavögale</t>
  </si>
  <si>
    <t>Müadrgoddeskaferle</t>
  </si>
  <si>
    <t>Kathrinediale</t>
  </si>
  <si>
    <t>s' liewa Herrgottstiarla</t>
  </si>
  <si>
    <t>Muedergoddesdierla</t>
  </si>
  <si>
    <r>
      <t>dr Maia</t>
    </r>
    <r>
      <rPr>
        <sz val="11"/>
        <color theme="1"/>
        <rFont val="Calibri"/>
        <family val="2"/>
      </rPr>
      <t>ͤka̱fer</t>
    </r>
  </si>
  <si>
    <r>
      <t>s' Lia</t>
    </r>
    <r>
      <rPr>
        <sz val="11"/>
        <color theme="1"/>
        <rFont val="Calibri"/>
        <family val="2"/>
      </rPr>
      <t>ͤwaͤherrgottsdiaͤrlaͤ</t>
    </r>
  </si>
  <si>
    <t>Müatrgottäskafärlä</t>
  </si>
  <si>
    <t>Muadergoddesdirla</t>
  </si>
  <si>
    <t>Liawaherrgottstierla</t>
  </si>
  <si>
    <t>Muadergottestiarle</t>
  </si>
  <si>
    <t>Müadergodestiarla</t>
  </si>
  <si>
    <t>Müetergottesdierle</t>
  </si>
  <si>
    <t>s Liewaherrgottstierla</t>
  </si>
  <si>
    <r>
      <t>d' Omeise</t>
    </r>
    <r>
      <rPr>
        <vertAlign val="superscript"/>
        <sz val="11"/>
        <color theme="1"/>
        <rFont val="Calibri"/>
        <family val="2"/>
        <scheme val="minor"/>
      </rPr>
      <t>a</t>
    </r>
  </si>
  <si>
    <t>Liabeherrgottsdierle</t>
  </si>
  <si>
    <r>
      <t>Omeis</t>
    </r>
    <r>
      <rPr>
        <sz val="11"/>
        <color theme="1"/>
        <rFont val="Calibri"/>
        <family val="2"/>
      </rPr>
      <t>ĕ</t>
    </r>
  </si>
  <si>
    <r>
      <t>Maie</t>
    </r>
    <r>
      <rPr>
        <sz val="11"/>
        <color theme="1"/>
        <rFont val="Calibri"/>
        <family val="2"/>
      </rPr>
      <t>̱kafer</t>
    </r>
  </si>
  <si>
    <t>Muedergottesdiarela</t>
  </si>
  <si>
    <t>das Lieweherrgottstierchen</t>
  </si>
  <si>
    <t>dr Majakafr</t>
  </si>
  <si>
    <r>
      <t>Mai</t>
    </r>
    <r>
      <rPr>
        <sz val="11"/>
        <color theme="1"/>
        <rFont val="Calibri"/>
        <family val="2"/>
      </rPr>
      <t>̈ekafer</t>
    </r>
  </si>
  <si>
    <t>Müadergottesdierle</t>
  </si>
  <si>
    <t>s' Liawaherrgottsdiarla</t>
  </si>
  <si>
    <t>Herrgottsdiärle</t>
  </si>
  <si>
    <t>s' Liawaherrgotsdiarle</t>
  </si>
  <si>
    <t>Liawahergottstiarla</t>
  </si>
  <si>
    <t>a Omeisa</t>
  </si>
  <si>
    <t>Müttergottestierla</t>
  </si>
  <si>
    <t>Müatrgoddistiarla, Liabahergoddstiarla</t>
  </si>
  <si>
    <t>Müatergottestiarla</t>
  </si>
  <si>
    <t>Maienkäfer</t>
  </si>
  <si>
    <t>Muattergottestierle</t>
  </si>
  <si>
    <r>
      <t>K</t>
    </r>
    <r>
      <rPr>
        <sz val="11"/>
        <color theme="1"/>
        <rFont val="Calibri"/>
        <family val="2"/>
      </rPr>
      <t>åthrinavegala, Liawa Herrgottsvegele</t>
    </r>
  </si>
  <si>
    <r>
      <t>d' Ohmei</t>
    </r>
    <r>
      <rPr>
        <sz val="11"/>
        <color theme="1"/>
        <rFont val="Calibri"/>
        <family val="2"/>
      </rPr>
      <t>̈sa</t>
    </r>
  </si>
  <si>
    <r>
      <t>dr Mai</t>
    </r>
    <r>
      <rPr>
        <sz val="11"/>
        <color theme="1"/>
        <rFont val="Calibri"/>
        <family val="2"/>
      </rPr>
      <t>̈akåfer</t>
    </r>
  </si>
  <si>
    <r>
      <t>s (Liabh) Liawah</t>
    </r>
    <r>
      <rPr>
        <sz val="11"/>
        <color theme="1"/>
        <rFont val="Calibri"/>
        <family val="2"/>
      </rPr>
      <t>åryottsdiarla</t>
    </r>
  </si>
  <si>
    <t>s' Lieberhergottstiarle</t>
  </si>
  <si>
    <t>Muettergotteschäferli, Frauedierli</t>
  </si>
  <si>
    <t>dä Maiechäfer</t>
  </si>
  <si>
    <t>s' Hergottschäfer</t>
  </si>
  <si>
    <t>Herrgottschafer</t>
  </si>
  <si>
    <t>Hergottskäferli</t>
  </si>
  <si>
    <t>Härgottschäferli</t>
  </si>
  <si>
    <t>Muttergotteschäferli</t>
  </si>
  <si>
    <t>d'r Maichafer</t>
  </si>
  <si>
    <t>s' Lieber Herrgottschaferle</t>
  </si>
  <si>
    <t>dr Maichafr</t>
  </si>
  <si>
    <t>d' Muedrgodischafferle</t>
  </si>
  <si>
    <t>dr Maikafr</t>
  </si>
  <si>
    <t>d' Muettergotteskaferle</t>
  </si>
  <si>
    <t>Muedergotteschafrle</t>
  </si>
  <si>
    <t>Oumeise</t>
  </si>
  <si>
    <r>
      <t>der Maich</t>
    </r>
    <r>
      <rPr>
        <sz val="11"/>
        <color theme="1"/>
        <rFont val="Calibri"/>
        <family val="2"/>
      </rPr>
      <t>āfer</t>
    </r>
  </si>
  <si>
    <t>der Herrgottschäfer</t>
  </si>
  <si>
    <r>
      <t>dr Majach</t>
    </r>
    <r>
      <rPr>
        <sz val="11"/>
        <color theme="1"/>
        <rFont val="Calibri"/>
        <family val="2"/>
      </rPr>
      <t>āfer</t>
    </r>
  </si>
  <si>
    <t>s Hargods-Chaferli</t>
  </si>
  <si>
    <r>
      <t>de Mai</t>
    </r>
    <r>
      <rPr>
        <sz val="11"/>
        <color theme="1"/>
        <rFont val="Calibri"/>
        <family val="2"/>
      </rPr>
      <t>ĕchäfer</t>
    </r>
  </si>
  <si>
    <t>Omeise, Chlamere</t>
  </si>
  <si>
    <t>d' Ameise, d'Omeise</t>
  </si>
  <si>
    <t>Härrgottschäferli</t>
  </si>
  <si>
    <r>
      <t>Om</t>
    </r>
    <r>
      <rPr>
        <sz val="11"/>
        <color theme="1"/>
        <rFont val="Calibri"/>
        <family val="2"/>
      </rPr>
      <t>ĕse</t>
    </r>
  </si>
  <si>
    <t>Muedergoddischafer</t>
  </si>
  <si>
    <t>Mariechäfer, Kathrinechäferli</t>
  </si>
  <si>
    <t>dr Kathrinechäfer</t>
  </si>
  <si>
    <t>Chaderinevögeli</t>
  </si>
  <si>
    <t>Chatrine-Chaferli</t>
  </si>
  <si>
    <t>Ohmsme, Ohmaise</t>
  </si>
  <si>
    <t>Hergottschäferli, Kathrinevögeli</t>
  </si>
  <si>
    <t>(Maieflo) Maiechäfer</t>
  </si>
  <si>
    <t>Katherinechäferli</t>
  </si>
  <si>
    <t>Kathrinechäferli</t>
  </si>
  <si>
    <t>der Katharinachäferli</t>
  </si>
  <si>
    <r>
      <t>K</t>
    </r>
    <r>
      <rPr>
        <sz val="11"/>
        <color theme="1"/>
        <rFont val="Calibri"/>
        <family val="2"/>
      </rPr>
      <t>āthrinevāgeli</t>
    </r>
  </si>
  <si>
    <t>d'r Maiächäfer</t>
  </si>
  <si>
    <t>s' Chatrinävögili</t>
  </si>
  <si>
    <t>Ohmaise</t>
  </si>
  <si>
    <t>das Mariechäferli</t>
  </si>
  <si>
    <t>Marievögele, Kathrinevögeli</t>
  </si>
  <si>
    <t>Marienkäfer</t>
  </si>
  <si>
    <t>Chaterinevögeli</t>
  </si>
  <si>
    <t>Bäramslä</t>
  </si>
  <si>
    <t>Bärhamsele</t>
  </si>
  <si>
    <t>Muttrgottesdiarle</t>
  </si>
  <si>
    <t>a Möatergottischaferle</t>
  </si>
  <si>
    <t>a Omaisala</t>
  </si>
  <si>
    <t>dr Maiakaafr</t>
  </si>
  <si>
    <t>s Müedrgoddesdiarla</t>
  </si>
  <si>
    <t>d' Oomaisa</t>
  </si>
  <si>
    <t>s' Müatergotteskaferla, Müatergottestiarla</t>
  </si>
  <si>
    <t>a Moatergottischaferle</t>
  </si>
  <si>
    <t>das Liawaherrgottstiarla</t>
  </si>
  <si>
    <r>
      <t>der Lie</t>
    </r>
    <r>
      <rPr>
        <sz val="11"/>
        <color theme="1"/>
        <rFont val="Calibri"/>
        <family val="2"/>
      </rPr>
      <t>̱be Herrgottskafer</t>
    </r>
  </si>
  <si>
    <t>Liawa Herrgottsdierla</t>
  </si>
  <si>
    <t>Muedergoddesdiarla</t>
  </si>
  <si>
    <t>d' liwa Hergottstierla</t>
  </si>
  <si>
    <t>Liawer Herrgottstiarla</t>
  </si>
  <si>
    <t>s' Katrinavägala</t>
  </si>
  <si>
    <t>der Maiäkäfer</t>
  </si>
  <si>
    <t>s' Müettergottestierle</t>
  </si>
  <si>
    <t>d' Omeisä</t>
  </si>
  <si>
    <r>
      <t>Mu</t>
    </r>
    <r>
      <rPr>
        <vertAlign val="superscript"/>
        <sz val="11"/>
        <color theme="1"/>
        <rFont val="Calibri"/>
        <family val="2"/>
        <scheme val="minor"/>
      </rPr>
      <t>(o)</t>
    </r>
    <r>
      <rPr>
        <sz val="11"/>
        <color theme="1"/>
        <rFont val="Calibri"/>
        <family val="2"/>
      </rPr>
      <t xml:space="preserve">ck </t>
    </r>
  </si>
  <si>
    <t>Katzeroller, Katzemollert</t>
  </si>
  <si>
    <t>Roll(e)r</t>
  </si>
  <si>
    <t>Spren</t>
  </si>
  <si>
    <t>de Roller</t>
  </si>
  <si>
    <t>s' Muck</t>
  </si>
  <si>
    <r>
      <t>die M</t>
    </r>
    <r>
      <rPr>
        <sz val="11"/>
        <color theme="1"/>
        <rFont val="Calibri"/>
        <family val="2"/>
      </rPr>
      <t>ōck</t>
    </r>
  </si>
  <si>
    <t>die Mog</t>
  </si>
  <si>
    <r>
      <t>Mo</t>
    </r>
    <r>
      <rPr>
        <sz val="11"/>
        <color theme="1"/>
        <rFont val="Calibri"/>
        <family val="2"/>
      </rPr>
      <t>ͧg</t>
    </r>
  </si>
  <si>
    <r>
      <t>der K</t>
    </r>
    <r>
      <rPr>
        <sz val="11"/>
        <color theme="1"/>
        <rFont val="Calibri"/>
        <family val="2"/>
      </rPr>
      <t>åtzeroller</t>
    </r>
  </si>
  <si>
    <t>Katzeroler</t>
  </si>
  <si>
    <r>
      <t>der Katz</t>
    </r>
    <r>
      <rPr>
        <vertAlign val="superscript"/>
        <sz val="11"/>
        <color theme="1"/>
        <rFont val="Calibri"/>
        <family val="2"/>
        <scheme val="minor"/>
      </rPr>
      <t>e</t>
    </r>
    <r>
      <rPr>
        <sz val="11"/>
        <color theme="1"/>
        <rFont val="Calibri"/>
        <family val="2"/>
        <scheme val="minor"/>
      </rPr>
      <t>roller</t>
    </r>
  </si>
  <si>
    <t>der Sprejer</t>
  </si>
  <si>
    <r>
      <t>dr R</t>
    </r>
    <r>
      <rPr>
        <sz val="11"/>
        <color theme="1"/>
        <rFont val="Calibri"/>
        <family val="2"/>
      </rPr>
      <t>ōllär</t>
    </r>
  </si>
  <si>
    <r>
      <t>dr Sto</t>
    </r>
    <r>
      <rPr>
        <sz val="11"/>
        <color theme="1"/>
        <rFont val="Calibri"/>
        <family val="2"/>
      </rPr>
      <t>͞</t>
    </r>
    <r>
      <rPr>
        <sz val="11"/>
        <color theme="1"/>
        <rFont val="Calibri"/>
        <family val="2"/>
        <scheme val="minor"/>
      </rPr>
      <t>o</t>
    </r>
    <r>
      <rPr>
        <sz val="11"/>
        <color theme="1"/>
        <rFont val="Calibri"/>
        <family val="2"/>
      </rPr>
      <t xml:space="preserve">r </t>
    </r>
  </si>
  <si>
    <t>d' Kaz</t>
  </si>
  <si>
    <t>d Spreher</t>
  </si>
  <si>
    <t>d Muk</t>
  </si>
  <si>
    <t>Schnook</t>
  </si>
  <si>
    <t>Star, Sprever</t>
  </si>
  <si>
    <t>Katzäroller</t>
  </si>
  <si>
    <r>
      <t>K</t>
    </r>
    <r>
      <rPr>
        <sz val="11"/>
        <color theme="1"/>
        <rFont val="Calibri"/>
        <family val="2"/>
      </rPr>
      <t>åtzerollr</t>
    </r>
  </si>
  <si>
    <t>de Katzeroler</t>
  </si>
  <si>
    <t>de Katzeroller</t>
  </si>
  <si>
    <t>dr Katzerroller</t>
  </si>
  <si>
    <r>
      <t>dr K</t>
    </r>
    <r>
      <rPr>
        <sz val="11"/>
        <color theme="1"/>
        <rFont val="Calibri"/>
        <family val="2"/>
      </rPr>
      <t>åtzeroller</t>
    </r>
  </si>
  <si>
    <t>Katzeroller, Roller</t>
  </si>
  <si>
    <t>dr Roller, Katzeroller</t>
  </si>
  <si>
    <r>
      <t>M</t>
    </r>
    <r>
      <rPr>
        <sz val="11"/>
        <color theme="1"/>
        <rFont val="Calibri"/>
        <family val="2"/>
      </rPr>
      <t>ůgg</t>
    </r>
  </si>
  <si>
    <r>
      <t>a Sto</t>
    </r>
    <r>
      <rPr>
        <sz val="11"/>
        <color theme="1"/>
        <rFont val="Calibri"/>
        <family val="2"/>
      </rPr>
      <t>͜</t>
    </r>
    <r>
      <rPr>
        <sz val="11"/>
        <color theme="1"/>
        <rFont val="Calibri"/>
        <family val="2"/>
        <scheme val="minor"/>
      </rPr>
      <t>ar</t>
    </r>
  </si>
  <si>
    <t>Spreier</t>
  </si>
  <si>
    <t>Spree, Spreejer</t>
  </si>
  <si>
    <t>Mugg, Mugge</t>
  </si>
  <si>
    <t>da Roller</t>
  </si>
  <si>
    <t>de Katzeroller, Roller</t>
  </si>
  <si>
    <t>de Spräyer</t>
  </si>
  <si>
    <t>Spräjer</t>
  </si>
  <si>
    <t>Spreje</t>
  </si>
  <si>
    <t>Spreyer</t>
  </si>
  <si>
    <t>Spräier</t>
  </si>
  <si>
    <r>
      <t>St</t>
    </r>
    <r>
      <rPr>
        <sz val="11"/>
        <color theme="1"/>
        <rFont val="Calibri"/>
        <family val="2"/>
      </rPr>
      <t>åhr</t>
    </r>
  </si>
  <si>
    <t>Mock</t>
  </si>
  <si>
    <t>dr Rollar</t>
  </si>
  <si>
    <t>dr Sprejar</t>
  </si>
  <si>
    <t>d' Mak, d' Maka</t>
  </si>
  <si>
    <t>dr Sprejer</t>
  </si>
  <si>
    <t>Sprejer</t>
  </si>
  <si>
    <t>d' Stubbemugge</t>
  </si>
  <si>
    <t>der Spräir</t>
  </si>
  <si>
    <r>
      <t>der Rolle</t>
    </r>
    <r>
      <rPr>
        <sz val="11"/>
        <color theme="1"/>
        <rFont val="Calibri"/>
        <family val="2"/>
      </rPr>
      <t>ͣr</t>
    </r>
  </si>
  <si>
    <r>
      <t>der Spreje</t>
    </r>
    <r>
      <rPr>
        <sz val="11"/>
        <color theme="1"/>
        <rFont val="Calibri"/>
        <family val="2"/>
      </rPr>
      <t>ͣr</t>
    </r>
  </si>
  <si>
    <r>
      <t>die Mugge</t>
    </r>
    <r>
      <rPr>
        <sz val="11"/>
        <color theme="1"/>
        <rFont val="Calibri"/>
        <family val="2"/>
      </rPr>
      <t>ͣ</t>
    </r>
  </si>
  <si>
    <t>dr Katzerollr</t>
  </si>
  <si>
    <r>
      <t>d'r K</t>
    </r>
    <r>
      <rPr>
        <sz val="11"/>
        <color theme="1"/>
        <rFont val="Calibri"/>
        <family val="2"/>
      </rPr>
      <t>åtzaroller</t>
    </r>
  </si>
  <si>
    <t>d'r Relli</t>
  </si>
  <si>
    <t>d' Katzeroller</t>
  </si>
  <si>
    <t>Muok</t>
  </si>
  <si>
    <t>d' Store</t>
  </si>
  <si>
    <t>Katzreroller</t>
  </si>
  <si>
    <t>d' M(ou)ck</t>
  </si>
  <si>
    <r>
      <t>d'r K</t>
    </r>
    <r>
      <rPr>
        <sz val="11"/>
        <color theme="1"/>
        <rFont val="Calibri"/>
        <family val="2"/>
      </rPr>
      <t>ātzeroller</t>
    </r>
  </si>
  <si>
    <t>d' Muck-</t>
  </si>
  <si>
    <t>Katzarollar</t>
  </si>
  <si>
    <t>dr Spref</t>
  </si>
  <si>
    <t>d' Mock</t>
  </si>
  <si>
    <r>
      <t>d' Spr</t>
    </r>
    <r>
      <rPr>
        <sz val="11"/>
        <color theme="1"/>
        <rFont val="Calibri"/>
        <family val="2"/>
      </rPr>
      <t>ēe</t>
    </r>
  </si>
  <si>
    <r>
      <t>de Schpree, Schbr</t>
    </r>
    <r>
      <rPr>
        <sz val="11"/>
        <color theme="1"/>
        <rFont val="Calibri"/>
        <family val="2"/>
      </rPr>
      <t>ē</t>
    </r>
  </si>
  <si>
    <r>
      <t>d'r K</t>
    </r>
    <r>
      <rPr>
        <sz val="11"/>
        <color theme="1"/>
        <rFont val="Calibri"/>
        <family val="2"/>
      </rPr>
      <t>åtzeroller</t>
    </r>
  </si>
  <si>
    <r>
      <t>d' Spre</t>
    </r>
    <r>
      <rPr>
        <sz val="11"/>
        <color theme="1"/>
        <rFont val="Calibri"/>
        <family val="2"/>
      </rPr>
      <t>͞</t>
    </r>
    <r>
      <rPr>
        <sz val="11"/>
        <color theme="1"/>
        <rFont val="Calibri"/>
        <family val="2"/>
        <scheme val="minor"/>
      </rPr>
      <t>e</t>
    </r>
  </si>
  <si>
    <r>
      <t>d' Mo</t>
    </r>
    <r>
      <rPr>
        <sz val="11"/>
        <color theme="1"/>
        <rFont val="Calibri"/>
        <family val="2"/>
      </rPr>
      <t>ͦk</t>
    </r>
  </si>
  <si>
    <t>Katzeroll'r</t>
  </si>
  <si>
    <t>die Spree, Gschpree</t>
  </si>
  <si>
    <t>der Katzroller</t>
  </si>
  <si>
    <t>a Muck(Mock)</t>
  </si>
  <si>
    <t>d' Schnuk</t>
  </si>
  <si>
    <t>Muke</t>
  </si>
  <si>
    <t>e Roller</t>
  </si>
  <si>
    <t>e Stoor</t>
  </si>
  <si>
    <t>e Mugg</t>
  </si>
  <si>
    <r>
      <t>dr' Katza</t>
    </r>
    <r>
      <rPr>
        <sz val="11"/>
        <color theme="1"/>
        <rFont val="Calibri"/>
        <family val="2"/>
      </rPr>
      <t>ͤrolli</t>
    </r>
  </si>
  <si>
    <t>der Roll'r</t>
  </si>
  <si>
    <r>
      <t>der Schd</t>
    </r>
    <r>
      <rPr>
        <sz val="11"/>
        <color theme="1"/>
        <rFont val="Calibri"/>
        <family val="2"/>
      </rPr>
      <t>ōr</t>
    </r>
  </si>
  <si>
    <t>Katzärollär</t>
  </si>
  <si>
    <r>
      <t>Scht</t>
    </r>
    <r>
      <rPr>
        <sz val="11"/>
        <color theme="1"/>
        <rFont val="Calibri"/>
        <family val="2"/>
      </rPr>
      <t>år, Schtor</t>
    </r>
  </si>
  <si>
    <t>Müg</t>
  </si>
  <si>
    <t>dr Katzärolli</t>
  </si>
  <si>
    <t>dr Stôr</t>
  </si>
  <si>
    <t>dr Schdor</t>
  </si>
  <si>
    <r>
      <t>d' M</t>
    </r>
    <r>
      <rPr>
        <sz val="11"/>
        <color theme="1"/>
        <rFont val="Calibri"/>
        <family val="2"/>
      </rPr>
      <t>ůgg</t>
    </r>
  </si>
  <si>
    <r>
      <t>die Stubbemugge</t>
    </r>
    <r>
      <rPr>
        <sz val="11"/>
        <color theme="1"/>
        <rFont val="Calibri"/>
        <family val="2"/>
      </rPr>
      <t>ͦ</t>
    </r>
  </si>
  <si>
    <t>Starmatz</t>
  </si>
  <si>
    <t>d' Spreh</t>
  </si>
  <si>
    <t>Schpre</t>
  </si>
  <si>
    <r>
      <t>d Schd</t>
    </r>
    <r>
      <rPr>
        <sz val="11"/>
        <color theme="1"/>
        <rFont val="Calibri"/>
        <family val="2"/>
      </rPr>
      <t>ůbamůck</t>
    </r>
  </si>
  <si>
    <t>de Rallr</t>
  </si>
  <si>
    <t>Gschpree</t>
  </si>
  <si>
    <t>d' Spre</t>
  </si>
  <si>
    <t>d'r Kazeroller</t>
  </si>
  <si>
    <t>dr Rollär</t>
  </si>
  <si>
    <t>die Muga</t>
  </si>
  <si>
    <t>de Rolli, de Roller</t>
  </si>
  <si>
    <t>Rolli, der Katzerolli</t>
  </si>
  <si>
    <r>
      <t>dr K</t>
    </r>
    <r>
      <rPr>
        <sz val="11"/>
        <color theme="1"/>
        <rFont val="Calibri"/>
        <family val="2"/>
      </rPr>
      <t>åtzerolli</t>
    </r>
  </si>
  <si>
    <t>dr Schdohr</t>
  </si>
  <si>
    <r>
      <t>d' M</t>
    </r>
    <r>
      <rPr>
        <sz val="11"/>
        <color theme="1"/>
        <rFont val="Calibri"/>
        <family val="2"/>
      </rPr>
      <t>ůgge</t>
    </r>
  </si>
  <si>
    <r>
      <t>die St</t>
    </r>
    <r>
      <rPr>
        <sz val="11"/>
        <color theme="1"/>
        <rFont val="Calibri"/>
        <family val="2"/>
      </rPr>
      <t>åre</t>
    </r>
  </si>
  <si>
    <t>d'r Schtor</t>
  </si>
  <si>
    <t>die Ramütz</t>
  </si>
  <si>
    <t>Rameis</t>
  </si>
  <si>
    <t>s' Herrgottsvajala</t>
  </si>
  <si>
    <t>s' Liaverherrgottsvaijele</t>
  </si>
  <si>
    <t>Liebe Hergotts</t>
  </si>
  <si>
    <t>Maikafer, Maiatzel</t>
  </si>
  <si>
    <t>Liaweherrgottskaferle</t>
  </si>
  <si>
    <t>Mejkaferl</t>
  </si>
  <si>
    <t>Hergottskaferl</t>
  </si>
  <si>
    <r>
      <t>Am</t>
    </r>
    <r>
      <rPr>
        <sz val="11"/>
        <color theme="1"/>
        <rFont val="Calibri"/>
        <family val="2"/>
      </rPr>
      <t>ēis</t>
    </r>
  </si>
  <si>
    <t>s' Liewehergottsveijele</t>
  </si>
  <si>
    <r>
      <t>Mäjk</t>
    </r>
    <r>
      <rPr>
        <sz val="11"/>
        <color theme="1"/>
        <rFont val="Calibri"/>
        <family val="2"/>
      </rPr>
      <t>āfer</t>
    </r>
  </si>
  <si>
    <t>Omäjs</t>
  </si>
  <si>
    <r>
      <t>s' leäwä Härrgottsv</t>
    </r>
    <r>
      <rPr>
        <sz val="11"/>
        <color theme="1"/>
        <rFont val="Calibri"/>
        <family val="2"/>
      </rPr>
      <t>ēiälä</t>
    </r>
  </si>
  <si>
    <r>
      <t>d' Om</t>
    </r>
    <r>
      <rPr>
        <sz val="11"/>
        <color theme="1"/>
        <rFont val="Calibri"/>
        <family val="2"/>
      </rPr>
      <t>āis</t>
    </r>
  </si>
  <si>
    <t>d Amais</t>
  </si>
  <si>
    <t>lewe Herrgottsvögele</t>
  </si>
  <si>
    <r>
      <t>Mai</t>
    </r>
    <r>
      <rPr>
        <sz val="11"/>
        <color theme="1"/>
        <rFont val="Calibri"/>
        <family val="2"/>
      </rPr>
      <t>̈käfer</t>
    </r>
  </si>
  <si>
    <t>Liabherrgottsvejele</t>
  </si>
  <si>
    <t>Meikäfer</t>
  </si>
  <si>
    <t>Hergottskäferle</t>
  </si>
  <si>
    <r>
      <t>M</t>
    </r>
    <r>
      <rPr>
        <sz val="11"/>
        <color theme="1"/>
        <rFont val="Calibri"/>
        <family val="2"/>
      </rPr>
      <t>āikäfer</t>
    </r>
  </si>
  <si>
    <t>Härigottsvegilé</t>
  </si>
  <si>
    <t>Härgottsvegeli</t>
  </si>
  <si>
    <r>
      <t>Maiä</t>
    </r>
    <r>
      <rPr>
        <vertAlign val="subscript"/>
        <sz val="11"/>
        <color theme="1"/>
        <rFont val="Calibri"/>
        <family val="2"/>
        <scheme val="minor"/>
      </rPr>
      <t>(e)</t>
    </r>
    <r>
      <rPr>
        <sz val="11"/>
        <color theme="1"/>
        <rFont val="Calibri"/>
        <family val="2"/>
        <scheme val="minor"/>
      </rPr>
      <t>k</t>
    </r>
    <r>
      <rPr>
        <sz val="11"/>
        <color theme="1"/>
        <rFont val="Calibri"/>
        <family val="2"/>
      </rPr>
      <t xml:space="preserve">åfer </t>
    </r>
  </si>
  <si>
    <r>
      <t>He</t>
    </r>
    <r>
      <rPr>
        <vertAlign val="superscript"/>
        <sz val="11"/>
        <color theme="1"/>
        <rFont val="Calibri"/>
        <family val="2"/>
        <scheme val="minor"/>
      </rPr>
      <t>(ä)</t>
    </r>
    <r>
      <rPr>
        <sz val="11"/>
        <color theme="1"/>
        <rFont val="Calibri"/>
        <family val="2"/>
        <scheme val="minor"/>
      </rPr>
      <t>rgottskäferlä</t>
    </r>
    <r>
      <rPr>
        <vertAlign val="subscript"/>
        <sz val="11"/>
        <color theme="1"/>
        <rFont val="Calibri"/>
        <family val="2"/>
        <scheme val="minor"/>
      </rPr>
      <t>(e)</t>
    </r>
  </si>
  <si>
    <t>s' Herrgottskäferli</t>
  </si>
  <si>
    <t>der Majekäfer</t>
  </si>
  <si>
    <t>der Hergottskäfer</t>
  </si>
  <si>
    <t>die Omeis'</t>
  </si>
  <si>
    <t>d'r Herrgottskäfer</t>
  </si>
  <si>
    <t>d' Omeis-</t>
  </si>
  <si>
    <t>Umais</t>
  </si>
  <si>
    <t>Omeise, Umeise</t>
  </si>
  <si>
    <t>s' Herrgottsvägeli</t>
  </si>
  <si>
    <r>
      <t>Maieka</t>
    </r>
    <r>
      <rPr>
        <sz val="11"/>
        <color theme="1"/>
        <rFont val="Calibri"/>
        <family val="2"/>
      </rPr>
      <t>͂fer</t>
    </r>
  </si>
  <si>
    <r>
      <t>Herrgottska</t>
    </r>
    <r>
      <rPr>
        <sz val="11"/>
        <color theme="1"/>
        <rFont val="Calibri"/>
        <family val="2"/>
      </rPr>
      <t>͂fer</t>
    </r>
  </si>
  <si>
    <t>Umeis</t>
  </si>
  <si>
    <t>Hergottsvögeli</t>
  </si>
  <si>
    <t>das Herrgottsvögeli</t>
  </si>
  <si>
    <t>dr Mäjkafer</t>
  </si>
  <si>
    <r>
      <t>M</t>
    </r>
    <r>
      <rPr>
        <sz val="11"/>
        <color theme="1"/>
        <rFont val="Calibri"/>
        <family val="2"/>
      </rPr>
      <t>āikafer</t>
    </r>
  </si>
  <si>
    <r>
      <t>Hergottsv</t>
    </r>
    <r>
      <rPr>
        <sz val="11"/>
        <color theme="1"/>
        <rFont val="Calibri"/>
        <family val="2"/>
      </rPr>
      <t>ājele</t>
    </r>
  </si>
  <si>
    <t>das Liewerherrgottsvogele</t>
  </si>
  <si>
    <r>
      <t>Maikafer, Mai</t>
    </r>
    <r>
      <rPr>
        <sz val="11"/>
        <color theme="1"/>
        <rFont val="Calibri"/>
        <family val="2"/>
      </rPr>
      <t>åtzel</t>
    </r>
  </si>
  <si>
    <t>Liewer Herrgottskaferle</t>
  </si>
  <si>
    <t>d'r Liaweherrgottskafer</t>
  </si>
  <si>
    <r>
      <t>dr Mejk</t>
    </r>
    <r>
      <rPr>
        <sz val="11"/>
        <color theme="1"/>
        <rFont val="Calibri"/>
        <family val="2"/>
      </rPr>
      <t>āfer</t>
    </r>
  </si>
  <si>
    <r>
      <t>dr Liave Harrgottsk</t>
    </r>
    <r>
      <rPr>
        <sz val="11"/>
        <color theme="1"/>
        <rFont val="Calibri"/>
        <family val="2"/>
      </rPr>
      <t>āfer</t>
    </r>
  </si>
  <si>
    <t>Lewer Herrgottsvejele</t>
  </si>
  <si>
    <r>
      <t>Mejk</t>
    </r>
    <r>
      <rPr>
        <sz val="11"/>
        <color theme="1"/>
        <rFont val="Calibri"/>
        <family val="2"/>
      </rPr>
      <t>āfer</t>
    </r>
  </si>
  <si>
    <t>Katherinel</t>
  </si>
  <si>
    <r>
      <t>O</t>
    </r>
    <r>
      <rPr>
        <sz val="11"/>
        <color theme="1"/>
        <rFont val="Calibri"/>
        <family val="2"/>
      </rPr>
      <t>ͧmeis</t>
    </r>
  </si>
  <si>
    <t>de Meikaafer</t>
  </si>
  <si>
    <t>de Herrgottskaafer</t>
  </si>
  <si>
    <t>d' Amääs</t>
  </si>
  <si>
    <t>Herrgottsvögelein</t>
  </si>
  <si>
    <r>
      <t>Amä</t>
    </r>
    <r>
      <rPr>
        <sz val="11"/>
        <color theme="1"/>
        <rFont val="Calibri"/>
        <family val="2"/>
      </rPr>
      <t>̲s</t>
    </r>
  </si>
  <si>
    <t>Lieweherrgottsvögele</t>
  </si>
  <si>
    <t>s Liebeherrgottsveiele</t>
  </si>
  <si>
    <t>Leaweherrgottsvöjele</t>
  </si>
  <si>
    <r>
      <t>de Mai</t>
    </r>
    <r>
      <rPr>
        <sz val="11"/>
        <color theme="1"/>
        <rFont val="Calibri"/>
        <family val="2"/>
      </rPr>
      <t>̈kafer</t>
    </r>
  </si>
  <si>
    <t>s Herrgottivöjele</t>
  </si>
  <si>
    <r>
      <t>d' A</t>
    </r>
    <r>
      <rPr>
        <sz val="11"/>
        <color theme="1"/>
        <rFont val="Calibri"/>
        <family val="2"/>
      </rPr>
      <t>̲meis</t>
    </r>
  </si>
  <si>
    <r>
      <t>Muttergottesk</t>
    </r>
    <r>
      <rPr>
        <sz val="11"/>
        <color theme="1"/>
        <rFont val="Calibri"/>
        <family val="2"/>
      </rPr>
      <t>āfer</t>
    </r>
  </si>
  <si>
    <t>s Liawerherrgottsveiele</t>
  </si>
  <si>
    <t>Liaweherrgottsveiele</t>
  </si>
  <si>
    <t>liber Hergottsveiele</t>
  </si>
  <si>
    <t>Liewerherrgottsveiele</t>
  </si>
  <si>
    <r>
      <t>O</t>
    </r>
    <r>
      <rPr>
        <sz val="11"/>
        <color theme="1"/>
        <rFont val="Calibri"/>
        <family val="2"/>
      </rPr>
      <t>ͧmeise</t>
    </r>
  </si>
  <si>
    <t>s Herrgotsfäjala</t>
  </si>
  <si>
    <t>Liawer Hergottsfeyala</t>
  </si>
  <si>
    <t>Liawa Herrgottsväiele</t>
  </si>
  <si>
    <t>Liawerherrgottsvajele</t>
  </si>
  <si>
    <t>Liewer-Herrgottsfeiele</t>
  </si>
  <si>
    <t>Aomeise</t>
  </si>
  <si>
    <t>s' Herrgottsfajala</t>
  </si>
  <si>
    <r>
      <t>dr Majek</t>
    </r>
    <r>
      <rPr>
        <sz val="11"/>
        <color theme="1"/>
        <rFont val="Calibri"/>
        <family val="2"/>
      </rPr>
      <t>āfer</t>
    </r>
  </si>
  <si>
    <t>s' Lieweherrgoddsvajele</t>
  </si>
  <si>
    <t>Liawe Herrgottsvajela</t>
  </si>
  <si>
    <t>Liewer Herrgottsvaiele</t>
  </si>
  <si>
    <r>
      <t>d'r Maika</t>
    </r>
    <r>
      <rPr>
        <vertAlign val="superscript"/>
        <sz val="11"/>
        <color theme="1"/>
        <rFont val="Calibri"/>
        <family val="2"/>
        <scheme val="minor"/>
      </rPr>
      <t>e</t>
    </r>
    <r>
      <rPr>
        <sz val="11"/>
        <color theme="1"/>
        <rFont val="Calibri"/>
        <family val="2"/>
        <scheme val="minor"/>
      </rPr>
      <t>fer</t>
    </r>
  </si>
  <si>
    <r>
      <t>s Lie</t>
    </r>
    <r>
      <rPr>
        <sz val="11"/>
        <color theme="1"/>
        <rFont val="Calibri"/>
        <family val="2"/>
      </rPr>
      <t>͈be Ha</t>
    </r>
    <r>
      <rPr>
        <vertAlign val="superscript"/>
        <sz val="11"/>
        <color theme="1"/>
        <rFont val="Calibri"/>
        <family val="2"/>
      </rPr>
      <t>e</t>
    </r>
    <r>
      <rPr>
        <sz val="11"/>
        <color theme="1"/>
        <rFont val="Calibri"/>
        <family val="2"/>
      </rPr>
      <t>rgottska</t>
    </r>
    <r>
      <rPr>
        <vertAlign val="superscript"/>
        <sz val="11"/>
        <color theme="1"/>
        <rFont val="Calibri"/>
        <family val="2"/>
      </rPr>
      <t>e</t>
    </r>
    <r>
      <rPr>
        <sz val="11"/>
        <color theme="1"/>
        <rFont val="Calibri"/>
        <family val="2"/>
      </rPr>
      <t>ferle</t>
    </r>
  </si>
  <si>
    <t>das Läwerherrgottsvaijele</t>
  </si>
  <si>
    <t>Herrgotsvejala</t>
  </si>
  <si>
    <t>liebe Herrgottsvejele</t>
  </si>
  <si>
    <t>s' Herrgottsvajele</t>
  </si>
  <si>
    <r>
      <t>der Maikafe</t>
    </r>
    <r>
      <rPr>
        <sz val="11"/>
        <color theme="1"/>
        <rFont val="Calibri"/>
        <family val="2"/>
      </rPr>
      <t>ͣr</t>
    </r>
  </si>
  <si>
    <t>das Herrgottsveijele</t>
  </si>
  <si>
    <t>s Hergotsvegelä</t>
  </si>
  <si>
    <t>d'r Meijakafer</t>
  </si>
  <si>
    <t>s Hargottsvegili</t>
  </si>
  <si>
    <t>s Herrgottsveyili</t>
  </si>
  <si>
    <t>Sunnevögele</t>
  </si>
  <si>
    <r>
      <t>Om</t>
    </r>
    <r>
      <rPr>
        <sz val="11"/>
        <color theme="1"/>
        <rFont val="Calibri"/>
        <family val="2"/>
      </rPr>
      <t>āis</t>
    </r>
  </si>
  <si>
    <t>das Herrgottvojele</t>
  </si>
  <si>
    <t>Summerveijele</t>
  </si>
  <si>
    <t>Ohmeis</t>
  </si>
  <si>
    <t>s Kathrinevegili, 's Herrgottsvegili</t>
  </si>
  <si>
    <t>Herrgottsvögili</t>
  </si>
  <si>
    <t>der Maikafr</t>
  </si>
  <si>
    <t>die Umaise</t>
  </si>
  <si>
    <t>Hergottsvegeli</t>
  </si>
  <si>
    <t>Herrgottskäfer, Herrgottsvögili</t>
  </si>
  <si>
    <t>Maierkäfer</t>
  </si>
  <si>
    <t>Herrgotskäferli</t>
  </si>
  <si>
    <t>Hargottskafer</t>
  </si>
  <si>
    <t>de Hargottskafer</t>
  </si>
  <si>
    <r>
      <t>Maik</t>
    </r>
    <r>
      <rPr>
        <sz val="11"/>
        <color theme="1"/>
        <rFont val="Calibri"/>
        <family val="2"/>
      </rPr>
      <t>āefer</t>
    </r>
  </si>
  <si>
    <t>Herrgottsvögeli</t>
  </si>
  <si>
    <t>s Herrgottsvegeli</t>
  </si>
  <si>
    <t>Herrgottsvegili</t>
  </si>
  <si>
    <t>s' Liawaherrgottsvêgla</t>
  </si>
  <si>
    <t>d' (Ou)mäis</t>
  </si>
  <si>
    <r>
      <t>der Meik</t>
    </r>
    <r>
      <rPr>
        <sz val="11"/>
        <color theme="1"/>
        <rFont val="Calibri"/>
        <family val="2"/>
      </rPr>
      <t>āfer</t>
    </r>
  </si>
  <si>
    <r>
      <t>der liewe Herrgottsvö</t>
    </r>
    <r>
      <rPr>
        <sz val="11"/>
        <color theme="1"/>
        <rFont val="Calibri"/>
        <family val="2"/>
      </rPr>
      <t>̄jele</t>
    </r>
  </si>
  <si>
    <t>s Liawe Harrgottskäferle</t>
  </si>
  <si>
    <r>
      <t>e Maik</t>
    </r>
    <r>
      <rPr>
        <sz val="11"/>
        <color theme="1"/>
        <rFont val="Calibri"/>
        <family val="2"/>
      </rPr>
      <t>āfer</t>
    </r>
  </si>
  <si>
    <r>
      <t>e liewe Herrgottsk</t>
    </r>
    <r>
      <rPr>
        <sz val="11"/>
        <color theme="1"/>
        <rFont val="Calibri"/>
        <family val="2"/>
      </rPr>
      <t>āfer</t>
    </r>
  </si>
  <si>
    <t>e Omeis</t>
  </si>
  <si>
    <r>
      <t>der Meijk</t>
    </r>
    <r>
      <rPr>
        <sz val="11"/>
        <color theme="1"/>
        <rFont val="Calibri"/>
        <family val="2"/>
      </rPr>
      <t>āfer</t>
    </r>
  </si>
  <si>
    <t>das liawe Herrgottsväjele</t>
  </si>
  <si>
    <t>Leweherrgottveiele</t>
  </si>
  <si>
    <t>Lieweherrgottsveille</t>
  </si>
  <si>
    <t>der Meikafer</t>
  </si>
  <si>
    <t>der liwe Herrgottsvögele</t>
  </si>
  <si>
    <t>liebr herrgottsveiele</t>
  </si>
  <si>
    <t>a Herrgottsvajala</t>
  </si>
  <si>
    <t>s' lieb Hergottsvaiela</t>
  </si>
  <si>
    <r>
      <t>de Maika</t>
    </r>
    <r>
      <rPr>
        <sz val="11"/>
        <color theme="1"/>
        <rFont val="Calibri"/>
        <family val="2"/>
      </rPr>
      <t>ͤfer</t>
    </r>
  </si>
  <si>
    <r>
      <t>der lieb Herrgottska</t>
    </r>
    <r>
      <rPr>
        <sz val="11"/>
        <color theme="1"/>
        <rFont val="Calibri"/>
        <family val="2"/>
      </rPr>
      <t>ͤfer, Herrgottsveiele</t>
    </r>
  </si>
  <si>
    <t>d'r Maikaf'r</t>
  </si>
  <si>
    <t>s' liäwä Herrgottsvajälä</t>
  </si>
  <si>
    <t>s' Herrgottsvöjele</t>
  </si>
  <si>
    <t>d'Omeis</t>
  </si>
  <si>
    <t>Maiakaf'r</t>
  </si>
  <si>
    <t>s' Herrgottskäfela</t>
  </si>
  <si>
    <r>
      <t>O</t>
    </r>
    <r>
      <rPr>
        <sz val="11"/>
        <color theme="1"/>
        <rFont val="Calibri"/>
        <family val="2"/>
      </rPr>
      <t>ͦmaisa</t>
    </r>
  </si>
  <si>
    <t>das Herrgottsvögelein</t>
  </si>
  <si>
    <t>a Herrgottsvegela</t>
  </si>
  <si>
    <r>
      <t>s' Li</t>
    </r>
    <r>
      <rPr>
        <sz val="11"/>
        <color theme="1"/>
        <rFont val="Calibri"/>
        <family val="2"/>
      </rPr>
      <t>āwerherrgottsvēială</t>
    </r>
  </si>
  <si>
    <t>des Herrgottvaiela</t>
  </si>
  <si>
    <t>Mai(e)kafer</t>
  </si>
  <si>
    <t>Herrgottsveijla, Summerveijla</t>
  </si>
  <si>
    <t>d Umeis</t>
  </si>
  <si>
    <t>Maiekäafer</t>
  </si>
  <si>
    <t>Herrgottsvegele</t>
  </si>
  <si>
    <t>e Ameis</t>
  </si>
  <si>
    <t>Maikaefer</t>
  </si>
  <si>
    <t>Herrgottsvoegelé</t>
  </si>
  <si>
    <t>dr Maierkîfer</t>
  </si>
  <si>
    <r>
      <t>dr Ha</t>
    </r>
    <r>
      <rPr>
        <sz val="11"/>
        <color theme="1"/>
        <rFont val="Calibri"/>
        <family val="2"/>
      </rPr>
      <t>ͤrgoddskïͣfer</t>
    </r>
  </si>
  <si>
    <t>der Maiekäfr</t>
  </si>
  <si>
    <t>Härgottskäfr</t>
  </si>
  <si>
    <t>d Omais</t>
  </si>
  <si>
    <t>Härgottsvögili</t>
  </si>
  <si>
    <r>
      <t>dr Maika</t>
    </r>
    <r>
      <rPr>
        <vertAlign val="superscript"/>
        <sz val="11"/>
        <color theme="1"/>
        <rFont val="Calibri"/>
        <family val="2"/>
        <scheme val="minor"/>
      </rPr>
      <t>ä</t>
    </r>
    <r>
      <rPr>
        <sz val="11"/>
        <color theme="1"/>
        <rFont val="Calibri"/>
        <family val="2"/>
        <scheme val="minor"/>
      </rPr>
      <t>fr</t>
    </r>
  </si>
  <si>
    <r>
      <t>s Ha</t>
    </r>
    <r>
      <rPr>
        <vertAlign val="superscript"/>
        <sz val="11"/>
        <color theme="1"/>
        <rFont val="Calibri"/>
        <family val="2"/>
        <scheme val="minor"/>
      </rPr>
      <t>ä</t>
    </r>
    <r>
      <rPr>
        <sz val="11"/>
        <color theme="1"/>
        <rFont val="Calibri"/>
        <family val="2"/>
        <scheme val="minor"/>
      </rPr>
      <t>rrgottsv</t>
    </r>
    <r>
      <rPr>
        <sz val="11"/>
        <color theme="1"/>
        <rFont val="Calibri"/>
        <family val="2"/>
      </rPr>
      <t>ēgili</t>
    </r>
  </si>
  <si>
    <t>der Kaikäfer</t>
  </si>
  <si>
    <t>dr Marienkäfer</t>
  </si>
  <si>
    <r>
      <t>Mai</t>
    </r>
    <r>
      <rPr>
        <sz val="11"/>
        <color theme="1"/>
        <rFont val="Calibri"/>
        <family val="2"/>
      </rPr>
      <t>ākäfer</t>
    </r>
  </si>
  <si>
    <t>Ummeis</t>
  </si>
  <si>
    <t>s Hergottsvegeli</t>
  </si>
  <si>
    <r>
      <t>U</t>
    </r>
    <r>
      <rPr>
        <sz val="11"/>
        <color theme="1"/>
        <rFont val="Calibri"/>
        <family val="2"/>
      </rPr>
      <t>͂mbeise</t>
    </r>
  </si>
  <si>
    <r>
      <t>dr Maikä</t>
    </r>
    <r>
      <rPr>
        <sz val="11"/>
        <color theme="1"/>
        <rFont val="Calibri"/>
        <family val="2"/>
      </rPr>
      <t>ͤfr</t>
    </r>
  </si>
  <si>
    <t>Härgottsvegili</t>
  </si>
  <si>
    <t>Herrgottikäfer</t>
  </si>
  <si>
    <t>s' Herrgottskaferla</t>
  </si>
  <si>
    <t>der Herrgottskafr</t>
  </si>
  <si>
    <t>Liawerherrgottskafer</t>
  </si>
  <si>
    <t>dr' Maikafer</t>
  </si>
  <si>
    <t>s' Lieberherrgottsvejele</t>
  </si>
  <si>
    <r>
      <t>s Hergottsschei</t>
    </r>
    <r>
      <rPr>
        <sz val="11"/>
        <color theme="1"/>
        <rFont val="Calibri"/>
        <family val="2"/>
      </rPr>
      <t>̈ala</t>
    </r>
  </si>
  <si>
    <r>
      <t>dr Mai</t>
    </r>
    <r>
      <rPr>
        <sz val="11"/>
        <color theme="1"/>
        <rFont val="Calibri"/>
        <family val="2"/>
      </rPr>
      <t>̈kafer</t>
    </r>
  </si>
  <si>
    <t>Liebherrgottsvejala</t>
  </si>
  <si>
    <t>s' Herrgottsfaiala</t>
  </si>
  <si>
    <t>Müattergottes Vajele</t>
  </si>
  <si>
    <r>
      <t>d'r Mai</t>
    </r>
    <r>
      <rPr>
        <sz val="11"/>
        <color theme="1"/>
        <rFont val="Calibri"/>
        <family val="2"/>
      </rPr>
      <t>̈kafer</t>
    </r>
  </si>
  <si>
    <t>de Uhmeis</t>
  </si>
  <si>
    <t>dr Mayakafr</t>
  </si>
  <si>
    <t>s Liawrherrgottsveiala</t>
  </si>
  <si>
    <t>d Omeis</t>
  </si>
  <si>
    <t>a Herrgotsväiala</t>
  </si>
  <si>
    <t>a Omeiß</t>
  </si>
  <si>
    <t>liewr Herrgottsvögeli</t>
  </si>
  <si>
    <t>liewr Hergottsvögeli</t>
  </si>
  <si>
    <t>liaver Herrgottsvögala</t>
  </si>
  <si>
    <t>Liawe Herrgottsveyeli</t>
  </si>
  <si>
    <t>s Kathrinervöjele</t>
  </si>
  <si>
    <t>s' liewe Herrgotsfegala</t>
  </si>
  <si>
    <t>Liawerhergotssveyali</t>
  </si>
  <si>
    <t>Liewehergottskäferle</t>
  </si>
  <si>
    <r>
      <t>Omai</t>
    </r>
    <r>
      <rPr>
        <sz val="11"/>
        <color theme="1"/>
        <rFont val="Calibri"/>
        <family val="2"/>
      </rPr>
      <t>̈s</t>
    </r>
  </si>
  <si>
    <t>Liawahergottsvegele</t>
  </si>
  <si>
    <r>
      <t>d' May</t>
    </r>
    <r>
      <rPr>
        <sz val="11"/>
        <color theme="1"/>
        <rFont val="Calibri"/>
        <family val="2"/>
      </rPr>
      <t>̈äkafr</t>
    </r>
  </si>
  <si>
    <t>s Hargottsviärli</t>
  </si>
  <si>
    <t>d' Herrgottsdierli</t>
  </si>
  <si>
    <t>Härgottskafer</t>
  </si>
  <si>
    <t>Herrgottskaferli</t>
  </si>
  <si>
    <r>
      <t>der Maieka</t>
    </r>
    <r>
      <rPr>
        <sz val="11"/>
        <color theme="1"/>
        <rFont val="Calibri"/>
        <family val="2"/>
      </rPr>
      <t>ͤfer</t>
    </r>
  </si>
  <si>
    <r>
      <t>des Herrgottska</t>
    </r>
    <r>
      <rPr>
        <sz val="11"/>
        <color theme="1"/>
        <rFont val="Calibri"/>
        <family val="2"/>
      </rPr>
      <t>ͤferli</t>
    </r>
  </si>
  <si>
    <t>dr Meiekäfr</t>
  </si>
  <si>
    <t>s' Himmelsmimili</t>
  </si>
  <si>
    <t>Muedergottiskäfarli</t>
  </si>
  <si>
    <t>Hergoddsvegili</t>
  </si>
  <si>
    <t>Muttergottiskäfer</t>
  </si>
  <si>
    <t>Müddergoddiskäfer</t>
  </si>
  <si>
    <t>das Frauentierle, Muttergotteskaferle</t>
  </si>
  <si>
    <t>dr Maiekäfr</t>
  </si>
  <si>
    <t>s' Härgottsmimmili</t>
  </si>
  <si>
    <t>Hergottsvögili</t>
  </si>
  <si>
    <t>s Herrgottsdirli</t>
  </si>
  <si>
    <r>
      <t>Majek</t>
    </r>
    <r>
      <rPr>
        <sz val="11"/>
        <color theme="1"/>
        <rFont val="Calibri"/>
        <family val="2"/>
      </rPr>
      <t>āfer</t>
    </r>
  </si>
  <si>
    <r>
      <t>Am</t>
    </r>
    <r>
      <rPr>
        <sz val="11"/>
        <color theme="1"/>
        <rFont val="Calibri"/>
        <family val="2"/>
      </rPr>
      <t>ēse</t>
    </r>
  </si>
  <si>
    <r>
      <t>Maik</t>
    </r>
    <r>
      <rPr>
        <sz val="11"/>
        <color theme="1"/>
        <rFont val="Calibri"/>
        <family val="2"/>
      </rPr>
      <t>ăfer</t>
    </r>
  </si>
  <si>
    <t>die Amäis</t>
  </si>
  <si>
    <t>Meikaaf'r</t>
  </si>
  <si>
    <t>Liaw'r herrgotts-fej(e)l(e)</t>
  </si>
  <si>
    <r>
      <t>a Lieberherrgottskaferl</t>
    </r>
    <r>
      <rPr>
        <sz val="11"/>
        <color theme="1"/>
        <rFont val="Calibri"/>
        <family val="2"/>
      </rPr>
      <t>ă</t>
    </r>
  </si>
  <si>
    <r>
      <t>dr Maijk</t>
    </r>
    <r>
      <rPr>
        <sz val="11"/>
        <color theme="1"/>
        <rFont val="Calibri"/>
        <family val="2"/>
      </rPr>
      <t>āfer</t>
    </r>
  </si>
  <si>
    <t>s' Müattergottesvöijele</t>
  </si>
  <si>
    <t>Herrgottsvöjele</t>
  </si>
  <si>
    <t>des Liweherrgottsvejele</t>
  </si>
  <si>
    <t>der Mäikafr</t>
  </si>
  <si>
    <t>das Herrgottvejele</t>
  </si>
  <si>
    <t>Meikafr</t>
  </si>
  <si>
    <r>
      <t>Müattergo</t>
    </r>
    <r>
      <rPr>
        <sz val="11"/>
        <color theme="1"/>
        <rFont val="Calibri"/>
        <family val="2"/>
      </rPr>
      <t>ͦttesvöjele</t>
    </r>
  </si>
  <si>
    <t>das Herrgottskaferle, das Herrgottsveijele</t>
  </si>
  <si>
    <t>die Umeise</t>
  </si>
  <si>
    <t>Lieber Herrgottskafer</t>
  </si>
  <si>
    <r>
      <t>Maik</t>
    </r>
    <r>
      <rPr>
        <sz val="11"/>
        <color theme="1"/>
        <rFont val="Calibri"/>
        <family val="2"/>
      </rPr>
      <t>å̄fer</t>
    </r>
  </si>
  <si>
    <r>
      <t>Herrgottsk</t>
    </r>
    <r>
      <rPr>
        <sz val="11"/>
        <color theme="1"/>
        <rFont val="Calibri"/>
        <family val="2"/>
      </rPr>
      <t>å̄fer</t>
    </r>
  </si>
  <si>
    <r>
      <t>M</t>
    </r>
    <r>
      <rPr>
        <sz val="11"/>
        <color theme="1"/>
        <rFont val="Calibri"/>
        <family val="2"/>
      </rPr>
      <t>ōck</t>
    </r>
  </si>
  <si>
    <r>
      <t>de Sta</t>
    </r>
    <r>
      <rPr>
        <sz val="11"/>
        <color theme="1"/>
        <rFont val="Calibri"/>
        <family val="2"/>
      </rPr>
      <t>͜</t>
    </r>
    <r>
      <rPr>
        <sz val="11"/>
        <color theme="1"/>
        <rFont val="Calibri"/>
        <family val="2"/>
        <scheme val="minor"/>
      </rPr>
      <t xml:space="preserve">nr </t>
    </r>
  </si>
  <si>
    <r>
      <t>M</t>
    </r>
    <r>
      <rPr>
        <sz val="11"/>
        <color theme="1"/>
        <rFont val="Calibri"/>
        <family val="2"/>
      </rPr>
      <t>ůge</t>
    </r>
  </si>
  <si>
    <r>
      <t>e St</t>
    </r>
    <r>
      <rPr>
        <sz val="11"/>
        <color theme="1"/>
        <rFont val="Calibri"/>
        <family val="2"/>
      </rPr>
      <t>år</t>
    </r>
  </si>
  <si>
    <t>d(er) Roller</t>
  </si>
  <si>
    <t>d(er) Star</t>
  </si>
  <si>
    <r>
      <t>d(ie) M</t>
    </r>
    <r>
      <rPr>
        <sz val="11"/>
        <color theme="1"/>
        <rFont val="Calibri"/>
        <family val="2"/>
      </rPr>
      <t>ůck</t>
    </r>
  </si>
  <si>
    <r>
      <t>d'r K</t>
    </r>
    <r>
      <rPr>
        <sz val="11"/>
        <color theme="1"/>
        <rFont val="Calibri"/>
        <family val="2"/>
      </rPr>
      <t>åtzemoller</t>
    </r>
  </si>
  <si>
    <r>
      <t>d'r Schd</t>
    </r>
    <r>
      <rPr>
        <sz val="11"/>
        <color theme="1"/>
        <rFont val="Calibri"/>
        <family val="2"/>
      </rPr>
      <t>år</t>
    </r>
  </si>
  <si>
    <t>dr Moller</t>
  </si>
  <si>
    <t>dr Stanr</t>
  </si>
  <si>
    <t>der Katzenroller</t>
  </si>
  <si>
    <t>de Moller</t>
  </si>
  <si>
    <t>d' Katzemollert</t>
  </si>
  <si>
    <t>d' Muk</t>
  </si>
  <si>
    <t>de Kotzemollr</t>
  </si>
  <si>
    <r>
      <t>de K</t>
    </r>
    <r>
      <rPr>
        <sz val="11"/>
        <color theme="1"/>
        <rFont val="Calibri"/>
        <family val="2"/>
      </rPr>
      <t>ātzemoller</t>
    </r>
  </si>
  <si>
    <r>
      <t>Sta</t>
    </r>
    <r>
      <rPr>
        <sz val="11"/>
        <color theme="1"/>
        <rFont val="Calibri"/>
        <family val="2"/>
      </rPr>
      <t>͞</t>
    </r>
    <r>
      <rPr>
        <sz val="11"/>
        <color theme="1"/>
        <rFont val="Calibri"/>
        <family val="2"/>
        <scheme val="minor"/>
      </rPr>
      <t>a</t>
    </r>
    <r>
      <rPr>
        <sz val="11"/>
        <color theme="1"/>
        <rFont val="Calibri"/>
        <family val="2"/>
      </rPr>
      <t>r</t>
    </r>
  </si>
  <si>
    <t>d'r Staar</t>
  </si>
  <si>
    <t>Katzemoler</t>
  </si>
  <si>
    <t>Schdohr</t>
  </si>
  <si>
    <t>der Katzenmoller</t>
  </si>
  <si>
    <t>d Katzemoller</t>
  </si>
  <si>
    <t>Katzenmoller</t>
  </si>
  <si>
    <r>
      <t>d' Katzem</t>
    </r>
    <r>
      <rPr>
        <sz val="11"/>
        <color theme="1"/>
        <rFont val="Calibri"/>
        <family val="2"/>
      </rPr>
      <t>ålle</t>
    </r>
  </si>
  <si>
    <r>
      <t>de Ka</t>
    </r>
    <r>
      <rPr>
        <sz val="11"/>
        <color theme="1"/>
        <rFont val="Calibri"/>
        <family val="2"/>
      </rPr>
      <t>̮tzemoller</t>
    </r>
  </si>
  <si>
    <r>
      <t>dr Sta</t>
    </r>
    <r>
      <rPr>
        <sz val="11"/>
        <color theme="1"/>
        <rFont val="Calibri"/>
        <family val="2"/>
      </rPr>
      <t>̮r</t>
    </r>
  </si>
  <si>
    <t>der Roller, Moller</t>
  </si>
  <si>
    <t>d' Spree, d'r Stoor</t>
  </si>
  <si>
    <t>der Katzemollerd</t>
  </si>
  <si>
    <r>
      <t>der Sto</t>
    </r>
    <r>
      <rPr>
        <sz val="11"/>
        <color theme="1"/>
        <rFont val="Calibri"/>
        <family val="2"/>
      </rPr>
      <t>̱r</t>
    </r>
  </si>
  <si>
    <r>
      <t>dr K</t>
    </r>
    <r>
      <rPr>
        <sz val="11"/>
        <color theme="1"/>
        <rFont val="Calibri"/>
        <family val="2"/>
      </rPr>
      <t>åtzemoller</t>
    </r>
  </si>
  <si>
    <r>
      <t>K</t>
    </r>
    <r>
      <rPr>
        <sz val="11"/>
        <color theme="1"/>
        <rFont val="Calibri"/>
        <family val="2"/>
      </rPr>
      <t>åtzemållert, Kåtzeroller</t>
    </r>
  </si>
  <si>
    <t>Kadzeroller</t>
  </si>
  <si>
    <r>
      <t>K</t>
    </r>
    <r>
      <rPr>
        <sz val="11"/>
        <color theme="1"/>
        <rFont val="Calibri"/>
        <family val="2"/>
      </rPr>
      <t>ådzärollr</t>
    </r>
  </si>
  <si>
    <r>
      <t>Spre</t>
    </r>
    <r>
      <rPr>
        <sz val="11"/>
        <color theme="1"/>
        <rFont val="Calibri"/>
        <family val="2"/>
      </rPr>
      <t>|</t>
    </r>
    <r>
      <rPr>
        <sz val="11"/>
        <color theme="1"/>
        <rFont val="Calibri"/>
        <family val="2"/>
        <scheme val="minor"/>
      </rPr>
      <t>el</t>
    </r>
  </si>
  <si>
    <r>
      <t>de K</t>
    </r>
    <r>
      <rPr>
        <sz val="11"/>
        <color theme="1"/>
        <rFont val="Calibri"/>
        <family val="2"/>
      </rPr>
      <t>åzeroller</t>
    </r>
  </si>
  <si>
    <t>d' Mug</t>
  </si>
  <si>
    <t>Schnog, Mog</t>
  </si>
  <si>
    <r>
      <t>dr' St</t>
    </r>
    <r>
      <rPr>
        <sz val="11"/>
        <color theme="1"/>
        <rFont val="Calibri"/>
        <family val="2"/>
      </rPr>
      <t>år</t>
    </r>
  </si>
  <si>
    <r>
      <t>Roller, d' K</t>
    </r>
    <r>
      <rPr>
        <sz val="11"/>
        <color theme="1"/>
        <rFont val="Calibri"/>
        <family val="2"/>
      </rPr>
      <t>åtzeroller</t>
    </r>
  </si>
  <si>
    <r>
      <t>der K</t>
    </r>
    <r>
      <rPr>
        <sz val="11"/>
        <color theme="1"/>
        <rFont val="Calibri"/>
        <family val="2"/>
      </rPr>
      <t>åzemollr</t>
    </r>
  </si>
  <si>
    <t>d Mugg</t>
  </si>
  <si>
    <t>1.Katzerollr, 2.Katzerollr, 3.Katzeroller</t>
  </si>
  <si>
    <t>1.Star, 2.Store, 3.Star</t>
  </si>
  <si>
    <r>
      <t>1.Fli</t>
    </r>
    <r>
      <rPr>
        <sz val="11"/>
        <color theme="1"/>
        <rFont val="Calibri"/>
        <family val="2"/>
      </rPr>
      <t>ëg, 2.Fliega, 3.Muckre</t>
    </r>
  </si>
  <si>
    <r>
      <t>Spr</t>
    </r>
    <r>
      <rPr>
        <sz val="11"/>
        <color theme="1"/>
        <rFont val="Calibri"/>
        <family val="2"/>
      </rPr>
      <t>ēyer</t>
    </r>
  </si>
  <si>
    <t>Muck(e)</t>
  </si>
  <si>
    <t>Katzroller</t>
  </si>
  <si>
    <t>Katzenroller</t>
  </si>
  <si>
    <t>Mück</t>
  </si>
  <si>
    <t>Sprewer</t>
  </si>
  <si>
    <r>
      <t>d' St</t>
    </r>
    <r>
      <rPr>
        <sz val="11"/>
        <color theme="1"/>
        <rFont val="Calibri"/>
        <family val="2"/>
      </rPr>
      <t>å̄r</t>
    </r>
  </si>
  <si>
    <r>
      <t>Katz</t>
    </r>
    <r>
      <rPr>
        <sz val="11"/>
        <color theme="1"/>
        <rFont val="Calibri"/>
        <family val="2"/>
      </rPr>
      <t>ëmoller</t>
    </r>
  </si>
  <si>
    <t>Muck, Mucke</t>
  </si>
  <si>
    <r>
      <t>Mo</t>
    </r>
    <r>
      <rPr>
        <sz val="11"/>
        <color theme="1"/>
        <rFont val="Calibri"/>
        <family val="2"/>
      </rPr>
      <t>ͣgg</t>
    </r>
  </si>
  <si>
    <t>d' Mueck</t>
  </si>
  <si>
    <t>Mogg</t>
  </si>
  <si>
    <t>Katzemollr</t>
  </si>
  <si>
    <t>Roller, Moller</t>
  </si>
  <si>
    <r>
      <t>de K</t>
    </r>
    <r>
      <rPr>
        <sz val="11"/>
        <color theme="1"/>
        <rFont val="Calibri"/>
        <family val="2"/>
      </rPr>
      <t>åtzeroller</t>
    </r>
  </si>
  <si>
    <r>
      <t>dr K</t>
    </r>
    <r>
      <rPr>
        <sz val="11"/>
        <color theme="1"/>
        <rFont val="Calibri"/>
        <family val="2"/>
      </rPr>
      <t>ådzeͦrollr, dr Rollr</t>
    </r>
  </si>
  <si>
    <r>
      <t>dr Schd</t>
    </r>
    <r>
      <rPr>
        <sz val="11"/>
        <color theme="1"/>
        <rFont val="Calibri"/>
        <family val="2"/>
      </rPr>
      <t>å̄r</t>
    </r>
  </si>
  <si>
    <t>Moack</t>
  </si>
  <si>
    <t>der Staar</t>
  </si>
  <si>
    <t>de Stoor</t>
  </si>
  <si>
    <t>Mogge</t>
  </si>
  <si>
    <t xml:space="preserve">Katzeroller </t>
  </si>
  <si>
    <r>
      <t>St</t>
    </r>
    <r>
      <rPr>
        <sz val="11"/>
        <color theme="1"/>
        <rFont val="Calibri"/>
        <family val="2"/>
      </rPr>
      <t>åre</t>
    </r>
  </si>
  <si>
    <r>
      <t>Sto</t>
    </r>
    <r>
      <rPr>
        <sz val="11"/>
        <color theme="1"/>
        <rFont val="Calibri"/>
        <family val="2"/>
      </rPr>
      <t>͞</t>
    </r>
    <r>
      <rPr>
        <sz val="11"/>
        <color theme="1"/>
        <rFont val="Calibri"/>
        <family val="2"/>
        <scheme val="minor"/>
      </rPr>
      <t>o</t>
    </r>
    <r>
      <rPr>
        <sz val="11"/>
        <color theme="1"/>
        <rFont val="Calibri"/>
        <family val="2"/>
      </rPr>
      <t>r</t>
    </r>
  </si>
  <si>
    <t>^dr Star</t>
  </si>
  <si>
    <t>d' Mok</t>
  </si>
  <si>
    <r>
      <t>Sta</t>
    </r>
    <r>
      <rPr>
        <sz val="11"/>
        <color theme="1"/>
        <rFont val="Calibri"/>
        <family val="2"/>
      </rPr>
      <t>͂a͂r</t>
    </r>
  </si>
  <si>
    <r>
      <t>Mo</t>
    </r>
    <r>
      <rPr>
        <sz val="11"/>
        <color theme="1"/>
        <rFont val="Calibri"/>
        <family val="2"/>
      </rPr>
      <t>͂ck</t>
    </r>
  </si>
  <si>
    <r>
      <t>de Schd</t>
    </r>
    <r>
      <rPr>
        <sz val="11"/>
        <color theme="1"/>
        <rFont val="Calibri"/>
        <family val="2"/>
      </rPr>
      <t>år</t>
    </r>
  </si>
  <si>
    <r>
      <t>de St</t>
    </r>
    <r>
      <rPr>
        <sz val="11"/>
        <color theme="1"/>
        <rFont val="Calibri"/>
        <family val="2"/>
      </rPr>
      <t>ōr</t>
    </r>
  </si>
  <si>
    <t>die Staora</t>
  </si>
  <si>
    <r>
      <t>die M</t>
    </r>
    <r>
      <rPr>
        <sz val="11"/>
        <color theme="1"/>
        <rFont val="Calibri"/>
        <family val="2"/>
      </rPr>
      <t>ůg</t>
    </r>
  </si>
  <si>
    <t>de Kotzeroller</t>
  </si>
  <si>
    <t>Kazaroller</t>
  </si>
  <si>
    <r>
      <t>d' St</t>
    </r>
    <r>
      <rPr>
        <sz val="11"/>
        <color theme="1"/>
        <rFont val="Calibri"/>
        <family val="2"/>
      </rPr>
      <t>āre</t>
    </r>
  </si>
  <si>
    <t>Ketzeroller</t>
  </si>
  <si>
    <t>d' Katzerollr</t>
  </si>
  <si>
    <t>de' Katzeroller</t>
  </si>
  <si>
    <r>
      <t>de' St</t>
    </r>
    <r>
      <rPr>
        <sz val="11"/>
        <color theme="1"/>
        <rFont val="Calibri"/>
        <family val="2"/>
      </rPr>
      <t>år (zum 'o' hin)</t>
    </r>
  </si>
  <si>
    <r>
      <t>d' M</t>
    </r>
    <r>
      <rPr>
        <sz val="11"/>
        <color theme="1"/>
        <rFont val="Calibri"/>
        <family val="2"/>
      </rPr>
      <t>ŏuck</t>
    </r>
  </si>
  <si>
    <r>
      <t>dr Sd</t>
    </r>
    <r>
      <rPr>
        <sz val="11"/>
        <color theme="1"/>
        <rFont val="Calibri"/>
        <family val="2"/>
      </rPr>
      <t>ōr</t>
    </r>
  </si>
  <si>
    <r>
      <t>de K</t>
    </r>
    <r>
      <rPr>
        <sz val="11"/>
        <color theme="1"/>
        <rFont val="Calibri"/>
        <family val="2"/>
      </rPr>
      <t>åtzäroller</t>
    </r>
  </si>
  <si>
    <t>d Roller</t>
  </si>
  <si>
    <t>d Stor</t>
  </si>
  <si>
    <t>Schdoar</t>
  </si>
  <si>
    <t>Moak</t>
  </si>
  <si>
    <t>die Amäs</t>
  </si>
  <si>
    <t>Herrgotschäjele</t>
  </si>
  <si>
    <t>Lieweherrgottskaferle</t>
  </si>
  <si>
    <r>
      <t>d Amai</t>
    </r>
    <r>
      <rPr>
        <sz val="11"/>
        <color theme="1"/>
        <rFont val="Calibri"/>
        <family val="2"/>
      </rPr>
      <t>̈ss</t>
    </r>
  </si>
  <si>
    <t>d(er) Maikäfer</t>
  </si>
  <si>
    <t>d(er) Herrgottskäfer</t>
  </si>
  <si>
    <t>d(ie) Ameis</t>
  </si>
  <si>
    <t>das Hergottsvögele</t>
  </si>
  <si>
    <r>
      <t>d'r Me</t>
    </r>
    <r>
      <rPr>
        <sz val="11"/>
        <color theme="1"/>
        <rFont val="Calibri"/>
        <family val="2"/>
      </rPr>
      <t>ͦikāfer</t>
    </r>
  </si>
  <si>
    <r>
      <t>s Herrgottsve</t>
    </r>
    <r>
      <rPr>
        <sz val="11"/>
        <color theme="1"/>
        <rFont val="Calibri"/>
        <family val="2"/>
      </rPr>
      <t>ͦijele</t>
    </r>
  </si>
  <si>
    <r>
      <t>d' Ame</t>
    </r>
    <r>
      <rPr>
        <sz val="11"/>
        <color theme="1"/>
        <rFont val="Calibri"/>
        <family val="2"/>
      </rPr>
      <t>ͦis</t>
    </r>
  </si>
  <si>
    <t>s Hergotsvejele</t>
  </si>
  <si>
    <t>d Ameis</t>
  </si>
  <si>
    <t>Hergottskäferchen</t>
  </si>
  <si>
    <t>s' Hergottsfeiele</t>
  </si>
  <si>
    <t>Herrgottsvaijele</t>
  </si>
  <si>
    <t>d' Amäs</t>
  </si>
  <si>
    <t>Amyse</t>
  </si>
  <si>
    <t>Herrgottsschiajle</t>
  </si>
  <si>
    <t>Herrgottsveiele</t>
  </si>
  <si>
    <r>
      <t>Mei</t>
    </r>
    <r>
      <rPr>
        <sz val="11"/>
        <color theme="1"/>
        <rFont val="Calibri"/>
        <family val="2"/>
      </rPr>
      <t>̈käfer</t>
    </r>
  </si>
  <si>
    <t>Herrgottsvöiele</t>
  </si>
  <si>
    <t>Herrgottskaaferle</t>
  </si>
  <si>
    <t>das Herrgottskaferle</t>
  </si>
  <si>
    <t>das Herrgottsveiele</t>
  </si>
  <si>
    <r>
      <t>Herrgottvoi</t>
    </r>
    <r>
      <rPr>
        <sz val="11"/>
        <color theme="1"/>
        <rFont val="Calibri"/>
        <family val="2"/>
      </rPr>
      <t>̈ele</t>
    </r>
  </si>
  <si>
    <t>Ames</t>
  </si>
  <si>
    <t>Herrgottsvoile</t>
  </si>
  <si>
    <t>Lewe Herrgottskaferla</t>
  </si>
  <si>
    <t>Majkafer</t>
  </si>
  <si>
    <t>lewe Hergottskaferle</t>
  </si>
  <si>
    <t>de Mäikäfer</t>
  </si>
  <si>
    <t>Herrgottskäferla</t>
  </si>
  <si>
    <t>das Herrgottsvöggele</t>
  </si>
  <si>
    <r>
      <t>Härrgoddsk</t>
    </r>
    <r>
      <rPr>
        <sz val="11"/>
        <color theme="1"/>
        <rFont val="Calibri"/>
        <family val="2"/>
      </rPr>
      <t>āfärlä</t>
    </r>
  </si>
  <si>
    <t>Maykafer</t>
  </si>
  <si>
    <t>Herrgottsvoyele</t>
  </si>
  <si>
    <t>die Hergottsveijele</t>
  </si>
  <si>
    <r>
      <t>die Amä</t>
    </r>
    <r>
      <rPr>
        <sz val="11"/>
        <color theme="1"/>
        <rFont val="Calibri"/>
        <family val="2"/>
      </rPr>
      <t>̱ß</t>
    </r>
  </si>
  <si>
    <t>Mejkäfer</t>
  </si>
  <si>
    <t>Herrgottsfejele</t>
  </si>
  <si>
    <r>
      <t>Herrgottsk</t>
    </r>
    <r>
      <rPr>
        <sz val="11"/>
        <color theme="1"/>
        <rFont val="Calibri"/>
        <family val="2"/>
      </rPr>
      <t>ăfer</t>
    </r>
  </si>
  <si>
    <r>
      <t>dr Mäjk</t>
    </r>
    <r>
      <rPr>
        <sz val="11"/>
        <color theme="1"/>
        <rFont val="Calibri"/>
        <family val="2"/>
      </rPr>
      <t>āfer</t>
    </r>
  </si>
  <si>
    <t>s' Hergottväjela</t>
  </si>
  <si>
    <t>Herrgoddskäfer</t>
  </si>
  <si>
    <t>dr Meikaffer</t>
  </si>
  <si>
    <t>s' Herrgottsveyele</t>
  </si>
  <si>
    <t>Maikäffer</t>
  </si>
  <si>
    <t>Summerveiele</t>
  </si>
  <si>
    <t>das Herrgoddskäferle</t>
  </si>
  <si>
    <r>
      <t>der Mäik</t>
    </r>
    <r>
      <rPr>
        <sz val="11"/>
        <color theme="1"/>
        <rFont val="Calibri"/>
        <family val="2"/>
      </rPr>
      <t>āfer</t>
    </r>
  </si>
  <si>
    <t>das Herrgottsväiele</t>
  </si>
  <si>
    <t>de Mäikafer</t>
  </si>
  <si>
    <t>Mejkafer</t>
  </si>
  <si>
    <t>Herrgottvejele</t>
  </si>
  <si>
    <r>
      <t>Amei</t>
    </r>
    <r>
      <rPr>
        <sz val="11"/>
        <color theme="1"/>
        <rFont val="Calibri"/>
        <family val="2"/>
      </rPr>
      <t>̈s</t>
    </r>
  </si>
  <si>
    <t>der Mäikâfer</t>
  </si>
  <si>
    <r>
      <t>der Herrgottsk</t>
    </r>
    <r>
      <rPr>
        <sz val="11"/>
        <color theme="1"/>
        <rFont val="Calibri"/>
        <family val="2"/>
      </rPr>
      <t>āfr</t>
    </r>
  </si>
  <si>
    <t>dr' Mejkafer</t>
  </si>
  <si>
    <r>
      <t>Mei</t>
    </r>
    <r>
      <rPr>
        <sz val="11"/>
        <color theme="1"/>
        <rFont val="Calibri"/>
        <family val="2"/>
      </rPr>
      <t>̈kāfer</t>
    </r>
  </si>
  <si>
    <r>
      <t>Amei</t>
    </r>
    <r>
      <rPr>
        <sz val="11"/>
        <color theme="1"/>
        <rFont val="Calibri"/>
        <family val="2"/>
      </rPr>
      <t>̈se</t>
    </r>
  </si>
  <si>
    <t>Herrgottsveiele, Marienkafr</t>
  </si>
  <si>
    <t>die Ammeise</t>
  </si>
  <si>
    <t>d Meikafer</t>
  </si>
  <si>
    <t>d Herrgottskafer</t>
  </si>
  <si>
    <t xml:space="preserve">1.Maekäfer, 2.Maichäfer, 3.Maekäfer </t>
  </si>
  <si>
    <t>1.Hergottskäfer, 2.Muttergotteskäfer, 3.Herrgottskäfer</t>
  </si>
  <si>
    <t>1.Sengele, 2.Ameise, 3.Ameise</t>
  </si>
  <si>
    <t>Herrgoddsveijele</t>
  </si>
  <si>
    <t>Hergottsvajele</t>
  </si>
  <si>
    <t>s' Härrgottskaferle</t>
  </si>
  <si>
    <r>
      <t>Herrgottsk</t>
    </r>
    <r>
      <rPr>
        <sz val="11"/>
        <color theme="1"/>
        <rFont val="Calibri"/>
        <family val="2"/>
      </rPr>
      <t>āefer</t>
    </r>
  </si>
  <si>
    <r>
      <t>Hargottsk</t>
    </r>
    <r>
      <rPr>
        <sz val="11"/>
        <color theme="1"/>
        <rFont val="Calibri"/>
        <family val="2"/>
      </rPr>
      <t>åferle</t>
    </r>
  </si>
  <si>
    <r>
      <t>d' Mäjk</t>
    </r>
    <r>
      <rPr>
        <sz val="11"/>
        <color theme="1"/>
        <rFont val="Calibri"/>
        <family val="2"/>
      </rPr>
      <t>āfer</t>
    </r>
  </si>
  <si>
    <r>
      <t>s' Herrgottsk</t>
    </r>
    <r>
      <rPr>
        <sz val="11"/>
        <color theme="1"/>
        <rFont val="Calibri"/>
        <family val="2"/>
      </rPr>
      <t>āferle</t>
    </r>
  </si>
  <si>
    <t>Lewe Harrgottskafer</t>
  </si>
  <si>
    <r>
      <t>Meik</t>
    </r>
    <r>
      <rPr>
        <sz val="11"/>
        <color theme="1"/>
        <rFont val="Calibri"/>
        <family val="2"/>
      </rPr>
      <t>āfer</t>
    </r>
  </si>
  <si>
    <t>d' Hergottsvejele</t>
  </si>
  <si>
    <t>Hergottsvöggeli</t>
  </si>
  <si>
    <r>
      <t>Mäi</t>
    </r>
    <r>
      <rPr>
        <sz val="11"/>
        <color theme="1"/>
        <rFont val="Calibri"/>
        <family val="2"/>
      </rPr>
      <t>̈kafer</t>
    </r>
  </si>
  <si>
    <r>
      <t>Amäi</t>
    </r>
    <r>
      <rPr>
        <sz val="11"/>
        <color theme="1"/>
        <rFont val="Calibri"/>
        <family val="2"/>
      </rPr>
      <t>̈</t>
    </r>
    <r>
      <rPr>
        <sz val="11"/>
        <color theme="1"/>
        <rFont val="Calibri"/>
        <family val="2"/>
        <scheme val="minor"/>
      </rPr>
      <t>s</t>
    </r>
  </si>
  <si>
    <r>
      <t>Ma</t>
    </r>
    <r>
      <rPr>
        <sz val="11"/>
        <color theme="1"/>
        <rFont val="Calibri"/>
        <family val="2"/>
      </rPr>
      <t>ͤikafer</t>
    </r>
  </si>
  <si>
    <t>de Mäjkaafer</t>
  </si>
  <si>
    <t>a Hergotskaaferle</t>
  </si>
  <si>
    <t>a Amäis</t>
  </si>
  <si>
    <r>
      <t>A</t>
    </r>
    <r>
      <rPr>
        <sz val="11"/>
        <color theme="1"/>
        <rFont val="Calibri"/>
        <family val="2"/>
      </rPr>
      <t>̱meise</t>
    </r>
  </si>
  <si>
    <t>Herrgotskafer</t>
  </si>
  <si>
    <t>Amäse</t>
  </si>
  <si>
    <t>Maiatzel</t>
  </si>
  <si>
    <t>Ameese</t>
  </si>
  <si>
    <t>e Maikafer</t>
  </si>
  <si>
    <t>s' Herrgottskafer</t>
  </si>
  <si>
    <t>e Amäs</t>
  </si>
  <si>
    <t>Mäiikafer</t>
  </si>
  <si>
    <r>
      <t>de Mäjk</t>
    </r>
    <r>
      <rPr>
        <sz val="11"/>
        <color theme="1"/>
        <rFont val="Calibri"/>
        <family val="2"/>
      </rPr>
      <t>āfer</t>
    </r>
  </si>
  <si>
    <r>
      <t>de Hergottsk</t>
    </r>
    <r>
      <rPr>
        <sz val="11"/>
        <color theme="1"/>
        <rFont val="Calibri"/>
        <family val="2"/>
      </rPr>
      <t>āfer</t>
    </r>
  </si>
  <si>
    <t>s' Harrgottskaferle</t>
  </si>
  <si>
    <r>
      <t>dr Maik</t>
    </r>
    <r>
      <rPr>
        <sz val="11"/>
        <color theme="1"/>
        <rFont val="Calibri"/>
        <family val="2"/>
      </rPr>
      <t>āfr, dr Majådzl</t>
    </r>
  </si>
  <si>
    <r>
      <t>dr Harrgoddsk</t>
    </r>
    <r>
      <rPr>
        <sz val="11"/>
        <color theme="1"/>
        <rFont val="Calibri"/>
        <family val="2"/>
      </rPr>
      <t>āfr</t>
    </r>
  </si>
  <si>
    <r>
      <t>d' Maiatzel, Mäik</t>
    </r>
    <r>
      <rPr>
        <sz val="11"/>
        <color theme="1"/>
        <rFont val="Calibri"/>
        <family val="2"/>
      </rPr>
      <t>āfer</t>
    </r>
  </si>
  <si>
    <r>
      <t>dr Hargottsk</t>
    </r>
    <r>
      <rPr>
        <sz val="11"/>
        <color theme="1"/>
        <rFont val="Calibri"/>
        <family val="2"/>
      </rPr>
      <t>āfer</t>
    </r>
  </si>
  <si>
    <t>Ohmais</t>
  </si>
  <si>
    <t>Omäs</t>
  </si>
  <si>
    <t>s' Hergottsveiele</t>
  </si>
  <si>
    <t>de Meikäfer</t>
  </si>
  <si>
    <t>d' Amees</t>
  </si>
  <si>
    <t>Herrgottkafer</t>
  </si>
  <si>
    <t>Herrgottsvegälä</t>
  </si>
  <si>
    <r>
      <t>M</t>
    </r>
    <r>
      <rPr>
        <sz val="11"/>
        <color theme="1"/>
        <rFont val="Calibri"/>
        <family val="2"/>
      </rPr>
      <t>åikafer</t>
    </r>
  </si>
  <si>
    <t>Herrgottsvoiela</t>
  </si>
  <si>
    <t>Herrgottskäfr</t>
  </si>
  <si>
    <t>Herrgottskafer, Herrgottsföjeli</t>
  </si>
  <si>
    <t>d'r Mejkafer</t>
  </si>
  <si>
    <t>s' Lieweherrgottsvöjele</t>
  </si>
  <si>
    <t>d' Amejs</t>
  </si>
  <si>
    <r>
      <t>Mäika</t>
    </r>
    <r>
      <rPr>
        <sz val="11"/>
        <color theme="1"/>
        <rFont val="Calibri"/>
        <family val="2"/>
      </rPr>
      <t>͞afer</t>
    </r>
  </si>
  <si>
    <t>des Liebeherrgottsväjele</t>
  </si>
  <si>
    <t>das Lieweherrgottsvajele</t>
  </si>
  <si>
    <t>Herrgottschiejele</t>
  </si>
  <si>
    <t>liebe Herrgottskafer</t>
  </si>
  <si>
    <t>liewe Herrgottskafer</t>
  </si>
  <si>
    <r>
      <t>ds Li</t>
    </r>
    <r>
      <rPr>
        <sz val="11"/>
        <color theme="1"/>
        <rFont val="Calibri"/>
        <family val="2"/>
      </rPr>
      <t>ēwehergottskafer</t>
    </r>
  </si>
  <si>
    <r>
      <t>dr Maik</t>
    </r>
    <r>
      <rPr>
        <sz val="11"/>
        <color theme="1"/>
        <rFont val="Calibri"/>
        <family val="2"/>
      </rPr>
      <t>åfer</t>
    </r>
  </si>
  <si>
    <t>d'r Löweherrgottsveiele</t>
  </si>
  <si>
    <t>Liweherrgottskafer</t>
  </si>
  <si>
    <r>
      <t>Mä</t>
    </r>
    <r>
      <rPr>
        <sz val="11"/>
        <color theme="1"/>
        <rFont val="Calibri"/>
        <family val="2"/>
      </rPr>
      <t>̃ikaafer</t>
    </r>
  </si>
  <si>
    <r>
      <t>Aamä</t>
    </r>
    <r>
      <rPr>
        <sz val="11"/>
        <color theme="1"/>
        <rFont val="Calibri"/>
        <family val="2"/>
      </rPr>
      <t>̃is</t>
    </r>
  </si>
  <si>
    <t>de Maikawer</t>
  </si>
  <si>
    <t>de Marienkawer</t>
  </si>
  <si>
    <t>Liawerhergottsveyele</t>
  </si>
  <si>
    <t>liawe Hergottsvögele</t>
  </si>
  <si>
    <t>das Liawerherrgottsväjala</t>
  </si>
  <si>
    <r>
      <t>Herrgoddsk</t>
    </r>
    <r>
      <rPr>
        <sz val="11"/>
        <color theme="1"/>
        <rFont val="Calibri"/>
        <family val="2"/>
      </rPr>
      <t>āferle</t>
    </r>
  </si>
  <si>
    <t>Herrgottvajele</t>
  </si>
  <si>
    <r>
      <t>Me</t>
    </r>
    <r>
      <rPr>
        <vertAlign val="superscript"/>
        <sz val="11"/>
        <color theme="1"/>
        <rFont val="Calibri"/>
        <family val="2"/>
        <scheme val="minor"/>
      </rPr>
      <t>ä</t>
    </r>
    <r>
      <rPr>
        <sz val="11"/>
        <color theme="1"/>
        <rFont val="Calibri"/>
        <family val="2"/>
        <scheme val="minor"/>
      </rPr>
      <t>ikafer</t>
    </r>
  </si>
  <si>
    <t>Herrgottskaferle, Herrgottsvejele</t>
  </si>
  <si>
    <r>
      <t>Ame</t>
    </r>
    <r>
      <rPr>
        <vertAlign val="superscript"/>
        <sz val="11"/>
        <color theme="1"/>
        <rFont val="Calibri"/>
        <family val="2"/>
        <scheme val="minor"/>
      </rPr>
      <t>ä</t>
    </r>
    <r>
      <rPr>
        <sz val="11"/>
        <color theme="1"/>
        <rFont val="Calibri"/>
        <family val="2"/>
        <scheme val="minor"/>
      </rPr>
      <t>is</t>
    </r>
  </si>
  <si>
    <t>de Majkafer</t>
  </si>
  <si>
    <t>Liewe Hergottskafer</t>
  </si>
  <si>
    <t>Liawer Herrgottvögele</t>
  </si>
  <si>
    <t>der Maikafa</t>
  </si>
  <si>
    <t>s' Lieweherrgottsveyele</t>
  </si>
  <si>
    <r>
      <t>Li</t>
    </r>
    <r>
      <rPr>
        <sz val="11"/>
        <color theme="1"/>
        <rFont val="Calibri"/>
        <family val="2"/>
      </rPr>
      <t>āwa Herrgottveiala</t>
    </r>
  </si>
  <si>
    <t>d'r Mäikafer</t>
  </si>
  <si>
    <t>d'r Herrgottskafer</t>
  </si>
  <si>
    <t>Hergottsveiele</t>
  </si>
  <si>
    <r>
      <t>der Maik</t>
    </r>
    <r>
      <rPr>
        <sz val="11"/>
        <color theme="1"/>
        <rFont val="Calibri"/>
        <family val="2"/>
      </rPr>
      <t>å̄fr</t>
    </r>
  </si>
  <si>
    <r>
      <t>der Hä</t>
    </r>
    <r>
      <rPr>
        <sz val="11"/>
        <color theme="1"/>
        <rFont val="Calibri"/>
        <family val="2"/>
      </rPr>
      <t>ͦrrgoddskå̄fr</t>
    </r>
  </si>
  <si>
    <t>Herrgottsvaiele</t>
  </si>
  <si>
    <t>Maidudl</t>
  </si>
  <si>
    <r>
      <t>Muttergottesk</t>
    </r>
    <r>
      <rPr>
        <sz val="11"/>
        <color theme="1"/>
        <rFont val="Calibri"/>
        <family val="2"/>
      </rPr>
      <t>āferle (selten!), Herrgottskāferle</t>
    </r>
  </si>
  <si>
    <r>
      <t>Muetergottesk</t>
    </r>
    <r>
      <rPr>
        <sz val="11"/>
        <color theme="1"/>
        <rFont val="Calibri"/>
        <family val="2"/>
      </rPr>
      <t>āferle, Herrgottskäferle</t>
    </r>
  </si>
  <si>
    <r>
      <t>d' Meîk</t>
    </r>
    <r>
      <rPr>
        <sz val="11"/>
        <color theme="1"/>
        <rFont val="Calibri"/>
        <family val="2"/>
      </rPr>
      <t>āwer</t>
    </r>
  </si>
  <si>
    <t>Lieweherrgottsvejele</t>
  </si>
  <si>
    <r>
      <t>d'r Herrgottsk</t>
    </r>
    <r>
      <rPr>
        <sz val="11"/>
        <color theme="1"/>
        <rFont val="Calibri"/>
        <family val="2"/>
      </rPr>
      <t>āfer</t>
    </r>
  </si>
  <si>
    <r>
      <t>Hergottsk</t>
    </r>
    <r>
      <rPr>
        <sz val="11"/>
        <color theme="1"/>
        <rFont val="Calibri"/>
        <family val="2"/>
      </rPr>
      <t>āferle</t>
    </r>
  </si>
  <si>
    <t>d' Amejse</t>
  </si>
  <si>
    <t>s Herrgottskäfrli</t>
  </si>
  <si>
    <t>s Herrgottsvegili</t>
  </si>
  <si>
    <t>Meikäfr</t>
  </si>
  <si>
    <t>Herrgottsveiel</t>
  </si>
  <si>
    <t>s' Herrgottsvoyele</t>
  </si>
  <si>
    <t>Härrgoddskäfer</t>
  </si>
  <si>
    <r>
      <t>de Maikä</t>
    </r>
    <r>
      <rPr>
        <sz val="11"/>
        <color theme="1"/>
        <rFont val="Calibri"/>
        <family val="2"/>
      </rPr>
      <t>ͦfer</t>
    </r>
  </si>
  <si>
    <t>d Amäs</t>
  </si>
  <si>
    <t>Amees</t>
  </si>
  <si>
    <t>dr' Hergottschiejl</t>
  </si>
  <si>
    <r>
      <t>Anmerkung Schreiber: a= das klare deutsche a; a</t>
    </r>
    <r>
      <rPr>
        <sz val="11"/>
        <color theme="1"/>
        <rFont val="Calibri"/>
        <family val="2"/>
      </rPr>
      <t>̮= der Laut zwischen a und o; ů= Laut tiefer al ü; iͤ= Laut tiefer als das klar i</t>
    </r>
  </si>
  <si>
    <t>Petrol</t>
  </si>
  <si>
    <t>d' Kehrwisch</t>
  </si>
  <si>
    <t>d' Meggenik</t>
  </si>
  <si>
    <t>d' Dischel</t>
  </si>
  <si>
    <t>d' Gaischel</t>
  </si>
  <si>
    <t>das Lampenolisch</t>
  </si>
  <si>
    <t>der Kärrisch</t>
  </si>
  <si>
    <t>Der Zudrèsch</t>
  </si>
  <si>
    <t>Die Deischel</t>
  </si>
  <si>
    <t>Die Geischel</t>
  </si>
  <si>
    <t>Kehrwisch</t>
  </si>
  <si>
    <t>Mekanik</t>
  </si>
  <si>
    <t>Dischel</t>
  </si>
  <si>
    <t>Geischel</t>
  </si>
  <si>
    <t>das Petroll</t>
  </si>
  <si>
    <t>der Kährwisch</t>
  </si>
  <si>
    <t>Die Megenig</t>
  </si>
  <si>
    <t>Die Dischel</t>
  </si>
  <si>
    <r>
      <t>Die G</t>
    </r>
    <r>
      <rPr>
        <sz val="11"/>
        <color theme="1"/>
        <rFont val="Calibri"/>
        <family val="2"/>
      </rPr>
      <t>ā</t>
    </r>
    <r>
      <rPr>
        <sz val="11"/>
        <color theme="1"/>
        <rFont val="Calibri"/>
        <family val="2"/>
        <scheme val="minor"/>
      </rPr>
      <t>schdl</t>
    </r>
  </si>
  <si>
    <t>Kehrwesch</t>
  </si>
  <si>
    <t>Deisel</t>
  </si>
  <si>
    <t>Gaaschel</t>
  </si>
  <si>
    <t>s' Petrol</t>
  </si>
  <si>
    <t>der Kehrwesch</t>
  </si>
  <si>
    <t>die Mekanik</t>
  </si>
  <si>
    <t>die Dissel</t>
  </si>
  <si>
    <t>die Gaschdel</t>
  </si>
  <si>
    <t>Deiksl</t>
  </si>
  <si>
    <t>Beitsch</t>
  </si>
  <si>
    <t>Deichsel</t>
  </si>
  <si>
    <t>Peitsch</t>
  </si>
  <si>
    <t>Mekanick</t>
  </si>
  <si>
    <t>Steinöl</t>
  </si>
  <si>
    <t>Geistel</t>
  </si>
  <si>
    <t>das Stanöl</t>
  </si>
  <si>
    <t>der Kehrwisch</t>
  </si>
  <si>
    <t>die Megenik</t>
  </si>
  <si>
    <t>die Deisel</t>
  </si>
  <si>
    <t>die Garschtel</t>
  </si>
  <si>
    <r>
      <t>das St</t>
    </r>
    <r>
      <rPr>
        <sz val="11"/>
        <color theme="1"/>
        <rFont val="Calibri"/>
        <family val="2"/>
      </rPr>
      <t>ā</t>
    </r>
    <r>
      <rPr>
        <sz val="11"/>
        <color theme="1"/>
        <rFont val="Calibri"/>
        <family val="2"/>
        <scheme val="minor"/>
      </rPr>
      <t>nel</t>
    </r>
  </si>
  <si>
    <t>die Mekenig</t>
  </si>
  <si>
    <r>
      <t>die G</t>
    </r>
    <r>
      <rPr>
        <sz val="11"/>
        <color theme="1"/>
        <rFont val="Calibri"/>
        <family val="2"/>
      </rPr>
      <t>āschdel</t>
    </r>
  </si>
  <si>
    <r>
      <t>St</t>
    </r>
    <r>
      <rPr>
        <sz val="11"/>
        <color theme="1"/>
        <rFont val="Calibri"/>
        <family val="2"/>
      </rPr>
      <t>ānehl</t>
    </r>
  </si>
  <si>
    <t>d' Meggenick</t>
  </si>
  <si>
    <t>die Daisel</t>
  </si>
  <si>
    <t>d' Gaschd'l</t>
  </si>
  <si>
    <t>der Kärwisch</t>
  </si>
  <si>
    <t>die Megenick</t>
  </si>
  <si>
    <t>die Däisel</t>
  </si>
  <si>
    <r>
      <t>die G</t>
    </r>
    <r>
      <rPr>
        <sz val="11"/>
        <color theme="1"/>
        <rFont val="Calibri"/>
        <family val="2"/>
      </rPr>
      <t>āschtel</t>
    </r>
  </si>
  <si>
    <t>Bäse</t>
  </si>
  <si>
    <t>Tissel</t>
  </si>
  <si>
    <t>Gäschel</t>
  </si>
  <si>
    <t>der Wittwusch</t>
  </si>
  <si>
    <t>die Mekanick</t>
  </si>
  <si>
    <t>die Tissel</t>
  </si>
  <si>
    <r>
      <t>die G</t>
    </r>
    <r>
      <rPr>
        <sz val="11"/>
        <color theme="1"/>
        <rFont val="Calibri"/>
        <family val="2"/>
      </rPr>
      <t>ǡschel</t>
    </r>
  </si>
  <si>
    <r>
      <t>Kehrb</t>
    </r>
    <r>
      <rPr>
        <sz val="11"/>
        <color theme="1"/>
        <rFont val="Calibri"/>
        <family val="2"/>
      </rPr>
      <t>ɪͤrscht</t>
    </r>
  </si>
  <si>
    <t>Dissel</t>
  </si>
  <si>
    <t>dr Bittwusch</t>
  </si>
  <si>
    <t>d' Mekanie</t>
  </si>
  <si>
    <t>dr Tissel</t>
  </si>
  <si>
    <t>d' Gäschl</t>
  </si>
  <si>
    <t>Petroll</t>
  </si>
  <si>
    <t>de Biddwusch</t>
  </si>
  <si>
    <t>d' Mekanik</t>
  </si>
  <si>
    <t>de Tissel</t>
  </si>
  <si>
    <t>d' Gähschel</t>
  </si>
  <si>
    <t>D' Bittwosch</t>
  </si>
  <si>
    <t>D' Dissel</t>
  </si>
  <si>
    <t>D' Gäsel, Gäschel</t>
  </si>
  <si>
    <r>
      <t>K</t>
    </r>
    <r>
      <rPr>
        <sz val="11"/>
        <color theme="1"/>
        <rFont val="Calibri"/>
        <family val="2"/>
      </rPr>
      <t>īe̍rbǟse</t>
    </r>
  </si>
  <si>
    <t>Dissl</t>
  </si>
  <si>
    <r>
      <t>G</t>
    </r>
    <r>
      <rPr>
        <sz val="11"/>
        <color theme="1"/>
        <rFont val="Calibri"/>
        <family val="2"/>
      </rPr>
      <t>ǟschl</t>
    </r>
  </si>
  <si>
    <t>es Petrol</t>
  </si>
  <si>
    <t>der Kehrbäse</t>
  </si>
  <si>
    <t>de Wawebrems</t>
  </si>
  <si>
    <t>der Tissel</t>
  </si>
  <si>
    <r>
      <t>de G</t>
    </r>
    <r>
      <rPr>
        <sz val="11"/>
        <color theme="1"/>
        <rFont val="Calibri"/>
        <family val="2"/>
      </rPr>
      <t>ǟschel</t>
    </r>
  </si>
  <si>
    <t>das Petrol</t>
  </si>
  <si>
    <t>dr Kehrwisch</t>
  </si>
  <si>
    <t>de Dischel</t>
  </si>
  <si>
    <t>die Gäschel</t>
  </si>
  <si>
    <t>das Pédroll</t>
  </si>
  <si>
    <t>dr Biddwusch</t>
  </si>
  <si>
    <t>die Mékanik</t>
  </si>
  <si>
    <t>Kehrwusch-Bittwusch</t>
  </si>
  <si>
    <t>Mechanik</t>
  </si>
  <si>
    <t>Kehrbese</t>
  </si>
  <si>
    <t>Mekannik</t>
  </si>
  <si>
    <r>
      <t>Ga</t>
    </r>
    <r>
      <rPr>
        <sz val="11"/>
        <color theme="1"/>
        <rFont val="Calibri"/>
        <family val="2"/>
      </rPr>
      <t>ͤsƈhel</t>
    </r>
  </si>
  <si>
    <t>Betroll</t>
  </si>
  <si>
    <t>Mikanick</t>
  </si>
  <si>
    <t>Bittwisch</t>
  </si>
  <si>
    <t>Schrüb</t>
  </si>
  <si>
    <r>
      <t>G</t>
    </r>
    <r>
      <rPr>
        <sz val="11"/>
        <color theme="1"/>
        <rFont val="Calibri"/>
        <family val="2"/>
      </rPr>
      <t>ǟschel</t>
    </r>
  </si>
  <si>
    <t>Kehrwusch</t>
  </si>
  <si>
    <t>s' Petroll</t>
  </si>
  <si>
    <t>De Bittwusch</t>
  </si>
  <si>
    <t>De Mekaniek</t>
  </si>
  <si>
    <t>De Dissel</t>
  </si>
  <si>
    <r>
      <t>De G</t>
    </r>
    <r>
      <rPr>
        <sz val="11"/>
        <color theme="1"/>
        <rFont val="Calibri"/>
        <family val="2"/>
      </rPr>
      <t>ǟschel</t>
    </r>
  </si>
  <si>
    <t>Hefrbäse</t>
  </si>
  <si>
    <t>de Kehrbäse</t>
  </si>
  <si>
    <t>d' Meckaniq</t>
  </si>
  <si>
    <t>de Dihsel</t>
  </si>
  <si>
    <t>d' Geschel</t>
  </si>
  <si>
    <t>dä Kehrbäsä</t>
  </si>
  <si>
    <t>dä Dissel</t>
  </si>
  <si>
    <r>
      <t>De</t>
    </r>
    <r>
      <rPr>
        <sz val="11"/>
        <color theme="1"/>
        <rFont val="Calibri"/>
        <family val="2"/>
      </rPr>
      <t>ïsel</t>
    </r>
  </si>
  <si>
    <t>das Pedrol</t>
  </si>
  <si>
    <t>die Meganick</t>
  </si>
  <si>
    <t>der Dissel</t>
  </si>
  <si>
    <t>die Geischel</t>
  </si>
  <si>
    <t>das Lampenol</t>
  </si>
  <si>
    <t>der Handbaase</t>
  </si>
  <si>
    <t>die Brems</t>
  </si>
  <si>
    <t>die Dsichel</t>
  </si>
  <si>
    <t>Meggenick</t>
  </si>
  <si>
    <t>Kérwésch</t>
  </si>
  <si>
    <t>Méggenick</t>
  </si>
  <si>
    <t>Gaischl</t>
  </si>
  <si>
    <t>de Kehrwísch</t>
  </si>
  <si>
    <t>die Brams</t>
  </si>
  <si>
    <t>die Dischel</t>
  </si>
  <si>
    <t>de Base, Kehrwisch</t>
  </si>
  <si>
    <t>d' Meckenick</t>
  </si>
  <si>
    <t>Gaischel</t>
  </si>
  <si>
    <t>der Kerrwesch</t>
  </si>
  <si>
    <t>Pettrol</t>
  </si>
  <si>
    <t>Megenik</t>
  </si>
  <si>
    <t>Garschdl</t>
  </si>
  <si>
    <t>Kirwisch</t>
  </si>
  <si>
    <t>Megenig</t>
  </si>
  <si>
    <t>Gaischdl</t>
  </si>
  <si>
    <t>de Kehrwisch</t>
  </si>
  <si>
    <t>d' Mekenik</t>
  </si>
  <si>
    <t>d' Geischtl</t>
  </si>
  <si>
    <t>Das Petrol</t>
  </si>
  <si>
    <t>Der Kehrwisch</t>
  </si>
  <si>
    <t>Die Mekanik</t>
  </si>
  <si>
    <r>
      <t>de Kehrw</t>
    </r>
    <r>
      <rPr>
        <sz val="11"/>
        <color theme="1"/>
        <rFont val="Calibri"/>
        <family val="2"/>
      </rPr>
      <t>iͯsch</t>
    </r>
  </si>
  <si>
    <t>d' Megenick</t>
  </si>
  <si>
    <t>d' Geischel</t>
  </si>
  <si>
    <t>Mecanik</t>
  </si>
  <si>
    <t>Gesich(t)el</t>
  </si>
  <si>
    <t>Kährwisch</t>
  </si>
  <si>
    <t>Megenick</t>
  </si>
  <si>
    <r>
      <t>de Ba</t>
    </r>
    <r>
      <rPr>
        <sz val="11"/>
        <color theme="1"/>
        <rFont val="Calibri"/>
        <family val="2"/>
      </rPr>
      <t>͞</t>
    </r>
    <r>
      <rPr>
        <sz val="11"/>
        <color theme="1"/>
        <rFont val="Calibri"/>
        <family val="2"/>
        <scheme val="minor"/>
      </rPr>
      <t>ase</t>
    </r>
  </si>
  <si>
    <r>
      <t>s' P</t>
    </r>
    <r>
      <rPr>
        <sz val="11"/>
        <color theme="1"/>
        <rFont val="Calibri"/>
        <family val="2"/>
      </rPr>
      <t>ētrōl</t>
    </r>
  </si>
  <si>
    <t>de Base</t>
  </si>
  <si>
    <t>Mekenik</t>
  </si>
  <si>
    <t>die Dichl</t>
  </si>
  <si>
    <t>die Gaischdl</t>
  </si>
  <si>
    <t>Handbase</t>
  </si>
  <si>
    <t>Geischtel</t>
  </si>
  <si>
    <t>s' Bedroll</t>
  </si>
  <si>
    <r>
      <t>d'r Ke</t>
    </r>
    <r>
      <rPr>
        <sz val="11"/>
        <color theme="1"/>
        <rFont val="Calibri"/>
        <family val="2"/>
      </rPr>
      <t>ͥrrwi</t>
    </r>
    <r>
      <rPr>
        <vertAlign val="superscript"/>
        <sz val="11"/>
        <color theme="1"/>
        <rFont val="Calibri"/>
        <family val="2"/>
      </rPr>
      <t>ĕ</t>
    </r>
    <r>
      <rPr>
        <sz val="11"/>
        <color theme="1"/>
        <rFont val="Calibri"/>
        <family val="2"/>
      </rPr>
      <t>sch</t>
    </r>
  </si>
  <si>
    <t>D' Disch'l</t>
  </si>
  <si>
    <t>D' Gaischd'l</t>
  </si>
  <si>
    <t>Betrol</t>
  </si>
  <si>
    <t>d' Dischl</t>
  </si>
  <si>
    <t>d' Gaischl</t>
  </si>
  <si>
    <t>de Kerwesch</t>
  </si>
  <si>
    <t>d' Megenig</t>
  </si>
  <si>
    <t>d' Disch'l</t>
  </si>
  <si>
    <t>Pedrol</t>
  </si>
  <si>
    <r>
      <t>G</t>
    </r>
    <r>
      <rPr>
        <sz val="11"/>
        <color theme="1"/>
        <rFont val="Calibri"/>
        <family val="2"/>
      </rPr>
      <t>åstel</t>
    </r>
  </si>
  <si>
    <t>ä Kärwisch</t>
  </si>
  <si>
    <t>ä Megänick</t>
  </si>
  <si>
    <t>ä Däisel</t>
  </si>
  <si>
    <t>ä Gaschdel</t>
  </si>
  <si>
    <t>Bese</t>
  </si>
  <si>
    <t>Garschel</t>
  </si>
  <si>
    <t>Die Migenick</t>
  </si>
  <si>
    <t>Die Deisel</t>
  </si>
  <si>
    <t>Garstel</t>
  </si>
  <si>
    <t>Steinolich</t>
  </si>
  <si>
    <t>mekenik</t>
  </si>
  <si>
    <t>Däichsel</t>
  </si>
  <si>
    <t>Gaschtel</t>
  </si>
  <si>
    <t>Staanölich</t>
  </si>
  <si>
    <t xml:space="preserve">Besen </t>
  </si>
  <si>
    <t>Bremse</t>
  </si>
  <si>
    <t>Gaschel</t>
  </si>
  <si>
    <t>Mecanique (Mekenick)</t>
  </si>
  <si>
    <t>Die Meggenig</t>
  </si>
  <si>
    <r>
      <t>Die De</t>
    </r>
    <r>
      <rPr>
        <sz val="11"/>
        <color theme="1"/>
        <rFont val="Calibri"/>
        <family val="2"/>
      </rPr>
      <t>͞</t>
    </r>
    <r>
      <rPr>
        <sz val="11"/>
        <color theme="1"/>
        <rFont val="Calibri"/>
        <family val="2"/>
        <scheme val="minor"/>
      </rPr>
      <t>isel</t>
    </r>
  </si>
  <si>
    <r>
      <t>Die G</t>
    </r>
    <r>
      <rPr>
        <sz val="11"/>
        <color theme="1"/>
        <rFont val="Calibri"/>
        <family val="2"/>
      </rPr>
      <t>ārschel, Reitbātsch, Hundsbātsch</t>
    </r>
  </si>
  <si>
    <t>Deissel</t>
  </si>
  <si>
    <t>Meggenigg</t>
  </si>
  <si>
    <t>Gaschdl, Gäschol</t>
  </si>
  <si>
    <t>Die Mecanick</t>
  </si>
  <si>
    <t>Die Dissel</t>
  </si>
  <si>
    <t>Die Gaschtel</t>
  </si>
  <si>
    <t>Die Brems (Mekanick)</t>
  </si>
  <si>
    <t>Die Gåstel (Gårstel)</t>
  </si>
  <si>
    <t>Pétroll</t>
  </si>
  <si>
    <t>Kährbase</t>
  </si>
  <si>
    <t>Mäggenigg, Brams</t>
  </si>
  <si>
    <t>Gaschdl</t>
  </si>
  <si>
    <r>
      <t>die G</t>
    </r>
    <r>
      <rPr>
        <sz val="11"/>
        <color theme="1"/>
        <rFont val="Calibri"/>
        <family val="2"/>
      </rPr>
      <t>āschel</t>
    </r>
  </si>
  <si>
    <t>des Petrol</t>
  </si>
  <si>
    <t>des Kärwisch</t>
  </si>
  <si>
    <t>die Mekenik</t>
  </si>
  <si>
    <t>das Pétrol</t>
  </si>
  <si>
    <r>
      <t>die Meg</t>
    </r>
    <r>
      <rPr>
        <sz val="11"/>
        <color theme="1"/>
        <rFont val="Calibri"/>
        <family val="2"/>
      </rPr>
      <t>ėnig</t>
    </r>
  </si>
  <si>
    <t>die Dissl</t>
  </si>
  <si>
    <t>die Gastl</t>
  </si>
  <si>
    <r>
      <t>D</t>
    </r>
    <r>
      <rPr>
        <sz val="11"/>
        <color theme="1"/>
        <rFont val="Calibri"/>
        <family val="2"/>
      </rPr>
      <t>ās Petrol</t>
    </r>
  </si>
  <si>
    <t>Die Meggenik</t>
  </si>
  <si>
    <t>der Kärwesch</t>
  </si>
  <si>
    <t>die Meganik</t>
  </si>
  <si>
    <t>Kärwisch</t>
  </si>
  <si>
    <t>Brams, Megenick</t>
  </si>
  <si>
    <t>Garschtl</t>
  </si>
  <si>
    <t>Pedroll</t>
  </si>
  <si>
    <t>Meggenig</t>
  </si>
  <si>
    <t>Gaschl</t>
  </si>
  <si>
    <t>Meggenik</t>
  </si>
  <si>
    <r>
      <t>de Ke</t>
    </r>
    <r>
      <rPr>
        <sz val="11"/>
        <color theme="1"/>
        <rFont val="Calibri"/>
        <family val="2"/>
      </rPr>
      <t>̍arbäse</t>
    </r>
  </si>
  <si>
    <r>
      <t>d' Me</t>
    </r>
    <r>
      <rPr>
        <sz val="11"/>
        <color theme="1"/>
        <rFont val="Calibri"/>
        <family val="2"/>
      </rPr>
      <t>̍kanik</t>
    </r>
  </si>
  <si>
    <r>
      <t>de Ti</t>
    </r>
    <r>
      <rPr>
        <sz val="11"/>
        <color theme="1"/>
        <rFont val="Calibri"/>
        <family val="2"/>
      </rPr>
      <t>̍ssel</t>
    </r>
  </si>
  <si>
    <t>Petrool</t>
  </si>
  <si>
    <t>Bidwusch</t>
  </si>
  <si>
    <t>Kehrwusch, Bittwusch</t>
  </si>
  <si>
    <t>s' Pedroll</t>
  </si>
  <si>
    <t>De Kehrbäse</t>
  </si>
  <si>
    <t>D' Megenig</t>
  </si>
  <si>
    <t>De Diesel</t>
  </si>
  <si>
    <t>D' Gäschel</t>
  </si>
  <si>
    <t>s Petrol</t>
  </si>
  <si>
    <t>d'r Kehrwusch</t>
  </si>
  <si>
    <t>d' Mekanick</t>
  </si>
  <si>
    <t>d'r Dissel</t>
  </si>
  <si>
    <t>d' Gäschel</t>
  </si>
  <si>
    <r>
      <t>Pe</t>
    </r>
    <r>
      <rPr>
        <sz val="11"/>
        <color theme="1"/>
        <rFont val="Calibri"/>
        <family val="2"/>
      </rPr>
      <t>̍troll</t>
    </r>
  </si>
  <si>
    <r>
      <t>B</t>
    </r>
    <r>
      <rPr>
        <sz val="11"/>
        <color theme="1"/>
        <rFont val="Calibri"/>
        <family val="2"/>
      </rPr>
      <t>āsä, Kirbisch</t>
    </r>
  </si>
  <si>
    <t>Gäschl</t>
  </si>
  <si>
    <t>Mekanick, Zudreh</t>
  </si>
  <si>
    <t>der Kehrwusch</t>
  </si>
  <si>
    <t>der Dissl</t>
  </si>
  <si>
    <r>
      <t>die</t>
    </r>
    <r>
      <rPr>
        <sz val="11"/>
        <color theme="1"/>
        <rFont val="Calibri"/>
        <family val="2"/>
      </rPr>
      <t>̇ Gäschl</t>
    </r>
  </si>
  <si>
    <r>
      <t>Gäschel, Rittb</t>
    </r>
    <r>
      <rPr>
        <sz val="11"/>
        <color theme="1"/>
        <rFont val="Calibri"/>
        <family val="2"/>
      </rPr>
      <t>ǟtsch</t>
    </r>
  </si>
  <si>
    <t>a Bese</t>
  </si>
  <si>
    <t>a Mecanik</t>
  </si>
  <si>
    <t>a Dissel</t>
  </si>
  <si>
    <t>a Gaschel</t>
  </si>
  <si>
    <t xml:space="preserve">Kehrbäse </t>
  </si>
  <si>
    <t>Meckenick</t>
  </si>
  <si>
    <t>e Geischel</t>
  </si>
  <si>
    <t>d'r Kehrbäse</t>
  </si>
  <si>
    <t>d' Meganick</t>
  </si>
  <si>
    <t>d' Dissel</t>
  </si>
  <si>
    <r>
      <t>P</t>
    </r>
    <r>
      <rPr>
        <sz val="11"/>
        <color theme="1"/>
        <rFont val="Calibri"/>
        <family val="2"/>
      </rPr>
      <t>ĕ̍trŏl</t>
    </r>
  </si>
  <si>
    <t>Kerbesen, Kerwisch</t>
  </si>
  <si>
    <r>
      <t>K</t>
    </r>
    <r>
      <rPr>
        <sz val="11"/>
        <color theme="1"/>
        <rFont val="Calibri"/>
        <family val="2"/>
      </rPr>
      <t>iͤrbäse</t>
    </r>
  </si>
  <si>
    <t>Kehrbäse</t>
  </si>
  <si>
    <t>Megeneck</t>
  </si>
  <si>
    <r>
      <t>die Me</t>
    </r>
    <r>
      <rPr>
        <sz val="11"/>
        <color theme="1"/>
        <rFont val="Calibri"/>
        <family val="2"/>
      </rPr>
      <t>̍kani̍ck</t>
    </r>
  </si>
  <si>
    <t>die Geischl</t>
  </si>
  <si>
    <t>Kärwesch</t>
  </si>
  <si>
    <t>Kihrwisch, Kihrbäse</t>
  </si>
  <si>
    <t>Mékenik</t>
  </si>
  <si>
    <t>Die Mechanik</t>
  </si>
  <si>
    <t>Meganik</t>
  </si>
  <si>
    <r>
      <t>Diss</t>
    </r>
    <r>
      <rPr>
        <sz val="11"/>
        <color theme="1"/>
        <rFont val="Calibri"/>
        <family val="2"/>
      </rPr>
      <t>ĕl</t>
    </r>
  </si>
  <si>
    <t>Kerwisch</t>
  </si>
  <si>
    <t>dr Kehrwusch</t>
  </si>
  <si>
    <t>d' Brems</t>
  </si>
  <si>
    <t>dr Dissel</t>
  </si>
  <si>
    <r>
      <t>d' G</t>
    </r>
    <r>
      <rPr>
        <sz val="11"/>
        <color theme="1"/>
        <rFont val="Calibri"/>
        <family val="2"/>
      </rPr>
      <t>ǟschel</t>
    </r>
  </si>
  <si>
    <t>de Kerwisch</t>
  </si>
  <si>
    <t>de Dissel</t>
  </si>
  <si>
    <t>D' Kerwisch</t>
  </si>
  <si>
    <t>D' Mekanik</t>
  </si>
  <si>
    <t>D' Disel (der)</t>
  </si>
  <si>
    <t>D' Geischel</t>
  </si>
  <si>
    <t>die Mechanik</t>
  </si>
  <si>
    <t>de Mekanik</t>
  </si>
  <si>
    <t>de Gäschel</t>
  </si>
  <si>
    <t>Bedrol</t>
  </si>
  <si>
    <t>Kerwesch</t>
  </si>
  <si>
    <t>Gaischdel</t>
  </si>
  <si>
    <r>
      <t>s' Pe</t>
    </r>
    <r>
      <rPr>
        <sz val="11"/>
        <color theme="1"/>
        <rFont val="Calibri"/>
        <family val="2"/>
      </rPr>
      <t>̍trol</t>
    </r>
  </si>
  <si>
    <t>de Kärwesch</t>
  </si>
  <si>
    <r>
      <t>d' Me</t>
    </r>
    <r>
      <rPr>
        <sz val="11"/>
        <color theme="1"/>
        <rFont val="Calibri"/>
        <family val="2"/>
      </rPr>
      <t>̍</t>
    </r>
    <r>
      <rPr>
        <sz val="11"/>
        <color theme="1"/>
        <rFont val="Calibri"/>
        <family val="2"/>
        <scheme val="minor"/>
      </rPr>
      <t>genick</t>
    </r>
  </si>
  <si>
    <t>Meckenig</t>
  </si>
  <si>
    <t>Geischl</t>
  </si>
  <si>
    <t>d' Bese</t>
  </si>
  <si>
    <t>a Dischel</t>
  </si>
  <si>
    <t>s' Petrol, Alten: s' Steinol</t>
  </si>
  <si>
    <t>d' Geischtel</t>
  </si>
  <si>
    <t>dr Kehrwesch</t>
  </si>
  <si>
    <t>d' Megenik</t>
  </si>
  <si>
    <t>s' Bétrol</t>
  </si>
  <si>
    <t>dr Kerwesch</t>
  </si>
  <si>
    <t>de Meggenick</t>
  </si>
  <si>
    <t>de Gaischel</t>
  </si>
  <si>
    <t>Kerrwisch</t>
  </si>
  <si>
    <t>Miggeneck</t>
  </si>
  <si>
    <t>Dischl</t>
  </si>
  <si>
    <t>d'r Kerwesch</t>
  </si>
  <si>
    <t>d' Mekenick</t>
  </si>
  <si>
    <t>Bédroll</t>
  </si>
  <si>
    <t>Kérrwesch</t>
  </si>
  <si>
    <t>Gaischel, Baitsch</t>
  </si>
  <si>
    <t>Kirrwisch</t>
  </si>
  <si>
    <r>
      <t>G</t>
    </r>
    <r>
      <rPr>
        <sz val="11"/>
        <color theme="1"/>
        <rFont val="Calibri"/>
        <family val="2"/>
      </rPr>
      <t>āischtel</t>
    </r>
  </si>
  <si>
    <t>Dr Kehrwisch</t>
  </si>
  <si>
    <t>Die Lamgert, Meganigg</t>
  </si>
  <si>
    <t>Die Dischl</t>
  </si>
  <si>
    <t>Die Gaischel</t>
  </si>
  <si>
    <r>
      <t>s' Petrol, Stein</t>
    </r>
    <r>
      <rPr>
        <sz val="11"/>
        <color theme="1"/>
        <rFont val="Calibri"/>
        <family val="2"/>
      </rPr>
      <t>ōl</t>
    </r>
  </si>
  <si>
    <t>de Kehrwesch</t>
  </si>
  <si>
    <t>d' Mekenek (die)</t>
  </si>
  <si>
    <t>d'Dischel (die)</t>
  </si>
  <si>
    <t>d' Geischdel (die)</t>
  </si>
  <si>
    <r>
      <t>St</t>
    </r>
    <r>
      <rPr>
        <sz val="11"/>
        <color theme="1"/>
        <rFont val="Calibri"/>
        <family val="2"/>
      </rPr>
      <t>āinel</t>
    </r>
  </si>
  <si>
    <t>Meckenik</t>
  </si>
  <si>
    <t>Steinool</t>
  </si>
  <si>
    <t>das Steinohl, Steinehl, das Petrol</t>
  </si>
  <si>
    <r>
      <t>der B</t>
    </r>
    <r>
      <rPr>
        <sz val="11"/>
        <color theme="1"/>
        <rFont val="Calibri"/>
        <family val="2"/>
      </rPr>
      <t>āse</t>
    </r>
  </si>
  <si>
    <t>die Megeneck</t>
  </si>
  <si>
    <r>
      <t>Das Stein</t>
    </r>
    <r>
      <rPr>
        <sz val="11"/>
        <color theme="1"/>
        <rFont val="Calibri"/>
        <family val="2"/>
      </rPr>
      <t>ōl</t>
    </r>
  </si>
  <si>
    <t>Die Miggenick</t>
  </si>
  <si>
    <t>Die Geischl</t>
  </si>
  <si>
    <t>das Petrol, das Steinol</t>
  </si>
  <si>
    <t>Kehrwisch (der)</t>
  </si>
  <si>
    <t>S' Petrol (s.)</t>
  </si>
  <si>
    <r>
      <t>De B</t>
    </r>
    <r>
      <rPr>
        <sz val="11"/>
        <color theme="1"/>
        <rFont val="Calibri"/>
        <family val="2"/>
      </rPr>
      <t>ā</t>
    </r>
    <r>
      <rPr>
        <sz val="11"/>
        <color theme="1"/>
        <rFont val="Calibri"/>
        <family val="2"/>
        <scheme val="minor"/>
      </rPr>
      <t>se (der ganz kleine: Kehrwesch)</t>
    </r>
  </si>
  <si>
    <t>D' Brams (w.)</t>
  </si>
  <si>
    <t>D' Dischel (w.)</t>
  </si>
  <si>
    <t>D' Beitsch (Stockder sich biegt), D' Geischel (Stock mit Riemen)</t>
  </si>
  <si>
    <t>d' Geisch'l</t>
  </si>
  <si>
    <t>Steinel</t>
  </si>
  <si>
    <t>d' Meganik</t>
  </si>
  <si>
    <t>d'Dischel</t>
  </si>
  <si>
    <t>Steinehl</t>
  </si>
  <si>
    <t>(Petrol), Steinel</t>
  </si>
  <si>
    <t>Brems, Meganik</t>
  </si>
  <si>
    <r>
      <t>B</t>
    </r>
    <r>
      <rPr>
        <sz val="11"/>
        <color theme="1"/>
        <rFont val="Calibri"/>
        <family val="2"/>
      </rPr>
      <t>āsa</t>
    </r>
  </si>
  <si>
    <t>Brams, Mekanik</t>
  </si>
  <si>
    <r>
      <t>G</t>
    </r>
    <r>
      <rPr>
        <sz val="11"/>
        <color theme="1"/>
        <rFont val="Calibri"/>
        <family val="2"/>
      </rPr>
      <t>ēischel</t>
    </r>
  </si>
  <si>
    <t>Megganig</t>
  </si>
  <si>
    <t>Steinöl, Petrol</t>
  </si>
  <si>
    <t>Steinol</t>
  </si>
  <si>
    <t>Dr Kerrwesch</t>
  </si>
  <si>
    <t>D Mekaneck</t>
  </si>
  <si>
    <t>Gejschl</t>
  </si>
  <si>
    <t>ds Petrol</t>
  </si>
  <si>
    <t>dr Kirwisch</t>
  </si>
  <si>
    <t>Basä</t>
  </si>
  <si>
    <t>der Kerwesch</t>
  </si>
  <si>
    <t>die Geitschel</t>
  </si>
  <si>
    <r>
      <t>Ke</t>
    </r>
    <r>
      <rPr>
        <sz val="11"/>
        <color theme="1"/>
        <rFont val="Calibri"/>
        <family val="2"/>
      </rPr>
      <t>̍rwe̍sch</t>
    </r>
  </si>
  <si>
    <t>Megênigg</t>
  </si>
  <si>
    <t>Dischêl</t>
  </si>
  <si>
    <t>Gäischdêl</t>
  </si>
  <si>
    <t>Mèkanik</t>
  </si>
  <si>
    <t>Düschl</t>
  </si>
  <si>
    <t>Petrole</t>
  </si>
  <si>
    <t>s' bedrol, s' Stinkol</t>
  </si>
  <si>
    <t>drKehrwisch</t>
  </si>
  <si>
    <t>d Dischl</t>
  </si>
  <si>
    <t>d Geischdl</t>
  </si>
  <si>
    <t>s' Beddroll</t>
  </si>
  <si>
    <t>d' Méggenik</t>
  </si>
  <si>
    <t>d'Gaischl (Gaischdl)</t>
  </si>
  <si>
    <t>dä Kehrwisch</t>
  </si>
  <si>
    <t>Bedroll</t>
  </si>
  <si>
    <t>Brams</t>
  </si>
  <si>
    <t>d' Mekani</t>
  </si>
  <si>
    <r>
      <t>Disch</t>
    </r>
    <r>
      <rPr>
        <sz val="11"/>
        <color theme="1"/>
        <rFont val="Calibri"/>
        <family val="2"/>
      </rPr>
      <t>ĕl</t>
    </r>
  </si>
  <si>
    <r>
      <t>s' Lambe</t>
    </r>
    <r>
      <rPr>
        <sz val="11"/>
        <color theme="1"/>
        <rFont val="Calibri"/>
        <family val="2"/>
      </rPr>
      <t>ōl</t>
    </r>
  </si>
  <si>
    <t>d' Kerrwisch</t>
  </si>
  <si>
    <r>
      <t>s' Petr</t>
    </r>
    <r>
      <rPr>
        <sz val="11"/>
        <color theme="1"/>
        <rFont val="Calibri"/>
        <family val="2"/>
      </rPr>
      <t>ōll</t>
    </r>
  </si>
  <si>
    <r>
      <t>dr Kehrw</t>
    </r>
    <r>
      <rPr>
        <sz val="11"/>
        <color theme="1"/>
        <rFont val="Calibri"/>
        <family val="2"/>
      </rPr>
      <t>ī</t>
    </r>
    <r>
      <rPr>
        <sz val="11"/>
        <color theme="1"/>
        <rFont val="Calibri"/>
        <family val="2"/>
        <scheme val="minor"/>
      </rPr>
      <t>sch</t>
    </r>
  </si>
  <si>
    <t>Disl</t>
  </si>
  <si>
    <t>Handbasen, Kehrbasen</t>
  </si>
  <si>
    <t>Megenick (Brams)</t>
  </si>
  <si>
    <t>Disel</t>
  </si>
  <si>
    <t>Gaisel</t>
  </si>
  <si>
    <t>de Kehrwisch, de Base</t>
  </si>
  <si>
    <t>de Brams, de Mekanik</t>
  </si>
  <si>
    <r>
      <t>de Ge</t>
    </r>
    <r>
      <rPr>
        <sz val="11"/>
        <color theme="1"/>
        <rFont val="Calibri"/>
        <family val="2"/>
      </rPr>
      <t>ïschel</t>
    </r>
  </si>
  <si>
    <r>
      <t>die G</t>
    </r>
    <r>
      <rPr>
        <sz val="11"/>
        <color theme="1"/>
        <rFont val="Calibri"/>
        <family val="2"/>
      </rPr>
      <t>ǟschel</t>
    </r>
  </si>
  <si>
    <r>
      <t>Gabeldeichsel = e Sch</t>
    </r>
    <r>
      <rPr>
        <sz val="11"/>
        <color theme="1"/>
        <rFont val="Calibri"/>
        <family val="2"/>
      </rPr>
      <t>ēer, gew. Deichsel= e Dissel</t>
    </r>
  </si>
  <si>
    <t>d' Gäschdel</t>
  </si>
  <si>
    <t>der Kirwisch</t>
  </si>
  <si>
    <t>s' Pedrol</t>
  </si>
  <si>
    <t>d'r Kirwusch</t>
  </si>
  <si>
    <t>de Megenig</t>
  </si>
  <si>
    <t>de Disel</t>
  </si>
  <si>
    <r>
      <t>d' G</t>
    </r>
    <r>
      <rPr>
        <sz val="11"/>
        <color theme="1"/>
        <rFont val="Calibri"/>
        <family val="2"/>
      </rPr>
      <t>āschel</t>
    </r>
  </si>
  <si>
    <t>der Handbäse</t>
  </si>
  <si>
    <r>
      <t>das Petr</t>
    </r>
    <r>
      <rPr>
        <sz val="11"/>
        <color theme="1"/>
        <rFont val="Calibri"/>
        <family val="2"/>
      </rPr>
      <t>ōl</t>
    </r>
  </si>
  <si>
    <t>der Bäse</t>
  </si>
  <si>
    <t>Kährwusch</t>
  </si>
  <si>
    <t>Megenik (Mechanik)</t>
  </si>
  <si>
    <t>Geitschel</t>
  </si>
  <si>
    <t>e Dischel</t>
  </si>
  <si>
    <t>d' Kerrwesch</t>
  </si>
  <si>
    <t>d' meggenick</t>
  </si>
  <si>
    <t>Pétrol</t>
  </si>
  <si>
    <r>
      <t>de B</t>
    </r>
    <r>
      <rPr>
        <sz val="11"/>
        <color theme="1"/>
        <rFont val="Calibri"/>
        <family val="2"/>
      </rPr>
      <t>āse</t>
    </r>
  </si>
  <si>
    <t>D' Kerwesch</t>
  </si>
  <si>
    <t>D' Megeneck</t>
  </si>
  <si>
    <t>D'ischel</t>
  </si>
  <si>
    <t>d' Megeneck</t>
  </si>
  <si>
    <t>d' mekenek</t>
  </si>
  <si>
    <t>d' Gäischel</t>
  </si>
  <si>
    <t>Petrol (s)</t>
  </si>
  <si>
    <t>Kirwisch (m)</t>
  </si>
  <si>
    <t>Mekånik (s)</t>
  </si>
  <si>
    <t>Deicksel</t>
  </si>
  <si>
    <t>Keerwesch</t>
  </si>
  <si>
    <t>Mekenick</t>
  </si>
  <si>
    <t>Gejschel</t>
  </si>
  <si>
    <t>Geischel, Zackerfahrgeischel</t>
  </si>
  <si>
    <t>Der Base</t>
  </si>
  <si>
    <t>s Petroll</t>
  </si>
  <si>
    <t>d' Megånik</t>
  </si>
  <si>
    <r>
      <t>e Gä</t>
    </r>
    <r>
      <rPr>
        <sz val="11"/>
        <color theme="1"/>
        <rFont val="Calibri"/>
        <family val="2"/>
      </rPr>
      <t>ïschel</t>
    </r>
  </si>
  <si>
    <t>de Kerrwisch</t>
  </si>
  <si>
    <t>de Meggeneck</t>
  </si>
  <si>
    <t>d' Gäischl</t>
  </si>
  <si>
    <t>Petrol, Steinehl</t>
  </si>
  <si>
    <t>Base, Kirrwisch</t>
  </si>
  <si>
    <t>Geìschtel</t>
  </si>
  <si>
    <r>
      <t>Stän</t>
    </r>
    <r>
      <rPr>
        <sz val="11"/>
        <color theme="1"/>
        <rFont val="Calibri"/>
        <family val="2"/>
      </rPr>
      <t>ēhl</t>
    </r>
  </si>
  <si>
    <r>
      <t>Ge</t>
    </r>
    <r>
      <rPr>
        <u/>
        <sz val="11"/>
        <color theme="1"/>
        <rFont val="Calibri"/>
        <family val="2"/>
        <scheme val="minor"/>
      </rPr>
      <t>i</t>
    </r>
    <r>
      <rPr>
        <sz val="11"/>
        <color theme="1"/>
        <rFont val="Calibri"/>
        <family val="2"/>
        <scheme val="minor"/>
      </rPr>
      <t>schel</t>
    </r>
  </si>
  <si>
    <t>(Petrol), Steinöl</t>
  </si>
  <si>
    <t>s Bedroll</t>
  </si>
  <si>
    <t>d' Meggenigg</t>
  </si>
  <si>
    <t>Gäischel</t>
  </si>
  <si>
    <t>Stenkol</t>
  </si>
  <si>
    <t>Meggenegg</t>
  </si>
  <si>
    <t>Disch'l</t>
  </si>
  <si>
    <t>Petrol, Schdäneel</t>
  </si>
  <si>
    <t>Gäischl</t>
  </si>
  <si>
    <t>Steinähl</t>
  </si>
  <si>
    <r>
      <t>K</t>
    </r>
    <r>
      <rPr>
        <sz val="11"/>
        <color theme="1"/>
        <rFont val="Calibri"/>
        <family val="2"/>
      </rPr>
      <t>ī</t>
    </r>
    <r>
      <rPr>
        <sz val="11"/>
        <color theme="1"/>
        <rFont val="Calibri"/>
        <family val="2"/>
        <scheme val="minor"/>
      </rPr>
      <t>rwisch</t>
    </r>
  </si>
  <si>
    <r>
      <t>Mekan</t>
    </r>
    <r>
      <rPr>
        <sz val="11"/>
        <color theme="1"/>
        <rFont val="Calibri"/>
        <family val="2"/>
      </rPr>
      <t>īk</t>
    </r>
  </si>
  <si>
    <r>
      <t>Ge</t>
    </r>
    <r>
      <rPr>
        <sz val="11"/>
        <color theme="1"/>
        <rFont val="Calibri"/>
        <family val="2"/>
      </rPr>
      <t>ī</t>
    </r>
    <r>
      <rPr>
        <sz val="11"/>
        <color theme="1"/>
        <rFont val="Calibri"/>
        <family val="2"/>
        <scheme val="minor"/>
      </rPr>
      <t>schel</t>
    </r>
  </si>
  <si>
    <r>
      <t>Ste</t>
    </r>
    <r>
      <rPr>
        <sz val="11"/>
        <color theme="1"/>
        <rFont val="Calibri"/>
        <family val="2"/>
      </rPr>
      <t>ï</t>
    </r>
    <r>
      <rPr>
        <sz val="11"/>
        <color theme="1"/>
        <rFont val="Calibri"/>
        <family val="2"/>
        <scheme val="minor"/>
      </rPr>
      <t>nöel</t>
    </r>
  </si>
  <si>
    <t>Kirwesch</t>
  </si>
  <si>
    <t>Stink/el</t>
  </si>
  <si>
    <t>Mekånik</t>
  </si>
  <si>
    <t>de Kehrbase</t>
  </si>
  <si>
    <t>d' Megganik</t>
  </si>
  <si>
    <t>s' Betrol</t>
  </si>
  <si>
    <t>der Kehrbasa</t>
  </si>
  <si>
    <t>d' Brams</t>
  </si>
  <si>
    <r>
      <t>Kehrwisch (Kehrw</t>
    </r>
    <r>
      <rPr>
        <u/>
        <sz val="11"/>
        <color theme="1"/>
        <rFont val="Calibri"/>
        <family val="2"/>
        <scheme val="minor"/>
      </rPr>
      <t>e</t>
    </r>
    <r>
      <rPr>
        <sz val="11"/>
        <color theme="1"/>
        <rFont val="Calibri"/>
        <family val="2"/>
        <scheme val="minor"/>
      </rPr>
      <t>sch)</t>
    </r>
  </si>
  <si>
    <t>Mekanik (Brams)</t>
  </si>
  <si>
    <t>Petrol, Schdinköl</t>
  </si>
  <si>
    <r>
      <t>K</t>
    </r>
    <r>
      <rPr>
        <sz val="11"/>
        <color theme="1"/>
        <rFont val="Calibri"/>
        <family val="2"/>
      </rPr>
      <t>ērwisch</t>
    </r>
  </si>
  <si>
    <t>Miggenig</t>
  </si>
  <si>
    <r>
      <t>D</t>
    </r>
    <r>
      <rPr>
        <sz val="11"/>
        <color theme="1"/>
        <rFont val="Calibri"/>
        <family val="2"/>
      </rPr>
      <t>ĭschl</t>
    </r>
  </si>
  <si>
    <t>Geischl, Beidsch</t>
  </si>
  <si>
    <t>Baase, Kerwesch</t>
  </si>
  <si>
    <t>Megenique</t>
  </si>
  <si>
    <t>d' Kirwisch</t>
  </si>
  <si>
    <t>Wöiabrams</t>
  </si>
  <si>
    <t>d' Deigsel</t>
  </si>
  <si>
    <t>d' Päitsch oder Geischtel</t>
  </si>
  <si>
    <t>s Steinehl</t>
  </si>
  <si>
    <t>Petrol, Steinöl</t>
  </si>
  <si>
    <t>Geisel</t>
  </si>
  <si>
    <t>der kehrwisch</t>
  </si>
  <si>
    <t>die Gäjschel</t>
  </si>
  <si>
    <t>Petrol (Stänöhl)</t>
  </si>
  <si>
    <t>Lambaol</t>
  </si>
  <si>
    <t>Miganik</t>
  </si>
  <si>
    <t>Geischdel</t>
  </si>
  <si>
    <t>Kehrwisch (m)</t>
  </si>
  <si>
    <r>
      <t>K</t>
    </r>
    <r>
      <rPr>
        <sz val="11"/>
        <color theme="1"/>
        <rFont val="Calibri"/>
        <family val="2"/>
      </rPr>
      <t>ērwisch (m)</t>
    </r>
  </si>
  <si>
    <t>Dischel (m)</t>
  </si>
  <si>
    <t>s' Steinöl (s)</t>
  </si>
  <si>
    <t>de Bääse od. de Kehrwetsch</t>
  </si>
  <si>
    <t>pétrole</t>
  </si>
  <si>
    <t>die Dichel</t>
  </si>
  <si>
    <t>eine Art: die Geischel</t>
  </si>
  <si>
    <t>s' petrol</t>
  </si>
  <si>
    <t>Petroll (s)</t>
  </si>
  <si>
    <t>Kehrwesch (m)</t>
  </si>
  <si>
    <t>Brams (w)</t>
  </si>
  <si>
    <t>Dissel (w)</t>
  </si>
  <si>
    <t>das Stänöl</t>
  </si>
  <si>
    <t>die Mekani</t>
  </si>
  <si>
    <t>der Kerrwisch</t>
  </si>
  <si>
    <t>die Meggenik</t>
  </si>
  <si>
    <t>die Dischl</t>
  </si>
  <si>
    <t>Stänol</t>
  </si>
  <si>
    <t>Mecäni</t>
  </si>
  <si>
    <r>
      <t>G</t>
    </r>
    <r>
      <rPr>
        <sz val="11"/>
        <color theme="1"/>
        <rFont val="Calibri"/>
        <family val="2"/>
      </rPr>
      <t>ëisch'l</t>
    </r>
  </si>
  <si>
    <r>
      <t>Steen-</t>
    </r>
    <r>
      <rPr>
        <sz val="11"/>
        <color theme="1"/>
        <rFont val="Calibri"/>
        <family val="2"/>
      </rPr>
      <t>ēl</t>
    </r>
  </si>
  <si>
    <r>
      <t>Ba</t>
    </r>
    <r>
      <rPr>
        <sz val="11"/>
        <color theme="1"/>
        <rFont val="Calibri"/>
        <family val="2"/>
      </rPr>
      <t>āse</t>
    </r>
  </si>
  <si>
    <t>Stenöl</t>
  </si>
  <si>
    <t>Geischeö / Roßgeischel, Kühgeischel</t>
  </si>
  <si>
    <t>de Kerrwesch</t>
  </si>
  <si>
    <t>Mägenick</t>
  </si>
  <si>
    <t>Meganick</t>
  </si>
  <si>
    <t>Stenöl, Petrol</t>
  </si>
  <si>
    <t>Brems, Mecanique</t>
  </si>
  <si>
    <t>Mekanik (w)</t>
  </si>
  <si>
    <t>Kehrwesch, der</t>
  </si>
  <si>
    <t>die Geischtel</t>
  </si>
  <si>
    <t>die Meckanik</t>
  </si>
  <si>
    <t>Petroll, das</t>
  </si>
  <si>
    <t>Kehrwisch, der</t>
  </si>
  <si>
    <t>Bräms, die</t>
  </si>
  <si>
    <t>Dischel, die</t>
  </si>
  <si>
    <t>Geischel, die</t>
  </si>
  <si>
    <t>d'r Kehrwesch</t>
  </si>
  <si>
    <t>d' Gerschdl</t>
  </si>
  <si>
    <t>die Wajebrams (Meganik)</t>
  </si>
  <si>
    <t>die Disch-schel</t>
  </si>
  <si>
    <t>Stänöel</t>
  </si>
  <si>
    <t>Brems</t>
  </si>
  <si>
    <r>
      <t>G</t>
    </r>
    <r>
      <rPr>
        <sz val="11"/>
        <color theme="1"/>
        <rFont val="Calibri"/>
        <family val="2"/>
      </rPr>
      <t>ēschtel</t>
    </r>
  </si>
  <si>
    <t>der Handbesen</t>
  </si>
  <si>
    <t>Petrol (m)</t>
  </si>
  <si>
    <t>38 Das Petroleum</t>
  </si>
  <si>
    <t>39 Der Handbesen</t>
  </si>
  <si>
    <t>40 Die Bremse am Wagen</t>
  </si>
  <si>
    <t>41 Die Deichsel</t>
  </si>
  <si>
    <t xml:space="preserve">42 Die Peitsche </t>
  </si>
  <si>
    <t>Geissel</t>
  </si>
  <si>
    <t>Steinäl, Petroll</t>
  </si>
  <si>
    <t>Gaischt'l, Bitsch</t>
  </si>
  <si>
    <r>
      <t>Mege</t>
    </r>
    <r>
      <rPr>
        <sz val="11"/>
        <color theme="1"/>
        <rFont val="Calibri"/>
        <family val="2"/>
      </rPr>
      <t>ͣnik</t>
    </r>
  </si>
  <si>
    <t>Geischel (die), Fitz (die)</t>
  </si>
  <si>
    <r>
      <t>Lambe</t>
    </r>
    <r>
      <rPr>
        <sz val="11"/>
        <color theme="1"/>
        <rFont val="Calibri"/>
        <family val="2"/>
      </rPr>
      <t>ēl, Petrol</t>
    </r>
  </si>
  <si>
    <t>Basen</t>
  </si>
  <si>
    <t>Zu 39: oder Bǟsen, Längenstrich könnte durchgestrichen sein, oder es sind zwei ä-Striche, oder umgekehrt: Länge mit zwei Strichen durchgestrichen</t>
  </si>
  <si>
    <r>
      <t>die</t>
    </r>
    <r>
      <rPr>
        <sz val="11"/>
        <color theme="1"/>
        <rFont val="Calibri"/>
        <family val="2"/>
      </rPr>
      <t>̇</t>
    </r>
    <r>
      <rPr>
        <sz val="11"/>
        <color theme="1"/>
        <rFont val="Calibri"/>
        <family val="2"/>
        <scheme val="minor"/>
      </rPr>
      <t xml:space="preserve"> Mekanik</t>
    </r>
  </si>
  <si>
    <t>Zu 38: (pétrole), Zu 40: (mécanique)</t>
  </si>
  <si>
    <r>
      <t>s Pe</t>
    </r>
    <r>
      <rPr>
        <sz val="11"/>
        <color theme="1"/>
        <rFont val="Calibri"/>
        <family val="2"/>
      </rPr>
      <t>̍</t>
    </r>
    <r>
      <rPr>
        <sz val="11"/>
        <color theme="1"/>
        <rFont val="Calibri"/>
        <family val="2"/>
        <scheme val="minor"/>
      </rPr>
      <t>trol</t>
    </r>
  </si>
  <si>
    <r>
      <t>Stan ö</t>
    </r>
    <r>
      <rPr>
        <vertAlign val="subscript"/>
        <sz val="11"/>
        <color theme="1"/>
        <rFont val="Calibri"/>
        <family val="2"/>
        <scheme val="minor"/>
      </rPr>
      <t>e</t>
    </r>
    <r>
      <rPr>
        <sz val="11"/>
        <color theme="1"/>
        <rFont val="Calibri"/>
        <family val="2"/>
        <scheme val="minor"/>
      </rPr>
      <t>l</t>
    </r>
  </si>
  <si>
    <r>
      <t>Mech</t>
    </r>
    <r>
      <rPr>
        <vertAlign val="superscript"/>
        <sz val="11"/>
        <color theme="1"/>
        <rFont val="Calibri"/>
        <family val="2"/>
        <scheme val="minor"/>
      </rPr>
      <t>(k)</t>
    </r>
    <r>
      <rPr>
        <sz val="11"/>
        <color theme="1"/>
        <rFont val="Calibri"/>
        <family val="2"/>
        <scheme val="minor"/>
      </rPr>
      <t>enik, Mekenik</t>
    </r>
  </si>
  <si>
    <t>Zu 40: '(k)' steht über 'ch'</t>
  </si>
  <si>
    <r>
      <t>D' M</t>
    </r>
    <r>
      <rPr>
        <sz val="11"/>
        <color theme="1"/>
        <rFont val="Calibri"/>
        <family val="2"/>
      </rPr>
      <t>ĕgănĭk</t>
    </r>
  </si>
  <si>
    <t>die Mecanic</t>
  </si>
  <si>
    <t>Zu 40: evtl. Mecanie, nicht eindeutig zu lesen</t>
  </si>
  <si>
    <t>de Base, der Kehrwisch</t>
  </si>
  <si>
    <t>die Geischel, die Klepper</t>
  </si>
  <si>
    <t>Zu 42: die Geischel (groß), die Klepper (klein)</t>
  </si>
  <si>
    <t>d' Brams, d' Mekanik</t>
  </si>
  <si>
    <t>dr Riäma</t>
  </si>
  <si>
    <r>
      <t>K</t>
    </r>
    <r>
      <rPr>
        <sz val="11"/>
        <color theme="1"/>
        <rFont val="Calibri"/>
        <family val="2"/>
      </rPr>
      <t>ērwesch</t>
    </r>
  </si>
  <si>
    <t>Meganig</t>
  </si>
  <si>
    <t>Lander</t>
  </si>
  <si>
    <t>d' Dissl</t>
  </si>
  <si>
    <t>dr Riama</t>
  </si>
  <si>
    <t>Das Petroll</t>
  </si>
  <si>
    <t>Die Brems</t>
  </si>
  <si>
    <t>Der Dissel</t>
  </si>
  <si>
    <t>Der Rieme</t>
  </si>
  <si>
    <r>
      <t>der Ri</t>
    </r>
    <r>
      <rPr>
        <u/>
        <sz val="11"/>
        <color theme="1"/>
        <rFont val="Calibri"/>
        <family val="2"/>
        <scheme val="minor"/>
      </rPr>
      <t>e</t>
    </r>
    <r>
      <rPr>
        <sz val="11"/>
        <color theme="1"/>
        <rFont val="Calibri"/>
        <family val="2"/>
        <scheme val="minor"/>
      </rPr>
      <t>mä</t>
    </r>
  </si>
  <si>
    <t>Riama</t>
  </si>
  <si>
    <r>
      <t>dr K</t>
    </r>
    <r>
      <rPr>
        <u/>
        <sz val="11"/>
        <color theme="1"/>
        <rFont val="Calibri"/>
        <family val="2"/>
      </rPr>
      <t>ē</t>
    </r>
    <r>
      <rPr>
        <sz val="11"/>
        <color theme="1"/>
        <rFont val="Calibri"/>
        <family val="2"/>
      </rPr>
      <t>rwesch</t>
    </r>
  </si>
  <si>
    <r>
      <t>d' M</t>
    </r>
    <r>
      <rPr>
        <u/>
        <sz val="11"/>
        <color theme="1"/>
        <rFont val="Calibri"/>
        <family val="2"/>
        <scheme val="minor"/>
      </rPr>
      <t>e</t>
    </r>
    <r>
      <rPr>
        <sz val="11"/>
        <color theme="1"/>
        <rFont val="Calibri"/>
        <family val="2"/>
        <scheme val="minor"/>
      </rPr>
      <t>kanik</t>
    </r>
  </si>
  <si>
    <r>
      <t>d' D</t>
    </r>
    <r>
      <rPr>
        <u/>
        <sz val="11"/>
        <color theme="1"/>
        <rFont val="Calibri"/>
        <family val="2"/>
        <scheme val="minor"/>
      </rPr>
      <t>i</t>
    </r>
    <r>
      <rPr>
        <sz val="11"/>
        <color theme="1"/>
        <rFont val="Calibri"/>
        <family val="2"/>
        <scheme val="minor"/>
      </rPr>
      <t>ssel</t>
    </r>
  </si>
  <si>
    <r>
      <t>dr Ri</t>
    </r>
    <r>
      <rPr>
        <sz val="11"/>
        <color theme="1"/>
        <rFont val="Calibri"/>
        <family val="2"/>
      </rPr>
      <t>͜</t>
    </r>
    <r>
      <rPr>
        <sz val="11"/>
        <color theme="1"/>
        <rFont val="Calibri"/>
        <family val="2"/>
        <scheme val="minor"/>
      </rPr>
      <t>ame, M</t>
    </r>
    <r>
      <rPr>
        <u/>
        <sz val="11"/>
        <color theme="1"/>
        <rFont val="Calibri"/>
        <family val="2"/>
        <scheme val="minor"/>
      </rPr>
      <t>a</t>
    </r>
    <r>
      <rPr>
        <sz val="11"/>
        <color theme="1"/>
        <rFont val="Calibri"/>
        <family val="2"/>
        <scheme val="minor"/>
      </rPr>
      <t>rtinä (franz.)</t>
    </r>
  </si>
  <si>
    <t>Riame</t>
  </si>
  <si>
    <t>Dißel</t>
  </si>
  <si>
    <t>Riame, Martine</t>
  </si>
  <si>
    <t>Der Kerwesch</t>
  </si>
  <si>
    <t>Die Barems</t>
  </si>
  <si>
    <t>Der Riäma</t>
  </si>
  <si>
    <t>Lo Petrol (fr.)</t>
  </si>
  <si>
    <r>
      <t>Lä Sku</t>
    </r>
    <r>
      <rPr>
        <sz val="11"/>
        <color theme="1"/>
        <rFont val="Calibri"/>
        <family val="2"/>
      </rPr>
      <t>͂u͂</t>
    </r>
  </si>
  <si>
    <t>Lo Fre</t>
  </si>
  <si>
    <r>
      <t>Lä Limon</t>
    </r>
    <r>
      <rPr>
        <u/>
        <sz val="11"/>
        <color theme="1"/>
        <rFont val="Calibri"/>
        <family val="2"/>
      </rPr>
      <t>î</t>
    </r>
    <r>
      <rPr>
        <sz val="11"/>
        <color theme="1"/>
        <rFont val="Calibri"/>
        <family val="2"/>
      </rPr>
      <t>r</t>
    </r>
  </si>
  <si>
    <r>
      <t>Lä Schla</t>
    </r>
    <r>
      <rPr>
        <sz val="11"/>
        <color theme="1"/>
        <rFont val="Calibri"/>
        <family val="2"/>
      </rPr>
      <t>͂pör</t>
    </r>
  </si>
  <si>
    <t>Petrol (n)</t>
  </si>
  <si>
    <t>Riama (m)</t>
  </si>
  <si>
    <t>Bedrol (s)</t>
  </si>
  <si>
    <t>Dissl (w)</t>
  </si>
  <si>
    <t>s Bedrol</t>
  </si>
  <si>
    <t xml:space="preserve">d' Brams, d' Meganik (franz.) </t>
  </si>
  <si>
    <t>(Petrol, s.), Betrol (s)</t>
  </si>
  <si>
    <r>
      <t>Ri</t>
    </r>
    <r>
      <rPr>
        <sz val="11"/>
        <color theme="1"/>
        <rFont val="Calibri"/>
        <family val="2"/>
      </rPr>
      <t>ëme</t>
    </r>
  </si>
  <si>
    <t>d'r Kehrwisch</t>
  </si>
  <si>
    <t>d'r Riame</t>
  </si>
  <si>
    <t>dr Rieme</t>
  </si>
  <si>
    <t>s Pettrol</t>
  </si>
  <si>
    <r>
      <t>dr R</t>
    </r>
    <r>
      <rPr>
        <sz val="11"/>
        <color theme="1"/>
        <rFont val="Calibri"/>
        <family val="2"/>
      </rPr>
      <t>ī</t>
    </r>
    <r>
      <rPr>
        <sz val="11"/>
        <color theme="1"/>
        <rFont val="Calibri"/>
        <family val="2"/>
        <scheme val="minor"/>
      </rPr>
      <t>ame</t>
    </r>
  </si>
  <si>
    <r>
      <t>B</t>
    </r>
    <r>
      <rPr>
        <u/>
        <sz val="11"/>
        <color theme="1"/>
        <rFont val="Calibri"/>
        <family val="2"/>
        <scheme val="minor"/>
      </rPr>
      <t>e</t>
    </r>
    <r>
      <rPr>
        <sz val="11"/>
        <color theme="1"/>
        <rFont val="Calibri"/>
        <family val="2"/>
        <scheme val="minor"/>
      </rPr>
      <t>drol (s)</t>
    </r>
  </si>
  <si>
    <t>s' Bedrol</t>
  </si>
  <si>
    <t>Stoßbesen</t>
  </si>
  <si>
    <t>Riemen</t>
  </si>
  <si>
    <t>'s Petrol</t>
  </si>
  <si>
    <r>
      <t>d'r W</t>
    </r>
    <r>
      <rPr>
        <sz val="11"/>
        <color theme="1"/>
        <rFont val="Calibri"/>
        <family val="2"/>
      </rPr>
      <t>åjabrams</t>
    </r>
  </si>
  <si>
    <t>d'r Riema</t>
  </si>
  <si>
    <t>de Riama</t>
  </si>
  <si>
    <t>Ardöl</t>
  </si>
  <si>
    <t>Miggi</t>
  </si>
  <si>
    <t>Dißle</t>
  </si>
  <si>
    <t>Geißle</t>
  </si>
  <si>
    <t>Basa</t>
  </si>
  <si>
    <t>Bramsi</t>
  </si>
  <si>
    <t>Disla</t>
  </si>
  <si>
    <t>Riama, Peitscha</t>
  </si>
  <si>
    <t>k.A. (bleibt gleich)</t>
  </si>
  <si>
    <t>Miggi (w)</t>
  </si>
  <si>
    <t>Dissle (w)</t>
  </si>
  <si>
    <t>Gaißle</t>
  </si>
  <si>
    <r>
      <t>s' Ärd</t>
    </r>
    <r>
      <rPr>
        <sz val="11"/>
        <color theme="1"/>
        <rFont val="Calibri"/>
        <family val="2"/>
      </rPr>
      <t>ēl (s.)</t>
    </r>
  </si>
  <si>
    <r>
      <t>Dä Kerwe</t>
    </r>
    <r>
      <rPr>
        <sz val="11"/>
        <color theme="1"/>
        <rFont val="Calibri"/>
        <family val="2"/>
      </rPr>
      <t>̊sch (m)</t>
    </r>
  </si>
  <si>
    <t>D' Meggi (w)</t>
  </si>
  <si>
    <t>D' Disslä (w)</t>
  </si>
  <si>
    <r>
      <t>D' Ga</t>
    </r>
    <r>
      <rPr>
        <sz val="11"/>
        <color theme="1"/>
        <rFont val="Calibri"/>
        <family val="2"/>
      </rPr>
      <t>ïsle (w)</t>
    </r>
  </si>
  <si>
    <t>Ārdel (s)</t>
  </si>
  <si>
    <t>Kerbisch (m)</t>
  </si>
  <si>
    <t>D' Miggi (w)</t>
  </si>
  <si>
    <t>Dislä (w)</t>
  </si>
  <si>
    <t>Geislä (w)</t>
  </si>
  <si>
    <t>Ärdöl</t>
  </si>
  <si>
    <t>Brämse, Miggi</t>
  </si>
  <si>
    <t>Dißlä</t>
  </si>
  <si>
    <t>d'r Petrol</t>
  </si>
  <si>
    <t>die Brams (Waja)</t>
  </si>
  <si>
    <t>der Riama</t>
  </si>
  <si>
    <t>Der Handbase</t>
  </si>
  <si>
    <r>
      <t>Die Brams am W</t>
    </r>
    <r>
      <rPr>
        <sz val="11"/>
        <color theme="1"/>
        <rFont val="Calibri"/>
        <family val="2"/>
      </rPr>
      <t>ågä</t>
    </r>
  </si>
  <si>
    <r>
      <t>Dr Ri</t>
    </r>
    <r>
      <rPr>
        <sz val="11"/>
        <color theme="1"/>
        <rFont val="Calibri"/>
        <family val="2"/>
      </rPr>
      <t>ëme</t>
    </r>
  </si>
  <si>
    <t>Ardel</t>
  </si>
  <si>
    <t>d' Mecki</t>
  </si>
  <si>
    <t>Dissle</t>
  </si>
  <si>
    <t>d' Geisla</t>
  </si>
  <si>
    <t>Årdöl (n)</t>
  </si>
  <si>
    <t>Kehrwisch (f)</t>
  </si>
  <si>
    <t>Miggi (f)</t>
  </si>
  <si>
    <t>Dissle (f)</t>
  </si>
  <si>
    <t>Gaisle (f)</t>
  </si>
  <si>
    <r>
      <t>Ke</t>
    </r>
    <r>
      <rPr>
        <sz val="11"/>
        <color theme="1"/>
        <rFont val="Calibri"/>
        <family val="2"/>
      </rPr>
      <t>rwisch</t>
    </r>
  </si>
  <si>
    <t>Disle</t>
  </si>
  <si>
    <t>Geisle</t>
  </si>
  <si>
    <t>Petroleum</t>
  </si>
  <si>
    <t>Migi</t>
  </si>
  <si>
    <t>Geißla</t>
  </si>
  <si>
    <t>Petroleum (Ardöl)</t>
  </si>
  <si>
    <t>Migge</t>
  </si>
  <si>
    <t>Geißel</t>
  </si>
  <si>
    <t>des Petrolium</t>
  </si>
  <si>
    <t>die Miggi</t>
  </si>
  <si>
    <t>die Dißle</t>
  </si>
  <si>
    <t>die Geißlä</t>
  </si>
  <si>
    <t>Erdöl</t>
  </si>
  <si>
    <t>(Base), Kehrwisch</t>
  </si>
  <si>
    <t>Ard-el</t>
  </si>
  <si>
    <r>
      <t>'s Ärd</t>
    </r>
    <r>
      <rPr>
        <sz val="11"/>
        <color theme="1"/>
        <rFont val="Calibri"/>
        <family val="2"/>
      </rPr>
      <t>ēhl</t>
    </r>
  </si>
  <si>
    <t>d' Migi</t>
  </si>
  <si>
    <t>d' Dißlä</t>
  </si>
  <si>
    <t>d' Geislä</t>
  </si>
  <si>
    <t>Petrolium</t>
  </si>
  <si>
    <t>Disslä</t>
  </si>
  <si>
    <t>Geißlä</t>
  </si>
  <si>
    <r>
      <t>E</t>
    </r>
    <r>
      <rPr>
        <vertAlign val="superscript"/>
        <sz val="11"/>
        <color theme="1"/>
        <rFont val="Calibri"/>
        <family val="2"/>
        <scheme val="minor"/>
      </rPr>
      <t>ä</t>
    </r>
    <r>
      <rPr>
        <sz val="11"/>
        <color theme="1"/>
        <rFont val="Calibri"/>
        <family val="2"/>
        <scheme val="minor"/>
      </rPr>
      <t>rd</t>
    </r>
    <r>
      <rPr>
        <sz val="11"/>
        <color theme="1"/>
        <rFont val="Calibri"/>
        <family val="2"/>
      </rPr>
      <t>ēl</t>
    </r>
  </si>
  <si>
    <t>Gaisle</t>
  </si>
  <si>
    <r>
      <t xml:space="preserve">das </t>
    </r>
    <r>
      <rPr>
        <sz val="11"/>
        <color theme="1"/>
        <rFont val="Calibri"/>
        <family val="2"/>
      </rPr>
      <t>Ērdöl</t>
    </r>
  </si>
  <si>
    <r>
      <t>K</t>
    </r>
    <r>
      <rPr>
        <sz val="11"/>
        <color theme="1"/>
        <rFont val="Calibri"/>
        <family val="2"/>
      </rPr>
      <t>ēhrwisch</t>
    </r>
  </si>
  <si>
    <r>
      <t>der Schp</t>
    </r>
    <r>
      <rPr>
        <sz val="11"/>
        <color theme="1"/>
        <rFont val="Calibri"/>
        <family val="2"/>
      </rPr>
      <t>īrri</t>
    </r>
  </si>
  <si>
    <r>
      <t>die D</t>
    </r>
    <r>
      <rPr>
        <sz val="11"/>
        <color theme="1"/>
        <rFont val="Calibri"/>
        <family val="2"/>
      </rPr>
      <t>i͞e</t>
    </r>
    <r>
      <rPr>
        <sz val="11"/>
        <color theme="1"/>
        <rFont val="Calibri"/>
        <family val="2"/>
        <scheme val="minor"/>
      </rPr>
      <t>sle</t>
    </r>
  </si>
  <si>
    <r>
      <t>die G</t>
    </r>
    <r>
      <rPr>
        <sz val="11"/>
        <color theme="1"/>
        <rFont val="Calibri"/>
        <family val="2"/>
      </rPr>
      <t>a͞i</t>
    </r>
    <r>
      <rPr>
        <sz val="11"/>
        <color theme="1"/>
        <rFont val="Calibri"/>
        <family val="2"/>
        <scheme val="minor"/>
      </rPr>
      <t>sle</t>
    </r>
  </si>
  <si>
    <r>
      <t xml:space="preserve">s' </t>
    </r>
    <r>
      <rPr>
        <sz val="11"/>
        <color theme="1"/>
        <rFont val="Calibri"/>
        <family val="2"/>
      </rPr>
      <t>Ǟrdel</t>
    </r>
  </si>
  <si>
    <t>d' Miggi</t>
  </si>
  <si>
    <r>
      <t>d' Dissl</t>
    </r>
    <r>
      <rPr>
        <sz val="11"/>
        <color theme="1"/>
        <rFont val="Calibri"/>
        <family val="2"/>
      </rPr>
      <t>ȇ</t>
    </r>
  </si>
  <si>
    <t>d' Gaißle</t>
  </si>
  <si>
    <r>
      <t>s' A</t>
    </r>
    <r>
      <rPr>
        <vertAlign val="superscript"/>
        <sz val="11"/>
        <color theme="1"/>
        <rFont val="Calibri"/>
        <family val="2"/>
        <scheme val="minor"/>
      </rPr>
      <t>(e)</t>
    </r>
    <r>
      <rPr>
        <sz val="11"/>
        <color theme="1"/>
        <rFont val="Calibri"/>
        <family val="2"/>
        <scheme val="minor"/>
      </rPr>
      <t>rd</t>
    </r>
    <r>
      <rPr>
        <sz val="11"/>
        <color theme="1"/>
        <rFont val="Calibri"/>
        <family val="2"/>
      </rPr>
      <t>ēel (n)</t>
    </r>
  </si>
  <si>
    <r>
      <t>dr Ke</t>
    </r>
    <r>
      <rPr>
        <sz val="11"/>
        <color theme="1"/>
        <rFont val="Calibri"/>
        <family val="2"/>
      </rPr>
      <t>͞</t>
    </r>
    <r>
      <rPr>
        <sz val="11"/>
        <color theme="1"/>
        <rFont val="Calibri"/>
        <family val="2"/>
        <scheme val="minor"/>
      </rPr>
      <t>erwisch</t>
    </r>
  </si>
  <si>
    <r>
      <t>d' Dissla</t>
    </r>
    <r>
      <rPr>
        <vertAlign val="superscript"/>
        <sz val="11"/>
        <color theme="1"/>
        <rFont val="Calibri"/>
        <family val="2"/>
        <scheme val="minor"/>
      </rPr>
      <t>(e)</t>
    </r>
  </si>
  <si>
    <r>
      <t>d' Gaißla</t>
    </r>
    <r>
      <rPr>
        <vertAlign val="superscript"/>
        <sz val="11"/>
        <color theme="1"/>
        <rFont val="Calibri"/>
        <family val="2"/>
        <scheme val="minor"/>
      </rPr>
      <t>(e)</t>
    </r>
  </si>
  <si>
    <t>Ärdel</t>
  </si>
  <si>
    <r>
      <t>D</t>
    </r>
    <r>
      <rPr>
        <sz val="11"/>
        <color theme="1"/>
        <rFont val="Calibri"/>
        <family val="2"/>
      </rPr>
      <t>īsle</t>
    </r>
  </si>
  <si>
    <r>
      <t>s' Erd</t>
    </r>
    <r>
      <rPr>
        <u/>
        <sz val="11"/>
        <color theme="1"/>
        <rFont val="Calibri"/>
        <family val="2"/>
        <scheme val="minor"/>
      </rPr>
      <t>e</t>
    </r>
    <r>
      <rPr>
        <sz val="11"/>
        <color theme="1"/>
        <rFont val="Calibri"/>
        <family val="2"/>
        <scheme val="minor"/>
      </rPr>
      <t>l</t>
    </r>
  </si>
  <si>
    <r>
      <t>die Dißle</t>
    </r>
    <r>
      <rPr>
        <sz val="11"/>
        <color theme="1"/>
        <rFont val="Calibri"/>
        <family val="2"/>
      </rPr>
      <t>̊</t>
    </r>
  </si>
  <si>
    <r>
      <t>die Gaisle</t>
    </r>
    <r>
      <rPr>
        <sz val="11"/>
        <color theme="1"/>
        <rFont val="Calibri"/>
        <family val="2"/>
      </rPr>
      <t>̊</t>
    </r>
  </si>
  <si>
    <r>
      <t>s Erde</t>
    </r>
    <r>
      <rPr>
        <sz val="11"/>
        <color theme="1"/>
        <rFont val="Calibri"/>
        <family val="2"/>
      </rPr>
      <t>̍l</t>
    </r>
  </si>
  <si>
    <t>d' Dißle</t>
  </si>
  <si>
    <r>
      <t>Ärd</t>
    </r>
    <r>
      <rPr>
        <sz val="11"/>
        <color theme="1"/>
        <rFont val="Calibri"/>
        <family val="2"/>
      </rPr>
      <t>ēl</t>
    </r>
  </si>
  <si>
    <r>
      <t>K</t>
    </r>
    <r>
      <rPr>
        <sz val="11"/>
        <color theme="1"/>
        <rFont val="Calibri"/>
        <family val="2"/>
      </rPr>
      <t>ǟrwisch</t>
    </r>
  </si>
  <si>
    <r>
      <t>D</t>
    </r>
    <r>
      <rPr>
        <sz val="11"/>
        <color theme="1"/>
        <rFont val="Calibri"/>
        <family val="2"/>
      </rPr>
      <t>īßle</t>
    </r>
  </si>
  <si>
    <t>Mehlwisch</t>
  </si>
  <si>
    <r>
      <t>Erd</t>
    </r>
    <r>
      <rPr>
        <sz val="11"/>
        <color theme="1"/>
        <rFont val="Calibri"/>
        <family val="2"/>
      </rPr>
      <t>ēl (s)</t>
    </r>
  </si>
  <si>
    <t>Mehlwisch (m)</t>
  </si>
  <si>
    <t>Micki (w)</t>
  </si>
  <si>
    <t>Dißle (w)</t>
  </si>
  <si>
    <t>Erdel</t>
  </si>
  <si>
    <r>
      <t>s' Ard</t>
    </r>
    <r>
      <rPr>
        <sz val="11"/>
        <color theme="1"/>
        <rFont val="Calibri"/>
        <family val="2"/>
      </rPr>
      <t>│el</t>
    </r>
  </si>
  <si>
    <t>d'r Basa, d'r Kehrwisch</t>
  </si>
  <si>
    <r>
      <t>d' M</t>
    </r>
    <r>
      <rPr>
        <sz val="11"/>
        <color theme="1"/>
        <rFont val="Calibri"/>
        <family val="2"/>
      </rPr>
      <t>īki</t>
    </r>
  </si>
  <si>
    <t>Dissela</t>
  </si>
  <si>
    <t>Miggi (ck)</t>
  </si>
  <si>
    <t>das Petrolium</t>
  </si>
  <si>
    <t>die Geißle</t>
  </si>
  <si>
    <t>Micki</t>
  </si>
  <si>
    <t>Düßle</t>
  </si>
  <si>
    <r>
      <t>das Ärd</t>
    </r>
    <r>
      <rPr>
        <sz val="11"/>
        <color theme="1"/>
        <rFont val="Calibri"/>
        <family val="2"/>
      </rPr>
      <t>ēl</t>
    </r>
  </si>
  <si>
    <t>der Mehlwisch</t>
  </si>
  <si>
    <t>die Dissle</t>
  </si>
  <si>
    <t>die Roßgeisle, der Ogsebandscher</t>
  </si>
  <si>
    <t>Miki</t>
  </si>
  <si>
    <t>Diesle</t>
  </si>
  <si>
    <r>
      <t>dr K</t>
    </r>
    <r>
      <rPr>
        <sz val="11"/>
        <color theme="1"/>
        <rFont val="Calibri"/>
        <family val="2"/>
      </rPr>
      <t>ēhrwìsch</t>
    </r>
  </si>
  <si>
    <r>
      <t>dr Gläbfri</t>
    </r>
    <r>
      <rPr>
        <sz val="11"/>
        <color theme="1"/>
        <rFont val="Calibri"/>
        <family val="2"/>
      </rPr>
      <t>ămă</t>
    </r>
  </si>
  <si>
    <t>dr Glepfriama</t>
  </si>
  <si>
    <t>Kehrwésch</t>
  </si>
  <si>
    <r>
      <t>M</t>
    </r>
    <r>
      <rPr>
        <sz val="11"/>
        <color theme="1"/>
        <rFont val="Calibri"/>
        <family val="2"/>
      </rPr>
      <t>ĕkănĭk</t>
    </r>
  </si>
  <si>
    <t>Gläpfriama</t>
  </si>
  <si>
    <t>Kelawisch</t>
  </si>
  <si>
    <r>
      <t>Bä</t>
    </r>
    <r>
      <rPr>
        <sz val="11"/>
        <color theme="1"/>
        <rFont val="Calibri"/>
        <family val="2"/>
      </rPr>
      <t>ïtsch</t>
    </r>
  </si>
  <si>
    <t>Die Brams</t>
  </si>
  <si>
    <t>Klepfriame</t>
  </si>
  <si>
    <t>Betrol (s)</t>
  </si>
  <si>
    <t>Glepfrieme (m)</t>
  </si>
  <si>
    <t>dr Kehrwsch</t>
  </si>
  <si>
    <t>dr Klepfriame</t>
  </si>
  <si>
    <r>
      <t>Kärw</t>
    </r>
    <r>
      <rPr>
        <sz val="11"/>
        <color theme="1"/>
        <rFont val="Calibri"/>
        <family val="2"/>
      </rPr>
      <t>ėsch</t>
    </r>
  </si>
  <si>
    <r>
      <t>Mekan</t>
    </r>
    <r>
      <rPr>
        <sz val="11"/>
        <color theme="1"/>
        <rFont val="Calibri"/>
        <family val="2"/>
      </rPr>
      <t>i̍</t>
    </r>
    <r>
      <rPr>
        <sz val="11"/>
        <color theme="1"/>
        <rFont val="Calibri"/>
        <family val="2"/>
        <scheme val="minor"/>
      </rPr>
      <t>k</t>
    </r>
  </si>
  <si>
    <r>
      <t>Gläpfri</t>
    </r>
    <r>
      <rPr>
        <sz val="11"/>
        <color theme="1"/>
        <rFont val="Calibri"/>
        <family val="2"/>
      </rPr>
      <t>ėmȧ</t>
    </r>
  </si>
  <si>
    <t>Dr Petrol</t>
  </si>
  <si>
    <t>s' Kerweschla</t>
  </si>
  <si>
    <t>Dr Klepfriama</t>
  </si>
  <si>
    <t>Klepfriama</t>
  </si>
  <si>
    <r>
      <t>K</t>
    </r>
    <r>
      <rPr>
        <sz val="11"/>
        <color theme="1"/>
        <rFont val="Calibri"/>
        <family val="2"/>
      </rPr>
      <t>ǟrwesch</t>
    </r>
  </si>
  <si>
    <t>Riama, Kläpfriama</t>
  </si>
  <si>
    <t>Klepfrieme</t>
  </si>
  <si>
    <t>Paitsch, Riema (beim Fuhrmann)</t>
  </si>
  <si>
    <r>
      <t>B</t>
    </r>
    <r>
      <rPr>
        <sz val="11"/>
        <color theme="1"/>
        <rFont val="Calibri"/>
        <family val="2"/>
      </rPr>
      <t>āsā, Kehrwisch</t>
    </r>
  </si>
  <si>
    <t>d' Riama</t>
  </si>
  <si>
    <t>d'r Riama</t>
  </si>
  <si>
    <t>der Riama (Martinet, Rüat)</t>
  </si>
  <si>
    <r>
      <t>d' Mekanik oder d' W</t>
    </r>
    <r>
      <rPr>
        <sz val="11"/>
        <color theme="1"/>
        <rFont val="Calibri"/>
        <family val="2"/>
      </rPr>
      <t>åjabrams</t>
    </r>
  </si>
  <si>
    <t>dr Reama</t>
  </si>
  <si>
    <t>Mekanik, Brems</t>
  </si>
  <si>
    <r>
      <t>Ri</t>
    </r>
    <r>
      <rPr>
        <sz val="11"/>
        <color theme="1"/>
        <rFont val="Calibri"/>
        <family val="2"/>
      </rPr>
      <t>ēme, Fahrewedel (=Lederpeitsche)</t>
    </r>
  </si>
  <si>
    <t>Lantera</t>
  </si>
  <si>
    <t>Raima</t>
  </si>
  <si>
    <t>Riama (fürs Pferd), Paitsch (für Ochs)</t>
  </si>
  <si>
    <r>
      <t>dr K</t>
    </r>
    <r>
      <rPr>
        <sz val="11"/>
        <color theme="1"/>
        <rFont val="Calibri"/>
        <family val="2"/>
      </rPr>
      <t>ērwesch</t>
    </r>
  </si>
  <si>
    <t>d' Mekanik (w)</t>
  </si>
  <si>
    <t>dr Dissel (m)</t>
  </si>
  <si>
    <t>dr Riama (m), d' Peitsch (s)</t>
  </si>
  <si>
    <t>Klepferiama</t>
  </si>
  <si>
    <t>de' Basa, Kehrwesch</t>
  </si>
  <si>
    <t>d' Bramsa</t>
  </si>
  <si>
    <t>d' Paitsch</t>
  </si>
  <si>
    <t>Baitsch, Klepfer</t>
  </si>
  <si>
    <r>
      <t>d' W</t>
    </r>
    <r>
      <rPr>
        <sz val="11"/>
        <color theme="1"/>
        <rFont val="Calibri"/>
        <family val="2"/>
      </rPr>
      <t>åjabrams</t>
    </r>
  </si>
  <si>
    <t>di Dissel</t>
  </si>
  <si>
    <t>dr Riama, dr Klepfriama</t>
  </si>
  <si>
    <r>
      <t>dr Kehrwesch, dr klein B</t>
    </r>
    <r>
      <rPr>
        <sz val="11"/>
        <color theme="1"/>
        <rFont val="Calibri"/>
        <family val="2"/>
      </rPr>
      <t>āsa</t>
    </r>
  </si>
  <si>
    <t>a Beitsch</t>
  </si>
  <si>
    <r>
      <t xml:space="preserve">Petrol, </t>
    </r>
    <r>
      <rPr>
        <sz val="11"/>
        <color theme="1"/>
        <rFont val="Calibri"/>
        <family val="2"/>
      </rPr>
      <t>Ārdēl</t>
    </r>
  </si>
  <si>
    <t>Mahlwesch</t>
  </si>
  <si>
    <t>Peitsch, Geißel</t>
  </si>
  <si>
    <t>Rema</t>
  </si>
  <si>
    <t>mecanique</t>
  </si>
  <si>
    <t>Rime</t>
  </si>
  <si>
    <r>
      <t>der R</t>
    </r>
    <r>
      <rPr>
        <sz val="11"/>
        <color theme="1"/>
        <rFont val="Calibri"/>
        <family val="2"/>
      </rPr>
      <t>ëime</t>
    </r>
  </si>
  <si>
    <t>Bedroll (s)</t>
  </si>
  <si>
    <r>
      <t>Rí</t>
    </r>
    <r>
      <rPr>
        <sz val="11"/>
        <color theme="1"/>
        <rFont val="Calibri"/>
        <family val="2"/>
      </rPr>
      <t>ëme (m)</t>
    </r>
  </si>
  <si>
    <t>dr Base</t>
  </si>
  <si>
    <t>d Brams</t>
  </si>
  <si>
    <t>d(ie) Dissl</t>
  </si>
  <si>
    <t>(die) Dissel</t>
  </si>
  <si>
    <t>die Dißel</t>
  </si>
  <si>
    <t>der Riäme</t>
  </si>
  <si>
    <t>d' Sperri</t>
  </si>
  <si>
    <t>d' Geißl</t>
  </si>
  <si>
    <t>s' Erdel</t>
  </si>
  <si>
    <t>d' Michanik</t>
  </si>
  <si>
    <t>Gaislä</t>
  </si>
  <si>
    <t>das Erdeel</t>
  </si>
  <si>
    <t>die Gaisle</t>
  </si>
  <si>
    <t>'s Betroll</t>
  </si>
  <si>
    <r>
      <t>dr Ri</t>
    </r>
    <r>
      <rPr>
        <sz val="11"/>
        <color theme="1"/>
        <rFont val="Calibri"/>
        <family val="2"/>
      </rPr>
      <t>ëma</t>
    </r>
  </si>
  <si>
    <t>des Bedrol</t>
  </si>
  <si>
    <t>dr Kerwisch</t>
  </si>
  <si>
    <t>Kärwesch (m)</t>
  </si>
  <si>
    <r>
      <t>W</t>
    </r>
    <r>
      <rPr>
        <sz val="11"/>
        <color theme="1"/>
        <rFont val="Calibri"/>
        <family val="2"/>
      </rPr>
      <t>ågăbrams (w)</t>
    </r>
  </si>
  <si>
    <t>Dissl (m)</t>
  </si>
  <si>
    <r>
      <t>Re</t>
    </r>
    <r>
      <rPr>
        <sz val="11"/>
        <color theme="1"/>
        <rFont val="Calibri"/>
        <family val="2"/>
      </rPr>
      <t>ămă (m)</t>
    </r>
  </si>
  <si>
    <r>
      <t>Ri</t>
    </r>
    <r>
      <rPr>
        <sz val="11"/>
        <color theme="1"/>
        <rFont val="Calibri"/>
        <family val="2"/>
      </rPr>
      <t>āma</t>
    </r>
  </si>
  <si>
    <t>Fahrbrams</t>
  </si>
  <si>
    <t>Wischer</t>
  </si>
  <si>
    <t>Base</t>
  </si>
  <si>
    <t>Dissele</t>
  </si>
  <si>
    <t>Berolium</t>
  </si>
  <si>
    <t>Ke(ä)rwisch</t>
  </si>
  <si>
    <t>Mechanig</t>
  </si>
  <si>
    <r>
      <t>D</t>
    </r>
    <r>
      <rPr>
        <u/>
        <sz val="11"/>
        <color theme="1"/>
        <rFont val="Calibri"/>
        <family val="2"/>
        <scheme val="minor"/>
      </rPr>
      <t>i</t>
    </r>
    <r>
      <rPr>
        <sz val="11"/>
        <color theme="1"/>
        <rFont val="Calibri"/>
        <family val="2"/>
        <scheme val="minor"/>
      </rPr>
      <t>sle</t>
    </r>
  </si>
  <si>
    <t>Michanik</t>
  </si>
  <si>
    <t>s' Erdöl</t>
  </si>
  <si>
    <r>
      <t>d</t>
    </r>
    <r>
      <rPr>
        <sz val="11"/>
        <color theme="1"/>
        <rFont val="Calibri"/>
        <family val="2"/>
      </rPr>
      <t>ā Stubebesä</t>
    </r>
  </si>
  <si>
    <t>d' Bremsä</t>
  </si>
  <si>
    <t>Dislä</t>
  </si>
  <si>
    <t>Bedrolium</t>
  </si>
  <si>
    <r>
      <t>M</t>
    </r>
    <r>
      <rPr>
        <sz val="11"/>
        <color theme="1"/>
        <rFont val="Calibri"/>
        <family val="2"/>
      </rPr>
      <t>ēhlwisch</t>
    </r>
  </si>
  <si>
    <r>
      <t>Dißl</t>
    </r>
    <r>
      <rPr>
        <sz val="11"/>
        <color theme="1"/>
        <rFont val="Calibri"/>
        <family val="2"/>
      </rPr>
      <t>ǟ</t>
    </r>
  </si>
  <si>
    <r>
      <t>Geißl</t>
    </r>
    <r>
      <rPr>
        <sz val="11"/>
        <color theme="1"/>
        <rFont val="Calibri"/>
        <family val="2"/>
      </rPr>
      <t>ǟ</t>
    </r>
  </si>
  <si>
    <r>
      <t>Miggi, Mek</t>
    </r>
    <r>
      <rPr>
        <sz val="11"/>
        <color theme="1"/>
        <rFont val="Calibri"/>
        <family val="2"/>
      </rPr>
      <t>ānik</t>
    </r>
  </si>
  <si>
    <t>Geissle</t>
  </si>
  <si>
    <t>der Kehrwüsch</t>
  </si>
  <si>
    <t>die Geißel</t>
  </si>
  <si>
    <t>Mechanik, Miggi</t>
  </si>
  <si>
    <t>Gaißlä</t>
  </si>
  <si>
    <r>
      <t>s' Ärd</t>
    </r>
    <r>
      <rPr>
        <sz val="11"/>
        <color theme="1"/>
        <rFont val="Calibri"/>
        <family val="2"/>
      </rPr>
      <t>ēl</t>
    </r>
  </si>
  <si>
    <r>
      <t>de K</t>
    </r>
    <r>
      <rPr>
        <sz val="11"/>
        <color theme="1"/>
        <rFont val="Calibri"/>
        <family val="2"/>
      </rPr>
      <t>ērwisch</t>
    </r>
  </si>
  <si>
    <t>d' Dissle</t>
  </si>
  <si>
    <t>d' Gaisle</t>
  </si>
  <si>
    <t>Petroleum, Erdöl</t>
  </si>
  <si>
    <t>da Mählwischr</t>
  </si>
  <si>
    <t>s' Migi</t>
  </si>
  <si>
    <t>d' Disla</t>
  </si>
  <si>
    <t>d' Tiroler Gaisla, drillgaisla, Lederbandla</t>
  </si>
  <si>
    <r>
      <t>Erd</t>
    </r>
    <r>
      <rPr>
        <sz val="11"/>
        <color theme="1"/>
        <rFont val="Calibri"/>
        <family val="2"/>
      </rPr>
      <t>ē</t>
    </r>
    <r>
      <rPr>
        <sz val="11"/>
        <color theme="1"/>
        <rFont val="Calibri"/>
        <family val="2"/>
        <scheme val="minor"/>
      </rPr>
      <t>l</t>
    </r>
  </si>
  <si>
    <t>Mählwisch</t>
  </si>
  <si>
    <r>
      <t>Erd</t>
    </r>
    <r>
      <rPr>
        <sz val="11"/>
        <color theme="1"/>
        <rFont val="Calibri"/>
        <family val="2"/>
      </rPr>
      <t>ēl</t>
    </r>
  </si>
  <si>
    <t>Geißle, Tirolerstok, Ochsepantscher</t>
  </si>
  <si>
    <t>Kehrwisch, Mehlwisch</t>
  </si>
  <si>
    <t>d' Micki</t>
  </si>
  <si>
    <t>s Erdel</t>
  </si>
  <si>
    <t>dr Mehlwisch</t>
  </si>
  <si>
    <t>Stricher</t>
  </si>
  <si>
    <t>Ärdeel</t>
  </si>
  <si>
    <t xml:space="preserve">'s Erdeel (s) </t>
  </si>
  <si>
    <t>alt: Mehlwisch, neu: Kehrwisch</t>
  </si>
  <si>
    <t>'s Miggi (s)</t>
  </si>
  <si>
    <t>des Erdeel</t>
  </si>
  <si>
    <t>de Kehrwisch (Mehlwisch)</t>
  </si>
  <si>
    <t>dii Miggi</t>
  </si>
  <si>
    <t>Bas</t>
  </si>
  <si>
    <t>Riäm</t>
  </si>
  <si>
    <r>
      <t>Mek</t>
    </r>
    <r>
      <rPr>
        <sz val="11"/>
        <color theme="1"/>
        <rFont val="Calibri"/>
        <family val="2"/>
      </rPr>
      <t>ånik, Bramse</t>
    </r>
  </si>
  <si>
    <r>
      <t>L</t>
    </r>
    <r>
      <rPr>
        <sz val="11"/>
        <color theme="1"/>
        <rFont val="Calibri"/>
        <family val="2"/>
      </rPr>
      <t>åndere, Dissl</t>
    </r>
  </si>
  <si>
    <t>de Rième</t>
  </si>
  <si>
    <r>
      <t>Mek</t>
    </r>
    <r>
      <rPr>
        <sz val="11"/>
        <color theme="1"/>
        <rFont val="Calibri"/>
        <family val="2"/>
      </rPr>
      <t>ånik</t>
    </r>
  </si>
  <si>
    <t>die Mekanig</t>
  </si>
  <si>
    <t>die Disel</t>
  </si>
  <si>
    <t>der Rieme</t>
  </si>
  <si>
    <t>Glepfer, Glepfriama</t>
  </si>
  <si>
    <t>'s Pedrol</t>
  </si>
  <si>
    <t>Mekanig</t>
  </si>
  <si>
    <r>
      <t>Glepfari</t>
    </r>
    <r>
      <rPr>
        <sz val="11"/>
        <color theme="1"/>
        <rFont val="Calibri"/>
        <family val="2"/>
      </rPr>
      <t>ē</t>
    </r>
    <r>
      <rPr>
        <sz val="11"/>
        <color theme="1"/>
        <rFont val="Calibri"/>
        <family val="2"/>
        <scheme val="minor"/>
      </rPr>
      <t>ma</t>
    </r>
  </si>
  <si>
    <t>der Petroll</t>
  </si>
  <si>
    <t>der Riema</t>
  </si>
  <si>
    <r>
      <t>Bram</t>
    </r>
    <r>
      <rPr>
        <sz val="11"/>
        <color theme="1"/>
        <rFont val="Calibri"/>
        <family val="2"/>
      </rPr>
      <t>̄</t>
    </r>
    <r>
      <rPr>
        <sz val="11"/>
        <color theme="1"/>
        <rFont val="Calibri"/>
        <family val="2"/>
        <scheme val="minor"/>
      </rPr>
      <t>s</t>
    </r>
  </si>
  <si>
    <t>Dissel, Lande</t>
  </si>
  <si>
    <t>Riamme</t>
  </si>
  <si>
    <t>dr kleij Base</t>
  </si>
  <si>
    <t>d' Mechanik</t>
  </si>
  <si>
    <t>Dischell, Disell</t>
  </si>
  <si>
    <t>dr Riejme</t>
  </si>
  <si>
    <t>s Betrol</t>
  </si>
  <si>
    <t>Dr Keerwisch</t>
  </si>
  <si>
    <t>D' Mekanick</t>
  </si>
  <si>
    <t>Dr Dissel</t>
  </si>
  <si>
    <t>Dr Riama</t>
  </si>
  <si>
    <r>
      <t>K</t>
    </r>
    <r>
      <rPr>
        <sz val="11"/>
        <color theme="1"/>
        <rFont val="Calibri"/>
        <family val="2"/>
      </rPr>
      <t>ǟ</t>
    </r>
    <r>
      <rPr>
        <sz val="11"/>
        <color theme="1"/>
        <rFont val="Calibri"/>
        <family val="2"/>
        <scheme val="minor"/>
      </rPr>
      <t>rwisch</t>
    </r>
  </si>
  <si>
    <t>Migg</t>
  </si>
  <si>
    <t>Megganik</t>
  </si>
  <si>
    <r>
      <t>s' Betr</t>
    </r>
    <r>
      <rPr>
        <sz val="11"/>
        <color theme="1"/>
        <rFont val="Calibri"/>
        <family val="2"/>
      </rPr>
      <t>ōll</t>
    </r>
  </si>
  <si>
    <r>
      <t>dr Kärwe</t>
    </r>
    <r>
      <rPr>
        <vertAlign val="superscript"/>
        <sz val="11"/>
        <color theme="1"/>
        <rFont val="Calibri"/>
        <family val="2"/>
        <scheme val="minor"/>
      </rPr>
      <t>(i)</t>
    </r>
    <r>
      <rPr>
        <sz val="11"/>
        <color theme="1"/>
        <rFont val="Calibri"/>
        <family val="2"/>
        <scheme val="minor"/>
      </rPr>
      <t>sch</t>
    </r>
  </si>
  <si>
    <t>d' Bramß</t>
  </si>
  <si>
    <r>
      <t>dr R</t>
    </r>
    <r>
      <rPr>
        <sz val="11"/>
        <color theme="1"/>
        <rFont val="Calibri"/>
        <family val="2"/>
      </rPr>
      <t>īama</t>
    </r>
  </si>
  <si>
    <r>
      <t>d' Mek</t>
    </r>
    <r>
      <rPr>
        <sz val="11"/>
        <color theme="1"/>
        <rFont val="Calibri"/>
        <family val="2"/>
      </rPr>
      <t>ānig</t>
    </r>
  </si>
  <si>
    <r>
      <t>K</t>
    </r>
    <r>
      <rPr>
        <sz val="11"/>
        <color theme="1"/>
        <rFont val="Calibri"/>
        <family val="2"/>
      </rPr>
      <t>ɪͤrwisch</t>
    </r>
  </si>
  <si>
    <t>Bédrol</t>
  </si>
  <si>
    <t>Diss(e)l</t>
  </si>
  <si>
    <r>
      <t>dr R</t>
    </r>
    <r>
      <rPr>
        <sz val="11"/>
        <color theme="1"/>
        <rFont val="Calibri"/>
        <family val="2"/>
      </rPr>
      <t>ī</t>
    </r>
    <r>
      <rPr>
        <sz val="11"/>
        <color theme="1"/>
        <rFont val="Calibri"/>
        <family val="2"/>
        <scheme val="minor"/>
      </rPr>
      <t>eme</t>
    </r>
  </si>
  <si>
    <r>
      <t>Mek</t>
    </r>
    <r>
      <rPr>
        <sz val="11"/>
        <color theme="1"/>
        <rFont val="Calibri"/>
        <family val="2"/>
      </rPr>
      <t>å̄nik</t>
    </r>
  </si>
  <si>
    <t>D' petrol</t>
  </si>
  <si>
    <r>
      <t>D! L</t>
    </r>
    <r>
      <rPr>
        <sz val="11"/>
        <color theme="1"/>
        <rFont val="Calibri"/>
        <family val="2"/>
      </rPr>
      <t>ånder</t>
    </r>
  </si>
  <si>
    <t>Beddroll</t>
  </si>
  <si>
    <t>d'r Riahma</t>
  </si>
  <si>
    <r>
      <t>W</t>
    </r>
    <r>
      <rPr>
        <sz val="11"/>
        <color theme="1"/>
        <rFont val="Calibri"/>
        <family val="2"/>
      </rPr>
      <t>āgabrams</t>
    </r>
  </si>
  <si>
    <t>Meganik, Wagebrams</t>
  </si>
  <si>
    <t>Rieme</t>
  </si>
  <si>
    <t>Dissal</t>
  </si>
  <si>
    <r>
      <t>dr B</t>
    </r>
    <r>
      <rPr>
        <sz val="11"/>
        <color theme="1"/>
        <rFont val="Calibri"/>
        <family val="2"/>
      </rPr>
      <t>āsa</t>
    </r>
  </si>
  <si>
    <t>d Bramsa</t>
  </si>
  <si>
    <t>d Dissel</t>
  </si>
  <si>
    <t>dr Rijema</t>
  </si>
  <si>
    <t>D' brams</t>
  </si>
  <si>
    <t>D' Dissel, D' Lander</t>
  </si>
  <si>
    <t>dr Riema</t>
  </si>
  <si>
    <r>
      <t>B</t>
    </r>
    <r>
      <rPr>
        <sz val="11"/>
        <color theme="1"/>
        <rFont val="Calibri"/>
        <family val="2"/>
      </rPr>
      <t>āse, Kehrwisch</t>
    </r>
  </si>
  <si>
    <r>
      <t>W</t>
    </r>
    <r>
      <rPr>
        <sz val="11"/>
        <color theme="1"/>
        <rFont val="Calibri"/>
        <family val="2"/>
      </rPr>
      <t>ågebrams</t>
    </r>
  </si>
  <si>
    <t>Wagabrams</t>
  </si>
  <si>
    <t>Riehma</t>
  </si>
  <si>
    <t>Wagabrämß</t>
  </si>
  <si>
    <t>Riema, Peitsch</t>
  </si>
  <si>
    <t>Bédril</t>
  </si>
  <si>
    <t>Brams, Meganik</t>
  </si>
  <si>
    <r>
      <t xml:space="preserve">das </t>
    </r>
    <r>
      <rPr>
        <sz val="11"/>
        <color theme="1"/>
        <rFont val="Calibri"/>
        <family val="2"/>
      </rPr>
      <t>Ārdäl</t>
    </r>
  </si>
  <si>
    <t>de' Bramsi</t>
  </si>
  <si>
    <t>de' Dissel</t>
  </si>
  <si>
    <t>de' Geisla</t>
  </si>
  <si>
    <r>
      <t>Mehlw</t>
    </r>
    <r>
      <rPr>
        <sz val="11"/>
        <color theme="1"/>
        <rFont val="Calibri"/>
        <family val="2"/>
      </rPr>
      <t>ɪͤsch</t>
    </r>
  </si>
  <si>
    <r>
      <t>Mech</t>
    </r>
    <r>
      <rPr>
        <sz val="11"/>
        <color theme="1"/>
        <rFont val="Calibri"/>
        <family val="2"/>
      </rPr>
      <t>ånik</t>
    </r>
  </si>
  <si>
    <r>
      <t>Ga</t>
    </r>
    <r>
      <rPr>
        <sz val="11"/>
        <color theme="1"/>
        <rFont val="Calibri"/>
        <family val="2"/>
      </rPr>
      <t>ïsle</t>
    </r>
  </si>
  <si>
    <t>Kährwesch</t>
  </si>
  <si>
    <t>Rima</t>
  </si>
  <si>
    <r>
      <t>Pedrol</t>
    </r>
    <r>
      <rPr>
        <sz val="11"/>
        <color theme="1"/>
        <rFont val="Calibri"/>
        <family val="2"/>
      </rPr>
      <t>ĭum</t>
    </r>
  </si>
  <si>
    <r>
      <t>B</t>
    </r>
    <r>
      <rPr>
        <sz val="11"/>
        <color theme="1"/>
        <rFont val="Calibri"/>
        <family val="2"/>
      </rPr>
      <t>āsä̆</t>
    </r>
  </si>
  <si>
    <r>
      <t>Schb</t>
    </r>
    <r>
      <rPr>
        <sz val="11"/>
        <color theme="1"/>
        <rFont val="Calibri"/>
        <family val="2"/>
      </rPr>
      <t>ä̆rri</t>
    </r>
    <r>
      <rPr>
        <vertAlign val="superscript"/>
        <sz val="11"/>
        <color theme="1"/>
        <rFont val="Calibri"/>
        <family val="2"/>
      </rPr>
      <t>ĕ</t>
    </r>
  </si>
  <si>
    <r>
      <t>D</t>
    </r>
    <r>
      <rPr>
        <sz val="11"/>
        <color theme="1"/>
        <rFont val="Calibri"/>
        <family val="2"/>
      </rPr>
      <t>ĭss'l</t>
    </r>
  </si>
  <si>
    <t>Wischer, Mehlwischer (kl. Handbesen)</t>
  </si>
  <si>
    <t>Brämse, d' Mechanik</t>
  </si>
  <si>
    <t>das Erdel</t>
  </si>
  <si>
    <t>die Schdriechi</t>
  </si>
  <si>
    <t>Pedrolium</t>
  </si>
  <si>
    <t>Dißl</t>
  </si>
  <si>
    <t>Geißl</t>
  </si>
  <si>
    <t>Michanig</t>
  </si>
  <si>
    <t>Diesel</t>
  </si>
  <si>
    <r>
      <t>Ge</t>
    </r>
    <r>
      <rPr>
        <sz val="11"/>
        <color theme="1"/>
        <rFont val="Calibri"/>
        <family val="2"/>
      </rPr>
      <t>ī</t>
    </r>
    <r>
      <rPr>
        <sz val="11"/>
        <color theme="1"/>
        <rFont val="Calibri"/>
        <family val="2"/>
        <scheme val="minor"/>
      </rPr>
      <t>sel</t>
    </r>
  </si>
  <si>
    <r>
      <t>das Petroleum (</t>
    </r>
    <r>
      <rPr>
        <sz val="11"/>
        <color theme="1"/>
        <rFont val="Calibri"/>
        <family val="2"/>
      </rPr>
      <t>Ārdel!)</t>
    </r>
  </si>
  <si>
    <t>der Mehlwisch (Wischer)</t>
  </si>
  <si>
    <t>die Gaisla</t>
  </si>
  <si>
    <t>Betrolium</t>
  </si>
  <si>
    <t>das Petroleum</t>
  </si>
  <si>
    <t>die Geisle</t>
  </si>
  <si>
    <r>
      <t>Mech</t>
    </r>
    <r>
      <rPr>
        <sz val="11"/>
        <color theme="1"/>
        <rFont val="Calibri"/>
        <family val="2"/>
      </rPr>
      <t>ānik, Bremsẽ</t>
    </r>
  </si>
  <si>
    <t>Besa</t>
  </si>
  <si>
    <r>
      <t>Str</t>
    </r>
    <r>
      <rPr>
        <sz val="11"/>
        <color theme="1"/>
        <rFont val="Calibri"/>
        <family val="2"/>
      </rPr>
      <t>īchī (Mechanik)</t>
    </r>
  </si>
  <si>
    <t>das Erdöl</t>
  </si>
  <si>
    <t>der Cherwisch</t>
  </si>
  <si>
    <t>die Gaißle</t>
  </si>
  <si>
    <t>Betroleum</t>
  </si>
  <si>
    <r>
      <t>B</t>
    </r>
    <r>
      <rPr>
        <u/>
        <sz val="11"/>
        <color theme="1"/>
        <rFont val="Calibri"/>
        <family val="2"/>
        <scheme val="minor"/>
      </rPr>
      <t>ä</t>
    </r>
    <r>
      <rPr>
        <sz val="11"/>
        <color theme="1"/>
        <rFont val="Calibri"/>
        <family val="2"/>
        <scheme val="minor"/>
      </rPr>
      <t>se</t>
    </r>
  </si>
  <si>
    <t>Sperri, Mechanik</t>
  </si>
  <si>
    <r>
      <t>G</t>
    </r>
    <r>
      <rPr>
        <u/>
        <sz val="11"/>
        <color theme="1"/>
        <rFont val="Calibri"/>
        <family val="2"/>
        <scheme val="minor"/>
      </rPr>
      <t>a</t>
    </r>
    <r>
      <rPr>
        <sz val="11"/>
        <color theme="1"/>
        <rFont val="Calibri"/>
        <family val="2"/>
        <scheme val="minor"/>
      </rPr>
      <t>isel, G</t>
    </r>
    <r>
      <rPr>
        <u/>
        <sz val="11"/>
        <color theme="1"/>
        <rFont val="Calibri"/>
        <family val="2"/>
        <scheme val="minor"/>
      </rPr>
      <t>a</t>
    </r>
    <r>
      <rPr>
        <sz val="11"/>
        <color theme="1"/>
        <rFont val="Calibri"/>
        <family val="2"/>
        <scheme val="minor"/>
      </rPr>
      <t>isle</t>
    </r>
  </si>
  <si>
    <t>'s Bedrolium</t>
  </si>
  <si>
    <t>d' Issle</t>
  </si>
  <si>
    <t>d' Geisle</t>
  </si>
  <si>
    <t>Stinköl, Petroleum</t>
  </si>
  <si>
    <t>Disela</t>
  </si>
  <si>
    <t>Geisla</t>
  </si>
  <si>
    <t>Ärd'eel</t>
  </si>
  <si>
    <r>
      <t xml:space="preserve">Wischer (aus feinem Haar, kleiner) (nur Bääse zum ... </t>
    </r>
    <r>
      <rPr>
        <i/>
        <sz val="11"/>
        <color theme="1"/>
        <rFont val="Calibri"/>
        <family val="2"/>
        <scheme val="minor"/>
      </rPr>
      <t>unleserlich)</t>
    </r>
  </si>
  <si>
    <t>Michaanik</t>
  </si>
  <si>
    <t>Diißel</t>
  </si>
  <si>
    <r>
      <t>M</t>
    </r>
    <r>
      <rPr>
        <sz val="11"/>
        <color theme="1"/>
        <rFont val="Calibri"/>
        <family val="2"/>
      </rPr>
      <t>ä̃lwisch</t>
    </r>
  </si>
  <si>
    <r>
      <t>D</t>
    </r>
    <r>
      <rPr>
        <sz val="11"/>
        <color theme="1"/>
        <rFont val="Calibri"/>
        <family val="2"/>
      </rPr>
      <t>ïssel</t>
    </r>
  </si>
  <si>
    <r>
      <rPr>
        <u/>
        <sz val="11"/>
        <color theme="1"/>
        <rFont val="Calibri"/>
        <family val="2"/>
        <scheme val="minor"/>
      </rPr>
      <t>Mechanik,</t>
    </r>
    <r>
      <rPr>
        <sz val="11"/>
        <color theme="1"/>
        <rFont val="Calibri"/>
        <family val="2"/>
        <scheme val="minor"/>
      </rPr>
      <t xml:space="preserve"> Brämsi, Miggi</t>
    </r>
  </si>
  <si>
    <r>
      <t>d'r B</t>
    </r>
    <r>
      <rPr>
        <u/>
        <sz val="11"/>
        <color theme="1"/>
        <rFont val="Calibri"/>
        <family val="2"/>
        <scheme val="minor"/>
      </rPr>
      <t>ä</t>
    </r>
    <r>
      <rPr>
        <sz val="11"/>
        <color theme="1"/>
        <rFont val="Calibri"/>
        <family val="2"/>
        <scheme val="minor"/>
      </rPr>
      <t>se</t>
    </r>
  </si>
  <si>
    <t>d Dißle</t>
  </si>
  <si>
    <r>
      <t>Schdri</t>
    </r>
    <r>
      <rPr>
        <sz val="11"/>
        <color theme="1"/>
        <rFont val="Calibri"/>
        <family val="2"/>
      </rPr>
      <t>ˈechi, Brämsi</t>
    </r>
  </si>
  <si>
    <t>Gaissle</t>
  </si>
  <si>
    <t>Bese, Mehlwisch, Kehrwisch</t>
  </si>
  <si>
    <t>d' Diesle</t>
  </si>
  <si>
    <t>der Stricher</t>
  </si>
  <si>
    <t>die Diesle</t>
  </si>
  <si>
    <t>d' Mehlwisch</t>
  </si>
  <si>
    <t>Bremse, Schdricher</t>
  </si>
  <si>
    <t>Disli</t>
  </si>
  <si>
    <t>de Geißle</t>
  </si>
  <si>
    <t>Määlwisch</t>
  </si>
  <si>
    <t>Schdrichi, Miggi</t>
  </si>
  <si>
    <r>
      <t>Disl</t>
    </r>
    <r>
      <rPr>
        <sz val="11"/>
        <color theme="1"/>
        <rFont val="Calibri"/>
        <family val="2"/>
      </rPr>
      <t>å</t>
    </r>
  </si>
  <si>
    <r>
      <t>Gaißl</t>
    </r>
    <r>
      <rPr>
        <sz val="11"/>
        <color theme="1"/>
        <rFont val="Calibri"/>
        <family val="2"/>
      </rPr>
      <t>å</t>
    </r>
  </si>
  <si>
    <t>Kehrwisch, Bäse</t>
  </si>
  <si>
    <t>Bremse, Miggi, Schdricher</t>
  </si>
  <si>
    <r>
      <t>dr M</t>
    </r>
    <r>
      <rPr>
        <sz val="11"/>
        <color theme="1"/>
        <rFont val="Calibri"/>
        <family val="2"/>
      </rPr>
      <t>ā</t>
    </r>
    <r>
      <rPr>
        <sz val="11"/>
        <color theme="1"/>
        <rFont val="Calibri"/>
        <family val="2"/>
        <scheme val="minor"/>
      </rPr>
      <t>hlwisch</t>
    </r>
  </si>
  <si>
    <t>D' Schtriecher</t>
  </si>
  <si>
    <t>D' Diesla</t>
  </si>
  <si>
    <t>D' Gaislä</t>
  </si>
  <si>
    <t>Schtriechi</t>
  </si>
  <si>
    <r>
      <t>Gaißl</t>
    </r>
    <r>
      <rPr>
        <sz val="11"/>
        <color theme="1"/>
        <rFont val="Calibri"/>
        <family val="2"/>
      </rPr>
      <t>ĕ</t>
    </r>
  </si>
  <si>
    <t>dr mehlwisch</t>
  </si>
  <si>
    <t>dr Schtrichr</t>
  </si>
  <si>
    <r>
      <t>D</t>
    </r>
    <r>
      <rPr>
        <sz val="11"/>
        <color theme="1"/>
        <rFont val="Calibri"/>
        <family val="2"/>
      </rPr>
      <t>īesle</t>
    </r>
  </si>
  <si>
    <r>
      <t>s Petr</t>
    </r>
    <r>
      <rPr>
        <sz val="11"/>
        <color theme="1"/>
        <rFont val="Calibri"/>
        <family val="2"/>
      </rPr>
      <t>ŏ</t>
    </r>
    <r>
      <rPr>
        <sz val="11"/>
        <color theme="1"/>
        <rFont val="Calibri"/>
        <family val="2"/>
        <scheme val="minor"/>
      </rPr>
      <t>l</t>
    </r>
  </si>
  <si>
    <t>d'r Kährwisch</t>
  </si>
  <si>
    <t>dr Kerwesch, dr Mahlwesch</t>
  </si>
  <si>
    <t>dr Riäam</t>
  </si>
  <si>
    <t>'s Bedròll</t>
  </si>
  <si>
    <t>das Bè-droll</t>
  </si>
  <si>
    <t>der Megáni</t>
  </si>
  <si>
    <t>der Riäm</t>
  </si>
  <si>
    <t>Riehm</t>
  </si>
  <si>
    <t>s petrol</t>
  </si>
  <si>
    <t>da Kehrwisch</t>
  </si>
  <si>
    <t>da Mekanik</t>
  </si>
  <si>
    <t>dr Riam</t>
  </si>
  <si>
    <t>Brams am Waga</t>
  </si>
  <si>
    <t>Riam</t>
  </si>
  <si>
    <t>dr kleine Basa</t>
  </si>
  <si>
    <t>dr Dissl</t>
  </si>
  <si>
    <r>
      <t>dr Mek</t>
    </r>
    <r>
      <rPr>
        <sz val="11"/>
        <color theme="1"/>
        <rFont val="Calibri"/>
        <family val="2"/>
      </rPr>
      <t>åni</t>
    </r>
  </si>
  <si>
    <t>dr Riem</t>
  </si>
  <si>
    <r>
      <t>Petr</t>
    </r>
    <r>
      <rPr>
        <sz val="11"/>
        <color theme="1"/>
        <rFont val="Calibri"/>
        <family val="2"/>
      </rPr>
      <t>ō</t>
    </r>
    <r>
      <rPr>
        <sz val="11"/>
        <color theme="1"/>
        <rFont val="Calibri"/>
        <family val="2"/>
        <scheme val="minor"/>
      </rPr>
      <t>l</t>
    </r>
  </si>
  <si>
    <r>
      <t>D' Kehrwisch (M</t>
    </r>
    <r>
      <rPr>
        <sz val="11"/>
        <color theme="1"/>
        <rFont val="Calibri"/>
        <family val="2"/>
      </rPr>
      <t>ālbäse, Mehlbesen)</t>
    </r>
  </si>
  <si>
    <t>Diisel</t>
  </si>
  <si>
    <t>Riim</t>
  </si>
  <si>
    <t>dr Petrol</t>
  </si>
  <si>
    <t>dr Bas, dr Kehrwesch</t>
  </si>
  <si>
    <r>
      <t>d' Mek</t>
    </r>
    <r>
      <rPr>
        <sz val="11"/>
        <color theme="1"/>
        <rFont val="Calibri"/>
        <family val="2"/>
      </rPr>
      <t>ånik</t>
    </r>
  </si>
  <si>
    <t>dr Riama, d' Peitsch</t>
  </si>
  <si>
    <t>dr Mechani</t>
  </si>
  <si>
    <t>Riama, Paitsch</t>
  </si>
  <si>
    <t>d' Peitsch, d'r Riama</t>
  </si>
  <si>
    <t>D'r Petrol</t>
  </si>
  <si>
    <r>
      <t>D'r K</t>
    </r>
    <r>
      <rPr>
        <sz val="11"/>
        <color theme="1"/>
        <rFont val="Calibri"/>
        <family val="2"/>
      </rPr>
      <t>ērwesch</t>
    </r>
  </si>
  <si>
    <r>
      <t>D'Mekanick, D'r L</t>
    </r>
    <r>
      <rPr>
        <sz val="11"/>
        <color theme="1"/>
        <rFont val="Calibri"/>
        <family val="2"/>
      </rPr>
      <t>īrum</t>
    </r>
  </si>
  <si>
    <t>D'r Dissel</t>
  </si>
  <si>
    <t>D'r Riama</t>
  </si>
  <si>
    <r>
      <t>Der Ri</t>
    </r>
    <r>
      <rPr>
        <sz val="11"/>
        <color theme="1"/>
        <rFont val="Calibri"/>
        <family val="2"/>
      </rPr>
      <t>ëma</t>
    </r>
  </si>
  <si>
    <t>S' Bedrol</t>
  </si>
  <si>
    <t>D'r Kehrwesch</t>
  </si>
  <si>
    <t>D' Brams</t>
  </si>
  <si>
    <t>d' Kerwesch</t>
  </si>
  <si>
    <t>dr Riame</t>
  </si>
  <si>
    <t>d' mécanique</t>
  </si>
  <si>
    <t>d'r Disel</t>
  </si>
  <si>
    <t>S' Petrol</t>
  </si>
  <si>
    <r>
      <t>Dr Ke</t>
    </r>
    <r>
      <rPr>
        <sz val="11"/>
        <color theme="1"/>
        <rFont val="Calibri"/>
        <family val="2"/>
      </rPr>
      <t>͞</t>
    </r>
    <r>
      <rPr>
        <sz val="11"/>
        <color theme="1"/>
        <rFont val="Calibri"/>
        <family val="2"/>
        <scheme val="minor"/>
      </rPr>
      <t>erwesch</t>
    </r>
  </si>
  <si>
    <t>D' Mekanig</t>
  </si>
  <si>
    <t>Di Dissel</t>
  </si>
  <si>
    <t>Bramsa</t>
  </si>
  <si>
    <t>mekánik</t>
  </si>
  <si>
    <t>Brams, Mékanik</t>
  </si>
  <si>
    <r>
      <t>R</t>
    </r>
    <r>
      <rPr>
        <sz val="11"/>
        <color theme="1"/>
        <rFont val="Calibri"/>
        <family val="2"/>
      </rPr>
      <t>ī│͜eme</t>
    </r>
  </si>
  <si>
    <t>der Disl</t>
  </si>
  <si>
    <r>
      <t>B</t>
    </r>
    <r>
      <rPr>
        <sz val="11"/>
        <color theme="1"/>
        <rFont val="Calibri"/>
        <family val="2"/>
      </rPr>
      <t>āse</t>
    </r>
  </si>
  <si>
    <r>
      <t>W</t>
    </r>
    <r>
      <rPr>
        <sz val="11"/>
        <color theme="1"/>
        <rFont val="Calibri"/>
        <family val="2"/>
      </rPr>
      <t>āgenbrams</t>
    </r>
  </si>
  <si>
    <r>
      <t>Ri</t>
    </r>
    <r>
      <rPr>
        <sz val="11"/>
        <color theme="1"/>
        <rFont val="Calibri"/>
        <family val="2"/>
      </rPr>
      <t>ė</t>
    </r>
    <r>
      <rPr>
        <sz val="11"/>
        <color theme="1"/>
        <rFont val="Calibri"/>
        <family val="2"/>
        <scheme val="minor"/>
      </rPr>
      <t>me</t>
    </r>
  </si>
  <si>
    <t>a Brams</t>
  </si>
  <si>
    <r>
      <t>M</t>
    </r>
    <r>
      <rPr>
        <sz val="11"/>
        <color theme="1"/>
        <rFont val="Calibri"/>
        <family val="2"/>
      </rPr>
      <t>ālwisch</t>
    </r>
  </si>
  <si>
    <r>
      <t>Mek</t>
    </r>
    <r>
      <rPr>
        <sz val="11"/>
        <color theme="1"/>
        <rFont val="Calibri"/>
        <family val="2"/>
      </rPr>
      <t>ānik</t>
    </r>
  </si>
  <si>
    <t>Riäma</t>
  </si>
  <si>
    <t>Bramse</t>
  </si>
  <si>
    <t>d' Mahlwisch</t>
  </si>
  <si>
    <t>Schpanna</t>
  </si>
  <si>
    <t>der Bese</t>
  </si>
  <si>
    <r>
      <t>der Ri</t>
    </r>
    <r>
      <rPr>
        <u val="double"/>
        <sz val="11"/>
        <color theme="1"/>
        <rFont val="Calibri"/>
        <family val="2"/>
        <scheme val="minor"/>
      </rPr>
      <t>a</t>
    </r>
    <r>
      <rPr>
        <sz val="11"/>
        <color theme="1"/>
        <rFont val="Calibri"/>
        <family val="2"/>
        <scheme val="minor"/>
      </rPr>
      <t>me</t>
    </r>
  </si>
  <si>
    <t>'s petroll</t>
  </si>
  <si>
    <r>
      <t>dr m</t>
    </r>
    <r>
      <rPr>
        <sz val="11"/>
        <color theme="1"/>
        <rFont val="Calibri"/>
        <family val="2"/>
      </rPr>
      <t>ālwisch</t>
    </r>
  </si>
  <si>
    <r>
      <t>d' w</t>
    </r>
    <r>
      <rPr>
        <sz val="11"/>
        <color theme="1"/>
        <rFont val="Calibri"/>
        <family val="2"/>
      </rPr>
      <t>åyabramsa</t>
    </r>
  </si>
  <si>
    <t>dr riama</t>
  </si>
  <si>
    <r>
      <t>Spanni, Mek</t>
    </r>
    <r>
      <rPr>
        <sz val="11"/>
        <color theme="1"/>
        <rFont val="Calibri"/>
        <family val="2"/>
      </rPr>
      <t>ānik</t>
    </r>
  </si>
  <si>
    <t>Kehrwesch, Mahlwisch</t>
  </si>
  <si>
    <t>Spanna</t>
  </si>
  <si>
    <t>Riema</t>
  </si>
  <si>
    <r>
      <t>M</t>
    </r>
    <r>
      <rPr>
        <sz val="11"/>
        <color theme="1"/>
        <rFont val="Calibri"/>
        <family val="2"/>
      </rPr>
      <t>āhlwesch</t>
    </r>
  </si>
  <si>
    <r>
      <t>Schp</t>
    </r>
    <r>
      <rPr>
        <sz val="11"/>
        <color theme="1"/>
        <rFont val="Calibri"/>
        <family val="2"/>
      </rPr>
      <t>ånni</t>
    </r>
  </si>
  <si>
    <t>dr Mahlwesch</t>
  </si>
  <si>
    <t>dr Spanni</t>
  </si>
  <si>
    <t>Mahlwisch</t>
  </si>
  <si>
    <t>(Basa) Mahlwesch</t>
  </si>
  <si>
    <r>
      <t>Mahlw</t>
    </r>
    <r>
      <rPr>
        <sz val="11"/>
        <color theme="1"/>
        <rFont val="Calibri"/>
        <family val="2"/>
      </rPr>
      <t>īsch</t>
    </r>
  </si>
  <si>
    <r>
      <t>d' Schp</t>
    </r>
    <r>
      <rPr>
        <sz val="11"/>
        <color theme="1"/>
        <rFont val="Calibri"/>
        <family val="2"/>
      </rPr>
      <t>ånna</t>
    </r>
  </si>
  <si>
    <r>
      <t>Ri</t>
    </r>
    <r>
      <rPr>
        <sz val="11"/>
        <color theme="1"/>
        <rFont val="Calibri"/>
        <family val="2"/>
      </rPr>
      <t>ēma</t>
    </r>
  </si>
  <si>
    <r>
      <t>d'r M</t>
    </r>
    <r>
      <rPr>
        <sz val="11"/>
        <color theme="1"/>
        <rFont val="Calibri"/>
        <family val="2"/>
      </rPr>
      <t>ǟhlwisch</t>
    </r>
  </si>
  <si>
    <t>d' Dissel, d' Dissl</t>
  </si>
  <si>
    <r>
      <t>d'r Ri</t>
    </r>
    <r>
      <rPr>
        <sz val="11"/>
        <color theme="1"/>
        <rFont val="Calibri"/>
        <family val="2"/>
      </rPr>
      <t>ēma</t>
    </r>
  </si>
  <si>
    <r>
      <t>dr Mahlw</t>
    </r>
    <r>
      <rPr>
        <sz val="11"/>
        <color theme="1"/>
        <rFont val="Calibri"/>
        <family val="2"/>
      </rPr>
      <t>î</t>
    </r>
    <r>
      <rPr>
        <sz val="11"/>
        <color theme="1"/>
        <rFont val="Calibri"/>
        <family val="2"/>
        <scheme val="minor"/>
      </rPr>
      <t>sch</t>
    </r>
  </si>
  <si>
    <r>
      <t>dr Mek</t>
    </r>
    <r>
      <rPr>
        <sz val="11"/>
        <color theme="1"/>
        <rFont val="Calibri"/>
        <family val="2"/>
      </rPr>
      <t>ånik</t>
    </r>
  </si>
  <si>
    <t>'s Bedroll</t>
  </si>
  <si>
    <r>
      <t>d'r B</t>
    </r>
    <r>
      <rPr>
        <sz val="11"/>
        <color theme="1"/>
        <rFont val="Calibri"/>
        <family val="2"/>
      </rPr>
      <t>āse</t>
    </r>
  </si>
  <si>
    <t>Cherwisch</t>
  </si>
  <si>
    <t>der Mahlwisch</t>
  </si>
  <si>
    <r>
      <t>die Mek</t>
    </r>
    <r>
      <rPr>
        <sz val="11"/>
        <color theme="1"/>
        <rFont val="Calibri"/>
        <family val="2"/>
      </rPr>
      <t>ånik, Bramsa</t>
    </r>
  </si>
  <si>
    <t>dr Mahlwisch</t>
  </si>
  <si>
    <r>
      <t>d' Mek</t>
    </r>
    <r>
      <rPr>
        <sz val="11"/>
        <color theme="1"/>
        <rFont val="Calibri"/>
        <family val="2"/>
      </rPr>
      <t>ånik, Bramse</t>
    </r>
  </si>
  <si>
    <t>Mekanik, d' Spanna</t>
  </si>
  <si>
    <r>
      <t>d'r M</t>
    </r>
    <r>
      <rPr>
        <sz val="11"/>
        <color theme="1"/>
        <rFont val="Calibri"/>
        <family val="2"/>
      </rPr>
      <t>ālwesch</t>
    </r>
  </si>
  <si>
    <t>Diesl</t>
  </si>
  <si>
    <t>Spanni</t>
  </si>
  <si>
    <t>Pettroll</t>
  </si>
  <si>
    <r>
      <t>Malwe</t>
    </r>
    <r>
      <rPr>
        <sz val="11"/>
        <color theme="1"/>
        <rFont val="Calibri"/>
        <family val="2"/>
      </rPr>
      <t>ïsch</t>
    </r>
  </si>
  <si>
    <r>
      <t>M</t>
    </r>
    <r>
      <rPr>
        <sz val="11"/>
        <color theme="1"/>
        <rFont val="Calibri"/>
        <family val="2"/>
      </rPr>
      <t>ālwesch</t>
    </r>
  </si>
  <si>
    <r>
      <t>Bramsi, Mek</t>
    </r>
    <r>
      <rPr>
        <sz val="11"/>
        <color theme="1"/>
        <rFont val="Calibri"/>
        <family val="2"/>
      </rPr>
      <t>ånig</t>
    </r>
  </si>
  <si>
    <r>
      <t>M</t>
    </r>
    <r>
      <rPr>
        <sz val="11"/>
        <color theme="1"/>
        <rFont val="Calibri"/>
        <family val="2"/>
      </rPr>
      <t>åhlwisch</t>
    </r>
  </si>
  <si>
    <r>
      <t>Mech</t>
    </r>
    <r>
      <rPr>
        <sz val="11"/>
        <color theme="1"/>
        <rFont val="Calibri"/>
        <family val="2"/>
      </rPr>
      <t>ānik</t>
    </r>
  </si>
  <si>
    <r>
      <t>Mek</t>
    </r>
    <r>
      <rPr>
        <sz val="11"/>
        <color theme="1"/>
        <rFont val="Calibri"/>
        <family val="2"/>
      </rPr>
      <t>ānek</t>
    </r>
  </si>
  <si>
    <r>
      <t>H</t>
    </r>
    <r>
      <rPr>
        <sz val="11"/>
        <color theme="1"/>
        <rFont val="Calibri"/>
        <family val="2"/>
      </rPr>
      <t>åndbasa</t>
    </r>
  </si>
  <si>
    <t>bramsi</t>
  </si>
  <si>
    <t>ds Petrolium</t>
  </si>
  <si>
    <t>dr  Mahlweesch</t>
  </si>
  <si>
    <t>die Spanni</t>
  </si>
  <si>
    <t>'s Petroll</t>
  </si>
  <si>
    <r>
      <t>dr M</t>
    </r>
    <r>
      <rPr>
        <sz val="11"/>
        <color theme="1"/>
        <rFont val="Calibri"/>
        <family val="2"/>
      </rPr>
      <t>ä̊hlwesch</t>
    </r>
  </si>
  <si>
    <t>d' Meckanik</t>
  </si>
  <si>
    <t>dr Mahlwèsch</t>
  </si>
  <si>
    <t>d' Mekanig</t>
  </si>
  <si>
    <r>
      <t>dr M</t>
    </r>
    <r>
      <rPr>
        <u/>
        <sz val="11"/>
        <color theme="1"/>
        <rFont val="Calibri"/>
        <family val="2"/>
        <scheme val="minor"/>
      </rPr>
      <t>à</t>
    </r>
    <r>
      <rPr>
        <sz val="11"/>
        <color theme="1"/>
        <rFont val="Calibri"/>
        <family val="2"/>
        <scheme val="minor"/>
      </rPr>
      <t>hlwisch</t>
    </r>
  </si>
  <si>
    <r>
      <t>D' D</t>
    </r>
    <r>
      <rPr>
        <u/>
        <sz val="11"/>
        <color theme="1"/>
        <rFont val="Calibri"/>
        <family val="2"/>
        <scheme val="minor"/>
      </rPr>
      <t>i</t>
    </r>
    <r>
      <rPr>
        <sz val="11"/>
        <color theme="1"/>
        <rFont val="Calibri"/>
        <family val="2"/>
        <scheme val="minor"/>
      </rPr>
      <t>ssel</t>
    </r>
  </si>
  <si>
    <r>
      <t>Dr R</t>
    </r>
    <r>
      <rPr>
        <u/>
        <sz val="11"/>
        <color theme="1"/>
        <rFont val="Calibri"/>
        <family val="2"/>
        <scheme val="minor"/>
      </rPr>
      <t>i</t>
    </r>
    <r>
      <rPr>
        <sz val="11"/>
        <color theme="1"/>
        <rFont val="Calibri"/>
        <family val="2"/>
        <scheme val="minor"/>
      </rPr>
      <t>äme</t>
    </r>
  </si>
  <si>
    <r>
      <t>d' Sp</t>
    </r>
    <r>
      <rPr>
        <sz val="11"/>
        <color theme="1"/>
        <rFont val="Calibri"/>
        <family val="2"/>
      </rPr>
      <t>ånnig, d' Mechånik</t>
    </r>
  </si>
  <si>
    <r>
      <t>dr Ri</t>
    </r>
    <r>
      <rPr>
        <sz val="11"/>
        <color theme="1"/>
        <rFont val="Calibri"/>
        <family val="2"/>
      </rPr>
      <t>ĕme</t>
    </r>
  </si>
  <si>
    <t>Malwisch</t>
  </si>
  <si>
    <r>
      <t>Bramsi, Schb</t>
    </r>
    <r>
      <rPr>
        <sz val="11"/>
        <color theme="1"/>
        <rFont val="Calibri"/>
        <family val="2"/>
      </rPr>
      <t>ånni</t>
    </r>
  </si>
  <si>
    <t>dr Mählwisch</t>
  </si>
  <si>
    <t>dr Diss'l</t>
  </si>
  <si>
    <t>dr Riämä</t>
  </si>
  <si>
    <r>
      <t>Mek</t>
    </r>
    <r>
      <rPr>
        <sz val="11"/>
        <color theme="1"/>
        <rFont val="Calibri"/>
        <family val="2"/>
      </rPr>
      <t>å̄nik, Spå̄nni</t>
    </r>
  </si>
  <si>
    <r>
      <t>d'r Riam</t>
    </r>
    <r>
      <rPr>
        <sz val="11"/>
        <color theme="1"/>
        <rFont val="Calibri"/>
        <family val="2"/>
      </rPr>
      <t>ė</t>
    </r>
  </si>
  <si>
    <r>
      <t>d' Mech</t>
    </r>
    <r>
      <rPr>
        <sz val="11"/>
        <color theme="1"/>
        <rFont val="Calibri"/>
        <family val="2"/>
      </rPr>
      <t>ānik</t>
    </r>
  </si>
  <si>
    <r>
      <t>d Mech</t>
    </r>
    <r>
      <rPr>
        <sz val="11"/>
        <color theme="1"/>
        <rFont val="Calibri"/>
        <family val="2"/>
      </rPr>
      <t>ānik</t>
    </r>
  </si>
  <si>
    <t>d' Petrol</t>
  </si>
  <si>
    <r>
      <t>dr M</t>
    </r>
    <r>
      <rPr>
        <sz val="11"/>
        <color theme="1"/>
        <rFont val="Calibri"/>
        <family val="2"/>
      </rPr>
      <t>āhlwesch</t>
    </r>
  </si>
  <si>
    <t>d' Bramse</t>
  </si>
  <si>
    <r>
      <t>dr R</t>
    </r>
    <r>
      <rPr>
        <sz val="11"/>
        <color theme="1"/>
        <rFont val="Calibri"/>
        <family val="2"/>
      </rPr>
      <t>īeme</t>
    </r>
  </si>
  <si>
    <t>Malwesch</t>
  </si>
  <si>
    <r>
      <t>d' Mek</t>
    </r>
    <r>
      <rPr>
        <sz val="11"/>
        <color theme="1"/>
        <rFont val="Calibri"/>
        <family val="2"/>
      </rPr>
      <t>ānik</t>
    </r>
  </si>
  <si>
    <t>e Mählwisch</t>
  </si>
  <si>
    <t>e Mechanik</t>
  </si>
  <si>
    <t>e Dissel</t>
  </si>
  <si>
    <r>
      <t>e Ri</t>
    </r>
    <r>
      <rPr>
        <u/>
        <sz val="11"/>
        <color theme="1"/>
        <rFont val="Calibri"/>
        <family val="2"/>
        <scheme val="minor"/>
      </rPr>
      <t>e</t>
    </r>
    <r>
      <rPr>
        <sz val="11"/>
        <color theme="1"/>
        <rFont val="Calibri"/>
        <family val="2"/>
        <scheme val="minor"/>
      </rPr>
      <t>me</t>
    </r>
  </si>
  <si>
    <t>Diisl</t>
  </si>
  <si>
    <t>Rieeme</t>
  </si>
  <si>
    <t>der Base</t>
  </si>
  <si>
    <t>Mechanic, die Spanni</t>
  </si>
  <si>
    <r>
      <t>W</t>
    </r>
    <r>
      <rPr>
        <sz val="11"/>
        <color theme="1"/>
        <rFont val="Calibri"/>
        <family val="2"/>
      </rPr>
      <t>ågabramsi</t>
    </r>
  </si>
  <si>
    <t>Ríäma</t>
  </si>
  <si>
    <t>d' Bramsi</t>
  </si>
  <si>
    <r>
      <t>M</t>
    </r>
    <r>
      <rPr>
        <sz val="11"/>
        <color theme="1"/>
        <rFont val="Calibri"/>
        <family val="2"/>
      </rPr>
      <t>ǟhlwisch</t>
    </r>
  </si>
  <si>
    <t>de Riäma</t>
  </si>
  <si>
    <r>
      <t>M</t>
    </r>
    <r>
      <rPr>
        <sz val="11"/>
        <color theme="1"/>
        <rFont val="Calibri"/>
        <family val="2"/>
      </rPr>
      <t>ǟlwüsch</t>
    </r>
  </si>
  <si>
    <t>mechanik</t>
  </si>
  <si>
    <t>Diechsle</t>
  </si>
  <si>
    <t>Die Strechi</t>
  </si>
  <si>
    <t>Die Diechsle</t>
  </si>
  <si>
    <t>Die Gaisel</t>
  </si>
  <si>
    <r>
      <t>d' Mek</t>
    </r>
    <r>
      <rPr>
        <sz val="11"/>
        <color theme="1"/>
        <rFont val="Calibri"/>
        <family val="2"/>
      </rPr>
      <t>å̄nig</t>
    </r>
  </si>
  <si>
    <t>die Diesel</t>
  </si>
  <si>
    <t>der Riemen</t>
  </si>
  <si>
    <t>'s Pétrol</t>
  </si>
  <si>
    <r>
      <t>dr M</t>
    </r>
    <r>
      <rPr>
        <sz val="11"/>
        <color theme="1"/>
        <rFont val="Calibri"/>
        <family val="2"/>
      </rPr>
      <t>ālwisch</t>
    </r>
  </si>
  <si>
    <t>d' Diss(e)l</t>
  </si>
  <si>
    <r>
      <t>d' W</t>
    </r>
    <r>
      <rPr>
        <sz val="11"/>
        <color theme="1"/>
        <rFont val="Calibri"/>
        <family val="2"/>
      </rPr>
      <t>āgabramsa</t>
    </r>
  </si>
  <si>
    <r>
      <t>dr M</t>
    </r>
    <r>
      <rPr>
        <sz val="11"/>
        <color theme="1"/>
        <rFont val="Calibri"/>
        <family val="2"/>
      </rPr>
      <t>ālwesch</t>
    </r>
  </si>
  <si>
    <t>a Riäama</t>
  </si>
  <si>
    <t>Wesch</t>
  </si>
  <si>
    <t>das Bedrol</t>
  </si>
  <si>
    <t>der Mählwisch</t>
  </si>
  <si>
    <t>der Riame</t>
  </si>
  <si>
    <t>Mehlwisch, Kehrwisch</t>
  </si>
  <si>
    <t>Bahsa, Kehrwisch</t>
  </si>
  <si>
    <t>Bramsa, Spanner</t>
  </si>
  <si>
    <t>dr Ri(e)ma</t>
  </si>
  <si>
    <t>dr Bedrol</t>
  </si>
  <si>
    <t>dr Ri(e)me</t>
  </si>
  <si>
    <t>d'r Mahlwisch</t>
  </si>
  <si>
    <r>
      <t>dia Mek</t>
    </r>
    <r>
      <rPr>
        <sz val="11"/>
        <color theme="1"/>
        <rFont val="Calibri"/>
        <family val="2"/>
      </rPr>
      <t>ånik</t>
    </r>
  </si>
  <si>
    <t>d'r Diss'l</t>
  </si>
  <si>
    <t>das Bédrol</t>
  </si>
  <si>
    <r>
      <t>der M</t>
    </r>
    <r>
      <rPr>
        <sz val="11"/>
        <color theme="1"/>
        <rFont val="Calibri"/>
        <family val="2"/>
      </rPr>
      <t>ǟlwisch</t>
    </r>
  </si>
  <si>
    <t>der rieme</t>
  </si>
  <si>
    <r>
      <t>r</t>
    </r>
    <r>
      <rPr>
        <sz val="11"/>
        <color theme="1"/>
        <rFont val="Calibri"/>
        <family val="2"/>
      </rPr>
      <t>īama</t>
    </r>
  </si>
  <si>
    <t>d'r Basa</t>
  </si>
  <si>
    <r>
      <t>d' Mek</t>
    </r>
    <r>
      <rPr>
        <sz val="11"/>
        <color theme="1"/>
        <rFont val="Calibri"/>
        <family val="2"/>
      </rPr>
      <t>åneck</t>
    </r>
  </si>
  <si>
    <t>dr Malwisch</t>
  </si>
  <si>
    <r>
      <t>d Mek</t>
    </r>
    <r>
      <rPr>
        <sz val="11"/>
        <color theme="1"/>
        <rFont val="Calibri"/>
        <family val="2"/>
      </rPr>
      <t>ånik, Brämse</t>
    </r>
  </si>
  <si>
    <t>Dr Disl</t>
  </si>
  <si>
    <t>Dr Mahlwesch</t>
  </si>
  <si>
    <r>
      <t>a Mek</t>
    </r>
    <r>
      <rPr>
        <sz val="11"/>
        <color theme="1"/>
        <rFont val="Calibri"/>
        <family val="2"/>
      </rPr>
      <t>ånik</t>
    </r>
  </si>
  <si>
    <t>s Dissl</t>
  </si>
  <si>
    <r>
      <t>d'r Mahlw</t>
    </r>
    <r>
      <rPr>
        <sz val="11"/>
        <color theme="1"/>
        <rFont val="Calibri"/>
        <family val="2"/>
      </rPr>
      <t>ē</t>
    </r>
    <r>
      <rPr>
        <sz val="11"/>
        <color theme="1"/>
        <rFont val="Calibri"/>
        <family val="2"/>
        <scheme val="minor"/>
      </rPr>
      <t>sch</t>
    </r>
  </si>
  <si>
    <t>Mechanik, Spanni</t>
  </si>
  <si>
    <t>D' Schpanni</t>
  </si>
  <si>
    <t>'s petrol</t>
  </si>
  <si>
    <t>dr Kehrwisch, dr Mehlwisch</t>
  </si>
  <si>
    <t>d' Bramsa, d' Mekanik</t>
  </si>
  <si>
    <t>Basa, Mahlwesch</t>
  </si>
  <si>
    <t>Kehrwisch, malwisch</t>
  </si>
  <si>
    <t>De Riema</t>
  </si>
  <si>
    <r>
      <t>Erd</t>
    </r>
    <r>
      <rPr>
        <sz val="11"/>
        <color theme="1"/>
        <rFont val="Calibri"/>
        <family val="2"/>
      </rPr>
      <t>ōl</t>
    </r>
  </si>
  <si>
    <t>Mehleisch</t>
  </si>
  <si>
    <t>Diachsle</t>
  </si>
  <si>
    <t>Cherwüsch</t>
  </si>
  <si>
    <t>Diegsle</t>
  </si>
  <si>
    <t>Mählwüsch</t>
  </si>
  <si>
    <t>D!Dichsle</t>
  </si>
  <si>
    <t>Mählwüscher, auch Wüscherli</t>
  </si>
  <si>
    <r>
      <t>de B</t>
    </r>
    <r>
      <rPr>
        <sz val="11"/>
        <color theme="1"/>
        <rFont val="Calibri"/>
        <family val="2"/>
      </rPr>
      <t>āse, de Wüscher</t>
    </r>
  </si>
  <si>
    <t>d' Mechanik, bremsi</t>
  </si>
  <si>
    <t>d' Diegsle</t>
  </si>
  <si>
    <t>d' Geißle</t>
  </si>
  <si>
    <t>das Ärdöl</t>
  </si>
  <si>
    <t>der Wüscher</t>
  </si>
  <si>
    <r>
      <t>die Mech</t>
    </r>
    <r>
      <rPr>
        <sz val="11"/>
        <color theme="1"/>
        <rFont val="Calibri"/>
        <family val="2"/>
      </rPr>
      <t>āanik</t>
    </r>
  </si>
  <si>
    <r>
      <t>die Di</t>
    </r>
    <r>
      <rPr>
        <sz val="11"/>
        <color theme="1"/>
        <rFont val="Calibri"/>
        <family val="2"/>
      </rPr>
      <t>ëchsle</t>
    </r>
  </si>
  <si>
    <t>die Geißle, die Beutsche</t>
  </si>
  <si>
    <r>
      <t>s' Erdo</t>
    </r>
    <r>
      <rPr>
        <sz val="11"/>
        <color theme="1"/>
        <rFont val="Calibri"/>
        <family val="2"/>
      </rPr>
      <t>̇l</t>
    </r>
  </si>
  <si>
    <t>de Bäse, de Wüscher</t>
  </si>
  <si>
    <r>
      <t>d' Mechanik, d' Span</t>
    </r>
    <r>
      <rPr>
        <sz val="11"/>
        <color theme="1"/>
        <rFont val="Calibri"/>
        <family val="2"/>
      </rPr>
      <t>̄i, Bremsi</t>
    </r>
  </si>
  <si>
    <r>
      <t>Petroleum, Ard.</t>
    </r>
    <r>
      <rPr>
        <sz val="11"/>
        <color theme="1"/>
        <rFont val="Calibri"/>
        <family val="2"/>
      </rPr>
      <t>ēl</t>
    </r>
  </si>
  <si>
    <t>Bremsa, mechanik</t>
  </si>
  <si>
    <t>Diechsla</t>
  </si>
  <si>
    <t>Geisla, Rittpeitscha</t>
  </si>
  <si>
    <t>'s Erdöl</t>
  </si>
  <si>
    <t>d' Bremsi</t>
  </si>
  <si>
    <t>d' Diechsle</t>
  </si>
  <si>
    <t>des Ardöl</t>
  </si>
  <si>
    <t>der Wischer</t>
  </si>
  <si>
    <t>die Bramse</t>
  </si>
  <si>
    <t>die Diechsle</t>
  </si>
  <si>
    <t>Mechanik, Brämsi</t>
  </si>
  <si>
    <t>Gaissle, Rieme</t>
  </si>
  <si>
    <r>
      <t>dr Ri</t>
    </r>
    <r>
      <rPr>
        <sz val="11"/>
        <color theme="1"/>
        <rFont val="Calibri"/>
        <family val="2"/>
      </rPr>
      <t>ēma</t>
    </r>
  </si>
  <si>
    <r>
      <t>W</t>
    </r>
    <r>
      <rPr>
        <sz val="11"/>
        <color theme="1"/>
        <rFont val="Calibri"/>
        <family val="2"/>
      </rPr>
      <t>ågenbremsi</t>
    </r>
  </si>
  <si>
    <t>D'r Mahlwesch</t>
  </si>
  <si>
    <t>a Basa</t>
  </si>
  <si>
    <t>d' Deichsel</t>
  </si>
  <si>
    <t>a Gaißla</t>
  </si>
  <si>
    <t>de handbasa</t>
  </si>
  <si>
    <t>d' Wagabramse</t>
  </si>
  <si>
    <t>d' disel</t>
  </si>
  <si>
    <t>Baitsche, Rie,a</t>
  </si>
  <si>
    <r>
      <t>der Ba</t>
    </r>
    <r>
      <rPr>
        <sz val="11"/>
        <color theme="1"/>
        <rFont val="Calibri"/>
        <family val="2"/>
      </rPr>
      <t>̇se</t>
    </r>
  </si>
  <si>
    <t>Mechanick</t>
  </si>
  <si>
    <t>Geislä</t>
  </si>
  <si>
    <t>s' Wüscherli</t>
  </si>
  <si>
    <t>d' Deichsle</t>
  </si>
  <si>
    <t>d'r Mehlwüscher, S' Wüscherle</t>
  </si>
  <si>
    <t>Mahlwüsch</t>
  </si>
  <si>
    <t>Mehlwüsch</t>
  </si>
  <si>
    <t>Ǟrdöl</t>
  </si>
  <si>
    <t>Wüscher</t>
  </si>
  <si>
    <r>
      <t>D</t>
    </r>
    <r>
      <rPr>
        <sz val="11"/>
        <color theme="1"/>
        <rFont val="Calibri"/>
        <family val="2"/>
      </rPr>
      <t>i̠</t>
    </r>
    <r>
      <rPr>
        <sz val="11"/>
        <color theme="1"/>
        <rFont val="Calibri"/>
        <family val="2"/>
        <scheme val="minor"/>
      </rPr>
      <t>e</t>
    </r>
    <r>
      <rPr>
        <sz val="11"/>
        <color theme="1"/>
        <rFont val="Calibri"/>
        <family val="2"/>
      </rPr>
      <t>̠</t>
    </r>
    <r>
      <rPr>
        <sz val="11"/>
        <color theme="1"/>
        <rFont val="Calibri"/>
        <family val="2"/>
        <scheme val="minor"/>
      </rPr>
      <t>chsle</t>
    </r>
  </si>
  <si>
    <t>dr Wüscher</t>
  </si>
  <si>
    <t>d' Mechanig</t>
  </si>
  <si>
    <t>d' Diägsle</t>
  </si>
  <si>
    <t>Wüscher, Mehlwüsch</t>
  </si>
  <si>
    <r>
      <t>Diechl</t>
    </r>
    <r>
      <rPr>
        <sz val="11"/>
        <color theme="1"/>
        <rFont val="Calibri"/>
        <family val="2"/>
      </rPr>
      <t>ĕ</t>
    </r>
  </si>
  <si>
    <r>
      <t>Geißl</t>
    </r>
    <r>
      <rPr>
        <sz val="11"/>
        <color theme="1"/>
        <rFont val="Calibri"/>
        <family val="2"/>
      </rPr>
      <t>ĕ</t>
    </r>
  </si>
  <si>
    <t>'s Ärdöl, Petroleum</t>
  </si>
  <si>
    <t>d Mechanik</t>
  </si>
  <si>
    <t>d Diechsle</t>
  </si>
  <si>
    <t>d Geißle</t>
  </si>
  <si>
    <r>
      <t>Wisch</t>
    </r>
    <r>
      <rPr>
        <sz val="11"/>
        <color theme="1"/>
        <rFont val="Calibri"/>
        <family val="2"/>
      </rPr>
      <t>ĕrli</t>
    </r>
  </si>
  <si>
    <t>Mechánik</t>
  </si>
  <si>
    <r>
      <t>Di</t>
    </r>
    <r>
      <rPr>
        <sz val="11"/>
        <color theme="1"/>
        <rFont val="Calibri"/>
        <family val="2"/>
      </rPr>
      <t>ēchsle</t>
    </r>
  </si>
  <si>
    <t>Ǟrdoel</t>
  </si>
  <si>
    <t>Wuscher</t>
  </si>
  <si>
    <t>Bräms</t>
  </si>
  <si>
    <r>
      <t>Ma</t>
    </r>
    <r>
      <rPr>
        <sz val="11"/>
        <color theme="1"/>
        <rFont val="Calibri"/>
        <family val="2"/>
      </rPr>
      <t>ᵉhlwüsch</t>
    </r>
  </si>
  <si>
    <t>Diéchsle</t>
  </si>
  <si>
    <t>Dichsle</t>
  </si>
  <si>
    <r>
      <t xml:space="preserve">'s </t>
    </r>
    <r>
      <rPr>
        <sz val="11"/>
        <color theme="1"/>
        <rFont val="Calibri"/>
        <family val="2"/>
      </rPr>
      <t>Ǟrdȫl</t>
    </r>
  </si>
  <si>
    <r>
      <t>'s W</t>
    </r>
    <r>
      <rPr>
        <u/>
        <sz val="11"/>
        <color theme="1"/>
        <rFont val="Calibri"/>
        <family val="2"/>
      </rPr>
      <t>ü̆</t>
    </r>
    <r>
      <rPr>
        <sz val="11"/>
        <color theme="1"/>
        <rFont val="Calibri"/>
        <family val="2"/>
      </rPr>
      <t>scherli</t>
    </r>
  </si>
  <si>
    <r>
      <t>d' M</t>
    </r>
    <r>
      <rPr>
        <sz val="11"/>
        <color theme="1"/>
        <rFont val="Calibri"/>
        <family val="2"/>
      </rPr>
      <t>ĕchānig</t>
    </r>
  </si>
  <si>
    <r>
      <t>d' D</t>
    </r>
    <r>
      <rPr>
        <sz val="11"/>
        <color theme="1"/>
        <rFont val="Calibri"/>
        <family val="2"/>
      </rPr>
      <t>īĕchsle</t>
    </r>
  </si>
  <si>
    <t>Ȧrdöl</t>
  </si>
  <si>
    <t>Wüscher, Handwüscher</t>
  </si>
  <si>
    <t>Brämsi</t>
  </si>
  <si>
    <t>Wüscher, Kehrwisch</t>
  </si>
  <si>
    <r>
      <t>D</t>
    </r>
    <r>
      <rPr>
        <sz val="11"/>
        <color theme="1"/>
        <rFont val="Calibri"/>
        <family val="2"/>
      </rPr>
      <t>īchsel</t>
    </r>
  </si>
  <si>
    <t>Wüscherli</t>
  </si>
  <si>
    <r>
      <t>Di</t>
    </r>
    <r>
      <rPr>
        <sz val="11"/>
        <color theme="1"/>
        <rFont val="Calibri"/>
        <family val="2"/>
      </rPr>
      <t>ëchsle</t>
    </r>
  </si>
  <si>
    <t>Handwüscher</t>
  </si>
  <si>
    <t>Düächsle</t>
  </si>
  <si>
    <t>das Ǟrdȫl</t>
  </si>
  <si>
    <r>
      <t>Stri</t>
    </r>
    <r>
      <rPr>
        <sz val="11"/>
        <color theme="1"/>
        <rFont val="Calibri"/>
        <family val="2"/>
      </rPr>
      <t>͞</t>
    </r>
    <r>
      <rPr>
        <sz val="11"/>
        <color theme="1"/>
        <rFont val="Calibri"/>
        <family val="2"/>
        <scheme val="minor"/>
      </rPr>
      <t>ichi, die</t>
    </r>
  </si>
  <si>
    <t>Diächsle, die</t>
  </si>
  <si>
    <t>Gaißle, die</t>
  </si>
  <si>
    <t>Striichi</t>
  </si>
  <si>
    <t>Geißele</t>
  </si>
  <si>
    <t>Diechsel</t>
  </si>
  <si>
    <r>
      <t>Mählbü</t>
    </r>
    <r>
      <rPr>
        <sz val="11"/>
        <color theme="1"/>
        <rFont val="Calibri"/>
        <family val="2"/>
      </rPr>
      <t>urschdå</t>
    </r>
  </si>
  <si>
    <r>
      <t>Schdr</t>
    </r>
    <r>
      <rPr>
        <sz val="11"/>
        <color theme="1"/>
        <rFont val="Calibri"/>
        <family val="2"/>
      </rPr>
      <t>īchi</t>
    </r>
  </si>
  <si>
    <r>
      <t>Diachsl</t>
    </r>
    <r>
      <rPr>
        <sz val="11"/>
        <color theme="1"/>
        <rFont val="Calibri"/>
        <family val="2"/>
      </rPr>
      <t>å</t>
    </r>
  </si>
  <si>
    <t>d Mählbürschte</t>
  </si>
  <si>
    <t>Mehlburschte</t>
  </si>
  <si>
    <t>Striechi</t>
  </si>
  <si>
    <t>Diächsle</t>
  </si>
  <si>
    <t>Mehlbürschte</t>
  </si>
  <si>
    <t>d'r Handwüscher</t>
  </si>
  <si>
    <r>
      <t>d' Di</t>
    </r>
    <r>
      <rPr>
        <u val="double"/>
        <sz val="11"/>
        <color theme="1"/>
        <rFont val="Calibri"/>
        <family val="2"/>
        <scheme val="minor"/>
      </rPr>
      <t>e</t>
    </r>
    <r>
      <rPr>
        <sz val="11"/>
        <color theme="1"/>
        <rFont val="Calibri"/>
        <family val="2"/>
        <scheme val="minor"/>
      </rPr>
      <t>chsle</t>
    </r>
  </si>
  <si>
    <t>d' Gaissle</t>
  </si>
  <si>
    <t>Dichslä</t>
  </si>
  <si>
    <t>Geißle, Chlopfbeudsche</t>
  </si>
  <si>
    <t>Ärdöl, Petrolium</t>
  </si>
  <si>
    <t>Striiche</t>
  </si>
  <si>
    <r>
      <t>Di</t>
    </r>
    <r>
      <rPr>
        <sz val="11"/>
        <color theme="1"/>
        <rFont val="Calibri"/>
        <family val="2"/>
      </rPr>
      <t>ēgsle</t>
    </r>
  </si>
  <si>
    <t>Wüscher, Mehlwusch</t>
  </si>
  <si>
    <t>Mechenig, Schtriichi</t>
  </si>
  <si>
    <t>Diächsel</t>
  </si>
  <si>
    <t>Mählbürschde</t>
  </si>
  <si>
    <t>Striichi, Mechanich</t>
  </si>
  <si>
    <t>Bramse, d' Schbanne</t>
  </si>
  <si>
    <t>d' Rième</t>
  </si>
  <si>
    <r>
      <t>dr B</t>
    </r>
    <r>
      <rPr>
        <sz val="11"/>
        <color theme="1"/>
        <rFont val="Calibri"/>
        <family val="2"/>
      </rPr>
      <t>ā</t>
    </r>
    <r>
      <rPr>
        <sz val="11"/>
        <color theme="1"/>
        <rFont val="Calibri"/>
        <family val="2"/>
        <scheme val="minor"/>
      </rPr>
      <t>sa</t>
    </r>
  </si>
  <si>
    <r>
      <t>d' Mek</t>
    </r>
    <r>
      <rPr>
        <sz val="11"/>
        <color theme="1"/>
        <rFont val="Calibri"/>
        <family val="2"/>
      </rPr>
      <t>ānick</t>
    </r>
  </si>
  <si>
    <r>
      <t>dr Riam</t>
    </r>
    <r>
      <rPr>
        <sz val="11"/>
        <color theme="1"/>
        <rFont val="Calibri"/>
        <family val="2"/>
      </rPr>
      <t>̄a</t>
    </r>
  </si>
  <si>
    <t>dr Basa</t>
  </si>
  <si>
    <t>ein Kehrwisch</t>
  </si>
  <si>
    <t>d' Brems, Wagenbrems</t>
  </si>
  <si>
    <r>
      <t>der Riem</t>
    </r>
    <r>
      <rPr>
        <sz val="11"/>
        <color theme="1"/>
        <rFont val="Calibri"/>
        <family val="2"/>
      </rPr>
      <t>ēͣ</t>
    </r>
  </si>
  <si>
    <r>
      <t>der Handb</t>
    </r>
    <r>
      <rPr>
        <sz val="11"/>
        <color theme="1"/>
        <rFont val="Calibri"/>
        <family val="2"/>
      </rPr>
      <t>å</t>
    </r>
    <r>
      <rPr>
        <sz val="12.3"/>
        <color theme="1"/>
        <rFont val="Calibri"/>
        <family val="2"/>
      </rPr>
      <t>se</t>
    </r>
  </si>
  <si>
    <r>
      <t>die W</t>
    </r>
    <r>
      <rPr>
        <sz val="11"/>
        <color theme="1"/>
        <rFont val="Calibri"/>
        <family val="2"/>
      </rPr>
      <t>ågebrems</t>
    </r>
  </si>
  <si>
    <r>
      <t>der Ri</t>
    </r>
    <r>
      <rPr>
        <sz val="11"/>
        <color theme="1"/>
        <rFont val="Calibri"/>
        <family val="2"/>
      </rPr>
      <t>ë</t>
    </r>
    <r>
      <rPr>
        <sz val="12.3"/>
        <color theme="1"/>
        <rFont val="Calibri"/>
        <family val="2"/>
      </rPr>
      <t>me</t>
    </r>
  </si>
  <si>
    <t>d'r Riäma</t>
  </si>
  <si>
    <r>
      <rPr>
        <sz val="11"/>
        <color theme="1"/>
        <rFont val="Calibri"/>
        <family val="2"/>
        <scheme val="minor"/>
      </rPr>
      <t>Ă</t>
    </r>
    <r>
      <rPr>
        <sz val="12.3"/>
        <color theme="1"/>
        <rFont val="Calibri"/>
        <family val="2"/>
        <scheme val="minor"/>
      </rPr>
      <t>rdel</t>
    </r>
  </si>
  <si>
    <r>
      <t>Di</t>
    </r>
    <r>
      <rPr>
        <u/>
        <sz val="11"/>
        <color theme="1"/>
        <rFont val="Calibri"/>
        <family val="2"/>
      </rPr>
      <t>ē</t>
    </r>
    <r>
      <rPr>
        <sz val="11"/>
        <color theme="1"/>
        <rFont val="Calibri"/>
        <family val="2"/>
      </rPr>
      <t>xle</t>
    </r>
  </si>
  <si>
    <r>
      <t>Ardö</t>
    </r>
    <r>
      <rPr>
        <sz val="11"/>
        <color theme="1"/>
        <rFont val="Calibri"/>
        <family val="2"/>
      </rPr>
      <t>l</t>
    </r>
  </si>
  <si>
    <t>Gaisla</t>
  </si>
  <si>
    <t>Mehlwischer</t>
  </si>
  <si>
    <t xml:space="preserve">Dissel </t>
  </si>
  <si>
    <t>Gaisle, Banscher</t>
  </si>
  <si>
    <t>Hand-Bäse</t>
  </si>
  <si>
    <t>Handbäsä</t>
  </si>
  <si>
    <t>s' Ardöl</t>
  </si>
  <si>
    <r>
      <t>de Mehlwisch (b. Brot abwischen), s' H</t>
    </r>
    <r>
      <rPr>
        <sz val="11"/>
        <color theme="1"/>
        <rFont val="Calibri"/>
        <family val="2"/>
      </rPr>
      <t>åndwischerle</t>
    </r>
  </si>
  <si>
    <t>de Wogabrämsi</t>
  </si>
  <si>
    <t>de Diachsla</t>
  </si>
  <si>
    <t>d' Geißla</t>
  </si>
  <si>
    <r>
      <t xml:space="preserve">das </t>
    </r>
    <r>
      <rPr>
        <sz val="11"/>
        <color theme="1"/>
        <rFont val="Calibri"/>
        <family val="2"/>
      </rPr>
      <t>Eͣrdöl</t>
    </r>
  </si>
  <si>
    <t>die Mechānik</t>
  </si>
  <si>
    <t>Chehrwisch</t>
  </si>
  <si>
    <t>Gais'la, Gaisla</t>
  </si>
  <si>
    <t>Erdeel</t>
  </si>
  <si>
    <t>Handbäse</t>
  </si>
  <si>
    <t>Aardöl</t>
  </si>
  <si>
    <t>Melwisch</t>
  </si>
  <si>
    <t>des Erdöl</t>
  </si>
  <si>
    <t>der Fegwisch</t>
  </si>
  <si>
    <t>die Diägsle</t>
  </si>
  <si>
    <t>ds' Erdöl</t>
  </si>
  <si>
    <t>Dr Mehlwisch</t>
  </si>
  <si>
    <t>Dichsel</t>
  </si>
  <si>
    <r>
      <t>K</t>
    </r>
    <r>
      <rPr>
        <sz val="11"/>
        <color theme="1"/>
        <rFont val="Calibri"/>
        <family val="2"/>
      </rPr>
      <t>āwisch</t>
    </r>
  </si>
  <si>
    <r>
      <t>Gaisl</t>
    </r>
    <r>
      <rPr>
        <sz val="11"/>
        <color theme="1"/>
        <rFont val="Calibri"/>
        <family val="2"/>
      </rPr>
      <t>ə</t>
    </r>
  </si>
  <si>
    <t>Ārdēl</t>
  </si>
  <si>
    <t>Mechanik, Bramsi</t>
  </si>
  <si>
    <t>Geisle, Bandscher, Tiroler</t>
  </si>
  <si>
    <t>Cherwisch, Cherbese</t>
  </si>
  <si>
    <t>das Betrolium, Erdöl</t>
  </si>
  <si>
    <t>das Wischerli</t>
  </si>
  <si>
    <r>
      <t>die Mechh</t>
    </r>
    <r>
      <rPr>
        <sz val="11"/>
        <color theme="1"/>
        <rFont val="Calibri"/>
        <family val="2"/>
      </rPr>
      <t>ånik</t>
    </r>
  </si>
  <si>
    <t>die Geisla</t>
  </si>
  <si>
    <t>d' Mehlwüsch (alt), Chehrwisch (neu)</t>
  </si>
  <si>
    <t>de' Diesel</t>
  </si>
  <si>
    <t>de Mehlwisch</t>
  </si>
  <si>
    <r>
      <t>d' Schtr</t>
    </r>
    <r>
      <rPr>
        <sz val="11"/>
        <color theme="1"/>
        <rFont val="Calibri"/>
        <family val="2"/>
      </rPr>
      <t>īchi</t>
    </r>
  </si>
  <si>
    <t>D' Geißle</t>
  </si>
  <si>
    <t>Mehlwisch, Cherwisch</t>
  </si>
  <si>
    <t>Wageschdrichi</t>
  </si>
  <si>
    <r>
      <t>das Erd</t>
    </r>
    <r>
      <rPr>
        <sz val="11"/>
        <color theme="1"/>
        <rFont val="Calibri"/>
        <family val="2"/>
      </rPr>
      <t>ēl</t>
    </r>
  </si>
  <si>
    <t>der Chehrwisch</t>
  </si>
  <si>
    <t>die Striachi</t>
  </si>
  <si>
    <t>die Lande</t>
  </si>
  <si>
    <t>Die Geisle</t>
  </si>
  <si>
    <t>Mählwisch, Kehrwisch</t>
  </si>
  <si>
    <r>
      <t>Schtr</t>
    </r>
    <r>
      <rPr>
        <u/>
        <sz val="11"/>
        <color theme="1"/>
        <rFont val="Calibri"/>
        <family val="2"/>
        <scheme val="minor"/>
      </rPr>
      <t>i</t>
    </r>
    <r>
      <rPr>
        <sz val="11"/>
        <color theme="1"/>
        <rFont val="Calibri"/>
        <family val="2"/>
        <scheme val="minor"/>
      </rPr>
      <t>che</t>
    </r>
  </si>
  <si>
    <r>
      <t>D</t>
    </r>
    <r>
      <rPr>
        <u/>
        <sz val="11"/>
        <color theme="1"/>
        <rFont val="Calibri"/>
        <family val="2"/>
        <scheme val="minor"/>
      </rPr>
      <t>i</t>
    </r>
    <r>
      <rPr>
        <sz val="11"/>
        <color theme="1"/>
        <rFont val="Calibri"/>
        <family val="2"/>
      </rPr>
      <t>ḙ</t>
    </r>
    <r>
      <rPr>
        <sz val="11"/>
        <color theme="1"/>
        <rFont val="Calibri"/>
        <family val="2"/>
        <scheme val="minor"/>
      </rPr>
      <t>sle</t>
    </r>
  </si>
  <si>
    <t>'s Petroleum</t>
  </si>
  <si>
    <t>de Cherwisch</t>
  </si>
  <si>
    <r>
      <t>de Schtr</t>
    </r>
    <r>
      <rPr>
        <sz val="11"/>
        <color theme="1"/>
        <rFont val="Calibri"/>
        <family val="2"/>
      </rPr>
      <t>īche</t>
    </r>
  </si>
  <si>
    <r>
      <t>de D</t>
    </r>
    <r>
      <rPr>
        <sz val="11"/>
        <color theme="1"/>
        <rFont val="Calibri"/>
        <family val="2"/>
      </rPr>
      <t>īsle</t>
    </r>
  </si>
  <si>
    <r>
      <t>d' G</t>
    </r>
    <r>
      <rPr>
        <sz val="11"/>
        <color theme="1"/>
        <rFont val="Calibri"/>
        <family val="2"/>
      </rPr>
      <t>āisle</t>
    </r>
  </si>
  <si>
    <r>
      <t>M</t>
    </r>
    <r>
      <rPr>
        <sz val="11"/>
        <color theme="1"/>
        <rFont val="Calibri"/>
        <family val="2"/>
      </rPr>
      <t>ǟlwisch</t>
    </r>
  </si>
  <si>
    <r>
      <t>Str</t>
    </r>
    <r>
      <rPr>
        <sz val="11"/>
        <color theme="1"/>
        <rFont val="Calibri"/>
        <family val="2"/>
      </rPr>
      <t>ī</t>
    </r>
    <r>
      <rPr>
        <sz val="11"/>
        <color theme="1"/>
        <rFont val="Calibri"/>
        <family val="2"/>
        <scheme val="minor"/>
      </rPr>
      <t>cher, Miggi</t>
    </r>
  </si>
  <si>
    <r>
      <t>s' Er</t>
    </r>
    <r>
      <rPr>
        <sz val="11"/>
        <color theme="1"/>
        <rFont val="Calibri"/>
        <family val="2"/>
      </rPr>
      <t>│del</t>
    </r>
  </si>
  <si>
    <t>d' Striechi</t>
  </si>
  <si>
    <t>Äschebese</t>
  </si>
  <si>
    <r>
      <t>Str</t>
    </r>
    <r>
      <rPr>
        <sz val="11"/>
        <color theme="1"/>
        <rFont val="Calibri"/>
        <family val="2"/>
      </rPr>
      <t>īcher, Miggi</t>
    </r>
  </si>
  <si>
    <r>
      <t>Str</t>
    </r>
    <r>
      <rPr>
        <sz val="11"/>
        <color theme="1"/>
        <rFont val="Calibri"/>
        <family val="2"/>
      </rPr>
      <t>īchi, Mechanik</t>
    </r>
  </si>
  <si>
    <t>Schdrichi</t>
  </si>
  <si>
    <r>
      <t>Petrol</t>
    </r>
    <r>
      <rPr>
        <u/>
        <sz val="11"/>
        <color theme="1"/>
        <rFont val="Calibri"/>
        <family val="2"/>
        <scheme val="minor"/>
      </rPr>
      <t>i</t>
    </r>
    <r>
      <rPr>
        <sz val="11"/>
        <color theme="1"/>
        <rFont val="Calibri"/>
        <family val="2"/>
        <scheme val="minor"/>
      </rPr>
      <t>um</t>
    </r>
  </si>
  <si>
    <t>Striche</t>
  </si>
  <si>
    <t>Geissla</t>
  </si>
  <si>
    <r>
      <t>s' Erd</t>
    </r>
    <r>
      <rPr>
        <sz val="11"/>
        <color theme="1"/>
        <rFont val="Calibri"/>
        <family val="2"/>
      </rPr>
      <t>ēl</t>
    </r>
  </si>
  <si>
    <t>d'r Mählwisch</t>
  </si>
  <si>
    <t>d' Strichi (Mechanik)</t>
  </si>
  <si>
    <t>dr' Dissel</t>
  </si>
  <si>
    <t>d' Geissla, Geisslariema</t>
  </si>
  <si>
    <r>
      <t>D</t>
    </r>
    <r>
      <rPr>
        <sz val="11"/>
        <color theme="1"/>
        <rFont val="Calibri"/>
        <family val="2"/>
      </rPr>
      <t>īssel</t>
    </r>
  </si>
  <si>
    <r>
      <t>D</t>
    </r>
    <r>
      <rPr>
        <sz val="11"/>
        <color theme="1"/>
        <rFont val="Calibri"/>
        <family val="2"/>
      </rPr>
      <t>īssl</t>
    </r>
  </si>
  <si>
    <r>
      <t>R</t>
    </r>
    <r>
      <rPr>
        <sz val="11"/>
        <color theme="1"/>
        <rFont val="Calibri"/>
        <family val="2"/>
      </rPr>
      <t>īam</t>
    </r>
  </si>
  <si>
    <t>Die Liera</t>
  </si>
  <si>
    <t>D'r Riem</t>
  </si>
  <si>
    <t>Der Kehrwish</t>
  </si>
  <si>
    <t>Die Bramsa</t>
  </si>
  <si>
    <t>Der Riema</t>
  </si>
  <si>
    <t>Bramsa, mekanik</t>
  </si>
  <si>
    <t>dr Rièm</t>
  </si>
  <si>
    <t>die Bramsa</t>
  </si>
  <si>
    <t>Ream</t>
  </si>
  <si>
    <t>Menkahnik</t>
  </si>
  <si>
    <t>d'r Riem</t>
  </si>
  <si>
    <t>rieme</t>
  </si>
  <si>
    <r>
      <t>Riam</t>
    </r>
    <r>
      <rPr>
        <sz val="11"/>
        <color theme="1"/>
        <rFont val="Calibri"/>
        <family val="2"/>
      </rPr>
      <t>å</t>
    </r>
  </si>
  <si>
    <r>
      <t>s B</t>
    </r>
    <r>
      <rPr>
        <u/>
        <sz val="11"/>
        <color theme="1"/>
        <rFont val="Calibri"/>
        <family val="2"/>
        <scheme val="minor"/>
      </rPr>
      <t>e</t>
    </r>
    <r>
      <rPr>
        <sz val="11"/>
        <color theme="1"/>
        <rFont val="Calibri"/>
        <family val="2"/>
        <scheme val="minor"/>
      </rPr>
      <t>drol</t>
    </r>
  </si>
  <si>
    <t>Waagabramsa</t>
  </si>
  <si>
    <r>
      <t>L</t>
    </r>
    <r>
      <rPr>
        <sz val="11"/>
        <color theme="1"/>
        <rFont val="Calibri"/>
        <family val="2"/>
      </rPr>
      <t>āndweg</t>
    </r>
  </si>
  <si>
    <t>Peitscha, Riama</t>
  </si>
  <si>
    <r>
      <t>Dr Kärw</t>
    </r>
    <r>
      <rPr>
        <sz val="11"/>
        <color theme="1"/>
        <rFont val="Calibri"/>
        <family val="2"/>
      </rPr>
      <t>īsch</t>
    </r>
  </si>
  <si>
    <r>
      <t>D' Bramsa am W</t>
    </r>
    <r>
      <rPr>
        <sz val="11"/>
        <color theme="1"/>
        <rFont val="Calibri"/>
        <family val="2"/>
      </rPr>
      <t>āga</t>
    </r>
  </si>
  <si>
    <t>Dr Dissl</t>
  </si>
  <si>
    <r>
      <t>Handbassa, b</t>
    </r>
    <r>
      <rPr>
        <sz val="11"/>
        <color theme="1"/>
        <rFont val="Calibri"/>
        <family val="2"/>
      </rPr>
      <t>āssa</t>
    </r>
  </si>
  <si>
    <r>
      <t>Brams, Mekk</t>
    </r>
    <r>
      <rPr>
        <sz val="11"/>
        <color theme="1"/>
        <rFont val="Calibri"/>
        <family val="2"/>
      </rPr>
      <t>ānig</t>
    </r>
  </si>
  <si>
    <t>Riam, riama</t>
  </si>
  <si>
    <r>
      <t>a Kerwisch, a B</t>
    </r>
    <r>
      <rPr>
        <sz val="11"/>
        <color theme="1"/>
        <rFont val="Calibri"/>
        <family val="2"/>
      </rPr>
      <t>åsele</t>
    </r>
  </si>
  <si>
    <t>Beitsche, Rieme</t>
  </si>
  <si>
    <r>
      <t>Ri</t>
    </r>
    <r>
      <rPr>
        <sz val="11"/>
        <color theme="1"/>
        <rFont val="Calibri"/>
        <family val="2"/>
      </rPr>
      <t>ēme</t>
    </r>
  </si>
  <si>
    <r>
      <t>d'r Br</t>
    </r>
    <r>
      <rPr>
        <sz val="11"/>
        <color theme="1"/>
        <rFont val="Calibri"/>
        <family val="2"/>
      </rPr>
      <t>āms</t>
    </r>
  </si>
  <si>
    <r>
      <t>d'r Riam</t>
    </r>
    <r>
      <rPr>
        <sz val="11"/>
        <color theme="1"/>
        <rFont val="Calibri"/>
        <family val="2"/>
      </rPr>
      <t>å</t>
    </r>
  </si>
  <si>
    <t>d' Wagabramsa</t>
  </si>
  <si>
    <t>d' Bremse</t>
  </si>
  <si>
    <t>dr Dichel</t>
  </si>
  <si>
    <t>d Beitscha</t>
  </si>
  <si>
    <r>
      <t>dr Rie</t>
    </r>
    <r>
      <rPr>
        <vertAlign val="superscript"/>
        <sz val="11"/>
        <color theme="1"/>
        <rFont val="Calibri"/>
        <family val="2"/>
        <scheme val="minor"/>
      </rPr>
      <t>(a)</t>
    </r>
    <r>
      <rPr>
        <sz val="11"/>
        <color theme="1"/>
        <rFont val="Calibri"/>
        <family val="2"/>
        <scheme val="minor"/>
      </rPr>
      <t>ma</t>
    </r>
  </si>
  <si>
    <t>d' Bràmse</t>
  </si>
  <si>
    <t>d' Geissle, dr Riéme</t>
  </si>
  <si>
    <t>d' Mekanik, d' Bramse</t>
  </si>
  <si>
    <t>Dr Riema</t>
  </si>
  <si>
    <t>Wagenbrams</t>
  </si>
  <si>
    <t>Beitscha</t>
  </si>
  <si>
    <t>d'r Mahlwesch</t>
  </si>
  <si>
    <t>d'r Ria,a, d' Hundepeitsche</t>
  </si>
  <si>
    <t>d'r dissel</t>
  </si>
  <si>
    <t>d' Peitscha</t>
  </si>
  <si>
    <r>
      <t>Pe</t>
    </r>
    <r>
      <rPr>
        <sz val="11"/>
        <color theme="1"/>
        <rFont val="Calibri"/>
        <family val="2"/>
      </rPr>
      <t>̍trol</t>
    </r>
  </si>
  <si>
    <r>
      <t>Di</t>
    </r>
    <r>
      <rPr>
        <sz val="11"/>
        <color theme="1"/>
        <rFont val="Calibri"/>
        <family val="2"/>
      </rPr>
      <t>̍ssl</t>
    </r>
  </si>
  <si>
    <r>
      <t>P</t>
    </r>
    <r>
      <rPr>
        <sz val="11"/>
        <color theme="1"/>
        <rFont val="Calibri"/>
        <family val="2"/>
      </rPr>
      <t>ētroll</t>
    </r>
  </si>
  <si>
    <t>Spannär</t>
  </si>
  <si>
    <t>Riämä</t>
  </si>
  <si>
    <r>
      <t>Ch</t>
    </r>
    <r>
      <rPr>
        <sz val="11"/>
        <color theme="1"/>
        <rFont val="Calibri"/>
        <family val="2"/>
      </rPr>
      <t>ērwisch</t>
    </r>
  </si>
  <si>
    <r>
      <t>Ärd</t>
    </r>
    <r>
      <rPr>
        <sz val="11"/>
        <color theme="1"/>
        <rFont val="Calibri"/>
        <family val="2"/>
      </rPr>
      <t>ȫl</t>
    </r>
  </si>
  <si>
    <r>
      <t>M</t>
    </r>
    <r>
      <rPr>
        <sz val="11"/>
        <color theme="1"/>
        <rFont val="Calibri"/>
        <family val="2"/>
      </rPr>
      <t>ēhlwǖsch</t>
    </r>
  </si>
  <si>
    <t>Dießle</t>
  </si>
  <si>
    <t>E̊rdȫl</t>
  </si>
  <si>
    <r>
      <t>Mehlwisch (kurzer Stiel!), (Ch</t>
    </r>
    <r>
      <rPr>
        <sz val="11"/>
        <color theme="1"/>
        <rFont val="Calibri"/>
        <family val="2"/>
      </rPr>
      <t>ērwisch = Stubenbesen mit langem Stiel)</t>
    </r>
  </si>
  <si>
    <t>Gaisla (nur für Fahren1)</t>
  </si>
  <si>
    <t>s Erdöl</t>
  </si>
  <si>
    <t>Dr Handwüscher</t>
  </si>
  <si>
    <t>D Mechanik</t>
  </si>
  <si>
    <t>Dychsle</t>
  </si>
  <si>
    <t>D Geisle, dr Farewadel</t>
  </si>
  <si>
    <t>Wescher</t>
  </si>
  <si>
    <r>
      <t>Mech</t>
    </r>
    <r>
      <rPr>
        <sz val="11"/>
        <color theme="1"/>
        <rFont val="Calibri"/>
        <family val="2"/>
      </rPr>
      <t>ā</t>
    </r>
    <r>
      <rPr>
        <sz val="11"/>
        <color theme="1"/>
        <rFont val="Calibri"/>
        <family val="2"/>
        <scheme val="minor"/>
      </rPr>
      <t>nik</t>
    </r>
  </si>
  <si>
    <t>die Bramsi, Mekanik</t>
  </si>
  <si>
    <r>
      <t>die Gaisle, der R</t>
    </r>
    <r>
      <rPr>
        <sz val="11"/>
        <color theme="1"/>
        <rFont val="Calibri"/>
        <family val="2"/>
      </rPr>
      <t>īme</t>
    </r>
  </si>
  <si>
    <t>Gaisle, Rieme</t>
  </si>
  <si>
    <t>Kerwesch, Mahlwesch</t>
  </si>
  <si>
    <r>
      <t>Ard</t>
    </r>
    <r>
      <rPr>
        <sz val="11"/>
        <color theme="1"/>
        <rFont val="Calibri"/>
        <family val="2"/>
      </rPr>
      <t>ēl</t>
    </r>
  </si>
  <si>
    <t>Mehlwisch, Baseli</t>
  </si>
  <si>
    <t>Diechle</t>
  </si>
  <si>
    <t>s' Ärdöl</t>
  </si>
  <si>
    <r>
      <t>dr W</t>
    </r>
    <r>
      <rPr>
        <sz val="11"/>
        <color theme="1"/>
        <rFont val="Calibri"/>
        <family val="2"/>
      </rPr>
      <t>ĭscher</t>
    </r>
  </si>
  <si>
    <r>
      <t>d' Brämsi, d' M</t>
    </r>
    <r>
      <rPr>
        <sz val="11"/>
        <color theme="1"/>
        <rFont val="Calibri"/>
        <family val="2"/>
      </rPr>
      <t>ĕchå̍nik</t>
    </r>
  </si>
  <si>
    <r>
      <t>d' D</t>
    </r>
    <r>
      <rPr>
        <sz val="11"/>
        <color theme="1"/>
        <rFont val="Calibri"/>
        <family val="2"/>
      </rPr>
      <t>īexle</t>
    </r>
  </si>
  <si>
    <t>Mälwüsch</t>
  </si>
  <si>
    <t>Strichi</t>
  </si>
  <si>
    <t>Cheerwüsch</t>
  </si>
  <si>
    <r>
      <t>Erd</t>
    </r>
    <r>
      <rPr>
        <sz val="11"/>
        <color theme="1"/>
        <rFont val="Calibri"/>
        <family val="2"/>
      </rPr>
      <t>õ</t>
    </r>
    <r>
      <rPr>
        <sz val="11"/>
        <color theme="1"/>
        <rFont val="Calibri"/>
        <family val="2"/>
        <scheme val="minor"/>
      </rPr>
      <t>l</t>
    </r>
  </si>
  <si>
    <t>Mälwisch</t>
  </si>
  <si>
    <t>Bedroolium</t>
  </si>
  <si>
    <t>Cheerwisch</t>
  </si>
  <si>
    <t>Schdriichi</t>
  </si>
  <si>
    <t>Diäxle</t>
  </si>
  <si>
    <r>
      <t>D</t>
    </r>
    <r>
      <rPr>
        <sz val="11"/>
        <color theme="1"/>
        <rFont val="Calibri"/>
        <family val="2"/>
      </rPr>
      <t>īagsle</t>
    </r>
  </si>
  <si>
    <r>
      <t>Di</t>
    </r>
    <r>
      <rPr>
        <sz val="11"/>
        <color theme="1"/>
        <rFont val="Calibri"/>
        <family val="2"/>
      </rPr>
      <t>ēchsel</t>
    </r>
  </si>
  <si>
    <t>D' Strichi</t>
  </si>
  <si>
    <t>die Striichi</t>
  </si>
  <si>
    <t>die Diächsle</t>
  </si>
  <si>
    <r>
      <t>M</t>
    </r>
    <r>
      <rPr>
        <u/>
        <sz val="11"/>
        <color theme="1"/>
        <rFont val="Calibri"/>
        <family val="2"/>
        <scheme val="minor"/>
      </rPr>
      <t>e</t>
    </r>
    <r>
      <rPr>
        <sz val="11"/>
        <color theme="1"/>
        <rFont val="Calibri"/>
        <family val="2"/>
        <scheme val="minor"/>
      </rPr>
      <t>hlwisch, W</t>
    </r>
    <r>
      <rPr>
        <u/>
        <sz val="11"/>
        <color theme="1"/>
        <rFont val="Calibri"/>
        <family val="2"/>
        <scheme val="minor"/>
      </rPr>
      <t>i</t>
    </r>
    <r>
      <rPr>
        <sz val="11"/>
        <color theme="1"/>
        <rFont val="Calibri"/>
        <family val="2"/>
        <scheme val="minor"/>
      </rPr>
      <t>scherli (e, i dunkel)</t>
    </r>
  </si>
  <si>
    <t>s Ärdöl</t>
  </si>
  <si>
    <t>s Wischerli, de Mehlwisch</t>
  </si>
  <si>
    <r>
      <t>d' Schdr</t>
    </r>
    <r>
      <rPr>
        <sz val="11"/>
        <color theme="1"/>
        <rFont val="Calibri"/>
        <family val="2"/>
      </rPr>
      <t>īchi</t>
    </r>
  </si>
  <si>
    <t>Diä Diächsle</t>
  </si>
  <si>
    <t>D' Gaißle</t>
  </si>
  <si>
    <t>Wischerle</t>
  </si>
  <si>
    <t>s Wischerli</t>
  </si>
  <si>
    <r>
      <t>D' Schdr</t>
    </r>
    <r>
      <rPr>
        <sz val="11"/>
        <color theme="1"/>
        <rFont val="Calibri"/>
        <family val="2"/>
      </rPr>
      <t>īchi</t>
    </r>
  </si>
  <si>
    <t>die Strichi</t>
  </si>
  <si>
    <t>die Dichsel</t>
  </si>
  <si>
    <t>Gaisle, Roßgaisle</t>
  </si>
  <si>
    <t>de Mählwüsch</t>
  </si>
  <si>
    <t>d' Schtrichi</t>
  </si>
  <si>
    <t>d' Diachsle</t>
  </si>
  <si>
    <t>d' Schtriche</t>
  </si>
  <si>
    <r>
      <t>Di</t>
    </r>
    <r>
      <rPr>
        <sz val="11"/>
        <color theme="1"/>
        <rFont val="Calibri"/>
        <family val="2"/>
      </rPr>
      <t>ëchsl</t>
    </r>
  </si>
  <si>
    <t>d' Gaisl</t>
  </si>
  <si>
    <t>D'r Kehrwesch, Mahlwesch</t>
  </si>
  <si>
    <t>D' Schliffa</t>
  </si>
  <si>
    <t>D' Tissel</t>
  </si>
  <si>
    <t>dr Disel</t>
  </si>
  <si>
    <t>der Rina</t>
  </si>
  <si>
    <r>
      <t>Mechanik, Br</t>
    </r>
    <r>
      <rPr>
        <sz val="11"/>
        <color theme="1"/>
        <rFont val="Calibri"/>
        <family val="2"/>
      </rPr>
      <t>āmse</t>
    </r>
  </si>
  <si>
    <r>
      <t>Ri</t>
    </r>
    <r>
      <rPr>
        <u/>
        <sz val="11"/>
        <color theme="1"/>
        <rFont val="Calibri"/>
        <family val="2"/>
        <scheme val="minor"/>
      </rPr>
      <t>e</t>
    </r>
    <r>
      <rPr>
        <sz val="11"/>
        <color theme="1"/>
        <rFont val="Calibri"/>
        <family val="2"/>
        <scheme val="minor"/>
      </rPr>
      <t>m</t>
    </r>
    <r>
      <rPr>
        <sz val="11"/>
        <color theme="1"/>
        <rFont val="Calibri"/>
        <family val="2"/>
      </rPr>
      <t>ā</t>
    </r>
  </si>
  <si>
    <t>der Reame</t>
  </si>
  <si>
    <t>die Brämse, die Meganik</t>
  </si>
  <si>
    <t>Die Lande</t>
  </si>
  <si>
    <r>
      <t>der Rí</t>
    </r>
    <r>
      <rPr>
        <sz val="11"/>
        <color theme="1"/>
        <rFont val="Calibri"/>
        <family val="2"/>
      </rPr>
      <t>ëme</t>
    </r>
  </si>
  <si>
    <r>
      <t>Riama, Güdschariama, W</t>
    </r>
    <r>
      <rPr>
        <sz val="11"/>
        <color theme="1"/>
        <rFont val="Calibri"/>
        <family val="2"/>
      </rPr>
      <t>ågeriame</t>
    </r>
  </si>
  <si>
    <t>Kahrwisch</t>
  </si>
  <si>
    <t>Handbasa</t>
  </si>
  <si>
    <t>d' Schliffa</t>
  </si>
  <si>
    <t>Schperre</t>
  </si>
  <si>
    <r>
      <t>(Basa), M</t>
    </r>
    <r>
      <rPr>
        <sz val="11"/>
        <color theme="1"/>
        <rFont val="Calibri"/>
        <family val="2"/>
      </rPr>
      <t>ālwisch, Kērwisch</t>
    </r>
  </si>
  <si>
    <r>
      <t>Bramsa, Mek</t>
    </r>
    <r>
      <rPr>
        <sz val="11"/>
        <color theme="1"/>
        <rFont val="Calibri"/>
        <family val="2"/>
      </rPr>
      <t>ånik</t>
    </r>
  </si>
  <si>
    <t>Dossel</t>
  </si>
  <si>
    <r>
      <t>dr Ria</t>
    </r>
    <r>
      <rPr>
        <sz val="11"/>
        <color theme="1"/>
        <rFont val="Calibri"/>
        <family val="2"/>
      </rPr>
      <t>ͤmaͤ</t>
    </r>
  </si>
  <si>
    <t>Bädroll</t>
  </si>
  <si>
    <t>Mahlwischsch</t>
  </si>
  <si>
    <t xml:space="preserve">Mächanick </t>
  </si>
  <si>
    <r>
      <t>M</t>
    </r>
    <r>
      <rPr>
        <sz val="11"/>
        <color theme="1"/>
        <rFont val="Calibri"/>
        <family val="2"/>
      </rPr>
      <t>āhlwe̍sch</t>
    </r>
  </si>
  <si>
    <t>Bramse, Mekanik</t>
  </si>
  <si>
    <r>
      <t>M</t>
    </r>
    <r>
      <rPr>
        <sz val="11"/>
        <color theme="1"/>
        <rFont val="Calibri"/>
        <family val="2"/>
      </rPr>
      <t>āhlwisch</t>
    </r>
  </si>
  <si>
    <t>Bramsa, Mekanik</t>
  </si>
  <si>
    <r>
      <t>Bas</t>
    </r>
    <r>
      <rPr>
        <sz val="11"/>
        <color theme="1"/>
        <rFont val="Calibri"/>
        <family val="2"/>
      </rPr>
      <t>ă, Malwisch</t>
    </r>
  </si>
  <si>
    <t>Mekå̄nik</t>
  </si>
  <si>
    <r>
      <t>Riam</t>
    </r>
    <r>
      <rPr>
        <sz val="11"/>
        <color theme="1"/>
        <rFont val="Calibri"/>
        <family val="2"/>
      </rPr>
      <t>ă</t>
    </r>
  </si>
  <si>
    <t>D'r Mahlwisch</t>
  </si>
  <si>
    <r>
      <t>D' Mecanik (alt), d' Bramse</t>
    </r>
    <r>
      <rPr>
        <sz val="11"/>
        <color theme="1"/>
        <rFont val="Calibri"/>
        <family val="2"/>
      </rPr>
      <t>ͣ (jung)</t>
    </r>
  </si>
  <si>
    <r>
      <t>D'r Rieme</t>
    </r>
    <r>
      <rPr>
        <sz val="11"/>
        <color theme="1"/>
        <rFont val="Calibri"/>
        <family val="2"/>
      </rPr>
      <t>ͣ</t>
    </r>
  </si>
  <si>
    <r>
      <t>Riam</t>
    </r>
    <r>
      <rPr>
        <sz val="11"/>
        <color theme="1"/>
        <rFont val="Calibri"/>
        <family val="2"/>
      </rPr>
      <t>ĕ</t>
    </r>
  </si>
  <si>
    <t>Wogabrams</t>
  </si>
  <si>
    <r>
      <t>D</t>
    </r>
    <r>
      <rPr>
        <sz val="11"/>
        <color theme="1"/>
        <rFont val="Calibri"/>
        <family val="2"/>
      </rPr>
      <t>īesel</t>
    </r>
  </si>
  <si>
    <r>
      <t>der M</t>
    </r>
    <r>
      <rPr>
        <sz val="11"/>
        <color theme="1"/>
        <rFont val="Calibri"/>
        <family val="2"/>
      </rPr>
      <t>ālwesch</t>
    </r>
  </si>
  <si>
    <r>
      <t>der Ri</t>
    </r>
    <r>
      <rPr>
        <sz val="11"/>
        <color theme="1"/>
        <rFont val="Calibri"/>
        <family val="2"/>
      </rPr>
      <t>ēma</t>
    </r>
  </si>
  <si>
    <r>
      <t>d Mek</t>
    </r>
    <r>
      <rPr>
        <sz val="11"/>
        <color theme="1"/>
        <rFont val="Calibri"/>
        <family val="2"/>
      </rPr>
      <t>ånik</t>
    </r>
  </si>
  <si>
    <t>Bramse, Mechanik</t>
  </si>
  <si>
    <r>
      <t>d' Bramsa am W</t>
    </r>
    <r>
      <rPr>
        <sz val="11"/>
        <color theme="1"/>
        <rFont val="Calibri"/>
        <family val="2"/>
      </rPr>
      <t>āga</t>
    </r>
  </si>
  <si>
    <t>dr Riama, Baitscha</t>
  </si>
  <si>
    <t>Riäme</t>
  </si>
  <si>
    <t>d' Beidscha</t>
  </si>
  <si>
    <t>Riamma</t>
  </si>
  <si>
    <r>
      <t>dr H</t>
    </r>
    <r>
      <rPr>
        <sz val="11"/>
        <color theme="1"/>
        <rFont val="Calibri"/>
        <family val="2"/>
      </rPr>
      <t>åndbāsa</t>
    </r>
  </si>
  <si>
    <r>
      <t>d' Mek</t>
    </r>
    <r>
      <rPr>
        <sz val="11"/>
        <color theme="1"/>
        <rFont val="Calibri"/>
        <family val="2"/>
      </rPr>
      <t>ånig</t>
    </r>
  </si>
  <si>
    <r>
      <t>dr R</t>
    </r>
    <r>
      <rPr>
        <sz val="11"/>
        <color theme="1"/>
        <rFont val="Calibri"/>
        <family val="2"/>
      </rPr>
      <t>īama, d' Be͞idscha</t>
    </r>
  </si>
  <si>
    <t>Deiksel</t>
  </si>
  <si>
    <t>Mählwesch</t>
  </si>
  <si>
    <t>Dr Mahlwesch, dr Kehrwesch</t>
  </si>
  <si>
    <r>
      <t>D' W</t>
    </r>
    <r>
      <rPr>
        <sz val="11"/>
        <color theme="1"/>
        <rFont val="Calibri"/>
        <family val="2"/>
      </rPr>
      <t>āgabramsa, Mechanik</t>
    </r>
  </si>
  <si>
    <r>
      <t>dr M</t>
    </r>
    <r>
      <rPr>
        <sz val="11"/>
        <color theme="1"/>
        <rFont val="Calibri"/>
        <family val="2"/>
      </rPr>
      <t>å̄lwesch</t>
    </r>
  </si>
  <si>
    <t>dr Mekanig</t>
  </si>
  <si>
    <t>Dr basa</t>
  </si>
  <si>
    <r>
      <t>d W</t>
    </r>
    <r>
      <rPr>
        <sz val="11"/>
        <color theme="1"/>
        <rFont val="Calibri"/>
        <family val="2"/>
      </rPr>
      <t>ågabramsi</t>
    </r>
  </si>
  <si>
    <t>D' Gaisla</t>
  </si>
  <si>
    <t>Diegsel</t>
  </si>
  <si>
    <r>
      <t>dä B</t>
    </r>
    <r>
      <rPr>
        <sz val="11"/>
        <color theme="1"/>
        <rFont val="Calibri"/>
        <family val="2"/>
      </rPr>
      <t>ǟse, Mehlwisch</t>
    </r>
  </si>
  <si>
    <t>d' Dekslä</t>
  </si>
  <si>
    <r>
      <t>Me</t>
    </r>
    <r>
      <rPr>
        <sz val="11"/>
        <color theme="1"/>
        <rFont val="Calibri"/>
        <family val="2"/>
      </rPr>
      <t>ͣhlwisch</t>
    </r>
  </si>
  <si>
    <t>Diexle</t>
  </si>
  <si>
    <t>Degsle</t>
  </si>
  <si>
    <r>
      <t>Bramsi, Ma</t>
    </r>
    <r>
      <rPr>
        <sz val="11"/>
        <color theme="1"/>
        <rFont val="Calibri"/>
        <family val="2"/>
      </rPr>
      <t>ͣcanique</t>
    </r>
  </si>
  <si>
    <t>d'r Dissl</t>
  </si>
  <si>
    <t>Maalwesch</t>
  </si>
  <si>
    <t>Bretschi</t>
  </si>
  <si>
    <t>der Cherwüsch</t>
  </si>
  <si>
    <r>
      <t xml:space="preserve">s </t>
    </r>
    <r>
      <rPr>
        <sz val="11"/>
        <color theme="1"/>
        <rFont val="Calibri"/>
        <family val="2"/>
      </rPr>
      <t>Ārdöl</t>
    </r>
  </si>
  <si>
    <r>
      <t>dr Ch</t>
    </r>
    <r>
      <rPr>
        <sz val="11"/>
        <color theme="1"/>
        <rFont val="Calibri"/>
        <family val="2"/>
      </rPr>
      <t>ēhrwisch</t>
    </r>
  </si>
  <si>
    <t>d' Díaxle</t>
  </si>
  <si>
    <r>
      <t>d</t>
    </r>
    <r>
      <rPr>
        <sz val="11"/>
        <color theme="1"/>
        <rFont val="Calibri"/>
        <family val="2"/>
      </rPr>
      <t>ĕ Cherwisch</t>
    </r>
  </si>
  <si>
    <r>
      <t>d' Di</t>
    </r>
    <r>
      <rPr>
        <sz val="11"/>
        <color theme="1"/>
        <rFont val="Calibri"/>
        <family val="2"/>
      </rPr>
      <t>ĕxlĕ</t>
    </r>
  </si>
  <si>
    <r>
      <t>d' Gaisl</t>
    </r>
    <r>
      <rPr>
        <sz val="11"/>
        <color theme="1"/>
        <rFont val="Calibri"/>
        <family val="2"/>
      </rPr>
      <t>ĕ</t>
    </r>
  </si>
  <si>
    <r>
      <t>dr Mählw</t>
    </r>
    <r>
      <rPr>
        <sz val="11"/>
        <color theme="1"/>
        <rFont val="Calibri"/>
        <family val="2"/>
      </rPr>
      <t>üͦsch</t>
    </r>
  </si>
  <si>
    <r>
      <t>Di</t>
    </r>
    <r>
      <rPr>
        <sz val="11"/>
        <color theme="1"/>
        <rFont val="Calibri"/>
        <family val="2"/>
      </rPr>
      <t>ĕgsle</t>
    </r>
  </si>
  <si>
    <r>
      <t>Di</t>
    </r>
    <r>
      <rPr>
        <sz val="11"/>
        <color theme="1"/>
        <rFont val="Calibri"/>
        <family val="2"/>
      </rPr>
      <t>ĕksle</t>
    </r>
  </si>
  <si>
    <t>de Wischer</t>
  </si>
  <si>
    <r>
      <t>d' Di</t>
    </r>
    <r>
      <rPr>
        <sz val="11"/>
        <color theme="1"/>
        <rFont val="Calibri"/>
        <family val="2"/>
      </rPr>
      <t>ëxle</t>
    </r>
  </si>
  <si>
    <t>Ärdöhl</t>
  </si>
  <si>
    <t>Diichsle</t>
  </si>
  <si>
    <r>
      <t>das B</t>
    </r>
    <r>
      <rPr>
        <sz val="11"/>
        <color theme="1"/>
        <rFont val="Calibri"/>
        <family val="2"/>
      </rPr>
      <t>ǟseli, der Mählwüsch</t>
    </r>
  </si>
  <si>
    <r>
      <t>E</t>
    </r>
    <r>
      <rPr>
        <sz val="11"/>
        <color theme="1"/>
        <rFont val="Calibri"/>
        <family val="2"/>
      </rPr>
      <t>ͣrdöl</t>
    </r>
  </si>
  <si>
    <r>
      <t>M</t>
    </r>
    <r>
      <rPr>
        <sz val="11"/>
        <color theme="1"/>
        <rFont val="Calibri"/>
        <family val="2"/>
      </rPr>
      <t>äͣhlwüsch</t>
    </r>
  </si>
  <si>
    <r>
      <t>Di</t>
    </r>
    <r>
      <rPr>
        <sz val="11"/>
        <color theme="1"/>
        <rFont val="Calibri"/>
        <family val="2"/>
      </rPr>
      <t>͜</t>
    </r>
    <r>
      <rPr>
        <sz val="11"/>
        <color theme="1"/>
        <rFont val="Calibri"/>
        <family val="2"/>
        <scheme val="minor"/>
      </rPr>
      <t>echsle</t>
    </r>
  </si>
  <si>
    <t>Schrichi</t>
  </si>
  <si>
    <t>der Mehlwüsch</t>
  </si>
  <si>
    <r>
      <t>der M</t>
    </r>
    <r>
      <rPr>
        <sz val="11"/>
        <color theme="1"/>
        <rFont val="Calibri"/>
        <family val="2"/>
      </rPr>
      <t>āhlwüscher</t>
    </r>
  </si>
  <si>
    <r>
      <t>Mechanik, Str</t>
    </r>
    <r>
      <rPr>
        <sz val="11"/>
        <color theme="1"/>
        <rFont val="Calibri"/>
        <family val="2"/>
      </rPr>
      <t>ī</t>
    </r>
    <r>
      <rPr>
        <sz val="11"/>
        <color theme="1"/>
        <rFont val="Calibri"/>
        <family val="2"/>
        <scheme val="minor"/>
      </rPr>
      <t>chi</t>
    </r>
  </si>
  <si>
    <r>
      <t>D</t>
    </r>
    <r>
      <rPr>
        <sz val="11"/>
        <color theme="1"/>
        <rFont val="Calibri"/>
        <family val="2"/>
      </rPr>
      <t>īchsle</t>
    </r>
  </si>
  <si>
    <t>Gaißle, Roßgaißle, Chuagaißle</t>
  </si>
  <si>
    <t>Wüschr</t>
  </si>
  <si>
    <r>
      <t>Di</t>
    </r>
    <r>
      <rPr>
        <u/>
        <sz val="11"/>
        <color theme="1"/>
        <rFont val="Calibri"/>
        <family val="2"/>
        <scheme val="minor"/>
      </rPr>
      <t>e</t>
    </r>
    <r>
      <rPr>
        <sz val="11"/>
        <color theme="1"/>
        <rFont val="Calibri"/>
        <family val="2"/>
        <scheme val="minor"/>
      </rPr>
      <t>chsle</t>
    </r>
  </si>
  <si>
    <t>Schtrichi</t>
  </si>
  <si>
    <t>Diechslä</t>
  </si>
  <si>
    <t>Greislä</t>
  </si>
  <si>
    <t>d'r Mählwüsch</t>
  </si>
  <si>
    <t>d' Schdrichi</t>
  </si>
  <si>
    <t>d' Diächslä</t>
  </si>
  <si>
    <t>Striichi (alt), Bramsi</t>
  </si>
  <si>
    <t>die Schtrichi</t>
  </si>
  <si>
    <t>die Dieksle</t>
  </si>
  <si>
    <t>die Geissle</t>
  </si>
  <si>
    <t>Mälwüsch, Bäse</t>
  </si>
  <si>
    <r>
      <t>d' Str</t>
    </r>
    <r>
      <rPr>
        <sz val="11"/>
        <color theme="1"/>
        <rFont val="Calibri"/>
        <family val="2"/>
      </rPr>
      <t>īchi</t>
    </r>
  </si>
  <si>
    <t>d' Dichsel</t>
  </si>
  <si>
    <t>d' Geißel</t>
  </si>
  <si>
    <r>
      <t>Er</t>
    </r>
    <r>
      <rPr>
        <sz val="11"/>
        <color theme="1"/>
        <rFont val="Calibri"/>
        <family val="2"/>
      </rPr>
      <t>̄</t>
    </r>
    <r>
      <rPr>
        <sz val="11"/>
        <color theme="1"/>
        <rFont val="Calibri"/>
        <family val="2"/>
        <scheme val="minor"/>
      </rPr>
      <t>döl</t>
    </r>
  </si>
  <si>
    <r>
      <t>Str</t>
    </r>
    <r>
      <rPr>
        <sz val="11"/>
        <color theme="1"/>
        <rFont val="Calibri"/>
        <family val="2"/>
      </rPr>
      <t>̄</t>
    </r>
    <r>
      <rPr>
        <sz val="11"/>
        <color theme="1"/>
        <rFont val="Calibri"/>
        <family val="2"/>
        <scheme val="minor"/>
      </rPr>
      <t>i</t>
    </r>
    <r>
      <rPr>
        <sz val="11"/>
        <color theme="1"/>
        <rFont val="Calibri"/>
        <family val="2"/>
      </rPr>
      <t>͜</t>
    </r>
    <r>
      <rPr>
        <sz val="11"/>
        <color theme="1"/>
        <rFont val="Calibri"/>
        <family val="2"/>
        <scheme val="minor"/>
      </rPr>
      <t>ichi</t>
    </r>
  </si>
  <si>
    <r>
      <t>G</t>
    </r>
    <r>
      <rPr>
        <sz val="11"/>
        <color theme="1"/>
        <rFont val="Calibri"/>
        <family val="2"/>
      </rPr>
      <t>ēisle</t>
    </r>
  </si>
  <si>
    <r>
      <t>Mechan</t>
    </r>
    <r>
      <rPr>
        <sz val="11"/>
        <color theme="1"/>
        <rFont val="Calibri"/>
        <family val="2"/>
      </rPr>
      <t>īk</t>
    </r>
  </si>
  <si>
    <t>di(a)chslä</t>
  </si>
  <si>
    <t>Mehlbürste</t>
  </si>
  <si>
    <t>Gaißestecke</t>
  </si>
  <si>
    <t>Mehlwüscher</t>
  </si>
  <si>
    <t>Speicha</t>
  </si>
  <si>
    <t>Meckanik</t>
  </si>
  <si>
    <r>
      <t>D' Mek</t>
    </r>
    <r>
      <rPr>
        <sz val="11"/>
        <color theme="1"/>
        <rFont val="Calibri"/>
        <family val="2"/>
      </rPr>
      <t>ånik, D' Bramsi</t>
    </r>
  </si>
  <si>
    <t>s' Petrol, Ardöl</t>
  </si>
  <si>
    <t>Hondbaasa</t>
  </si>
  <si>
    <t>Riame, Rüeda</t>
  </si>
  <si>
    <t>s*Petrol</t>
  </si>
  <si>
    <t xml:space="preserve">d'r </t>
  </si>
  <si>
    <t>d' Mekanik, d' Bramsa</t>
  </si>
  <si>
    <t>der Basa</t>
  </si>
  <si>
    <r>
      <t>W</t>
    </r>
    <r>
      <rPr>
        <sz val="11"/>
        <color theme="1"/>
        <rFont val="Calibri"/>
        <family val="2"/>
      </rPr>
      <t>āngabrams</t>
    </r>
  </si>
  <si>
    <t>der Mahlwisch, der Kehrwisch</t>
  </si>
  <si>
    <r>
      <t>d' Bramse, d' Mek</t>
    </r>
    <r>
      <rPr>
        <sz val="11"/>
        <color theme="1"/>
        <rFont val="Calibri"/>
        <family val="2"/>
      </rPr>
      <t>ānik</t>
    </r>
  </si>
  <si>
    <r>
      <t>der Ri</t>
    </r>
    <r>
      <rPr>
        <u/>
        <sz val="11"/>
        <color theme="1"/>
        <rFont val="Calibri"/>
        <family val="2"/>
        <scheme val="minor"/>
      </rPr>
      <t>e</t>
    </r>
    <r>
      <rPr>
        <sz val="11"/>
        <color theme="1"/>
        <rFont val="Calibri"/>
        <family val="2"/>
        <scheme val="minor"/>
      </rPr>
      <t>me</t>
    </r>
  </si>
  <si>
    <r>
      <t>Mech</t>
    </r>
    <r>
      <rPr>
        <sz val="11"/>
        <color theme="1"/>
        <rFont val="Calibri"/>
        <family val="2"/>
      </rPr>
      <t>ånig</t>
    </r>
  </si>
  <si>
    <r>
      <t>D</t>
    </r>
    <r>
      <rPr>
        <sz val="11"/>
        <color theme="1"/>
        <rFont val="Calibri"/>
        <family val="2"/>
      </rPr>
      <t>īsel</t>
    </r>
  </si>
  <si>
    <t>dr Reahma</t>
  </si>
  <si>
    <t>s' Pätrol</t>
  </si>
  <si>
    <r>
      <t>d' Bramsa, d' Mek</t>
    </r>
    <r>
      <rPr>
        <sz val="11"/>
        <color theme="1"/>
        <rFont val="Calibri"/>
        <family val="2"/>
      </rPr>
      <t>ånik</t>
    </r>
  </si>
  <si>
    <t>dä Mahlwisch</t>
  </si>
  <si>
    <t>d' Bromsä</t>
  </si>
  <si>
    <t>dä Rieämä</t>
  </si>
  <si>
    <r>
      <t xml:space="preserve">allgemeiner Kommentar: Angaben nicht korrigiert, sondern "Zusätzliche Zeichen" in rot: "Die unterstrichene Silbe ist die betonte. In zusammengesetzten Wörtern: doppeltunterstrichen ist Hauptton, einfach Nebenton.  </t>
    </r>
    <r>
      <rPr>
        <sz val="11"/>
        <color theme="1"/>
        <rFont val="Calibri"/>
        <family val="2"/>
      </rPr>
      <t>͡   über Vokalen, die Diphthong bilden. Bemerkung des Einsenders: zu Antwort 17, 29, 36, 61, 66, 74: das lange geschlossene ō</t>
    </r>
    <r>
      <rPr>
        <sz val="11"/>
        <color theme="1"/>
        <rFont val="Calibri"/>
        <family val="2"/>
        <scheme val="minor"/>
      </rPr>
      <t xml:space="preserve"> dieser Wörter hat der Bearbeiter mit </t>
    </r>
    <r>
      <rPr>
        <sz val="11"/>
        <color theme="1"/>
        <rFont val="Calibri"/>
        <family val="2"/>
      </rPr>
      <t xml:space="preserve">ū oder un wiedergegeben, wie er es seine Mutter (aus </t>
    </r>
    <r>
      <rPr>
        <i/>
        <sz val="11"/>
        <color theme="1"/>
        <rFont val="Calibri"/>
        <family val="2"/>
      </rPr>
      <t xml:space="preserve">Kaysersberg(unsicher) </t>
    </r>
    <r>
      <rPr>
        <sz val="11"/>
        <color theme="1"/>
        <rFont val="Calibri"/>
        <family val="2"/>
      </rPr>
      <t xml:space="preserve">1,5 km sprechen hört. Es ist für Kienzheim aber richtiger als sehr geschlossenes ō wiederzugeben. Die durchgestrichene Bemerkung unter 17 trifft nicht zu, da keine Diphthongisierung vorliegt. </t>
    </r>
  </si>
  <si>
    <r>
      <t>L</t>
    </r>
    <r>
      <rPr>
        <sz val="11"/>
        <color theme="1"/>
        <rFont val="Calibri"/>
        <family val="2"/>
      </rPr>
      <t>ā</t>
    </r>
    <r>
      <rPr>
        <sz val="11"/>
        <color theme="1"/>
        <rFont val="Calibri"/>
        <family val="2"/>
        <scheme val="minor"/>
      </rPr>
      <t>nt (m), D</t>
    </r>
    <r>
      <rPr>
        <sz val="11"/>
        <color theme="1"/>
        <rFont val="Calibri"/>
        <family val="2"/>
      </rPr>
      <t>īssel (f)</t>
    </r>
  </si>
  <si>
    <t>Gaisla, Bantschr</t>
  </si>
  <si>
    <t>Gaißle (w), Banscher, Tirrler</t>
  </si>
  <si>
    <t xml:space="preserve">Geißle, Ochsenbanscher </t>
  </si>
  <si>
    <t>d' Bráms</t>
  </si>
  <si>
    <t>d Riama, dr Ritbaitsch</t>
  </si>
  <si>
    <r>
      <t>d' Mäg</t>
    </r>
    <r>
      <rPr>
        <u/>
        <sz val="11"/>
        <color theme="1"/>
        <rFont val="Calibri"/>
        <family val="2"/>
        <scheme val="minor"/>
      </rPr>
      <t>a</t>
    </r>
    <r>
      <rPr>
        <sz val="11"/>
        <color theme="1"/>
        <rFont val="Calibri"/>
        <family val="2"/>
        <scheme val="minor"/>
      </rPr>
      <t>nig</t>
    </r>
  </si>
  <si>
    <t>s' Petrol, s' Stengel</t>
  </si>
  <si>
    <t>Zu 38: Stengel "früher"</t>
  </si>
  <si>
    <t>"e̍ = kurzes e"</t>
  </si>
  <si>
    <t>Lampenöl, Petroleum</t>
  </si>
  <si>
    <t xml:space="preserve">Sperre, Mechanik </t>
  </si>
  <si>
    <t>Zu 38: "Lampenöl (Alten), Petroleum (Jungen)"; Zu 40: "diese Ausdrücke sind beide gebräuchlich"</t>
  </si>
  <si>
    <r>
      <t xml:space="preserve">Zu 38: Bogen jeweils unter </t>
    </r>
    <r>
      <rPr>
        <i/>
        <sz val="11"/>
        <color theme="1"/>
        <rFont val="Calibri"/>
        <family val="2"/>
        <scheme val="minor"/>
      </rPr>
      <t>Be</t>
    </r>
    <r>
      <rPr>
        <sz val="11"/>
        <color theme="1"/>
        <rFont val="Calibri"/>
        <family val="2"/>
        <scheme val="minor"/>
      </rPr>
      <t xml:space="preserve"> und </t>
    </r>
    <r>
      <rPr>
        <i/>
        <sz val="11"/>
        <color theme="1"/>
        <rFont val="Calibri"/>
        <family val="2"/>
        <scheme val="minor"/>
      </rPr>
      <t>droll</t>
    </r>
  </si>
  <si>
    <t>Meganik, Bramse</t>
  </si>
  <si>
    <r>
      <t>D' Gaislä̆, B</t>
    </r>
    <r>
      <rPr>
        <sz val="11"/>
        <color theme="1"/>
        <rFont val="Calibri"/>
        <family val="2"/>
      </rPr>
      <t>åndschr</t>
    </r>
  </si>
  <si>
    <t>Petroléum</t>
  </si>
  <si>
    <t>d'r Mehlwisch</t>
  </si>
  <si>
    <t>Petroleum, Ärdöl</t>
  </si>
  <si>
    <r>
      <t>Kehrwisch, Ke</t>
    </r>
    <r>
      <rPr>
        <sz val="11"/>
        <color theme="1"/>
        <rFont val="Calibri"/>
        <family val="2"/>
      </rPr>
      <t>̍hrbäse, (Mählwisch)</t>
    </r>
  </si>
  <si>
    <r>
      <t>Di</t>
    </r>
    <r>
      <rPr>
        <sz val="11"/>
        <color theme="1"/>
        <rFont val="Calibri"/>
        <family val="2"/>
      </rPr>
      <t>ˈesle</t>
    </r>
    <r>
      <rPr>
        <vertAlign val="superscript"/>
        <sz val="11"/>
        <color theme="1"/>
        <rFont val="Calibri"/>
        <family val="2"/>
      </rPr>
      <t>ö</t>
    </r>
  </si>
  <si>
    <r>
      <t>Miggi, Schdr</t>
    </r>
    <r>
      <rPr>
        <sz val="11"/>
        <color theme="1"/>
        <rFont val="Calibri"/>
        <family val="2"/>
      </rPr>
      <t>ī</t>
    </r>
    <r>
      <rPr>
        <sz val="11"/>
        <color theme="1"/>
        <rFont val="Calibri"/>
        <family val="2"/>
        <scheme val="minor"/>
      </rPr>
      <t>cher</t>
    </r>
  </si>
  <si>
    <r>
      <t>Erdö</t>
    </r>
    <r>
      <rPr>
        <vertAlign val="subscript"/>
        <sz val="11"/>
        <color theme="1"/>
        <rFont val="Calibri"/>
        <family val="2"/>
        <scheme val="minor"/>
      </rPr>
      <t>e</t>
    </r>
    <r>
      <rPr>
        <sz val="11"/>
        <color theme="1"/>
        <rFont val="Calibri"/>
        <family val="2"/>
        <scheme val="minor"/>
      </rPr>
      <t>l</t>
    </r>
  </si>
  <si>
    <r>
      <t>d'r Ri</t>
    </r>
    <r>
      <rPr>
        <sz val="11"/>
        <color theme="1"/>
        <rFont val="Calibri"/>
        <family val="2"/>
      </rPr>
      <t>ₑm</t>
    </r>
  </si>
  <si>
    <t>d' Mäkanik</t>
  </si>
  <si>
    <t>dr Mekanik</t>
  </si>
  <si>
    <t>Ríama, Baitsch</t>
  </si>
  <si>
    <t>Zu 42: "(wenn geflochten: Baitsch)"</t>
  </si>
  <si>
    <r>
      <t>Ri</t>
    </r>
    <r>
      <rPr>
        <sz val="11"/>
        <color theme="1"/>
        <rFont val="Calibri"/>
        <family val="2"/>
      </rPr>
      <t>āma, Mārtine, Munifesel</t>
    </r>
  </si>
  <si>
    <r>
      <t>D' Br</t>
    </r>
    <r>
      <rPr>
        <u/>
        <sz val="11"/>
        <color theme="1"/>
        <rFont val="Calibri"/>
        <family val="2"/>
        <scheme val="minor"/>
      </rPr>
      <t>à</t>
    </r>
    <r>
      <rPr>
        <sz val="11"/>
        <color theme="1"/>
        <rFont val="Calibri"/>
        <family val="2"/>
        <scheme val="minor"/>
      </rPr>
      <t>msi, D' Mech</t>
    </r>
    <r>
      <rPr>
        <u/>
        <sz val="11"/>
        <color theme="1"/>
        <rFont val="Calibri"/>
        <family val="2"/>
        <scheme val="minor"/>
      </rPr>
      <t>a</t>
    </r>
    <r>
      <rPr>
        <sz val="11"/>
        <color theme="1"/>
        <rFont val="Calibri"/>
        <family val="2"/>
        <scheme val="minor"/>
      </rPr>
      <t>nik</t>
    </r>
  </si>
  <si>
    <t>Zu 40: nicht eindeutig zu entziffern: möglicherweise auch Makanik</t>
  </si>
  <si>
    <r>
      <t>Bramsi, Mek</t>
    </r>
    <r>
      <rPr>
        <sz val="11"/>
        <color theme="1"/>
        <rFont val="Calibri"/>
        <family val="2"/>
      </rPr>
      <t>ānik</t>
    </r>
  </si>
  <si>
    <t>dr Rieme, Mardine</t>
  </si>
  <si>
    <t>Zu 42: "dr Rieme (Vieh), Mardine (Klopfpeitsche, mehrere Riemen)"</t>
  </si>
  <si>
    <t>d' Strichi, Mechanik</t>
  </si>
  <si>
    <t>dieglse</t>
  </si>
  <si>
    <r>
      <t>Diäksl</t>
    </r>
    <r>
      <rPr>
        <sz val="11"/>
        <color theme="1"/>
        <rFont val="Calibri"/>
        <family val="2"/>
      </rPr>
      <t>ă</t>
    </r>
  </si>
  <si>
    <r>
      <t>Gei</t>
    </r>
    <r>
      <rPr>
        <vertAlign val="subscript"/>
        <sz val="11"/>
        <color theme="1"/>
        <rFont val="Calibri"/>
        <family val="2"/>
        <scheme val="minor"/>
      </rPr>
      <t>ai</t>
    </r>
    <r>
      <rPr>
        <sz val="11"/>
        <color theme="1"/>
        <rFont val="Calibri"/>
        <family val="2"/>
        <scheme val="minor"/>
      </rPr>
      <t>ßle</t>
    </r>
  </si>
  <si>
    <t>d' Mechanich, d' Mechanig, d' Miggi</t>
  </si>
  <si>
    <t>D' Brahme</t>
  </si>
  <si>
    <t>Zu 40: nicht eindeutig zu entziffern: möglicherweise Bralnne</t>
  </si>
  <si>
    <t>'s Erdöl, s' Erdöllämpili</t>
  </si>
  <si>
    <t>d' Strichi</t>
  </si>
  <si>
    <t>klain Basela</t>
  </si>
  <si>
    <r>
      <t>d' Mek</t>
    </r>
    <r>
      <rPr>
        <sz val="11"/>
        <color theme="1"/>
        <rFont val="Calibri"/>
        <family val="2"/>
      </rPr>
      <t>å̄nik, d' Bramsa</t>
    </r>
  </si>
  <si>
    <t>Erdöl (-öl oder ōl nicht eindeutig zu entziffern)</t>
  </si>
  <si>
    <t>Gaisle, Peitsche</t>
  </si>
  <si>
    <r>
      <t>E</t>
    </r>
    <r>
      <rPr>
        <vertAlign val="superscript"/>
        <sz val="11"/>
        <color theme="1"/>
        <rFont val="Calibri"/>
        <family val="2"/>
        <scheme val="minor"/>
      </rPr>
      <t>ä</t>
    </r>
    <r>
      <rPr>
        <sz val="11"/>
        <color theme="1"/>
        <rFont val="Calibri"/>
        <family val="2"/>
        <scheme val="minor"/>
      </rPr>
      <t>rde</t>
    </r>
    <r>
      <rPr>
        <vertAlign val="superscript"/>
        <sz val="11"/>
        <color theme="1"/>
        <rFont val="Calibri"/>
        <family val="2"/>
        <scheme val="minor"/>
      </rPr>
      <t>ö</t>
    </r>
    <r>
      <rPr>
        <sz val="11"/>
        <color theme="1"/>
        <rFont val="Calibri"/>
        <family val="2"/>
        <scheme val="minor"/>
      </rPr>
      <t>l</t>
    </r>
  </si>
  <si>
    <r>
      <t>Di</t>
    </r>
    <r>
      <rPr>
        <sz val="11"/>
        <color theme="1"/>
        <rFont val="Calibri"/>
        <family val="2"/>
      </rPr>
      <t>ē</t>
    </r>
    <r>
      <rPr>
        <vertAlign val="superscript"/>
        <sz val="11"/>
        <color theme="1"/>
        <rFont val="Calibri"/>
        <family val="2"/>
      </rPr>
      <t>ä</t>
    </r>
    <r>
      <rPr>
        <sz val="11"/>
        <color theme="1"/>
        <rFont val="Calibri"/>
        <family val="2"/>
      </rPr>
      <t>gsle</t>
    </r>
  </si>
  <si>
    <t>bei a) kleines 'ü' über dem 'i'; Zu 38: ä und ö stehen über e; Zu 41: ä steht über e</t>
  </si>
  <si>
    <t>Strieche, Bramse</t>
  </si>
  <si>
    <r>
      <t>dr Mahlwe</t>
    </r>
    <r>
      <rPr>
        <sz val="11"/>
        <color theme="1"/>
        <rFont val="Calibri"/>
        <family val="2"/>
      </rPr>
      <t>ͤ</t>
    </r>
    <r>
      <rPr>
        <sz val="11"/>
        <color theme="1"/>
        <rFont val="Calibri"/>
        <family val="2"/>
        <scheme val="minor"/>
      </rPr>
      <t>sch</t>
    </r>
  </si>
  <si>
    <r>
      <t>d' Bramsa</t>
    </r>
    <r>
      <rPr>
        <sz val="11"/>
        <color theme="1"/>
        <rFont val="Calibri"/>
        <family val="2"/>
      </rPr>
      <t>ͤ,</t>
    </r>
    <r>
      <rPr>
        <sz val="11"/>
        <color theme="1"/>
        <rFont val="Calibri"/>
        <family val="2"/>
        <scheme val="minor"/>
      </rPr>
      <t xml:space="preserve"> d' Mäk</t>
    </r>
    <r>
      <rPr>
        <sz val="11"/>
        <color theme="1"/>
        <rFont val="Calibri"/>
        <family val="2"/>
      </rPr>
      <t>ānig</t>
    </r>
  </si>
  <si>
    <t>Geißle, Chäsegeißle</t>
  </si>
  <si>
    <r>
      <t>Bremse, Mek</t>
    </r>
    <r>
      <rPr>
        <sz val="11"/>
        <color theme="1"/>
        <rFont val="Calibri"/>
        <family val="2"/>
      </rPr>
      <t>ånik</t>
    </r>
  </si>
  <si>
    <t>d' Geissle</t>
  </si>
  <si>
    <t>das Steiöl, das Ärdöl</t>
  </si>
  <si>
    <t>die Meggi, die Strichi, die Mechanik</t>
  </si>
  <si>
    <t>die Geißel, Peitsche</t>
  </si>
  <si>
    <t>Beitsche, Geißle</t>
  </si>
  <si>
    <t>Mehlwüsch, Wüscherli</t>
  </si>
  <si>
    <t>m): (i nach e liegend); Zu 39: "(i nach e)"</t>
  </si>
  <si>
    <t>d' Bramsa, d' Megga, Micke</t>
  </si>
  <si>
    <t>35. Stecknadel</t>
  </si>
  <si>
    <t>36. Stricknadel</t>
  </si>
  <si>
    <t>37. Zwirn</t>
  </si>
  <si>
    <t>Guff</t>
  </si>
  <si>
    <r>
      <t>Schdrickn</t>
    </r>
    <r>
      <rPr>
        <sz val="11"/>
        <color theme="1"/>
        <rFont val="Calibri"/>
        <family val="2"/>
      </rPr>
      <t>ådel</t>
    </r>
  </si>
  <si>
    <t>Stecknodel</t>
  </si>
  <si>
    <t>Stricknodel</t>
  </si>
  <si>
    <t>Nähds</t>
  </si>
  <si>
    <t>Gufe</t>
  </si>
  <si>
    <r>
      <t>Strickno</t>
    </r>
    <r>
      <rPr>
        <sz val="11"/>
        <color theme="1"/>
        <rFont val="Calibri"/>
        <family val="2"/>
      </rPr>
      <t>ͣdel</t>
    </r>
  </si>
  <si>
    <r>
      <t>N</t>
    </r>
    <r>
      <rPr>
        <sz val="11"/>
        <color theme="1"/>
        <rFont val="Calibri"/>
        <family val="2"/>
      </rPr>
      <t>ådel</t>
    </r>
  </si>
  <si>
    <t>Neetz</t>
  </si>
  <si>
    <t>Schtricknudel</t>
  </si>
  <si>
    <t>Näz</t>
  </si>
  <si>
    <t>Nehz</t>
  </si>
  <si>
    <r>
      <t>Steckn</t>
    </r>
    <r>
      <rPr>
        <sz val="11"/>
        <color theme="1"/>
        <rFont val="Calibri"/>
        <family val="2"/>
      </rPr>
      <t>ådel</t>
    </r>
  </si>
  <si>
    <r>
      <t>Strickn</t>
    </r>
    <r>
      <rPr>
        <sz val="11"/>
        <color theme="1"/>
        <rFont val="Calibri"/>
        <family val="2"/>
      </rPr>
      <t>ådel</t>
    </r>
  </si>
  <si>
    <t>Nähz</t>
  </si>
  <si>
    <t>Goof</t>
  </si>
  <si>
    <r>
      <t>Strickn</t>
    </r>
    <r>
      <rPr>
        <sz val="11"/>
        <color theme="1"/>
        <rFont val="Calibri"/>
        <family val="2"/>
      </rPr>
      <t>ādel</t>
    </r>
  </si>
  <si>
    <r>
      <t>G</t>
    </r>
    <r>
      <rPr>
        <sz val="11"/>
        <color theme="1"/>
        <rFont val="Calibri"/>
        <family val="2"/>
      </rPr>
      <t>ōf</t>
    </r>
  </si>
  <si>
    <t>Netz</t>
  </si>
  <si>
    <r>
      <t>G</t>
    </r>
    <r>
      <rPr>
        <sz val="11"/>
        <color theme="1"/>
        <rFont val="Calibri"/>
        <family val="2"/>
      </rPr>
      <t>ōft</t>
    </r>
  </si>
  <si>
    <r>
      <t>Strickn</t>
    </r>
    <r>
      <rPr>
        <sz val="11"/>
        <color theme="1"/>
        <rFont val="Calibri"/>
        <family val="2"/>
      </rPr>
      <t>ōdel</t>
    </r>
  </si>
  <si>
    <r>
      <t>N</t>
    </r>
    <r>
      <rPr>
        <sz val="11"/>
        <color theme="1"/>
        <rFont val="Calibri"/>
        <family val="2"/>
      </rPr>
      <t>ētz</t>
    </r>
  </si>
  <si>
    <r>
      <t>F</t>
    </r>
    <r>
      <rPr>
        <sz val="11"/>
        <color theme="1"/>
        <rFont val="Calibri"/>
        <family val="2"/>
      </rPr>
      <t>åde</t>
    </r>
  </si>
  <si>
    <t>stricknodel</t>
  </si>
  <si>
    <t>Neetzfade</t>
  </si>
  <si>
    <t>Guw</t>
  </si>
  <si>
    <t>Stricknodl</t>
  </si>
  <si>
    <t>Nätz</t>
  </si>
  <si>
    <t>Guww</t>
  </si>
  <si>
    <r>
      <t>Strickn</t>
    </r>
    <r>
      <rPr>
        <sz val="11"/>
        <color theme="1"/>
        <rFont val="Calibri"/>
        <family val="2"/>
      </rPr>
      <t>ådl</t>
    </r>
  </si>
  <si>
    <t>Nähts</t>
  </si>
  <si>
    <r>
      <t>Stri</t>
    </r>
    <r>
      <rPr>
        <sz val="11"/>
        <color theme="1"/>
        <rFont val="Calibri"/>
        <family val="2"/>
      </rPr>
      <t>ͤcknoͣdel</t>
    </r>
  </si>
  <si>
    <t>Näds, Näz</t>
  </si>
  <si>
    <t>Stecknoddel</t>
  </si>
  <si>
    <t>Guwwe</t>
  </si>
  <si>
    <r>
      <t>Strickn</t>
    </r>
    <r>
      <rPr>
        <sz val="11"/>
        <color theme="1"/>
        <rFont val="Calibri"/>
        <family val="2"/>
      </rPr>
      <t>å̄dl</t>
    </r>
  </si>
  <si>
    <r>
      <t>F</t>
    </r>
    <r>
      <rPr>
        <sz val="11"/>
        <color theme="1"/>
        <rFont val="Calibri"/>
        <family val="2"/>
      </rPr>
      <t>å̄de</t>
    </r>
  </si>
  <si>
    <r>
      <t>Steckn</t>
    </r>
    <r>
      <rPr>
        <sz val="11"/>
        <color theme="1"/>
        <rFont val="Calibri"/>
        <family val="2"/>
      </rPr>
      <t>å̄del</t>
    </r>
  </si>
  <si>
    <r>
      <t>Strickn</t>
    </r>
    <r>
      <rPr>
        <sz val="11"/>
        <color theme="1"/>
        <rFont val="Calibri"/>
        <family val="2"/>
      </rPr>
      <t>å̄del</t>
    </r>
  </si>
  <si>
    <r>
      <t>Nätzf</t>
    </r>
    <r>
      <rPr>
        <sz val="11"/>
        <color theme="1"/>
        <rFont val="Calibri"/>
        <family val="2"/>
      </rPr>
      <t>å̄de</t>
    </r>
  </si>
  <si>
    <t>Gugg</t>
  </si>
  <si>
    <t>Stricknodel, Nodel</t>
  </si>
  <si>
    <r>
      <t>Gu</t>
    </r>
    <r>
      <rPr>
        <sz val="11"/>
        <color theme="1"/>
        <rFont val="Calibri"/>
        <family val="2"/>
      </rPr>
      <t>̱w</t>
    </r>
  </si>
  <si>
    <t>Schdriggnadl</t>
  </si>
  <si>
    <r>
      <t>Schneer, Nä</t>
    </r>
    <r>
      <rPr>
        <sz val="11"/>
        <color theme="1"/>
        <rFont val="Calibri"/>
        <family val="2"/>
      </rPr>
      <t>̱ds</t>
    </r>
  </si>
  <si>
    <t>Stricknoadel</t>
  </si>
  <si>
    <t>Fade, Nähds</t>
  </si>
  <si>
    <t>Faode</t>
  </si>
  <si>
    <r>
      <t>F</t>
    </r>
    <r>
      <rPr>
        <sz val="11"/>
        <color theme="1"/>
        <rFont val="Calibri"/>
        <family val="2"/>
      </rPr>
      <t>āde</t>
    </r>
  </si>
  <si>
    <t>Stricknadel</t>
  </si>
  <si>
    <t>Springguw</t>
  </si>
  <si>
    <t>Giefel</t>
  </si>
  <si>
    <t>Fade</t>
  </si>
  <si>
    <t>Natz, Fade</t>
  </si>
  <si>
    <t>Strecknodel</t>
  </si>
  <si>
    <t>Natz</t>
  </si>
  <si>
    <t>Stecknodl</t>
  </si>
  <si>
    <t>Naz</t>
  </si>
  <si>
    <t>Guf</t>
  </si>
  <si>
    <r>
      <t>N</t>
    </r>
    <r>
      <rPr>
        <sz val="11"/>
        <color theme="1"/>
        <rFont val="Calibri"/>
        <family val="2"/>
      </rPr>
      <t>āhts</t>
    </r>
  </si>
  <si>
    <r>
      <t>N</t>
    </r>
    <r>
      <rPr>
        <sz val="11"/>
        <color theme="1"/>
        <rFont val="Calibri"/>
        <family val="2"/>
      </rPr>
      <t>āz</t>
    </r>
  </si>
  <si>
    <r>
      <t>Strickno</t>
    </r>
    <r>
      <rPr>
        <sz val="11"/>
        <color theme="1"/>
        <rFont val="Calibri"/>
        <family val="2"/>
      </rPr>
      <t>͞odel</t>
    </r>
  </si>
  <si>
    <r>
      <t>N</t>
    </r>
    <r>
      <rPr>
        <sz val="11"/>
        <color theme="1"/>
        <rFont val="Calibri"/>
        <family val="2"/>
      </rPr>
      <t>ādz</t>
    </r>
  </si>
  <si>
    <t>Strecknudel</t>
  </si>
  <si>
    <r>
      <t>Gu</t>
    </r>
    <r>
      <rPr>
        <sz val="11"/>
        <color theme="1"/>
        <rFont val="Calibri"/>
        <family val="2"/>
      </rPr>
      <t>ͣff</t>
    </r>
  </si>
  <si>
    <r>
      <t>Stri</t>
    </r>
    <r>
      <rPr>
        <sz val="11"/>
        <color theme="1"/>
        <rFont val="Calibri"/>
        <family val="2"/>
      </rPr>
      <t>ͤcknod'l</t>
    </r>
  </si>
  <si>
    <t>Nads</t>
  </si>
  <si>
    <r>
      <t>Steckn</t>
    </r>
    <r>
      <rPr>
        <sz val="11"/>
        <color theme="1"/>
        <rFont val="Calibri"/>
        <family val="2"/>
      </rPr>
      <t>ōd(e)l</t>
    </r>
  </si>
  <si>
    <r>
      <t>N</t>
    </r>
    <r>
      <rPr>
        <sz val="11"/>
        <color theme="1"/>
        <rFont val="Calibri"/>
        <family val="2"/>
      </rPr>
      <t>ātz</t>
    </r>
  </si>
  <si>
    <r>
      <t>P</t>
    </r>
    <r>
      <rPr>
        <sz val="11"/>
        <color theme="1"/>
        <rFont val="Calibri"/>
        <family val="2"/>
      </rPr>
      <t>åchfade</t>
    </r>
  </si>
  <si>
    <r>
      <t>G</t>
    </r>
    <r>
      <rPr>
        <sz val="11"/>
        <color theme="1"/>
        <rFont val="Calibri"/>
        <family val="2"/>
      </rPr>
      <t>ūf</t>
    </r>
  </si>
  <si>
    <t>Schdricknodel</t>
  </si>
  <si>
    <r>
      <t>F</t>
    </r>
    <r>
      <rPr>
        <sz val="11"/>
        <color theme="1"/>
        <rFont val="Calibri"/>
        <family val="2"/>
      </rPr>
      <t>ādä</t>
    </r>
  </si>
  <si>
    <t>Geffel</t>
  </si>
  <si>
    <t>Garn</t>
  </si>
  <si>
    <t>Guf, Stecknodel</t>
  </si>
  <si>
    <t>Gof</t>
  </si>
  <si>
    <t>Nadel</t>
  </si>
  <si>
    <t>Faden</t>
  </si>
  <si>
    <r>
      <t>Steckn</t>
    </r>
    <r>
      <rPr>
        <sz val="11"/>
        <color theme="1"/>
        <rFont val="Calibri"/>
        <family val="2"/>
      </rPr>
      <t>ådel, Guff</t>
    </r>
  </si>
  <si>
    <r>
      <t>Neez, F</t>
    </r>
    <r>
      <rPr>
        <sz val="11"/>
        <color theme="1"/>
        <rFont val="Calibri"/>
        <family val="2"/>
      </rPr>
      <t>åde</t>
    </r>
  </si>
  <si>
    <t>Foäde</t>
  </si>
  <si>
    <t>Nez</t>
  </si>
  <si>
    <t>Gusch</t>
  </si>
  <si>
    <r>
      <t>Stricknode</t>
    </r>
    <r>
      <rPr>
        <sz val="11"/>
        <color theme="1"/>
        <rFont val="Calibri"/>
        <family val="2"/>
      </rPr>
      <t>ͦl</t>
    </r>
  </si>
  <si>
    <t>Nötz</t>
  </si>
  <si>
    <t>Strignodl</t>
  </si>
  <si>
    <t>Schtegnodel</t>
  </si>
  <si>
    <t>Schrignodel</t>
  </si>
  <si>
    <t>Gorn</t>
  </si>
  <si>
    <t>Schtricknodl</t>
  </si>
  <si>
    <t>Ná, Nehtz</t>
  </si>
  <si>
    <t>Guffe</t>
  </si>
  <si>
    <t>Stricknodel (erste Silbe betont)</t>
  </si>
  <si>
    <r>
      <t>Guw, Schdeckn</t>
    </r>
    <r>
      <rPr>
        <sz val="11"/>
        <color theme="1"/>
        <rFont val="Calibri"/>
        <family val="2"/>
      </rPr>
      <t>ādel</t>
    </r>
  </si>
  <si>
    <r>
      <t>Schdrickn</t>
    </r>
    <r>
      <rPr>
        <sz val="11"/>
        <color theme="1"/>
        <rFont val="Calibri"/>
        <family val="2"/>
      </rPr>
      <t>ādel</t>
    </r>
  </si>
  <si>
    <t>Näds</t>
  </si>
  <si>
    <t>Nähtz</t>
  </si>
  <si>
    <r>
      <t>Schtrickn</t>
    </r>
    <r>
      <rPr>
        <sz val="11"/>
        <color theme="1"/>
        <rFont val="Calibri"/>
        <family val="2"/>
      </rPr>
      <t>ådl</t>
    </r>
  </si>
  <si>
    <r>
      <t>Streckn</t>
    </r>
    <r>
      <rPr>
        <sz val="11"/>
        <color theme="1"/>
        <rFont val="Calibri"/>
        <family val="2"/>
      </rPr>
      <t>ōdel</t>
    </r>
  </si>
  <si>
    <t>Knebbelsküwe</t>
  </si>
  <si>
    <r>
      <t>F</t>
    </r>
    <r>
      <rPr>
        <sz val="11"/>
        <color theme="1"/>
        <rFont val="Calibri"/>
        <family val="2"/>
      </rPr>
      <t>åden</t>
    </r>
  </si>
  <si>
    <t>Guwe</t>
  </si>
  <si>
    <t>NA</t>
  </si>
  <si>
    <r>
      <t>G</t>
    </r>
    <r>
      <rPr>
        <sz val="11"/>
        <color theme="1"/>
        <rFont val="Calibri"/>
        <family val="2"/>
      </rPr>
      <t>ůw</t>
    </r>
  </si>
  <si>
    <r>
      <t>Stri</t>
    </r>
    <r>
      <rPr>
        <sz val="11"/>
        <color theme="1"/>
        <rFont val="Calibri"/>
        <family val="2"/>
      </rPr>
      <t>̱cknodel</t>
    </r>
  </si>
  <si>
    <r>
      <t>Nodel, G</t>
    </r>
    <r>
      <rPr>
        <sz val="11"/>
        <color theme="1"/>
        <rFont val="Calibri"/>
        <family val="2"/>
      </rPr>
      <t>ūf</t>
    </r>
  </si>
  <si>
    <t>Garn, Netz</t>
  </si>
  <si>
    <r>
      <t>Str</t>
    </r>
    <r>
      <rPr>
        <sz val="11"/>
        <color theme="1"/>
        <rFont val="Calibri"/>
        <family val="2"/>
      </rPr>
      <t>ēcknodel</t>
    </r>
  </si>
  <si>
    <t>Fahde, Nähts</t>
  </si>
  <si>
    <r>
      <t>N</t>
    </r>
    <r>
      <rPr>
        <sz val="11"/>
        <color theme="1"/>
        <rFont val="Calibri"/>
        <family val="2"/>
      </rPr>
      <t>ēz</t>
    </r>
  </si>
  <si>
    <r>
      <t>G</t>
    </r>
    <r>
      <rPr>
        <sz val="11"/>
        <color theme="1"/>
        <rFont val="Calibri"/>
        <family val="2"/>
      </rPr>
      <t>ūff</t>
    </r>
  </si>
  <si>
    <t>Guw'</t>
  </si>
  <si>
    <r>
      <t>Strickn</t>
    </r>
    <r>
      <rPr>
        <sz val="11"/>
        <color theme="1"/>
        <rFont val="Calibri"/>
        <family val="2"/>
      </rPr>
      <t>ōdl</t>
    </r>
  </si>
  <si>
    <r>
      <t>G</t>
    </r>
    <r>
      <rPr>
        <sz val="11"/>
        <color theme="1"/>
        <rFont val="Calibri"/>
        <family val="2"/>
      </rPr>
      <t>ūwe</t>
    </r>
  </si>
  <si>
    <r>
      <t>Schdrickn</t>
    </r>
    <r>
      <rPr>
        <sz val="11"/>
        <color theme="1"/>
        <rFont val="Calibri"/>
        <family val="2"/>
      </rPr>
      <t>ådl</t>
    </r>
  </si>
  <si>
    <r>
      <t>Stoppn</t>
    </r>
    <r>
      <rPr>
        <sz val="11"/>
        <color theme="1"/>
        <rFont val="Calibri"/>
        <family val="2"/>
      </rPr>
      <t>ōdel</t>
    </r>
  </si>
  <si>
    <r>
      <t>G</t>
    </r>
    <r>
      <rPr>
        <sz val="11"/>
        <color theme="1"/>
        <rFont val="Calibri"/>
        <family val="2"/>
      </rPr>
      <t>ūw</t>
    </r>
  </si>
  <si>
    <r>
      <t>Steckn</t>
    </r>
    <r>
      <rPr>
        <sz val="11"/>
        <color theme="1"/>
        <rFont val="Calibri"/>
        <family val="2"/>
      </rPr>
      <t>ådl</t>
    </r>
  </si>
  <si>
    <t>Stecknädel</t>
  </si>
  <si>
    <t>Stricknädl</t>
  </si>
  <si>
    <t>Fade, Nätz</t>
  </si>
  <si>
    <r>
      <t>G</t>
    </r>
    <r>
      <rPr>
        <sz val="11"/>
        <color theme="1"/>
        <rFont val="Calibri"/>
        <family val="2"/>
      </rPr>
      <t>ůff</t>
    </r>
  </si>
  <si>
    <r>
      <t>Stri</t>
    </r>
    <r>
      <rPr>
        <sz val="11"/>
        <color theme="1"/>
        <rFont val="Calibri"/>
        <family val="2"/>
      </rPr>
      <t>ͦcknōdel</t>
    </r>
  </si>
  <si>
    <r>
      <t>Nähts, F</t>
    </r>
    <r>
      <rPr>
        <sz val="11"/>
        <color theme="1"/>
        <rFont val="Calibri"/>
        <family val="2"/>
      </rPr>
      <t>åde</t>
    </r>
  </si>
  <si>
    <t>Schtrecknodel</t>
  </si>
  <si>
    <r>
      <t>N</t>
    </r>
    <r>
      <rPr>
        <sz val="11"/>
        <color theme="1"/>
        <rFont val="Calibri"/>
        <family val="2"/>
      </rPr>
      <t>åtz</t>
    </r>
  </si>
  <si>
    <t>Schdrecknodel</t>
  </si>
  <si>
    <t>Nahts</t>
  </si>
  <si>
    <r>
      <t>Schtrikn</t>
    </r>
    <r>
      <rPr>
        <sz val="11"/>
        <color theme="1"/>
        <rFont val="Calibri"/>
        <family val="2"/>
      </rPr>
      <t>ōdel</t>
    </r>
  </si>
  <si>
    <r>
      <t>Schdriggn</t>
    </r>
    <r>
      <rPr>
        <sz val="11"/>
        <color theme="1"/>
        <rFont val="Calibri"/>
        <family val="2"/>
      </rPr>
      <t>ådel</t>
    </r>
  </si>
  <si>
    <t>Secherheitsguf</t>
  </si>
  <si>
    <t>Fode</t>
  </si>
  <si>
    <t>Strécknodel</t>
  </si>
  <si>
    <r>
      <t>N</t>
    </r>
    <r>
      <rPr>
        <sz val="11"/>
        <color theme="1"/>
        <rFont val="Calibri"/>
        <family val="2"/>
      </rPr>
      <t>āds</t>
    </r>
  </si>
  <si>
    <r>
      <t>Schtrickn</t>
    </r>
    <r>
      <rPr>
        <sz val="11"/>
        <color theme="1"/>
        <rFont val="Calibri"/>
        <family val="2"/>
      </rPr>
      <t>ōdl</t>
    </r>
  </si>
  <si>
    <t>Schtricknodel</t>
  </si>
  <si>
    <t>Strignodel</t>
  </si>
  <si>
    <t>Stricknudel</t>
  </si>
  <si>
    <r>
      <t>F</t>
    </r>
    <r>
      <rPr>
        <sz val="11"/>
        <color theme="1"/>
        <rFont val="Calibri"/>
        <family val="2"/>
      </rPr>
      <t>åda</t>
    </r>
  </si>
  <si>
    <t>Strecknodl</t>
  </si>
  <si>
    <r>
      <t>Schdrickn</t>
    </r>
    <r>
      <rPr>
        <sz val="11"/>
        <color theme="1"/>
        <rFont val="Calibri"/>
        <family val="2"/>
      </rPr>
      <t>ōdel</t>
    </r>
  </si>
  <si>
    <r>
      <t>Schdeckn</t>
    </r>
    <r>
      <rPr>
        <sz val="11"/>
        <color theme="1"/>
        <rFont val="Calibri"/>
        <family val="2"/>
      </rPr>
      <t>ůdel</t>
    </r>
  </si>
  <si>
    <r>
      <t>Streckn</t>
    </r>
    <r>
      <rPr>
        <sz val="11"/>
        <color theme="1"/>
        <rFont val="Calibri"/>
        <family val="2"/>
      </rPr>
      <t>ůdel</t>
    </r>
  </si>
  <si>
    <t>Stréggnodêl</t>
  </si>
  <si>
    <t>Zwérn</t>
  </si>
  <si>
    <t>Schtecknodl</t>
  </si>
  <si>
    <t>Nats</t>
  </si>
  <si>
    <r>
      <t>Schdriggn</t>
    </r>
    <r>
      <rPr>
        <sz val="11"/>
        <color theme="1"/>
        <rFont val="Calibri"/>
        <family val="2"/>
      </rPr>
      <t>ådl</t>
    </r>
  </si>
  <si>
    <r>
      <t>N</t>
    </r>
    <r>
      <rPr>
        <sz val="11"/>
        <color theme="1"/>
        <rFont val="Calibri"/>
        <family val="2"/>
      </rPr>
      <t>åez</t>
    </r>
  </si>
  <si>
    <r>
      <t>G</t>
    </r>
    <r>
      <rPr>
        <sz val="11"/>
        <color theme="1"/>
        <rFont val="Calibri"/>
        <family val="2"/>
      </rPr>
      <t>årn</t>
    </r>
  </si>
  <si>
    <r>
      <t>F</t>
    </r>
    <r>
      <rPr>
        <sz val="11"/>
        <color theme="1"/>
        <rFont val="Calibri"/>
        <family val="2"/>
      </rPr>
      <t>åde, Natz</t>
    </r>
  </si>
  <si>
    <r>
      <t>Schd</t>
    </r>
    <r>
      <rPr>
        <sz val="11"/>
        <color theme="1"/>
        <rFont val="Calibri"/>
        <family val="2"/>
      </rPr>
      <t>ēgnādel</t>
    </r>
  </si>
  <si>
    <r>
      <t>Schdrign</t>
    </r>
    <r>
      <rPr>
        <sz val="11"/>
        <color theme="1"/>
        <rFont val="Calibri"/>
        <family val="2"/>
      </rPr>
      <t>ådel</t>
    </r>
  </si>
  <si>
    <t>Nodel</t>
  </si>
  <si>
    <r>
      <t>Natzf</t>
    </r>
    <r>
      <rPr>
        <sz val="11"/>
        <color theme="1"/>
        <rFont val="Calibri"/>
        <family val="2"/>
      </rPr>
      <t>åde</t>
    </r>
  </si>
  <si>
    <t>Kluf</t>
  </si>
  <si>
    <t>Nahz, Faden</t>
  </si>
  <si>
    <r>
      <t>N</t>
    </r>
    <r>
      <rPr>
        <sz val="11"/>
        <color theme="1"/>
        <rFont val="Calibri"/>
        <family val="2"/>
      </rPr>
      <t>āts</t>
    </r>
  </si>
  <si>
    <t>Najfade</t>
  </si>
  <si>
    <r>
      <t>F</t>
    </r>
    <r>
      <rPr>
        <sz val="11"/>
        <color theme="1"/>
        <rFont val="Calibri"/>
        <family val="2"/>
      </rPr>
      <t>åde, Nehts</t>
    </r>
  </si>
  <si>
    <t>Stricknuadel</t>
  </si>
  <si>
    <t>Güww</t>
  </si>
  <si>
    <t>Güw</t>
  </si>
  <si>
    <t>Giffel</t>
  </si>
  <si>
    <t>Guv</t>
  </si>
  <si>
    <t>Nahz</t>
  </si>
  <si>
    <t>Goff</t>
  </si>
  <si>
    <r>
      <t>Go</t>
    </r>
    <r>
      <rPr>
        <sz val="11"/>
        <color theme="1"/>
        <rFont val="Calibri"/>
        <family val="2"/>
      </rPr>
      <t>̲ff</t>
    </r>
  </si>
  <si>
    <r>
      <t>Streckno</t>
    </r>
    <r>
      <rPr>
        <sz val="11"/>
        <color theme="1"/>
        <rFont val="Calibri"/>
        <family val="2"/>
      </rPr>
      <t>̲del</t>
    </r>
  </si>
  <si>
    <r>
      <t>Schtreckn</t>
    </r>
    <r>
      <rPr>
        <sz val="11"/>
        <color theme="1"/>
        <rFont val="Calibri"/>
        <family val="2"/>
      </rPr>
      <t>ůdel</t>
    </r>
  </si>
  <si>
    <t>Stregnodel</t>
  </si>
  <si>
    <r>
      <t>Streckn</t>
    </r>
    <r>
      <rPr>
        <sz val="11"/>
        <color theme="1"/>
        <rFont val="Calibri"/>
        <family val="2"/>
      </rPr>
      <t>ådel</t>
    </r>
  </si>
  <si>
    <t>Fade, Nats</t>
  </si>
  <si>
    <r>
      <t>Strickn</t>
    </r>
    <r>
      <rPr>
        <sz val="11"/>
        <color theme="1"/>
        <rFont val="Calibri"/>
        <family val="2"/>
      </rPr>
      <t>ůdel</t>
    </r>
  </si>
  <si>
    <t>Stecknodel, Guff</t>
  </si>
  <si>
    <r>
      <t>Natz, F</t>
    </r>
    <r>
      <rPr>
        <sz val="11"/>
        <color theme="1"/>
        <rFont val="Calibri"/>
        <family val="2"/>
      </rPr>
      <t>āde</t>
    </r>
  </si>
  <si>
    <r>
      <t>Steckn</t>
    </r>
    <r>
      <rPr>
        <sz val="11"/>
        <color theme="1"/>
        <rFont val="Calibri"/>
        <family val="2"/>
      </rPr>
      <t>ōdel, Nōdel</t>
    </r>
  </si>
  <si>
    <r>
      <t>F</t>
    </r>
    <r>
      <rPr>
        <sz val="11"/>
        <color theme="1"/>
        <rFont val="Calibri"/>
        <family val="2"/>
      </rPr>
      <t>ōde</t>
    </r>
  </si>
  <si>
    <r>
      <t>Streckn</t>
    </r>
    <r>
      <rPr>
        <sz val="11"/>
        <color theme="1"/>
        <rFont val="Calibri"/>
        <family val="2"/>
      </rPr>
      <t>ūdel</t>
    </r>
  </si>
  <si>
    <r>
      <t>Schdreckno</t>
    </r>
    <r>
      <rPr>
        <sz val="11"/>
        <color theme="1"/>
        <rFont val="Calibri"/>
        <family val="2"/>
      </rPr>
      <t>̊̄l</t>
    </r>
  </si>
  <si>
    <t>Naaz</t>
  </si>
  <si>
    <r>
      <t>Schtrickno</t>
    </r>
    <r>
      <rPr>
        <sz val="11"/>
        <color theme="1"/>
        <rFont val="Calibri"/>
        <family val="2"/>
      </rPr>
      <t>͞udel</t>
    </r>
  </si>
  <si>
    <r>
      <t>Natz, F</t>
    </r>
    <r>
      <rPr>
        <sz val="11"/>
        <color theme="1"/>
        <rFont val="Calibri"/>
        <family val="2"/>
      </rPr>
      <t>åde</t>
    </r>
  </si>
  <si>
    <t>Guffe, Schdecknodel</t>
  </si>
  <si>
    <r>
      <t>Nahtsf</t>
    </r>
    <r>
      <rPr>
        <sz val="11"/>
        <color theme="1"/>
        <rFont val="Calibri"/>
        <family val="2"/>
      </rPr>
      <t>ōde</t>
    </r>
  </si>
  <si>
    <r>
      <t>F</t>
    </r>
    <r>
      <rPr>
        <sz val="11"/>
        <color theme="1"/>
        <rFont val="Calibri"/>
        <family val="2"/>
      </rPr>
      <t>åda, Naz</t>
    </r>
  </si>
  <si>
    <t>Nadz</t>
  </si>
  <si>
    <t>Schdecknodel</t>
  </si>
  <si>
    <t>Steckguff</t>
  </si>
  <si>
    <r>
      <t>G</t>
    </r>
    <r>
      <rPr>
        <sz val="11"/>
        <color theme="1"/>
        <rFont val="Calibri"/>
        <family val="2"/>
      </rPr>
      <t>ůf</t>
    </r>
  </si>
  <si>
    <t>Stegguff</t>
  </si>
  <si>
    <t>Fada</t>
  </si>
  <si>
    <t>Fade, Naz</t>
  </si>
  <si>
    <r>
      <t>Schtrickn</t>
    </r>
    <r>
      <rPr>
        <sz val="11"/>
        <color theme="1"/>
        <rFont val="Calibri"/>
        <family val="2"/>
      </rPr>
      <t>ådel</t>
    </r>
  </si>
  <si>
    <t>Strecknadel</t>
  </si>
  <si>
    <t>Fadde</t>
  </si>
  <si>
    <t>Stricknodel, Strümpfnodel</t>
  </si>
  <si>
    <t>Strecknoodel</t>
  </si>
  <si>
    <r>
      <t>Naif</t>
    </r>
    <r>
      <rPr>
        <sz val="11"/>
        <color theme="1"/>
        <rFont val="Calibri"/>
        <family val="2"/>
      </rPr>
      <t>åde</t>
    </r>
  </si>
  <si>
    <t>Stricknod'l</t>
  </si>
  <si>
    <r>
      <t>F</t>
    </r>
    <r>
      <rPr>
        <sz val="11"/>
        <color theme="1"/>
        <rFont val="Calibri"/>
        <family val="2"/>
      </rPr>
      <t>āde, Nähts</t>
    </r>
  </si>
  <si>
    <r>
      <t>Nähtsf</t>
    </r>
    <r>
      <rPr>
        <sz val="11"/>
        <color theme="1"/>
        <rFont val="Calibri"/>
        <family val="2"/>
      </rPr>
      <t>åde</t>
    </r>
  </si>
  <si>
    <r>
      <t>Strickno</t>
    </r>
    <r>
      <rPr>
        <sz val="11"/>
        <color theme="1"/>
        <rFont val="Calibri"/>
        <family val="2"/>
      </rPr>
      <t>̊del</t>
    </r>
  </si>
  <si>
    <r>
      <t>N</t>
    </r>
    <r>
      <rPr>
        <sz val="11"/>
        <color theme="1"/>
        <rFont val="Calibri"/>
        <family val="2"/>
      </rPr>
      <t>āthz</t>
    </r>
  </si>
  <si>
    <t>Stecknadel</t>
  </si>
  <si>
    <r>
      <t>G</t>
    </r>
    <r>
      <rPr>
        <sz val="11"/>
        <color theme="1"/>
        <rFont val="Calibri"/>
        <family val="2"/>
      </rPr>
      <t>åp</t>
    </r>
  </si>
  <si>
    <t>Streggnodl</t>
  </si>
  <si>
    <r>
      <t>Stre</t>
    </r>
    <r>
      <rPr>
        <vertAlign val="superscript"/>
        <sz val="11"/>
        <color theme="1"/>
        <rFont val="Calibri"/>
        <family val="2"/>
        <scheme val="minor"/>
      </rPr>
      <t>i</t>
    </r>
    <r>
      <rPr>
        <sz val="11"/>
        <color theme="1"/>
        <rFont val="Calibri"/>
        <family val="2"/>
        <scheme val="minor"/>
      </rPr>
      <t>cknodel</t>
    </r>
  </si>
  <si>
    <r>
      <t>F</t>
    </r>
    <r>
      <rPr>
        <sz val="11"/>
        <color theme="1"/>
        <rFont val="Calibri"/>
        <family val="2"/>
      </rPr>
      <t>å̄dä</t>
    </r>
  </si>
  <si>
    <r>
      <t>F</t>
    </r>
    <r>
      <rPr>
        <sz val="11"/>
        <color theme="1"/>
        <rFont val="Calibri"/>
        <family val="2"/>
      </rPr>
      <t>å̱da</t>
    </r>
  </si>
  <si>
    <r>
      <t>Fa</t>
    </r>
    <r>
      <rPr>
        <sz val="11"/>
        <color theme="1"/>
        <rFont val="Calibri"/>
        <family val="2"/>
      </rPr>
      <t>͂de</t>
    </r>
  </si>
  <si>
    <t>Schtreggnodel</t>
  </si>
  <si>
    <t>Uffbund</t>
  </si>
  <si>
    <t>Gufa</t>
  </si>
  <si>
    <r>
      <t>F</t>
    </r>
    <r>
      <rPr>
        <sz val="11"/>
        <color theme="1"/>
        <rFont val="Calibri"/>
        <family val="2"/>
      </rPr>
      <t>āda</t>
    </r>
  </si>
  <si>
    <t>Äouäy</t>
  </si>
  <si>
    <t>Ägöy</t>
  </si>
  <si>
    <t>Fil</t>
  </si>
  <si>
    <r>
      <t>St</t>
    </r>
    <r>
      <rPr>
        <sz val="11"/>
        <color theme="1"/>
        <rFont val="Calibri"/>
        <family val="2"/>
      </rPr>
      <t>ārnlafåda</t>
    </r>
  </si>
  <si>
    <r>
      <t>Streckn</t>
    </r>
    <r>
      <rPr>
        <sz val="11"/>
        <color theme="1"/>
        <rFont val="Calibri"/>
        <family val="2"/>
      </rPr>
      <t>ōdl</t>
    </r>
  </si>
  <si>
    <r>
      <t>Go</t>
    </r>
    <r>
      <rPr>
        <sz val="11"/>
        <color theme="1"/>
        <rFont val="Calibri"/>
        <family val="2"/>
      </rPr>
      <t>ͦf</t>
    </r>
  </si>
  <si>
    <r>
      <t>G</t>
    </r>
    <r>
      <rPr>
        <sz val="11"/>
        <color theme="1"/>
        <rFont val="Calibri"/>
        <family val="2"/>
      </rPr>
      <t>ūfela</t>
    </r>
  </si>
  <si>
    <t>Schnier</t>
  </si>
  <si>
    <t>Fäda</t>
  </si>
  <si>
    <r>
      <t>Go</t>
    </r>
    <r>
      <rPr>
        <sz val="11"/>
        <color theme="1"/>
        <rFont val="Calibri"/>
        <family val="2"/>
      </rPr>
      <t>ͧf</t>
    </r>
  </si>
  <si>
    <r>
      <t>Streckno</t>
    </r>
    <r>
      <rPr>
        <sz val="11"/>
        <color theme="1"/>
        <rFont val="Calibri"/>
        <family val="2"/>
      </rPr>
      <t>ͧdel</t>
    </r>
  </si>
  <si>
    <t>Giefle</t>
  </si>
  <si>
    <r>
      <t>Strickn</t>
    </r>
    <r>
      <rPr>
        <sz val="11"/>
        <color theme="1"/>
        <rFont val="Calibri"/>
        <family val="2"/>
      </rPr>
      <t>ådle</t>
    </r>
  </si>
  <si>
    <t>Schbaget</t>
  </si>
  <si>
    <t>Nodla</t>
  </si>
  <si>
    <t>Ecknodla</t>
  </si>
  <si>
    <t>Zwern</t>
  </si>
  <si>
    <t>Gifli</t>
  </si>
  <si>
    <t>Stricknodle</t>
  </si>
  <si>
    <r>
      <t>Fad</t>
    </r>
    <r>
      <rPr>
        <sz val="11"/>
        <color theme="1"/>
        <rFont val="Calibri"/>
        <family val="2"/>
      </rPr>
      <t>ā</t>
    </r>
  </si>
  <si>
    <t>Schdrecknodle</t>
  </si>
  <si>
    <t>Guefä</t>
  </si>
  <si>
    <t>Stricknodlä</t>
  </si>
  <si>
    <r>
      <t>Bindf</t>
    </r>
    <r>
      <rPr>
        <sz val="11"/>
        <color theme="1"/>
        <rFont val="Calibri"/>
        <family val="2"/>
      </rPr>
      <t>ādä</t>
    </r>
  </si>
  <si>
    <t>Givli</t>
  </si>
  <si>
    <t>Guufe</t>
  </si>
  <si>
    <t>Gufa, Gefli</t>
  </si>
  <si>
    <t>Giefli</t>
  </si>
  <si>
    <t>Strignodla</t>
  </si>
  <si>
    <r>
      <t>F</t>
    </r>
    <r>
      <rPr>
        <sz val="11"/>
        <color theme="1"/>
        <rFont val="Calibri"/>
        <family val="2"/>
      </rPr>
      <t>ådå, Få̄deͦ</t>
    </r>
  </si>
  <si>
    <t>Zwick</t>
  </si>
  <si>
    <t>Gifle</t>
  </si>
  <si>
    <t>Stricknadle</t>
  </si>
  <si>
    <t>Stricknotle</t>
  </si>
  <si>
    <t>Steck-Gifli</t>
  </si>
  <si>
    <t>Gifli, Gufe</t>
  </si>
  <si>
    <t>Schdrignodle</t>
  </si>
  <si>
    <r>
      <t>Schdarge F</t>
    </r>
    <r>
      <rPr>
        <sz val="11"/>
        <color theme="1"/>
        <rFont val="Calibri"/>
        <family val="2"/>
      </rPr>
      <t>āde</t>
    </r>
  </si>
  <si>
    <t>Stricknadlä</t>
  </si>
  <si>
    <t>Schpagät</t>
  </si>
  <si>
    <t>Fahde</t>
  </si>
  <si>
    <r>
      <t>G</t>
    </r>
    <r>
      <rPr>
        <sz val="11"/>
        <color theme="1"/>
        <rFont val="Calibri"/>
        <family val="2"/>
      </rPr>
      <t>ūfe</t>
    </r>
  </si>
  <si>
    <r>
      <t>Stricknodle</t>
    </r>
    <r>
      <rPr>
        <sz val="11"/>
        <color theme="1"/>
        <rFont val="Calibri"/>
        <family val="2"/>
      </rPr>
      <t>̑</t>
    </r>
  </si>
  <si>
    <r>
      <t>Fo</t>
    </r>
    <r>
      <rPr>
        <sz val="11"/>
        <color theme="1"/>
        <rFont val="Calibri"/>
        <family val="2"/>
      </rPr>
      <t>ͣde, Sbaged</t>
    </r>
  </si>
  <si>
    <r>
      <t>Schdriggn</t>
    </r>
    <r>
      <rPr>
        <sz val="11"/>
        <color theme="1"/>
        <rFont val="Calibri"/>
        <family val="2"/>
      </rPr>
      <t>ōdla</t>
    </r>
    <r>
      <rPr>
        <vertAlign val="superscript"/>
        <sz val="11"/>
        <color theme="1"/>
        <rFont val="Calibri"/>
        <family val="2"/>
      </rPr>
      <t>(e)</t>
    </r>
  </si>
  <si>
    <r>
      <t>Fa</t>
    </r>
    <r>
      <rPr>
        <vertAlign val="superscript"/>
        <sz val="11"/>
        <color theme="1"/>
        <rFont val="Calibri"/>
        <family val="2"/>
        <scheme val="minor"/>
      </rPr>
      <t>(</t>
    </r>
    <r>
      <rPr>
        <vertAlign val="superscript"/>
        <sz val="11"/>
        <color theme="1"/>
        <rFont val="Calibri"/>
        <family val="2"/>
      </rPr>
      <t>ō)</t>
    </r>
    <r>
      <rPr>
        <sz val="11"/>
        <color theme="1"/>
        <rFont val="Calibri"/>
        <family val="2"/>
      </rPr>
      <t>de</t>
    </r>
  </si>
  <si>
    <t>Güfli</t>
  </si>
  <si>
    <r>
      <t>Strickn</t>
    </r>
    <r>
      <rPr>
        <sz val="11"/>
        <color theme="1"/>
        <rFont val="Calibri"/>
        <family val="2"/>
      </rPr>
      <t>ōdle</t>
    </r>
  </si>
  <si>
    <t>Stecknodle</t>
  </si>
  <si>
    <r>
      <t>Fa</t>
    </r>
    <r>
      <rPr>
        <sz val="11"/>
        <color theme="1"/>
        <rFont val="Calibri"/>
        <family val="2"/>
      </rPr>
      <t>̱de</t>
    </r>
  </si>
  <si>
    <t>Steckgifli</t>
  </si>
  <si>
    <t>Stopnodla</t>
  </si>
  <si>
    <t>Stricknodla</t>
  </si>
  <si>
    <t>Steckgufe</t>
  </si>
  <si>
    <t>Gufe, Giefli = Acke</t>
  </si>
  <si>
    <t>Schdricknodle</t>
  </si>
  <si>
    <r>
      <t>G</t>
    </r>
    <r>
      <rPr>
        <sz val="11"/>
        <color theme="1"/>
        <rFont val="Calibri"/>
        <family val="2"/>
      </rPr>
      <t>ů̄f</t>
    </r>
  </si>
  <si>
    <r>
      <t>Stricknoi</t>
    </r>
    <r>
      <rPr>
        <sz val="11"/>
        <color theme="1"/>
        <rFont val="Calibri"/>
        <family val="2"/>
      </rPr>
      <t>̈l</t>
    </r>
  </si>
  <si>
    <t>Streknodel</t>
  </si>
  <si>
    <r>
      <t>Go</t>
    </r>
    <r>
      <rPr>
        <sz val="11"/>
        <color theme="1"/>
        <rFont val="Calibri"/>
        <family val="2"/>
      </rPr>
      <t>͂̄f</t>
    </r>
  </si>
  <si>
    <r>
      <t>F</t>
    </r>
    <r>
      <rPr>
        <sz val="11"/>
        <color theme="1"/>
        <rFont val="Calibri"/>
        <family val="2"/>
      </rPr>
      <t>å̄da</t>
    </r>
  </si>
  <si>
    <t>Schtrecknudel</t>
  </si>
  <si>
    <r>
      <t>Go</t>
    </r>
    <r>
      <rPr>
        <sz val="11"/>
        <color theme="1"/>
        <rFont val="Calibri"/>
        <family val="2"/>
      </rPr>
      <t>ͧof</t>
    </r>
  </si>
  <si>
    <r>
      <t>Streggno</t>
    </r>
    <r>
      <rPr>
        <sz val="11"/>
        <color theme="1"/>
        <rFont val="Calibri"/>
        <family val="2"/>
      </rPr>
      <t>ͧdel</t>
    </r>
  </si>
  <si>
    <t>Gefala</t>
  </si>
  <si>
    <t>Zwirn</t>
  </si>
  <si>
    <r>
      <t>Steckn</t>
    </r>
    <r>
      <rPr>
        <sz val="11"/>
        <color theme="1"/>
        <rFont val="Calibri"/>
        <family val="2"/>
      </rPr>
      <t>ōdel</t>
    </r>
  </si>
  <si>
    <r>
      <t>Schteckn</t>
    </r>
    <r>
      <rPr>
        <sz val="11"/>
        <color theme="1"/>
        <rFont val="Calibri"/>
        <family val="2"/>
      </rPr>
      <t>ōdl</t>
    </r>
  </si>
  <si>
    <r>
      <t>Go</t>
    </r>
    <r>
      <rPr>
        <sz val="11"/>
        <color theme="1"/>
        <rFont val="Calibri"/>
        <family val="2"/>
      </rPr>
      <t>ͧ̄f</t>
    </r>
  </si>
  <si>
    <r>
      <t>Schtreckno</t>
    </r>
    <r>
      <rPr>
        <sz val="11"/>
        <color theme="1"/>
        <rFont val="Calibri"/>
        <family val="2"/>
      </rPr>
      <t>ͣdel</t>
    </r>
  </si>
  <si>
    <r>
      <t>Fa</t>
    </r>
    <r>
      <rPr>
        <sz val="11"/>
        <color theme="1"/>
        <rFont val="Calibri"/>
        <family val="2"/>
      </rPr>
      <t>ͤda</t>
    </r>
  </si>
  <si>
    <r>
      <t>Go</t>
    </r>
    <r>
      <rPr>
        <sz val="11"/>
        <color theme="1"/>
        <rFont val="Calibri"/>
        <family val="2"/>
      </rPr>
      <t>ͣf</t>
    </r>
  </si>
  <si>
    <r>
      <t>Streckno</t>
    </r>
    <r>
      <rPr>
        <sz val="11"/>
        <color theme="1"/>
        <rFont val="Calibri"/>
        <family val="2"/>
      </rPr>
      <t>ͣ̄del</t>
    </r>
  </si>
  <si>
    <t>Schdriggnodl</t>
  </si>
  <si>
    <t>Nudl</t>
  </si>
  <si>
    <t>Daller</t>
  </si>
  <si>
    <t>Gofe</t>
  </si>
  <si>
    <r>
      <t>Schdregno</t>
    </r>
    <r>
      <rPr>
        <sz val="11"/>
        <color theme="1"/>
        <rFont val="Calibri"/>
        <family val="2"/>
      </rPr>
      <t>ͦdl</t>
    </r>
  </si>
  <si>
    <t>Güf</t>
  </si>
  <si>
    <r>
      <t>Steckn</t>
    </r>
    <r>
      <rPr>
        <sz val="11"/>
        <color theme="1"/>
        <rFont val="Calibri"/>
        <family val="2"/>
      </rPr>
      <t>ōdle</t>
    </r>
  </si>
  <si>
    <t>Schtricknodle</t>
  </si>
  <si>
    <t>Fadä</t>
  </si>
  <si>
    <t>Stricknoodle</t>
  </si>
  <si>
    <r>
      <t>Naif</t>
    </r>
    <r>
      <rPr>
        <sz val="11"/>
        <color theme="1"/>
        <rFont val="Calibri"/>
        <family val="2"/>
      </rPr>
      <t>āde</t>
    </r>
  </si>
  <si>
    <t>Guhf</t>
  </si>
  <si>
    <r>
      <t>G</t>
    </r>
    <r>
      <rPr>
        <sz val="11"/>
        <color theme="1"/>
        <rFont val="Calibri"/>
        <family val="2"/>
      </rPr>
      <t xml:space="preserve">ūf </t>
    </r>
  </si>
  <si>
    <r>
      <t>Fa</t>
    </r>
    <r>
      <rPr>
        <sz val="11"/>
        <color theme="1"/>
        <rFont val="Calibri"/>
        <family val="2"/>
      </rPr>
      <t>̱da</t>
    </r>
  </si>
  <si>
    <r>
      <t>Gi</t>
    </r>
    <r>
      <rPr>
        <sz val="11"/>
        <color theme="1"/>
        <rFont val="Calibri"/>
        <family val="2"/>
      </rPr>
      <t>̱fli</t>
    </r>
  </si>
  <si>
    <r>
      <t>Fa</t>
    </r>
    <r>
      <rPr>
        <vertAlign val="superscript"/>
        <sz val="11"/>
        <color theme="1"/>
        <rFont val="Calibri"/>
        <family val="2"/>
        <scheme val="minor"/>
      </rPr>
      <t>(o)</t>
    </r>
    <r>
      <rPr>
        <sz val="11"/>
        <color theme="1"/>
        <rFont val="Calibri"/>
        <family val="2"/>
        <scheme val="minor"/>
      </rPr>
      <t>de</t>
    </r>
  </si>
  <si>
    <r>
      <t>Stopfnotl</t>
    </r>
    <r>
      <rPr>
        <sz val="11"/>
        <color theme="1"/>
        <rFont val="Calibri"/>
        <family val="2"/>
      </rPr>
      <t>ā</t>
    </r>
  </si>
  <si>
    <r>
      <t>Stricknotl</t>
    </r>
    <r>
      <rPr>
        <sz val="11"/>
        <color theme="1"/>
        <rFont val="Calibri"/>
        <family val="2"/>
      </rPr>
      <t>ā</t>
    </r>
  </si>
  <si>
    <t>Nista</t>
  </si>
  <si>
    <r>
      <t>Schtrickn</t>
    </r>
    <r>
      <rPr>
        <sz val="11"/>
        <color theme="1"/>
        <rFont val="Calibri"/>
        <family val="2"/>
      </rPr>
      <t>ōdlä</t>
    </r>
  </si>
  <si>
    <t>Schnuär</t>
  </si>
  <si>
    <r>
      <t>Schtrickn</t>
    </r>
    <r>
      <rPr>
        <sz val="11"/>
        <color theme="1"/>
        <rFont val="Calibri"/>
        <family val="2"/>
      </rPr>
      <t>ōdle</t>
    </r>
  </si>
  <si>
    <r>
      <t>G</t>
    </r>
    <r>
      <rPr>
        <sz val="11"/>
        <color theme="1"/>
        <rFont val="Calibri"/>
        <family val="2"/>
      </rPr>
      <t>ārn, Zwick</t>
    </r>
  </si>
  <si>
    <r>
      <t>Gufä, G</t>
    </r>
    <r>
      <rPr>
        <sz val="11"/>
        <color theme="1"/>
        <rFont val="Calibri"/>
        <family val="2"/>
      </rPr>
      <t>ïfli</t>
    </r>
  </si>
  <si>
    <t>Zwirn, Spaget</t>
  </si>
  <si>
    <t>Schdegnodla, Gufa</t>
  </si>
  <si>
    <t>Spieß</t>
  </si>
  <si>
    <t>Zwick, Naifada</t>
  </si>
  <si>
    <t>Spiß</t>
  </si>
  <si>
    <t>Sparget</t>
  </si>
  <si>
    <r>
      <t>G</t>
    </r>
    <r>
      <rPr>
        <sz val="11"/>
        <color theme="1"/>
        <rFont val="Calibri"/>
        <family val="2"/>
      </rPr>
      <t>ūv</t>
    </r>
  </si>
  <si>
    <t>Schdriggnoodl</t>
  </si>
  <si>
    <r>
      <t>Steckn</t>
    </r>
    <r>
      <rPr>
        <sz val="11"/>
        <color theme="1"/>
        <rFont val="Calibri"/>
        <family val="2"/>
      </rPr>
      <t>ōͦdle</t>
    </r>
  </si>
  <si>
    <r>
      <t>Strickn</t>
    </r>
    <r>
      <rPr>
        <sz val="11"/>
        <color theme="1"/>
        <rFont val="Calibri"/>
        <family val="2"/>
      </rPr>
      <t>ōͦdle</t>
    </r>
  </si>
  <si>
    <t>Stopfnadel, Wullnadel</t>
  </si>
  <si>
    <t>Dada</t>
  </si>
  <si>
    <t>Strecknödal</t>
  </si>
  <si>
    <t>Fooda</t>
  </si>
  <si>
    <t>Giefla</t>
  </si>
  <si>
    <t>Heftguf</t>
  </si>
  <si>
    <r>
      <t>Schtre</t>
    </r>
    <r>
      <rPr>
        <vertAlign val="superscript"/>
        <sz val="11"/>
        <color theme="1"/>
        <rFont val="Calibri"/>
        <family val="2"/>
        <scheme val="minor"/>
      </rPr>
      <t>(i)</t>
    </r>
    <r>
      <rPr>
        <sz val="11"/>
        <color theme="1"/>
        <rFont val="Calibri"/>
        <family val="2"/>
        <scheme val="minor"/>
      </rPr>
      <t>ckn</t>
    </r>
    <r>
      <rPr>
        <sz val="11"/>
        <color theme="1"/>
        <rFont val="Calibri"/>
        <family val="2"/>
      </rPr>
      <t>ōdel</t>
    </r>
  </si>
  <si>
    <r>
      <t>Schtrickn</t>
    </r>
    <r>
      <rPr>
        <sz val="11"/>
        <color theme="1"/>
        <rFont val="Calibri"/>
        <family val="2"/>
      </rPr>
      <t>ōdel</t>
    </r>
  </si>
  <si>
    <t>Strécknod(e)l</t>
  </si>
  <si>
    <t>Strecknodla</t>
  </si>
  <si>
    <t>Schtrecknodl</t>
  </si>
  <si>
    <t>Zwirn, Fada</t>
  </si>
  <si>
    <r>
      <t>Str</t>
    </r>
    <r>
      <rPr>
        <sz val="11"/>
        <color theme="1"/>
        <rFont val="Calibri"/>
        <family val="2"/>
      </rPr>
      <t>ēcknōdel</t>
    </r>
  </si>
  <si>
    <t>Faada</t>
  </si>
  <si>
    <t>Kuf</t>
  </si>
  <si>
    <r>
      <t>G</t>
    </r>
    <r>
      <rPr>
        <sz val="11"/>
        <color theme="1"/>
        <rFont val="Calibri"/>
        <family val="2"/>
      </rPr>
      <t>ūfa</t>
    </r>
  </si>
  <si>
    <t>Stricknodal</t>
  </si>
  <si>
    <t>Foada</t>
  </si>
  <si>
    <r>
      <t>F</t>
    </r>
    <r>
      <rPr>
        <sz val="11"/>
        <color theme="1"/>
        <rFont val="Calibri"/>
        <family val="2"/>
      </rPr>
      <t>āhda</t>
    </r>
  </si>
  <si>
    <r>
      <t>Strickn</t>
    </r>
    <r>
      <rPr>
        <sz val="11"/>
        <color theme="1"/>
        <rFont val="Calibri"/>
        <family val="2"/>
      </rPr>
      <t>ādl</t>
    </r>
  </si>
  <si>
    <t>Gevili</t>
  </si>
  <si>
    <r>
      <t>G</t>
    </r>
    <r>
      <rPr>
        <sz val="11"/>
        <color theme="1"/>
        <rFont val="Calibri"/>
        <family val="2"/>
      </rPr>
      <t>īfli</t>
    </r>
  </si>
  <si>
    <r>
      <t>Stri</t>
    </r>
    <r>
      <rPr>
        <sz val="11"/>
        <color theme="1"/>
        <rFont val="Calibri"/>
        <family val="2"/>
      </rPr>
      <t>ͤcknodle</t>
    </r>
  </si>
  <si>
    <r>
      <t>G</t>
    </r>
    <r>
      <rPr>
        <sz val="11"/>
        <color theme="1"/>
        <rFont val="Calibri"/>
        <family val="2"/>
      </rPr>
      <t>ūfaͤ</t>
    </r>
  </si>
  <si>
    <r>
      <t>Schdri</t>
    </r>
    <r>
      <rPr>
        <vertAlign val="superscript"/>
        <sz val="11"/>
        <color theme="1"/>
        <rFont val="Calibri"/>
        <family val="2"/>
        <scheme val="minor"/>
      </rPr>
      <t>e</t>
    </r>
    <r>
      <rPr>
        <sz val="11"/>
        <color theme="1"/>
        <rFont val="Calibri"/>
        <family val="2"/>
        <scheme val="minor"/>
      </rPr>
      <t>ckn</t>
    </r>
    <r>
      <rPr>
        <sz val="11"/>
        <color theme="1"/>
        <rFont val="Calibri"/>
        <family val="2"/>
      </rPr>
      <t>ōhdle</t>
    </r>
  </si>
  <si>
    <r>
      <t>Schb</t>
    </r>
    <r>
      <rPr>
        <sz val="11"/>
        <color theme="1"/>
        <rFont val="Calibri"/>
        <family val="2"/>
      </rPr>
      <t>å̄gaͤd, Zwi</t>
    </r>
    <r>
      <rPr>
        <vertAlign val="superscript"/>
        <sz val="11"/>
        <color theme="1"/>
        <rFont val="Calibri"/>
        <family val="2"/>
      </rPr>
      <t>e</t>
    </r>
    <r>
      <rPr>
        <sz val="11"/>
        <color theme="1"/>
        <rFont val="Calibri"/>
        <family val="2"/>
      </rPr>
      <t>gg</t>
    </r>
  </si>
  <si>
    <t>Stegnoadl</t>
  </si>
  <si>
    <t>Schdrignoadl</t>
  </si>
  <si>
    <t>Schdriggnoadle</t>
  </si>
  <si>
    <t>Stecknoadl</t>
  </si>
  <si>
    <t>Strecknoadel</t>
  </si>
  <si>
    <t>Spaget, Fade</t>
  </si>
  <si>
    <r>
      <t>Sdekn</t>
    </r>
    <r>
      <rPr>
        <sz val="11"/>
        <color theme="1"/>
        <rFont val="Calibri"/>
        <family val="2"/>
      </rPr>
      <t>ōdle</t>
    </r>
  </si>
  <si>
    <t>Giefli, Gufe</t>
  </si>
  <si>
    <r>
      <t>N</t>
    </r>
    <r>
      <rPr>
        <sz val="11"/>
        <color theme="1"/>
        <rFont val="Calibri"/>
        <family val="2"/>
      </rPr>
      <t>ōdle</t>
    </r>
  </si>
  <si>
    <t>Stricknodlel</t>
  </si>
  <si>
    <t>Zwirn, Spagert</t>
  </si>
  <si>
    <t>Fade, Zwigg</t>
  </si>
  <si>
    <t>Schtricknoodle</t>
  </si>
  <si>
    <t>Faade</t>
  </si>
  <si>
    <r>
      <t>Sp</t>
    </r>
    <r>
      <rPr>
        <sz val="11"/>
        <color theme="1"/>
        <rFont val="Calibri"/>
        <family val="2"/>
      </rPr>
      <t>āget</t>
    </r>
  </si>
  <si>
    <t>Steckngiefli</t>
  </si>
  <si>
    <t>Spaget, Zwirn</t>
  </si>
  <si>
    <r>
      <t>Bindf</t>
    </r>
    <r>
      <rPr>
        <sz val="11"/>
        <color theme="1"/>
        <rFont val="Calibri"/>
        <family val="2"/>
      </rPr>
      <t>āde</t>
    </r>
  </si>
  <si>
    <r>
      <t>Schtrickn</t>
    </r>
    <r>
      <rPr>
        <sz val="11"/>
        <color theme="1"/>
        <rFont val="Calibri"/>
        <family val="2"/>
      </rPr>
      <t>ådle</t>
    </r>
  </si>
  <si>
    <t>Zwirn, stärker Faade</t>
  </si>
  <si>
    <r>
      <t>Striggn</t>
    </r>
    <r>
      <rPr>
        <sz val="11"/>
        <color theme="1"/>
        <rFont val="Calibri"/>
        <family val="2"/>
      </rPr>
      <t>ōdle</t>
    </r>
  </si>
  <si>
    <t>Schbihs</t>
  </si>
  <si>
    <t>Schbiß</t>
  </si>
  <si>
    <r>
      <t>Schtricknodl</t>
    </r>
    <r>
      <rPr>
        <sz val="11"/>
        <color theme="1"/>
        <rFont val="Calibri"/>
        <family val="2"/>
      </rPr>
      <t>å</t>
    </r>
  </si>
  <si>
    <r>
      <t>Faad</t>
    </r>
    <r>
      <rPr>
        <sz val="11"/>
        <color theme="1"/>
        <rFont val="Calibri"/>
        <family val="2"/>
      </rPr>
      <t>å, Schbaaged</t>
    </r>
  </si>
  <si>
    <t>Stricknodle, Schbiß</t>
  </si>
  <si>
    <r>
      <t>Schb</t>
    </r>
    <r>
      <rPr>
        <sz val="11"/>
        <color theme="1"/>
        <rFont val="Calibri"/>
        <family val="2"/>
      </rPr>
      <t>āgett</t>
    </r>
  </si>
  <si>
    <t>Schteknodle, Gufä</t>
  </si>
  <si>
    <t>Schtricknodlä</t>
  </si>
  <si>
    <r>
      <t>Spag</t>
    </r>
    <r>
      <rPr>
        <sz val="11"/>
        <color theme="1"/>
        <rFont val="Calibri"/>
        <family val="2"/>
      </rPr>
      <t>āt</t>
    </r>
  </si>
  <si>
    <t>Schtecknodle</t>
  </si>
  <si>
    <t>Schpiß</t>
  </si>
  <si>
    <r>
      <t>G</t>
    </r>
    <r>
      <rPr>
        <sz val="11"/>
        <color theme="1"/>
        <rFont val="Calibri"/>
        <family val="2"/>
      </rPr>
      <t>ūfā</t>
    </r>
  </si>
  <si>
    <r>
      <t>Streckn</t>
    </r>
    <r>
      <rPr>
        <sz val="11"/>
        <color theme="1"/>
        <rFont val="Calibri"/>
        <family val="2"/>
      </rPr>
      <t>ōdlä</t>
    </r>
  </si>
  <si>
    <r>
      <t>F</t>
    </r>
    <r>
      <rPr>
        <sz val="11"/>
        <color theme="1"/>
        <rFont val="Calibri"/>
        <family val="2"/>
      </rPr>
      <t>ādā</t>
    </r>
  </si>
  <si>
    <r>
      <t>Schdreckn</t>
    </r>
    <r>
      <rPr>
        <sz val="11"/>
        <color theme="1"/>
        <rFont val="Calibri"/>
        <family val="2"/>
      </rPr>
      <t>ōdel</t>
    </r>
  </si>
  <si>
    <t>Fahda</t>
  </si>
  <si>
    <r>
      <t>Gu</t>
    </r>
    <r>
      <rPr>
        <sz val="11"/>
        <color theme="1"/>
        <rFont val="Calibri"/>
        <family val="2"/>
      </rPr>
      <t>̱fa</t>
    </r>
  </si>
  <si>
    <t>Stricknadla</t>
  </si>
  <si>
    <r>
      <t>K</t>
    </r>
    <r>
      <rPr>
        <sz val="11"/>
        <color theme="1"/>
        <rFont val="Calibri"/>
        <family val="2"/>
      </rPr>
      <t>ūf</t>
    </r>
  </si>
  <si>
    <r>
      <t>Heftguf</t>
    </r>
    <r>
      <rPr>
        <sz val="11"/>
        <color theme="1"/>
        <rFont val="Calibri"/>
        <family val="2"/>
      </rPr>
      <t>ā</t>
    </r>
  </si>
  <si>
    <t>Striknodel</t>
  </si>
  <si>
    <t>Schtupfnodl</t>
  </si>
  <si>
    <r>
      <t>Str</t>
    </r>
    <r>
      <rPr>
        <sz val="11"/>
        <color theme="1"/>
        <rFont val="Calibri"/>
        <family val="2"/>
      </rPr>
      <t>īcknodel</t>
    </r>
  </si>
  <si>
    <t>Stupfnodl</t>
  </si>
  <si>
    <r>
      <t>Guf, Guff</t>
    </r>
    <r>
      <rPr>
        <sz val="11"/>
        <color theme="1"/>
        <rFont val="Calibri"/>
        <family val="2"/>
      </rPr>
      <t>ă</t>
    </r>
  </si>
  <si>
    <r>
      <t>Schtrekn</t>
    </r>
    <r>
      <rPr>
        <sz val="11"/>
        <color theme="1"/>
        <rFont val="Calibri"/>
        <family val="2"/>
      </rPr>
      <t>ōdel</t>
    </r>
  </si>
  <si>
    <t>Guufa</t>
  </si>
  <si>
    <t>Schnierla</t>
  </si>
  <si>
    <t>Guhfa</t>
  </si>
  <si>
    <t>Schtricknohdel</t>
  </si>
  <si>
    <t>Guuf</t>
  </si>
  <si>
    <t>Stricknoodel</t>
  </si>
  <si>
    <r>
      <t>Schdriggn</t>
    </r>
    <r>
      <rPr>
        <sz val="11"/>
        <color theme="1"/>
        <rFont val="Calibri"/>
        <family val="2"/>
      </rPr>
      <t>ōdle</t>
    </r>
  </si>
  <si>
    <t>Nodle</t>
  </si>
  <si>
    <r>
      <t>Gu</t>
    </r>
    <r>
      <rPr>
        <sz val="11"/>
        <color theme="1"/>
        <rFont val="Calibri"/>
        <family val="2"/>
      </rPr>
      <t>̱fe</t>
    </r>
  </si>
  <si>
    <t>Striggnodla</t>
  </si>
  <si>
    <t>Heftnodla</t>
  </si>
  <si>
    <r>
      <t>Stre</t>
    </r>
    <r>
      <rPr>
        <sz val="11"/>
        <color theme="1"/>
        <rFont val="Calibri"/>
        <family val="2"/>
      </rPr>
      <t>̇cknodle</t>
    </r>
  </si>
  <si>
    <t>Schtrecknodla</t>
  </si>
  <si>
    <t>Nodal</t>
  </si>
  <si>
    <t>Foda</t>
  </si>
  <si>
    <r>
      <t>G</t>
    </r>
    <r>
      <rPr>
        <sz val="11"/>
        <color theme="1"/>
        <rFont val="Calibri"/>
        <family val="2"/>
      </rPr>
      <t>ūfä</t>
    </r>
  </si>
  <si>
    <t>Schtrecknodle</t>
  </si>
  <si>
    <t>Guffa</t>
  </si>
  <si>
    <t>Naifada, Garn</t>
  </si>
  <si>
    <t>Schdrecknodla</t>
  </si>
  <si>
    <r>
      <t>Heftn</t>
    </r>
    <r>
      <rPr>
        <sz val="11"/>
        <color theme="1"/>
        <rFont val="Calibri"/>
        <family val="2"/>
      </rPr>
      <t>ådla</t>
    </r>
  </si>
  <si>
    <r>
      <t>Strickn</t>
    </r>
    <r>
      <rPr>
        <sz val="11"/>
        <color theme="1"/>
        <rFont val="Calibri"/>
        <family val="2"/>
      </rPr>
      <t>ådla</t>
    </r>
  </si>
  <si>
    <r>
      <t>G</t>
    </r>
    <r>
      <rPr>
        <sz val="11"/>
        <color theme="1"/>
        <rFont val="Calibri"/>
        <family val="2"/>
      </rPr>
      <t>ōfa</t>
    </r>
  </si>
  <si>
    <t>Stréknaudla</t>
  </si>
  <si>
    <r>
      <t>G</t>
    </r>
    <r>
      <rPr>
        <sz val="11"/>
        <color theme="1"/>
        <rFont val="Calibri"/>
        <family val="2"/>
      </rPr>
      <t>ūva</t>
    </r>
  </si>
  <si>
    <t>Stecknodla</t>
  </si>
  <si>
    <t>Stricknoudla</t>
  </si>
  <si>
    <t>Heftkufe</t>
  </si>
  <si>
    <r>
      <t>G</t>
    </r>
    <r>
      <rPr>
        <sz val="11"/>
        <color theme="1"/>
        <rFont val="Calibri"/>
        <family val="2"/>
      </rPr>
      <t>ůfa</t>
    </r>
  </si>
  <si>
    <r>
      <t>Schdrickn</t>
    </r>
    <r>
      <rPr>
        <sz val="11"/>
        <color theme="1"/>
        <rFont val="Calibri"/>
        <family val="2"/>
      </rPr>
      <t>ōdle</t>
    </r>
  </si>
  <si>
    <r>
      <t>Schdri</t>
    </r>
    <r>
      <rPr>
        <sz val="11"/>
        <color theme="1"/>
        <rFont val="Calibri"/>
        <family val="2"/>
      </rPr>
      <t>̱cknoodle</t>
    </r>
  </si>
  <si>
    <t>Schtrignodla</t>
  </si>
  <si>
    <t>Schdricknodl</t>
  </si>
  <si>
    <r>
      <t>Schdrign</t>
    </r>
    <r>
      <rPr>
        <sz val="11"/>
        <color theme="1"/>
        <rFont val="Calibri"/>
        <family val="2"/>
      </rPr>
      <t>ōdlä</t>
    </r>
  </si>
  <si>
    <t>Strecknaudla</t>
  </si>
  <si>
    <r>
      <t>G</t>
    </r>
    <r>
      <rPr>
        <sz val="11"/>
        <color theme="1"/>
        <rFont val="Calibri"/>
        <family val="2"/>
      </rPr>
      <t>ůfe</t>
    </r>
  </si>
  <si>
    <t>Gofa</t>
  </si>
  <si>
    <t>Streknodla</t>
  </si>
  <si>
    <t>Gube</t>
  </si>
  <si>
    <t>Gufee</t>
  </si>
  <si>
    <r>
      <t>G</t>
    </r>
    <r>
      <rPr>
        <sz val="11"/>
        <color theme="1"/>
        <rFont val="Calibri"/>
        <family val="2"/>
      </rPr>
      <t>ōfe</t>
    </r>
  </si>
  <si>
    <r>
      <t>G</t>
    </r>
    <r>
      <rPr>
        <sz val="11"/>
        <color theme="1"/>
        <rFont val="Calibri"/>
        <family val="2"/>
      </rPr>
      <t>ūehfe</t>
    </r>
  </si>
  <si>
    <t>Schtricknodla</t>
  </si>
  <si>
    <r>
      <t>Strecknudela, Streckno</t>
    </r>
    <r>
      <rPr>
        <sz val="11"/>
        <color theme="1"/>
        <rFont val="Calibri"/>
        <family val="2"/>
      </rPr>
      <t>̱dla</t>
    </r>
  </si>
  <si>
    <t>Stricknod'la</t>
  </si>
  <si>
    <t>Stricknudla</t>
  </si>
  <si>
    <r>
      <t>F</t>
    </r>
    <r>
      <rPr>
        <sz val="11"/>
        <color theme="1"/>
        <rFont val="Calibri"/>
        <family val="2"/>
      </rPr>
      <t>ådä</t>
    </r>
  </si>
  <si>
    <r>
      <t>G</t>
    </r>
    <r>
      <rPr>
        <sz val="11"/>
        <color theme="1"/>
        <rFont val="Calibri"/>
        <family val="2"/>
      </rPr>
      <t>ūhfa</t>
    </r>
  </si>
  <si>
    <r>
      <t>Strickn</t>
    </r>
    <r>
      <rPr>
        <sz val="11"/>
        <color theme="1"/>
        <rFont val="Calibri"/>
        <family val="2"/>
      </rPr>
      <t>ōhdla</t>
    </r>
  </si>
  <si>
    <t>Giefala</t>
  </si>
  <si>
    <t>Stricknaudla</t>
  </si>
  <si>
    <t>Nodlä</t>
  </si>
  <si>
    <t>Schdrecknoudla</t>
  </si>
  <si>
    <r>
      <t>Schdri</t>
    </r>
    <r>
      <rPr>
        <vertAlign val="subscript"/>
        <sz val="11"/>
        <color theme="1"/>
        <rFont val="Calibri"/>
        <family val="2"/>
        <scheme val="minor"/>
      </rPr>
      <t>e</t>
    </r>
    <r>
      <rPr>
        <sz val="11"/>
        <color theme="1"/>
        <rFont val="Calibri"/>
        <family val="2"/>
        <scheme val="minor"/>
      </rPr>
      <t>cknodla</t>
    </r>
  </si>
  <si>
    <t>Zwern, Fade</t>
  </si>
  <si>
    <r>
      <t>Nai</t>
    </r>
    <r>
      <rPr>
        <sz val="11"/>
        <color theme="1"/>
        <rFont val="Calibri"/>
        <family val="2"/>
      </rPr>
      <t>̈fåda</t>
    </r>
  </si>
  <si>
    <r>
      <t>Guf</t>
    </r>
    <r>
      <rPr>
        <sz val="11"/>
        <color theme="1"/>
        <rFont val="Calibri"/>
        <family val="2"/>
      </rPr>
      <t>å</t>
    </r>
  </si>
  <si>
    <t>Schdrignaudle</t>
  </si>
  <si>
    <t>Stregnodla</t>
  </si>
  <si>
    <t>Schdregnudel</t>
  </si>
  <si>
    <r>
      <t>F</t>
    </r>
    <r>
      <rPr>
        <sz val="11"/>
        <color theme="1"/>
        <rFont val="Calibri"/>
        <family val="2"/>
      </rPr>
      <t>āude</t>
    </r>
  </si>
  <si>
    <r>
      <t>Streckn</t>
    </r>
    <r>
      <rPr>
        <sz val="11"/>
        <color theme="1"/>
        <rFont val="Calibri"/>
        <family val="2"/>
      </rPr>
      <t>ådla</t>
    </r>
  </si>
  <si>
    <r>
      <t>Streckn</t>
    </r>
    <r>
      <rPr>
        <sz val="11"/>
        <color theme="1"/>
        <rFont val="Calibri"/>
        <family val="2"/>
      </rPr>
      <t>ůdla</t>
    </r>
  </si>
  <si>
    <t>Guofe</t>
  </si>
  <si>
    <t>Nödlig</t>
  </si>
  <si>
    <t>Guve</t>
  </si>
  <si>
    <r>
      <t>G</t>
    </r>
    <r>
      <rPr>
        <sz val="11"/>
        <color theme="1"/>
        <rFont val="Calibri"/>
        <family val="2"/>
      </rPr>
      <t>ūve</t>
    </r>
  </si>
  <si>
    <t>Handfäde</t>
  </si>
  <si>
    <t>Chöpfli, Gufe</t>
  </si>
  <si>
    <r>
      <t>G</t>
    </r>
    <r>
      <rPr>
        <sz val="11"/>
        <color theme="1"/>
        <rFont val="Calibri"/>
        <family val="2"/>
      </rPr>
      <t>ūffa</t>
    </r>
  </si>
  <si>
    <t>Strecknaudela</t>
  </si>
  <si>
    <t>Strecknaudel</t>
  </si>
  <si>
    <t>Noodla</t>
  </si>
  <si>
    <t>Stricknoodla</t>
  </si>
  <si>
    <t>Gufä</t>
  </si>
  <si>
    <t>Fädä</t>
  </si>
  <si>
    <r>
      <t>Gu</t>
    </r>
    <r>
      <rPr>
        <vertAlign val="superscript"/>
        <sz val="11"/>
        <color theme="1"/>
        <rFont val="Calibri"/>
        <family val="2"/>
        <scheme val="minor"/>
      </rPr>
      <t>e</t>
    </r>
    <r>
      <rPr>
        <sz val="11"/>
        <color theme="1"/>
        <rFont val="Calibri"/>
        <family val="2"/>
        <scheme val="minor"/>
      </rPr>
      <t>fe</t>
    </r>
  </si>
  <si>
    <t>Zwirnfade</t>
  </si>
  <si>
    <t>Bindfade</t>
  </si>
  <si>
    <r>
      <t>Schdri</t>
    </r>
    <r>
      <rPr>
        <sz val="11"/>
        <color theme="1"/>
        <rFont val="Calibri"/>
        <family val="2"/>
      </rPr>
      <t>̱ͤcknōdle</t>
    </r>
  </si>
  <si>
    <t>Zwirn Faden</t>
  </si>
  <si>
    <t>Nâifade</t>
  </si>
  <si>
    <r>
      <t>Steckn</t>
    </r>
    <r>
      <rPr>
        <sz val="11"/>
        <color theme="1"/>
        <rFont val="Calibri"/>
        <family val="2"/>
      </rPr>
      <t>åd(e)l</t>
    </r>
  </si>
  <si>
    <r>
      <t>Strickn</t>
    </r>
    <r>
      <rPr>
        <sz val="11"/>
        <color theme="1"/>
        <rFont val="Calibri"/>
        <family val="2"/>
      </rPr>
      <t>åd(e)l</t>
    </r>
  </si>
  <si>
    <t>Güefele</t>
  </si>
  <si>
    <t>Bindfaden</t>
  </si>
  <si>
    <t>Guefe</t>
  </si>
  <si>
    <t>Güefeli</t>
  </si>
  <si>
    <t>Stricknodele</t>
  </si>
  <si>
    <t>Güellfelli</t>
  </si>
  <si>
    <r>
      <t>Schdrickn</t>
    </r>
    <r>
      <rPr>
        <sz val="11"/>
        <color theme="1"/>
        <rFont val="Calibri"/>
        <family val="2"/>
      </rPr>
      <t>ådlå</t>
    </r>
  </si>
  <si>
    <r>
      <t>F</t>
    </r>
    <r>
      <rPr>
        <sz val="11"/>
        <color theme="1"/>
        <rFont val="Calibri"/>
        <family val="2"/>
      </rPr>
      <t>ādå</t>
    </r>
  </si>
  <si>
    <t>Gülfeli</t>
  </si>
  <si>
    <t>Strickchnodla</t>
  </si>
  <si>
    <t>Gülve</t>
  </si>
  <si>
    <r>
      <t>Strickno</t>
    </r>
    <r>
      <rPr>
        <sz val="11"/>
        <color theme="1"/>
        <rFont val="Calibri"/>
        <family val="2"/>
      </rPr>
      <t>ͦdle</t>
    </r>
  </si>
  <si>
    <t>Strickchnadle</t>
  </si>
  <si>
    <t>Gulve</t>
  </si>
  <si>
    <r>
      <t>Schdrikn</t>
    </r>
    <r>
      <rPr>
        <sz val="11"/>
        <color theme="1"/>
        <rFont val="Calibri"/>
        <family val="2"/>
      </rPr>
      <t>ōdle</t>
    </r>
  </si>
  <si>
    <r>
      <t>Zwirnsf</t>
    </r>
    <r>
      <rPr>
        <sz val="11"/>
        <color theme="1"/>
        <rFont val="Calibri"/>
        <family val="2"/>
      </rPr>
      <t>āde</t>
    </r>
  </si>
  <si>
    <t>Schdeckgufe</t>
  </si>
  <si>
    <t>Gupfe</t>
  </si>
  <si>
    <t>Schtriknadel</t>
  </si>
  <si>
    <r>
      <t>Schtickno</t>
    </r>
    <r>
      <rPr>
        <vertAlign val="superscript"/>
        <sz val="11"/>
        <color theme="1"/>
        <rFont val="Calibri"/>
        <family val="2"/>
        <scheme val="minor"/>
      </rPr>
      <t>(a)</t>
    </r>
    <r>
      <rPr>
        <sz val="11"/>
        <color theme="1"/>
        <rFont val="Calibri"/>
        <family val="2"/>
        <scheme val="minor"/>
      </rPr>
      <t>dle</t>
    </r>
  </si>
  <si>
    <t>Strecknoudl</t>
  </si>
  <si>
    <r>
      <t>Zw</t>
    </r>
    <r>
      <rPr>
        <sz val="11"/>
        <color theme="1"/>
        <rFont val="Calibri"/>
        <family val="2"/>
      </rPr>
      <t>ērn</t>
    </r>
  </si>
  <si>
    <t>Fäda, Zwern</t>
  </si>
  <si>
    <t>Schteckgufe</t>
  </si>
  <si>
    <t>Schpaget</t>
  </si>
  <si>
    <t>Stecknodlä</t>
  </si>
  <si>
    <r>
      <t>Giifl</t>
    </r>
    <r>
      <rPr>
        <sz val="11"/>
        <color theme="1"/>
        <rFont val="Calibri"/>
        <family val="2"/>
      </rPr>
      <t>ė</t>
    </r>
  </si>
  <si>
    <r>
      <t>Güfl</t>
    </r>
    <r>
      <rPr>
        <vertAlign val="superscript"/>
        <sz val="11"/>
        <color theme="1"/>
        <rFont val="Calibri"/>
        <family val="2"/>
        <scheme val="minor"/>
      </rPr>
      <t>e</t>
    </r>
    <r>
      <rPr>
        <sz val="11"/>
        <color theme="1"/>
        <rFont val="Calibri"/>
        <family val="2"/>
        <scheme val="minor"/>
      </rPr>
      <t>e</t>
    </r>
  </si>
  <si>
    <r>
      <t>Stricknodla</t>
    </r>
    <r>
      <rPr>
        <sz val="11"/>
        <color theme="1"/>
        <rFont val="Calibri"/>
        <family val="2"/>
      </rPr>
      <t>ͤ</t>
    </r>
  </si>
  <si>
    <t>Giefli, Gufä</t>
  </si>
  <si>
    <t>Guhfe</t>
  </si>
  <si>
    <t>Schdecknadle</t>
  </si>
  <si>
    <t>Schricknadle</t>
  </si>
  <si>
    <r>
      <t>Zindf</t>
    </r>
    <r>
      <rPr>
        <sz val="11"/>
        <color theme="1"/>
        <rFont val="Calibri"/>
        <family val="2"/>
      </rPr>
      <t>āde, Zwick, Schbarged</t>
    </r>
  </si>
  <si>
    <t>Gufe, Giflé</t>
  </si>
  <si>
    <t>Schtriggnodle</t>
  </si>
  <si>
    <t>Spaget</t>
  </si>
  <si>
    <t>Schbäget</t>
  </si>
  <si>
    <r>
      <t>Strickno</t>
    </r>
    <r>
      <rPr>
        <sz val="11"/>
        <color theme="1"/>
        <rFont val="Calibri"/>
        <family val="2"/>
      </rPr>
      <t>ͦdla</t>
    </r>
  </si>
  <si>
    <r>
      <t>Schpa</t>
    </r>
    <r>
      <rPr>
        <sz val="11"/>
        <color theme="1"/>
        <rFont val="Calibri"/>
        <family val="2"/>
      </rPr>
      <t>̱get, Zwirn</t>
    </r>
  </si>
  <si>
    <t>Gufe, Giefli</t>
  </si>
  <si>
    <r>
      <t>G</t>
    </r>
    <r>
      <rPr>
        <sz val="11"/>
        <color theme="1"/>
        <rFont val="Calibri"/>
        <family val="2"/>
      </rPr>
      <t>ārn</t>
    </r>
  </si>
  <si>
    <t>Stopfnodel</t>
  </si>
  <si>
    <t>Guf, Gof</t>
  </si>
  <si>
    <t>Schdrécknodla</t>
  </si>
  <si>
    <r>
      <t>Stricknodl</t>
    </r>
    <r>
      <rPr>
        <sz val="11"/>
        <color theme="1"/>
        <rFont val="Calibri"/>
        <family val="2"/>
      </rPr>
      <t>ā</t>
    </r>
  </si>
  <si>
    <t>Nohdel</t>
  </si>
  <si>
    <t>Strecknodele</t>
  </si>
  <si>
    <r>
      <t>Stricknoodl</t>
    </r>
    <r>
      <rPr>
        <sz val="11"/>
        <color theme="1"/>
        <rFont val="Calibri"/>
        <family val="2"/>
      </rPr>
      <t>å</t>
    </r>
  </si>
  <si>
    <t>Sticknodle, Giefela</t>
  </si>
  <si>
    <t>Schdecknodla</t>
  </si>
  <si>
    <t>Schdricknodla</t>
  </si>
  <si>
    <t>Strecknodle</t>
  </si>
  <si>
    <t>Strumpnodel</t>
  </si>
  <si>
    <r>
      <t>Strickn</t>
    </r>
    <r>
      <rPr>
        <sz val="11"/>
        <color theme="1"/>
        <rFont val="Calibri"/>
        <family val="2"/>
      </rPr>
      <t>̊odel</t>
    </r>
  </si>
  <si>
    <r>
      <t>F</t>
    </r>
    <r>
      <rPr>
        <sz val="11"/>
        <color theme="1"/>
        <rFont val="Calibri"/>
        <family val="2"/>
      </rPr>
      <t>åde, Gårn</t>
    </r>
  </si>
  <si>
    <t>Goffa</t>
  </si>
  <si>
    <t>Stecknudel</t>
  </si>
  <si>
    <r>
      <t>Stre</t>
    </r>
    <r>
      <rPr>
        <vertAlign val="superscript"/>
        <sz val="11"/>
        <rFont val="Calibri"/>
        <family val="2"/>
        <scheme val="minor"/>
      </rPr>
      <t>(i)</t>
    </r>
    <r>
      <rPr>
        <sz val="11"/>
        <color theme="1"/>
        <rFont val="Calibri"/>
        <family val="2"/>
        <scheme val="minor"/>
      </rPr>
      <t>gn</t>
    </r>
    <r>
      <rPr>
        <sz val="11"/>
        <color theme="1"/>
        <rFont val="Calibri"/>
        <family val="2"/>
      </rPr>
      <t>ōdla</t>
    </r>
  </si>
  <si>
    <r>
      <t>F</t>
    </r>
    <r>
      <rPr>
        <sz val="11"/>
        <color theme="1"/>
        <rFont val="Calibri"/>
        <family val="2"/>
      </rPr>
      <t>āde, Naifade</t>
    </r>
  </si>
  <si>
    <t>Gufale</t>
  </si>
  <si>
    <t>schdarge Fade</t>
  </si>
  <si>
    <t>Stupfnodel</t>
  </si>
  <si>
    <t>Gufle</t>
  </si>
  <si>
    <r>
      <t>Schriggno</t>
    </r>
    <r>
      <rPr>
        <sz val="11"/>
        <color theme="1"/>
        <rFont val="Calibri"/>
        <family val="2"/>
      </rPr>
      <t>̊dle</t>
    </r>
  </si>
  <si>
    <t>Gufe, Gifli</t>
  </si>
  <si>
    <t>stache Fade</t>
  </si>
  <si>
    <t>Geefli</t>
  </si>
  <si>
    <t>Schdeckgifli</t>
  </si>
  <si>
    <r>
      <t>Schdriggno</t>
    </r>
    <r>
      <rPr>
        <sz val="11"/>
        <color theme="1"/>
        <rFont val="Calibri"/>
        <family val="2"/>
      </rPr>
      <t>̊del</t>
    </r>
  </si>
  <si>
    <r>
      <t>Schdriggno</t>
    </r>
    <r>
      <rPr>
        <sz val="11"/>
        <color theme="1"/>
        <rFont val="Calibri"/>
        <family val="2"/>
      </rPr>
      <t>̊̄del</t>
    </r>
  </si>
  <si>
    <t>Schricknodel</t>
  </si>
  <si>
    <t>Binfade</t>
  </si>
  <si>
    <r>
      <t>Najf</t>
    </r>
    <r>
      <rPr>
        <sz val="11"/>
        <color theme="1"/>
        <rFont val="Calibri"/>
        <family val="2"/>
      </rPr>
      <t>åda</t>
    </r>
  </si>
  <si>
    <t>Schtupfnod'la</t>
  </si>
  <si>
    <r>
      <t>Guf</t>
    </r>
    <r>
      <rPr>
        <sz val="11"/>
        <color theme="1"/>
        <rFont val="Calibri"/>
        <family val="2"/>
      </rPr>
      <t>ā</t>
    </r>
  </si>
  <si>
    <r>
      <t>Schtrickn</t>
    </r>
    <r>
      <rPr>
        <sz val="11"/>
        <color theme="1"/>
        <rFont val="Calibri"/>
        <family val="2"/>
      </rPr>
      <t>ådlā</t>
    </r>
  </si>
  <si>
    <r>
      <t>Zwick, Schnierl</t>
    </r>
    <r>
      <rPr>
        <sz val="11"/>
        <color theme="1"/>
        <rFont val="Calibri"/>
        <family val="2"/>
      </rPr>
      <t>ā</t>
    </r>
  </si>
  <si>
    <t>Starger Fada</t>
  </si>
  <si>
    <r>
      <t>Zwirnf</t>
    </r>
    <r>
      <rPr>
        <sz val="11"/>
        <color theme="1"/>
        <rFont val="Calibri"/>
        <family val="2"/>
      </rPr>
      <t>åde</t>
    </r>
  </si>
  <si>
    <r>
      <t>Schdriggn</t>
    </r>
    <r>
      <rPr>
        <sz val="11"/>
        <color theme="1"/>
        <rFont val="Calibri"/>
        <family val="2"/>
      </rPr>
      <t>ōdel</t>
    </r>
  </si>
  <si>
    <t>Heftgufa</t>
  </si>
  <si>
    <t>Adling</t>
  </si>
  <si>
    <r>
      <t>Schtricknodle</t>
    </r>
    <r>
      <rPr>
        <sz val="11"/>
        <color theme="1"/>
        <rFont val="Calibri"/>
        <family val="2"/>
      </rPr>
      <t>ͣ</t>
    </r>
  </si>
  <si>
    <r>
      <t>F</t>
    </r>
    <r>
      <rPr>
        <sz val="11"/>
        <color theme="1"/>
        <rFont val="Calibri"/>
        <family val="2"/>
      </rPr>
      <t>ādeͣ</t>
    </r>
  </si>
  <si>
    <r>
      <t>Go</t>
    </r>
    <r>
      <rPr>
        <sz val="11"/>
        <color theme="1"/>
        <rFont val="Calibri"/>
        <family val="2"/>
      </rPr>
      <t>͜nfa</t>
    </r>
  </si>
  <si>
    <r>
      <t>Strickno</t>
    </r>
    <r>
      <rPr>
        <sz val="11"/>
        <color theme="1"/>
        <rFont val="Calibri"/>
        <family val="2"/>
      </rPr>
      <t>͜ndla</t>
    </r>
  </si>
  <si>
    <t>Strecknoodle</t>
  </si>
  <si>
    <r>
      <t>Schdrekn</t>
    </r>
    <r>
      <rPr>
        <sz val="11"/>
        <color theme="1"/>
        <rFont val="Calibri"/>
        <family val="2"/>
      </rPr>
      <t>å̄dla</t>
    </r>
  </si>
  <si>
    <r>
      <t>Schdrikn</t>
    </r>
    <r>
      <rPr>
        <sz val="11"/>
        <color theme="1"/>
        <rFont val="Calibri"/>
        <family val="2"/>
      </rPr>
      <t>åudla</t>
    </r>
  </si>
  <si>
    <t>Foade</t>
  </si>
  <si>
    <r>
      <t>No</t>
    </r>
    <r>
      <rPr>
        <vertAlign val="superscript"/>
        <sz val="11"/>
        <color theme="1"/>
        <rFont val="Calibri"/>
        <family val="2"/>
        <scheme val="minor"/>
      </rPr>
      <t>(on)</t>
    </r>
    <r>
      <rPr>
        <sz val="11"/>
        <color theme="1"/>
        <rFont val="Calibri"/>
        <family val="2"/>
        <scheme val="minor"/>
      </rPr>
      <t>dla</t>
    </r>
  </si>
  <si>
    <r>
      <t>Streckno</t>
    </r>
    <r>
      <rPr>
        <vertAlign val="superscript"/>
        <sz val="11"/>
        <color theme="1"/>
        <rFont val="Calibri"/>
        <family val="2"/>
        <scheme val="minor"/>
      </rPr>
      <t>(on)</t>
    </r>
    <r>
      <rPr>
        <sz val="11"/>
        <color theme="1"/>
        <rFont val="Calibri"/>
        <family val="2"/>
        <scheme val="minor"/>
      </rPr>
      <t>dla</t>
    </r>
  </si>
  <si>
    <t>Faeda</t>
  </si>
  <si>
    <t>Schdrignodla</t>
  </si>
  <si>
    <t>Stäcknodla</t>
  </si>
  <si>
    <t>Schricknodle</t>
  </si>
  <si>
    <t>Bindfadä</t>
  </si>
  <si>
    <t>Striggnodle</t>
  </si>
  <si>
    <t>Zwirnsfade</t>
  </si>
  <si>
    <t>Streggnodla</t>
  </si>
  <si>
    <t>Schriggnodel</t>
  </si>
  <si>
    <t>Schdriggnodle</t>
  </si>
  <si>
    <t>Handfade</t>
  </si>
  <si>
    <t>Gufe, Stecknodle</t>
  </si>
  <si>
    <t>Guefli</t>
  </si>
  <si>
    <r>
      <t>N</t>
    </r>
    <r>
      <rPr>
        <sz val="11"/>
        <color theme="1"/>
        <rFont val="Calibri"/>
        <family val="2"/>
      </rPr>
      <t>ådle, Guve</t>
    </r>
  </si>
  <si>
    <r>
      <t>strickn</t>
    </r>
    <r>
      <rPr>
        <sz val="11"/>
        <color theme="1"/>
        <rFont val="Calibri"/>
        <family val="2"/>
      </rPr>
      <t>ådel</t>
    </r>
  </si>
  <si>
    <r>
      <t>Schdekn</t>
    </r>
    <r>
      <rPr>
        <sz val="11"/>
        <color theme="1"/>
        <rFont val="Calibri"/>
        <family val="2"/>
      </rPr>
      <t>ådle</t>
    </r>
  </si>
  <si>
    <r>
      <t>Schdrikn</t>
    </r>
    <r>
      <rPr>
        <sz val="11"/>
        <color theme="1"/>
        <rFont val="Calibri"/>
        <family val="2"/>
      </rPr>
      <t>åle</t>
    </r>
  </si>
  <si>
    <t>Dröftgarn</t>
  </si>
  <si>
    <t>Stecknadlä</t>
  </si>
  <si>
    <t>Schdeckgüfli</t>
  </si>
  <si>
    <t>Güüfli</t>
  </si>
  <si>
    <r>
      <t>Steckn</t>
    </r>
    <r>
      <rPr>
        <sz val="11"/>
        <color theme="1"/>
        <rFont val="Calibri"/>
        <family val="2"/>
      </rPr>
      <t>ådle, Güfli</t>
    </r>
  </si>
  <si>
    <t>Schteckgöfli</t>
  </si>
  <si>
    <t>Zwiern</t>
  </si>
  <si>
    <t>Schdegnodle</t>
  </si>
  <si>
    <t>Schdriknodle</t>
  </si>
  <si>
    <t>Zwick, Geißelschnur</t>
  </si>
  <si>
    <t>Schdecknodle</t>
  </si>
  <si>
    <t>Guwa</t>
  </si>
  <si>
    <t>grober Fade</t>
  </si>
  <si>
    <t>Strecknudla</t>
  </si>
  <si>
    <t>Schdricknoodla</t>
  </si>
  <si>
    <t>Zwirn, Ruuri</t>
  </si>
  <si>
    <r>
      <t>Strickn</t>
    </r>
    <r>
      <rPr>
        <sz val="11"/>
        <color theme="1"/>
        <rFont val="Calibri"/>
        <family val="2"/>
      </rPr>
      <t>ådlä</t>
    </r>
  </si>
  <si>
    <r>
      <t>N</t>
    </r>
    <r>
      <rPr>
        <sz val="11"/>
        <color theme="1"/>
        <rFont val="Calibri"/>
        <family val="2"/>
      </rPr>
      <t>ūd(e)l</t>
    </r>
  </si>
  <si>
    <t>Naatsfood(e)</t>
  </si>
  <si>
    <r>
      <t>Streckno</t>
    </r>
    <r>
      <rPr>
        <sz val="11"/>
        <color theme="1"/>
        <rFont val="Calibri"/>
        <family val="2"/>
      </rPr>
      <t>̊del</t>
    </r>
  </si>
  <si>
    <r>
      <t>G</t>
    </r>
    <r>
      <rPr>
        <sz val="11"/>
        <color theme="1"/>
        <rFont val="Calibri"/>
        <family val="2"/>
      </rPr>
      <t>ōff</t>
    </r>
  </si>
  <si>
    <r>
      <t>Strekn</t>
    </r>
    <r>
      <rPr>
        <sz val="11"/>
        <color theme="1"/>
        <rFont val="Calibri"/>
        <family val="2"/>
      </rPr>
      <t>ōdel</t>
    </r>
  </si>
  <si>
    <r>
      <t>F</t>
    </r>
    <r>
      <rPr>
        <sz val="11"/>
        <color theme="1"/>
        <rFont val="Calibri"/>
        <family val="2"/>
      </rPr>
      <t>āde, Nahtsfōde</t>
    </r>
  </si>
  <si>
    <r>
      <t>Go</t>
    </r>
    <r>
      <rPr>
        <sz val="11"/>
        <color theme="1"/>
        <rFont val="Calibri"/>
        <family val="2"/>
      </rPr>
      <t>ͧff</t>
    </r>
  </si>
  <si>
    <r>
      <t>Schdregno</t>
    </r>
    <r>
      <rPr>
        <sz val="11"/>
        <color theme="1"/>
        <rFont val="Calibri"/>
        <family val="2"/>
      </rPr>
      <t>ͧdl</t>
    </r>
  </si>
  <si>
    <t>Schdregnodl</t>
  </si>
  <si>
    <t>strecknodel</t>
  </si>
  <si>
    <t>Naifade</t>
  </si>
  <si>
    <r>
      <t>Strickno</t>
    </r>
    <r>
      <rPr>
        <sz val="11"/>
        <color theme="1"/>
        <rFont val="Calibri"/>
        <family val="2"/>
      </rPr>
      <t>ͧdel</t>
    </r>
  </si>
  <si>
    <t>Strecknudl</t>
  </si>
  <si>
    <r>
      <t>Fade, N</t>
    </r>
    <r>
      <rPr>
        <sz val="11"/>
        <color theme="1"/>
        <rFont val="Calibri"/>
        <family val="2"/>
      </rPr>
      <t>ātz</t>
    </r>
  </si>
  <si>
    <t>Fade, Nahbs</t>
  </si>
  <si>
    <r>
      <t>Schtrign</t>
    </r>
    <r>
      <rPr>
        <sz val="11"/>
        <color theme="1"/>
        <rFont val="Calibri"/>
        <family val="2"/>
      </rPr>
      <t>ōdel</t>
    </r>
  </si>
  <si>
    <r>
      <t>K</t>
    </r>
    <r>
      <rPr>
        <sz val="11"/>
        <color theme="1"/>
        <rFont val="Calibri"/>
        <family val="2"/>
      </rPr>
      <t>ūf, Stekkūf</t>
    </r>
  </si>
  <si>
    <r>
      <t>Näzf</t>
    </r>
    <r>
      <rPr>
        <sz val="11"/>
        <color theme="1"/>
        <rFont val="Calibri"/>
        <family val="2"/>
      </rPr>
      <t>āde</t>
    </r>
  </si>
  <si>
    <r>
      <t>Stecknodel, G</t>
    </r>
    <r>
      <rPr>
        <sz val="11"/>
        <color theme="1"/>
        <rFont val="Calibri"/>
        <family val="2"/>
      </rPr>
      <t>ūf</t>
    </r>
  </si>
  <si>
    <t>Fade, Zwirn</t>
  </si>
  <si>
    <t>Zwirn, Naifade</t>
  </si>
  <si>
    <t>Schtecknodel</t>
  </si>
  <si>
    <t>Stecknodl, Gufe</t>
  </si>
  <si>
    <t>Handfade, Fade</t>
  </si>
  <si>
    <t>Spagetz</t>
  </si>
  <si>
    <r>
      <t>Zwirn, Fa</t>
    </r>
    <r>
      <rPr>
        <sz val="11"/>
        <color theme="1"/>
        <rFont val="Calibri"/>
        <family val="2"/>
      </rPr>
      <t>͟ade</t>
    </r>
  </si>
  <si>
    <t>Schdreknodl</t>
  </si>
  <si>
    <t>Natzfode</t>
  </si>
  <si>
    <t>Schricknudel</t>
  </si>
  <si>
    <r>
      <t>Schdregn</t>
    </r>
    <r>
      <rPr>
        <sz val="11"/>
        <color theme="1"/>
        <rFont val="Calibri"/>
        <family val="2"/>
      </rPr>
      <t>ůdel</t>
    </r>
  </si>
  <si>
    <t>Guffä</t>
  </si>
  <si>
    <r>
      <t>Strickno</t>
    </r>
    <r>
      <rPr>
        <sz val="11"/>
        <color theme="1"/>
        <rFont val="Calibri"/>
        <family val="2"/>
      </rPr>
      <t>͟udel</t>
    </r>
  </si>
  <si>
    <r>
      <t>Fo</t>
    </r>
    <r>
      <rPr>
        <sz val="11"/>
        <color theme="1"/>
        <rFont val="Calibri"/>
        <family val="2"/>
      </rPr>
      <t>͟ade</t>
    </r>
  </si>
  <si>
    <r>
      <t>Strickn</t>
    </r>
    <r>
      <rPr>
        <sz val="11"/>
        <color theme="1"/>
        <rFont val="Calibri"/>
        <family val="2"/>
      </rPr>
      <t>ūdel</t>
    </r>
  </si>
  <si>
    <r>
      <t>Fo</t>
    </r>
    <r>
      <rPr>
        <sz val="11"/>
        <color theme="1"/>
        <rFont val="Calibri"/>
        <family val="2"/>
      </rPr>
      <t>ͣde</t>
    </r>
  </si>
  <si>
    <t>Strecknuodel</t>
  </si>
  <si>
    <r>
      <t>G</t>
    </r>
    <r>
      <rPr>
        <sz val="11"/>
        <color theme="1"/>
        <rFont val="Calibri"/>
        <family val="2"/>
      </rPr>
      <t>ůffe</t>
    </r>
  </si>
  <si>
    <r>
      <t>Streckn</t>
    </r>
    <r>
      <rPr>
        <sz val="11"/>
        <color theme="1"/>
        <rFont val="Calibri"/>
        <family val="2"/>
      </rPr>
      <t>ō̃del</t>
    </r>
  </si>
  <si>
    <t>Fanda</t>
  </si>
  <si>
    <r>
      <t>F</t>
    </r>
    <r>
      <rPr>
        <sz val="11"/>
        <color theme="1"/>
        <rFont val="Calibri"/>
        <family val="2"/>
      </rPr>
      <t>åda, Nahts</t>
    </r>
  </si>
  <si>
    <r>
      <t>Striggn</t>
    </r>
    <r>
      <rPr>
        <sz val="11"/>
        <color theme="1"/>
        <rFont val="Calibri"/>
        <family val="2"/>
      </rPr>
      <t>ōdel</t>
    </r>
  </si>
  <si>
    <r>
      <t>Schdrickn</t>
    </r>
    <r>
      <rPr>
        <sz val="11"/>
        <color theme="1"/>
        <rFont val="Calibri"/>
        <family val="2"/>
      </rPr>
      <t>ōdl</t>
    </r>
  </si>
  <si>
    <r>
      <t>Nazf</t>
    </r>
    <r>
      <rPr>
        <sz val="11"/>
        <color theme="1"/>
        <rFont val="Calibri"/>
        <family val="2"/>
      </rPr>
      <t>āda</t>
    </r>
  </si>
  <si>
    <r>
      <t>Go</t>
    </r>
    <r>
      <rPr>
        <sz val="11"/>
        <color theme="1"/>
        <rFont val="Calibri"/>
        <family val="2"/>
      </rPr>
      <t>̊ff</t>
    </r>
  </si>
  <si>
    <t>Strècknodel</t>
  </si>
  <si>
    <r>
      <t>Strickn</t>
    </r>
    <r>
      <rPr>
        <sz val="11"/>
        <color theme="1"/>
        <rFont val="Calibri"/>
        <family val="2"/>
      </rPr>
      <t>ōd(e)l</t>
    </r>
  </si>
  <si>
    <r>
      <t>F</t>
    </r>
    <r>
      <rPr>
        <sz val="11"/>
        <color theme="1"/>
        <rFont val="Calibri"/>
        <family val="2"/>
      </rPr>
      <t>ådeͣ</t>
    </r>
  </si>
  <si>
    <t>Stäcknodel</t>
  </si>
  <si>
    <t>Striknodl</t>
  </si>
  <si>
    <r>
      <t>Nähdsf</t>
    </r>
    <r>
      <rPr>
        <sz val="11"/>
        <color theme="1"/>
        <rFont val="Calibri"/>
        <family val="2"/>
      </rPr>
      <t>åde</t>
    </r>
  </si>
  <si>
    <t>reiner Bindfade, Schbagez</t>
  </si>
  <si>
    <t>Gifli, Schtecknodel</t>
  </si>
  <si>
    <t>schtarke Fade</t>
  </si>
  <si>
    <t>Steckguf, Guf</t>
  </si>
  <si>
    <t>Gefli</t>
  </si>
  <si>
    <t>G(on)ff</t>
  </si>
  <si>
    <t>Streckn(on)del</t>
  </si>
  <si>
    <t>Schtrécknodel</t>
  </si>
  <si>
    <r>
      <t>Ko</t>
    </r>
    <r>
      <rPr>
        <sz val="11"/>
        <color theme="1"/>
        <rFont val="Calibri"/>
        <family val="2"/>
      </rPr>
      <t>ͧff</t>
    </r>
  </si>
  <si>
    <r>
      <t>Streckno</t>
    </r>
    <r>
      <rPr>
        <sz val="11"/>
        <color theme="1"/>
        <rFont val="Calibri"/>
        <family val="2"/>
      </rPr>
      <t>̊d'l</t>
    </r>
  </si>
  <si>
    <t>Strecknâdel</t>
  </si>
  <si>
    <t>Fâda</t>
  </si>
  <si>
    <r>
      <t>Schtrickn</t>
    </r>
    <r>
      <rPr>
        <sz val="11"/>
        <color theme="1"/>
        <rFont val="Calibri"/>
        <family val="2"/>
      </rPr>
      <t>ādl</t>
    </r>
  </si>
  <si>
    <t>Guff, Goff</t>
  </si>
  <si>
    <t>Stricknudl</t>
  </si>
  <si>
    <t>Fadâ</t>
  </si>
  <si>
    <t>Guf, Gifli</t>
  </si>
  <si>
    <r>
      <t>Fadi</t>
    </r>
    <r>
      <rPr>
        <sz val="11"/>
        <color theme="1"/>
        <rFont val="Calibri"/>
        <family val="2"/>
      </rPr>
      <t>ͤ</t>
    </r>
  </si>
  <si>
    <t>Glifli</t>
  </si>
  <si>
    <r>
      <t>F</t>
    </r>
    <r>
      <rPr>
        <sz val="11"/>
        <color theme="1"/>
        <rFont val="Calibri"/>
        <family val="2"/>
      </rPr>
      <t>āden</t>
    </r>
  </si>
  <si>
    <r>
      <t>H</t>
    </r>
    <r>
      <rPr>
        <sz val="11"/>
        <color theme="1"/>
        <rFont val="Calibri"/>
        <family val="2"/>
      </rPr>
      <t>åndfåde</t>
    </r>
  </si>
  <si>
    <t>Steckgiefli</t>
  </si>
  <si>
    <t>Schdrignodl</t>
  </si>
  <si>
    <t>Zwirn, Faden</t>
  </si>
  <si>
    <t>Stricknode</t>
  </si>
  <si>
    <t>Gifli, Guf</t>
  </si>
  <si>
    <t>Zwigg</t>
  </si>
  <si>
    <t>Striknadel</t>
  </si>
  <si>
    <t>Zwirn, Fade</t>
  </si>
  <si>
    <r>
      <t>F</t>
    </r>
    <r>
      <rPr>
        <sz val="11"/>
        <color theme="1"/>
        <rFont val="Calibri"/>
        <family val="2"/>
      </rPr>
      <t>å̲de</t>
    </r>
  </si>
  <si>
    <t>Gouf</t>
  </si>
  <si>
    <r>
      <t>Schtreckno</t>
    </r>
    <r>
      <rPr>
        <sz val="11"/>
        <color theme="1"/>
        <rFont val="Calibri"/>
        <family val="2"/>
      </rPr>
      <t>̊del</t>
    </r>
  </si>
  <si>
    <t>Nudel</t>
  </si>
  <si>
    <r>
      <t>Najf</t>
    </r>
    <r>
      <rPr>
        <sz val="11"/>
        <color theme="1"/>
        <rFont val="Calibri"/>
        <family val="2"/>
      </rPr>
      <t>āde</t>
    </r>
  </si>
  <si>
    <r>
      <t>Fa</t>
    </r>
    <r>
      <rPr>
        <sz val="11"/>
        <color theme="1"/>
        <rFont val="Calibri"/>
        <family val="2"/>
      </rPr>
      <t>ͤhda</t>
    </r>
  </si>
  <si>
    <t>Gefl</t>
  </si>
  <si>
    <r>
      <t>Schtre</t>
    </r>
    <r>
      <rPr>
        <sz val="11"/>
        <color theme="1"/>
        <rFont val="Calibri"/>
        <family val="2"/>
      </rPr>
      <t>ͥcknådl</t>
    </r>
  </si>
  <si>
    <t>Stopfnudel</t>
  </si>
  <si>
    <t>Schtecknudel</t>
  </si>
  <si>
    <t>Najnodel</t>
  </si>
  <si>
    <r>
      <t>F</t>
    </r>
    <r>
      <rPr>
        <sz val="11"/>
        <color theme="1"/>
        <rFont val="Calibri"/>
        <family val="2"/>
      </rPr>
      <t>åde(n)</t>
    </r>
  </si>
  <si>
    <t>Geefle</t>
  </si>
  <si>
    <t>Schdreknodel</t>
  </si>
  <si>
    <t>Drohtschbetz</t>
  </si>
  <si>
    <t>Gouff</t>
  </si>
  <si>
    <t>Gi(ä)fli</t>
  </si>
  <si>
    <t>Schdeckgiefle</t>
  </si>
  <si>
    <t>Schtrignodle</t>
  </si>
  <si>
    <t>Schnuer</t>
  </si>
  <si>
    <r>
      <t>Bindf</t>
    </r>
    <r>
      <rPr>
        <sz val="11"/>
        <color theme="1"/>
        <rFont val="Calibri"/>
        <family val="2"/>
      </rPr>
      <t>åde</t>
    </r>
  </si>
  <si>
    <t>Schtricknadl</t>
  </si>
  <si>
    <r>
      <t>Go</t>
    </r>
    <r>
      <rPr>
        <sz val="11"/>
        <color theme="1"/>
        <rFont val="Calibri"/>
        <family val="2"/>
      </rPr>
      <t>͜nff</t>
    </r>
  </si>
  <si>
    <r>
      <t>Stregno</t>
    </r>
    <r>
      <rPr>
        <sz val="11"/>
        <color theme="1"/>
        <rFont val="Calibri"/>
        <family val="2"/>
      </rPr>
      <t>͜ndel</t>
    </r>
  </si>
  <si>
    <r>
      <t>F</t>
    </r>
    <r>
      <rPr>
        <sz val="11"/>
        <color theme="1"/>
        <rFont val="Calibri"/>
        <family val="2"/>
      </rPr>
      <t>åde, Nads</t>
    </r>
  </si>
  <si>
    <t>Schtriknodel</t>
  </si>
  <si>
    <r>
      <t>Stri</t>
    </r>
    <r>
      <rPr>
        <sz val="11"/>
        <color theme="1"/>
        <rFont val="Calibri"/>
        <family val="2"/>
      </rPr>
      <t>ͤcknodel</t>
    </r>
  </si>
  <si>
    <t>Naodel</t>
  </si>
  <si>
    <t>Stricknaodel</t>
  </si>
  <si>
    <t>Strecknödel</t>
  </si>
  <si>
    <r>
      <t>N</t>
    </r>
    <r>
      <rPr>
        <sz val="11"/>
        <color theme="1"/>
        <rFont val="Calibri"/>
        <family val="2"/>
      </rPr>
      <t>āhts, Fōhde</t>
    </r>
  </si>
  <si>
    <t>Schrdecknudel</t>
  </si>
  <si>
    <t>Näz, Naz</t>
  </si>
  <si>
    <r>
      <t>Schtrickn</t>
    </r>
    <r>
      <rPr>
        <sz val="11"/>
        <color theme="1"/>
        <rFont val="Calibri"/>
        <family val="2"/>
      </rPr>
      <t>ůdel</t>
    </r>
  </si>
  <si>
    <t>Naetz</t>
  </si>
  <si>
    <r>
      <t>Secherheitsg</t>
    </r>
    <r>
      <rPr>
        <sz val="11"/>
        <color theme="1"/>
        <rFont val="Calibri"/>
        <family val="2"/>
      </rPr>
      <t>ůff</t>
    </r>
  </si>
  <si>
    <t>Stricknoudel</t>
  </si>
  <si>
    <t>Foude</t>
  </si>
  <si>
    <r>
      <t>Schdrickn</t>
    </r>
    <r>
      <rPr>
        <sz val="11"/>
        <color theme="1"/>
        <rFont val="Calibri"/>
        <family val="2"/>
      </rPr>
      <t>ådle</t>
    </r>
  </si>
  <si>
    <t>Schdriknodl</t>
  </si>
  <si>
    <r>
      <t>N</t>
    </r>
    <r>
      <rPr>
        <sz val="11"/>
        <color theme="1"/>
        <rFont val="Calibri"/>
        <family val="2"/>
      </rPr>
      <t>āzfōde</t>
    </r>
  </si>
  <si>
    <r>
      <t>Streggn</t>
    </r>
    <r>
      <rPr>
        <sz val="11"/>
        <color theme="1"/>
        <rFont val="Calibri"/>
        <family val="2"/>
      </rPr>
      <t>ōdel</t>
    </r>
  </si>
  <si>
    <t>Nahds</t>
  </si>
  <si>
    <t>Schtriggnod(e)l</t>
  </si>
  <si>
    <t>Schdopfnudel</t>
  </si>
  <si>
    <r>
      <t>Schdrickno</t>
    </r>
    <r>
      <rPr>
        <sz val="11"/>
        <color theme="1"/>
        <rFont val="Calibri"/>
        <family val="2"/>
      </rPr>
      <t>̊del</t>
    </r>
  </si>
  <si>
    <t>Strécknoudel</t>
  </si>
  <si>
    <t>Guf'</t>
  </si>
  <si>
    <t>Stricknoul</t>
  </si>
  <si>
    <r>
      <t>No</t>
    </r>
    <r>
      <rPr>
        <sz val="11"/>
        <color theme="1"/>
        <rFont val="Calibri"/>
        <family val="2"/>
      </rPr>
      <t>͡nl</t>
    </r>
  </si>
  <si>
    <r>
      <t>Schtri</t>
    </r>
    <r>
      <rPr>
        <sz val="11"/>
        <color theme="1"/>
        <rFont val="Calibri"/>
        <family val="2"/>
      </rPr>
      <t>ͤcknoͣdl</t>
    </r>
  </si>
  <si>
    <t>Heftnodel</t>
  </si>
  <si>
    <r>
      <t>Zwirnsf</t>
    </r>
    <r>
      <rPr>
        <sz val="11"/>
        <color theme="1"/>
        <rFont val="Calibri"/>
        <family val="2"/>
      </rPr>
      <t>åden</t>
    </r>
  </si>
  <si>
    <r>
      <t>Na</t>
    </r>
    <r>
      <rPr>
        <sz val="11"/>
        <color theme="1"/>
        <rFont val="Calibri"/>
        <family val="2"/>
      </rPr>
      <t>̲tz</t>
    </r>
  </si>
  <si>
    <t>Spille</t>
  </si>
  <si>
    <r>
      <t>Schdre</t>
    </r>
    <r>
      <rPr>
        <vertAlign val="superscript"/>
        <sz val="11"/>
        <color theme="1"/>
        <rFont val="Calibri"/>
        <family val="2"/>
        <scheme val="minor"/>
      </rPr>
      <t>(i)</t>
    </r>
    <r>
      <rPr>
        <sz val="11"/>
        <color theme="1"/>
        <rFont val="Calibri"/>
        <family val="2"/>
        <scheme val="minor"/>
      </rPr>
      <t>ggn</t>
    </r>
    <r>
      <rPr>
        <sz val="11"/>
        <color theme="1"/>
        <rFont val="Calibri"/>
        <family val="2"/>
      </rPr>
      <t>ů̄(d)l</t>
    </r>
  </si>
  <si>
    <r>
      <t>F</t>
    </r>
    <r>
      <rPr>
        <sz val="11"/>
        <color theme="1"/>
        <rFont val="Calibri"/>
        <family val="2"/>
      </rPr>
      <t>å̄de, Nahz</t>
    </r>
  </si>
  <si>
    <t>Streknudel</t>
  </si>
  <si>
    <t>stricknodl</t>
  </si>
  <si>
    <t>Guff, Giffel</t>
  </si>
  <si>
    <t>Naz, Fade</t>
  </si>
  <si>
    <r>
      <t>Stre</t>
    </r>
    <r>
      <rPr>
        <sz val="11"/>
        <color theme="1"/>
        <rFont val="Calibri"/>
        <family val="2"/>
      </rPr>
      <t>̇gnodel</t>
    </r>
  </si>
  <si>
    <r>
      <t>Steckno(</t>
    </r>
    <r>
      <rPr>
        <sz val="11"/>
        <color theme="1"/>
        <rFont val="Calibri"/>
        <family val="2"/>
      </rPr>
      <t>ů)del, Schteckno(ů)del</t>
    </r>
  </si>
  <si>
    <r>
      <t>Schtrickno(</t>
    </r>
    <r>
      <rPr>
        <sz val="11"/>
        <color theme="1"/>
        <rFont val="Calibri"/>
        <family val="2"/>
      </rPr>
      <t>ů)del</t>
    </r>
  </si>
  <si>
    <t>Fode, Naz</t>
  </si>
  <si>
    <t>Kepflguff</t>
  </si>
  <si>
    <t>Fade, Natz</t>
  </si>
  <si>
    <t>Gieffel</t>
  </si>
  <si>
    <r>
      <t>F</t>
    </r>
    <r>
      <rPr>
        <sz val="11"/>
        <color theme="1"/>
        <rFont val="Calibri"/>
        <family val="2"/>
      </rPr>
      <t>ōde, Nātz</t>
    </r>
  </si>
  <si>
    <r>
      <t>N</t>
    </r>
    <r>
      <rPr>
        <sz val="11"/>
        <color theme="1"/>
        <rFont val="Calibri"/>
        <family val="2"/>
      </rPr>
      <t>åz</t>
    </r>
  </si>
  <si>
    <t>1)Glufe, 2)Guffe, 3)Guff</t>
  </si>
  <si>
    <t>1)Stricknadl, 2)Stricknadl, 3)Stricknoddel</t>
  </si>
  <si>
    <t>1)Fada, 2)Fada, 3)Näts</t>
  </si>
  <si>
    <t>Naatz</t>
  </si>
  <si>
    <t>Guoff</t>
  </si>
  <si>
    <t>schtricknodl</t>
  </si>
  <si>
    <t>Guff, Schtecknudel</t>
  </si>
  <si>
    <t>Striecknudel</t>
  </si>
  <si>
    <r>
      <t>F</t>
    </r>
    <r>
      <rPr>
        <sz val="11"/>
        <color theme="1"/>
        <rFont val="Calibri"/>
        <family val="2"/>
      </rPr>
      <t>ōde, Natz</t>
    </r>
  </si>
  <si>
    <r>
      <t>Streggn</t>
    </r>
    <r>
      <rPr>
        <sz val="11"/>
        <color theme="1"/>
        <rFont val="Calibri"/>
        <family val="2"/>
      </rPr>
      <t>ůdel</t>
    </r>
  </si>
  <si>
    <r>
      <t>Go</t>
    </r>
    <r>
      <rPr>
        <sz val="11"/>
        <color theme="1"/>
        <rFont val="Calibri"/>
        <family val="2"/>
      </rPr>
      <t>ͣff</t>
    </r>
  </si>
  <si>
    <r>
      <t>Streggno</t>
    </r>
    <r>
      <rPr>
        <sz val="11"/>
        <color theme="1"/>
        <rFont val="Calibri"/>
        <family val="2"/>
      </rPr>
      <t>ͣdl</t>
    </r>
  </si>
  <si>
    <r>
      <t>N</t>
    </r>
    <r>
      <rPr>
        <sz val="11"/>
        <color theme="1"/>
        <rFont val="Calibri"/>
        <family val="2"/>
      </rPr>
      <t>ājfode</t>
    </r>
  </si>
  <si>
    <r>
      <t>Nahdsf</t>
    </r>
    <r>
      <rPr>
        <sz val="11"/>
        <color theme="1"/>
        <rFont val="Calibri"/>
        <family val="2"/>
      </rPr>
      <t>ōde</t>
    </r>
  </si>
  <si>
    <t>Natz, Fode</t>
  </si>
  <si>
    <t>Gueff</t>
  </si>
  <si>
    <t>Schtricknuedel</t>
  </si>
  <si>
    <t>Foode</t>
  </si>
  <si>
    <r>
      <t>Stre</t>
    </r>
    <r>
      <rPr>
        <sz val="11"/>
        <color theme="1"/>
        <rFont val="Calibri"/>
        <family val="2"/>
      </rPr>
      <t>̇cknudel</t>
    </r>
  </si>
  <si>
    <t>Noodel, Goff</t>
  </si>
  <si>
    <r>
      <t>G</t>
    </r>
    <r>
      <rPr>
        <sz val="11"/>
        <color theme="1"/>
        <rFont val="Calibri"/>
        <family val="2"/>
      </rPr>
      <t>ū</t>
    </r>
    <r>
      <rPr>
        <sz val="11"/>
        <color theme="1"/>
        <rFont val="Calibri"/>
        <family val="2"/>
        <scheme val="minor"/>
      </rPr>
      <t>ff</t>
    </r>
  </si>
  <si>
    <r>
      <t>Nätz, Na</t>
    </r>
    <r>
      <rPr>
        <sz val="11"/>
        <color theme="1"/>
        <rFont val="Calibri"/>
        <family val="2"/>
      </rPr>
      <t>̑tzfāde</t>
    </r>
  </si>
  <si>
    <r>
      <t>Schdre</t>
    </r>
    <r>
      <rPr>
        <sz val="11"/>
        <color theme="1"/>
        <rFont val="Calibri"/>
        <family val="2"/>
      </rPr>
      <t>ͥcknodl</t>
    </r>
  </si>
  <si>
    <r>
      <t>Schdreggn</t>
    </r>
    <r>
      <rPr>
        <sz val="11"/>
        <color theme="1"/>
        <rFont val="Calibri"/>
        <family val="2"/>
      </rPr>
      <t>ůdl</t>
    </r>
  </si>
  <si>
    <r>
      <t>F</t>
    </r>
    <r>
      <rPr>
        <sz val="11"/>
        <color theme="1"/>
        <rFont val="Calibri"/>
        <family val="2"/>
      </rPr>
      <t>āde, Näths</t>
    </r>
  </si>
  <si>
    <t>Zwirn, Näz</t>
  </si>
  <si>
    <t>Gifl</t>
  </si>
  <si>
    <t>Schdrecknoodl</t>
  </si>
  <si>
    <t>Nähtsfade</t>
  </si>
  <si>
    <r>
      <t>Guf, G</t>
    </r>
    <r>
      <rPr>
        <sz val="11"/>
        <color theme="1"/>
        <rFont val="Calibri"/>
        <family val="2"/>
      </rPr>
      <t>īfel</t>
    </r>
  </si>
  <si>
    <t>Handfadä</t>
  </si>
  <si>
    <r>
      <t>Schtreckn</t>
    </r>
    <r>
      <rPr>
        <sz val="11"/>
        <color theme="1"/>
        <rFont val="Calibri"/>
        <family val="2"/>
      </rPr>
      <t>ōdl</t>
    </r>
  </si>
  <si>
    <t>Srecknudel</t>
  </si>
  <si>
    <t>Gaarnel</t>
  </si>
  <si>
    <t>Streggnodel</t>
  </si>
  <si>
    <r>
      <t>N</t>
    </r>
    <r>
      <rPr>
        <sz val="11"/>
        <color theme="1"/>
        <rFont val="Calibri"/>
        <family val="2"/>
      </rPr>
      <t>āz, Fade</t>
    </r>
  </si>
  <si>
    <t>Faden, Naz</t>
  </si>
  <si>
    <t>Gúff</t>
  </si>
  <si>
    <t>Nazfode</t>
  </si>
  <si>
    <t>Feden</t>
  </si>
  <si>
    <t>Sdrecknudel</t>
  </si>
  <si>
    <t>Nahts, Foda</t>
  </si>
  <si>
    <t>Noder</t>
  </si>
  <si>
    <r>
      <t>G</t>
    </r>
    <r>
      <rPr>
        <sz val="11"/>
        <color theme="1"/>
        <rFont val="Calibri"/>
        <family val="2"/>
      </rPr>
      <t>ů̄ff</t>
    </r>
  </si>
  <si>
    <t>Schtreknodel</t>
  </si>
  <si>
    <t>Natzfade</t>
  </si>
  <si>
    <t>Stregnudel</t>
  </si>
  <si>
    <r>
      <t>Bindf</t>
    </r>
    <r>
      <rPr>
        <sz val="11"/>
        <color theme="1"/>
        <rFont val="Calibri"/>
        <family val="2"/>
      </rPr>
      <t>åden, Natsfaden</t>
    </r>
  </si>
  <si>
    <r>
      <t>Stri</t>
    </r>
    <r>
      <rPr>
        <sz val="11"/>
        <color theme="1"/>
        <rFont val="Calibri"/>
        <family val="2"/>
      </rPr>
      <t>ēknodel</t>
    </r>
  </si>
  <si>
    <r>
      <t>Naîfade, N</t>
    </r>
    <r>
      <rPr>
        <sz val="11"/>
        <color theme="1"/>
        <rFont val="Calibri"/>
        <family val="2"/>
      </rPr>
      <t>āz</t>
    </r>
  </si>
  <si>
    <t>stricknudel</t>
  </si>
  <si>
    <r>
      <t>F</t>
    </r>
    <r>
      <rPr>
        <sz val="11"/>
        <color theme="1"/>
        <rFont val="Calibri"/>
        <family val="2"/>
      </rPr>
      <t>åhde</t>
    </r>
  </si>
  <si>
    <t>grob Faden</t>
  </si>
  <si>
    <t>Schdrecknodl</t>
  </si>
  <si>
    <r>
      <t>Näts, F</t>
    </r>
    <r>
      <rPr>
        <sz val="11"/>
        <color theme="1"/>
        <rFont val="Calibri"/>
        <family val="2"/>
      </rPr>
      <t>āde</t>
    </r>
  </si>
  <si>
    <t>Gov</t>
  </si>
  <si>
    <t>Stricknoodl</t>
  </si>
  <si>
    <r>
      <t>Stopfn</t>
    </r>
    <r>
      <rPr>
        <sz val="11"/>
        <color theme="1"/>
        <rFont val="Calibri"/>
        <family val="2"/>
      </rPr>
      <t>ōdel</t>
    </r>
  </si>
  <si>
    <t>Schriggnodl</t>
  </si>
  <si>
    <t xml:space="preserve">die Muck </t>
  </si>
  <si>
    <t xml:space="preserve">Muck </t>
  </si>
  <si>
    <t xml:space="preserve">Mick </t>
  </si>
  <si>
    <t>Katzemoller, Katzemaller</t>
  </si>
  <si>
    <t>Maikäffer, Majkafer</t>
  </si>
  <si>
    <t>Emase, Emäs</t>
  </si>
  <si>
    <t>Star, Sprew</t>
  </si>
  <si>
    <t>d' Ämeß</t>
  </si>
  <si>
    <r>
      <t>Mo</t>
    </r>
    <r>
      <rPr>
        <vertAlign val="superscript"/>
        <sz val="11"/>
        <color theme="1"/>
        <rFont val="Calibri"/>
        <family val="2"/>
        <scheme val="minor"/>
      </rPr>
      <t>a)</t>
    </r>
    <r>
      <rPr>
        <sz val="11"/>
        <color theme="1"/>
        <rFont val="Calibri"/>
        <family val="2"/>
        <scheme val="minor"/>
      </rPr>
      <t xml:space="preserve">llert </t>
    </r>
  </si>
  <si>
    <r>
      <t>Sto</t>
    </r>
    <r>
      <rPr>
        <vertAlign val="superscript"/>
        <sz val="11"/>
        <color theme="1"/>
        <rFont val="Calibri"/>
        <family val="2"/>
        <scheme val="minor"/>
      </rPr>
      <t>a)</t>
    </r>
    <r>
      <rPr>
        <sz val="11"/>
        <color theme="1"/>
        <rFont val="Calibri"/>
        <family val="2"/>
        <scheme val="minor"/>
      </rPr>
      <t>r</t>
    </r>
  </si>
  <si>
    <r>
      <t>M</t>
    </r>
    <r>
      <rPr>
        <sz val="11"/>
        <color theme="1"/>
        <rFont val="Calibri"/>
        <family val="2"/>
      </rPr>
      <t xml:space="preserve">å̄gge </t>
    </r>
  </si>
  <si>
    <t>dr Kåtzaroller</t>
  </si>
  <si>
    <r>
      <t>Ma</t>
    </r>
    <r>
      <rPr>
        <sz val="11"/>
        <color theme="1"/>
        <rFont val="Calibri"/>
        <family val="2"/>
      </rPr>
      <t xml:space="preserve">͟ikāfer </t>
    </r>
  </si>
  <si>
    <r>
      <t>d' U</t>
    </r>
    <r>
      <rPr>
        <sz val="11"/>
        <color theme="1"/>
        <rFont val="Calibri"/>
        <family val="2"/>
      </rPr>
      <t xml:space="preserve">̱meis </t>
    </r>
  </si>
  <si>
    <t xml:space="preserve">d' Omeis </t>
  </si>
  <si>
    <r>
      <t>A</t>
    </r>
    <r>
      <rPr>
        <sz val="11"/>
        <color theme="1"/>
        <rFont val="Calibri"/>
        <family val="2"/>
      </rPr>
      <t>̱meise, Ambaise</t>
    </r>
  </si>
  <si>
    <r>
      <t>d' M</t>
    </r>
    <r>
      <rPr>
        <sz val="11"/>
        <color theme="1"/>
        <rFont val="Calibri"/>
        <family val="2"/>
      </rPr>
      <t xml:space="preserve">ŭg </t>
    </r>
  </si>
  <si>
    <r>
      <t>s' Leawaherrgottsvä</t>
    </r>
    <r>
      <rPr>
        <sz val="11"/>
        <color theme="1"/>
        <rFont val="Calibri"/>
        <family val="2"/>
      </rPr>
      <t xml:space="preserve">ălă </t>
    </r>
  </si>
  <si>
    <t>s' Leawerherrgottsväjala</t>
  </si>
  <si>
    <t>de Spree</t>
  </si>
  <si>
    <t xml:space="preserve">Liaweherrgottsvegala </t>
  </si>
  <si>
    <r>
      <t>d' M</t>
    </r>
    <r>
      <rPr>
        <sz val="11"/>
        <color theme="1"/>
        <rFont val="Calibri"/>
        <family val="2"/>
      </rPr>
      <t xml:space="preserve">ůg </t>
    </r>
  </si>
  <si>
    <t>s' Liawerhergodsvägala</t>
  </si>
  <si>
    <t xml:space="preserve">die Stohre </t>
  </si>
  <si>
    <t xml:space="preserve">die Spree </t>
  </si>
  <si>
    <t xml:space="preserve">de Schdor </t>
  </si>
  <si>
    <t xml:space="preserve">d' Mugg </t>
  </si>
  <si>
    <t xml:space="preserve">Maiekäfer </t>
  </si>
  <si>
    <r>
      <t>Herrgoddsdie</t>
    </r>
    <r>
      <rPr>
        <sz val="11"/>
        <color theme="1"/>
        <rFont val="Calibri"/>
        <family val="2"/>
      </rPr>
      <t xml:space="preserve">̱rli </t>
    </r>
  </si>
  <si>
    <r>
      <t>s' Liawaherrgottsd</t>
    </r>
    <r>
      <rPr>
        <sz val="11"/>
        <color theme="1"/>
        <rFont val="Calibri"/>
        <family val="2"/>
      </rPr>
      <t xml:space="preserve">īarale </t>
    </r>
  </si>
  <si>
    <t>Klammere, Ameise</t>
  </si>
  <si>
    <t>Omeise, Klammere</t>
  </si>
  <si>
    <t xml:space="preserve">dr Stoor </t>
  </si>
  <si>
    <t xml:space="preserve">d' Muck </t>
  </si>
  <si>
    <r>
      <t>d' O</t>
    </r>
    <r>
      <rPr>
        <sz val="11"/>
        <color theme="1"/>
        <rFont val="Calibri"/>
        <family val="2"/>
      </rPr>
      <t xml:space="preserve">͟omaise </t>
    </r>
  </si>
  <si>
    <r>
      <t>Sp</t>
    </r>
    <r>
      <rPr>
        <sz val="11"/>
        <color theme="1"/>
        <rFont val="Calibri"/>
        <family val="2"/>
      </rPr>
      <t xml:space="preserve">ēi̱la </t>
    </r>
  </si>
  <si>
    <t>Star, Sprähl</t>
  </si>
  <si>
    <t xml:space="preserve">dr Rolli </t>
  </si>
  <si>
    <r>
      <t>der Schpre</t>
    </r>
    <r>
      <rPr>
        <sz val="11"/>
        <color theme="1"/>
        <rFont val="Calibri"/>
        <family val="2"/>
      </rPr>
      <t>ēl</t>
    </r>
  </si>
  <si>
    <t xml:space="preserve">d' Fliege </t>
  </si>
  <si>
    <t>die Ameise, Bäramsle</t>
  </si>
  <si>
    <r>
      <t>Fliäge</t>
    </r>
    <r>
      <rPr>
        <sz val="11"/>
        <color theme="1"/>
        <rFont val="Calibri"/>
        <family val="2"/>
      </rPr>
      <t xml:space="preserve">̌ </t>
    </r>
  </si>
  <si>
    <r>
      <t>Flie</t>
    </r>
    <r>
      <rPr>
        <sz val="11"/>
        <color theme="1"/>
        <rFont val="Calibri"/>
        <family val="2"/>
      </rPr>
      <t xml:space="preserve">̱ge </t>
    </r>
  </si>
  <si>
    <t>Umbaise, Walhaischde</t>
  </si>
  <si>
    <t xml:space="preserve">Stor </t>
  </si>
  <si>
    <r>
      <t>Umba</t>
    </r>
    <r>
      <rPr>
        <vertAlign val="superscript"/>
        <sz val="11"/>
        <color theme="1"/>
        <rFont val="Calibri"/>
        <family val="2"/>
        <scheme val="minor"/>
      </rPr>
      <t>ö</t>
    </r>
    <r>
      <rPr>
        <sz val="11"/>
        <color theme="1"/>
        <rFont val="Calibri"/>
        <family val="2"/>
        <scheme val="minor"/>
      </rPr>
      <t>ssa</t>
    </r>
    <r>
      <rPr>
        <vertAlign val="superscript"/>
        <sz val="11"/>
        <color theme="1"/>
        <rFont val="Calibri"/>
        <family val="2"/>
        <scheme val="minor"/>
      </rPr>
      <t>ö</t>
    </r>
    <r>
      <rPr>
        <sz val="11"/>
        <color theme="1"/>
        <rFont val="Calibri"/>
        <family val="2"/>
        <scheme val="minor"/>
      </rPr>
      <t>, Bärosömö</t>
    </r>
  </si>
  <si>
    <t xml:space="preserve">Mariechäfer </t>
  </si>
  <si>
    <t>s' Mariechäferli, s' Chäterinechäferli</t>
  </si>
  <si>
    <t xml:space="preserve">de Star </t>
  </si>
  <si>
    <r>
      <t>M</t>
    </r>
    <r>
      <rPr>
        <sz val="11"/>
        <color theme="1"/>
        <rFont val="Calibri"/>
        <family val="2"/>
      </rPr>
      <t>ůetergotteschäferli, Katherinevögeli</t>
    </r>
  </si>
  <si>
    <t>Ameise, Bäramsle</t>
  </si>
  <si>
    <t xml:space="preserve">Herrgottskäfr </t>
  </si>
  <si>
    <t>Amaise, Chlammere</t>
  </si>
  <si>
    <t>Marienkäfer, Herrgottskäfer, Muttergotteskäfer, Kathrinevegili</t>
  </si>
  <si>
    <t xml:space="preserve">Star </t>
  </si>
  <si>
    <t>liewe Herrgodsschüalele, Kohlschüalele</t>
  </si>
  <si>
    <t xml:space="preserve">dr Maikafer </t>
  </si>
  <si>
    <r>
      <t>St</t>
    </r>
    <r>
      <rPr>
        <sz val="11"/>
        <color theme="1"/>
        <rFont val="Calibri"/>
        <family val="2"/>
      </rPr>
      <t xml:space="preserve">ōr </t>
    </r>
  </si>
  <si>
    <t>Omeise, Chlammere</t>
  </si>
  <si>
    <r>
      <t>Flie</t>
    </r>
    <r>
      <rPr>
        <sz val="11"/>
        <color theme="1"/>
        <rFont val="Calibri"/>
        <family val="2"/>
      </rPr>
      <t>̱</t>
    </r>
    <r>
      <rPr>
        <sz val="11"/>
        <color theme="1"/>
        <rFont val="Calibri"/>
        <family val="2"/>
        <scheme val="minor"/>
      </rPr>
      <t xml:space="preserve">ge </t>
    </r>
  </si>
  <si>
    <r>
      <t>Maiche</t>
    </r>
    <r>
      <rPr>
        <sz val="11"/>
        <color theme="1"/>
        <rFont val="Calibri"/>
        <family val="2"/>
      </rPr>
      <t xml:space="preserve">̱fer </t>
    </r>
  </si>
  <si>
    <r>
      <t>Marie</t>
    </r>
    <r>
      <rPr>
        <sz val="11"/>
        <color theme="1"/>
        <rFont val="Calibri"/>
        <family val="2"/>
      </rPr>
      <t xml:space="preserve">̱che̱ferli </t>
    </r>
  </si>
  <si>
    <r>
      <t>Maieche</t>
    </r>
    <r>
      <rPr>
        <sz val="11"/>
        <color theme="1"/>
        <rFont val="Calibri"/>
        <family val="2"/>
      </rPr>
      <t xml:space="preserve">̱fer </t>
    </r>
  </si>
  <si>
    <r>
      <t>Marieche</t>
    </r>
    <r>
      <rPr>
        <sz val="11"/>
        <color theme="1"/>
        <rFont val="Calibri"/>
        <family val="2"/>
      </rPr>
      <t xml:space="preserve">̱ferli </t>
    </r>
  </si>
  <si>
    <t xml:space="preserve">Omeise </t>
  </si>
  <si>
    <r>
      <t>d' M</t>
    </r>
    <r>
      <rPr>
        <sz val="11"/>
        <color theme="1"/>
        <rFont val="Calibri"/>
        <family val="2"/>
      </rPr>
      <t xml:space="preserve">ūggaͤ </t>
    </r>
  </si>
  <si>
    <r>
      <t>Spr</t>
    </r>
    <r>
      <rPr>
        <sz val="11"/>
        <color theme="1"/>
        <rFont val="Calibri"/>
        <family val="2"/>
      </rPr>
      <t xml:space="preserve">ē </t>
    </r>
  </si>
  <si>
    <t xml:space="preserve">d' Schpree </t>
  </si>
  <si>
    <t xml:space="preserve">Mocka </t>
  </si>
  <si>
    <t>Omsme, Bäromsme, Chlammere</t>
  </si>
  <si>
    <t>die Omsme, die Chlammere, die Bäramsle</t>
  </si>
  <si>
    <t>Omsme, Bäramsel</t>
  </si>
  <si>
    <t xml:space="preserve">Fliege </t>
  </si>
  <si>
    <t>Katherinevögili, Muedergoddischäfer</t>
  </si>
  <si>
    <t>Schdor, Schdar</t>
  </si>
  <si>
    <r>
      <t>d' M</t>
    </r>
    <r>
      <rPr>
        <sz val="11"/>
        <color theme="1"/>
        <rFont val="Calibri"/>
        <family val="2"/>
      </rPr>
      <t xml:space="preserve">ůck </t>
    </r>
  </si>
  <si>
    <t xml:space="preserve">d' Sprenne </t>
  </si>
  <si>
    <t xml:space="preserve">Meikäfr </t>
  </si>
  <si>
    <r>
      <t>Herrgottsveie</t>
    </r>
    <r>
      <rPr>
        <sz val="11"/>
        <color theme="1"/>
        <rFont val="Calibri"/>
        <family val="2"/>
      </rPr>
      <t xml:space="preserve">͘le͘ </t>
    </r>
  </si>
  <si>
    <t xml:space="preserve">Mugge </t>
  </si>
  <si>
    <t>b) zwischen zwei ii ein Längsstrich; Zu 6: 'é' könnte auch 'i' sein; zu 25: (Einzahl "Muk")</t>
  </si>
  <si>
    <t xml:space="preserve">Muckä </t>
  </si>
  <si>
    <t xml:space="preserve">Lieberherrgottsveyelä </t>
  </si>
  <si>
    <r>
      <t>dr K</t>
    </r>
    <r>
      <rPr>
        <sz val="11"/>
        <color theme="1"/>
        <rFont val="Calibri"/>
        <family val="2"/>
      </rPr>
      <t xml:space="preserve">ātzeroller </t>
    </r>
  </si>
  <si>
    <r>
      <t>dr St</t>
    </r>
    <r>
      <rPr>
        <sz val="11"/>
        <color theme="1"/>
        <rFont val="Calibri"/>
        <family val="2"/>
      </rPr>
      <t xml:space="preserve">ār </t>
    </r>
  </si>
  <si>
    <r>
      <t>d M</t>
    </r>
    <r>
      <rPr>
        <sz val="11"/>
        <color theme="1"/>
        <rFont val="Calibri"/>
        <family val="2"/>
      </rPr>
      <t xml:space="preserve">ũck </t>
    </r>
  </si>
  <si>
    <t xml:space="preserve">d' Ameis </t>
  </si>
  <si>
    <t>Umbeis, Bärumbeis</t>
  </si>
  <si>
    <t xml:space="preserve">der Stor </t>
  </si>
  <si>
    <t xml:space="preserve">Hergottsveijele </t>
  </si>
  <si>
    <r>
      <t>dr Ka</t>
    </r>
    <r>
      <rPr>
        <sz val="11"/>
        <color theme="1"/>
        <rFont val="Calibri"/>
        <family val="2"/>
      </rPr>
      <t xml:space="preserve">͂tzaroller </t>
    </r>
  </si>
  <si>
    <r>
      <t>Spre</t>
    </r>
    <r>
      <rPr>
        <sz val="11"/>
        <color theme="1"/>
        <rFont val="Calibri"/>
        <family val="2"/>
      </rPr>
      <t>͞</t>
    </r>
    <r>
      <rPr>
        <sz val="11"/>
        <color theme="1"/>
        <rFont val="Calibri"/>
        <family val="2"/>
        <scheme val="minor"/>
      </rPr>
      <t xml:space="preserve">e </t>
    </r>
  </si>
  <si>
    <t xml:space="preserve">s' Harrgottsvegili </t>
  </si>
  <si>
    <t xml:space="preserve">de Schdar </t>
  </si>
  <si>
    <r>
      <t>de Maieka</t>
    </r>
    <r>
      <rPr>
        <sz val="11"/>
        <color theme="1"/>
        <rFont val="Calibri"/>
        <family val="2"/>
      </rPr>
      <t xml:space="preserve">ͤfer </t>
    </r>
  </si>
  <si>
    <t xml:space="preserve">d' Omais </t>
  </si>
  <si>
    <t xml:space="preserve">d' Omaise </t>
  </si>
  <si>
    <t xml:space="preserve">Herrgottsvejela </t>
  </si>
  <si>
    <t xml:space="preserve">de Staar </t>
  </si>
  <si>
    <r>
      <t>s Härgoddsk</t>
    </r>
    <r>
      <rPr>
        <sz val="11"/>
        <color theme="1"/>
        <rFont val="Calibri"/>
        <family val="2"/>
      </rPr>
      <t xml:space="preserve">āferle </t>
    </r>
  </si>
  <si>
    <t xml:space="preserve">der Maikafer </t>
  </si>
  <si>
    <t>der Herrgodskafer, das Summervojele</t>
  </si>
  <si>
    <t xml:space="preserve">Ameise </t>
  </si>
  <si>
    <r>
      <t>dr St</t>
    </r>
    <r>
      <rPr>
        <sz val="11"/>
        <color theme="1"/>
        <rFont val="Calibri"/>
        <family val="2"/>
      </rPr>
      <t xml:space="preserve">år </t>
    </r>
  </si>
  <si>
    <t xml:space="preserve">Ämäs </t>
  </si>
  <si>
    <r>
      <t>de Ma</t>
    </r>
    <r>
      <rPr>
        <sz val="11"/>
        <color theme="1"/>
        <rFont val="Calibri"/>
        <family val="2"/>
      </rPr>
      <t xml:space="preserve">͟ikafer </t>
    </r>
  </si>
  <si>
    <r>
      <t>s' Herrgottsva</t>
    </r>
    <r>
      <rPr>
        <sz val="11"/>
        <color theme="1"/>
        <rFont val="Calibri"/>
        <family val="2"/>
      </rPr>
      <t xml:space="preserve">͟iele </t>
    </r>
  </si>
  <si>
    <r>
      <t>d' Ame</t>
    </r>
    <r>
      <rPr>
        <sz val="11"/>
        <color theme="1"/>
        <rFont val="Calibri"/>
        <family val="2"/>
      </rPr>
      <t xml:space="preserve">͟ise </t>
    </r>
  </si>
  <si>
    <t>d' Hergotskaverle, Hergotsbebele, Bobe</t>
  </si>
  <si>
    <t>Herrgottsvögeli, Herrgottskäfer</t>
  </si>
  <si>
    <t xml:space="preserve">Roller </t>
  </si>
  <si>
    <t xml:space="preserve">Meikäfer </t>
  </si>
  <si>
    <t xml:space="preserve">Guff </t>
  </si>
  <si>
    <r>
      <t>Schdrickn</t>
    </r>
    <r>
      <rPr>
        <sz val="11"/>
        <color theme="1"/>
        <rFont val="Calibri"/>
        <family val="2"/>
      </rPr>
      <t xml:space="preserve">ōdel </t>
    </r>
  </si>
  <si>
    <t xml:space="preserve">Goff </t>
  </si>
  <si>
    <r>
      <t>Stre</t>
    </r>
    <r>
      <rPr>
        <sz val="11"/>
        <color theme="1"/>
        <rFont val="Calibri"/>
        <family val="2"/>
      </rPr>
      <t xml:space="preserve">̱knūdel </t>
    </r>
  </si>
  <si>
    <t xml:space="preserve">Bachdrohd </t>
  </si>
  <si>
    <r>
      <t>Binnf</t>
    </r>
    <r>
      <rPr>
        <sz val="11"/>
        <color theme="1"/>
        <rFont val="Calibri"/>
        <family val="2"/>
      </rPr>
      <t xml:space="preserve">åde </t>
    </r>
  </si>
  <si>
    <t xml:space="preserve">Giefla </t>
  </si>
  <si>
    <r>
      <t>F</t>
    </r>
    <r>
      <rPr>
        <sz val="11"/>
        <color theme="1"/>
        <rFont val="Calibri"/>
        <family val="2"/>
      </rPr>
      <t xml:space="preserve">åda </t>
    </r>
  </si>
  <si>
    <t xml:space="preserve">Strecknodel </t>
  </si>
  <si>
    <r>
      <t>Fa</t>
    </r>
    <r>
      <rPr>
        <sz val="11"/>
        <color theme="1"/>
        <rFont val="Calibri"/>
        <family val="2"/>
      </rPr>
      <t xml:space="preserve">̑da̱ </t>
    </r>
  </si>
  <si>
    <t xml:space="preserve">Schdrignodl </t>
  </si>
  <si>
    <t xml:space="preserve">Gufe </t>
  </si>
  <si>
    <r>
      <t>Stecknadel, G</t>
    </r>
    <r>
      <rPr>
        <sz val="11"/>
        <color theme="1"/>
        <rFont val="Calibri"/>
        <family val="2"/>
      </rPr>
      <t>ărn</t>
    </r>
  </si>
  <si>
    <t>Faden, Zwick, Spaget</t>
  </si>
  <si>
    <t xml:space="preserve">Fade </t>
  </si>
  <si>
    <t xml:space="preserve">Guufe </t>
  </si>
  <si>
    <t xml:space="preserve">Stricknoodle </t>
  </si>
  <si>
    <r>
      <t>Schteckn</t>
    </r>
    <r>
      <rPr>
        <sz val="11"/>
        <color theme="1"/>
        <rFont val="Calibri"/>
        <family val="2"/>
      </rPr>
      <t>ådle, Guhve</t>
    </r>
  </si>
  <si>
    <r>
      <t>S</t>
    </r>
    <r>
      <rPr>
        <sz val="11"/>
        <color theme="1"/>
        <rFont val="Calibri"/>
        <family val="2"/>
      </rPr>
      <t>͟teckgifli</t>
    </r>
  </si>
  <si>
    <r>
      <t>Zwiirn, Li</t>
    </r>
    <r>
      <rPr>
        <sz val="11"/>
        <color theme="1"/>
        <rFont val="Calibri"/>
        <family val="2"/>
      </rPr>
      <t>͟inefaade, Faade</t>
    </r>
  </si>
  <si>
    <t>Guufe, Schließguufe</t>
  </si>
  <si>
    <r>
      <t>G</t>
    </r>
    <r>
      <rPr>
        <sz val="11"/>
        <color theme="1"/>
        <rFont val="Calibri"/>
        <family val="2"/>
      </rPr>
      <t xml:space="preserve">ūfe </t>
    </r>
  </si>
  <si>
    <t xml:space="preserve">Guufa </t>
  </si>
  <si>
    <t>Schpaget, Zwick</t>
  </si>
  <si>
    <t xml:space="preserve">grobe Fode </t>
  </si>
  <si>
    <t xml:space="preserve">Schdriggnodla </t>
  </si>
  <si>
    <r>
      <t>Go</t>
    </r>
    <r>
      <rPr>
        <vertAlign val="subscript"/>
        <sz val="11"/>
        <color theme="1"/>
        <rFont val="Calibri"/>
        <family val="2"/>
        <scheme val="minor"/>
      </rPr>
      <t>u</t>
    </r>
    <r>
      <rPr>
        <sz val="11"/>
        <color theme="1"/>
        <rFont val="Calibri"/>
        <family val="2"/>
        <scheme val="minor"/>
      </rPr>
      <t xml:space="preserve">ff </t>
    </r>
  </si>
  <si>
    <r>
      <t>Streckno</t>
    </r>
    <r>
      <rPr>
        <vertAlign val="subscript"/>
        <sz val="11"/>
        <color theme="1"/>
        <rFont val="Calibri"/>
        <family val="2"/>
        <scheme val="minor"/>
      </rPr>
      <t>u</t>
    </r>
    <r>
      <rPr>
        <sz val="11"/>
        <color theme="1"/>
        <rFont val="Calibri"/>
        <family val="2"/>
        <scheme val="minor"/>
      </rPr>
      <t xml:space="preserve">del </t>
    </r>
  </si>
  <si>
    <r>
      <t>Fa</t>
    </r>
    <r>
      <rPr>
        <vertAlign val="subscript"/>
        <sz val="11"/>
        <color theme="1"/>
        <rFont val="Calibri"/>
        <family val="2"/>
        <scheme val="minor"/>
      </rPr>
      <t>u</t>
    </r>
    <r>
      <rPr>
        <sz val="11"/>
        <color theme="1"/>
        <rFont val="Calibri"/>
        <family val="2"/>
        <scheme val="minor"/>
      </rPr>
      <t>de, N</t>
    </r>
    <r>
      <rPr>
        <sz val="11"/>
        <color theme="1"/>
        <rFont val="Calibri"/>
        <family val="2"/>
      </rPr>
      <t xml:space="preserve">āz </t>
    </r>
  </si>
  <si>
    <r>
      <t>Fa</t>
    </r>
    <r>
      <rPr>
        <sz val="11"/>
        <color theme="1"/>
        <rFont val="Calibri"/>
        <family val="2"/>
      </rPr>
      <t xml:space="preserve">̲dä </t>
    </r>
  </si>
  <si>
    <t>Schdreggnodel</t>
  </si>
  <si>
    <r>
      <t>N</t>
    </r>
    <r>
      <rPr>
        <sz val="11"/>
        <color theme="1"/>
        <rFont val="Calibri"/>
        <family val="2"/>
      </rPr>
      <t>āz, Fāde</t>
    </r>
  </si>
  <si>
    <t xml:space="preserve">Strecknodal </t>
  </si>
  <si>
    <r>
      <t>G</t>
    </r>
    <r>
      <rPr>
        <sz val="11"/>
        <color theme="1"/>
        <rFont val="Calibri"/>
        <family val="2"/>
      </rPr>
      <t xml:space="preserve">ūff </t>
    </r>
  </si>
  <si>
    <t xml:space="preserve">Streggnudel </t>
  </si>
  <si>
    <r>
      <t>Streckna</t>
    </r>
    <r>
      <rPr>
        <sz val="11"/>
        <color theme="1"/>
        <rFont val="Calibri"/>
        <family val="2"/>
      </rPr>
      <t xml:space="preserve">̲del </t>
    </r>
  </si>
  <si>
    <r>
      <t>Strickno</t>
    </r>
    <r>
      <rPr>
        <sz val="11"/>
        <color theme="1"/>
        <rFont val="Calibri"/>
        <family val="2"/>
      </rPr>
      <t xml:space="preserve">ͧdel </t>
    </r>
  </si>
  <si>
    <t xml:space="preserve">Fada </t>
  </si>
  <si>
    <t xml:space="preserve">Schdriggnodle </t>
  </si>
  <si>
    <r>
      <t>F</t>
    </r>
    <r>
      <rPr>
        <sz val="11"/>
        <color theme="1"/>
        <rFont val="Calibri"/>
        <family val="2"/>
      </rPr>
      <t>åds, Fode</t>
    </r>
  </si>
  <si>
    <r>
      <t>F</t>
    </r>
    <r>
      <rPr>
        <sz val="11"/>
        <color theme="1"/>
        <rFont val="Calibri"/>
        <family val="2"/>
      </rPr>
      <t xml:space="preserve">āde </t>
    </r>
  </si>
  <si>
    <t>Schdriggnodel</t>
  </si>
  <si>
    <t xml:space="preserve">Strecknudel </t>
  </si>
  <si>
    <t xml:space="preserve">Natz </t>
  </si>
  <si>
    <t xml:space="preserve">Stricknodel </t>
  </si>
  <si>
    <r>
      <t>F</t>
    </r>
    <r>
      <rPr>
        <sz val="11"/>
        <color theme="1"/>
        <rFont val="Calibri"/>
        <family val="2"/>
      </rPr>
      <t>åde, Nätz</t>
    </r>
  </si>
  <si>
    <r>
      <t>F</t>
    </r>
    <r>
      <rPr>
        <sz val="11"/>
        <color theme="1"/>
        <rFont val="Calibri"/>
        <family val="2"/>
      </rPr>
      <t>åde, Zwirn</t>
    </r>
  </si>
  <si>
    <r>
      <t>G</t>
    </r>
    <r>
      <rPr>
        <sz val="11"/>
        <color theme="1"/>
        <rFont val="Calibri"/>
        <family val="2"/>
      </rPr>
      <t>ūf, Schtecknōdl</t>
    </r>
  </si>
  <si>
    <t>Fade, Nähz</t>
  </si>
  <si>
    <t xml:space="preserve">Stecknodel </t>
  </si>
  <si>
    <t xml:space="preserve">Stecknoodla hufa </t>
  </si>
  <si>
    <t xml:space="preserve">Guf </t>
  </si>
  <si>
    <t xml:space="preserve">Stricknudl </t>
  </si>
  <si>
    <t xml:space="preserve">Fahde </t>
  </si>
  <si>
    <r>
      <t>Gu</t>
    </r>
    <r>
      <rPr>
        <sz val="11"/>
        <color theme="1"/>
        <rFont val="Calibri"/>
        <family val="2"/>
      </rPr>
      <t xml:space="preserve">̲ff </t>
    </r>
  </si>
  <si>
    <t xml:space="preserve">Nähts </t>
  </si>
  <si>
    <r>
      <t>Strickn</t>
    </r>
    <r>
      <rPr>
        <sz val="11"/>
        <color theme="1"/>
        <rFont val="Calibri"/>
        <family val="2"/>
      </rPr>
      <t xml:space="preserve">ådel </t>
    </r>
  </si>
  <si>
    <t xml:space="preserve">Stricknadel </t>
  </si>
  <si>
    <t xml:space="preserve">Näz </t>
  </si>
  <si>
    <t>Muetergottischäfer, Mariechäfer</t>
  </si>
  <si>
    <r>
      <t>Muettergottiska</t>
    </r>
    <r>
      <rPr>
        <vertAlign val="superscript"/>
        <sz val="11"/>
        <color theme="1"/>
        <rFont val="Calibri"/>
        <family val="2"/>
        <scheme val="minor"/>
      </rPr>
      <t>(e)</t>
    </r>
    <r>
      <rPr>
        <sz val="11"/>
        <color theme="1"/>
        <rFont val="Calibri"/>
        <family val="2"/>
      </rPr>
      <t>fer, Muettergottistierli</t>
    </r>
  </si>
  <si>
    <r>
      <t>M</t>
    </r>
    <r>
      <rPr>
        <sz val="11"/>
        <color theme="1"/>
        <rFont val="Calibri"/>
        <family val="2"/>
      </rPr>
      <t xml:space="preserve">āikäfer </t>
    </r>
  </si>
  <si>
    <t>zu 35: "z.B. die Kluft";</t>
  </si>
  <si>
    <t>zu 25: Plural: Mugge</t>
  </si>
  <si>
    <t>zu 24:  ä in Klammern über Sprew</t>
  </si>
  <si>
    <t>zu 27:  Spalte wurde mit " gekennzeichnet</t>
  </si>
  <si>
    <t>zu 24:  das "a)" ist neben dem "o" hochgestellt</t>
  </si>
  <si>
    <t>zu 24: "Mehrzahl: Schdore"; zu 25: "Mehrzahl: d' Mugge"; zu 29:  "Mehrzahl: d' Omaise"; zu 36: "Mehrzahl: Schdrignodle";</t>
  </si>
  <si>
    <t>zu 29: "sehr offenes "o""</t>
  </si>
  <si>
    <t>a) "nach 'ä' gefärbt"; zu 24: mit "?" markiert</t>
  </si>
  <si>
    <t>zu 25: ""ie" nicht wie "i" gesprochen, sondern eher wie "iä" also nicht Fliiege, sondern Fliäge"</t>
  </si>
  <si>
    <t>bei g) in Klammern dahinter steht "gedehnt" o.ä.; zu 29: "kleines "i" sprechen"; zu 35: ""ff" schnell gesprochen"; Zu 87:  "schnell" steht unter "ghebt"</t>
  </si>
  <si>
    <t>zu 29: nicht 2, sondern 3 Punkte über den "a"s;</t>
  </si>
  <si>
    <r>
      <t>F</t>
    </r>
    <r>
      <rPr>
        <sz val="11"/>
        <color theme="1"/>
        <rFont val="Calibri"/>
        <family val="2"/>
      </rPr>
      <t>ā̱daͤ</t>
    </r>
  </si>
  <si>
    <r>
      <t>Stre</t>
    </r>
    <r>
      <rPr>
        <sz val="11"/>
        <color theme="1"/>
        <rFont val="Calibri"/>
        <family val="2"/>
      </rPr>
      <t>ͤgnōdlaͤ</t>
    </r>
  </si>
  <si>
    <r>
      <t>St</t>
    </r>
    <r>
      <rPr>
        <sz val="11"/>
        <color theme="1"/>
        <rFont val="Calibri"/>
        <family val="2"/>
      </rPr>
      <t>ōpfnōdlaͤ</t>
    </r>
  </si>
  <si>
    <t>43. Sarg</t>
  </si>
  <si>
    <t>44. Brunnen</t>
  </si>
  <si>
    <t>45. Der über den beladenen Heuwagen zum Festhalten des Heues gelegte Baum</t>
  </si>
  <si>
    <t>46.a) Granne beim Korn</t>
  </si>
  <si>
    <t>46.b) Granne beim Weizen</t>
  </si>
  <si>
    <t>46.c) Granne bei der Gerste</t>
  </si>
  <si>
    <r>
      <t>Dodel</t>
    </r>
    <r>
      <rPr>
        <sz val="11"/>
        <color theme="1"/>
        <rFont val="Calibri"/>
        <family val="2"/>
      </rPr>
      <t>åd</t>
    </r>
  </si>
  <si>
    <t>Brunne</t>
  </si>
  <si>
    <t>Wisbaum</t>
  </si>
  <si>
    <r>
      <t>Gr</t>
    </r>
    <r>
      <rPr>
        <sz val="11"/>
        <color theme="1"/>
        <rFont val="Calibri"/>
        <family val="2"/>
      </rPr>
      <t>āne</t>
    </r>
  </si>
  <si>
    <r>
      <t>S</t>
    </r>
    <r>
      <rPr>
        <sz val="11"/>
        <color theme="1"/>
        <rFont val="Calibri"/>
        <family val="2"/>
      </rPr>
      <t>åe̤g</t>
    </r>
  </si>
  <si>
    <r>
      <t>Wisb</t>
    </r>
    <r>
      <rPr>
        <sz val="11"/>
        <color theme="1"/>
        <rFont val="Calibri"/>
        <family val="2"/>
      </rPr>
      <t>åm</t>
    </r>
  </si>
  <si>
    <r>
      <t>Korn</t>
    </r>
    <r>
      <rPr>
        <sz val="11"/>
        <color theme="1"/>
        <rFont val="Calibri"/>
        <family val="2"/>
      </rPr>
      <t>år</t>
    </r>
  </si>
  <si>
    <r>
      <t>Waze</t>
    </r>
    <r>
      <rPr>
        <sz val="11"/>
        <color theme="1"/>
        <rFont val="Calibri"/>
        <family val="2"/>
      </rPr>
      <t>år</t>
    </r>
  </si>
  <si>
    <r>
      <t>Gerschte</t>
    </r>
    <r>
      <rPr>
        <sz val="11"/>
        <color theme="1"/>
        <rFont val="Calibri"/>
        <family val="2"/>
      </rPr>
      <t>år</t>
    </r>
  </si>
  <si>
    <t>Sarg, Totenlade</t>
  </si>
  <si>
    <t>Brunnen</t>
  </si>
  <si>
    <t>Wiesbaum</t>
  </si>
  <si>
    <t>Gräne</t>
  </si>
  <si>
    <r>
      <t>Wihsb</t>
    </r>
    <r>
      <rPr>
        <sz val="11"/>
        <color theme="1"/>
        <rFont val="Calibri"/>
        <family val="2"/>
      </rPr>
      <t>ām</t>
    </r>
  </si>
  <si>
    <r>
      <t>Dodel</t>
    </r>
    <r>
      <rPr>
        <sz val="11"/>
        <color theme="1"/>
        <rFont val="Calibri"/>
        <family val="2"/>
      </rPr>
      <t>åad</t>
    </r>
  </si>
  <si>
    <t>Wiesbaam</t>
  </si>
  <si>
    <t>Grane</t>
  </si>
  <si>
    <r>
      <t>Todel</t>
    </r>
    <r>
      <rPr>
        <sz val="11"/>
        <color theme="1"/>
        <rFont val="Calibri"/>
        <family val="2"/>
      </rPr>
      <t>åd</t>
    </r>
  </si>
  <si>
    <r>
      <t>Wißb</t>
    </r>
    <r>
      <rPr>
        <sz val="11"/>
        <color theme="1"/>
        <rFont val="Calibri"/>
        <family val="2"/>
      </rPr>
      <t>ām</t>
    </r>
  </si>
  <si>
    <r>
      <t>Gr</t>
    </r>
    <r>
      <rPr>
        <sz val="11"/>
        <color theme="1"/>
        <rFont val="Calibri"/>
        <family val="2"/>
      </rPr>
      <t>ān</t>
    </r>
  </si>
  <si>
    <t>Dotelod</t>
  </si>
  <si>
    <t>Sarch, Dotelad</t>
  </si>
  <si>
    <r>
      <t>Br</t>
    </r>
    <r>
      <rPr>
        <sz val="11"/>
        <color theme="1"/>
        <rFont val="Calibri"/>
        <family val="2"/>
      </rPr>
      <t>ůnne</t>
    </r>
  </si>
  <si>
    <t>Kornspitz</t>
  </si>
  <si>
    <t>Weizespitz</t>
  </si>
  <si>
    <t>Gerschtespitz</t>
  </si>
  <si>
    <t>Totenlad</t>
  </si>
  <si>
    <r>
      <t>Wiesb</t>
    </r>
    <r>
      <rPr>
        <sz val="11"/>
        <color theme="1"/>
        <rFont val="Calibri"/>
        <family val="2"/>
      </rPr>
      <t>ǟm</t>
    </r>
  </si>
  <si>
    <t>Stachel</t>
  </si>
  <si>
    <t>Totelade</t>
  </si>
  <si>
    <r>
      <t>Wissb</t>
    </r>
    <r>
      <rPr>
        <sz val="11"/>
        <color theme="1"/>
        <rFont val="Calibri"/>
        <family val="2"/>
      </rPr>
      <t>ām</t>
    </r>
  </si>
  <si>
    <t>Granne</t>
  </si>
  <si>
    <t>Lad</t>
  </si>
  <si>
    <t>Wiesbam</t>
  </si>
  <si>
    <t>Korndrack</t>
  </si>
  <si>
    <t>Halme</t>
  </si>
  <si>
    <r>
      <t>Dodel</t>
    </r>
    <r>
      <rPr>
        <sz val="11"/>
        <color theme="1"/>
        <rFont val="Calibri"/>
        <family val="2"/>
      </rPr>
      <t>ād</t>
    </r>
  </si>
  <si>
    <t>Korngranne</t>
  </si>
  <si>
    <t>Fruchtgranne</t>
  </si>
  <si>
    <t>Garschtegranne</t>
  </si>
  <si>
    <t>Dodelad</t>
  </si>
  <si>
    <r>
      <t>Gr</t>
    </r>
    <r>
      <rPr>
        <sz val="11"/>
        <color theme="1"/>
        <rFont val="Calibri"/>
        <family val="2"/>
      </rPr>
      <t>ånne</t>
    </r>
  </si>
  <si>
    <r>
      <t>Dotel</t>
    </r>
    <r>
      <rPr>
        <sz val="11"/>
        <color theme="1"/>
        <rFont val="Calibri"/>
        <family val="2"/>
      </rPr>
      <t>ād</t>
    </r>
  </si>
  <si>
    <r>
      <t>Wiesb</t>
    </r>
    <r>
      <rPr>
        <sz val="11"/>
        <color theme="1"/>
        <rFont val="Calibri"/>
        <family val="2"/>
      </rPr>
      <t>åm</t>
    </r>
  </si>
  <si>
    <t>Orere</t>
  </si>
  <si>
    <r>
      <t>S</t>
    </r>
    <r>
      <rPr>
        <sz val="11"/>
        <color theme="1"/>
        <rFont val="Calibri"/>
        <family val="2"/>
      </rPr>
      <t>āch, Dōdebåm</t>
    </r>
  </si>
  <si>
    <t>Roggeschbitz</t>
  </si>
  <si>
    <t>Fruchtschpitz</t>
  </si>
  <si>
    <r>
      <t>G</t>
    </r>
    <r>
      <rPr>
        <sz val="11"/>
        <color theme="1"/>
        <rFont val="Calibri"/>
        <family val="2"/>
      </rPr>
      <t>ǟrschteschpitz</t>
    </r>
  </si>
  <si>
    <r>
      <t>Dodel</t>
    </r>
    <r>
      <rPr>
        <sz val="11"/>
        <color theme="1"/>
        <rFont val="Calibri"/>
        <family val="2"/>
      </rPr>
      <t>å̄d</t>
    </r>
  </si>
  <si>
    <r>
      <t>Wi</t>
    </r>
    <r>
      <rPr>
        <sz val="11"/>
        <color theme="1"/>
        <rFont val="Calibri"/>
        <family val="2"/>
      </rPr>
      <t>ͤesbå̄m</t>
    </r>
  </si>
  <si>
    <t>Roggespitz</t>
  </si>
  <si>
    <t>Gärschdespitz</t>
  </si>
  <si>
    <r>
      <t>D</t>
    </r>
    <r>
      <rPr>
        <sz val="11"/>
        <color theme="1"/>
        <rFont val="Calibri"/>
        <family val="2"/>
      </rPr>
      <t>ōdelāad</t>
    </r>
  </si>
  <si>
    <r>
      <t>Wiehsb</t>
    </r>
    <r>
      <rPr>
        <sz val="11"/>
        <color theme="1"/>
        <rFont val="Calibri"/>
        <family val="2"/>
      </rPr>
      <t>åm</t>
    </r>
  </si>
  <si>
    <t>Spitze</t>
  </si>
  <si>
    <r>
      <t>S</t>
    </r>
    <r>
      <rPr>
        <sz val="11"/>
        <color theme="1"/>
        <rFont val="Calibri"/>
        <family val="2"/>
      </rPr>
      <t>årg, Doodelatt</t>
    </r>
  </si>
  <si>
    <t>Wiesbomm</t>
  </si>
  <si>
    <t>Sprire</t>
  </si>
  <si>
    <r>
      <t>S</t>
    </r>
    <r>
      <rPr>
        <sz val="11"/>
        <color theme="1"/>
        <rFont val="Calibri"/>
        <family val="2"/>
      </rPr>
      <t>ārsch, Dōdebåmm ("alten"), Dōdeladd ("jungen")</t>
    </r>
  </si>
  <si>
    <r>
      <t>W</t>
    </r>
    <r>
      <rPr>
        <sz val="11"/>
        <color theme="1"/>
        <rFont val="Calibri"/>
        <family val="2"/>
      </rPr>
      <t>ïsbåmm</t>
    </r>
  </si>
  <si>
    <t>Roggeschpitze</t>
  </si>
  <si>
    <t>Schpri'erespitze</t>
  </si>
  <si>
    <t>Gerschteschpitze</t>
  </si>
  <si>
    <r>
      <t>Wi</t>
    </r>
    <r>
      <rPr>
        <sz val="11"/>
        <color theme="1"/>
        <rFont val="Calibri"/>
        <family val="2"/>
      </rPr>
      <t>ͤ̄sbå̄m</t>
    </r>
  </si>
  <si>
    <r>
      <t>Spi</t>
    </r>
    <r>
      <rPr>
        <sz val="11"/>
        <color theme="1"/>
        <rFont val="Calibri"/>
        <family val="2"/>
      </rPr>
      <t>ͤtze</t>
    </r>
  </si>
  <si>
    <t>Gerschdespitze</t>
  </si>
  <si>
    <r>
      <t>Do</t>
    </r>
    <r>
      <rPr>
        <sz val="11"/>
        <color theme="1"/>
        <rFont val="Calibri"/>
        <family val="2"/>
      </rPr>
      <t>͟odelad</t>
    </r>
  </si>
  <si>
    <t>Brunna</t>
  </si>
  <si>
    <t>Wiesboom</t>
  </si>
  <si>
    <t>Totelad, Sarch</t>
  </si>
  <si>
    <t>Totelad</t>
  </si>
  <si>
    <t>Wiesbom</t>
  </si>
  <si>
    <t>Roggespitze</t>
  </si>
  <si>
    <t>Weizespitze</t>
  </si>
  <si>
    <r>
      <t>St</t>
    </r>
    <r>
      <rPr>
        <sz val="11"/>
        <color theme="1"/>
        <rFont val="Calibri"/>
        <family val="2"/>
      </rPr>
      <t>åchle</t>
    </r>
  </si>
  <si>
    <t>Kornspetze</t>
  </si>
  <si>
    <t>Spreijere</t>
  </si>
  <si>
    <t>Gerschtespetze</t>
  </si>
  <si>
    <t>Kornspitze, Aahere</t>
  </si>
  <si>
    <t>Weizenspitze, Aahere</t>
  </si>
  <si>
    <t>Gerstenspitze, Aahere</t>
  </si>
  <si>
    <r>
      <t>Dodeb</t>
    </r>
    <r>
      <rPr>
        <sz val="11"/>
        <color theme="1"/>
        <rFont val="Calibri"/>
        <family val="2"/>
      </rPr>
      <t>åm</t>
    </r>
  </si>
  <si>
    <r>
      <t>D</t>
    </r>
    <r>
      <rPr>
        <sz val="11"/>
        <color theme="1"/>
        <rFont val="Calibri"/>
        <family val="2"/>
      </rPr>
      <t>ōdenlād</t>
    </r>
  </si>
  <si>
    <r>
      <t>Wiessb</t>
    </r>
    <r>
      <rPr>
        <sz val="11"/>
        <color theme="1"/>
        <rFont val="Calibri"/>
        <family val="2"/>
      </rPr>
      <t>åm</t>
    </r>
  </si>
  <si>
    <t>Kornspitze</t>
  </si>
  <si>
    <t>Wässespitze</t>
  </si>
  <si>
    <t>Gärschtespitze</t>
  </si>
  <si>
    <t>Sarig</t>
  </si>
  <si>
    <r>
      <t>Ko</t>
    </r>
    <r>
      <rPr>
        <sz val="11"/>
        <color theme="1"/>
        <rFont val="Calibri"/>
        <family val="2"/>
      </rPr>
      <t>ͦrnspitz</t>
    </r>
  </si>
  <si>
    <t>Wäsespitz</t>
  </si>
  <si>
    <t>Gerstespitz</t>
  </si>
  <si>
    <t>Dodäboom</t>
  </si>
  <si>
    <t>Brunnä</t>
  </si>
  <si>
    <t>Schitzä</t>
  </si>
  <si>
    <r>
      <t>Wiesb</t>
    </r>
    <r>
      <rPr>
        <sz val="11"/>
        <color theme="1"/>
        <rFont val="Calibri"/>
        <family val="2"/>
      </rPr>
      <t>ååm</t>
    </r>
  </si>
  <si>
    <t>Schpritzer</t>
  </si>
  <si>
    <r>
      <t>D</t>
    </r>
    <r>
      <rPr>
        <sz val="11"/>
        <color theme="1"/>
        <rFont val="Calibri"/>
        <family val="2"/>
      </rPr>
      <t>ōdebām</t>
    </r>
  </si>
  <si>
    <t>Grähne</t>
  </si>
  <si>
    <t>Sarg</t>
  </si>
  <si>
    <t>Gränne</t>
  </si>
  <si>
    <t>Sarich</t>
  </si>
  <si>
    <t>Wißbaum</t>
  </si>
  <si>
    <r>
      <t>S</t>
    </r>
    <r>
      <rPr>
        <sz val="11"/>
        <color theme="1"/>
        <rFont val="Calibri"/>
        <family val="2"/>
      </rPr>
      <t>årich, Dōdelå̄de</t>
    </r>
  </si>
  <si>
    <t>Wésbaum</t>
  </si>
  <si>
    <r>
      <t>S</t>
    </r>
    <r>
      <rPr>
        <sz val="11"/>
        <color theme="1"/>
        <rFont val="Calibri"/>
        <family val="2"/>
      </rPr>
      <t>årich</t>
    </r>
  </si>
  <si>
    <t>Weßbaum</t>
  </si>
  <si>
    <r>
      <t>St</t>
    </r>
    <r>
      <rPr>
        <sz val="11"/>
        <color theme="1"/>
        <rFont val="Calibri"/>
        <family val="2"/>
      </rPr>
      <t>åchel, Grane</t>
    </r>
  </si>
  <si>
    <t>Totabaum</t>
  </si>
  <si>
    <t>Burna</t>
  </si>
  <si>
    <t>Wessbaum</t>
  </si>
  <si>
    <t>Granna</t>
  </si>
  <si>
    <r>
      <t>Dodal</t>
    </r>
    <r>
      <rPr>
        <sz val="11"/>
        <color theme="1"/>
        <rFont val="Calibri"/>
        <family val="2"/>
      </rPr>
      <t>ād</t>
    </r>
  </si>
  <si>
    <t>Wissbaum</t>
  </si>
  <si>
    <t>Dotelad</t>
  </si>
  <si>
    <t>Korngrane</t>
  </si>
  <si>
    <t>Weisesprojere</t>
  </si>
  <si>
    <t>Garschtekrane</t>
  </si>
  <si>
    <r>
      <t>Schd</t>
    </r>
    <r>
      <rPr>
        <sz val="11"/>
        <color theme="1"/>
        <rFont val="Calibri"/>
        <family val="2"/>
      </rPr>
      <t>åchel</t>
    </r>
  </si>
  <si>
    <r>
      <t>Dodel</t>
    </r>
    <r>
      <rPr>
        <sz val="11"/>
        <color theme="1"/>
        <rFont val="Calibri"/>
        <family val="2"/>
      </rPr>
      <t>åd, Sarich</t>
    </r>
  </si>
  <si>
    <r>
      <t>Gr</t>
    </r>
    <r>
      <rPr>
        <sz val="11"/>
        <color theme="1"/>
        <rFont val="Calibri"/>
        <family val="2"/>
      </rPr>
      <t>å̄ne</t>
    </r>
  </si>
  <si>
    <r>
      <t>Sarich, Dodela</t>
    </r>
    <r>
      <rPr>
        <sz val="11"/>
        <color theme="1"/>
        <rFont val="Calibri"/>
        <family val="2"/>
      </rPr>
      <t>͞ad</t>
    </r>
  </si>
  <si>
    <r>
      <t>Gr</t>
    </r>
    <r>
      <rPr>
        <sz val="11"/>
        <color theme="1"/>
        <rFont val="Calibri"/>
        <family val="2"/>
      </rPr>
      <t>åne</t>
    </r>
  </si>
  <si>
    <t>Schbräuere</t>
  </si>
  <si>
    <t>Tudebäum</t>
  </si>
  <si>
    <r>
      <t>B</t>
    </r>
    <r>
      <rPr>
        <sz val="11"/>
        <color theme="1"/>
        <rFont val="Calibri"/>
        <family val="2"/>
      </rPr>
      <t>ůrna</t>
    </r>
  </si>
  <si>
    <t>Wiesbäum</t>
  </si>
  <si>
    <t>Grahne</t>
  </si>
  <si>
    <r>
      <t>Gr</t>
    </r>
    <r>
      <rPr>
        <sz val="11"/>
        <color theme="1"/>
        <rFont val="Calibri"/>
        <family val="2"/>
      </rPr>
      <t>āhnä</t>
    </r>
  </si>
  <si>
    <t>Spröwerä</t>
  </si>
  <si>
    <t>Garschtägrahnä</t>
  </si>
  <si>
    <r>
      <t>Bro</t>
    </r>
    <r>
      <rPr>
        <sz val="11"/>
        <color theme="1"/>
        <rFont val="Calibri"/>
        <family val="2"/>
      </rPr>
      <t>ͣnne</t>
    </r>
  </si>
  <si>
    <r>
      <t>Wesb</t>
    </r>
    <r>
      <rPr>
        <sz val="11"/>
        <color theme="1"/>
        <rFont val="Calibri"/>
        <family val="2"/>
      </rPr>
      <t>ām</t>
    </r>
  </si>
  <si>
    <r>
      <t>Korngr</t>
    </r>
    <r>
      <rPr>
        <sz val="11"/>
        <color theme="1"/>
        <rFont val="Calibri"/>
        <family val="2"/>
      </rPr>
      <t>ānne</t>
    </r>
  </si>
  <si>
    <r>
      <t>Fruchtgr</t>
    </r>
    <r>
      <rPr>
        <sz val="11"/>
        <color theme="1"/>
        <rFont val="Calibri"/>
        <family val="2"/>
      </rPr>
      <t>ānne</t>
    </r>
  </si>
  <si>
    <r>
      <t>Garschdegr</t>
    </r>
    <r>
      <rPr>
        <sz val="11"/>
        <color theme="1"/>
        <rFont val="Calibri"/>
        <family val="2"/>
      </rPr>
      <t>ānne</t>
    </r>
  </si>
  <si>
    <t>Wisbaam</t>
  </si>
  <si>
    <r>
      <t>D</t>
    </r>
    <r>
      <rPr>
        <sz val="11"/>
        <color theme="1"/>
        <rFont val="Calibri"/>
        <family val="2"/>
      </rPr>
      <t>ōdälåd</t>
    </r>
  </si>
  <si>
    <r>
      <t>K</t>
    </r>
    <r>
      <rPr>
        <sz val="11"/>
        <color theme="1"/>
        <rFont val="Calibri"/>
        <family val="2"/>
      </rPr>
      <t>årnå̄r</t>
    </r>
  </si>
  <si>
    <r>
      <t>Fruchd</t>
    </r>
    <r>
      <rPr>
        <sz val="11"/>
        <color theme="1"/>
        <rFont val="Calibri"/>
        <family val="2"/>
      </rPr>
      <t>å̄r</t>
    </r>
  </si>
  <si>
    <r>
      <t>Garschd</t>
    </r>
    <r>
      <rPr>
        <sz val="11"/>
        <color theme="1"/>
        <rFont val="Calibri"/>
        <family val="2"/>
      </rPr>
      <t>å̄r</t>
    </r>
  </si>
  <si>
    <t>Grann</t>
  </si>
  <si>
    <t>Grene</t>
  </si>
  <si>
    <t>Åhre</t>
  </si>
  <si>
    <t>Wisbam</t>
  </si>
  <si>
    <t>Garschtegrane</t>
  </si>
  <si>
    <t>Totenlade</t>
  </si>
  <si>
    <t>Wiesbaum, Wiesbam</t>
  </si>
  <si>
    <t>Gerschdekräne</t>
  </si>
  <si>
    <r>
      <t>D</t>
    </r>
    <r>
      <rPr>
        <sz val="11"/>
        <color theme="1"/>
        <rFont val="Calibri"/>
        <family val="2"/>
      </rPr>
      <t>ōdelåd</t>
    </r>
  </si>
  <si>
    <r>
      <t>Wisb</t>
    </r>
    <r>
      <rPr>
        <sz val="11"/>
        <color theme="1"/>
        <rFont val="Calibri"/>
        <family val="2"/>
      </rPr>
      <t>ām</t>
    </r>
  </si>
  <si>
    <r>
      <t>Gr</t>
    </r>
    <r>
      <rPr>
        <sz val="11"/>
        <color theme="1"/>
        <rFont val="Calibri"/>
        <family val="2"/>
      </rPr>
      <t>āne, Korngrāne</t>
    </r>
  </si>
  <si>
    <r>
      <t>Gr</t>
    </r>
    <r>
      <rPr>
        <sz val="11"/>
        <color theme="1"/>
        <rFont val="Calibri"/>
        <family val="2"/>
      </rPr>
      <t>āne, Fruchtgrāne</t>
    </r>
  </si>
  <si>
    <r>
      <t>Gr</t>
    </r>
    <r>
      <rPr>
        <sz val="11"/>
        <color theme="1"/>
        <rFont val="Calibri"/>
        <family val="2"/>
      </rPr>
      <t>āne, Garschdegrāne</t>
    </r>
  </si>
  <si>
    <t>Wissbaam</t>
  </si>
  <si>
    <t>Dodeläd</t>
  </si>
  <si>
    <t>Wissbam</t>
  </si>
  <si>
    <r>
      <t>Totel</t>
    </r>
    <r>
      <rPr>
        <sz val="11"/>
        <color theme="1"/>
        <rFont val="Calibri"/>
        <family val="2"/>
      </rPr>
      <t>åd</t>
    </r>
  </si>
  <si>
    <r>
      <t>Wiesb</t>
    </r>
    <r>
      <rPr>
        <sz val="11"/>
        <color theme="1"/>
        <rFont val="Calibri"/>
        <family val="2"/>
      </rPr>
      <t>ām</t>
    </r>
  </si>
  <si>
    <t>Todelad</t>
  </si>
  <si>
    <t>Wihsbaum</t>
  </si>
  <si>
    <r>
      <t>Totenl</t>
    </r>
    <r>
      <rPr>
        <sz val="11"/>
        <color theme="1"/>
        <rFont val="Calibri"/>
        <family val="2"/>
      </rPr>
      <t>ād</t>
    </r>
  </si>
  <si>
    <t>Wißbaam</t>
  </si>
  <si>
    <t>Graana</t>
  </si>
  <si>
    <t>Graana, Fruchtgraana</t>
  </si>
  <si>
    <t>Garschdagraana</t>
  </si>
  <si>
    <t>Dodenlade</t>
  </si>
  <si>
    <r>
      <t>Saisch, Dodel</t>
    </r>
    <r>
      <rPr>
        <sz val="11"/>
        <color theme="1"/>
        <rFont val="Calibri"/>
        <family val="2"/>
      </rPr>
      <t>åd</t>
    </r>
  </si>
  <si>
    <r>
      <t>Wesb</t>
    </r>
    <r>
      <rPr>
        <sz val="11"/>
        <color theme="1"/>
        <rFont val="Calibri"/>
        <family val="2"/>
      </rPr>
      <t>åm</t>
    </r>
  </si>
  <si>
    <r>
      <t>St</t>
    </r>
    <r>
      <rPr>
        <sz val="11"/>
        <color theme="1"/>
        <rFont val="Calibri"/>
        <family val="2"/>
      </rPr>
      <t>ůble, Roggestumble</t>
    </r>
  </si>
  <si>
    <r>
      <t>St</t>
    </r>
    <r>
      <rPr>
        <sz val="11"/>
        <color theme="1"/>
        <rFont val="Calibri"/>
        <family val="2"/>
      </rPr>
      <t>ůble, Wäsestumble</t>
    </r>
  </si>
  <si>
    <r>
      <t>St</t>
    </r>
    <r>
      <rPr>
        <sz val="11"/>
        <color theme="1"/>
        <rFont val="Calibri"/>
        <family val="2"/>
      </rPr>
      <t>ůble, Gäaschtstumble</t>
    </r>
  </si>
  <si>
    <t>Sarsch</t>
  </si>
  <si>
    <t>Spriere</t>
  </si>
  <si>
    <t>Gerstespitzen</t>
  </si>
  <si>
    <r>
      <t xml:space="preserve">Sarig </t>
    </r>
    <r>
      <rPr>
        <vertAlign val="superscript"/>
        <sz val="11"/>
        <color theme="1"/>
        <rFont val="Calibri"/>
        <family val="2"/>
        <scheme val="minor"/>
      </rPr>
      <t>(ch)</t>
    </r>
  </si>
  <si>
    <r>
      <t>We</t>
    </r>
    <r>
      <rPr>
        <vertAlign val="superscript"/>
        <sz val="11"/>
        <color theme="1"/>
        <rFont val="Calibri"/>
        <family val="2"/>
        <scheme val="minor"/>
      </rPr>
      <t>(i)</t>
    </r>
    <r>
      <rPr>
        <sz val="11"/>
        <color theme="1"/>
        <rFont val="Calibri"/>
        <family val="2"/>
        <scheme val="minor"/>
      </rPr>
      <t>sb</t>
    </r>
    <r>
      <rPr>
        <sz val="11"/>
        <color theme="1"/>
        <rFont val="Calibri"/>
        <family val="2"/>
      </rPr>
      <t>ām</t>
    </r>
  </si>
  <si>
    <t>Gerschtespitze</t>
  </si>
  <si>
    <t>Dodebäum</t>
  </si>
  <si>
    <t>Wiesbaüm</t>
  </si>
  <si>
    <t>Kornschpitz</t>
  </si>
  <si>
    <t>Wäseschpitz</t>
  </si>
  <si>
    <t>Garschteschpitz</t>
  </si>
  <si>
    <r>
      <t>Dodeba</t>
    </r>
    <r>
      <rPr>
        <sz val="11"/>
        <color theme="1"/>
        <rFont val="Calibri"/>
        <family val="2"/>
      </rPr>
      <t>̂m</t>
    </r>
  </si>
  <si>
    <r>
      <t>Wisba</t>
    </r>
    <r>
      <rPr>
        <sz val="11"/>
        <color theme="1"/>
        <rFont val="Calibri"/>
        <family val="2"/>
      </rPr>
      <t>̂m</t>
    </r>
  </si>
  <si>
    <t>Dodeboam</t>
  </si>
  <si>
    <t>Wiesboam</t>
  </si>
  <si>
    <r>
      <t>D</t>
    </r>
    <r>
      <rPr>
        <sz val="11"/>
        <color theme="1"/>
        <rFont val="Calibri"/>
        <family val="2"/>
      </rPr>
      <t>ōdabām</t>
    </r>
  </si>
  <si>
    <r>
      <t>Todeb</t>
    </r>
    <r>
      <rPr>
        <sz val="11"/>
        <color theme="1"/>
        <rFont val="Calibri"/>
        <family val="2"/>
      </rPr>
      <t>åm</t>
    </r>
  </si>
  <si>
    <r>
      <t>Dodeb</t>
    </r>
    <r>
      <rPr>
        <sz val="11"/>
        <color theme="1"/>
        <rFont val="Calibri"/>
        <family val="2"/>
      </rPr>
      <t>åum</t>
    </r>
  </si>
  <si>
    <r>
      <t>Wisb</t>
    </r>
    <r>
      <rPr>
        <sz val="11"/>
        <color theme="1"/>
        <rFont val="Calibri"/>
        <family val="2"/>
      </rPr>
      <t>åum</t>
    </r>
  </si>
  <si>
    <r>
      <t>Doteb</t>
    </r>
    <r>
      <rPr>
        <sz val="11"/>
        <color theme="1"/>
        <rFont val="Calibri"/>
        <family val="2"/>
      </rPr>
      <t>åm</t>
    </r>
  </si>
  <si>
    <r>
      <t>Haub</t>
    </r>
    <r>
      <rPr>
        <sz val="11"/>
        <color theme="1"/>
        <rFont val="Calibri"/>
        <family val="2"/>
      </rPr>
      <t>åm</t>
    </r>
  </si>
  <si>
    <t>Wiesbåm</t>
  </si>
  <si>
    <t>Totebam</t>
  </si>
  <si>
    <r>
      <t>Dodeb</t>
    </r>
    <r>
      <rPr>
        <sz val="11"/>
        <color theme="1"/>
        <rFont val="Calibri"/>
        <family val="2"/>
      </rPr>
      <t>ām</t>
    </r>
  </si>
  <si>
    <t>Roggespetze</t>
  </si>
  <si>
    <t>Sprejere</t>
  </si>
  <si>
    <t>Gerstespetze</t>
  </si>
  <si>
    <t>Dodebaum</t>
  </si>
  <si>
    <t>Weesbaum</t>
  </si>
  <si>
    <r>
      <t>Doodeb</t>
    </r>
    <r>
      <rPr>
        <sz val="11"/>
        <color theme="1"/>
        <rFont val="Calibri"/>
        <family val="2"/>
      </rPr>
      <t>åm</t>
    </r>
  </si>
  <si>
    <r>
      <t>Kornspi</t>
    </r>
    <r>
      <rPr>
        <sz val="11"/>
        <color theme="1"/>
        <rFont val="Calibri"/>
        <family val="2"/>
      </rPr>
      <t>̱tze</t>
    </r>
  </si>
  <si>
    <r>
      <t>Spri</t>
    </r>
    <r>
      <rPr>
        <sz val="11"/>
        <color theme="1"/>
        <rFont val="Calibri"/>
        <family val="2"/>
      </rPr>
      <t>̱jere</t>
    </r>
  </si>
  <si>
    <t>Totebaam</t>
  </si>
  <si>
    <t>Wihsbaam</t>
  </si>
  <si>
    <t>Schpitze</t>
  </si>
  <si>
    <t>Dodebaam</t>
  </si>
  <si>
    <r>
      <t>We</t>
    </r>
    <r>
      <rPr>
        <sz val="11"/>
        <color theme="1"/>
        <rFont val="Calibri"/>
        <family val="2"/>
      </rPr>
      <t>ͥsbaam</t>
    </r>
  </si>
  <si>
    <r>
      <t>W</t>
    </r>
    <r>
      <rPr>
        <sz val="11"/>
        <color theme="1"/>
        <rFont val="Calibri"/>
        <family val="2"/>
      </rPr>
      <t>ǟsespitze</t>
    </r>
  </si>
  <si>
    <t>Gärschtspitze</t>
  </si>
  <si>
    <t>Wesbaum</t>
  </si>
  <si>
    <t>Ochere</t>
  </si>
  <si>
    <r>
      <t>Dodeb</t>
    </r>
    <r>
      <rPr>
        <sz val="11"/>
        <color theme="1"/>
        <rFont val="Calibri"/>
        <family val="2"/>
      </rPr>
      <t>å̄m</t>
    </r>
  </si>
  <si>
    <r>
      <t>Wiesb</t>
    </r>
    <r>
      <rPr>
        <sz val="11"/>
        <color theme="1"/>
        <rFont val="Calibri"/>
        <family val="2"/>
      </rPr>
      <t>å̄m</t>
    </r>
  </si>
  <si>
    <t>Weizenspitze</t>
  </si>
  <si>
    <t>Gerstespitze</t>
  </si>
  <si>
    <r>
      <t>Dodeba</t>
    </r>
    <r>
      <rPr>
        <sz val="11"/>
        <color theme="1"/>
        <rFont val="Calibri"/>
        <family val="2"/>
      </rPr>
      <t>̑m</t>
    </r>
  </si>
  <si>
    <r>
      <t>Bru</t>
    </r>
    <r>
      <rPr>
        <sz val="11"/>
        <color theme="1"/>
        <rFont val="Calibri"/>
        <family val="2"/>
      </rPr>
      <t>̑nne</t>
    </r>
  </si>
  <si>
    <r>
      <t>Wesba</t>
    </r>
    <r>
      <rPr>
        <sz val="11"/>
        <color theme="1"/>
        <rFont val="Calibri"/>
        <family val="2"/>
      </rPr>
      <t>̑m</t>
    </r>
  </si>
  <si>
    <t>Weizenspetze</t>
  </si>
  <si>
    <t>Gerstenspetze</t>
  </si>
  <si>
    <t>Hauwawe</t>
  </si>
  <si>
    <t>Waisespitze</t>
  </si>
  <si>
    <r>
      <t>D</t>
    </r>
    <r>
      <rPr>
        <sz val="11"/>
        <color theme="1"/>
        <rFont val="Calibri"/>
        <family val="2"/>
      </rPr>
      <t>ōdebåm</t>
    </r>
  </si>
  <si>
    <t>Schbitzen</t>
  </si>
  <si>
    <r>
      <t>Toteb</t>
    </r>
    <r>
      <rPr>
        <sz val="11"/>
        <color theme="1"/>
        <rFont val="Calibri"/>
        <family val="2"/>
      </rPr>
      <t>åm</t>
    </r>
  </si>
  <si>
    <r>
      <t>Todeb</t>
    </r>
    <r>
      <rPr>
        <sz val="11"/>
        <color theme="1"/>
        <rFont val="Calibri"/>
        <family val="2"/>
      </rPr>
      <t>åum, Sårch</t>
    </r>
  </si>
  <si>
    <r>
      <t>Wiesb</t>
    </r>
    <r>
      <rPr>
        <sz val="11"/>
        <color theme="1"/>
        <rFont val="Calibri"/>
        <family val="2"/>
      </rPr>
      <t>åum</t>
    </r>
  </si>
  <si>
    <r>
      <t>W</t>
    </r>
    <r>
      <rPr>
        <sz val="11"/>
        <color theme="1"/>
        <rFont val="Calibri"/>
        <family val="2"/>
      </rPr>
      <t>āsespitze</t>
    </r>
  </si>
  <si>
    <t>Gerschtspitze</t>
  </si>
  <si>
    <t>Dodebam</t>
  </si>
  <si>
    <t>Wäßespitze</t>
  </si>
  <si>
    <r>
      <t>S</t>
    </r>
    <r>
      <rPr>
        <sz val="11"/>
        <color theme="1"/>
        <rFont val="Calibri"/>
        <family val="2"/>
      </rPr>
      <t>ārsch</t>
    </r>
  </si>
  <si>
    <r>
      <t>Br</t>
    </r>
    <r>
      <rPr>
        <sz val="11"/>
        <color theme="1"/>
        <rFont val="Calibri"/>
        <family val="2"/>
      </rPr>
      <t>ūnne</t>
    </r>
  </si>
  <si>
    <t>Totebaum</t>
  </si>
  <si>
    <t>Kornspitzä</t>
  </si>
  <si>
    <t>Weizenspitzä</t>
  </si>
  <si>
    <t>Gerstespitzä</t>
  </si>
  <si>
    <r>
      <t>Totenb</t>
    </r>
    <r>
      <rPr>
        <sz val="11"/>
        <color theme="1"/>
        <rFont val="Calibri"/>
        <family val="2"/>
      </rPr>
      <t>ām</t>
    </r>
  </si>
  <si>
    <t>Dootebaum</t>
  </si>
  <si>
    <r>
      <t>S</t>
    </r>
    <r>
      <rPr>
        <sz val="11"/>
        <color theme="1"/>
        <rFont val="Calibri"/>
        <family val="2"/>
      </rPr>
      <t>årisch</t>
    </r>
  </si>
  <si>
    <r>
      <t>Wissb</t>
    </r>
    <r>
      <rPr>
        <sz val="11"/>
        <color theme="1"/>
        <rFont val="Calibri"/>
        <family val="2"/>
      </rPr>
      <t>åm</t>
    </r>
  </si>
  <si>
    <t>Tödebeum</t>
  </si>
  <si>
    <t>Burne</t>
  </si>
  <si>
    <t>Wesbeum</t>
  </si>
  <si>
    <t>Grane, Korngrane</t>
  </si>
  <si>
    <t>Grane, Weisegrane</t>
  </si>
  <si>
    <t>Grane, Garschtegrane</t>
  </si>
  <si>
    <t>Dudebaum</t>
  </si>
  <si>
    <t>Spreuere</t>
  </si>
  <si>
    <r>
      <t>S</t>
    </r>
    <r>
      <rPr>
        <sz val="11"/>
        <color theme="1"/>
        <rFont val="Calibri"/>
        <family val="2"/>
      </rPr>
      <t>ārich</t>
    </r>
  </si>
  <si>
    <t>Krane</t>
  </si>
  <si>
    <r>
      <t>D</t>
    </r>
    <r>
      <rPr>
        <sz val="11"/>
        <color theme="1"/>
        <rFont val="Calibri"/>
        <family val="2"/>
      </rPr>
      <t>ōdebaum</t>
    </r>
  </si>
  <si>
    <r>
      <t>Korngr</t>
    </r>
    <r>
      <rPr>
        <sz val="11"/>
        <color theme="1"/>
        <rFont val="Calibri"/>
        <family val="2"/>
      </rPr>
      <t>āne</t>
    </r>
  </si>
  <si>
    <r>
      <t>Garschdegr</t>
    </r>
    <r>
      <rPr>
        <sz val="11"/>
        <color theme="1"/>
        <rFont val="Calibri"/>
        <family val="2"/>
      </rPr>
      <t>āne</t>
    </r>
  </si>
  <si>
    <r>
      <t>D</t>
    </r>
    <r>
      <rPr>
        <sz val="11"/>
        <color theme="1"/>
        <rFont val="Calibri"/>
        <family val="2"/>
      </rPr>
      <t>ůdebäum</t>
    </r>
  </si>
  <si>
    <r>
      <t>B</t>
    </r>
    <r>
      <rPr>
        <sz val="11"/>
        <color theme="1"/>
        <rFont val="Calibri"/>
        <family val="2"/>
      </rPr>
      <t>ůrne</t>
    </r>
  </si>
  <si>
    <t>Weßbäum</t>
  </si>
  <si>
    <t>Grahn</t>
  </si>
  <si>
    <r>
      <t>S</t>
    </r>
    <r>
      <rPr>
        <sz val="11"/>
        <color theme="1"/>
        <rFont val="Calibri"/>
        <family val="2"/>
      </rPr>
      <t>årch</t>
    </r>
  </si>
  <si>
    <t>Die Grahne</t>
  </si>
  <si>
    <r>
      <t>S</t>
    </r>
    <r>
      <rPr>
        <sz val="11"/>
        <color theme="1"/>
        <rFont val="Calibri"/>
        <family val="2"/>
      </rPr>
      <t>årig, Do̊debaum</t>
    </r>
  </si>
  <si>
    <r>
      <t>Gr</t>
    </r>
    <r>
      <rPr>
        <sz val="11"/>
        <color theme="1"/>
        <rFont val="Calibri"/>
        <family val="2"/>
      </rPr>
      <t>ån</t>
    </r>
  </si>
  <si>
    <t>Sorich</t>
  </si>
  <si>
    <r>
      <t>S</t>
    </r>
    <r>
      <rPr>
        <sz val="11"/>
        <color theme="1"/>
        <rFont val="Calibri"/>
        <family val="2"/>
      </rPr>
      <t>årich, Do̊debaum</t>
    </r>
  </si>
  <si>
    <r>
      <t>Bo</t>
    </r>
    <r>
      <rPr>
        <sz val="11"/>
        <color theme="1"/>
        <rFont val="Calibri"/>
        <family val="2"/>
      </rPr>
      <t>̊rne</t>
    </r>
  </si>
  <si>
    <t>Schpreuere ("Mehrzahl")</t>
  </si>
  <si>
    <r>
      <t>Dodeb</t>
    </r>
    <r>
      <rPr>
        <sz val="11"/>
        <color theme="1"/>
        <rFont val="Calibri"/>
        <family val="2"/>
      </rPr>
      <t>āum</t>
    </r>
  </si>
  <si>
    <r>
      <t>Wissb</t>
    </r>
    <r>
      <rPr>
        <sz val="11"/>
        <color theme="1"/>
        <rFont val="Calibri"/>
        <family val="2"/>
      </rPr>
      <t>āum</t>
    </r>
  </si>
  <si>
    <r>
      <t>Weisegr</t>
    </r>
    <r>
      <rPr>
        <sz val="11"/>
        <color theme="1"/>
        <rFont val="Calibri"/>
        <family val="2"/>
      </rPr>
      <t>āne</t>
    </r>
  </si>
  <si>
    <r>
      <t>Garschtegr</t>
    </r>
    <r>
      <rPr>
        <sz val="11"/>
        <color theme="1"/>
        <rFont val="Calibri"/>
        <family val="2"/>
      </rPr>
      <t>āne</t>
    </r>
  </si>
  <si>
    <r>
      <t>Sarig, Dodeb</t>
    </r>
    <r>
      <rPr>
        <sz val="11"/>
        <color theme="1"/>
        <rFont val="Calibri"/>
        <family val="2"/>
      </rPr>
      <t>ām</t>
    </r>
  </si>
  <si>
    <r>
      <t>S</t>
    </r>
    <r>
      <rPr>
        <sz val="11"/>
        <color theme="1"/>
        <rFont val="Calibri"/>
        <family val="2"/>
      </rPr>
      <t>årich, Dodebaum</t>
    </r>
  </si>
  <si>
    <t>Wessbam</t>
  </si>
  <si>
    <r>
      <t>S</t>
    </r>
    <r>
      <rPr>
        <sz val="11"/>
        <color theme="1"/>
        <rFont val="Calibri"/>
        <family val="2"/>
      </rPr>
      <t>āārch, Dudabām</t>
    </r>
  </si>
  <si>
    <r>
      <t>Gr</t>
    </r>
    <r>
      <rPr>
        <sz val="11"/>
        <color theme="1"/>
        <rFont val="Calibri"/>
        <family val="2"/>
      </rPr>
      <t>āna</t>
    </r>
  </si>
  <si>
    <r>
      <t>S</t>
    </r>
    <r>
      <rPr>
        <sz val="11"/>
        <color theme="1"/>
        <rFont val="Calibri"/>
        <family val="2"/>
      </rPr>
      <t>årg</t>
    </r>
  </si>
  <si>
    <r>
      <t>We</t>
    </r>
    <r>
      <rPr>
        <sz val="11"/>
        <color theme="1"/>
        <rFont val="Calibri"/>
        <family val="2"/>
      </rPr>
      <t>ͥsbaum</t>
    </r>
  </si>
  <si>
    <t>Gräde</t>
  </si>
  <si>
    <t>Spröjere</t>
  </si>
  <si>
    <r>
      <t>Wisb</t>
    </r>
    <r>
      <rPr>
        <sz val="11"/>
        <color theme="1"/>
        <rFont val="Calibri"/>
        <family val="2"/>
      </rPr>
      <t>å̄m</t>
    </r>
  </si>
  <si>
    <t>Dudabeum</t>
  </si>
  <si>
    <t>Wessbeum</t>
  </si>
  <si>
    <t>Kornkrahna</t>
  </si>
  <si>
    <t>Wejsakrahna</t>
  </si>
  <si>
    <t>Garschdakrahna</t>
  </si>
  <si>
    <t>Totenbaum</t>
  </si>
  <si>
    <t>Dudabaum</t>
  </si>
  <si>
    <t>Wesbäum</t>
  </si>
  <si>
    <r>
      <t>Gr</t>
    </r>
    <r>
      <rPr>
        <sz val="11"/>
        <color theme="1"/>
        <rFont val="Calibri"/>
        <family val="2"/>
      </rPr>
      <t>ānä</t>
    </r>
  </si>
  <si>
    <r>
      <t>S</t>
    </r>
    <r>
      <rPr>
        <sz val="11"/>
        <color theme="1"/>
        <rFont val="Calibri"/>
        <family val="2"/>
      </rPr>
      <t>årig</t>
    </r>
  </si>
  <si>
    <t>Brunnê</t>
  </si>
  <si>
    <t>Wéssbäum</t>
  </si>
  <si>
    <t>Todebaum</t>
  </si>
  <si>
    <t>Weizegrane</t>
  </si>
  <si>
    <t>Doodebaum</t>
  </si>
  <si>
    <t>Dohdebaum</t>
  </si>
  <si>
    <t>Bronne</t>
  </si>
  <si>
    <t>Wessbäum</t>
  </si>
  <si>
    <r>
      <t>Dod</t>
    </r>
    <r>
      <rPr>
        <sz val="11"/>
        <color theme="1"/>
        <rFont val="Calibri"/>
        <family val="2"/>
      </rPr>
      <t>ĕbam</t>
    </r>
  </si>
  <si>
    <r>
      <t>Brunn</t>
    </r>
    <r>
      <rPr>
        <sz val="11"/>
        <color theme="1"/>
        <rFont val="Calibri"/>
        <family val="2"/>
      </rPr>
      <t>ĕ</t>
    </r>
  </si>
  <si>
    <t>Waisegrane</t>
  </si>
  <si>
    <t>Garstegrane</t>
  </si>
  <si>
    <t>Dotebäume</t>
  </si>
  <si>
    <t>Wehsbaum</t>
  </si>
  <si>
    <r>
      <t>Wißbe</t>
    </r>
    <r>
      <rPr>
        <sz val="11"/>
        <color theme="1"/>
        <rFont val="Calibri"/>
        <family val="2"/>
      </rPr>
      <t>͞um</t>
    </r>
  </si>
  <si>
    <t>Korngrahne</t>
  </si>
  <si>
    <t>Wäßegrahne</t>
  </si>
  <si>
    <t>Garschtegrahne</t>
  </si>
  <si>
    <t>Korngraane</t>
  </si>
  <si>
    <t>Weisegraane</t>
  </si>
  <si>
    <t>Garschdegraane</t>
  </si>
  <si>
    <t>Dodalad</t>
  </si>
  <si>
    <t>Wießbeum</t>
  </si>
  <si>
    <t>Krahne</t>
  </si>
  <si>
    <r>
      <t>Wissb</t>
    </r>
    <r>
      <rPr>
        <sz val="11"/>
        <color theme="1"/>
        <rFont val="Calibri"/>
        <family val="2"/>
      </rPr>
      <t>å̄m</t>
    </r>
  </si>
  <si>
    <t>Granne, Korngranne</t>
  </si>
  <si>
    <t>Granne,Weesegranne</t>
  </si>
  <si>
    <t>Granne, Garschtegranne</t>
  </si>
  <si>
    <t>Gerschtegrane</t>
  </si>
  <si>
    <t>Roggespitzen</t>
  </si>
  <si>
    <r>
      <t>D</t>
    </r>
    <r>
      <rPr>
        <sz val="11"/>
        <color theme="1"/>
        <rFont val="Calibri"/>
        <family val="2"/>
      </rPr>
      <t>ōdebå̄m</t>
    </r>
  </si>
  <si>
    <t>Brune</t>
  </si>
  <si>
    <r>
      <t>W</t>
    </r>
    <r>
      <rPr>
        <sz val="11"/>
        <color theme="1"/>
        <rFont val="Calibri"/>
        <family val="2"/>
      </rPr>
      <t>īsbå̄m</t>
    </r>
  </si>
  <si>
    <t>Schbiz</t>
  </si>
  <si>
    <t>Wiehsbaum</t>
  </si>
  <si>
    <t>Waizespitze</t>
  </si>
  <si>
    <t>Wießbaum</t>
  </si>
  <si>
    <t>Kornspreira</t>
  </si>
  <si>
    <t>Spreira</t>
  </si>
  <si>
    <t>Sorch, Totebaum</t>
  </si>
  <si>
    <r>
      <t>Doodeb</t>
    </r>
    <r>
      <rPr>
        <sz val="11"/>
        <color theme="1"/>
        <rFont val="Calibri"/>
        <family val="2"/>
      </rPr>
      <t>å̄m</t>
    </r>
  </si>
  <si>
    <r>
      <t>Wießb</t>
    </r>
    <r>
      <rPr>
        <sz val="11"/>
        <color theme="1"/>
        <rFont val="Calibri"/>
        <family val="2"/>
      </rPr>
      <t>ām</t>
    </r>
  </si>
  <si>
    <r>
      <t>S</t>
    </r>
    <r>
      <rPr>
        <sz val="11"/>
        <color theme="1"/>
        <rFont val="Calibri"/>
        <family val="2"/>
      </rPr>
      <t>årch, Dodebaum</t>
    </r>
  </si>
  <si>
    <r>
      <t>D</t>
    </r>
    <r>
      <rPr>
        <sz val="11"/>
        <color theme="1"/>
        <rFont val="Calibri"/>
        <family val="2"/>
      </rPr>
      <t>ōdebām, Sårch</t>
    </r>
  </si>
  <si>
    <t>Borne</t>
  </si>
  <si>
    <t>Wissbem</t>
  </si>
  <si>
    <r>
      <t>Gr</t>
    </r>
    <r>
      <rPr>
        <sz val="11"/>
        <color theme="1"/>
        <rFont val="Calibri"/>
        <family val="2"/>
      </rPr>
      <t>āne, Weisegrāne</t>
    </r>
  </si>
  <si>
    <r>
      <t>Gr</t>
    </r>
    <r>
      <rPr>
        <sz val="11"/>
        <color theme="1"/>
        <rFont val="Calibri"/>
        <family val="2"/>
      </rPr>
      <t>āne, Garschtegrāne</t>
    </r>
  </si>
  <si>
    <t>Dodebäum, Sarich</t>
  </si>
  <si>
    <t>Gran</t>
  </si>
  <si>
    <t>Serg, Totebäim</t>
  </si>
  <si>
    <t>Weßbäim</t>
  </si>
  <si>
    <r>
      <t>Doodebö</t>
    </r>
    <r>
      <rPr>
        <sz val="11"/>
        <color theme="1"/>
        <rFont val="Calibri"/>
        <family val="2"/>
      </rPr>
      <t>ïm</t>
    </r>
  </si>
  <si>
    <r>
      <t>Wisbö</t>
    </r>
    <r>
      <rPr>
        <sz val="11"/>
        <color theme="1"/>
        <rFont val="Calibri"/>
        <family val="2"/>
      </rPr>
      <t>ïm</t>
    </r>
  </si>
  <si>
    <r>
      <t>Korngr</t>
    </r>
    <r>
      <rPr>
        <sz val="11"/>
        <color theme="1"/>
        <rFont val="Calibri"/>
        <family val="2"/>
      </rPr>
      <t>åne</t>
    </r>
  </si>
  <si>
    <r>
      <t>Wä</t>
    </r>
    <r>
      <rPr>
        <sz val="11"/>
        <color theme="1"/>
        <rFont val="Calibri"/>
        <family val="2"/>
      </rPr>
      <t>ïssegråne</t>
    </r>
  </si>
  <si>
    <r>
      <t>Garschdegr</t>
    </r>
    <r>
      <rPr>
        <sz val="11"/>
        <color theme="1"/>
        <rFont val="Calibri"/>
        <family val="2"/>
      </rPr>
      <t>åne</t>
    </r>
  </si>
  <si>
    <t>Dodebeujm</t>
  </si>
  <si>
    <t>Wesbeujm</t>
  </si>
  <si>
    <r>
      <t>Weßb</t>
    </r>
    <r>
      <rPr>
        <sz val="11"/>
        <color theme="1"/>
        <rFont val="Calibri"/>
        <family val="2"/>
      </rPr>
      <t>åum</t>
    </r>
  </si>
  <si>
    <t>Weisegrane</t>
  </si>
  <si>
    <t>Garschdegrane</t>
  </si>
  <si>
    <t>Sarich, Dudebam</t>
  </si>
  <si>
    <t>Weßbam</t>
  </si>
  <si>
    <t>Doodebeum</t>
  </si>
  <si>
    <t>Wessböm</t>
  </si>
  <si>
    <r>
      <t>Wä</t>
    </r>
    <r>
      <rPr>
        <sz val="11"/>
        <color theme="1"/>
        <rFont val="Calibri"/>
        <family val="2"/>
      </rPr>
      <t>ïssegrāne</t>
    </r>
  </si>
  <si>
    <t>Dudeböm</t>
  </si>
  <si>
    <t>Wesböm</t>
  </si>
  <si>
    <r>
      <t>Wäisegr</t>
    </r>
    <r>
      <rPr>
        <sz val="11"/>
        <color theme="1"/>
        <rFont val="Calibri"/>
        <family val="2"/>
      </rPr>
      <t>āne</t>
    </r>
  </si>
  <si>
    <t>Kornfahnel</t>
  </si>
  <si>
    <t>Garschtgrane</t>
  </si>
  <si>
    <r>
      <t>Todeb</t>
    </r>
    <r>
      <rPr>
        <sz val="11"/>
        <color theme="1"/>
        <rFont val="Calibri"/>
        <family val="2"/>
      </rPr>
      <t>āhm</t>
    </r>
  </si>
  <si>
    <r>
      <t>B</t>
    </r>
    <r>
      <rPr>
        <sz val="11"/>
        <color theme="1"/>
        <rFont val="Calibri"/>
        <family val="2"/>
      </rPr>
      <t>ūrne</t>
    </r>
  </si>
  <si>
    <r>
      <t>Wißb</t>
    </r>
    <r>
      <rPr>
        <sz val="11"/>
        <color theme="1"/>
        <rFont val="Calibri"/>
        <family val="2"/>
      </rPr>
      <t>āhm</t>
    </r>
  </si>
  <si>
    <t>Totebäum</t>
  </si>
  <si>
    <t>Weßbäuim</t>
  </si>
  <si>
    <r>
      <t>Kran</t>
    </r>
    <r>
      <rPr>
        <sz val="11"/>
        <color theme="1"/>
        <rFont val="Calibri"/>
        <family val="2"/>
      </rPr>
      <t>ē</t>
    </r>
  </si>
  <si>
    <t>Schpreuere</t>
  </si>
  <si>
    <t>Dodebaeum</t>
  </si>
  <si>
    <r>
      <t>Wi</t>
    </r>
    <r>
      <rPr>
        <sz val="11"/>
        <color theme="1"/>
        <rFont val="Calibri"/>
        <family val="2"/>
      </rPr>
      <t>ͤssbaeum</t>
    </r>
  </si>
  <si>
    <r>
      <t>Dudeb</t>
    </r>
    <r>
      <rPr>
        <sz val="11"/>
        <color theme="1"/>
        <rFont val="Calibri"/>
        <family val="2"/>
      </rPr>
      <t>åum</t>
    </r>
  </si>
  <si>
    <r>
      <t>Wessb</t>
    </r>
    <r>
      <rPr>
        <sz val="11"/>
        <color theme="1"/>
        <rFont val="Calibri"/>
        <family val="2"/>
      </rPr>
      <t>åum</t>
    </r>
  </si>
  <si>
    <t>Graane</t>
  </si>
  <si>
    <t>Doodebäm</t>
  </si>
  <si>
    <t>Brunne, oft auch: Burne</t>
  </si>
  <si>
    <r>
      <t>Dudab</t>
    </r>
    <r>
      <rPr>
        <sz val="11"/>
        <color theme="1"/>
        <rFont val="Calibri"/>
        <family val="2"/>
      </rPr>
      <t>åim</t>
    </r>
  </si>
  <si>
    <r>
      <t>Weßb</t>
    </r>
    <r>
      <rPr>
        <sz val="11"/>
        <color theme="1"/>
        <rFont val="Calibri"/>
        <family val="2"/>
      </rPr>
      <t>åim</t>
    </r>
  </si>
  <si>
    <t>Korngranel</t>
  </si>
  <si>
    <t>Weisagranel</t>
  </si>
  <si>
    <t>Garschdagranel</t>
  </si>
  <si>
    <t>Dotebojm</t>
  </si>
  <si>
    <t>Wesbojm</t>
  </si>
  <si>
    <t>Grana</t>
  </si>
  <si>
    <t>Wessbaum (Wiesbaum)</t>
  </si>
  <si>
    <r>
      <t>Sprö</t>
    </r>
    <r>
      <rPr>
        <sz val="11"/>
        <color theme="1"/>
        <rFont val="Calibri"/>
        <family val="2"/>
      </rPr>
      <t>̄jere (von Spreu)</t>
    </r>
  </si>
  <si>
    <r>
      <t>Dodebo</t>
    </r>
    <r>
      <rPr>
        <sz val="11"/>
        <color theme="1"/>
        <rFont val="Calibri"/>
        <family val="2"/>
      </rPr>
      <t>ͣm, Sårig</t>
    </r>
  </si>
  <si>
    <r>
      <t>Wisbo</t>
    </r>
    <r>
      <rPr>
        <sz val="11"/>
        <color theme="1"/>
        <rFont val="Calibri"/>
        <family val="2"/>
      </rPr>
      <t>ͣm</t>
    </r>
  </si>
  <si>
    <r>
      <t>Totabo</t>
    </r>
    <r>
      <rPr>
        <sz val="11"/>
        <color theme="1"/>
        <rFont val="Calibri"/>
        <family val="2"/>
      </rPr>
      <t>ͣm</t>
    </r>
  </si>
  <si>
    <t>Brunna, Burna</t>
  </si>
  <si>
    <t>Totenbahr</t>
  </si>
  <si>
    <t>Sarig, Dotebäuim</t>
  </si>
  <si>
    <t>Wissbäuim</t>
  </si>
  <si>
    <t>Korn-Kranne</t>
  </si>
  <si>
    <t>Waize-Kranne</t>
  </si>
  <si>
    <t>Garte-Kranne</t>
  </si>
  <si>
    <r>
      <t>Sarg, Tutab</t>
    </r>
    <r>
      <rPr>
        <sz val="11"/>
        <color theme="1"/>
        <rFont val="Calibri"/>
        <family val="2"/>
      </rPr>
      <t>åum</t>
    </r>
  </si>
  <si>
    <r>
      <t>D</t>
    </r>
    <r>
      <rPr>
        <sz val="11"/>
        <color theme="1"/>
        <rFont val="Calibri"/>
        <family val="2"/>
      </rPr>
      <t>ōdebäum</t>
    </r>
  </si>
  <si>
    <t>Weessböm</t>
  </si>
  <si>
    <r>
      <t>Toteb</t>
    </r>
    <r>
      <rPr>
        <sz val="11"/>
        <color theme="1"/>
        <rFont val="Calibri"/>
        <family val="2"/>
      </rPr>
      <t>ām</t>
    </r>
  </si>
  <si>
    <t>Kornspreuere</t>
  </si>
  <si>
    <t>Weizenspreuere</t>
  </si>
  <si>
    <t>Gerstegranne</t>
  </si>
  <si>
    <t>Dadabaum</t>
  </si>
  <si>
    <t>Sarch</t>
  </si>
  <si>
    <r>
      <t>Wißb</t>
    </r>
    <r>
      <rPr>
        <sz val="11"/>
        <color theme="1"/>
        <rFont val="Calibri"/>
        <family val="2"/>
      </rPr>
      <t>åm</t>
    </r>
  </si>
  <si>
    <r>
      <t>Totebö</t>
    </r>
    <r>
      <rPr>
        <sz val="11"/>
        <color theme="1"/>
        <rFont val="Calibri"/>
        <family val="2"/>
      </rPr>
      <t>̄m</t>
    </r>
  </si>
  <si>
    <r>
      <t>Weßbö</t>
    </r>
    <r>
      <rPr>
        <sz val="11"/>
        <color theme="1"/>
        <rFont val="Calibri"/>
        <family val="2"/>
      </rPr>
      <t>̄m</t>
    </r>
  </si>
  <si>
    <r>
      <t>Gr</t>
    </r>
    <r>
      <rPr>
        <sz val="11"/>
        <color theme="1"/>
        <rFont val="Calibri"/>
        <family val="2"/>
      </rPr>
      <t>āhne</t>
    </r>
  </si>
  <si>
    <r>
      <t>Totebaum, S</t>
    </r>
    <r>
      <rPr>
        <sz val="11"/>
        <color theme="1"/>
        <rFont val="Calibri"/>
        <family val="2"/>
      </rPr>
      <t>årig</t>
    </r>
  </si>
  <si>
    <t>Brunne, Burne</t>
  </si>
  <si>
    <t>Graan</t>
  </si>
  <si>
    <t>Tudebaum</t>
  </si>
  <si>
    <r>
      <t>D</t>
    </r>
    <r>
      <rPr>
        <sz val="11"/>
        <color theme="1"/>
        <rFont val="Calibri"/>
        <family val="2"/>
      </rPr>
      <t>ōdeböm</t>
    </r>
  </si>
  <si>
    <t>Wißböm</t>
  </si>
  <si>
    <t>Toteböhm</t>
  </si>
  <si>
    <t>Wisböhm</t>
  </si>
  <si>
    <r>
      <t>D</t>
    </r>
    <r>
      <rPr>
        <sz val="11"/>
        <color theme="1"/>
        <rFont val="Calibri"/>
        <family val="2"/>
      </rPr>
      <t>ōtebååm</t>
    </r>
  </si>
  <si>
    <r>
      <t>Wisb</t>
    </r>
    <r>
      <rPr>
        <sz val="11"/>
        <color theme="1"/>
        <rFont val="Calibri"/>
        <family val="2"/>
      </rPr>
      <t>ååm</t>
    </r>
  </si>
  <si>
    <r>
      <t>Graane (Gr</t>
    </r>
    <r>
      <rPr>
        <sz val="11"/>
        <color theme="1"/>
        <rFont val="Calibri"/>
        <family val="2"/>
      </rPr>
      <t>āāne)</t>
    </r>
  </si>
  <si>
    <t>Grehne</t>
  </si>
  <si>
    <t>Weisegrahne</t>
  </si>
  <si>
    <r>
      <t>Wessb</t>
    </r>
    <r>
      <rPr>
        <sz val="11"/>
        <color theme="1"/>
        <rFont val="Calibri"/>
        <family val="2"/>
      </rPr>
      <t>åm</t>
    </r>
  </si>
  <si>
    <r>
      <t>W</t>
    </r>
    <r>
      <rPr>
        <sz val="11"/>
        <color theme="1"/>
        <rFont val="Calibri"/>
        <family val="2"/>
      </rPr>
      <t>īeßbåm</t>
    </r>
  </si>
  <si>
    <t>Totebam, Totenlad</t>
  </si>
  <si>
    <t>Wihsbam</t>
  </si>
  <si>
    <r>
      <t>T</t>
    </r>
    <r>
      <rPr>
        <sz val="11"/>
        <color theme="1"/>
        <rFont val="Calibri"/>
        <family val="2"/>
      </rPr>
      <t>ůtenbaum</t>
    </r>
  </si>
  <si>
    <r>
      <t>Wesba</t>
    </r>
    <r>
      <rPr>
        <sz val="11"/>
        <color theme="1"/>
        <rFont val="Calibri"/>
        <family val="2"/>
      </rPr>
      <t>ům</t>
    </r>
  </si>
  <si>
    <t>Korngrähne</t>
  </si>
  <si>
    <t>Weizegrähne</t>
  </si>
  <si>
    <t>Gerschdgrähne</t>
  </si>
  <si>
    <t>Schbreuere</t>
  </si>
  <si>
    <t>Garschdegrahne</t>
  </si>
  <si>
    <r>
      <t>Dodeb</t>
    </r>
    <r>
      <rPr>
        <sz val="11"/>
        <color theme="1"/>
        <rFont val="Calibri"/>
        <family val="2"/>
      </rPr>
      <t>ōem</t>
    </r>
  </si>
  <si>
    <r>
      <t>Wisb</t>
    </r>
    <r>
      <rPr>
        <sz val="11"/>
        <color theme="1"/>
        <rFont val="Calibri"/>
        <family val="2"/>
      </rPr>
      <t>ōem</t>
    </r>
  </si>
  <si>
    <t>Spitzen</t>
  </si>
  <si>
    <r>
      <t>Dodabo</t>
    </r>
    <r>
      <rPr>
        <sz val="11"/>
        <color theme="1"/>
        <rFont val="Calibri"/>
        <family val="2"/>
      </rPr>
      <t>īm</t>
    </r>
  </si>
  <si>
    <t>Bronna</t>
  </si>
  <si>
    <r>
      <t>Wesbo</t>
    </r>
    <r>
      <rPr>
        <sz val="11"/>
        <color theme="1"/>
        <rFont val="Calibri"/>
        <family val="2"/>
      </rPr>
      <t>īm</t>
    </r>
  </si>
  <si>
    <r>
      <t>Dodab</t>
    </r>
    <r>
      <rPr>
        <sz val="11"/>
        <color theme="1"/>
        <rFont val="Calibri"/>
        <family val="2"/>
      </rPr>
      <t>åïm</t>
    </r>
  </si>
  <si>
    <r>
      <t>Wesbo</t>
    </r>
    <r>
      <rPr>
        <sz val="11"/>
        <color theme="1"/>
        <rFont val="Calibri"/>
        <family val="2"/>
      </rPr>
      <t>ïm</t>
    </r>
  </si>
  <si>
    <t>Dodaboim</t>
  </si>
  <si>
    <t>Wissboim</t>
  </si>
  <si>
    <t>Bruna</t>
  </si>
  <si>
    <r>
      <t>W</t>
    </r>
    <r>
      <rPr>
        <sz val="11"/>
        <color theme="1"/>
        <rFont val="Calibri"/>
        <family val="2"/>
      </rPr>
      <t>ēsbaum</t>
    </r>
  </si>
  <si>
    <r>
      <t>Spro</t>
    </r>
    <r>
      <rPr>
        <sz val="11"/>
        <color theme="1"/>
        <rFont val="Calibri"/>
        <family val="2"/>
      </rPr>
      <t>ïra</t>
    </r>
  </si>
  <si>
    <r>
      <t>Do</t>
    </r>
    <r>
      <rPr>
        <sz val="11"/>
        <color theme="1"/>
        <rFont val="Calibri"/>
        <family val="2"/>
      </rPr>
      <t>ͧ̄deboim</t>
    </r>
  </si>
  <si>
    <r>
      <t>Brunna</t>
    </r>
    <r>
      <rPr>
        <sz val="11"/>
        <color theme="1"/>
        <rFont val="Calibri"/>
        <family val="2"/>
      </rPr>
      <t>ͤ</t>
    </r>
  </si>
  <si>
    <r>
      <t>We</t>
    </r>
    <r>
      <rPr>
        <sz val="11"/>
        <color theme="1"/>
        <rFont val="Calibri"/>
        <family val="2"/>
      </rPr>
      <t>ͥ̄sboim</t>
    </r>
  </si>
  <si>
    <r>
      <t>Schbroja</t>
    </r>
    <r>
      <rPr>
        <sz val="11"/>
        <color theme="1"/>
        <rFont val="Calibri"/>
        <family val="2"/>
      </rPr>
      <t>ͤraͤ</t>
    </r>
  </si>
  <si>
    <r>
      <t>Weiseh</t>
    </r>
    <r>
      <rPr>
        <sz val="11"/>
        <color theme="1"/>
        <rFont val="Calibri"/>
        <family val="2"/>
      </rPr>
      <t>ōsaͤ</t>
    </r>
  </si>
  <si>
    <r>
      <t>Ga</t>
    </r>
    <r>
      <rPr>
        <sz val="11"/>
        <color theme="1"/>
        <rFont val="Calibri"/>
        <family val="2"/>
      </rPr>
      <t>ͤrschdaͤgraͤn</t>
    </r>
  </si>
  <si>
    <r>
      <t>Todabo</t>
    </r>
    <r>
      <rPr>
        <sz val="11"/>
        <color theme="1"/>
        <rFont val="Calibri"/>
        <family val="2"/>
      </rPr>
      <t>ïm</t>
    </r>
  </si>
  <si>
    <r>
      <t>W</t>
    </r>
    <r>
      <rPr>
        <sz val="11"/>
        <color theme="1"/>
        <rFont val="Calibri"/>
        <family val="2"/>
      </rPr>
      <t>ēsboïm</t>
    </r>
  </si>
  <si>
    <t>Dodeboim</t>
  </si>
  <si>
    <t>Wesboim</t>
  </si>
  <si>
    <t>Sproire, Garschtegran</t>
  </si>
  <si>
    <t>Wessboim</t>
  </si>
  <si>
    <t>Kran</t>
  </si>
  <si>
    <t>Totenboim</t>
  </si>
  <si>
    <t>Wiesboim</t>
  </si>
  <si>
    <t>Wuäschäy</t>
  </si>
  <si>
    <t>Bätsch</t>
  </si>
  <si>
    <r>
      <t>Pi</t>
    </r>
    <r>
      <rPr>
        <sz val="11"/>
        <color theme="1"/>
        <rFont val="Calibri"/>
        <family val="2"/>
      </rPr>
      <t>̱͂t</t>
    </r>
  </si>
  <si>
    <r>
      <t>Ba</t>
    </r>
    <r>
      <rPr>
        <sz val="11"/>
        <color theme="1"/>
        <rFont val="Calibri"/>
        <family val="2"/>
      </rPr>
      <t>̱͂le</t>
    </r>
  </si>
  <si>
    <t>Totaboim</t>
  </si>
  <si>
    <t>Weesboim</t>
  </si>
  <si>
    <t>Doudaboim</t>
  </si>
  <si>
    <t>Garschtagran</t>
  </si>
  <si>
    <t>Wisboim</t>
  </si>
  <si>
    <r>
      <t>Dodebo</t>
    </r>
    <r>
      <rPr>
        <sz val="11"/>
        <color theme="1"/>
        <rFont val="Calibri"/>
        <family val="2"/>
      </rPr>
      <t>ïm</t>
    </r>
  </si>
  <si>
    <r>
      <t>W</t>
    </r>
    <r>
      <rPr>
        <sz val="11"/>
        <color theme="1"/>
        <rFont val="Calibri"/>
        <family val="2"/>
      </rPr>
      <t>ēßboïm</t>
    </r>
  </si>
  <si>
    <r>
      <t>Do</t>
    </r>
    <r>
      <rPr>
        <sz val="11"/>
        <color theme="1"/>
        <rFont val="Calibri"/>
        <family val="2"/>
      </rPr>
      <t>̊daboim</t>
    </r>
  </si>
  <si>
    <r>
      <t>Bro</t>
    </r>
    <r>
      <rPr>
        <sz val="11"/>
        <color theme="1"/>
        <rFont val="Calibri"/>
        <family val="2"/>
      </rPr>
      <t>̊nna</t>
    </r>
  </si>
  <si>
    <r>
      <t>D</t>
    </r>
    <r>
      <rPr>
        <sz val="11"/>
        <color theme="1"/>
        <rFont val="Calibri"/>
        <family val="2"/>
      </rPr>
      <t>ōdeboim</t>
    </r>
  </si>
  <si>
    <r>
      <t>D</t>
    </r>
    <r>
      <rPr>
        <sz val="11"/>
        <color theme="1"/>
        <rFont val="Calibri"/>
        <family val="2"/>
      </rPr>
      <t>ōde-boim</t>
    </r>
  </si>
  <si>
    <t>Schbrojere</t>
  </si>
  <si>
    <r>
      <t>S</t>
    </r>
    <r>
      <rPr>
        <sz val="11"/>
        <color theme="1"/>
        <rFont val="Calibri"/>
        <family val="2"/>
      </rPr>
      <t>å</t>
    </r>
    <r>
      <rPr>
        <sz val="11"/>
        <color theme="1"/>
        <rFont val="Calibri"/>
        <family val="2"/>
        <scheme val="minor"/>
      </rPr>
      <t>rig</t>
    </r>
  </si>
  <si>
    <r>
      <t>Do</t>
    </r>
    <r>
      <rPr>
        <sz val="11"/>
        <color theme="1"/>
        <rFont val="Calibri"/>
        <family val="2"/>
      </rPr>
      <t>ͧdaboim</t>
    </r>
  </si>
  <si>
    <t>Sproiere</t>
  </si>
  <si>
    <t>Totabaim</t>
  </si>
  <si>
    <t>Wäßbaim</t>
  </si>
  <si>
    <t>Sproira</t>
  </si>
  <si>
    <t>Todebauim</t>
  </si>
  <si>
    <t>Wißbauim</t>
  </si>
  <si>
    <t>Sprojere</t>
  </si>
  <si>
    <r>
      <t>Gerschtegr</t>
    </r>
    <r>
      <rPr>
        <sz val="11"/>
        <color theme="1"/>
        <rFont val="Calibri"/>
        <family val="2"/>
      </rPr>
      <t>ān</t>
    </r>
  </si>
  <si>
    <r>
      <t>Wiesb</t>
    </r>
    <r>
      <rPr>
        <sz val="11"/>
        <color theme="1"/>
        <rFont val="Calibri"/>
        <family val="2"/>
      </rPr>
      <t>åim</t>
    </r>
  </si>
  <si>
    <r>
      <t>S</t>
    </r>
    <r>
      <rPr>
        <sz val="11"/>
        <color theme="1"/>
        <rFont val="Calibri"/>
        <family val="2"/>
      </rPr>
      <t>årg, Dodebåuim</t>
    </r>
  </si>
  <si>
    <r>
      <t>Br</t>
    </r>
    <r>
      <rPr>
        <sz val="11"/>
        <color theme="1"/>
        <rFont val="Calibri"/>
        <family val="2"/>
      </rPr>
      <t>ůnna</t>
    </r>
  </si>
  <si>
    <r>
      <t>Wisb</t>
    </r>
    <r>
      <rPr>
        <sz val="11"/>
        <color theme="1"/>
        <rFont val="Calibri"/>
        <family val="2"/>
      </rPr>
      <t>åuim</t>
    </r>
  </si>
  <si>
    <t>Waßboim</t>
  </si>
  <si>
    <t>Dodebäim</t>
  </si>
  <si>
    <t>Wihsbäum</t>
  </si>
  <si>
    <r>
      <t>Totab</t>
    </r>
    <r>
      <rPr>
        <sz val="11"/>
        <color theme="1"/>
        <rFont val="Calibri"/>
        <family val="2"/>
      </rPr>
      <t>åim</t>
    </r>
  </si>
  <si>
    <r>
      <t>Wessb</t>
    </r>
    <r>
      <rPr>
        <sz val="11"/>
        <color theme="1"/>
        <rFont val="Calibri"/>
        <family val="2"/>
      </rPr>
      <t>åim</t>
    </r>
  </si>
  <si>
    <t>Sproier</t>
  </si>
  <si>
    <r>
      <t>S</t>
    </r>
    <r>
      <rPr>
        <sz val="11"/>
        <color theme="1"/>
        <rFont val="Calibri"/>
        <family val="2"/>
      </rPr>
      <t>ārg</t>
    </r>
  </si>
  <si>
    <r>
      <t>Wesb</t>
    </r>
    <r>
      <rPr>
        <sz val="11"/>
        <color theme="1"/>
        <rFont val="Calibri"/>
        <family val="2"/>
      </rPr>
      <t>āim</t>
    </r>
  </si>
  <si>
    <t>Grahna</t>
  </si>
  <si>
    <t>Wiasbäum</t>
  </si>
  <si>
    <t>Hälme</t>
  </si>
  <si>
    <t>Brunä</t>
  </si>
  <si>
    <t>Sarg, Todebäum</t>
  </si>
  <si>
    <t>Hälmä</t>
  </si>
  <si>
    <t>Kräne</t>
  </si>
  <si>
    <t>Wiesbaim</t>
  </si>
  <si>
    <t>Grännä</t>
  </si>
  <si>
    <t>Gerschdegrahne</t>
  </si>
  <si>
    <r>
      <t>D</t>
    </r>
    <r>
      <rPr>
        <sz val="11"/>
        <color theme="1"/>
        <rFont val="Calibri"/>
        <family val="2"/>
      </rPr>
      <t>ōdebōim</t>
    </r>
  </si>
  <si>
    <r>
      <t>Wiesb</t>
    </r>
    <r>
      <rPr>
        <sz val="11"/>
        <color theme="1"/>
        <rFont val="Calibri"/>
        <family val="2"/>
      </rPr>
      <t>ōim</t>
    </r>
  </si>
  <si>
    <r>
      <t>Brunna</t>
    </r>
    <r>
      <rPr>
        <vertAlign val="superscript"/>
        <sz val="11"/>
        <color theme="1"/>
        <rFont val="Calibri"/>
        <family val="2"/>
        <scheme val="minor"/>
      </rPr>
      <t>(e)</t>
    </r>
  </si>
  <si>
    <t>Wisbäum</t>
  </si>
  <si>
    <r>
      <t>Brunn</t>
    </r>
    <r>
      <rPr>
        <sz val="11"/>
        <color theme="1"/>
        <rFont val="Calibri"/>
        <family val="2"/>
      </rPr>
      <t>ē</t>
    </r>
  </si>
  <si>
    <r>
      <t>W</t>
    </r>
    <r>
      <rPr>
        <sz val="11"/>
        <color theme="1"/>
        <rFont val="Calibri"/>
        <family val="2"/>
      </rPr>
      <t>īesbaum</t>
    </r>
  </si>
  <si>
    <r>
      <t>Gr</t>
    </r>
    <r>
      <rPr>
        <sz val="11"/>
        <color theme="1"/>
        <rFont val="Calibri"/>
        <family val="2"/>
      </rPr>
      <t>ā(ä)n</t>
    </r>
  </si>
  <si>
    <r>
      <t>Wi</t>
    </r>
    <r>
      <rPr>
        <sz val="11"/>
        <color theme="1"/>
        <rFont val="Calibri"/>
        <family val="2"/>
      </rPr>
      <t>͟esbaum</t>
    </r>
  </si>
  <si>
    <t>Korn-bart</t>
  </si>
  <si>
    <t>Waize-bart</t>
  </si>
  <si>
    <t>Gerste-bart</t>
  </si>
  <si>
    <t>Dadebaum</t>
  </si>
  <si>
    <t>Bart</t>
  </si>
  <si>
    <r>
      <t>Br</t>
    </r>
    <r>
      <rPr>
        <sz val="11"/>
        <color theme="1"/>
        <rFont val="Calibri"/>
        <family val="2"/>
      </rPr>
      <t>ūne</t>
    </r>
  </si>
  <si>
    <t>Ägla</t>
  </si>
  <si>
    <t>Stupfle</t>
  </si>
  <si>
    <t>Agle</t>
  </si>
  <si>
    <t>Barth</t>
  </si>
  <si>
    <t>Ägle</t>
  </si>
  <si>
    <r>
      <t>Wiesba</t>
    </r>
    <r>
      <rPr>
        <vertAlign val="superscript"/>
        <sz val="11"/>
        <color theme="1"/>
        <rFont val="Calibri"/>
        <family val="2"/>
        <scheme val="minor"/>
      </rPr>
      <t>oi</t>
    </r>
    <r>
      <rPr>
        <sz val="11"/>
        <color theme="1"/>
        <rFont val="Calibri"/>
        <family val="2"/>
        <scheme val="minor"/>
      </rPr>
      <t>um</t>
    </r>
  </si>
  <si>
    <r>
      <t>H</t>
    </r>
    <r>
      <rPr>
        <sz val="11"/>
        <color theme="1"/>
        <rFont val="Calibri"/>
        <family val="2"/>
      </rPr>
      <t>ālme</t>
    </r>
  </si>
  <si>
    <t>Brunna, die Alten sagten auch: Burna</t>
  </si>
  <si>
    <t>Wandelboim, Spannboim</t>
  </si>
  <si>
    <r>
      <t>Totabo</t>
    </r>
    <r>
      <rPr>
        <sz val="11"/>
        <color theme="1"/>
        <rFont val="Calibri"/>
        <family val="2"/>
      </rPr>
      <t>ïm</t>
    </r>
  </si>
  <si>
    <r>
      <t>Weßba</t>
    </r>
    <r>
      <rPr>
        <sz val="11"/>
        <color theme="1"/>
        <rFont val="Calibri"/>
        <family val="2"/>
      </rPr>
      <t>ïm</t>
    </r>
  </si>
  <si>
    <r>
      <t>Spro</t>
    </r>
    <r>
      <rPr>
        <sz val="11"/>
        <color theme="1"/>
        <rFont val="Calibri"/>
        <family val="2"/>
      </rPr>
      <t>ï, Spren</t>
    </r>
  </si>
  <si>
    <r>
      <t>D</t>
    </r>
    <r>
      <rPr>
        <sz val="11"/>
        <color theme="1"/>
        <rFont val="Calibri"/>
        <family val="2"/>
      </rPr>
      <t>ů̄dåboïm</t>
    </r>
  </si>
  <si>
    <r>
      <t>W</t>
    </r>
    <r>
      <rPr>
        <sz val="11"/>
        <color theme="1"/>
        <rFont val="Calibri"/>
        <family val="2"/>
      </rPr>
      <t>ē̒´sboïm</t>
    </r>
  </si>
  <si>
    <t>Todeboim</t>
  </si>
  <si>
    <r>
      <t>Wisbo</t>
    </r>
    <r>
      <rPr>
        <sz val="11"/>
        <color theme="1"/>
        <rFont val="Calibri"/>
        <family val="2"/>
      </rPr>
      <t>ïm</t>
    </r>
  </si>
  <si>
    <t>Toteböim</t>
  </si>
  <si>
    <t>Wiesbäim</t>
  </si>
  <si>
    <t>Wéesboim</t>
  </si>
  <si>
    <t>Angle</t>
  </si>
  <si>
    <r>
      <t>Totaboijm, S</t>
    </r>
    <r>
      <rPr>
        <sz val="11"/>
        <color theme="1"/>
        <rFont val="Calibri"/>
        <family val="2"/>
      </rPr>
      <t>årg</t>
    </r>
  </si>
  <si>
    <t>Branne, Borna</t>
  </si>
  <si>
    <t>Wiesboijm</t>
  </si>
  <si>
    <r>
      <t>W</t>
    </r>
    <r>
      <rPr>
        <sz val="11"/>
        <color theme="1"/>
        <rFont val="Calibri"/>
        <family val="2"/>
      </rPr>
      <t>ēsboim</t>
    </r>
  </si>
  <si>
    <r>
      <t>Garscht</t>
    </r>
    <r>
      <rPr>
        <sz val="11"/>
        <color theme="1"/>
        <rFont val="Calibri"/>
        <family val="2"/>
      </rPr>
      <t>ågla</t>
    </r>
  </si>
  <si>
    <t>Angla</t>
  </si>
  <si>
    <t>Todaboim</t>
  </si>
  <si>
    <r>
      <t>Toteb</t>
    </r>
    <r>
      <rPr>
        <sz val="11"/>
        <color theme="1"/>
        <rFont val="Calibri"/>
        <family val="2"/>
      </rPr>
      <t>ōim</t>
    </r>
  </si>
  <si>
    <r>
      <t>Wesb</t>
    </r>
    <r>
      <rPr>
        <sz val="11"/>
        <color theme="1"/>
        <rFont val="Calibri"/>
        <family val="2"/>
      </rPr>
      <t>ōim</t>
    </r>
  </si>
  <si>
    <r>
      <t>Wi</t>
    </r>
    <r>
      <rPr>
        <sz val="11"/>
        <color theme="1"/>
        <rFont val="Calibri"/>
        <family val="2"/>
      </rPr>
      <t>āsboim</t>
    </r>
  </si>
  <si>
    <t>Totabäum</t>
  </si>
  <si>
    <t>Todbojm</t>
  </si>
  <si>
    <r>
      <t>Do</t>
    </r>
    <r>
      <rPr>
        <sz val="11"/>
        <color theme="1"/>
        <rFont val="Calibri"/>
        <family val="2"/>
      </rPr>
      <t>ͧdabojm</t>
    </r>
  </si>
  <si>
    <t>Weesbojm</t>
  </si>
  <si>
    <t>Dodäboim</t>
  </si>
  <si>
    <t>Brüna</t>
  </si>
  <si>
    <r>
      <t>Dotab</t>
    </r>
    <r>
      <rPr>
        <sz val="11"/>
        <color theme="1"/>
        <rFont val="Calibri"/>
        <family val="2"/>
      </rPr>
      <t>åim</t>
    </r>
  </si>
  <si>
    <r>
      <t>Wesb</t>
    </r>
    <r>
      <rPr>
        <sz val="11"/>
        <color theme="1"/>
        <rFont val="Calibri"/>
        <family val="2"/>
      </rPr>
      <t>åim</t>
    </r>
  </si>
  <si>
    <r>
      <t>Dodabo</t>
    </r>
    <r>
      <rPr>
        <sz val="11"/>
        <color theme="1"/>
        <rFont val="Calibri"/>
        <family val="2"/>
      </rPr>
      <t>ïm</t>
    </r>
  </si>
  <si>
    <r>
      <t>Wißbo</t>
    </r>
    <r>
      <rPr>
        <sz val="11"/>
        <color theme="1"/>
        <rFont val="Calibri"/>
        <family val="2"/>
      </rPr>
      <t>ïm</t>
    </r>
  </si>
  <si>
    <t>Dodabojm</t>
  </si>
  <si>
    <t>Graat</t>
  </si>
  <si>
    <t>Heibaum</t>
  </si>
  <si>
    <r>
      <t>S</t>
    </r>
    <r>
      <rPr>
        <sz val="11"/>
        <color theme="1"/>
        <rFont val="Calibri"/>
        <family val="2"/>
      </rPr>
      <t>årĭ͘g</t>
    </r>
  </si>
  <si>
    <t>Dadaboim</t>
  </si>
  <si>
    <t>Branna</t>
  </si>
  <si>
    <t>Weßboim</t>
  </si>
  <si>
    <r>
      <t>Schl</t>
    </r>
    <r>
      <rPr>
        <sz val="11"/>
        <color theme="1"/>
        <rFont val="Calibri"/>
        <family val="2"/>
      </rPr>
      <t>åjboim</t>
    </r>
  </si>
  <si>
    <r>
      <t>S</t>
    </r>
    <r>
      <rPr>
        <sz val="11"/>
        <color theme="1"/>
        <rFont val="Calibri"/>
        <family val="2"/>
      </rPr>
      <t>årig, Toodabojm</t>
    </r>
  </si>
  <si>
    <r>
      <t>Bro</t>
    </r>
    <r>
      <rPr>
        <sz val="11"/>
        <color theme="1"/>
        <rFont val="Calibri"/>
        <family val="2"/>
      </rPr>
      <t>ͧma</t>
    </r>
  </si>
  <si>
    <t>Wessbojm</t>
  </si>
  <si>
    <r>
      <t>Totaba</t>
    </r>
    <r>
      <rPr>
        <sz val="11"/>
        <color theme="1"/>
        <rFont val="Calibri"/>
        <family val="2"/>
      </rPr>
      <t>ï</t>
    </r>
    <r>
      <rPr>
        <sz val="11"/>
        <color theme="1"/>
        <rFont val="Calibri"/>
        <family val="2"/>
        <scheme val="minor"/>
      </rPr>
      <t>m</t>
    </r>
  </si>
  <si>
    <r>
      <t>Weesba</t>
    </r>
    <r>
      <rPr>
        <sz val="11"/>
        <color theme="1"/>
        <rFont val="Calibri"/>
        <family val="2"/>
      </rPr>
      <t>ïm</t>
    </r>
  </si>
  <si>
    <t>Rogga oagla</t>
  </si>
  <si>
    <t>Waiza oagla</t>
  </si>
  <si>
    <t>Garst oagla</t>
  </si>
  <si>
    <t>Totebaium</t>
  </si>
  <si>
    <t>Weßbaium</t>
  </si>
  <si>
    <t>Tudaboim</t>
  </si>
  <si>
    <t>Dodabäum</t>
  </si>
  <si>
    <t>Wißbäum</t>
  </si>
  <si>
    <r>
      <t>Weesbo</t>
    </r>
    <r>
      <rPr>
        <sz val="11"/>
        <color theme="1"/>
        <rFont val="Calibri"/>
        <family val="2"/>
      </rPr>
      <t>ïm</t>
    </r>
  </si>
  <si>
    <r>
      <t>S</t>
    </r>
    <r>
      <rPr>
        <sz val="11"/>
        <color theme="1"/>
        <rFont val="Calibri"/>
        <family val="2"/>
      </rPr>
      <t>ārig</t>
    </r>
  </si>
  <si>
    <t>Weizakran</t>
  </si>
  <si>
    <t>Garschtakran</t>
  </si>
  <si>
    <r>
      <t>Gra</t>
    </r>
    <r>
      <rPr>
        <vertAlign val="subscript"/>
        <sz val="11"/>
        <color theme="1"/>
        <rFont val="Calibri"/>
        <family val="2"/>
        <scheme val="minor"/>
      </rPr>
      <t>ä</t>
    </r>
    <r>
      <rPr>
        <sz val="11"/>
        <color theme="1"/>
        <rFont val="Calibri"/>
        <family val="2"/>
        <scheme val="minor"/>
      </rPr>
      <t>ne</t>
    </r>
  </si>
  <si>
    <t>Dotabaum</t>
  </si>
  <si>
    <t>Todabauim</t>
  </si>
  <si>
    <t>Wissbauim</t>
  </si>
  <si>
    <r>
      <t>W</t>
    </r>
    <r>
      <rPr>
        <sz val="11"/>
        <color theme="1"/>
        <rFont val="Calibri"/>
        <family val="2"/>
      </rPr>
      <t>ēsbåim</t>
    </r>
  </si>
  <si>
    <t>Tutaboim</t>
  </si>
  <si>
    <t>Krahn</t>
  </si>
  <si>
    <r>
      <t>Do</t>
    </r>
    <r>
      <rPr>
        <sz val="11"/>
        <color theme="1"/>
        <rFont val="Calibri"/>
        <family val="2"/>
      </rPr>
      <t>ͧdoboim</t>
    </r>
  </si>
  <si>
    <r>
      <t>Br</t>
    </r>
    <r>
      <rPr>
        <sz val="11"/>
        <color theme="1"/>
        <rFont val="Calibri"/>
        <family val="2"/>
      </rPr>
      <t>ůna</t>
    </r>
  </si>
  <si>
    <t>Sarg, Dodabaim</t>
  </si>
  <si>
    <t>Wisbaim</t>
  </si>
  <si>
    <r>
      <t>Wi</t>
    </r>
    <r>
      <rPr>
        <sz val="11"/>
        <color theme="1"/>
        <rFont val="Calibri"/>
        <family val="2"/>
      </rPr>
      <t>̱sbaum</t>
    </r>
  </si>
  <si>
    <r>
      <t>Gr</t>
    </r>
    <r>
      <rPr>
        <sz val="11"/>
        <color theme="1"/>
        <rFont val="Calibri"/>
        <family val="2"/>
      </rPr>
      <t>å̱ne</t>
    </r>
  </si>
  <si>
    <t>Wißbaim</t>
  </si>
  <si>
    <r>
      <t>Dod</t>
    </r>
    <r>
      <rPr>
        <sz val="11"/>
        <color theme="1"/>
        <rFont val="Calibri"/>
        <family val="2"/>
      </rPr>
      <t>ābaum</t>
    </r>
  </si>
  <si>
    <r>
      <t>Brunn</t>
    </r>
    <r>
      <rPr>
        <sz val="11"/>
        <color theme="1"/>
        <rFont val="Calibri"/>
        <family val="2"/>
      </rPr>
      <t>ā</t>
    </r>
  </si>
  <si>
    <t>Grane, Korn</t>
  </si>
  <si>
    <t>Grane, Weisa</t>
  </si>
  <si>
    <r>
      <t>Grane, Gerschd</t>
    </r>
    <r>
      <rPr>
        <sz val="11"/>
        <color theme="1"/>
        <rFont val="Calibri"/>
        <family val="2"/>
      </rPr>
      <t>ā</t>
    </r>
  </si>
  <si>
    <t>Brunnè</t>
  </si>
  <si>
    <r>
      <t>Gr</t>
    </r>
    <r>
      <rPr>
        <sz val="11"/>
        <color theme="1"/>
        <rFont val="Calibri"/>
        <family val="2"/>
      </rPr>
      <t>ānne</t>
    </r>
  </si>
  <si>
    <t>Granä</t>
  </si>
  <si>
    <r>
      <t>W</t>
    </r>
    <r>
      <rPr>
        <sz val="11"/>
        <color theme="1"/>
        <rFont val="Calibri"/>
        <family val="2"/>
      </rPr>
      <t>īsebaum</t>
    </r>
  </si>
  <si>
    <r>
      <t>B</t>
    </r>
    <r>
      <rPr>
        <sz val="11"/>
        <color theme="1"/>
        <rFont val="Calibri"/>
        <family val="2"/>
      </rPr>
      <t>ārt</t>
    </r>
  </si>
  <si>
    <t>Dodabaum</t>
  </si>
  <si>
    <t>Kornos</t>
  </si>
  <si>
    <t>Todabaum</t>
  </si>
  <si>
    <t>Dotebaum</t>
  </si>
  <si>
    <t>Kornbart</t>
  </si>
  <si>
    <t>Weißebart</t>
  </si>
  <si>
    <t>Gerschdebart</t>
  </si>
  <si>
    <r>
      <t>O</t>
    </r>
    <r>
      <rPr>
        <sz val="11"/>
        <color theme="1"/>
        <rFont val="Calibri"/>
        <family val="2"/>
      </rPr>
      <t>̊s</t>
    </r>
  </si>
  <si>
    <t>Haiboim</t>
  </si>
  <si>
    <t>Bindbäum, Haibäum</t>
  </si>
  <si>
    <r>
      <t>S</t>
    </r>
    <r>
      <rPr>
        <sz val="11"/>
        <color theme="1"/>
        <rFont val="Calibri"/>
        <family val="2"/>
      </rPr>
      <t>årg, Dodaboim</t>
    </r>
  </si>
  <si>
    <t>Wiisboim</t>
  </si>
  <si>
    <t>Spreiara</t>
  </si>
  <si>
    <t>Stupfla</t>
  </si>
  <si>
    <r>
      <t>Bro</t>
    </r>
    <r>
      <rPr>
        <sz val="11"/>
        <color theme="1"/>
        <rFont val="Calibri"/>
        <family val="2"/>
      </rPr>
      <t>ͧnna</t>
    </r>
  </si>
  <si>
    <r>
      <t>No</t>
    </r>
    <r>
      <rPr>
        <sz val="11"/>
        <color theme="1"/>
        <rFont val="Calibri"/>
        <family val="2"/>
      </rPr>
      <t>ͧdla</t>
    </r>
  </si>
  <si>
    <t>Tüataboim</t>
  </si>
  <si>
    <r>
      <t>St</t>
    </r>
    <r>
      <rPr>
        <sz val="11"/>
        <color theme="1"/>
        <rFont val="Calibri"/>
        <family val="2"/>
      </rPr>
      <t>åchla</t>
    </r>
  </si>
  <si>
    <r>
      <t>Totab</t>
    </r>
    <r>
      <rPr>
        <sz val="11"/>
        <color theme="1"/>
        <rFont val="Calibri"/>
        <family val="2"/>
      </rPr>
      <t>åïm</t>
    </r>
  </si>
  <si>
    <r>
      <t>Wesb</t>
    </r>
    <r>
      <rPr>
        <sz val="11"/>
        <color theme="1"/>
        <rFont val="Calibri"/>
        <family val="2"/>
      </rPr>
      <t>åïm</t>
    </r>
  </si>
  <si>
    <t>Aglea</t>
  </si>
  <si>
    <t>Dodabäim</t>
  </si>
  <si>
    <t>Weesbäum</t>
  </si>
  <si>
    <t>Dotebäum</t>
  </si>
  <si>
    <t>Spreira, Agla</t>
  </si>
  <si>
    <r>
      <t>D</t>
    </r>
    <r>
      <rPr>
        <sz val="11"/>
        <color theme="1"/>
        <rFont val="Calibri"/>
        <family val="2"/>
      </rPr>
      <t>ōdebaim</t>
    </r>
  </si>
  <si>
    <t>Totabauim</t>
  </si>
  <si>
    <t>Wesbauim</t>
  </si>
  <si>
    <t>Todebäum</t>
  </si>
  <si>
    <r>
      <t>D</t>
    </r>
    <r>
      <rPr>
        <sz val="11"/>
        <color theme="1"/>
        <rFont val="Calibri"/>
        <family val="2"/>
      </rPr>
      <t>ōdabåim</t>
    </r>
  </si>
  <si>
    <r>
      <t>Wi</t>
    </r>
    <r>
      <rPr>
        <vertAlign val="superscript"/>
        <sz val="11"/>
        <color theme="1"/>
        <rFont val="Calibri"/>
        <family val="2"/>
        <scheme val="minor"/>
      </rPr>
      <t>(e)</t>
    </r>
    <r>
      <rPr>
        <sz val="11"/>
        <color theme="1"/>
        <rFont val="Calibri"/>
        <family val="2"/>
        <scheme val="minor"/>
      </rPr>
      <t>hsb</t>
    </r>
    <r>
      <rPr>
        <sz val="11"/>
        <color theme="1"/>
        <rFont val="Calibri"/>
        <family val="2"/>
      </rPr>
      <t>åim</t>
    </r>
  </si>
  <si>
    <r>
      <t>Gr</t>
    </r>
    <r>
      <rPr>
        <sz val="11"/>
        <color theme="1"/>
        <rFont val="Calibri"/>
        <family val="2"/>
      </rPr>
      <t>ånna, Korngrånna</t>
    </r>
  </si>
  <si>
    <r>
      <t>Gr</t>
    </r>
    <r>
      <rPr>
        <sz val="11"/>
        <color theme="1"/>
        <rFont val="Calibri"/>
        <family val="2"/>
      </rPr>
      <t>ånna, Waisagrånna</t>
    </r>
  </si>
  <si>
    <r>
      <t>Gr</t>
    </r>
    <r>
      <rPr>
        <sz val="11"/>
        <color theme="1"/>
        <rFont val="Calibri"/>
        <family val="2"/>
      </rPr>
      <t>ånna, Garschtagrånna</t>
    </r>
  </si>
  <si>
    <t>Dodebauim</t>
  </si>
  <si>
    <t>Wisbauim</t>
  </si>
  <si>
    <r>
      <t>D</t>
    </r>
    <r>
      <rPr>
        <sz val="11"/>
        <color theme="1"/>
        <rFont val="Calibri"/>
        <family val="2"/>
      </rPr>
      <t>ōdabäuim</t>
    </r>
  </si>
  <si>
    <r>
      <t>M</t>
    </r>
    <r>
      <rPr>
        <sz val="11"/>
        <color theme="1"/>
        <rFont val="Calibri"/>
        <family val="2"/>
      </rPr>
      <t>åstbäuim</t>
    </r>
  </si>
  <si>
    <t>Doodabaum</t>
  </si>
  <si>
    <r>
      <t>Wi</t>
    </r>
    <r>
      <rPr>
        <sz val="11"/>
        <color theme="1"/>
        <rFont val="Calibri"/>
        <family val="2"/>
      </rPr>
      <t>ēsbaum</t>
    </r>
  </si>
  <si>
    <r>
      <t>Ag</t>
    </r>
    <r>
      <rPr>
        <sz val="11"/>
        <color theme="1"/>
        <rFont val="Calibri"/>
        <family val="2"/>
      </rPr>
      <t>ēl, Kornagel</t>
    </r>
  </si>
  <si>
    <r>
      <t>Ag</t>
    </r>
    <r>
      <rPr>
        <sz val="11"/>
        <color theme="1"/>
        <rFont val="Calibri"/>
        <family val="2"/>
      </rPr>
      <t>ēl, Waisaagel</t>
    </r>
  </si>
  <si>
    <r>
      <t>Ag</t>
    </r>
    <r>
      <rPr>
        <sz val="11"/>
        <color theme="1"/>
        <rFont val="Calibri"/>
        <family val="2"/>
      </rPr>
      <t>ēl, Garstaagel</t>
    </r>
  </si>
  <si>
    <t>Wesbaim</t>
  </si>
  <si>
    <t>Agelweihze</t>
  </si>
  <si>
    <t>Garsteagle</t>
  </si>
  <si>
    <t>Dotabäuim</t>
  </si>
  <si>
    <t>Dotabauim</t>
  </si>
  <si>
    <r>
      <t>W</t>
    </r>
    <r>
      <rPr>
        <sz val="11"/>
        <color theme="1"/>
        <rFont val="Calibri"/>
        <family val="2"/>
      </rPr>
      <t>ēßbauim</t>
    </r>
  </si>
  <si>
    <t>Kornsprej</t>
  </si>
  <si>
    <t>Spreijara</t>
  </si>
  <si>
    <r>
      <t>Gr</t>
    </r>
    <r>
      <rPr>
        <sz val="11"/>
        <color theme="1"/>
        <rFont val="Calibri"/>
        <family val="2"/>
      </rPr>
      <t>āhn</t>
    </r>
  </si>
  <si>
    <t>Dodeboum</t>
  </si>
  <si>
    <t>Wiesboum</t>
  </si>
  <si>
    <t>Agla vum Korn</t>
  </si>
  <si>
    <t>Agla vum Weißa</t>
  </si>
  <si>
    <t>Agla vu dr Gärst</t>
  </si>
  <si>
    <t>Wißboim</t>
  </si>
  <si>
    <r>
      <t>Korn</t>
    </r>
    <r>
      <rPr>
        <sz val="11"/>
        <color theme="1"/>
        <rFont val="Calibri"/>
        <family val="2"/>
      </rPr>
      <t>ågel</t>
    </r>
  </si>
  <si>
    <r>
      <t>Weiße</t>
    </r>
    <r>
      <rPr>
        <sz val="11"/>
        <color theme="1"/>
        <rFont val="Calibri"/>
        <family val="2"/>
      </rPr>
      <t>ågel</t>
    </r>
  </si>
  <si>
    <r>
      <t>Garschde</t>
    </r>
    <r>
      <rPr>
        <sz val="11"/>
        <color theme="1"/>
        <rFont val="Calibri"/>
        <family val="2"/>
      </rPr>
      <t>ågel</t>
    </r>
  </si>
  <si>
    <r>
      <t>W</t>
    </r>
    <r>
      <rPr>
        <sz val="11"/>
        <color theme="1"/>
        <rFont val="Calibri"/>
        <family val="2"/>
      </rPr>
      <t>īsbaum</t>
    </r>
  </si>
  <si>
    <t>Agl</t>
  </si>
  <si>
    <t>Gersteagle</t>
  </si>
  <si>
    <t>Schdupfle</t>
  </si>
  <si>
    <t>Gärschdäaglä</t>
  </si>
  <si>
    <t>Agla, Roggenagla</t>
  </si>
  <si>
    <t>Agla, Weizen-Agla</t>
  </si>
  <si>
    <t>Gersten-agla</t>
  </si>
  <si>
    <r>
      <t>B</t>
    </r>
    <r>
      <rPr>
        <sz val="11"/>
        <color theme="1"/>
        <rFont val="Calibri"/>
        <family val="2"/>
      </rPr>
      <t>årt</t>
    </r>
  </si>
  <si>
    <t>Gesteagle</t>
  </si>
  <si>
    <t>Sarg, Dodebaum</t>
  </si>
  <si>
    <t>Agle, Bärt</t>
  </si>
  <si>
    <t>Saarg</t>
  </si>
  <si>
    <t>Sark</t>
  </si>
  <si>
    <r>
      <t>Brunne</t>
    </r>
    <r>
      <rPr>
        <vertAlign val="superscript"/>
        <sz val="11"/>
        <color theme="1"/>
        <rFont val="Calibri"/>
        <family val="2"/>
        <scheme val="minor"/>
      </rPr>
      <t>ö</t>
    </r>
  </si>
  <si>
    <t>Sar(i)g, Dodebaum (bei älteren Leuten)</t>
  </si>
  <si>
    <t>Bärt</t>
  </si>
  <si>
    <r>
      <t>B</t>
    </r>
    <r>
      <rPr>
        <sz val="11"/>
        <color theme="1"/>
        <rFont val="Calibri"/>
        <family val="2"/>
      </rPr>
      <t>ārd</t>
    </r>
  </si>
  <si>
    <t>Bärd</t>
  </si>
  <si>
    <r>
      <t>Dod</t>
    </r>
    <r>
      <rPr>
        <sz val="11"/>
        <color theme="1"/>
        <rFont val="Calibri"/>
        <family val="2"/>
      </rPr>
      <t>åbaum</t>
    </r>
  </si>
  <si>
    <r>
      <t>Brunn</t>
    </r>
    <r>
      <rPr>
        <sz val="11"/>
        <color theme="1"/>
        <rFont val="Calibri"/>
        <family val="2"/>
      </rPr>
      <t>å</t>
    </r>
  </si>
  <si>
    <r>
      <t>O</t>
    </r>
    <r>
      <rPr>
        <sz val="11"/>
        <color theme="1"/>
        <rFont val="Calibri"/>
        <family val="2"/>
      </rPr>
      <t>ͦs</t>
    </r>
  </si>
  <si>
    <r>
      <t>Hälm</t>
    </r>
    <r>
      <rPr>
        <sz val="11"/>
        <color theme="1"/>
        <rFont val="Calibri"/>
        <family val="2"/>
      </rPr>
      <t>å</t>
    </r>
  </si>
  <si>
    <t>Bäärt</t>
  </si>
  <si>
    <t>Dodäbaum</t>
  </si>
  <si>
    <t>Kornbart, Bart</t>
  </si>
  <si>
    <t>Dodebaüm</t>
  </si>
  <si>
    <t>Haibaüm</t>
  </si>
  <si>
    <t>Dodabauim, Sarg</t>
  </si>
  <si>
    <t>Heibauim</t>
  </si>
  <si>
    <t>Bimbaum</t>
  </si>
  <si>
    <t>Dodäbäim</t>
  </si>
  <si>
    <t>Häibäim</t>
  </si>
  <si>
    <t>Totebauim</t>
  </si>
  <si>
    <t>Gräte</t>
  </si>
  <si>
    <r>
      <t>Haib</t>
    </r>
    <r>
      <rPr>
        <sz val="11"/>
        <color theme="1"/>
        <rFont val="Calibri"/>
        <family val="2"/>
      </rPr>
      <t>å</t>
    </r>
    <r>
      <rPr>
        <sz val="11"/>
        <color theme="1"/>
        <rFont val="Calibri"/>
        <family val="2"/>
        <scheme val="minor"/>
      </rPr>
      <t>um, Wisb</t>
    </r>
    <r>
      <rPr>
        <sz val="11"/>
        <color theme="1"/>
        <rFont val="Calibri"/>
        <family val="2"/>
      </rPr>
      <t>åum</t>
    </r>
  </si>
  <si>
    <r>
      <t>Haib</t>
    </r>
    <r>
      <rPr>
        <sz val="11"/>
        <color theme="1"/>
        <rFont val="Calibri"/>
        <family val="2"/>
      </rPr>
      <t>åim</t>
    </r>
  </si>
  <si>
    <r>
      <t>B</t>
    </r>
    <r>
      <rPr>
        <sz val="11"/>
        <color theme="1"/>
        <rFont val="Calibri"/>
        <family val="2"/>
      </rPr>
      <t>å̄rt</t>
    </r>
  </si>
  <si>
    <t>Haibaum</t>
  </si>
  <si>
    <t>Kornspreiwra</t>
  </si>
  <si>
    <t>Weizaspreiwra</t>
  </si>
  <si>
    <t>Garstaspreiwra</t>
  </si>
  <si>
    <r>
      <t>Dodab</t>
    </r>
    <r>
      <rPr>
        <sz val="11"/>
        <color theme="1"/>
        <rFont val="Calibri"/>
        <family val="2"/>
      </rPr>
      <t>āuim</t>
    </r>
  </si>
  <si>
    <r>
      <t>Wi</t>
    </r>
    <r>
      <rPr>
        <sz val="11"/>
        <color theme="1"/>
        <rFont val="Calibri"/>
        <family val="2"/>
      </rPr>
      <t>ͦ̄sbauim</t>
    </r>
  </si>
  <si>
    <t>Haibauim</t>
  </si>
  <si>
    <t>Doodebäum</t>
  </si>
  <si>
    <t>Bindbäum</t>
  </si>
  <si>
    <t>Roggeaagle</t>
  </si>
  <si>
    <t>Waizeaagle</t>
  </si>
  <si>
    <t>Gerschdeaagle</t>
  </si>
  <si>
    <t>Wendboim</t>
  </si>
  <si>
    <r>
      <t>Gr</t>
    </r>
    <r>
      <rPr>
        <sz val="11"/>
        <color theme="1"/>
        <rFont val="Calibri"/>
        <family val="2"/>
      </rPr>
      <t>ånna</t>
    </r>
  </si>
  <si>
    <t>Sprejera</t>
  </si>
  <si>
    <t>Āgla</t>
  </si>
  <si>
    <r>
      <t>Sarg, Dodab</t>
    </r>
    <r>
      <rPr>
        <sz val="11"/>
        <color theme="1"/>
        <rFont val="Calibri"/>
        <family val="2"/>
      </rPr>
      <t>åim</t>
    </r>
  </si>
  <si>
    <t>Āgel, Āgla</t>
  </si>
  <si>
    <t>Bimbäum</t>
  </si>
  <si>
    <t>Bemboim</t>
  </si>
  <si>
    <r>
      <t>Bro</t>
    </r>
    <r>
      <rPr>
        <sz val="11"/>
        <color theme="1"/>
        <rFont val="Calibri"/>
        <family val="2"/>
      </rPr>
      <t>ͦnne</t>
    </r>
  </si>
  <si>
    <t>Todabäum</t>
  </si>
  <si>
    <r>
      <t>W</t>
    </r>
    <r>
      <rPr>
        <sz val="11"/>
        <color theme="1"/>
        <rFont val="Calibri"/>
        <family val="2"/>
      </rPr>
      <t>ēsbäum</t>
    </r>
  </si>
  <si>
    <t>Āgel</t>
  </si>
  <si>
    <t>Binboim</t>
  </si>
  <si>
    <t>Dotabäim</t>
  </si>
  <si>
    <r>
      <t>Dodab</t>
    </r>
    <r>
      <rPr>
        <sz val="11"/>
        <color theme="1"/>
        <rFont val="Calibri"/>
        <family val="2"/>
      </rPr>
      <t>åim</t>
    </r>
  </si>
  <si>
    <t>Bimbaüm</t>
  </si>
  <si>
    <r>
      <t>Scht</t>
    </r>
    <r>
      <rPr>
        <sz val="11"/>
        <color theme="1"/>
        <rFont val="Calibri"/>
        <family val="2"/>
      </rPr>
      <t>åchel</t>
    </r>
  </si>
  <si>
    <r>
      <t>Bimmb</t>
    </r>
    <r>
      <rPr>
        <sz val="11"/>
        <color theme="1"/>
        <rFont val="Calibri"/>
        <family val="2"/>
      </rPr>
      <t>åim</t>
    </r>
  </si>
  <si>
    <t>Totabaüm</t>
  </si>
  <si>
    <t>Bendbaum</t>
  </si>
  <si>
    <t>Akla</t>
  </si>
  <si>
    <r>
      <t>T</t>
    </r>
    <r>
      <rPr>
        <sz val="11"/>
        <color theme="1"/>
        <rFont val="Calibri"/>
        <family val="2"/>
      </rPr>
      <t>ōtabåim</t>
    </r>
  </si>
  <si>
    <r>
      <t>Bindb</t>
    </r>
    <r>
      <rPr>
        <sz val="11"/>
        <color theme="1"/>
        <rFont val="Calibri"/>
        <family val="2"/>
      </rPr>
      <t>åim</t>
    </r>
  </si>
  <si>
    <t>Schbrei</t>
  </si>
  <si>
    <t>Bimmbäum</t>
  </si>
  <si>
    <t>Toteboim</t>
  </si>
  <si>
    <r>
      <t>Gerst</t>
    </r>
    <r>
      <rPr>
        <sz val="11"/>
        <color theme="1"/>
        <rFont val="Calibri"/>
        <family val="2"/>
      </rPr>
      <t>ågle</t>
    </r>
  </si>
  <si>
    <t>Āgle</t>
  </si>
  <si>
    <t>Āgla, Kornāgla</t>
  </si>
  <si>
    <t>Āgla, Waisaāgla</t>
  </si>
  <si>
    <t>Āgla, Gersdaāgla</t>
  </si>
  <si>
    <t>Bembaum</t>
  </si>
  <si>
    <t>Bimbauim</t>
  </si>
  <si>
    <r>
      <t>Bimba</t>
    </r>
    <r>
      <rPr>
        <sz val="11"/>
        <color theme="1"/>
        <rFont val="Calibri"/>
        <family val="2"/>
      </rPr>
      <t>ïm</t>
    </r>
  </si>
  <si>
    <t>Bimbaum, Bindbaum</t>
  </si>
  <si>
    <t>Grän</t>
  </si>
  <si>
    <r>
      <t>D</t>
    </r>
    <r>
      <rPr>
        <sz val="11"/>
        <color theme="1"/>
        <rFont val="Calibri"/>
        <family val="2"/>
      </rPr>
      <t>ōdabåüm</t>
    </r>
  </si>
  <si>
    <r>
      <t>Bemb</t>
    </r>
    <r>
      <rPr>
        <sz val="11"/>
        <color theme="1"/>
        <rFont val="Calibri"/>
        <family val="2"/>
      </rPr>
      <t>åüm</t>
    </r>
  </si>
  <si>
    <t>Bimbaim</t>
  </si>
  <si>
    <t>Bindboim</t>
  </si>
  <si>
    <t>Okla</t>
  </si>
  <si>
    <t>Bimboim</t>
  </si>
  <si>
    <r>
      <t>Bi</t>
    </r>
    <r>
      <rPr>
        <sz val="11"/>
        <color theme="1"/>
        <rFont val="Calibri"/>
        <family val="2"/>
      </rPr>
      <t>ͤmbå̄um, Boim</t>
    </r>
  </si>
  <si>
    <t>Bemmbäum</t>
  </si>
  <si>
    <r>
      <t>B</t>
    </r>
    <r>
      <rPr>
        <sz val="11"/>
        <color theme="1"/>
        <rFont val="Calibri"/>
        <family val="2"/>
      </rPr>
      <t>å̄rd</t>
    </r>
  </si>
  <si>
    <r>
      <t>Bingba</t>
    </r>
    <r>
      <rPr>
        <sz val="11"/>
        <color theme="1"/>
        <rFont val="Calibri"/>
        <family val="2"/>
      </rPr>
      <t>ïm</t>
    </r>
  </si>
  <si>
    <t>Achla</t>
  </si>
  <si>
    <r>
      <t>B</t>
    </r>
    <r>
      <rPr>
        <sz val="11"/>
        <color theme="1"/>
        <rFont val="Calibri"/>
        <family val="2"/>
      </rPr>
      <t>årt waiße</t>
    </r>
  </si>
  <si>
    <r>
      <t>G</t>
    </r>
    <r>
      <rPr>
        <sz val="11"/>
        <color theme="1"/>
        <rFont val="Calibri"/>
        <family val="2"/>
      </rPr>
      <t>årschtestäub</t>
    </r>
  </si>
  <si>
    <t>Ächle</t>
  </si>
  <si>
    <r>
      <t>B</t>
    </r>
    <r>
      <rPr>
        <sz val="11"/>
        <color theme="1"/>
        <rFont val="Calibri"/>
        <family val="2"/>
      </rPr>
      <t>årtwaißa</t>
    </r>
  </si>
  <si>
    <t>Gärschtestäub</t>
  </si>
  <si>
    <t>Dodabäum, Sarg</t>
  </si>
  <si>
    <t>Bembäum</t>
  </si>
  <si>
    <r>
      <t>Todab</t>
    </r>
    <r>
      <rPr>
        <sz val="11"/>
        <color theme="1"/>
        <rFont val="Calibri"/>
        <family val="2"/>
      </rPr>
      <t>ōim</t>
    </r>
  </si>
  <si>
    <t>Bard</t>
  </si>
  <si>
    <t>Bindbaum</t>
  </si>
  <si>
    <t>Dote-bäum</t>
  </si>
  <si>
    <t>Bem-Bäum</t>
  </si>
  <si>
    <t>Tautabeum</t>
  </si>
  <si>
    <t>Bembeum</t>
  </si>
  <si>
    <r>
      <t>Totab</t>
    </r>
    <r>
      <rPr>
        <sz val="11"/>
        <color theme="1"/>
        <rFont val="Calibri"/>
        <family val="2"/>
      </rPr>
      <t>āim</t>
    </r>
  </si>
  <si>
    <r>
      <t>Dodeb</t>
    </r>
    <r>
      <rPr>
        <sz val="11"/>
        <color theme="1"/>
        <rFont val="Calibri"/>
        <family val="2"/>
      </rPr>
      <t>āim</t>
    </r>
  </si>
  <si>
    <r>
      <t>Bemb</t>
    </r>
    <r>
      <rPr>
        <sz val="11"/>
        <color theme="1"/>
        <rFont val="Calibri"/>
        <family val="2"/>
      </rPr>
      <t>āim</t>
    </r>
  </si>
  <si>
    <t>Doudabäum</t>
  </si>
  <si>
    <t>Totenbeum</t>
  </si>
  <si>
    <t>Bimmbaum</t>
  </si>
  <si>
    <t>Ānkle</t>
  </si>
  <si>
    <t>Totebaum, Sarg</t>
  </si>
  <si>
    <r>
      <t>B</t>
    </r>
    <r>
      <rPr>
        <sz val="11"/>
        <color theme="1"/>
        <rFont val="Calibri"/>
        <family val="2"/>
      </rPr>
      <t>ēmbaum</t>
    </r>
  </si>
  <si>
    <t>Bunna</t>
  </si>
  <si>
    <r>
      <t>Do</t>
    </r>
    <r>
      <rPr>
        <sz val="11"/>
        <color theme="1"/>
        <rFont val="Calibri"/>
        <family val="2"/>
      </rPr>
      <t>͟odeboim</t>
    </r>
  </si>
  <si>
    <r>
      <t>Bru</t>
    </r>
    <r>
      <rPr>
        <sz val="11"/>
        <color theme="1"/>
        <rFont val="Calibri"/>
        <family val="2"/>
      </rPr>
      <t>̱nne</t>
    </r>
  </si>
  <si>
    <r>
      <t>Bi</t>
    </r>
    <r>
      <rPr>
        <sz val="11"/>
        <color theme="1"/>
        <rFont val="Calibri"/>
        <family val="2"/>
      </rPr>
      <t>̱mboim</t>
    </r>
  </si>
  <si>
    <r>
      <t>A</t>
    </r>
    <r>
      <rPr>
        <sz val="11"/>
        <color theme="1"/>
        <rFont val="Calibri"/>
        <family val="2"/>
      </rPr>
      <t>͟achle</t>
    </r>
  </si>
  <si>
    <t>Dodabauim</t>
  </si>
  <si>
    <t>Bengbauim</t>
  </si>
  <si>
    <r>
      <t>T</t>
    </r>
    <r>
      <rPr>
        <sz val="11"/>
        <color theme="1"/>
        <rFont val="Calibri"/>
        <family val="2"/>
      </rPr>
      <t>ōdebåüm</t>
    </r>
  </si>
  <si>
    <r>
      <t>Binb</t>
    </r>
    <r>
      <rPr>
        <sz val="11"/>
        <color theme="1"/>
        <rFont val="Calibri"/>
        <family val="2"/>
      </rPr>
      <t>åüm</t>
    </r>
  </si>
  <si>
    <t>Lochhüffe, Schrew</t>
  </si>
  <si>
    <r>
      <t>D</t>
    </r>
    <r>
      <rPr>
        <sz val="11"/>
        <color theme="1"/>
        <rFont val="Calibri"/>
        <family val="2"/>
      </rPr>
      <t>ōdäbauim</t>
    </r>
  </si>
  <si>
    <t>Bindbauim</t>
  </si>
  <si>
    <r>
      <t>Roggä</t>
    </r>
    <r>
      <rPr>
        <sz val="11"/>
        <color theme="1"/>
        <rFont val="Calibri"/>
        <family val="2"/>
      </rPr>
      <t>å̄glä</t>
    </r>
  </si>
  <si>
    <t>Waisähälmä</t>
  </si>
  <si>
    <r>
      <t>Gärschdä</t>
    </r>
    <r>
      <rPr>
        <sz val="11"/>
        <color theme="1"/>
        <rFont val="Calibri"/>
        <family val="2"/>
      </rPr>
      <t>å̄glä</t>
    </r>
  </si>
  <si>
    <t>Dodebaim</t>
  </si>
  <si>
    <t>Hülschete</t>
  </si>
  <si>
    <t>Bembäüm</t>
  </si>
  <si>
    <t>Bimboim, Bind-baum</t>
  </si>
  <si>
    <r>
      <t>Totebo</t>
    </r>
    <r>
      <rPr>
        <sz val="11"/>
        <color theme="1"/>
        <rFont val="Calibri"/>
        <family val="2"/>
      </rPr>
      <t>ïm</t>
    </r>
  </si>
  <si>
    <r>
      <t>Bembo</t>
    </r>
    <r>
      <rPr>
        <sz val="11"/>
        <color theme="1"/>
        <rFont val="Calibri"/>
        <family val="2"/>
      </rPr>
      <t>ïm</t>
    </r>
  </si>
  <si>
    <r>
      <t>Totabä</t>
    </r>
    <r>
      <rPr>
        <sz val="11"/>
        <color theme="1"/>
        <rFont val="Calibri"/>
        <family val="2"/>
      </rPr>
      <t>ům</t>
    </r>
  </si>
  <si>
    <r>
      <t>B</t>
    </r>
    <r>
      <rPr>
        <sz val="11"/>
        <color theme="1"/>
        <rFont val="Calibri"/>
        <family val="2"/>
      </rPr>
      <t>ēmbäum</t>
    </r>
  </si>
  <si>
    <r>
      <t>B</t>
    </r>
    <r>
      <rPr>
        <sz val="11"/>
        <color theme="1"/>
        <rFont val="Calibri"/>
        <family val="2"/>
      </rPr>
      <t>ārt vum Waisa</t>
    </r>
  </si>
  <si>
    <r>
      <t>Garschta</t>
    </r>
    <r>
      <rPr>
        <sz val="11"/>
        <color theme="1"/>
        <rFont val="Calibri"/>
        <family val="2"/>
      </rPr>
      <t>ānkla</t>
    </r>
  </si>
  <si>
    <r>
      <t>Brunne</t>
    </r>
    <r>
      <rPr>
        <sz val="11"/>
        <color theme="1"/>
        <rFont val="Calibri"/>
        <family val="2"/>
      </rPr>
      <t>̱</t>
    </r>
  </si>
  <si>
    <t>Aglä</t>
  </si>
  <si>
    <t>Dotebeum</t>
  </si>
  <si>
    <t>Bimbeum</t>
  </si>
  <si>
    <t>Garschdehoor</t>
  </si>
  <si>
    <t>Benbäum</t>
  </si>
  <si>
    <r>
      <t>Rogge-</t>
    </r>
    <r>
      <rPr>
        <sz val="11"/>
        <color theme="1"/>
        <rFont val="Calibri"/>
        <family val="2"/>
      </rPr>
      <t>Āagle</t>
    </r>
  </si>
  <si>
    <r>
      <t>Weize-</t>
    </r>
    <r>
      <rPr>
        <sz val="11"/>
        <color theme="1"/>
        <rFont val="Calibri"/>
        <family val="2"/>
      </rPr>
      <t>Āagle</t>
    </r>
  </si>
  <si>
    <r>
      <t>Garschte-</t>
    </r>
    <r>
      <rPr>
        <sz val="11"/>
        <color theme="1"/>
        <rFont val="Calibri"/>
        <family val="2"/>
      </rPr>
      <t>Āagle</t>
    </r>
  </si>
  <si>
    <t>Ährastächla</t>
  </si>
  <si>
    <t>Bindbeum</t>
  </si>
  <si>
    <t>Todebäim</t>
  </si>
  <si>
    <r>
      <t>Bemb</t>
    </r>
    <r>
      <rPr>
        <sz val="11"/>
        <color theme="1"/>
        <rFont val="Calibri"/>
        <family val="2"/>
      </rPr>
      <t>åim</t>
    </r>
  </si>
  <si>
    <t>Bembauim</t>
  </si>
  <si>
    <t>Bingbaum</t>
  </si>
  <si>
    <t>Korn-Agle</t>
  </si>
  <si>
    <t>Weizen-Agle</t>
  </si>
  <si>
    <t>Gersten-Agle</t>
  </si>
  <si>
    <r>
      <t>Totab</t>
    </r>
    <r>
      <rPr>
        <sz val="11"/>
        <color theme="1"/>
        <rFont val="Calibri"/>
        <family val="2"/>
      </rPr>
      <t>åum</t>
    </r>
  </si>
  <si>
    <r>
      <t>Bindb</t>
    </r>
    <r>
      <rPr>
        <sz val="11"/>
        <color theme="1"/>
        <rFont val="Calibri"/>
        <family val="2"/>
      </rPr>
      <t>åum</t>
    </r>
  </si>
  <si>
    <r>
      <t>St</t>
    </r>
    <r>
      <rPr>
        <sz val="11"/>
        <color theme="1"/>
        <rFont val="Calibri"/>
        <family val="2"/>
      </rPr>
      <t>āchla</t>
    </r>
  </si>
  <si>
    <r>
      <t>D</t>
    </r>
    <r>
      <rPr>
        <sz val="11"/>
        <color theme="1"/>
        <rFont val="Calibri"/>
        <family val="2"/>
      </rPr>
      <t>ōdabaüm</t>
    </r>
  </si>
  <si>
    <r>
      <t>Bengbaüm, Be</t>
    </r>
    <r>
      <rPr>
        <sz val="11"/>
        <color theme="1"/>
        <rFont val="Calibri"/>
        <family val="2"/>
      </rPr>
      <t>͞mbaüm</t>
    </r>
  </si>
  <si>
    <r>
      <t>G</t>
    </r>
    <r>
      <rPr>
        <sz val="11"/>
        <color theme="1"/>
        <rFont val="Calibri"/>
        <family val="2"/>
      </rPr>
      <t>ēsel</t>
    </r>
  </si>
  <si>
    <r>
      <t>Todeb</t>
    </r>
    <r>
      <rPr>
        <sz val="11"/>
        <color theme="1"/>
        <rFont val="Calibri"/>
        <family val="2"/>
      </rPr>
      <t>āum</t>
    </r>
  </si>
  <si>
    <r>
      <t xml:space="preserve">Bart, </t>
    </r>
    <r>
      <rPr>
        <sz val="11"/>
        <color theme="1"/>
        <rFont val="Calibri"/>
        <family val="2"/>
      </rPr>
      <t>Āgla</t>
    </r>
  </si>
  <si>
    <r>
      <t>Dodab</t>
    </r>
    <r>
      <rPr>
        <sz val="11"/>
        <color theme="1"/>
        <rFont val="Calibri"/>
        <family val="2"/>
      </rPr>
      <t>åum</t>
    </r>
  </si>
  <si>
    <r>
      <t>Bimb</t>
    </r>
    <r>
      <rPr>
        <sz val="11"/>
        <color theme="1"/>
        <rFont val="Calibri"/>
        <family val="2"/>
      </rPr>
      <t>åum</t>
    </r>
  </si>
  <si>
    <t>Ahrefade</t>
  </si>
  <si>
    <r>
      <t>H</t>
    </r>
    <r>
      <rPr>
        <sz val="11"/>
        <color theme="1"/>
        <rFont val="Calibri"/>
        <family val="2"/>
      </rPr>
      <t>ågla</t>
    </r>
  </si>
  <si>
    <t>Doudebäum</t>
  </si>
  <si>
    <t>Bengbäum</t>
  </si>
  <si>
    <r>
      <t>Garschta</t>
    </r>
    <r>
      <rPr>
        <sz val="11"/>
        <color theme="1"/>
        <rFont val="Calibri"/>
        <family val="2"/>
      </rPr>
      <t>ågla</t>
    </r>
  </si>
  <si>
    <t>Fruchtschbrisse</t>
  </si>
  <si>
    <t>Daudeböim</t>
  </si>
  <si>
    <t>Bemböim</t>
  </si>
  <si>
    <r>
      <t>Tatab</t>
    </r>
    <r>
      <rPr>
        <sz val="11"/>
        <color theme="1"/>
        <rFont val="Calibri"/>
        <family val="2"/>
      </rPr>
      <t>åim</t>
    </r>
  </si>
  <si>
    <r>
      <t>B</t>
    </r>
    <r>
      <rPr>
        <sz val="11"/>
        <color theme="1"/>
        <rFont val="Calibri"/>
        <family val="2"/>
      </rPr>
      <t>ēngbåim</t>
    </r>
  </si>
  <si>
    <t>Hitgla</t>
  </si>
  <si>
    <r>
      <t>D</t>
    </r>
    <r>
      <rPr>
        <sz val="11"/>
        <color theme="1"/>
        <rFont val="Calibri"/>
        <family val="2"/>
      </rPr>
      <t>ådabaim</t>
    </r>
  </si>
  <si>
    <t>Bengbaim</t>
  </si>
  <si>
    <t>Agla</t>
  </si>
  <si>
    <t>Bimmboim</t>
  </si>
  <si>
    <r>
      <t>A</t>
    </r>
    <r>
      <rPr>
        <sz val="11"/>
        <color theme="1"/>
        <rFont val="Calibri"/>
        <family val="2"/>
      </rPr>
      <t>͟͞ngla</t>
    </r>
  </si>
  <si>
    <t>Horweize</t>
  </si>
  <si>
    <t>Wiesbaum, Wagebaum</t>
  </si>
  <si>
    <t>Spräär</t>
  </si>
  <si>
    <r>
      <t>Sta</t>
    </r>
    <r>
      <rPr>
        <sz val="11"/>
        <color theme="1"/>
        <rFont val="Calibri"/>
        <family val="2"/>
      </rPr>
      <t>ůb</t>
    </r>
  </si>
  <si>
    <t>Gärsteagle</t>
  </si>
  <si>
    <t>Aagle</t>
  </si>
  <si>
    <t>Chornagle</t>
  </si>
  <si>
    <t>Weiseagle</t>
  </si>
  <si>
    <t>Schnauzweise</t>
  </si>
  <si>
    <t>Gerschdeagle</t>
  </si>
  <si>
    <r>
      <t>Sarg, D</t>
    </r>
    <r>
      <rPr>
        <sz val="11"/>
        <color theme="1"/>
        <rFont val="Calibri"/>
        <family val="2"/>
      </rPr>
      <t>ōdebaum</t>
    </r>
  </si>
  <si>
    <t>Gerstagle</t>
  </si>
  <si>
    <t>Ähristupfle</t>
  </si>
  <si>
    <t>Dodenbaum, Sarg</t>
  </si>
  <si>
    <r>
      <t>Tautabaim, S</t>
    </r>
    <r>
      <rPr>
        <sz val="11"/>
        <color theme="1"/>
        <rFont val="Calibri"/>
        <family val="2"/>
      </rPr>
      <t>årg</t>
    </r>
  </si>
  <si>
    <r>
      <t>Bendbo</t>
    </r>
    <r>
      <rPr>
        <sz val="11"/>
        <color theme="1"/>
        <rFont val="Calibri"/>
        <family val="2"/>
      </rPr>
      <t>ïm</t>
    </r>
  </si>
  <si>
    <r>
      <t>Weissa</t>
    </r>
    <r>
      <rPr>
        <sz val="11"/>
        <color theme="1"/>
        <rFont val="Calibri"/>
        <family val="2"/>
      </rPr>
      <t>ågla</t>
    </r>
  </si>
  <si>
    <r>
      <t>S</t>
    </r>
    <r>
      <rPr>
        <sz val="11"/>
        <color theme="1"/>
        <rFont val="Calibri"/>
        <family val="2"/>
      </rPr>
      <t>ārg, Totabeum</t>
    </r>
  </si>
  <si>
    <t>Ähri</t>
  </si>
  <si>
    <t>Totäbaum</t>
  </si>
  <si>
    <t>Brunni</t>
  </si>
  <si>
    <t>Wiesbaum, Bindbaum</t>
  </si>
  <si>
    <t>Gäsel</t>
  </si>
  <si>
    <t>Dotebaum, Sarg</t>
  </si>
  <si>
    <t>Sprär</t>
  </si>
  <si>
    <t>Ahgle</t>
  </si>
  <si>
    <r>
      <t>Brunn</t>
    </r>
    <r>
      <rPr>
        <sz val="11"/>
        <color theme="1"/>
        <rFont val="Calibri"/>
        <family val="2"/>
      </rPr>
      <t>e</t>
    </r>
  </si>
  <si>
    <t>Angle, Aagle</t>
  </si>
  <si>
    <r>
      <t>Wi</t>
    </r>
    <r>
      <rPr>
        <sz val="11"/>
        <color theme="1"/>
        <rFont val="Calibri"/>
        <family val="2"/>
      </rPr>
      <t>̱esbaum</t>
    </r>
  </si>
  <si>
    <t>Wiechsbaum</t>
  </si>
  <si>
    <t>Āglā</t>
  </si>
  <si>
    <t>Wirsbaum</t>
  </si>
  <si>
    <r>
      <t>S</t>
    </r>
    <r>
      <rPr>
        <sz val="11"/>
        <color theme="1"/>
        <rFont val="Calibri"/>
        <family val="2"/>
      </rPr>
      <t>å̄rg</t>
    </r>
  </si>
  <si>
    <t>Schnoiz</t>
  </si>
  <si>
    <t>Wiißbaum</t>
  </si>
  <si>
    <t>Wißbaum, Mißbaum</t>
  </si>
  <si>
    <t>Hor waise</t>
  </si>
  <si>
    <t>Brunn(e)</t>
  </si>
  <si>
    <t>Hoorweize</t>
  </si>
  <si>
    <t>Üsel</t>
  </si>
  <si>
    <t>Bimbåum, Wia͂sbaum</t>
  </si>
  <si>
    <t>Ü̊sl</t>
  </si>
  <si>
    <t xml:space="preserve">Bimbaum </t>
  </si>
  <si>
    <t>Äagle</t>
  </si>
  <si>
    <t>Wīsbaum</t>
  </si>
  <si>
    <t>Mißbaum</t>
  </si>
  <si>
    <t>Missbaum</t>
  </si>
  <si>
    <t>Gäschdeāgle</t>
  </si>
  <si>
    <t>Mistbaum</t>
  </si>
  <si>
    <t>Hagele</t>
  </si>
  <si>
    <t>Hāglå</t>
  </si>
  <si>
    <t>Dōtebaum</t>
  </si>
  <si>
    <t>Misbaum</t>
  </si>
  <si>
    <t>Bindbaum,Misbaum</t>
  </si>
  <si>
    <t>Gerste-üsel</t>
  </si>
  <si>
    <t>Schnäuz</t>
  </si>
  <si>
    <t>Mißbaum, Bindbaum</t>
  </si>
  <si>
    <t>Brindbaum</t>
  </si>
  <si>
    <t>Granne, Schnauz</t>
  </si>
  <si>
    <t>Schnauz</t>
  </si>
  <si>
    <t>Roggeågle</t>
  </si>
  <si>
    <t>Gerschteågle</t>
  </si>
  <si>
    <t>Totabāim</t>
  </si>
  <si>
    <t>Bembāim</t>
  </si>
  <si>
    <r>
      <t>Dodab</t>
    </r>
    <r>
      <rPr>
        <sz val="11"/>
        <color theme="1"/>
        <rFont val="Calibri"/>
        <family val="2"/>
      </rPr>
      <t>āum</t>
    </r>
  </si>
  <si>
    <r>
      <t>W</t>
    </r>
    <r>
      <rPr>
        <sz val="11"/>
        <color theme="1"/>
        <rFont val="Calibri"/>
        <family val="2"/>
      </rPr>
      <t>ēhsbāum</t>
    </r>
  </si>
  <si>
    <r>
      <t>Kornst</t>
    </r>
    <r>
      <rPr>
        <sz val="11"/>
        <color theme="1"/>
        <rFont val="Calibri"/>
        <family val="2"/>
      </rPr>
      <t>āchla</t>
    </r>
  </si>
  <si>
    <r>
      <t>Waisast</t>
    </r>
    <r>
      <rPr>
        <sz val="11"/>
        <color theme="1"/>
        <rFont val="Calibri"/>
        <family val="2"/>
      </rPr>
      <t>āchla</t>
    </r>
  </si>
  <si>
    <r>
      <t>Dotenba</t>
    </r>
    <r>
      <rPr>
        <sz val="11"/>
        <color theme="1"/>
        <rFont val="Calibri"/>
        <family val="2"/>
      </rPr>
      <t>ům</t>
    </r>
  </si>
  <si>
    <r>
      <t>Brunn</t>
    </r>
    <r>
      <rPr>
        <sz val="11"/>
        <color theme="1"/>
        <rFont val="Calibri"/>
        <family val="2"/>
      </rPr>
      <t>ēͣ</t>
    </r>
  </si>
  <si>
    <t>Bendboim</t>
  </si>
  <si>
    <t>Wixbaum</t>
  </si>
  <si>
    <t xml:space="preserve">Aagle </t>
  </si>
  <si>
    <t>Wichsbaum</t>
  </si>
  <si>
    <t>Hälma</t>
  </si>
  <si>
    <t xml:space="preserve">Hagle </t>
  </si>
  <si>
    <t>Wigsbaum</t>
  </si>
  <si>
    <r>
      <t>Gerschde</t>
    </r>
    <r>
      <rPr>
        <sz val="11"/>
        <color theme="1"/>
        <rFont val="Calibri"/>
        <family val="2"/>
      </rPr>
      <t>ågle</t>
    </r>
  </si>
  <si>
    <r>
      <t>Brunne</t>
    </r>
    <r>
      <rPr>
        <sz val="11"/>
        <color theme="1"/>
        <rFont val="Calibri"/>
        <family val="2"/>
      </rPr>
      <t>ͣ</t>
    </r>
  </si>
  <si>
    <r>
      <t>W</t>
    </r>
    <r>
      <rPr>
        <sz val="11"/>
        <color theme="1"/>
        <rFont val="Calibri"/>
        <family val="2"/>
      </rPr>
      <t>īhsbaum</t>
    </r>
  </si>
  <si>
    <t xml:space="preserve">Hälma </t>
  </si>
  <si>
    <t>(Gerschte) - Aagle</t>
  </si>
  <si>
    <t>Soarg</t>
  </si>
  <si>
    <r>
      <t>S</t>
    </r>
    <r>
      <rPr>
        <sz val="11"/>
        <color theme="1"/>
        <rFont val="Calibri"/>
        <family val="2"/>
      </rPr>
      <t>ārg, Totebaum</t>
    </r>
  </si>
  <si>
    <t>Kornagle</t>
  </si>
  <si>
    <t>Weizenagle</t>
  </si>
  <si>
    <t>Gerstenagle</t>
  </si>
  <si>
    <t>Gärschdeaglä</t>
  </si>
  <si>
    <t>Särg</t>
  </si>
  <si>
    <t>Wasserstai, Schittschtai</t>
  </si>
  <si>
    <t>Roggeagle</t>
  </si>
  <si>
    <t>Waiseagle</t>
  </si>
  <si>
    <t>Gärschteagle</t>
  </si>
  <si>
    <t>Wiebaum</t>
  </si>
  <si>
    <t>Halma</t>
  </si>
  <si>
    <t>Garschtaägla</t>
  </si>
  <si>
    <t>Graneschdachel</t>
  </si>
  <si>
    <t>Waizebart</t>
  </si>
  <si>
    <r>
      <t>H</t>
    </r>
    <r>
      <rPr>
        <sz val="11"/>
        <color theme="1"/>
        <rFont val="Calibri"/>
        <family val="2"/>
      </rPr>
      <t>ālma</t>
    </r>
  </si>
  <si>
    <t>Totabäuim</t>
  </si>
  <si>
    <t>Bendbäuim</t>
  </si>
  <si>
    <t>Ale</t>
  </si>
  <si>
    <t>Bimabaum</t>
  </si>
  <si>
    <t>Ahreu</t>
  </si>
  <si>
    <t>Bendbauim</t>
  </si>
  <si>
    <r>
      <t>D</t>
    </r>
    <r>
      <rPr>
        <sz val="11"/>
        <color theme="1"/>
        <rFont val="Calibri"/>
        <family val="2"/>
      </rPr>
      <t>ōdebå͜im</t>
    </r>
  </si>
  <si>
    <r>
      <t>Kornb</t>
    </r>
    <r>
      <rPr>
        <sz val="11"/>
        <color theme="1"/>
        <rFont val="Calibri"/>
        <family val="2"/>
      </rPr>
      <t>ārt</t>
    </r>
  </si>
  <si>
    <t>Tohtaboym</t>
  </si>
  <si>
    <t>Bendboym</t>
  </si>
  <si>
    <t>Stachla</t>
  </si>
  <si>
    <t>Dootabaum</t>
  </si>
  <si>
    <t>Dodabeum</t>
  </si>
  <si>
    <r>
      <t>Spre</t>
    </r>
    <r>
      <rPr>
        <sz val="11"/>
        <color theme="1"/>
        <rFont val="Calibri"/>
        <family val="2"/>
      </rPr>
      <t>ïra</t>
    </r>
  </si>
  <si>
    <t>Aagla</t>
  </si>
  <si>
    <t>Bendbäum</t>
  </si>
  <si>
    <r>
      <t>Totab</t>
    </r>
    <r>
      <rPr>
        <sz val="11"/>
        <color theme="1"/>
        <rFont val="Calibri"/>
        <family val="2"/>
      </rPr>
      <t>āim, Totabauim</t>
    </r>
  </si>
  <si>
    <t>Totabaumm</t>
  </si>
  <si>
    <r>
      <t>Brunna, Brunnatr</t>
    </r>
    <r>
      <rPr>
        <sz val="11"/>
        <color theme="1"/>
        <rFont val="Calibri"/>
        <family val="2"/>
      </rPr>
      <t>ōg, Troog</t>
    </r>
  </si>
  <si>
    <r>
      <t>H</t>
    </r>
    <r>
      <rPr>
        <sz val="11"/>
        <color theme="1"/>
        <rFont val="Calibri"/>
        <family val="2"/>
      </rPr>
      <t>āgle</t>
    </r>
  </si>
  <si>
    <t>Totebeum, Dodebeum</t>
  </si>
  <si>
    <t>Binnbäum</t>
  </si>
  <si>
    <r>
      <t>Dodeb</t>
    </r>
    <r>
      <rPr>
        <sz val="11"/>
        <color theme="1"/>
        <rFont val="Calibri"/>
        <family val="2"/>
      </rPr>
      <t>åim</t>
    </r>
  </si>
  <si>
    <t>Brona</t>
  </si>
  <si>
    <t>Schtachla, Kornstachla</t>
  </si>
  <si>
    <r>
      <t>Schtachla, Wa</t>
    </r>
    <r>
      <rPr>
        <sz val="11"/>
        <color theme="1"/>
        <rFont val="Calibri"/>
        <family val="2"/>
      </rPr>
      <t>ïzastāchla</t>
    </r>
  </si>
  <si>
    <r>
      <t>D</t>
    </r>
    <r>
      <rPr>
        <sz val="11"/>
        <color theme="1"/>
        <rFont val="Calibri"/>
        <family val="2"/>
      </rPr>
      <t>ōdebåum</t>
    </r>
  </si>
  <si>
    <r>
      <t>W</t>
    </r>
    <r>
      <rPr>
        <sz val="11"/>
        <color theme="1"/>
        <rFont val="Calibri"/>
        <family val="2"/>
      </rPr>
      <t>ēsbåum</t>
    </r>
  </si>
  <si>
    <r>
      <t>D</t>
    </r>
    <r>
      <rPr>
        <sz val="11"/>
        <color theme="1"/>
        <rFont val="Calibri"/>
        <family val="2"/>
      </rPr>
      <t>ůtebäum</t>
    </r>
  </si>
  <si>
    <r>
      <t>S</t>
    </r>
    <r>
      <rPr>
        <sz val="11"/>
        <color theme="1"/>
        <rFont val="Calibri"/>
        <family val="2"/>
      </rPr>
      <t>å</t>
    </r>
    <r>
      <rPr>
        <sz val="11"/>
        <color theme="1"/>
        <rFont val="Calibri"/>
        <family val="2"/>
        <scheme val="minor"/>
      </rPr>
      <t>rg, Totebaum</t>
    </r>
  </si>
  <si>
    <t>Wiesbauim</t>
  </si>
  <si>
    <r>
      <t>Be</t>
    </r>
    <r>
      <rPr>
        <vertAlign val="superscript"/>
        <sz val="11"/>
        <color theme="1"/>
        <rFont val="Calibri"/>
        <family val="2"/>
        <scheme val="minor"/>
      </rPr>
      <t>(i)</t>
    </r>
    <r>
      <rPr>
        <sz val="11"/>
        <color theme="1"/>
        <rFont val="Calibri"/>
        <family val="2"/>
        <scheme val="minor"/>
      </rPr>
      <t>ndboim</t>
    </r>
  </si>
  <si>
    <r>
      <t>D</t>
    </r>
    <r>
      <rPr>
        <sz val="11"/>
        <color theme="1"/>
        <rFont val="Calibri"/>
        <family val="2"/>
      </rPr>
      <t>ōdäboim</t>
    </r>
  </si>
  <si>
    <t>Riesbaim, Bindboim</t>
  </si>
  <si>
    <t>Ahglä</t>
  </si>
  <si>
    <t>Wichsbaum, Wigsbaum</t>
  </si>
  <si>
    <t>Hōrweise</t>
  </si>
  <si>
    <r>
      <t xml:space="preserve">Agle, </t>
    </r>
    <r>
      <rPr>
        <sz val="11"/>
        <color theme="1"/>
        <rFont val="Calibri"/>
        <family val="2"/>
      </rPr>
      <t>Āgle</t>
    </r>
  </si>
  <si>
    <t>Wiesbaum, Wichsbaum</t>
  </si>
  <si>
    <t>Dodabaum, Sarg</t>
  </si>
  <si>
    <t>Wychsbaum</t>
  </si>
  <si>
    <t>Hälme, Spreuer</t>
  </si>
  <si>
    <t>Hälme, Agle</t>
  </si>
  <si>
    <t>Weizenhalme</t>
  </si>
  <si>
    <t>Gersteāgela</t>
  </si>
  <si>
    <r>
      <t>Do</t>
    </r>
    <r>
      <rPr>
        <vertAlign val="superscript"/>
        <sz val="11"/>
        <color theme="1"/>
        <rFont val="Calibri"/>
        <family val="2"/>
        <scheme val="minor"/>
      </rPr>
      <t>u</t>
    </r>
    <r>
      <rPr>
        <sz val="11"/>
        <color theme="1"/>
        <rFont val="Calibri"/>
        <family val="2"/>
        <scheme val="minor"/>
      </rPr>
      <t>debäum</t>
    </r>
  </si>
  <si>
    <t>Wicksbaum</t>
  </si>
  <si>
    <t>Hhranne, Agle</t>
  </si>
  <si>
    <t>Aale</t>
  </si>
  <si>
    <t>Sprüe̱er</t>
  </si>
  <si>
    <t>Miesbaum</t>
  </si>
  <si>
    <t>Dodenbaum</t>
  </si>
  <si>
    <t>Brunen</t>
  </si>
  <si>
    <t>Mihsbaum</t>
  </si>
  <si>
    <t>Akle</t>
  </si>
  <si>
    <t>Garschteāgla</t>
  </si>
  <si>
    <r>
      <t>Todab</t>
    </r>
    <r>
      <rPr>
        <sz val="11"/>
        <color theme="1"/>
        <rFont val="Calibri"/>
        <family val="2"/>
      </rPr>
      <t>åim</t>
    </r>
  </si>
  <si>
    <t>Schtupfla</t>
  </si>
  <si>
    <t>Bårt</t>
  </si>
  <si>
    <t>Aehle</t>
  </si>
  <si>
    <t>Schtåchlä</t>
  </si>
  <si>
    <t>Bembaim</t>
  </si>
  <si>
    <r>
      <t>T</t>
    </r>
    <r>
      <rPr>
        <sz val="11"/>
        <color theme="1"/>
        <rFont val="Calibri"/>
        <family val="2"/>
      </rPr>
      <t>ōdebäum</t>
    </r>
  </si>
  <si>
    <r>
      <t>Br</t>
    </r>
    <r>
      <rPr>
        <sz val="11"/>
        <color theme="1"/>
        <rFont val="Calibri"/>
        <family val="2"/>
      </rPr>
      <t>ōnnaͤ</t>
    </r>
  </si>
  <si>
    <r>
      <t>Be</t>
    </r>
    <r>
      <rPr>
        <sz val="11"/>
        <color theme="1"/>
        <rFont val="Calibri"/>
        <family val="2"/>
      </rPr>
      <t>ͤmbäum</t>
    </r>
  </si>
  <si>
    <t>Āglaͤ</t>
  </si>
  <si>
    <r>
      <t>Dodab</t>
    </r>
    <r>
      <rPr>
        <sz val="11"/>
        <color theme="1"/>
        <rFont val="Calibri"/>
        <family val="2"/>
      </rPr>
      <t>ōim</t>
    </r>
  </si>
  <si>
    <r>
      <t>Bendb</t>
    </r>
    <r>
      <rPr>
        <sz val="11"/>
        <color theme="1"/>
        <rFont val="Calibri"/>
        <family val="2"/>
      </rPr>
      <t>ōim</t>
    </r>
  </si>
  <si>
    <r>
      <t>Totab</t>
    </r>
    <r>
      <rPr>
        <sz val="11"/>
        <color theme="1"/>
        <rFont val="Calibri"/>
        <family val="2"/>
      </rPr>
      <t>āäm</t>
    </r>
  </si>
  <si>
    <t>Késel</t>
  </si>
  <si>
    <t>Rogeagla</t>
  </si>
  <si>
    <t>Weisaagla</t>
  </si>
  <si>
    <t>Garstaagla</t>
  </si>
  <si>
    <t>Rogaå̄gla</t>
  </si>
  <si>
    <t>Weisaå̄gla</t>
  </si>
  <si>
    <t>Garstaå̄gla</t>
  </si>
  <si>
    <r>
      <t>Tode</t>
    </r>
    <r>
      <rPr>
        <sz val="11"/>
        <color theme="1"/>
        <rFont val="Calibri"/>
        <family val="2"/>
      </rPr>
      <t>ͣbaïm</t>
    </r>
  </si>
  <si>
    <r>
      <t>Roggen</t>
    </r>
    <r>
      <rPr>
        <sz val="11"/>
        <color theme="1"/>
        <rFont val="Calibri"/>
        <family val="2"/>
      </rPr>
      <t>åo͞ngle</t>
    </r>
  </si>
  <si>
    <r>
      <t>Schd</t>
    </r>
    <r>
      <rPr>
        <sz val="11"/>
        <color theme="1"/>
        <rFont val="Calibri"/>
        <family val="2"/>
      </rPr>
      <t>åchle, Nådle</t>
    </r>
  </si>
  <si>
    <t>Garschdeschdochle</t>
  </si>
  <si>
    <t>Bim-Boim</t>
  </si>
  <si>
    <r>
      <t>B</t>
    </r>
    <r>
      <rPr>
        <sz val="11"/>
        <color theme="1"/>
        <rFont val="Calibri"/>
        <family val="2"/>
      </rPr>
      <t>ōrdwaize</t>
    </r>
  </si>
  <si>
    <r>
      <t>A</t>
    </r>
    <r>
      <rPr>
        <sz val="11"/>
        <color theme="1"/>
        <rFont val="Calibri"/>
        <family val="2"/>
      </rPr>
      <t>͟ngla</t>
    </r>
  </si>
  <si>
    <r>
      <t>Schno</t>
    </r>
    <r>
      <rPr>
        <sz val="11"/>
        <color theme="1"/>
        <rFont val="Calibri"/>
        <family val="2"/>
      </rPr>
      <t>ïzer</t>
    </r>
  </si>
  <si>
    <t>Dodabaim</t>
  </si>
  <si>
    <r>
      <t>Bendb</t>
    </r>
    <r>
      <rPr>
        <sz val="11"/>
        <color theme="1"/>
        <rFont val="Calibri"/>
        <family val="2"/>
      </rPr>
      <t>āim</t>
    </r>
  </si>
  <si>
    <t>Sàrg</t>
  </si>
  <si>
    <t>Bembàim</t>
  </si>
  <si>
    <r>
      <t>Dotab</t>
    </r>
    <r>
      <rPr>
        <sz val="11"/>
        <color theme="1"/>
        <rFont val="Calibri"/>
        <family val="2"/>
      </rPr>
      <t>āim</t>
    </r>
  </si>
  <si>
    <r>
      <t>D</t>
    </r>
    <r>
      <rPr>
        <sz val="11"/>
        <color theme="1"/>
        <rFont val="Calibri"/>
        <family val="2"/>
      </rPr>
      <t>å̄daboim</t>
    </r>
  </si>
  <si>
    <t>Bingabaim</t>
  </si>
  <si>
    <r>
      <t>D</t>
    </r>
    <r>
      <rPr>
        <sz val="11"/>
        <color theme="1"/>
        <rFont val="Calibri"/>
        <family val="2"/>
      </rPr>
      <t>åudaboim</t>
    </r>
  </si>
  <si>
    <t>Oagle, Agle</t>
  </si>
  <si>
    <r>
      <t>S</t>
    </r>
    <r>
      <rPr>
        <sz val="11"/>
        <color theme="1"/>
        <rFont val="Calibri"/>
        <family val="2"/>
      </rPr>
      <t>ārg, Do</t>
    </r>
    <r>
      <rPr>
        <vertAlign val="superscript"/>
        <sz val="11"/>
        <color theme="1"/>
        <rFont val="Calibri"/>
        <family val="2"/>
      </rPr>
      <t>(a)</t>
    </r>
    <r>
      <rPr>
        <sz val="11"/>
        <color theme="1"/>
        <rFont val="Calibri"/>
        <family val="2"/>
      </rPr>
      <t>taboim</t>
    </r>
  </si>
  <si>
    <t>Wendabauim</t>
  </si>
  <si>
    <r>
      <t>D</t>
    </r>
    <r>
      <rPr>
        <sz val="11"/>
        <color theme="1"/>
        <rFont val="Calibri"/>
        <family val="2"/>
      </rPr>
      <t>ōdaboïm</t>
    </r>
  </si>
  <si>
    <r>
      <t>Totabo</t>
    </r>
    <r>
      <rPr>
        <sz val="11"/>
        <color theme="1"/>
        <rFont val="Calibri"/>
        <family val="2"/>
      </rPr>
      <t>ͦim</t>
    </r>
  </si>
  <si>
    <t>Schneuz</t>
  </si>
  <si>
    <t>Toatebäum</t>
  </si>
  <si>
    <r>
      <t>Schl</t>
    </r>
    <r>
      <rPr>
        <sz val="11"/>
        <color theme="1"/>
        <rFont val="Calibri"/>
        <family val="2"/>
      </rPr>
      <t>ågbäum</t>
    </r>
  </si>
  <si>
    <t>Totebaüm</t>
  </si>
  <si>
    <t>Bendbaüm</t>
  </si>
  <si>
    <t>Wiisbaum</t>
  </si>
  <si>
    <t xml:space="preserve">Schnäuz </t>
  </si>
  <si>
    <t>Wiersbaum</t>
  </si>
  <si>
    <t>Wagebaum</t>
  </si>
  <si>
    <r>
      <t>Ga</t>
    </r>
    <r>
      <rPr>
        <sz val="11"/>
        <color theme="1"/>
        <rFont val="Calibri"/>
        <family val="2"/>
      </rPr>
      <t>ͤersteagle</t>
    </r>
  </si>
  <si>
    <t>Wiesbaum, Mißbaum</t>
  </si>
  <si>
    <t>Gerstehoor</t>
  </si>
  <si>
    <t>Agle, Schnauzweize</t>
  </si>
  <si>
    <t>Sarg, Todtebaum</t>
  </si>
  <si>
    <t>Ähreschdachle</t>
  </si>
  <si>
    <t>Flüge</t>
  </si>
  <si>
    <t>Dadäbaum</t>
  </si>
  <si>
    <t>Mißbaum, Birnbaum</t>
  </si>
  <si>
    <r>
      <t>Schnä</t>
    </r>
    <r>
      <rPr>
        <sz val="11"/>
        <color theme="1"/>
        <rFont val="Calibri"/>
        <family val="2"/>
      </rPr>
      <t>ůz</t>
    </r>
  </si>
  <si>
    <t>Bimbaum, Mißbaum</t>
  </si>
  <si>
    <t xml:space="preserve">Baum </t>
  </si>
  <si>
    <t>Luége</t>
  </si>
  <si>
    <r>
      <t>Wi</t>
    </r>
    <r>
      <rPr>
        <sz val="11"/>
        <color theme="1"/>
        <rFont val="Calibri"/>
        <family val="2"/>
      </rPr>
      <t>͞esbaum</t>
    </r>
  </si>
  <si>
    <t>Āgle, Rōggenagle</t>
  </si>
  <si>
    <r>
      <rPr>
        <sz val="11"/>
        <color theme="1"/>
        <rFont val="Calibri"/>
        <family val="2"/>
      </rPr>
      <t xml:space="preserve">Āgle, </t>
    </r>
    <r>
      <rPr>
        <sz val="11"/>
        <color theme="1"/>
        <rFont val="Calibri"/>
        <family val="2"/>
        <scheme val="minor"/>
      </rPr>
      <t>G</t>
    </r>
    <r>
      <rPr>
        <sz val="11"/>
        <color theme="1"/>
        <rFont val="Calibri"/>
        <family val="2"/>
      </rPr>
      <t>ēersteagle</t>
    </r>
  </si>
  <si>
    <t>Brunne, Brunnentrog</t>
  </si>
  <si>
    <t>Dodesarg</t>
  </si>
  <si>
    <t>Wasserhahn</t>
  </si>
  <si>
    <t>Achle</t>
  </si>
  <si>
    <t>Dadabaim</t>
  </si>
  <si>
    <r>
      <t>Korn</t>
    </r>
    <r>
      <rPr>
        <sz val="11"/>
        <color theme="1"/>
        <rFont val="Calibri"/>
        <family val="2"/>
      </rPr>
      <t>å̄gla, Gerschtaå̄gla</t>
    </r>
  </si>
  <si>
    <t>Binbäum</t>
  </si>
  <si>
    <t>Nagle</t>
  </si>
  <si>
    <t>Dotabäum</t>
  </si>
  <si>
    <t>Bingbäum, Wesbäum</t>
  </si>
  <si>
    <r>
      <t>Rogga</t>
    </r>
    <r>
      <rPr>
        <sz val="11"/>
        <color theme="1"/>
        <rFont val="Calibri"/>
        <family val="2"/>
      </rPr>
      <t xml:space="preserve">ågla </t>
    </r>
  </si>
  <si>
    <t>Waisaågla</t>
  </si>
  <si>
    <t>Doodabäum, Sarg</t>
  </si>
  <si>
    <t>Bimbaum, Bindebaum</t>
  </si>
  <si>
    <t>Stochla</t>
  </si>
  <si>
    <t>Bimboim, Bindbaum</t>
  </si>
  <si>
    <r>
      <t>Scht</t>
    </r>
    <r>
      <rPr>
        <sz val="11"/>
        <color theme="1"/>
        <rFont val="Calibri"/>
        <family val="2"/>
      </rPr>
      <t>åchla</t>
    </r>
  </si>
  <si>
    <r>
      <t>Totab</t>
    </r>
    <r>
      <rPr>
        <sz val="11"/>
        <color theme="1"/>
        <rFont val="Calibri"/>
        <family val="2"/>
      </rPr>
      <t>āum</t>
    </r>
  </si>
  <si>
    <t>Totebäujm</t>
  </si>
  <si>
    <t>Bimmbäujm</t>
  </si>
  <si>
    <t>Sprainodle</t>
  </si>
  <si>
    <t>Dodebaimla</t>
  </si>
  <si>
    <t>Bimbaum, Bind-baum</t>
  </si>
  <si>
    <t>Dischla</t>
  </si>
  <si>
    <t>Todäbäum</t>
  </si>
  <si>
    <t>Gorstäbort</t>
  </si>
  <si>
    <t>Burne, Brunne</t>
  </si>
  <si>
    <r>
      <t>Do</t>
    </r>
    <r>
      <rPr>
        <sz val="11"/>
        <color theme="1"/>
        <rFont val="Calibri"/>
        <family val="2"/>
      </rPr>
      <t>īd(e)boīm</t>
    </r>
  </si>
  <si>
    <t>Brun(e)</t>
  </si>
  <si>
    <t>Wessboem</t>
  </si>
  <si>
    <r>
      <t>Gr</t>
    </r>
    <r>
      <rPr>
        <sz val="11"/>
        <color theme="1"/>
        <rFont val="Calibri"/>
        <family val="2"/>
      </rPr>
      <t>ān(e)</t>
    </r>
  </si>
  <si>
    <t>Dodebäuim</t>
  </si>
  <si>
    <t>Wessbäuim</t>
  </si>
  <si>
    <r>
      <t>Garschtegr</t>
    </r>
    <r>
      <rPr>
        <sz val="11"/>
        <color theme="1"/>
        <rFont val="Calibri"/>
        <family val="2"/>
      </rPr>
      <t>åne</t>
    </r>
  </si>
  <si>
    <t>Totebäuim</t>
  </si>
  <si>
    <t>Wisbäuim</t>
  </si>
  <si>
    <t>Dotebäujm</t>
  </si>
  <si>
    <r>
      <t>B</t>
    </r>
    <r>
      <rPr>
        <sz val="11"/>
        <color theme="1"/>
        <rFont val="Calibri"/>
        <family val="2"/>
      </rPr>
      <t>ů̄rne</t>
    </r>
  </si>
  <si>
    <t>Weßbäujm</t>
  </si>
  <si>
    <t>Sprejara</t>
  </si>
  <si>
    <t>Dodebam, Sarg</t>
  </si>
  <si>
    <r>
      <t>D</t>
    </r>
    <r>
      <rPr>
        <sz val="11"/>
        <color theme="1"/>
        <rFont val="Calibri"/>
        <family val="2"/>
      </rPr>
      <t>ōdebauim</t>
    </r>
  </si>
  <si>
    <t>Weßbeum</t>
  </si>
  <si>
    <t>Dudebäum</t>
  </si>
  <si>
    <t>Spreu</t>
  </si>
  <si>
    <t>Spreiwra</t>
  </si>
  <si>
    <t>Dodeböjm</t>
  </si>
  <si>
    <t>Wißböjm</t>
  </si>
  <si>
    <r>
      <t>Gr</t>
    </r>
    <r>
      <rPr>
        <sz val="11"/>
        <color theme="1"/>
        <rFont val="Calibri"/>
        <family val="2"/>
      </rPr>
      <t>āne, Spröjern</t>
    </r>
  </si>
  <si>
    <r>
      <t>To</t>
    </r>
    <r>
      <rPr>
        <sz val="11"/>
        <color theme="1"/>
        <rFont val="Calibri"/>
        <family val="2"/>
      </rPr>
      <t>̰teba̰im</t>
    </r>
  </si>
  <si>
    <r>
      <t>Weßba</t>
    </r>
    <r>
      <rPr>
        <sz val="11"/>
        <color theme="1"/>
        <rFont val="Calibri"/>
        <family val="2"/>
      </rPr>
      <t>̰im</t>
    </r>
  </si>
  <si>
    <r>
      <t>Garschtegr</t>
    </r>
    <r>
      <rPr>
        <sz val="11"/>
        <color theme="1"/>
        <rFont val="Calibri"/>
        <family val="2"/>
      </rPr>
      <t>ānä</t>
    </r>
  </si>
  <si>
    <r>
      <t>Toteb</t>
    </r>
    <r>
      <rPr>
        <sz val="11"/>
        <color theme="1"/>
        <rFont val="Calibri"/>
        <family val="2"/>
      </rPr>
      <t>åüm</t>
    </r>
  </si>
  <si>
    <r>
      <t>Wessb</t>
    </r>
    <r>
      <rPr>
        <sz val="11"/>
        <color theme="1"/>
        <rFont val="Calibri"/>
        <family val="2"/>
      </rPr>
      <t>åüm</t>
    </r>
  </si>
  <si>
    <t>Spraüere</t>
  </si>
  <si>
    <r>
      <t>Wesba</t>
    </r>
    <r>
      <rPr>
        <sz val="11"/>
        <color theme="1"/>
        <rFont val="Calibri"/>
        <family val="2"/>
      </rPr>
      <t>ͧum</t>
    </r>
  </si>
  <si>
    <t>Totebaujm</t>
  </si>
  <si>
    <t>Wessbaujm</t>
  </si>
  <si>
    <t>Korngrähn</t>
  </si>
  <si>
    <t>Weizegrähn</t>
  </si>
  <si>
    <t>Gärschte-Grähn</t>
  </si>
  <si>
    <t xml:space="preserve">Hälme </t>
  </si>
  <si>
    <r>
      <t>Gr</t>
    </r>
    <r>
      <rPr>
        <sz val="11"/>
        <color theme="1"/>
        <rFont val="Calibri"/>
        <family val="2"/>
      </rPr>
      <t>ǟne</t>
    </r>
  </si>
  <si>
    <r>
      <t>Gr</t>
    </r>
    <r>
      <rPr>
        <sz val="11"/>
        <color theme="1"/>
        <rFont val="Calibri"/>
        <family val="2"/>
      </rPr>
      <t>ǟhne</t>
    </r>
  </si>
  <si>
    <t>Waisegrähne</t>
  </si>
  <si>
    <t>Gerschdegrähne</t>
  </si>
  <si>
    <r>
      <t>Gerschdgr</t>
    </r>
    <r>
      <rPr>
        <sz val="11"/>
        <color theme="1"/>
        <rFont val="Calibri"/>
        <family val="2"/>
      </rPr>
      <t>ǟne</t>
    </r>
  </si>
  <si>
    <t>Grähn</t>
  </si>
  <si>
    <t>Greene</t>
  </si>
  <si>
    <t>Gaarschtekräne</t>
  </si>
  <si>
    <r>
      <t>S</t>
    </r>
    <r>
      <rPr>
        <sz val="11"/>
        <color theme="1"/>
        <rFont val="Calibri"/>
        <family val="2"/>
      </rPr>
      <t>årrich</t>
    </r>
  </si>
  <si>
    <t>Heubäum</t>
  </si>
  <si>
    <t>Ladestange</t>
  </si>
  <si>
    <t>Dodebeum</t>
  </si>
  <si>
    <r>
      <t>L</t>
    </r>
    <r>
      <rPr>
        <sz val="11"/>
        <color theme="1"/>
        <rFont val="Calibri"/>
        <family val="2"/>
      </rPr>
      <t>ådschtång</t>
    </r>
  </si>
  <si>
    <r>
      <t>Gr</t>
    </r>
    <r>
      <rPr>
        <sz val="11"/>
        <color theme="1"/>
        <rFont val="Calibri"/>
        <family val="2"/>
      </rPr>
      <t>åhne, Grahne</t>
    </r>
  </si>
  <si>
    <r>
      <t>W</t>
    </r>
    <r>
      <rPr>
        <sz val="11"/>
        <color theme="1"/>
        <rFont val="Calibri"/>
        <family val="2"/>
      </rPr>
      <t>åjestang</t>
    </r>
  </si>
  <si>
    <r>
      <t>W</t>
    </r>
    <r>
      <rPr>
        <sz val="11"/>
        <color theme="1"/>
        <rFont val="Calibri"/>
        <family val="2"/>
      </rPr>
      <t>åjeschdång</t>
    </r>
  </si>
  <si>
    <t>Doodbäöm</t>
  </si>
  <si>
    <t>Wöweschdaong</t>
  </si>
  <si>
    <r>
      <t>D</t>
    </r>
    <r>
      <rPr>
        <sz val="11"/>
        <color theme="1"/>
        <rFont val="Calibri"/>
        <family val="2"/>
      </rPr>
      <t>ůdabäum</t>
    </r>
  </si>
  <si>
    <r>
      <t>Loodschd</t>
    </r>
    <r>
      <rPr>
        <sz val="11"/>
        <color theme="1"/>
        <rFont val="Calibri"/>
        <family val="2"/>
      </rPr>
      <t>ång</t>
    </r>
  </si>
  <si>
    <t>Wihsböm</t>
  </si>
  <si>
    <t>Totenbäum</t>
  </si>
  <si>
    <r>
      <t>Brun</t>
    </r>
    <r>
      <rPr>
        <sz val="11"/>
        <color theme="1"/>
        <rFont val="Calibri"/>
        <family val="2"/>
      </rPr>
      <t>̄e</t>
    </r>
  </si>
  <si>
    <r>
      <t>So</t>
    </r>
    <r>
      <rPr>
        <sz val="11"/>
        <color theme="1"/>
        <rFont val="Calibri"/>
        <family val="2"/>
      </rPr>
      <t>͜areisch</t>
    </r>
  </si>
  <si>
    <r>
      <t>Weßbö</t>
    </r>
    <r>
      <rPr>
        <sz val="11"/>
        <color theme="1"/>
        <rFont val="Calibri"/>
        <family val="2"/>
      </rPr>
      <t>͜am</t>
    </r>
  </si>
  <si>
    <t>Gähstägrähne</t>
  </si>
  <si>
    <t>Bronnä</t>
  </si>
  <si>
    <t>Graan, Graane</t>
  </si>
  <si>
    <r>
      <t>D</t>
    </r>
    <r>
      <rPr>
        <sz val="11"/>
        <color theme="1"/>
        <rFont val="Calibri"/>
        <family val="2"/>
      </rPr>
      <t>ō̒debäum</t>
    </r>
  </si>
  <si>
    <r>
      <t>B</t>
    </r>
    <r>
      <rPr>
        <sz val="11"/>
        <color theme="1"/>
        <rFont val="Calibri"/>
        <family val="2"/>
      </rPr>
      <t>ū̒rne</t>
    </r>
  </si>
  <si>
    <r>
      <t>Korngr</t>
    </r>
    <r>
      <rPr>
        <sz val="11"/>
        <color theme="1"/>
        <rFont val="Calibri"/>
        <family val="2"/>
      </rPr>
      <t>ān</t>
    </r>
  </si>
  <si>
    <r>
      <t>Wäisegr</t>
    </r>
    <r>
      <rPr>
        <sz val="11"/>
        <color theme="1"/>
        <rFont val="Calibri"/>
        <family val="2"/>
      </rPr>
      <t>ān</t>
    </r>
  </si>
  <si>
    <r>
      <t>G</t>
    </r>
    <r>
      <rPr>
        <sz val="11"/>
        <color theme="1"/>
        <rFont val="Calibri"/>
        <family val="2"/>
      </rPr>
      <t>ārschtegrān</t>
    </r>
  </si>
  <si>
    <t>Dodeböem</t>
  </si>
  <si>
    <t>Wessböem</t>
  </si>
  <si>
    <t>Hos</t>
  </si>
  <si>
    <r>
      <t>B</t>
    </r>
    <r>
      <rPr>
        <sz val="11"/>
        <color theme="1"/>
        <rFont val="Calibri"/>
        <family val="2"/>
      </rPr>
      <t>ō̃rne</t>
    </r>
  </si>
  <si>
    <t>Bune</t>
  </si>
  <si>
    <r>
      <t>Wi</t>
    </r>
    <r>
      <rPr>
        <sz val="11"/>
        <color theme="1"/>
        <rFont val="Calibri"/>
        <family val="2"/>
      </rPr>
      <t>ͤsbaum</t>
    </r>
  </si>
  <si>
    <r>
      <t>Wi</t>
    </r>
    <r>
      <rPr>
        <sz val="11"/>
        <color theme="1"/>
        <rFont val="Calibri"/>
        <family val="2"/>
      </rPr>
      <t>ͦssbaum</t>
    </r>
  </si>
  <si>
    <t>Schbröüere</t>
  </si>
  <si>
    <t xml:space="preserve">Dodebauim </t>
  </si>
  <si>
    <t>Wessbauim</t>
  </si>
  <si>
    <t>Sprauiere</t>
  </si>
  <si>
    <r>
      <t>T</t>
    </r>
    <r>
      <rPr>
        <sz val="11"/>
        <color theme="1"/>
        <rFont val="Calibri"/>
        <family val="2"/>
      </rPr>
      <t>ådebeuim</t>
    </r>
  </si>
  <si>
    <t>Wiesbeuim</t>
  </si>
  <si>
    <t>Sproiara</t>
  </si>
  <si>
    <r>
      <t>We</t>
    </r>
    <r>
      <rPr>
        <sz val="11"/>
        <color theme="1"/>
        <rFont val="Calibri"/>
        <family val="2"/>
      </rPr>
      <t>ͥssbåim</t>
    </r>
  </si>
  <si>
    <t>Todabaim</t>
  </si>
  <si>
    <t>Weßbauim</t>
  </si>
  <si>
    <r>
      <t>W</t>
    </r>
    <r>
      <rPr>
        <sz val="11"/>
        <color theme="1"/>
        <rFont val="Calibri"/>
        <family val="2"/>
      </rPr>
      <t>īsboim</t>
    </r>
  </si>
  <si>
    <r>
      <t>Gärschdegr</t>
    </r>
    <r>
      <rPr>
        <sz val="11"/>
        <color theme="1"/>
        <rFont val="Calibri"/>
        <family val="2"/>
      </rPr>
      <t>ān</t>
    </r>
  </si>
  <si>
    <r>
      <t>D</t>
    </r>
    <r>
      <rPr>
        <sz val="11"/>
        <color theme="1"/>
        <rFont val="Calibri"/>
        <family val="2"/>
      </rPr>
      <t>ūdebåum</t>
    </r>
  </si>
  <si>
    <t>Dodabäujm</t>
  </si>
  <si>
    <r>
      <t>Toteb</t>
    </r>
    <r>
      <rPr>
        <sz val="11"/>
        <color theme="1"/>
        <rFont val="Calibri"/>
        <family val="2"/>
      </rPr>
      <t>åim</t>
    </r>
  </si>
  <si>
    <t>Garschtegran</t>
  </si>
  <si>
    <r>
      <t>Burne</t>
    </r>
    <r>
      <rPr>
        <sz val="11"/>
        <color theme="1"/>
        <rFont val="Calibri"/>
        <family val="2"/>
      </rPr>
      <t>ͣ</t>
    </r>
  </si>
  <si>
    <t>Sarg, Kischt</t>
  </si>
  <si>
    <t>Korndräck</t>
  </si>
  <si>
    <t>Gerstägränä</t>
  </si>
  <si>
    <r>
      <t>Brunna</t>
    </r>
    <r>
      <rPr>
        <sz val="11"/>
        <color theme="1"/>
        <rFont val="Calibri"/>
        <family val="2"/>
      </rPr>
      <t>̾</t>
    </r>
  </si>
  <si>
    <t>Kornkrane</t>
  </si>
  <si>
    <t>Weisekrane</t>
  </si>
  <si>
    <t>Gärschtegrann</t>
  </si>
  <si>
    <t>Gränen</t>
  </si>
  <si>
    <t>Gerstgrane</t>
  </si>
  <si>
    <r>
      <t>Wißb</t>
    </r>
    <r>
      <rPr>
        <sz val="11"/>
        <color theme="1"/>
        <rFont val="Calibri"/>
        <family val="2"/>
      </rPr>
      <t>åüm</t>
    </r>
  </si>
  <si>
    <t>Korngräne</t>
  </si>
  <si>
    <t>Waisegräne</t>
  </si>
  <si>
    <t>Garschdegräne</t>
  </si>
  <si>
    <t>Sarig, Dodebaum ("Kreuz")</t>
  </si>
  <si>
    <t>Helme</t>
  </si>
  <si>
    <t>Grä</t>
  </si>
  <si>
    <t>Gerstegrä</t>
  </si>
  <si>
    <t>D(on)dab(un)m</t>
  </si>
  <si>
    <t>Br(on)na</t>
  </si>
  <si>
    <r>
      <t>Lodst</t>
    </r>
    <r>
      <rPr>
        <sz val="11"/>
        <color theme="1"/>
        <rFont val="Calibri"/>
        <family val="2"/>
      </rPr>
      <t>ång</t>
    </r>
  </si>
  <si>
    <t>Wöjestang</t>
  </si>
  <si>
    <r>
      <t>Kr</t>
    </r>
    <r>
      <rPr>
        <sz val="11"/>
        <color theme="1"/>
        <rFont val="Calibri"/>
        <family val="2"/>
      </rPr>
      <t>āne</t>
    </r>
  </si>
  <si>
    <r>
      <t>Gr</t>
    </r>
    <r>
      <rPr>
        <sz val="11"/>
        <color theme="1"/>
        <rFont val="Calibri"/>
        <family val="2"/>
      </rPr>
      <t>åhne</t>
    </r>
  </si>
  <si>
    <r>
      <t>Wöjest</t>
    </r>
    <r>
      <rPr>
        <sz val="11"/>
        <color theme="1"/>
        <rFont val="Calibri"/>
        <family val="2"/>
      </rPr>
      <t>ång</t>
    </r>
  </si>
  <si>
    <r>
      <t>S</t>
    </r>
    <r>
      <rPr>
        <sz val="11"/>
        <color theme="1"/>
        <rFont val="Calibri"/>
        <family val="2"/>
      </rPr>
      <t>å̄rig, Dudebäum</t>
    </r>
  </si>
  <si>
    <r>
      <t>Weuyest</t>
    </r>
    <r>
      <rPr>
        <sz val="11"/>
        <color theme="1"/>
        <rFont val="Calibri"/>
        <family val="2"/>
      </rPr>
      <t>å̄ng</t>
    </r>
  </si>
  <si>
    <t>Spreuyere</t>
  </si>
  <si>
    <t>Wengestang</t>
  </si>
  <si>
    <t>Spreuyer</t>
  </si>
  <si>
    <r>
      <t>T</t>
    </r>
    <r>
      <rPr>
        <sz val="11"/>
        <color theme="1"/>
        <rFont val="Calibri"/>
        <family val="2"/>
      </rPr>
      <t>ōtebäum</t>
    </r>
  </si>
  <si>
    <t>Schtang</t>
  </si>
  <si>
    <t>Wisbom</t>
  </si>
  <si>
    <t>Kornsproiara</t>
  </si>
  <si>
    <t>Waisasproiera</t>
  </si>
  <si>
    <t>Wissbäum</t>
  </si>
  <si>
    <r>
      <t>Bro</t>
    </r>
    <r>
      <rPr>
        <sz val="11"/>
        <color theme="1"/>
        <rFont val="Calibri"/>
        <family val="2"/>
      </rPr>
      <t>ͦnnä</t>
    </r>
  </si>
  <si>
    <t>Totebojm</t>
  </si>
  <si>
    <t>Korngran</t>
  </si>
  <si>
    <t>Waisagran</t>
  </si>
  <si>
    <t>Weizengrahne</t>
  </si>
  <si>
    <t>Gerstengrahne</t>
  </si>
  <si>
    <t>Wessbäum, Wissbäum</t>
  </si>
  <si>
    <r>
      <t>Kr</t>
    </r>
    <r>
      <rPr>
        <sz val="11"/>
        <color theme="1"/>
        <rFont val="Calibri"/>
        <family val="2"/>
      </rPr>
      <t>ān</t>
    </r>
  </si>
  <si>
    <r>
      <t>Waissekr</t>
    </r>
    <r>
      <rPr>
        <sz val="11"/>
        <color theme="1"/>
        <rFont val="Calibri"/>
        <family val="2"/>
      </rPr>
      <t>ān</t>
    </r>
  </si>
  <si>
    <r>
      <t>Garschdekr</t>
    </r>
    <r>
      <rPr>
        <sz val="11"/>
        <color theme="1"/>
        <rFont val="Calibri"/>
        <family val="2"/>
      </rPr>
      <t>ān</t>
    </r>
  </si>
  <si>
    <r>
      <t>Gr</t>
    </r>
    <r>
      <rPr>
        <sz val="11"/>
        <color theme="1"/>
        <rFont val="Calibri"/>
        <family val="2"/>
      </rPr>
      <t>āhn, Gārstagrāhn</t>
    </r>
  </si>
  <si>
    <t>Garschdagrahn</t>
  </si>
  <si>
    <r>
      <t>Weizegr</t>
    </r>
    <r>
      <rPr>
        <sz val="11"/>
        <color theme="1"/>
        <rFont val="Calibri"/>
        <family val="2"/>
      </rPr>
      <t>ān</t>
    </r>
  </si>
  <si>
    <r>
      <t>Garschtegr</t>
    </r>
    <r>
      <rPr>
        <sz val="11"/>
        <color theme="1"/>
        <rFont val="Calibri"/>
        <family val="2"/>
      </rPr>
      <t>ān</t>
    </r>
  </si>
  <si>
    <t>Sorig</t>
  </si>
  <si>
    <r>
      <t>S</t>
    </r>
    <r>
      <rPr>
        <sz val="11"/>
        <color theme="1"/>
        <rFont val="Calibri"/>
        <family val="2"/>
      </rPr>
      <t>årig, Dudebeum</t>
    </r>
  </si>
  <si>
    <t>Waisegran</t>
  </si>
  <si>
    <t>Garschdegran</t>
  </si>
  <si>
    <t>Tootebäum</t>
  </si>
  <si>
    <t>Sarig, Dodebaim</t>
  </si>
  <si>
    <r>
      <t>Brun</t>
    </r>
    <r>
      <rPr>
        <sz val="11"/>
        <color theme="1"/>
        <rFont val="Calibri"/>
        <family val="2"/>
      </rPr>
      <t>̄â</t>
    </r>
  </si>
  <si>
    <r>
      <t>Grana</t>
    </r>
    <r>
      <rPr>
        <sz val="11"/>
        <color theme="1"/>
        <rFont val="Calibri"/>
        <family val="2"/>
      </rPr>
      <t>̂</t>
    </r>
  </si>
  <si>
    <t>Graene</t>
  </si>
  <si>
    <t>Sarrig</t>
  </si>
  <si>
    <r>
      <t>Grähn</t>
    </r>
    <r>
      <rPr>
        <sz val="11"/>
        <color theme="1"/>
        <rFont val="Calibri"/>
        <family val="2"/>
      </rPr>
      <t>ĕ</t>
    </r>
  </si>
  <si>
    <r>
      <t>Gärschdegr</t>
    </r>
    <r>
      <rPr>
        <sz val="11"/>
        <color theme="1"/>
        <rFont val="Calibri"/>
        <family val="2"/>
      </rPr>
      <t>āne</t>
    </r>
  </si>
  <si>
    <t>Korngränä</t>
  </si>
  <si>
    <t>Waisegränä</t>
  </si>
  <si>
    <t>Garschdegränä</t>
  </si>
  <si>
    <r>
      <t>D</t>
    </r>
    <r>
      <rPr>
        <sz val="11"/>
        <color theme="1"/>
        <rFont val="Calibri"/>
        <family val="2"/>
      </rPr>
      <t>ōdäbåim</t>
    </r>
  </si>
  <si>
    <r>
      <t>Brunna</t>
    </r>
    <r>
      <rPr>
        <vertAlign val="superscript"/>
        <sz val="11"/>
        <color theme="1"/>
        <rFont val="Calibri"/>
        <family val="2"/>
        <scheme val="minor"/>
      </rPr>
      <t>ä</t>
    </r>
  </si>
  <si>
    <r>
      <t>W</t>
    </r>
    <r>
      <rPr>
        <sz val="11"/>
        <color theme="1"/>
        <rFont val="Calibri"/>
        <family val="2"/>
      </rPr>
      <t>īͤsbåim</t>
    </r>
  </si>
  <si>
    <r>
      <t>Gr</t>
    </r>
    <r>
      <rPr>
        <sz val="11"/>
        <color theme="1"/>
        <rFont val="Calibri"/>
        <family val="2"/>
      </rPr>
      <t>ā</t>
    </r>
    <r>
      <rPr>
        <vertAlign val="superscript"/>
        <sz val="11"/>
        <color theme="1"/>
        <rFont val="Calibri"/>
        <family val="2"/>
      </rPr>
      <t>ä</t>
    </r>
    <r>
      <rPr>
        <sz val="11"/>
        <color theme="1"/>
        <rFont val="Calibri"/>
        <family val="2"/>
      </rPr>
      <t>ne</t>
    </r>
  </si>
  <si>
    <r>
      <t>Weisegrā</t>
    </r>
    <r>
      <rPr>
        <vertAlign val="superscript"/>
        <sz val="11"/>
        <color theme="1"/>
        <rFont val="Calibri"/>
        <family val="2"/>
        <scheme val="minor"/>
      </rPr>
      <t>ä</t>
    </r>
    <r>
      <rPr>
        <sz val="11"/>
        <color theme="1"/>
        <rFont val="Calibri"/>
        <family val="2"/>
        <scheme val="minor"/>
      </rPr>
      <t>ne</t>
    </r>
  </si>
  <si>
    <r>
      <t>G</t>
    </r>
    <r>
      <rPr>
        <sz val="11"/>
        <color theme="1"/>
        <rFont val="Calibri"/>
        <family val="2"/>
      </rPr>
      <t>ā</t>
    </r>
    <r>
      <rPr>
        <vertAlign val="superscript"/>
        <sz val="11"/>
        <color theme="1"/>
        <rFont val="Calibri"/>
        <family val="2"/>
      </rPr>
      <t>ä</t>
    </r>
    <r>
      <rPr>
        <sz val="11"/>
        <color theme="1"/>
        <rFont val="Calibri"/>
        <family val="2"/>
      </rPr>
      <t>rschteg</t>
    </r>
    <r>
      <rPr>
        <sz val="11"/>
        <color theme="1"/>
        <rFont val="Calibri"/>
        <family val="2"/>
        <scheme val="minor"/>
      </rPr>
      <t>rā</t>
    </r>
    <r>
      <rPr>
        <vertAlign val="superscript"/>
        <sz val="11"/>
        <color theme="1"/>
        <rFont val="Calibri"/>
        <family val="2"/>
        <scheme val="minor"/>
      </rPr>
      <t>ä</t>
    </r>
    <r>
      <rPr>
        <sz val="11"/>
        <color theme="1"/>
        <rFont val="Calibri"/>
        <family val="2"/>
        <scheme val="minor"/>
      </rPr>
      <t>ne</t>
    </r>
  </si>
  <si>
    <t>Korngrän</t>
  </si>
  <si>
    <t>Waisegrän</t>
  </si>
  <si>
    <t>Gerschtegrän</t>
  </si>
  <si>
    <t>Helmen</t>
  </si>
  <si>
    <t>Grähnen</t>
  </si>
  <si>
    <t>Gränä</t>
  </si>
  <si>
    <r>
      <t>Wiesba</t>
    </r>
    <r>
      <rPr>
        <sz val="11"/>
        <color theme="1"/>
        <rFont val="Calibri"/>
        <family val="2"/>
      </rPr>
      <t>ům</t>
    </r>
  </si>
  <si>
    <t>Krähä</t>
  </si>
  <si>
    <t>Korngrähe</t>
  </si>
  <si>
    <t>Waisegrähe</t>
  </si>
  <si>
    <t>Gärschdegrähe</t>
  </si>
  <si>
    <t>Korngräh</t>
  </si>
  <si>
    <t>Weizegräh</t>
  </si>
  <si>
    <t>Gerschdegräh</t>
  </si>
  <si>
    <t>Kohnhälm</t>
  </si>
  <si>
    <t>Weizähälm</t>
  </si>
  <si>
    <t>Gerschdägräh</t>
  </si>
  <si>
    <r>
      <t>Bru</t>
    </r>
    <r>
      <rPr>
        <sz val="11"/>
        <color theme="1"/>
        <rFont val="Calibri"/>
        <family val="2"/>
      </rPr>
      <t>ūnne, Bruūntrog</t>
    </r>
  </si>
  <si>
    <r>
      <t>Sar</t>
    </r>
    <r>
      <rPr>
        <sz val="11"/>
        <color theme="1"/>
        <rFont val="Calibri"/>
        <family val="2"/>
      </rPr>
      <t>ĭg</t>
    </r>
  </si>
  <si>
    <r>
      <t>Ha</t>
    </r>
    <r>
      <rPr>
        <vertAlign val="superscript"/>
        <sz val="11"/>
        <color theme="1"/>
        <rFont val="Calibri"/>
        <family val="2"/>
        <scheme val="minor"/>
      </rPr>
      <t>ä</t>
    </r>
    <r>
      <rPr>
        <sz val="11"/>
        <color theme="1"/>
        <rFont val="Calibri"/>
        <family val="2"/>
        <scheme val="minor"/>
      </rPr>
      <t>lmä</t>
    </r>
  </si>
  <si>
    <r>
      <t>Ga</t>
    </r>
    <r>
      <rPr>
        <vertAlign val="superscript"/>
        <sz val="11"/>
        <color theme="1"/>
        <rFont val="Calibri"/>
        <family val="2"/>
        <scheme val="minor"/>
      </rPr>
      <t>ä</t>
    </r>
    <r>
      <rPr>
        <sz val="11"/>
        <color theme="1"/>
        <rFont val="Calibri"/>
        <family val="2"/>
        <scheme val="minor"/>
      </rPr>
      <t>rschdegra</t>
    </r>
    <r>
      <rPr>
        <vertAlign val="superscript"/>
        <sz val="11"/>
        <color theme="1"/>
        <rFont val="Calibri"/>
        <family val="2"/>
        <scheme val="minor"/>
      </rPr>
      <t>ä</t>
    </r>
    <r>
      <rPr>
        <sz val="11"/>
        <color theme="1"/>
        <rFont val="Calibri"/>
        <family val="2"/>
        <scheme val="minor"/>
      </rPr>
      <t>ne</t>
    </r>
  </si>
  <si>
    <r>
      <t>Do</t>
    </r>
    <r>
      <rPr>
        <vertAlign val="superscript"/>
        <sz val="11"/>
        <color theme="1"/>
        <rFont val="Calibri"/>
        <family val="2"/>
        <scheme val="minor"/>
      </rPr>
      <t>(u)</t>
    </r>
    <r>
      <rPr>
        <sz val="11"/>
        <color theme="1"/>
        <rFont val="Calibri"/>
        <family val="2"/>
        <scheme val="minor"/>
      </rPr>
      <t>debauim</t>
    </r>
  </si>
  <si>
    <r>
      <t>Bro</t>
    </r>
    <r>
      <rPr>
        <vertAlign val="superscript"/>
        <sz val="11"/>
        <color theme="1"/>
        <rFont val="Calibri"/>
        <family val="2"/>
        <scheme val="minor"/>
      </rPr>
      <t>(u)</t>
    </r>
    <r>
      <rPr>
        <sz val="11"/>
        <color theme="1"/>
        <rFont val="Calibri"/>
        <family val="2"/>
        <scheme val="minor"/>
      </rPr>
      <t>nne</t>
    </r>
  </si>
  <si>
    <t>Dutabäum</t>
  </si>
  <si>
    <r>
      <t>Weßbo</t>
    </r>
    <r>
      <rPr>
        <sz val="11"/>
        <color theme="1"/>
        <rFont val="Calibri"/>
        <family val="2"/>
      </rPr>
      <t>ïm</t>
    </r>
  </si>
  <si>
    <t>Doodeboim</t>
  </si>
  <si>
    <r>
      <t>Wesbau</t>
    </r>
    <r>
      <rPr>
        <sz val="11"/>
        <color theme="1"/>
        <rFont val="Calibri"/>
        <family val="2"/>
      </rPr>
      <t>ïm</t>
    </r>
  </si>
  <si>
    <r>
      <t>To</t>
    </r>
    <r>
      <rPr>
        <sz val="11"/>
        <color theme="1"/>
        <rFont val="Calibri"/>
        <family val="2"/>
      </rPr>
      <t>ͦtaboïm</t>
    </r>
  </si>
  <si>
    <r>
      <t>Wessbo</t>
    </r>
    <r>
      <rPr>
        <sz val="11"/>
        <color theme="1"/>
        <rFont val="Calibri"/>
        <family val="2"/>
      </rPr>
      <t>ïm</t>
    </r>
  </si>
  <si>
    <r>
      <t>Garschtagr</t>
    </r>
    <r>
      <rPr>
        <sz val="11"/>
        <color theme="1"/>
        <rFont val="Calibri"/>
        <family val="2"/>
      </rPr>
      <t>ān</t>
    </r>
  </si>
  <si>
    <r>
      <t>S</t>
    </r>
    <r>
      <rPr>
        <sz val="11"/>
        <color theme="1"/>
        <rFont val="Calibri"/>
        <family val="2"/>
      </rPr>
      <t>ārik</t>
    </r>
  </si>
  <si>
    <t>Burna, Brunna</t>
  </si>
  <si>
    <r>
      <t>Wehsbo</t>
    </r>
    <r>
      <rPr>
        <sz val="11"/>
        <color theme="1"/>
        <rFont val="Calibri"/>
        <family val="2"/>
      </rPr>
      <t>ïm</t>
    </r>
  </si>
  <si>
    <r>
      <t>We</t>
    </r>
    <r>
      <rPr>
        <sz val="11"/>
        <color theme="1"/>
        <rFont val="Calibri"/>
        <family val="2"/>
      </rPr>
      <t>ͥßboim</t>
    </r>
  </si>
  <si>
    <t>Sarg, Totenbaum</t>
  </si>
  <si>
    <r>
      <t>Wesb</t>
    </r>
    <r>
      <rPr>
        <sz val="11"/>
        <color theme="1"/>
        <rFont val="Calibri"/>
        <family val="2"/>
      </rPr>
      <t>āum</t>
    </r>
  </si>
  <si>
    <t>Brunna, Schepfar</t>
  </si>
  <si>
    <r>
      <t>Wissb</t>
    </r>
    <r>
      <rPr>
        <sz val="11"/>
        <color theme="1"/>
        <rFont val="Calibri"/>
        <family val="2"/>
      </rPr>
      <t>åim</t>
    </r>
  </si>
  <si>
    <t>Waisesprojere</t>
  </si>
  <si>
    <t>Garschtekraan</t>
  </si>
  <si>
    <r>
      <t>Wesbäu</t>
    </r>
    <r>
      <rPr>
        <sz val="11"/>
        <color theme="1"/>
        <rFont val="Calibri"/>
        <family val="2"/>
      </rPr>
      <t>ïm</t>
    </r>
  </si>
  <si>
    <t>Granä, Korngrani</t>
  </si>
  <si>
    <t>Granä, Waisägranä</t>
  </si>
  <si>
    <t>Granä, Garschdagranä</t>
  </si>
  <si>
    <r>
      <t>Gra</t>
    </r>
    <r>
      <rPr>
        <sz val="11"/>
        <color theme="1"/>
        <rFont val="Calibri"/>
        <family val="2"/>
      </rPr>
      <t>ͤne</t>
    </r>
  </si>
  <si>
    <t>Brunnetrog</t>
  </si>
  <si>
    <r>
      <t>Wisba</t>
    </r>
    <r>
      <rPr>
        <sz val="11"/>
        <color theme="1"/>
        <rFont val="Calibri"/>
        <family val="2"/>
      </rPr>
      <t>ïm</t>
    </r>
  </si>
  <si>
    <t>Gärschdegrähne</t>
  </si>
  <si>
    <r>
      <t>Brun</t>
    </r>
    <r>
      <rPr>
        <sz val="11"/>
        <color theme="1"/>
        <rFont val="Calibri"/>
        <family val="2"/>
      </rPr>
      <t>̄a</t>
    </r>
  </si>
  <si>
    <r>
      <t>Grä</t>
    </r>
    <r>
      <rPr>
        <sz val="11"/>
        <color theme="1"/>
        <rFont val="Calibri"/>
        <family val="2"/>
      </rPr>
      <t>ͦhne</t>
    </r>
  </si>
  <si>
    <t>Ähre</t>
  </si>
  <si>
    <t>Kornhelmä</t>
  </si>
  <si>
    <t>Weizehelmä</t>
  </si>
  <si>
    <t>Gerstä grä</t>
  </si>
  <si>
    <t>Wiesbäuim</t>
  </si>
  <si>
    <r>
      <t>A</t>
    </r>
    <r>
      <rPr>
        <sz val="11"/>
        <color theme="1"/>
        <rFont val="Calibri"/>
        <family val="2"/>
      </rPr>
      <t>͞agle</t>
    </r>
  </si>
  <si>
    <t>Spitz</t>
  </si>
  <si>
    <t>Kornbäd</t>
  </si>
  <si>
    <t>Dudebam</t>
  </si>
  <si>
    <r>
      <t>Br</t>
    </r>
    <r>
      <rPr>
        <sz val="11"/>
        <color theme="1"/>
        <rFont val="Calibri"/>
        <family val="2"/>
      </rPr>
      <t>ōnne</t>
    </r>
  </si>
  <si>
    <t>Weßböum</t>
  </si>
  <si>
    <r>
      <t>Do</t>
    </r>
    <r>
      <rPr>
        <sz val="11"/>
        <color theme="1"/>
        <rFont val="Calibri"/>
        <family val="2"/>
      </rPr>
      <t>͜ndebäum</t>
    </r>
  </si>
  <si>
    <t>Berschde</t>
  </si>
  <si>
    <t>Weisegräne</t>
  </si>
  <si>
    <t>Gerschtegräne</t>
  </si>
  <si>
    <r>
      <t>Wi</t>
    </r>
    <r>
      <rPr>
        <sz val="11"/>
        <color theme="1"/>
        <rFont val="Calibri"/>
        <family val="2"/>
      </rPr>
      <t>ͤssbaum</t>
    </r>
  </si>
  <si>
    <t>Todebaam</t>
  </si>
  <si>
    <r>
      <t>Brune, B</t>
    </r>
    <r>
      <rPr>
        <sz val="11"/>
        <color theme="1"/>
        <rFont val="Calibri"/>
        <family val="2"/>
      </rPr>
      <t>ůrne</t>
    </r>
  </si>
  <si>
    <t>Dodebäm</t>
  </si>
  <si>
    <t>Spreuer</t>
  </si>
  <si>
    <r>
      <t>Do</t>
    </r>
    <r>
      <rPr>
        <sz val="11"/>
        <color theme="1"/>
        <rFont val="Calibri"/>
        <family val="2"/>
      </rPr>
      <t>̊̄deböm</t>
    </r>
  </si>
  <si>
    <r>
      <t>We</t>
    </r>
    <r>
      <rPr>
        <sz val="11"/>
        <color theme="1"/>
        <rFont val="Calibri"/>
        <family val="2"/>
      </rPr>
      <t>ͤßböm</t>
    </r>
  </si>
  <si>
    <t>Dudeböam</t>
  </si>
  <si>
    <t>Weßbäm</t>
  </si>
  <si>
    <r>
      <t>Dodebä</t>
    </r>
    <r>
      <rPr>
        <sz val="11"/>
        <color theme="1"/>
        <rFont val="Calibri"/>
        <family val="2"/>
      </rPr>
      <t>̊m</t>
    </r>
  </si>
  <si>
    <r>
      <t>Wissbä</t>
    </r>
    <r>
      <rPr>
        <sz val="11"/>
        <color theme="1"/>
        <rFont val="Calibri"/>
        <family val="2"/>
      </rPr>
      <t>̊m</t>
    </r>
  </si>
  <si>
    <t>Dotebäm</t>
  </si>
  <si>
    <t>Wéßbäm</t>
  </si>
  <si>
    <t>Wisbäume</t>
  </si>
  <si>
    <t>Doteböim</t>
  </si>
  <si>
    <t>Wesböim</t>
  </si>
  <si>
    <t>Todeböim</t>
  </si>
  <si>
    <t>Burne(r)</t>
  </si>
  <si>
    <t>Wengböm</t>
  </si>
  <si>
    <r>
      <t>T</t>
    </r>
    <r>
      <rPr>
        <sz val="11"/>
        <color theme="1"/>
        <rFont val="Calibri"/>
        <family val="2"/>
      </rPr>
      <t>ōdebo͞em</t>
    </r>
  </si>
  <si>
    <r>
      <t>Wessbo</t>
    </r>
    <r>
      <rPr>
        <sz val="11"/>
        <color theme="1"/>
        <rFont val="Calibri"/>
        <family val="2"/>
      </rPr>
      <t>͞em</t>
    </r>
  </si>
  <si>
    <t>Spreuijere</t>
  </si>
  <si>
    <r>
      <t>D</t>
    </r>
    <r>
      <rPr>
        <sz val="11"/>
        <color theme="1"/>
        <rFont val="Calibri"/>
        <family val="2"/>
      </rPr>
      <t>ōdebaam</t>
    </r>
  </si>
  <si>
    <r>
      <t>Gr</t>
    </r>
    <r>
      <rPr>
        <sz val="11"/>
        <color theme="1"/>
        <rFont val="Calibri"/>
        <family val="2"/>
      </rPr>
      <t xml:space="preserve">ān </t>
    </r>
  </si>
  <si>
    <r>
      <t>Dudabö</t>
    </r>
    <r>
      <rPr>
        <sz val="11"/>
        <color theme="1"/>
        <rFont val="Calibri"/>
        <family val="2"/>
      </rPr>
      <t>̄m</t>
    </r>
  </si>
  <si>
    <t>Weßbaim</t>
  </si>
  <si>
    <t>Tudeböhm</t>
  </si>
  <si>
    <t>Wißböhm</t>
  </si>
  <si>
    <t>Wiesböm</t>
  </si>
  <si>
    <t>Weizegrahne</t>
  </si>
  <si>
    <t>Gerschtegrahne</t>
  </si>
  <si>
    <r>
      <t>Dod</t>
    </r>
    <r>
      <rPr>
        <sz val="11"/>
        <color theme="1"/>
        <rFont val="Calibri"/>
        <family val="2"/>
      </rPr>
      <t>ābam</t>
    </r>
  </si>
  <si>
    <r>
      <t>Wessbö</t>
    </r>
    <r>
      <rPr>
        <sz val="11"/>
        <color theme="1"/>
        <rFont val="Calibri"/>
        <family val="2"/>
      </rPr>
      <t>̄hm</t>
    </r>
  </si>
  <si>
    <t>Garschdegrahn</t>
  </si>
  <si>
    <t>Wißbäm</t>
  </si>
  <si>
    <t>Todeböm</t>
  </si>
  <si>
    <t>Schpröjere</t>
  </si>
  <si>
    <t>Dodeböim</t>
  </si>
  <si>
    <t>Sproere</t>
  </si>
  <si>
    <t>Dodeböäm</t>
  </si>
  <si>
    <t>Wessböäm</t>
  </si>
  <si>
    <t>Wejsegrane</t>
  </si>
  <si>
    <t>Weßböm</t>
  </si>
  <si>
    <r>
      <t>D</t>
    </r>
    <r>
      <rPr>
        <sz val="11"/>
        <color theme="1"/>
        <rFont val="Calibri"/>
        <family val="2"/>
      </rPr>
      <t>ůdeböm</t>
    </r>
  </si>
  <si>
    <r>
      <t>Todenb</t>
    </r>
    <r>
      <rPr>
        <sz val="11"/>
        <color theme="1"/>
        <rFont val="Calibri"/>
        <family val="2"/>
      </rPr>
      <t>ām</t>
    </r>
  </si>
  <si>
    <t>Spreuera</t>
  </si>
  <si>
    <r>
      <t>Wi</t>
    </r>
    <r>
      <rPr>
        <sz val="11"/>
        <color theme="1"/>
        <rFont val="Calibri"/>
        <family val="2"/>
      </rPr>
      <t>ͤssböim</t>
    </r>
  </si>
  <si>
    <t>Tutebäum</t>
  </si>
  <si>
    <t>Totebäem</t>
  </si>
  <si>
    <t>Wiesböem</t>
  </si>
  <si>
    <t>Weisbaum</t>
  </si>
  <si>
    <r>
      <t>Dodäbö</t>
    </r>
    <r>
      <rPr>
        <sz val="11"/>
        <color theme="1"/>
        <rFont val="Calibri"/>
        <family val="2"/>
      </rPr>
      <t>̄m</t>
    </r>
  </si>
  <si>
    <t>Burnä</t>
  </si>
  <si>
    <r>
      <t>Wessbö</t>
    </r>
    <r>
      <rPr>
        <sz val="11"/>
        <color theme="1"/>
        <rFont val="Calibri"/>
        <family val="2"/>
      </rPr>
      <t>̄m</t>
    </r>
  </si>
  <si>
    <r>
      <t>Gr</t>
    </r>
    <r>
      <rPr>
        <sz val="11"/>
        <color theme="1"/>
        <rFont val="Calibri"/>
        <family val="2"/>
      </rPr>
      <t>ānä, Korngrānä</t>
    </r>
  </si>
  <si>
    <r>
      <t>Gr</t>
    </r>
    <r>
      <rPr>
        <sz val="11"/>
        <color theme="1"/>
        <rFont val="Calibri"/>
        <family val="2"/>
      </rPr>
      <t>ānä, Waisägrānä</t>
    </r>
  </si>
  <si>
    <r>
      <t>Gr</t>
    </r>
    <r>
      <rPr>
        <sz val="11"/>
        <color theme="1"/>
        <rFont val="Calibri"/>
        <family val="2"/>
      </rPr>
      <t>ānä, Garstägrānä</t>
    </r>
  </si>
  <si>
    <t>Grahn, Korngrahn</t>
  </si>
  <si>
    <t>Grahn, Weisegrahn</t>
  </si>
  <si>
    <t>Grahn, Garschtgrahn</t>
  </si>
  <si>
    <t>Doteboem</t>
  </si>
  <si>
    <t>Wesboem</t>
  </si>
  <si>
    <r>
      <t>Wißbö</t>
    </r>
    <r>
      <rPr>
        <sz val="11"/>
        <color theme="1"/>
        <rFont val="Calibri"/>
        <family val="2"/>
      </rPr>
      <t>̄m</t>
    </r>
  </si>
  <si>
    <t>Dodebaem</t>
  </si>
  <si>
    <t>Wiesbaem</t>
  </si>
  <si>
    <r>
      <t>Wesbö</t>
    </r>
    <r>
      <rPr>
        <sz val="11"/>
        <color theme="1"/>
        <rFont val="Calibri"/>
        <family val="2"/>
      </rPr>
      <t>̱m</t>
    </r>
  </si>
  <si>
    <r>
      <t>Korngra</t>
    </r>
    <r>
      <rPr>
        <sz val="11"/>
        <color theme="1"/>
        <rFont val="Calibri"/>
        <family val="2"/>
      </rPr>
      <t>̱ne</t>
    </r>
  </si>
  <si>
    <r>
      <t>Wäsegra</t>
    </r>
    <r>
      <rPr>
        <sz val="11"/>
        <color theme="1"/>
        <rFont val="Calibri"/>
        <family val="2"/>
      </rPr>
      <t>̱ne</t>
    </r>
  </si>
  <si>
    <r>
      <t>Garschtegra</t>
    </r>
    <r>
      <rPr>
        <sz val="11"/>
        <color theme="1"/>
        <rFont val="Calibri"/>
        <family val="2"/>
      </rPr>
      <t>̱ne</t>
    </r>
  </si>
  <si>
    <r>
      <t>Sarich, Dodeb</t>
    </r>
    <r>
      <rPr>
        <sz val="11"/>
        <color theme="1"/>
        <rFont val="Calibri"/>
        <family val="2"/>
      </rPr>
      <t>åm</t>
    </r>
  </si>
  <si>
    <t>Wesbeem</t>
  </si>
  <si>
    <r>
      <t>D</t>
    </r>
    <r>
      <rPr>
        <sz val="11"/>
        <color theme="1"/>
        <rFont val="Calibri"/>
        <family val="2"/>
      </rPr>
      <t>ů̱debȫm</t>
    </r>
  </si>
  <si>
    <r>
      <t>B</t>
    </r>
    <r>
      <rPr>
        <sz val="11"/>
        <color theme="1"/>
        <rFont val="Calibri"/>
        <family val="2"/>
      </rPr>
      <t>ů̱rne</t>
    </r>
  </si>
  <si>
    <r>
      <t>Wesbö</t>
    </r>
    <r>
      <rPr>
        <sz val="11"/>
        <color theme="1"/>
        <rFont val="Calibri"/>
        <family val="2"/>
      </rPr>
      <t>̄m</t>
    </r>
  </si>
  <si>
    <r>
      <t>Weißegr</t>
    </r>
    <r>
      <rPr>
        <sz val="11"/>
        <color theme="1"/>
        <rFont val="Calibri"/>
        <family val="2"/>
      </rPr>
      <t>ān</t>
    </r>
  </si>
  <si>
    <t>Korgrane</t>
  </si>
  <si>
    <r>
      <t>Wa</t>
    </r>
    <r>
      <rPr>
        <sz val="11"/>
        <color theme="1"/>
        <rFont val="Calibri"/>
        <family val="2"/>
      </rPr>
      <t>ïsegrane</t>
    </r>
  </si>
  <si>
    <r>
      <t>Gr</t>
    </r>
    <r>
      <rPr>
        <sz val="11"/>
        <color theme="1"/>
        <rFont val="Calibri"/>
        <family val="2"/>
      </rPr>
      <t xml:space="preserve">å̄nne </t>
    </r>
  </si>
  <si>
    <t>Dutebäm</t>
  </si>
  <si>
    <r>
      <t>Wisbo(</t>
    </r>
    <r>
      <rPr>
        <sz val="11"/>
        <color theme="1"/>
        <rFont val="Calibri"/>
        <family val="2"/>
      </rPr>
      <t>ů)m</t>
    </r>
  </si>
  <si>
    <r>
      <t>Weizegr</t>
    </r>
    <r>
      <rPr>
        <sz val="11"/>
        <color theme="1"/>
        <rFont val="Calibri"/>
        <family val="2"/>
      </rPr>
      <t>āne</t>
    </r>
  </si>
  <si>
    <r>
      <t>Garstegr</t>
    </r>
    <r>
      <rPr>
        <sz val="11"/>
        <color theme="1"/>
        <rFont val="Calibri"/>
        <family val="2"/>
      </rPr>
      <t>āne</t>
    </r>
  </si>
  <si>
    <t>Grâne, Korngrâne</t>
  </si>
  <si>
    <t>Grâne, Wäisespröjere</t>
  </si>
  <si>
    <t>Grâne, Garschdegrâne</t>
  </si>
  <si>
    <t>Grâne</t>
  </si>
  <si>
    <t>Are</t>
  </si>
  <si>
    <r>
      <t>Do</t>
    </r>
    <r>
      <rPr>
        <sz val="11"/>
        <color theme="1"/>
        <rFont val="Calibri"/>
        <family val="2"/>
      </rPr>
      <t>̊deb(ö)m</t>
    </r>
  </si>
  <si>
    <t>Wessb(ö)m</t>
  </si>
  <si>
    <t>Dodeböam</t>
  </si>
  <si>
    <t>Wissböäm</t>
  </si>
  <si>
    <t>Dodäbäm</t>
  </si>
  <si>
    <t>Wisbäm</t>
  </si>
  <si>
    <t>1)Sarg; 2) Sarg; 3)Totenbaum</t>
  </si>
  <si>
    <t>1)Brunnen; 2)Brunnen; 3) Burne</t>
  </si>
  <si>
    <t>1)Wißbaum; 2) Bindbaum; 3)Wißbaum</t>
  </si>
  <si>
    <r>
      <t>D</t>
    </r>
    <r>
      <rPr>
        <sz val="11"/>
        <color theme="1"/>
        <rFont val="Calibri"/>
        <family val="2"/>
      </rPr>
      <t>ō</t>
    </r>
    <r>
      <rPr>
        <sz val="11"/>
        <color theme="1"/>
        <rFont val="Calibri"/>
        <family val="2"/>
        <scheme val="minor"/>
      </rPr>
      <t>tabeuim</t>
    </r>
  </si>
  <si>
    <r>
      <t>Bru</t>
    </r>
    <r>
      <rPr>
        <sz val="11"/>
        <color theme="1"/>
        <rFont val="Calibri"/>
        <family val="2"/>
      </rPr>
      <t>͟ona</t>
    </r>
  </si>
  <si>
    <r>
      <t>Gr</t>
    </r>
    <r>
      <rPr>
        <sz val="11"/>
        <color theme="1"/>
        <rFont val="Calibri"/>
        <family val="2"/>
      </rPr>
      <t xml:space="preserve">āna </t>
    </r>
  </si>
  <si>
    <t>Weise-, Hawre-, Spreuere</t>
  </si>
  <si>
    <t>Buorne</t>
  </si>
  <si>
    <r>
      <t>Weßb</t>
    </r>
    <r>
      <rPr>
        <sz val="11"/>
        <color theme="1"/>
        <rFont val="Calibri"/>
        <family val="2"/>
      </rPr>
      <t>āum</t>
    </r>
  </si>
  <si>
    <t>Toteböm</t>
  </si>
  <si>
    <t>Wisböm</t>
  </si>
  <si>
    <t>Garschtegrahen</t>
  </si>
  <si>
    <r>
      <t>Wiesba</t>
    </r>
    <r>
      <rPr>
        <sz val="11"/>
        <color theme="1"/>
        <rFont val="Calibri"/>
        <family val="2"/>
      </rPr>
      <t>ͧum</t>
    </r>
  </si>
  <si>
    <r>
      <t>Wiessb</t>
    </r>
    <r>
      <rPr>
        <sz val="11"/>
        <color theme="1"/>
        <rFont val="Calibri"/>
        <family val="2"/>
      </rPr>
      <t>åim</t>
    </r>
  </si>
  <si>
    <r>
      <t>Korngr</t>
    </r>
    <r>
      <rPr>
        <sz val="11"/>
        <rFont val="Calibri"/>
        <family val="2"/>
      </rPr>
      <t>ān</t>
    </r>
  </si>
  <si>
    <r>
      <t>Wäsegr</t>
    </r>
    <r>
      <rPr>
        <sz val="11"/>
        <rFont val="Calibri"/>
        <family val="2"/>
      </rPr>
      <t>ān</t>
    </r>
  </si>
  <si>
    <r>
      <t>Garschtegr</t>
    </r>
    <r>
      <rPr>
        <sz val="11"/>
        <rFont val="Calibri"/>
        <family val="2"/>
      </rPr>
      <t>ān</t>
    </r>
  </si>
  <si>
    <t>Wesb(un)m</t>
  </si>
  <si>
    <r>
      <t>Totäba</t>
    </r>
    <r>
      <rPr>
        <vertAlign val="superscript"/>
        <sz val="11"/>
        <color theme="1"/>
        <rFont val="Calibri"/>
        <family val="2"/>
        <scheme val="minor"/>
      </rPr>
      <t>u</t>
    </r>
    <r>
      <rPr>
        <sz val="11"/>
        <color theme="1"/>
        <rFont val="Calibri"/>
        <family val="2"/>
        <scheme val="minor"/>
      </rPr>
      <t>m</t>
    </r>
  </si>
  <si>
    <r>
      <t>Wissbä</t>
    </r>
    <r>
      <rPr>
        <vertAlign val="superscript"/>
        <sz val="11"/>
        <color theme="1"/>
        <rFont val="Calibri"/>
        <family val="2"/>
        <scheme val="minor"/>
      </rPr>
      <t>u</t>
    </r>
    <r>
      <rPr>
        <sz val="11"/>
        <color theme="1"/>
        <rFont val="Calibri"/>
        <family val="2"/>
        <scheme val="minor"/>
      </rPr>
      <t>m</t>
    </r>
  </si>
  <si>
    <t>Schpreuärä</t>
  </si>
  <si>
    <r>
      <t>Gärschtegr</t>
    </r>
    <r>
      <rPr>
        <sz val="11"/>
        <color theme="1"/>
        <rFont val="Calibri"/>
        <family val="2"/>
      </rPr>
      <t>āne</t>
    </r>
  </si>
  <si>
    <r>
      <t>D</t>
    </r>
    <r>
      <rPr>
        <sz val="11"/>
        <color theme="1"/>
        <rFont val="Calibri"/>
        <family val="2"/>
      </rPr>
      <t>ůdebeum</t>
    </r>
  </si>
  <si>
    <r>
      <t>Kornkr</t>
    </r>
    <r>
      <rPr>
        <sz val="11"/>
        <color theme="1"/>
        <rFont val="Calibri"/>
        <family val="2"/>
      </rPr>
      <t>āhne</t>
    </r>
  </si>
  <si>
    <r>
      <t>Weißekr</t>
    </r>
    <r>
      <rPr>
        <sz val="11"/>
        <color theme="1"/>
        <rFont val="Calibri"/>
        <family val="2"/>
      </rPr>
      <t>āhne</t>
    </r>
  </si>
  <si>
    <r>
      <t>G</t>
    </r>
    <r>
      <rPr>
        <sz val="11"/>
        <color theme="1"/>
        <rFont val="Calibri"/>
        <family val="2"/>
      </rPr>
      <t>ārstekrāhne</t>
    </r>
  </si>
  <si>
    <r>
      <t>Bo</t>
    </r>
    <r>
      <rPr>
        <sz val="11"/>
        <color theme="1"/>
        <rFont val="Calibri"/>
        <family val="2"/>
      </rPr>
      <t>ͣrne</t>
    </r>
  </si>
  <si>
    <r>
      <t>S</t>
    </r>
    <r>
      <rPr>
        <sz val="11"/>
        <color theme="1"/>
        <rFont val="Calibri"/>
        <family val="2"/>
      </rPr>
      <t>år(i)g</t>
    </r>
  </si>
  <si>
    <r>
      <t>Wissbä</t>
    </r>
    <r>
      <rPr>
        <sz val="11"/>
        <color theme="1"/>
        <rFont val="Calibri"/>
        <family val="2"/>
      </rPr>
      <t>̊̄m</t>
    </r>
  </si>
  <si>
    <r>
      <t>Wißbä</t>
    </r>
    <r>
      <rPr>
        <sz val="11"/>
        <color theme="1"/>
        <rFont val="Calibri"/>
        <family val="2"/>
      </rPr>
      <t>̊̄m</t>
    </r>
  </si>
  <si>
    <t>Buerne</t>
  </si>
  <si>
    <t>Wessbäöm</t>
  </si>
  <si>
    <t>Weßbaüm</t>
  </si>
  <si>
    <t>Nudle, Stachle</t>
  </si>
  <si>
    <t>Nudle, Gräne</t>
  </si>
  <si>
    <t>Wesbam</t>
  </si>
  <si>
    <t>Wesbäm</t>
  </si>
  <si>
    <t>Brounne</t>
  </si>
  <si>
    <r>
      <t>We</t>
    </r>
    <r>
      <rPr>
        <sz val="11"/>
        <color theme="1"/>
        <rFont val="Calibri"/>
        <family val="2"/>
      </rPr>
      <t>ͥssbäöm</t>
    </r>
  </si>
  <si>
    <r>
      <t>Br</t>
    </r>
    <r>
      <rPr>
        <sz val="11"/>
        <color theme="1"/>
        <rFont val="Calibri"/>
        <family val="2"/>
      </rPr>
      <t>ůnne̊</t>
    </r>
  </si>
  <si>
    <t>Wiesbeum</t>
  </si>
  <si>
    <t>Garschtegrähn</t>
  </si>
  <si>
    <t>Wessbaüm</t>
  </si>
  <si>
    <t>Gärchtegräne</t>
  </si>
  <si>
    <t>Wesbööm</t>
  </si>
  <si>
    <t>Wiesäbaum</t>
  </si>
  <si>
    <r>
      <t>S</t>
    </r>
    <r>
      <rPr>
        <sz val="11"/>
        <color theme="1"/>
        <rFont val="Calibri"/>
        <family val="2"/>
      </rPr>
      <t>åri</t>
    </r>
  </si>
  <si>
    <t>Weßbeam</t>
  </si>
  <si>
    <r>
      <t>Dodebö</t>
    </r>
    <r>
      <rPr>
        <sz val="11"/>
        <color theme="1"/>
        <rFont val="Calibri"/>
        <family val="2"/>
      </rPr>
      <t>̊̄m</t>
    </r>
  </si>
  <si>
    <r>
      <t>Wissbö</t>
    </r>
    <r>
      <rPr>
        <sz val="11"/>
        <color theme="1"/>
        <rFont val="Calibri"/>
        <family val="2"/>
      </rPr>
      <t>̊̄m</t>
    </r>
  </si>
  <si>
    <t>Wesböjm</t>
  </si>
  <si>
    <r>
      <t>To</t>
    </r>
    <r>
      <rPr>
        <sz val="11"/>
        <color theme="1"/>
        <rFont val="Calibri"/>
        <family val="2"/>
      </rPr>
      <t>̊tebäum</t>
    </r>
  </si>
  <si>
    <r>
      <t>Dodeba</t>
    </r>
    <r>
      <rPr>
        <sz val="11"/>
        <color theme="1"/>
        <rFont val="Calibri"/>
        <family val="2"/>
      </rPr>
      <t>ͤhm</t>
    </r>
  </si>
  <si>
    <t>Dudebäuim</t>
  </si>
  <si>
    <t>Wißbäuim</t>
  </si>
  <si>
    <t>Wäisegrahne</t>
  </si>
  <si>
    <t>Weisegran</t>
  </si>
  <si>
    <t>Totabäim</t>
  </si>
  <si>
    <t>Borna</t>
  </si>
  <si>
    <t>Wessbäim</t>
  </si>
  <si>
    <r>
      <t>S</t>
    </r>
    <r>
      <rPr>
        <sz val="11"/>
        <color theme="1"/>
        <rFont val="Calibri"/>
        <family val="2"/>
      </rPr>
      <t>årig, Dådebäum</t>
    </r>
  </si>
  <si>
    <r>
      <t>Burne, Bro</t>
    </r>
    <r>
      <rPr>
        <sz val="11"/>
        <color theme="1"/>
        <rFont val="Calibri"/>
        <family val="2"/>
      </rPr>
      <t>ͧne</t>
    </r>
  </si>
  <si>
    <r>
      <t>D</t>
    </r>
    <r>
      <rPr>
        <sz val="11"/>
        <color theme="1"/>
        <rFont val="Calibri"/>
        <family val="2"/>
      </rPr>
      <t>ōdebȫm</t>
    </r>
  </si>
  <si>
    <r>
      <t>B</t>
    </r>
    <r>
      <rPr>
        <sz val="11"/>
        <color theme="1"/>
        <rFont val="Calibri"/>
        <family val="2"/>
      </rPr>
      <t>ōrne</t>
    </r>
  </si>
  <si>
    <r>
      <t>W</t>
    </r>
    <r>
      <rPr>
        <sz val="11"/>
        <color theme="1"/>
        <rFont val="Calibri"/>
        <family val="2"/>
      </rPr>
      <t>ēsbȫm</t>
    </r>
  </si>
  <si>
    <r>
      <t>Gr</t>
    </r>
    <r>
      <rPr>
        <sz val="11"/>
        <color theme="1"/>
        <rFont val="Calibri"/>
        <family val="2"/>
      </rPr>
      <t>āne, Korngrane</t>
    </r>
  </si>
  <si>
    <r>
      <t>Gr</t>
    </r>
    <r>
      <rPr>
        <sz val="11"/>
        <color theme="1"/>
        <rFont val="Calibri"/>
        <family val="2"/>
      </rPr>
      <t>āne, Weizegrane</t>
    </r>
  </si>
  <si>
    <r>
      <t>Gr</t>
    </r>
    <r>
      <rPr>
        <sz val="11"/>
        <color theme="1"/>
        <rFont val="Calibri"/>
        <family val="2"/>
      </rPr>
      <t>āne, Gerstegrane</t>
    </r>
  </si>
  <si>
    <r>
      <t>Dudebäum, S</t>
    </r>
    <r>
      <rPr>
        <sz val="11"/>
        <color theme="1"/>
        <rFont val="Calibri"/>
        <family val="2"/>
      </rPr>
      <t>årig</t>
    </r>
  </si>
  <si>
    <t>Totebaum, Sarig</t>
  </si>
  <si>
    <t>Korngrana</t>
  </si>
  <si>
    <t>Weißagrana</t>
  </si>
  <si>
    <t>Garschtagrana</t>
  </si>
  <si>
    <r>
      <t>D</t>
    </r>
    <r>
      <rPr>
        <sz val="11"/>
        <color theme="1"/>
        <rFont val="Calibri"/>
        <family val="2"/>
      </rPr>
      <t>ōdebämse</t>
    </r>
  </si>
  <si>
    <t>Wissböim</t>
  </si>
  <si>
    <t>Korn</t>
  </si>
  <si>
    <r>
      <t>Weiße Gr</t>
    </r>
    <r>
      <rPr>
        <sz val="11"/>
        <color theme="1"/>
        <rFont val="Calibri"/>
        <family val="2"/>
      </rPr>
      <t>āne</t>
    </r>
  </si>
  <si>
    <t>Garscht</t>
  </si>
  <si>
    <t>Duddlode</t>
  </si>
  <si>
    <t>Wissboem</t>
  </si>
  <si>
    <t>Wisböim</t>
  </si>
  <si>
    <t>Schbröjere</t>
  </si>
  <si>
    <t>Spräuere</t>
  </si>
  <si>
    <t>Grahn, Korngrahne</t>
  </si>
  <si>
    <t>Grahn, Weisegrahne</t>
  </si>
  <si>
    <t>Grahn, Garschtegrahne</t>
  </si>
  <si>
    <t>Dudebeum</t>
  </si>
  <si>
    <t>Burn</t>
  </si>
  <si>
    <r>
      <t>Toteb</t>
    </r>
    <r>
      <rPr>
        <sz val="11"/>
        <color theme="1"/>
        <rFont val="Calibri"/>
        <family val="2"/>
      </rPr>
      <t>åum</t>
    </r>
  </si>
  <si>
    <t>Totenboam</t>
  </si>
  <si>
    <t>Wisboam</t>
  </si>
  <si>
    <t>Sarg, Dodeboom</t>
  </si>
  <si>
    <t>Wiésbam</t>
  </si>
  <si>
    <t>Sarisch, Dodebaum</t>
  </si>
  <si>
    <t>Gärschtegrähn</t>
  </si>
  <si>
    <t>Wessböhm</t>
  </si>
  <si>
    <r>
      <t>Dodeb</t>
    </r>
    <r>
      <rPr>
        <sz val="11"/>
        <color theme="1"/>
        <rFont val="Calibri"/>
        <family val="2"/>
      </rPr>
      <t>ōm</t>
    </r>
  </si>
  <si>
    <t>Spelz</t>
  </si>
  <si>
    <r>
      <t>W</t>
    </r>
    <r>
      <rPr>
        <sz val="11"/>
        <color theme="1"/>
        <rFont val="Calibri"/>
        <family val="2"/>
      </rPr>
      <t>ïsbaum</t>
    </r>
  </si>
  <si>
    <r>
      <t>Bro</t>
    </r>
    <r>
      <rPr>
        <sz val="11"/>
        <color theme="1"/>
        <rFont val="Calibri"/>
        <family val="2"/>
      </rPr>
      <t>ͧnne</t>
    </r>
  </si>
  <si>
    <r>
      <t>Wehsbo</t>
    </r>
    <r>
      <rPr>
        <sz val="11"/>
        <color theme="1"/>
        <rFont val="Calibri"/>
        <family val="2"/>
      </rPr>
      <t>ͧm</t>
    </r>
  </si>
  <si>
    <t>Gärschdegräne</t>
  </si>
  <si>
    <t>Wißboom</t>
  </si>
  <si>
    <t>Wissbööm</t>
  </si>
  <si>
    <r>
      <t>Totenbo</t>
    </r>
    <r>
      <rPr>
        <sz val="11"/>
        <color theme="1"/>
        <rFont val="Calibri"/>
        <family val="2"/>
      </rPr>
      <t>ām</t>
    </r>
  </si>
  <si>
    <r>
      <t>Weßbo</t>
    </r>
    <r>
      <rPr>
        <sz val="11"/>
        <color theme="1"/>
        <rFont val="Calibri"/>
        <family val="2"/>
      </rPr>
      <t>ām</t>
    </r>
  </si>
  <si>
    <t>Todenbaum</t>
  </si>
  <si>
    <t>Stachle</t>
  </si>
  <si>
    <t>Wiesböim</t>
  </si>
  <si>
    <t>zu 46.a)-c): ("kein Ausdruck")</t>
  </si>
  <si>
    <t xml:space="preserve">Grane </t>
  </si>
  <si>
    <r>
      <t>Sarich, Dudel</t>
    </r>
    <r>
      <rPr>
        <sz val="11"/>
        <color theme="1"/>
        <rFont val="Calibri"/>
        <family val="2"/>
      </rPr>
      <t xml:space="preserve">ād,  Dudebaum </t>
    </r>
  </si>
  <si>
    <t xml:space="preserve">Brunne </t>
  </si>
  <si>
    <t xml:space="preserve">Wisbaum </t>
  </si>
  <si>
    <r>
      <t>S</t>
    </r>
    <r>
      <rPr>
        <sz val="11"/>
        <color theme="1"/>
        <rFont val="Calibri"/>
        <family val="2"/>
      </rPr>
      <t xml:space="preserve">årich </t>
    </r>
  </si>
  <si>
    <t xml:space="preserve">Sarich </t>
  </si>
  <si>
    <r>
      <t>Wi</t>
    </r>
    <r>
      <rPr>
        <sz val="11"/>
        <color theme="1"/>
        <rFont val="Calibri"/>
        <family val="2"/>
      </rPr>
      <t xml:space="preserve">ͤssbaum </t>
    </r>
  </si>
  <si>
    <t xml:space="preserve">Hälme, Kornhälme, Wasehälme </t>
  </si>
  <si>
    <r>
      <t>Grane, Gerschdegr</t>
    </r>
    <r>
      <rPr>
        <sz val="11"/>
        <color theme="1"/>
        <rFont val="Calibri"/>
        <family val="2"/>
      </rPr>
      <t xml:space="preserve">åne </t>
    </r>
  </si>
  <si>
    <t>zu 46.a)-c): (nicht zuzuordnen für welche Begriffe es gilt)</t>
  </si>
  <si>
    <t xml:space="preserve">Spitze </t>
  </si>
  <si>
    <t>46.a)-c): ("allgemein")</t>
  </si>
  <si>
    <t xml:space="preserve">Kornspetz, Gärschtspetz </t>
  </si>
  <si>
    <t xml:space="preserve">Stachle, "?" </t>
  </si>
  <si>
    <t xml:space="preserve">Spitze, Weissespitze, Gerschtespitze </t>
  </si>
  <si>
    <t>Spitze, Weissespitze, Gerschtespitze</t>
  </si>
  <si>
    <t xml:space="preserve">Burne </t>
  </si>
  <si>
    <t>Zu 26.: Früher hieß es Millermāl, zu 46.a)-c): (nicht zuzuordnen für welche Begriffe es gilt)</t>
  </si>
  <si>
    <r>
      <t>Korngr</t>
    </r>
    <r>
      <rPr>
        <sz val="11"/>
        <color theme="1"/>
        <rFont val="Calibri"/>
        <family val="2"/>
      </rPr>
      <t xml:space="preserve">ǟne, Gärschtegrǟne </t>
    </r>
  </si>
  <si>
    <r>
      <t>Gr</t>
    </r>
    <r>
      <rPr>
        <sz val="11"/>
        <color theme="1"/>
        <rFont val="Calibri"/>
        <family val="2"/>
      </rPr>
      <t xml:space="preserve">āne </t>
    </r>
  </si>
  <si>
    <t xml:space="preserve">Bunre </t>
  </si>
  <si>
    <t xml:space="preserve">Grahn </t>
  </si>
  <si>
    <r>
      <t>Gra</t>
    </r>
    <r>
      <rPr>
        <sz val="11"/>
        <color theme="1"/>
        <rFont val="Calibri"/>
        <family val="2"/>
      </rPr>
      <t xml:space="preserve">͞ene </t>
    </r>
  </si>
  <si>
    <t xml:space="preserve">Grahne </t>
  </si>
  <si>
    <t xml:space="preserve">Krahne </t>
  </si>
  <si>
    <r>
      <t>St</t>
    </r>
    <r>
      <rPr>
        <sz val="11"/>
        <color theme="1"/>
        <rFont val="Calibri"/>
        <family val="2"/>
      </rPr>
      <t xml:space="preserve">ōchle </t>
    </r>
  </si>
  <si>
    <r>
      <t>Dodebaum, S</t>
    </r>
    <r>
      <rPr>
        <sz val="11"/>
        <color theme="1"/>
        <rFont val="Calibri"/>
        <family val="2"/>
      </rPr>
      <t>årich</t>
    </r>
  </si>
  <si>
    <t xml:space="preserve">Totebem </t>
  </si>
  <si>
    <t>zu 43: (e liegt zwischen äu und e)</t>
  </si>
  <si>
    <t xml:space="preserve">Gräne </t>
  </si>
  <si>
    <t>Zu 40:  a über e ist gleich groß wie die anderen Buchstaben; zu 46.a)-c): (nicht zuzuordnen für welche Begriffe es gilt)</t>
  </si>
  <si>
    <r>
      <t>Doteba</t>
    </r>
    <r>
      <rPr>
        <vertAlign val="superscript"/>
        <sz val="11"/>
        <color theme="1"/>
        <rFont val="Calibri"/>
        <family val="2"/>
      </rPr>
      <t>ō</t>
    </r>
    <r>
      <rPr>
        <sz val="11"/>
        <color theme="1"/>
        <rFont val="Calibri"/>
        <family val="2"/>
      </rPr>
      <t xml:space="preserve">um </t>
    </r>
  </si>
  <si>
    <r>
      <t>Wiesba</t>
    </r>
    <r>
      <rPr>
        <vertAlign val="superscript"/>
        <sz val="11"/>
        <color theme="1"/>
        <rFont val="Calibri"/>
        <family val="2"/>
        <scheme val="minor"/>
      </rPr>
      <t>ö</t>
    </r>
    <r>
      <rPr>
        <sz val="11"/>
        <color theme="1"/>
        <rFont val="Calibri"/>
        <family val="2"/>
        <scheme val="minor"/>
      </rPr>
      <t xml:space="preserve">um </t>
    </r>
  </si>
  <si>
    <t xml:space="preserve">Gräna </t>
  </si>
  <si>
    <t xml:space="preserve">Stupfle </t>
  </si>
  <si>
    <t>zu 46.a)-c): (Mehrzahlwort)</t>
  </si>
  <si>
    <t xml:space="preserve">Grän </t>
  </si>
  <si>
    <t>Zu 1: ein strich über beide 'e'; zu 46.a)-c): (nicht zuzuordnen für welche Begriffe)</t>
  </si>
  <si>
    <t xml:space="preserve">Granne </t>
  </si>
  <si>
    <t xml:space="preserve">Grähne </t>
  </si>
  <si>
    <t xml:space="preserve">Spröere </t>
  </si>
  <si>
    <t>Gräna</t>
  </si>
  <si>
    <t>zu 43: Dodebaum (alt), Sarg (jung)</t>
  </si>
  <si>
    <t>Dodebaum, Sarg</t>
  </si>
  <si>
    <t xml:space="preserve">Spitzen </t>
  </si>
  <si>
    <r>
      <t>D</t>
    </r>
    <r>
      <rPr>
        <sz val="11"/>
        <color theme="1"/>
        <rFont val="Calibri"/>
        <family val="2"/>
      </rPr>
      <t xml:space="preserve">ō̱taboim </t>
    </r>
  </si>
  <si>
    <r>
      <t>Bru</t>
    </r>
    <r>
      <rPr>
        <sz val="11"/>
        <color theme="1"/>
        <rFont val="Calibri"/>
        <family val="2"/>
      </rPr>
      <t xml:space="preserve">̱na </t>
    </r>
  </si>
  <si>
    <r>
      <t>We</t>
    </r>
    <r>
      <rPr>
        <sz val="11"/>
        <color theme="1"/>
        <rFont val="Calibri"/>
        <family val="2"/>
      </rPr>
      <t xml:space="preserve">̱ssbo͡im </t>
    </r>
  </si>
  <si>
    <r>
      <t>Sproira, Gr</t>
    </r>
    <r>
      <rPr>
        <sz val="11"/>
        <color theme="1"/>
        <rFont val="Calibri"/>
        <family val="2"/>
      </rPr>
      <t xml:space="preserve">å̱ne </t>
    </r>
  </si>
  <si>
    <t xml:space="preserve">Gran </t>
  </si>
  <si>
    <t>Sarig, Todaboim</t>
  </si>
  <si>
    <r>
      <t>D</t>
    </r>
    <r>
      <rPr>
        <sz val="11"/>
        <color theme="1"/>
        <rFont val="Calibri"/>
        <family val="2"/>
      </rPr>
      <t>ōdebaum, Sarg</t>
    </r>
  </si>
  <si>
    <r>
      <t>B</t>
    </r>
    <r>
      <rPr>
        <sz val="11"/>
        <color theme="1"/>
        <rFont val="Calibri"/>
        <family val="2"/>
      </rPr>
      <t>ōrna, Bronna</t>
    </r>
  </si>
  <si>
    <t xml:space="preserve">Garschtagrahn </t>
  </si>
  <si>
    <t>Garschtagrahn</t>
  </si>
  <si>
    <r>
      <t>Gr</t>
    </r>
    <r>
      <rPr>
        <sz val="11"/>
        <color theme="1"/>
        <rFont val="Calibri"/>
        <family val="2"/>
      </rPr>
      <t>å̄n</t>
    </r>
  </si>
  <si>
    <r>
      <t>Gr</t>
    </r>
    <r>
      <rPr>
        <sz val="11"/>
        <color theme="1"/>
        <rFont val="Calibri"/>
        <family val="2"/>
      </rPr>
      <t xml:space="preserve">å̄n </t>
    </r>
  </si>
  <si>
    <t xml:space="preserve">Dodaboim </t>
  </si>
  <si>
    <t xml:space="preserve">Brunna </t>
  </si>
  <si>
    <r>
      <t>Do</t>
    </r>
    <r>
      <rPr>
        <sz val="11"/>
        <color theme="1"/>
        <rFont val="Calibri"/>
        <family val="2"/>
      </rPr>
      <t xml:space="preserve">̊da̱bȃim </t>
    </r>
  </si>
  <si>
    <r>
      <t>Br</t>
    </r>
    <r>
      <rPr>
        <sz val="11"/>
        <color theme="1"/>
        <rFont val="Calibri"/>
        <family val="2"/>
      </rPr>
      <t xml:space="preserve">ůnna̱ </t>
    </r>
  </si>
  <si>
    <r>
      <t>We</t>
    </r>
    <r>
      <rPr>
        <sz val="11"/>
        <color theme="1"/>
        <rFont val="Calibri"/>
        <family val="2"/>
      </rPr>
      <t xml:space="preserve">̱ßbȃim </t>
    </r>
  </si>
  <si>
    <t xml:space="preserve">Sarg, Dodebaum </t>
  </si>
  <si>
    <t>Doodebäum, Sarg</t>
  </si>
  <si>
    <t xml:space="preserve">Totenbaum </t>
  </si>
  <si>
    <r>
      <t>Korn</t>
    </r>
    <r>
      <rPr>
        <sz val="11"/>
        <color theme="1"/>
        <rFont val="Calibri"/>
        <family val="2"/>
      </rPr>
      <t xml:space="preserve">ůs </t>
    </r>
  </si>
  <si>
    <t>zu 46.a)-c): ("Hafer: Helme")</t>
  </si>
  <si>
    <t xml:space="preserve">Wisbäum </t>
  </si>
  <si>
    <t>Wesbauim, Bendbauim</t>
  </si>
  <si>
    <t>Bārte, Haelme, Agle</t>
  </si>
  <si>
    <r>
      <t>B</t>
    </r>
    <r>
      <rPr>
        <sz val="11"/>
        <color theme="1"/>
        <rFont val="Calibri"/>
        <family val="2"/>
      </rPr>
      <t>ārte, Haelme, Agle</t>
    </r>
  </si>
  <si>
    <t xml:space="preserve">Sarg </t>
  </si>
  <si>
    <t xml:space="preserve">Gersteagle </t>
  </si>
  <si>
    <t xml:space="preserve">Grane, Agle </t>
  </si>
  <si>
    <t xml:space="preserve">Gärschtehalm, Gärschtebaart </t>
  </si>
  <si>
    <t xml:space="preserve">Bard </t>
  </si>
  <si>
    <t xml:space="preserve">Bart </t>
  </si>
  <si>
    <t>Ooß</t>
  </si>
  <si>
    <t>Zu 42: "fuhrmannspeitsche"; zu 46.a)-c):  (""o" ganz offen")</t>
  </si>
  <si>
    <r>
      <t>W</t>
    </r>
    <r>
      <rPr>
        <sz val="11"/>
        <color theme="1"/>
        <rFont val="Calibri"/>
        <family val="2"/>
      </rPr>
      <t xml:space="preserve">ēsboim </t>
    </r>
  </si>
  <si>
    <t>zu 24: hinten dran noch einmal das Wort mit "e" und "i" unterstrichen: soll vielleicht heißen, man spricht die Vokale einzeln; zu 46.a)-c): (nicht zuzuordnen für welche Begriffe es gilt)</t>
  </si>
  <si>
    <t xml:space="preserve">Agle </t>
  </si>
  <si>
    <t>Frage a) Anmerkung des Schreibers: i fast ein e; zu 46.a): ("korn hier nicht gebräuchlich")</t>
  </si>
  <si>
    <r>
      <t>Brunna, S</t>
    </r>
    <r>
      <rPr>
        <sz val="11"/>
        <color theme="1"/>
        <rFont val="Calibri"/>
        <family val="2"/>
      </rPr>
      <t>ōd</t>
    </r>
  </si>
  <si>
    <r>
      <t>B</t>
    </r>
    <r>
      <rPr>
        <sz val="11"/>
        <color theme="1"/>
        <rFont val="Calibri"/>
        <family val="2"/>
      </rPr>
      <t xml:space="preserve">ānna </t>
    </r>
  </si>
  <si>
    <t xml:space="preserve">zu 44: (&lt;- auch nach Korrektur unsicher) </t>
  </si>
  <si>
    <t xml:space="preserve">Brunna, Sodbrunna </t>
  </si>
  <si>
    <t>Bindboim, Bemboim</t>
  </si>
  <si>
    <t xml:space="preserve">Bemmbäum </t>
  </si>
  <si>
    <t xml:space="preserve">Widdbaum </t>
  </si>
  <si>
    <t>zu 46.c):  ("Hafer: Hälme")</t>
  </si>
  <si>
    <t xml:space="preserve">Dodelbaum </t>
  </si>
  <si>
    <r>
      <t>D</t>
    </r>
    <r>
      <rPr>
        <sz val="11"/>
        <color theme="1"/>
        <rFont val="Calibri"/>
        <family val="2"/>
      </rPr>
      <t xml:space="preserve">ōdtebaum </t>
    </r>
  </si>
  <si>
    <t xml:space="preserve">Ehri </t>
  </si>
  <si>
    <t xml:space="preserve">Sarg, Todebaum </t>
  </si>
  <si>
    <t xml:space="preserve">Bindbaum, Mißbaum </t>
  </si>
  <si>
    <t>Dōdebaum, Sarg</t>
  </si>
  <si>
    <t xml:space="preserve">Roggenbārt </t>
  </si>
  <si>
    <t>Ageln</t>
  </si>
  <si>
    <t>zu 46.a)-c):  (nicht zuzuordnen genau welche Begriffe)</t>
  </si>
  <si>
    <t xml:space="preserve">Herlme </t>
  </si>
  <si>
    <t xml:space="preserve">Hälms  </t>
  </si>
  <si>
    <t>Hälms</t>
  </si>
  <si>
    <t>zu 46.a)-b): (nicht zuzuordnen genau welche Begriffe)</t>
  </si>
  <si>
    <t>Totenbaum, Totabaum</t>
  </si>
  <si>
    <t>Gerschtahälme</t>
  </si>
  <si>
    <r>
      <t>T</t>
    </r>
    <r>
      <rPr>
        <sz val="11"/>
        <color theme="1"/>
        <rFont val="Calibri"/>
        <family val="2"/>
      </rPr>
      <t>ōtabāïm, Sārg</t>
    </r>
  </si>
  <si>
    <r>
      <t>Bemb</t>
    </r>
    <r>
      <rPr>
        <sz val="11"/>
        <color theme="1"/>
        <rFont val="Calibri"/>
        <family val="2"/>
      </rPr>
      <t xml:space="preserve">āïm, Bindba͞aïm </t>
    </r>
  </si>
  <si>
    <t xml:space="preserve">Aogela </t>
  </si>
  <si>
    <r>
      <t>Mi</t>
    </r>
    <r>
      <rPr>
        <sz val="11"/>
        <color theme="1"/>
        <rFont val="Calibri"/>
        <family val="2"/>
      </rPr>
      <t xml:space="preserve">̱ssbaum </t>
    </r>
  </si>
  <si>
    <t>Doodebaum, Sarg</t>
  </si>
  <si>
    <r>
      <t>Sarg, Do</t>
    </r>
    <r>
      <rPr>
        <sz val="11"/>
        <color theme="1"/>
        <rFont val="Calibri"/>
        <family val="2"/>
      </rPr>
      <t xml:space="preserve">ͦoͦdebaum </t>
    </r>
  </si>
  <si>
    <t>zu 43: ("alt")</t>
  </si>
  <si>
    <t xml:space="preserve">zu 46.a)-c): auch nach Korrektur noch unsicher; </t>
  </si>
  <si>
    <t xml:space="preserve">Gerschtrostaidr </t>
  </si>
  <si>
    <t xml:space="preserve">Ankla </t>
  </si>
  <si>
    <t xml:space="preserve">Ogla </t>
  </si>
  <si>
    <t>Anteil Bauern: ca. 80% Arbeiter, 5% Handwerker, 5% Landwirte, Bauern keine, c): , überzwärch; zu 43: ("früher")</t>
  </si>
  <si>
    <t>Retze</t>
  </si>
  <si>
    <t xml:space="preserve">Ahle </t>
  </si>
  <si>
    <t xml:space="preserve">Schnauz </t>
  </si>
  <si>
    <t xml:space="preserve">Bartahre </t>
  </si>
  <si>
    <t xml:space="preserve">Bengbäum, Wesbäum </t>
  </si>
  <si>
    <t>zu 45: Wesbäum ("seltener")</t>
  </si>
  <si>
    <r>
      <t>Bro</t>
    </r>
    <r>
      <rPr>
        <sz val="11"/>
        <color theme="1"/>
        <rFont val="Calibri"/>
        <family val="2"/>
      </rPr>
      <t xml:space="preserve">̰nne, Bo̰rne </t>
    </r>
  </si>
  <si>
    <t>Grane, Weizengrane</t>
  </si>
  <si>
    <t>Grane, Gerstegrane</t>
  </si>
  <si>
    <t xml:space="preserve">Brunnä </t>
  </si>
  <si>
    <t xml:space="preserve">Gärschtegränä </t>
  </si>
  <si>
    <t xml:space="preserve">Sarig </t>
  </si>
  <si>
    <r>
      <t>Sarg, Dodeba</t>
    </r>
    <r>
      <rPr>
        <sz val="11"/>
        <color theme="1"/>
        <rFont val="Calibri"/>
        <family val="2"/>
      </rPr>
      <t xml:space="preserve">ům </t>
    </r>
  </si>
  <si>
    <t>zu 43: ("bei Alten")</t>
  </si>
  <si>
    <t xml:space="preserve">Grähne, Korngrähne </t>
  </si>
  <si>
    <r>
      <t>D</t>
    </r>
    <r>
      <rPr>
        <sz val="11"/>
        <color theme="1"/>
        <rFont val="Calibri"/>
        <family val="2"/>
      </rPr>
      <t xml:space="preserve">ō̃debām </t>
    </r>
  </si>
  <si>
    <t xml:space="preserve">Totebäum </t>
  </si>
  <si>
    <t xml:space="preserve">Wesbäum </t>
  </si>
  <si>
    <t xml:space="preserve">Dodebäum </t>
  </si>
  <si>
    <r>
      <t>W</t>
    </r>
    <r>
      <rPr>
        <sz val="11"/>
        <color theme="1"/>
        <rFont val="Calibri"/>
        <family val="2"/>
      </rPr>
      <t xml:space="preserve">īßbäujm </t>
    </r>
  </si>
  <si>
    <t xml:space="preserve">Dudebauim </t>
  </si>
  <si>
    <t>zu 46.b): ("dto")</t>
  </si>
  <si>
    <t xml:space="preserve">Graäne, k.A. </t>
  </si>
  <si>
    <r>
      <t>Gr</t>
    </r>
    <r>
      <rPr>
        <sz val="11"/>
        <color theme="1"/>
        <rFont val="Calibri"/>
        <family val="2"/>
      </rPr>
      <t xml:space="preserve">ǟne </t>
    </r>
  </si>
  <si>
    <r>
      <t>S</t>
    </r>
    <r>
      <rPr>
        <sz val="11"/>
        <color theme="1"/>
        <rFont val="Calibri"/>
        <family val="2"/>
      </rPr>
      <t xml:space="preserve">årg, Dodebäum </t>
    </r>
  </si>
  <si>
    <t xml:space="preserve">Āngel, Sprejer </t>
  </si>
  <si>
    <r>
      <t>Weizegr</t>
    </r>
    <r>
      <rPr>
        <sz val="11"/>
        <color theme="1"/>
        <rFont val="Calibri"/>
        <family val="2"/>
      </rPr>
      <t xml:space="preserve">ān, Gerschdegrān </t>
    </r>
  </si>
  <si>
    <r>
      <t>Gr</t>
    </r>
    <r>
      <rPr>
        <sz val="11"/>
        <color theme="1"/>
        <rFont val="Calibri"/>
        <family val="2"/>
      </rPr>
      <t xml:space="preserve">āhn </t>
    </r>
  </si>
  <si>
    <r>
      <t>Gra</t>
    </r>
    <r>
      <rPr>
        <sz val="11"/>
        <color theme="1"/>
        <rFont val="Calibri"/>
        <family val="2"/>
      </rPr>
      <t>ͤne; Weisegraͤne, Ge</t>
    </r>
    <r>
      <rPr>
        <vertAlign val="superscript"/>
        <sz val="11"/>
        <color theme="1"/>
        <rFont val="Calibri"/>
        <family val="2"/>
      </rPr>
      <t>ä</t>
    </r>
    <r>
      <rPr>
        <sz val="11"/>
        <color theme="1"/>
        <rFont val="Calibri"/>
        <family val="2"/>
      </rPr>
      <t xml:space="preserve">rstegraͤne </t>
    </r>
  </si>
  <si>
    <t xml:space="preserve">Weisäkränä, Gerstekränä </t>
  </si>
  <si>
    <t xml:space="preserve">Gräh, Gerschtegräh </t>
  </si>
  <si>
    <r>
      <t>Schboira, Gr</t>
    </r>
    <r>
      <rPr>
        <sz val="11"/>
        <color theme="1"/>
        <rFont val="Calibri"/>
        <family val="2"/>
      </rPr>
      <t xml:space="preserve">āne </t>
    </r>
  </si>
  <si>
    <t xml:space="preserve">Sarg, Totabauim </t>
  </si>
  <si>
    <t xml:space="preserve">Wessbauim </t>
  </si>
  <si>
    <t xml:space="preserve">Gran, Spreuere </t>
  </si>
  <si>
    <t>Weisagran, Garstagran</t>
  </si>
  <si>
    <r>
      <t>Sarig, D</t>
    </r>
    <r>
      <rPr>
        <sz val="11"/>
        <color theme="1"/>
        <rFont val="Calibri"/>
        <family val="2"/>
      </rPr>
      <t xml:space="preserve">ōdebaum </t>
    </r>
  </si>
  <si>
    <r>
      <t>W</t>
    </r>
    <r>
      <rPr>
        <sz val="11"/>
        <color theme="1"/>
        <rFont val="Calibri"/>
        <family val="2"/>
      </rPr>
      <t xml:space="preserve">īsbaum </t>
    </r>
  </si>
  <si>
    <r>
      <t>Gra</t>
    </r>
    <r>
      <rPr>
        <sz val="11"/>
        <color theme="1"/>
        <rFont val="Calibri"/>
        <family val="2"/>
      </rPr>
      <t xml:space="preserve">ͤ̄ne, Waisegraͤ̄ne, Garschdegraͤ̄ne </t>
    </r>
  </si>
  <si>
    <r>
      <t>D</t>
    </r>
    <r>
      <rPr>
        <sz val="11"/>
        <color theme="1"/>
        <rFont val="Calibri"/>
        <family val="2"/>
      </rPr>
      <t xml:space="preserve">ōdebaum </t>
    </r>
  </si>
  <si>
    <r>
      <t>W</t>
    </r>
    <r>
      <rPr>
        <sz val="11"/>
        <color theme="1"/>
        <rFont val="Calibri"/>
        <family val="2"/>
      </rPr>
      <t>åssrhåhne, Brünnen</t>
    </r>
  </si>
  <si>
    <t xml:space="preserve">Grä </t>
  </si>
  <si>
    <t>zu 46.a)-c): (nicht zuzuordnen für welche Begriffe es gilt); zu Anteil Bauern: "Nur Arbeiter, die nach Feierabend noch […] Landwirtschaft betreiben"</t>
  </si>
  <si>
    <t>zu VI.: gemeint ist Zabern; zu 46.a)-c): (nicht zuzuordnen für welche Begriffe es gilt)</t>
  </si>
  <si>
    <t>zu a): Schreiber macht einen Strich über dem doppelten t; zu m) am Ende vermutlich ein Endungs-s; zu 46.a)-c):  (nicht zuzuordnen für welche Begriffe es gilt)</t>
  </si>
  <si>
    <t>zu i) Endung nach wos- unklar; zu 46.a)-c): (nicht zuzuordnen für welche Begriffe es gilt)</t>
  </si>
  <si>
    <t>zu Anteil Bauern: 70% steht vermutlich für den Anteil der Bauern (übernimmt die Angabe von ihrem Mann); zu 46.a)-c): (nicht zuzuordnen für welche Begriffe es gilt)</t>
  </si>
  <si>
    <t xml:space="preserve">Crane </t>
  </si>
  <si>
    <t xml:space="preserve">Grana </t>
  </si>
  <si>
    <t>zu 46.a)-c): (nicht zuzuordnen für welche Begriffe es gilt); Zu 85: 'Breuder' unsicher, da kaum lesbar</t>
  </si>
  <si>
    <t xml:space="preserve">Dudeböm </t>
  </si>
  <si>
    <t xml:space="preserve">Graane </t>
  </si>
  <si>
    <t>Zu 1:  -bier unsicher; zu 46.a)-c): ("Spreuere", nicht zuzuordnen für welche Begriffe es gilt)</t>
  </si>
  <si>
    <t xml:space="preserve">Garschdegrane </t>
  </si>
  <si>
    <r>
      <t>Dodebö</t>
    </r>
    <r>
      <rPr>
        <sz val="11"/>
        <color theme="1"/>
        <rFont val="Calibri"/>
        <family val="2"/>
      </rPr>
      <t xml:space="preserve">̄m </t>
    </r>
  </si>
  <si>
    <r>
      <t>Stupfle vo der Fr</t>
    </r>
    <r>
      <rPr>
        <sz val="11"/>
        <color theme="1"/>
        <rFont val="Calibri"/>
        <family val="2"/>
      </rPr>
      <t>ūcht</t>
    </r>
  </si>
  <si>
    <t>zu g) Punkt oder Längsstrich über dem a; zu 46.a)-c): (nicht zuzuordnen für welche Begriffe es gilt)</t>
  </si>
  <si>
    <t xml:space="preserve">Granne, Spreujere </t>
  </si>
  <si>
    <r>
      <t>Burne</t>
    </r>
    <r>
      <rPr>
        <vertAlign val="superscript"/>
        <sz val="11"/>
        <color theme="1"/>
        <rFont val="Calibri"/>
        <family val="2"/>
        <scheme val="minor"/>
      </rPr>
      <t xml:space="preserve">ö </t>
    </r>
  </si>
  <si>
    <t xml:space="preserve">1)Gräte; 2) Grät; 3) Gräte </t>
  </si>
  <si>
    <t xml:space="preserve">Graan </t>
  </si>
  <si>
    <t>Zu 85 un 86: "unbekannt"; zu 46.a)-c): (nicht zuzuordnen für welche Begriffe es gilt)</t>
  </si>
  <si>
    <t xml:space="preserve">Wißbäm </t>
  </si>
  <si>
    <t xml:space="preserve">Granna </t>
  </si>
  <si>
    <t>bei i) nach wa- nicht mehr lesbar; zu 46.a)-c): (nicht zuzuordnen für welche Begriffe es gilt)</t>
  </si>
  <si>
    <t xml:space="preserve">Todebaum </t>
  </si>
  <si>
    <t>zu 43: (über 'au' steht 'eu')</t>
  </si>
  <si>
    <t xml:space="preserve">Kräne, Spröjere </t>
  </si>
  <si>
    <r>
      <t>T</t>
    </r>
    <r>
      <rPr>
        <sz val="11"/>
        <color theme="1"/>
        <rFont val="Calibri"/>
        <family val="2"/>
      </rPr>
      <t xml:space="preserve">ōteb(un)m </t>
    </r>
  </si>
  <si>
    <t xml:space="preserve">Ohra, Grana </t>
  </si>
  <si>
    <t xml:space="preserve">Weesbaum </t>
  </si>
  <si>
    <r>
      <t>D</t>
    </r>
    <r>
      <rPr>
        <sz val="11"/>
        <color theme="1"/>
        <rFont val="Calibri"/>
        <family val="2"/>
      </rPr>
      <t xml:space="preserve">ōdebām </t>
    </r>
  </si>
  <si>
    <t xml:space="preserve">Wißbam </t>
  </si>
  <si>
    <r>
      <t>S</t>
    </r>
    <r>
      <rPr>
        <sz val="11"/>
        <color theme="1"/>
        <rFont val="Calibri"/>
        <family val="2"/>
      </rPr>
      <t xml:space="preserve">årig </t>
    </r>
  </si>
  <si>
    <r>
      <t>Grä</t>
    </r>
    <r>
      <rPr>
        <sz val="11"/>
        <color theme="1"/>
        <rFont val="Calibri"/>
        <family val="2"/>
      </rPr>
      <t xml:space="preserve">̱ne </t>
    </r>
  </si>
  <si>
    <t>zu 27: vor Korrektur: Maikäfer; zu 28: vor Korrektur: Herrgottskäfr; zu 29: vor Korrektur: Amäs; zu 46.a)-c): (nicht zuzuordnen für welche Begriffe es gilt)</t>
  </si>
  <si>
    <r>
      <t>Grä</t>
    </r>
    <r>
      <rPr>
        <sz val="11"/>
        <color theme="1"/>
        <rFont val="Calibri"/>
        <family val="2"/>
      </rPr>
      <t xml:space="preserve">̱ä̱ne </t>
    </r>
  </si>
  <si>
    <t xml:space="preserve">Gerstegrane </t>
  </si>
  <si>
    <t xml:space="preserve">Grähnä </t>
  </si>
  <si>
    <t xml:space="preserve">Kräne </t>
  </si>
  <si>
    <t xml:space="preserve">Borne </t>
  </si>
  <si>
    <t>zu 44: Burne ("die Alten"); zu 46.a)-c): (nicht zuzuordnen für welche Begriffe es gilt)</t>
  </si>
  <si>
    <t xml:space="preserve">Granne, Spreuere </t>
  </si>
  <si>
    <t xml:space="preserve">Dodebäm </t>
  </si>
  <si>
    <r>
      <t>Weßbä</t>
    </r>
    <r>
      <rPr>
        <sz val="11"/>
        <color theme="1"/>
        <rFont val="Calibri"/>
        <family val="2"/>
      </rPr>
      <t xml:space="preserve">̱m </t>
    </r>
  </si>
  <si>
    <t>zu 46.a): ("'a' gezogen")</t>
  </si>
  <si>
    <t xml:space="preserve">Spröiere, Grähne </t>
  </si>
  <si>
    <r>
      <t>S</t>
    </r>
    <r>
      <rPr>
        <sz val="11"/>
        <color theme="1"/>
        <rFont val="Calibri"/>
        <family val="2"/>
      </rPr>
      <t xml:space="preserve">årisch </t>
    </r>
  </si>
  <si>
    <t>zu 43: ("Dodebeum"); zu 46.a)-c): (nicht zuzuordnen für welche Begriffe es gilt)</t>
  </si>
  <si>
    <t xml:space="preserve">Hälmä </t>
  </si>
  <si>
    <t>bei b) hochgestelltes kleines 'o' zwischen 'a' und 'u', bei h) gleiches zwischen #a' und 'r'; bei i) zweiter Teil des Wortes nach Vokal nicht lesbar, zu 26.: selten sagt man auch "Fiffoldr"; zu 46.a)-c): (nicht zuzuordnen für welche Begriffe es gilt)</t>
  </si>
  <si>
    <t xml:space="preserve">Grähna </t>
  </si>
  <si>
    <t xml:space="preserve">Wesböm </t>
  </si>
  <si>
    <t>zu 45: ("'ö' nasal")</t>
  </si>
  <si>
    <r>
      <t>D</t>
    </r>
    <r>
      <rPr>
        <sz val="11"/>
        <color theme="1"/>
        <rFont val="Calibri"/>
        <family val="2"/>
      </rPr>
      <t>ōdebaum, Dōdelade</t>
    </r>
  </si>
  <si>
    <t>zu 23: "weibl. Katze=Leere"; zu 37: "Nähz (früher)"; zu 46.a)-c): (nicht zuzuordnen für welche Begriffe es gilt)</t>
  </si>
  <si>
    <t xml:space="preserve">Helme </t>
  </si>
  <si>
    <t>bei c) strich über 'ei', zu 26.: neu: Schmedderling, alt: Pfiffholder; zu 46.a)-c): (nicht zuzuordnen für welche Begriffe es gilt)</t>
  </si>
  <si>
    <r>
      <t>Gr</t>
    </r>
    <r>
      <rPr>
        <sz val="11"/>
        <color theme="1"/>
        <rFont val="Calibri"/>
        <family val="2"/>
      </rPr>
      <t xml:space="preserve">ōane </t>
    </r>
  </si>
  <si>
    <t>riwer</t>
  </si>
  <si>
    <t>driwe</t>
  </si>
  <si>
    <t>rüwer</t>
  </si>
  <si>
    <t>rüber</t>
  </si>
  <si>
    <t>nüber</t>
  </si>
  <si>
    <t>rewwer</t>
  </si>
  <si>
    <t>drewwe</t>
  </si>
  <si>
    <t>rewer</t>
  </si>
  <si>
    <t>drewe</t>
  </si>
  <si>
    <t>driwer</t>
  </si>
  <si>
    <t>niwer</t>
  </si>
  <si>
    <t>hiwe</t>
  </si>
  <si>
    <t>riwwer</t>
  </si>
  <si>
    <t>driwwe</t>
  </si>
  <si>
    <t>ariwer</t>
  </si>
  <si>
    <t>aniwer</t>
  </si>
  <si>
    <t>eriwer</t>
  </si>
  <si>
    <t>äriwer</t>
  </si>
  <si>
    <t>driewe</t>
  </si>
  <si>
    <t>ríwr</t>
  </si>
  <si>
    <t>dríwe</t>
  </si>
  <si>
    <t>eriewer</t>
  </si>
  <si>
    <t>driewa</t>
  </si>
  <si>
    <t>hiwwe</t>
  </si>
  <si>
    <t>niwer, driwe</t>
  </si>
  <si>
    <r>
      <t>är</t>
    </r>
    <r>
      <rPr>
        <sz val="11"/>
        <color theme="1"/>
        <rFont val="Calibri"/>
        <family val="2"/>
      </rPr>
      <t>īwä</t>
    </r>
  </si>
  <si>
    <r>
      <t>dr</t>
    </r>
    <r>
      <rPr>
        <sz val="11"/>
        <color theme="1"/>
        <rFont val="Calibri"/>
        <family val="2"/>
      </rPr>
      <t>īwä</t>
    </r>
  </si>
  <si>
    <t>a-riwer</t>
  </si>
  <si>
    <t>hewe</t>
  </si>
  <si>
    <t>réwer</t>
  </si>
  <si>
    <t>dréwe</t>
  </si>
  <si>
    <t>drewa</t>
  </si>
  <si>
    <t>rieber</t>
  </si>
  <si>
    <t>nüwer</t>
  </si>
  <si>
    <t>arewer</t>
  </si>
  <si>
    <r>
      <t>ni</t>
    </r>
    <r>
      <rPr>
        <sz val="11"/>
        <color theme="1"/>
        <rFont val="Calibri"/>
        <family val="2"/>
      </rPr>
      <t>ͤ̆wä̆r</t>
    </r>
  </si>
  <si>
    <r>
      <t>dri</t>
    </r>
    <r>
      <rPr>
        <sz val="11"/>
        <color theme="1"/>
        <rFont val="Calibri"/>
        <family val="2"/>
      </rPr>
      <t>ͤ̆wä̆</t>
    </r>
  </si>
  <si>
    <t>drewer</t>
  </si>
  <si>
    <t>riwär</t>
  </si>
  <si>
    <t>niwär</t>
  </si>
  <si>
    <t>hüben</t>
  </si>
  <si>
    <t>drüben</t>
  </si>
  <si>
    <t>drüwer</t>
  </si>
  <si>
    <t>riewer</t>
  </si>
  <si>
    <t>rüwa</t>
  </si>
  <si>
    <t>drüwa</t>
  </si>
  <si>
    <t>drübe</t>
  </si>
  <si>
    <t>drüwe</t>
  </si>
  <si>
    <t>drive</t>
  </si>
  <si>
    <t>hiwä</t>
  </si>
  <si>
    <t>driwä</t>
  </si>
  <si>
    <t>herüber</t>
  </si>
  <si>
    <t>eriwwer</t>
  </si>
  <si>
    <t>hüwe</t>
  </si>
  <si>
    <t>herüwer</t>
  </si>
  <si>
    <t>äniwer</t>
  </si>
  <si>
    <t>eniwer</t>
  </si>
  <si>
    <t>niewer</t>
  </si>
  <si>
    <t>eréwer</t>
  </si>
  <si>
    <t>herewer</t>
  </si>
  <si>
    <t>erewr</t>
  </si>
  <si>
    <t>reͥwer</t>
  </si>
  <si>
    <r>
      <t>dre</t>
    </r>
    <r>
      <rPr>
        <sz val="11"/>
        <color theme="1"/>
        <rFont val="Calibri"/>
        <family val="2"/>
      </rPr>
      <t>ͥwe</t>
    </r>
  </si>
  <si>
    <t>réwwer</t>
  </si>
  <si>
    <t>drewwer</t>
  </si>
  <si>
    <t>driwwer</t>
  </si>
  <si>
    <t>dewe</t>
  </si>
  <si>
    <t>erewer</t>
  </si>
  <si>
    <t>river</t>
  </si>
  <si>
    <t>heriwer</t>
  </si>
  <si>
    <t>riwwa</t>
  </si>
  <si>
    <t>niwwer</t>
  </si>
  <si>
    <t>rīwer</t>
  </si>
  <si>
    <t>diwä</t>
  </si>
  <si>
    <t>arewr</t>
  </si>
  <si>
    <t>réwwêr</t>
  </si>
  <si>
    <t>dréwwê</t>
  </si>
  <si>
    <t>nüwa</t>
  </si>
  <si>
    <t>hüwwe</t>
  </si>
  <si>
    <t>riwr</t>
  </si>
  <si>
    <t>rüwr</t>
  </si>
  <si>
    <t>nüwr</t>
  </si>
  <si>
    <r>
      <t>n</t>
    </r>
    <r>
      <rPr>
        <sz val="11"/>
        <color theme="1"/>
        <rFont val="Calibri"/>
        <family val="2"/>
      </rPr>
      <t>īwer</t>
    </r>
  </si>
  <si>
    <t>å riwer</t>
  </si>
  <si>
    <t>å niwer</t>
  </si>
  <si>
    <t>erriwer</t>
  </si>
  <si>
    <t>driw̄e</t>
  </si>
  <si>
    <t>e riwa</t>
  </si>
  <si>
    <t>driwa</t>
  </si>
  <si>
    <t>hä-riber</t>
  </si>
  <si>
    <t>niber</t>
  </si>
  <si>
    <t>erüwer</t>
  </si>
  <si>
    <t>heriwwer</t>
  </si>
  <si>
    <t>riber</t>
  </si>
  <si>
    <t>diwe</t>
  </si>
  <si>
    <t>arüwer</t>
  </si>
  <si>
    <t>anüwer</t>
  </si>
  <si>
    <t>here ̍wer</t>
  </si>
  <si>
    <t>dréve</t>
  </si>
  <si>
    <t>trawer</t>
  </si>
  <si>
    <t>arēwer</t>
  </si>
  <si>
    <t>drēwe</t>
  </si>
  <si>
    <t>rewwr</t>
  </si>
  <si>
    <t>dewwe</t>
  </si>
  <si>
    <t>hiewe</t>
  </si>
  <si>
    <t>enüwer</t>
  </si>
  <si>
    <t>heriber</t>
  </si>
  <si>
    <t>newer</t>
  </si>
  <si>
    <t>reever</t>
  </si>
  <si>
    <t>deewe</t>
  </si>
  <si>
    <t>hiwa</t>
  </si>
  <si>
    <t>hewa</t>
  </si>
  <si>
    <t>düwe</t>
  </si>
  <si>
    <t>(a)riwer</t>
  </si>
  <si>
    <t>rüewer</t>
  </si>
  <si>
    <t>düewe</t>
  </si>
  <si>
    <t>drüewe</t>
  </si>
  <si>
    <t>a rewer</t>
  </si>
  <si>
    <t>riwer, rum</t>
  </si>
  <si>
    <t>niwer, num</t>
  </si>
  <si>
    <t>riever</t>
  </si>
  <si>
    <t>drieben</t>
  </si>
  <si>
    <t>s' Geratsch</t>
  </si>
  <si>
    <r>
      <t>de Schalk</t>
    </r>
    <r>
      <rPr>
        <sz val="11"/>
        <color theme="1"/>
        <rFont val="Calibri"/>
        <family val="2"/>
      </rPr>
      <t>årrich</t>
    </r>
  </si>
  <si>
    <t>schlimere</t>
  </si>
  <si>
    <t>das Geratsch</t>
  </si>
  <si>
    <t>der Schubkaesch</t>
  </si>
  <si>
    <r>
      <t>schla</t>
    </r>
    <r>
      <rPr>
        <sz val="11"/>
        <color theme="1"/>
        <rFont val="Calibri"/>
        <family val="2"/>
      </rPr>
      <t>ͤfe</t>
    </r>
  </si>
  <si>
    <t>Geschnabel</t>
  </si>
  <si>
    <t>Schaltkarrisch</t>
  </si>
  <si>
    <r>
      <t>schl</t>
    </r>
    <r>
      <rPr>
        <sz val="11"/>
        <color theme="1"/>
        <rFont val="Calibri"/>
        <family val="2"/>
      </rPr>
      <t>īmeren</t>
    </r>
  </si>
  <si>
    <r>
      <t>R</t>
    </r>
    <r>
      <rPr>
        <sz val="11"/>
        <color theme="1"/>
        <rFont val="Calibri"/>
        <family val="2"/>
      </rPr>
      <t>åtsch</t>
    </r>
  </si>
  <si>
    <r>
      <t>Schübbk</t>
    </r>
    <r>
      <rPr>
        <sz val="11"/>
        <color theme="1"/>
        <rFont val="Calibri"/>
        <family val="2"/>
      </rPr>
      <t>åesch</t>
    </r>
  </si>
  <si>
    <r>
      <t>schl</t>
    </r>
    <r>
      <rPr>
        <sz val="11"/>
        <color theme="1"/>
        <rFont val="Calibri"/>
        <family val="2"/>
      </rPr>
      <t>īmere</t>
    </r>
  </si>
  <si>
    <t>Ratscherei</t>
  </si>
  <si>
    <t>schleimere</t>
  </si>
  <si>
    <t>s' Gebabbels</t>
  </si>
  <si>
    <t>der Schübkarrich</t>
  </si>
  <si>
    <t>schliemere</t>
  </si>
  <si>
    <r>
      <t>s R</t>
    </r>
    <r>
      <rPr>
        <sz val="11"/>
        <color theme="1"/>
        <rFont val="Calibri"/>
        <family val="2"/>
      </rPr>
      <t>ãtsche</t>
    </r>
  </si>
  <si>
    <t>Schubkorch</t>
  </si>
  <si>
    <t>Gerätsch</t>
  </si>
  <si>
    <t>Schubkarrich</t>
  </si>
  <si>
    <t>Plaudern, rasche</t>
  </si>
  <si>
    <t>Schubbkarich</t>
  </si>
  <si>
    <t>schleimer</t>
  </si>
  <si>
    <t>der Schalkarch</t>
  </si>
  <si>
    <r>
      <t>schl</t>
    </r>
    <r>
      <rPr>
        <sz val="11"/>
        <color theme="1"/>
        <rFont val="Calibri"/>
        <family val="2"/>
      </rPr>
      <t>āfe</t>
    </r>
  </si>
  <si>
    <r>
      <t>der Qu</t>
    </r>
    <r>
      <rPr>
        <sz val="11"/>
        <color theme="1"/>
        <rFont val="Calibri"/>
        <family val="2"/>
      </rPr>
      <t>åtsch</t>
    </r>
  </si>
  <si>
    <t>der Schallkarisch</t>
  </si>
  <si>
    <r>
      <t>a Geb</t>
    </r>
    <r>
      <rPr>
        <sz val="11"/>
        <color theme="1"/>
        <rFont val="Calibri"/>
        <family val="2"/>
      </rPr>
      <t>åbbel</t>
    </r>
  </si>
  <si>
    <r>
      <t>a Sch</t>
    </r>
    <r>
      <rPr>
        <sz val="11"/>
        <color theme="1"/>
        <rFont val="Calibri"/>
        <family val="2"/>
      </rPr>
      <t>ålkårrich</t>
    </r>
  </si>
  <si>
    <r>
      <t>Schlittsch</t>
    </r>
    <r>
      <rPr>
        <sz val="11"/>
        <color theme="1"/>
        <rFont val="Calibri"/>
        <family val="2"/>
      </rPr>
      <t>ůh fahre</t>
    </r>
  </si>
  <si>
    <r>
      <t>Geratsch, Gequ</t>
    </r>
    <r>
      <rPr>
        <sz val="11"/>
        <color theme="1"/>
        <rFont val="Calibri"/>
        <family val="2"/>
      </rPr>
      <t>åtsch</t>
    </r>
  </si>
  <si>
    <t>der Schubkarrich</t>
  </si>
  <si>
    <t>schläimere</t>
  </si>
  <si>
    <t>Gekuatsch</t>
  </si>
  <si>
    <t>Schübkarsch</t>
  </si>
  <si>
    <t>schlimmre</t>
  </si>
  <si>
    <t>Schübbkarch</t>
  </si>
  <si>
    <t>schlimmere</t>
  </si>
  <si>
    <r>
      <t>G(e)b</t>
    </r>
    <r>
      <rPr>
        <sz val="11"/>
        <color theme="1"/>
        <rFont val="Calibri"/>
        <family val="2"/>
      </rPr>
      <t>åbbels</t>
    </r>
  </si>
  <si>
    <r>
      <t>Schübk</t>
    </r>
    <r>
      <rPr>
        <sz val="11"/>
        <color theme="1"/>
        <rFont val="Calibri"/>
        <family val="2"/>
      </rPr>
      <t>årch</t>
    </r>
  </si>
  <si>
    <t>schlimmer(e)</t>
  </si>
  <si>
    <t>das Gerats, Gebabls</t>
  </si>
  <si>
    <t>dr Schubkarch</t>
  </si>
  <si>
    <t>s Gerätschq</t>
  </si>
  <si>
    <r>
      <t>d' Schübbk</t>
    </r>
    <r>
      <rPr>
        <sz val="11"/>
        <color theme="1"/>
        <rFont val="Calibri"/>
        <family val="2"/>
      </rPr>
      <t>årich</t>
    </r>
  </si>
  <si>
    <t>Gebabbls</t>
  </si>
  <si>
    <t>Schübkoarsch</t>
  </si>
  <si>
    <t>es Gerätsch, es Gebäbels, Geschwabels</t>
  </si>
  <si>
    <t>der Schübbkarrisch</t>
  </si>
  <si>
    <t>das Gekuatsch</t>
  </si>
  <si>
    <t>der Schübkarch</t>
  </si>
  <si>
    <t>das Gerätsch</t>
  </si>
  <si>
    <r>
      <t>dr Schübbka</t>
    </r>
    <r>
      <rPr>
        <sz val="11"/>
        <color theme="1"/>
        <rFont val="Calibri"/>
        <family val="2"/>
      </rPr>
      <t>̱</t>
    </r>
    <r>
      <rPr>
        <vertAlign val="superscript"/>
        <sz val="11"/>
        <color theme="1"/>
        <rFont val="Calibri"/>
        <family val="2"/>
      </rPr>
      <t>r</t>
    </r>
    <r>
      <rPr>
        <sz val="11"/>
        <color theme="1"/>
        <rFont val="Calibri"/>
        <family val="2"/>
      </rPr>
      <t>ch</t>
    </r>
  </si>
  <si>
    <t>Gerätsch, Gebabbels</t>
  </si>
  <si>
    <t>Schaltkarrig</t>
  </si>
  <si>
    <t>Schübkarrsch</t>
  </si>
  <si>
    <t>Gschpräch</t>
  </si>
  <si>
    <t>Schübkarrich</t>
  </si>
  <si>
    <t>Schübkarch</t>
  </si>
  <si>
    <t>schliwere</t>
  </si>
  <si>
    <t>Gebabbels</t>
  </si>
  <si>
    <t>s' Gerätsch</t>
  </si>
  <si>
    <r>
      <t>dr Schübk</t>
    </r>
    <r>
      <rPr>
        <sz val="11"/>
        <color theme="1"/>
        <rFont val="Calibri"/>
        <family val="2"/>
      </rPr>
      <t>ārrisch</t>
    </r>
  </si>
  <si>
    <t>Gebabbel</t>
  </si>
  <si>
    <t>das Gekwatsch</t>
  </si>
  <si>
    <t>de Schübkarrsch</t>
  </si>
  <si>
    <t>s' Geschpräch, Gärätsch</t>
  </si>
  <si>
    <t>dä Schübkoaich</t>
  </si>
  <si>
    <t>schlimmärä</t>
  </si>
  <si>
    <t>Gebabels</t>
  </si>
  <si>
    <t>Schalkarrisch</t>
  </si>
  <si>
    <t>ritsche</t>
  </si>
  <si>
    <t>das Gebabbels</t>
  </si>
  <si>
    <t>der Schübkarrig</t>
  </si>
  <si>
    <t>das Geschwätz</t>
  </si>
  <si>
    <t>der Schaltkarrich</t>
  </si>
  <si>
    <t>auf der Eisbahn schlittere</t>
  </si>
  <si>
    <r>
      <t>Geba</t>
    </r>
    <r>
      <rPr>
        <sz val="11"/>
        <color theme="1"/>
        <rFont val="Calibri"/>
        <family val="2"/>
      </rPr>
      <t>ͤbbels, Geratsch</t>
    </r>
  </si>
  <si>
    <t>Schallkarich</t>
  </si>
  <si>
    <t>schliemre</t>
  </si>
  <si>
    <r>
      <t>Geb</t>
    </r>
    <r>
      <rPr>
        <sz val="11"/>
        <color theme="1"/>
        <rFont val="Calibri"/>
        <family val="2"/>
      </rPr>
      <t>åbbels</t>
    </r>
  </si>
  <si>
    <t>der Schalkarrich</t>
  </si>
  <si>
    <t>Uff de Schlimer schliemere</t>
  </si>
  <si>
    <t>de Glatsch, Geratsch</t>
  </si>
  <si>
    <t>d'r Schallkarrich</t>
  </si>
  <si>
    <t>Geratsch</t>
  </si>
  <si>
    <t>schlittla</t>
  </si>
  <si>
    <t>Gebabbels, Geratsch</t>
  </si>
  <si>
    <t>Schubkarrsch</t>
  </si>
  <si>
    <r>
      <t>schl</t>
    </r>
    <r>
      <rPr>
        <sz val="11"/>
        <color theme="1"/>
        <rFont val="Calibri"/>
        <family val="2"/>
      </rPr>
      <t>ī̅mmere</t>
    </r>
  </si>
  <si>
    <t>Schallkarisch</t>
  </si>
  <si>
    <t>s' Gebabbel, s Ratsche</t>
  </si>
  <si>
    <t>de Schubkarrich</t>
  </si>
  <si>
    <t>uf de Schlimer schlimmere</t>
  </si>
  <si>
    <t>das Gebabbel</t>
  </si>
  <si>
    <t>der Schaltkarre</t>
  </si>
  <si>
    <t>schimere</t>
  </si>
  <si>
    <r>
      <t>s Geratsch, 's Gegu</t>
    </r>
    <r>
      <rPr>
        <sz val="11"/>
        <color theme="1"/>
        <rFont val="Calibri"/>
        <family val="2"/>
      </rPr>
      <t>åtsch, 's Gebåbbel</t>
    </r>
  </si>
  <si>
    <r>
      <t>de Schübk</t>
    </r>
    <r>
      <rPr>
        <sz val="11"/>
        <color theme="1"/>
        <rFont val="Calibri"/>
        <family val="2"/>
      </rPr>
      <t>årrich, Schållkårrich</t>
    </r>
  </si>
  <si>
    <t>Schalkarrich</t>
  </si>
  <si>
    <r>
      <t>Geb</t>
    </r>
    <r>
      <rPr>
        <sz val="11"/>
        <color theme="1"/>
        <rFont val="Calibri"/>
        <family val="2"/>
      </rPr>
      <t>åbbel (n), Geratsch (n)</t>
    </r>
  </si>
  <si>
    <r>
      <t>Sch</t>
    </r>
    <r>
      <rPr>
        <sz val="11"/>
        <color theme="1"/>
        <rFont val="Calibri"/>
        <family val="2"/>
      </rPr>
      <t>ålkarrich</t>
    </r>
  </si>
  <si>
    <t>ratsche</t>
  </si>
  <si>
    <r>
      <t>Geb</t>
    </r>
    <r>
      <rPr>
        <sz val="11"/>
        <color theme="1"/>
        <rFont val="Calibri"/>
        <family val="2"/>
      </rPr>
      <t>åblel</t>
    </r>
  </si>
  <si>
    <r>
      <t>schl</t>
    </r>
    <r>
      <rPr>
        <sz val="11"/>
        <color theme="1"/>
        <rFont val="Calibri"/>
        <family val="2"/>
      </rPr>
      <t>īmare</t>
    </r>
  </si>
  <si>
    <t>Gschwatz</t>
  </si>
  <si>
    <t>retsche</t>
  </si>
  <si>
    <r>
      <t>Ger</t>
    </r>
    <r>
      <rPr>
        <sz val="11"/>
        <color theme="1"/>
        <rFont val="Calibri"/>
        <family val="2"/>
      </rPr>
      <t>åtsch (n)</t>
    </r>
  </si>
  <si>
    <r>
      <t>Schübk</t>
    </r>
    <r>
      <rPr>
        <sz val="11"/>
        <color theme="1"/>
        <rFont val="Calibri"/>
        <family val="2"/>
      </rPr>
      <t>årich (m)</t>
    </r>
  </si>
  <si>
    <r>
      <t>de Scha</t>
    </r>
    <r>
      <rPr>
        <sz val="11"/>
        <color theme="1"/>
        <rFont val="Calibri"/>
        <family val="2"/>
      </rPr>
      <t>ͣlkarich</t>
    </r>
  </si>
  <si>
    <t>schli(m)mere</t>
  </si>
  <si>
    <r>
      <t>Schubk</t>
    </r>
    <r>
      <rPr>
        <sz val="11"/>
        <color theme="1"/>
        <rFont val="Calibri"/>
        <family val="2"/>
      </rPr>
      <t>årch</t>
    </r>
  </si>
  <si>
    <t>ä Gratsch</t>
  </si>
  <si>
    <r>
      <t>ä Sch</t>
    </r>
    <r>
      <rPr>
        <sz val="11"/>
        <color theme="1"/>
        <rFont val="Calibri"/>
        <family val="2"/>
      </rPr>
      <t>ållkårich, ä Schubbkårich</t>
    </r>
  </si>
  <si>
    <t>schläimärä</t>
  </si>
  <si>
    <t>Uf der Eisbahn schlimmere</t>
  </si>
  <si>
    <t>der Ratsch</t>
  </si>
  <si>
    <r>
      <t>der Schubbk</t>
    </r>
    <r>
      <rPr>
        <sz val="11"/>
        <color theme="1"/>
        <rFont val="Calibri"/>
        <family val="2"/>
      </rPr>
      <t>årsch</t>
    </r>
  </si>
  <si>
    <t>schleime</t>
  </si>
  <si>
    <t>Gerätsch (f), Gebabbels (f)</t>
  </si>
  <si>
    <t>Schubkarich (m)</t>
  </si>
  <si>
    <r>
      <t>die M</t>
    </r>
    <r>
      <rPr>
        <sz val="11"/>
        <color theme="1"/>
        <rFont val="Calibri"/>
        <family val="2"/>
      </rPr>
      <t>āschtub, die Ratsche</t>
    </r>
  </si>
  <si>
    <r>
      <t>schle</t>
    </r>
    <r>
      <rPr>
        <sz val="11"/>
        <color theme="1"/>
        <rFont val="Calibri"/>
        <family val="2"/>
      </rPr>
      <t>͞imere</t>
    </r>
  </si>
  <si>
    <t>Schallkarrisch</t>
  </si>
  <si>
    <t>Gschbrech</t>
  </si>
  <si>
    <t>Schoaltkarch</t>
  </si>
  <si>
    <t>der Schubkarg</t>
  </si>
  <si>
    <r>
      <t>Auf der Schli</t>
    </r>
    <r>
      <rPr>
        <sz val="11"/>
        <color theme="1"/>
        <rFont val="Calibri"/>
        <family val="2"/>
      </rPr>
      <t>͞imer schli͞imere</t>
    </r>
  </si>
  <si>
    <r>
      <t>der Sch</t>
    </r>
    <r>
      <rPr>
        <sz val="11"/>
        <color theme="1"/>
        <rFont val="Calibri"/>
        <family val="2"/>
      </rPr>
      <t>ålkårrich</t>
    </r>
  </si>
  <si>
    <r>
      <t>Qw</t>
    </r>
    <r>
      <rPr>
        <sz val="11"/>
        <color theme="1"/>
        <rFont val="Calibri"/>
        <family val="2"/>
      </rPr>
      <t>åtsch</t>
    </r>
  </si>
  <si>
    <r>
      <t>Sch</t>
    </r>
    <r>
      <rPr>
        <sz val="11"/>
        <color theme="1"/>
        <rFont val="Calibri"/>
        <family val="2"/>
      </rPr>
      <t>ållkårch</t>
    </r>
  </si>
  <si>
    <r>
      <t>der Sch</t>
    </r>
    <r>
      <rPr>
        <sz val="11"/>
        <color theme="1"/>
        <rFont val="Calibri"/>
        <family val="2"/>
      </rPr>
      <t>å̄llkå̄rrich</t>
    </r>
  </si>
  <si>
    <r>
      <t>des Geb</t>
    </r>
    <r>
      <rPr>
        <sz val="11"/>
        <color theme="1"/>
        <rFont val="Calibri"/>
        <family val="2"/>
      </rPr>
      <t>ōbel</t>
    </r>
  </si>
  <si>
    <r>
      <t>der Sch</t>
    </r>
    <r>
      <rPr>
        <sz val="11"/>
        <color theme="1"/>
        <rFont val="Calibri"/>
        <family val="2"/>
      </rPr>
      <t>ōllkōrisch</t>
    </r>
  </si>
  <si>
    <r>
      <t>des Gschw</t>
    </r>
    <r>
      <rPr>
        <sz val="11"/>
        <color theme="1"/>
        <rFont val="Calibri"/>
        <family val="2"/>
      </rPr>
      <t>åtz</t>
    </r>
  </si>
  <si>
    <r>
      <t>der Sch</t>
    </r>
    <r>
      <rPr>
        <sz val="11"/>
        <color theme="1"/>
        <rFont val="Calibri"/>
        <family val="2"/>
      </rPr>
      <t>åltkårre</t>
    </r>
  </si>
  <si>
    <t>Gepappel, die Mastub</t>
  </si>
  <si>
    <t>der Schaltkarch</t>
  </si>
  <si>
    <t>des Gratsch</t>
  </si>
  <si>
    <t>schleimera</t>
  </si>
  <si>
    <t>Tratsch</t>
  </si>
  <si>
    <r>
      <t>Sch</t>
    </r>
    <r>
      <rPr>
        <sz val="11"/>
        <color theme="1"/>
        <rFont val="Calibri"/>
        <family val="2"/>
      </rPr>
      <t>ůbkårch, Schållkorch</t>
    </r>
  </si>
  <si>
    <t>ritschen</t>
  </si>
  <si>
    <t>Gebabbelts</t>
  </si>
  <si>
    <t>Schallkarrich</t>
  </si>
  <si>
    <t>schlimera</t>
  </si>
  <si>
    <t>der Schaltkarrisch</t>
  </si>
  <si>
    <t>s Gerätsch</t>
  </si>
  <si>
    <t>de Schübkaich</t>
  </si>
  <si>
    <t>Schnuffle</t>
  </si>
  <si>
    <t>Stoßkarch</t>
  </si>
  <si>
    <t>e Rätsch, Gerätsch, Gekuatsch</t>
  </si>
  <si>
    <t>Schalkarich</t>
  </si>
  <si>
    <t>s' Gschnuffels</t>
  </si>
  <si>
    <r>
      <t>de Schalk</t>
    </r>
    <r>
      <rPr>
        <sz val="11"/>
        <color theme="1"/>
        <rFont val="Calibri"/>
        <family val="2"/>
      </rPr>
      <t>ārch, Schübkārch</t>
    </r>
  </si>
  <si>
    <t>d'r Schalkarch</t>
  </si>
  <si>
    <t>s' Gschbräch</t>
  </si>
  <si>
    <t>Schallkarsch</t>
  </si>
  <si>
    <t>schlimmerä</t>
  </si>
  <si>
    <r>
      <t>Geb</t>
    </r>
    <r>
      <rPr>
        <sz val="11"/>
        <color theme="1"/>
        <rFont val="Calibri"/>
        <family val="2"/>
      </rPr>
      <t>ābbels (n)</t>
    </r>
  </si>
  <si>
    <t>Schallkarich (m)</t>
  </si>
  <si>
    <t>schlimmera</t>
  </si>
  <si>
    <t>Grätsch, Gekuatsch (n)</t>
  </si>
  <si>
    <t>Schübkarre, Schallkarsch (m)</t>
  </si>
  <si>
    <t>das Gschnuffelsm das Geguatsch</t>
  </si>
  <si>
    <r>
      <t>der Stoßk</t>
    </r>
    <r>
      <rPr>
        <sz val="11"/>
        <color theme="1"/>
        <rFont val="Calibri"/>
        <family val="2"/>
      </rPr>
      <t>årrich</t>
    </r>
  </si>
  <si>
    <t>das Gereds</t>
  </si>
  <si>
    <t>Gequatsch, Gerätsch, Gewäsch (n)</t>
  </si>
  <si>
    <r>
      <t>Sch</t>
    </r>
    <r>
      <rPr>
        <sz val="11"/>
        <color theme="1"/>
        <rFont val="Calibri"/>
        <family val="2"/>
      </rPr>
      <t>ålkaach (m)</t>
    </r>
  </si>
  <si>
    <t>a Gerätsch</t>
  </si>
  <si>
    <t>das Geknatsch, das Gerätsch</t>
  </si>
  <si>
    <t>der Schallkarrisch</t>
  </si>
  <si>
    <r>
      <t>Gerätsch, Geb</t>
    </r>
    <r>
      <rPr>
        <sz val="11"/>
        <color theme="1"/>
        <rFont val="Calibri"/>
        <family val="2"/>
      </rPr>
      <t>ābbels</t>
    </r>
  </si>
  <si>
    <r>
      <t>Schübk</t>
    </r>
    <r>
      <rPr>
        <sz val="11"/>
        <color theme="1"/>
        <rFont val="Calibri"/>
        <family val="2"/>
      </rPr>
      <t>årrich</t>
    </r>
  </si>
  <si>
    <t>schliwwere</t>
  </si>
  <si>
    <r>
      <t>Rätscherej, Geb</t>
    </r>
    <r>
      <rPr>
        <sz val="11"/>
        <color theme="1"/>
        <rFont val="Calibri"/>
        <family val="2"/>
      </rPr>
      <t>åbbels</t>
    </r>
  </si>
  <si>
    <r>
      <t>Sch</t>
    </r>
    <r>
      <rPr>
        <sz val="11"/>
        <color theme="1"/>
        <rFont val="Calibri"/>
        <family val="2"/>
      </rPr>
      <t>åltkårrich</t>
    </r>
  </si>
  <si>
    <t>Gepappel</t>
  </si>
  <si>
    <t>schlimmere, schliwre</t>
  </si>
  <si>
    <r>
      <t>Gw</t>
    </r>
    <r>
      <rPr>
        <sz val="11"/>
        <color theme="1"/>
        <rFont val="Calibri"/>
        <family val="2"/>
      </rPr>
      <t>ådsch</t>
    </r>
  </si>
  <si>
    <r>
      <t>Mischtk</t>
    </r>
    <r>
      <rPr>
        <sz val="11"/>
        <color theme="1"/>
        <rFont val="Calibri"/>
        <family val="2"/>
      </rPr>
      <t>årch</t>
    </r>
  </si>
  <si>
    <r>
      <t>Gschpräch, Geb</t>
    </r>
    <r>
      <rPr>
        <sz val="11"/>
        <color theme="1"/>
        <rFont val="Calibri"/>
        <family val="2"/>
      </rPr>
      <t>ābbels (n)</t>
    </r>
  </si>
  <si>
    <t>Schübkarrich (m)</t>
  </si>
  <si>
    <r>
      <t>die Retscherei, er kn</t>
    </r>
    <r>
      <rPr>
        <sz val="11"/>
        <color theme="1"/>
        <rFont val="Calibri"/>
        <family val="2"/>
      </rPr>
      <t>åtscht</t>
    </r>
  </si>
  <si>
    <r>
      <t>Kna</t>
    </r>
    <r>
      <rPr>
        <sz val="11"/>
        <color theme="1"/>
        <rFont val="Calibri"/>
        <family val="2"/>
      </rPr>
      <t>̑tsche</t>
    </r>
  </si>
  <si>
    <r>
      <t>Scha</t>
    </r>
    <r>
      <rPr>
        <sz val="11"/>
        <color theme="1"/>
        <rFont val="Calibri"/>
        <family val="2"/>
      </rPr>
      <t>̑lkarrich</t>
    </r>
  </si>
  <si>
    <t>Schübkarre</t>
  </si>
  <si>
    <r>
      <t>Gegn</t>
    </r>
    <r>
      <rPr>
        <sz val="11"/>
        <color theme="1"/>
        <rFont val="Calibri"/>
        <family val="2"/>
      </rPr>
      <t>åtschs (n)</t>
    </r>
  </si>
  <si>
    <t>Schaltkarrch (m)</t>
  </si>
  <si>
    <t>das Genatsch</t>
  </si>
  <si>
    <t>Schübkoarch</t>
  </si>
  <si>
    <t>e Rätsch</t>
  </si>
  <si>
    <t>Schållkårîch</t>
  </si>
  <si>
    <t>das Geknatschs</t>
  </si>
  <si>
    <t>d'r Schallkarch</t>
  </si>
  <si>
    <t>s Gerätsch, 's Gebabbels</t>
  </si>
  <si>
    <t>de Schalkarsch, de Schübkarsch</t>
  </si>
  <si>
    <t>d' Schålkårrisch</t>
  </si>
  <si>
    <t>Schaltkarch</t>
  </si>
  <si>
    <t>Littgebabbels</t>
  </si>
  <si>
    <t>dr Schallkarrich</t>
  </si>
  <si>
    <t>Geratsch, Ratscherei</t>
  </si>
  <si>
    <t>Schållkårrich (m)</t>
  </si>
  <si>
    <t>s' Geba̱bels</t>
  </si>
  <si>
    <t>de Schübkårre</t>
  </si>
  <si>
    <t>dummes Gebabbls</t>
  </si>
  <si>
    <t>Schaltkarch (m)</t>
  </si>
  <si>
    <t>esritsche</t>
  </si>
  <si>
    <t>Schnäble, ratsche, e Ratsch, schwädeln</t>
  </si>
  <si>
    <t>Schālkärre</t>
  </si>
  <si>
    <t>auf em Iss schlimere</t>
  </si>
  <si>
    <t>de Schaltkarrich, dr Schübkarrich</t>
  </si>
  <si>
    <t>s Gschnåwwels, Gerätsch</t>
  </si>
  <si>
    <t>Schållkårrich</t>
  </si>
  <si>
    <t>s' Gebābbels</t>
  </si>
  <si>
    <t>Schāllkārich</t>
  </si>
  <si>
    <t>schiemere</t>
  </si>
  <si>
    <t>schlīemmere</t>
  </si>
  <si>
    <t>Gebåbbls (n)</t>
  </si>
  <si>
    <t>schlīmere</t>
  </si>
  <si>
    <t>Gebåbbels</t>
  </si>
  <si>
    <t>Gebabbels (n)</t>
  </si>
  <si>
    <t>Schallkårrisch (m)</t>
  </si>
  <si>
    <t>schli͜emere</t>
  </si>
  <si>
    <t>e Gerätsch</t>
  </si>
  <si>
    <t>Schübkārisch, Schallkārisch</t>
  </si>
  <si>
    <t>s' Gschwatz</t>
  </si>
  <si>
    <t>dr Schaldkarrich, dr Schübkarrich</t>
  </si>
  <si>
    <t>uffm Is schliemere</t>
  </si>
  <si>
    <t>s' Geratsch (n)</t>
  </si>
  <si>
    <t>d' Schåltkårrich (m)</t>
  </si>
  <si>
    <t>Gschwådels</t>
  </si>
  <si>
    <t>Schübkårich</t>
  </si>
  <si>
    <t>Schübkārrisch (m)</t>
  </si>
  <si>
    <t>Ufem Is schlimere</t>
  </si>
  <si>
    <t>das Gebåbel</t>
  </si>
  <si>
    <t>der Schallkårich</t>
  </si>
  <si>
    <t>das Gebåbbls</t>
  </si>
  <si>
    <t>der Schåltkårich</t>
  </si>
  <si>
    <t>schlīemere</t>
  </si>
  <si>
    <t>Schalkarrich (m)</t>
  </si>
  <si>
    <t>schlimmare</t>
  </si>
  <si>
    <t>s' Gebåbbel, s' Schnåbbels, s' Gschnåwels, Ratscherei</t>
  </si>
  <si>
    <t>Schåltkårrich, de Dreckkårrich (m)</t>
  </si>
  <si>
    <t>S' Geratsch</t>
  </si>
  <si>
    <t>d'r Schaltkarrich</t>
  </si>
  <si>
    <t>uf d'r Isbahn schlīmere</t>
  </si>
  <si>
    <t>Schallkårch</t>
  </si>
  <si>
    <t>Schaltkarrich</t>
  </si>
  <si>
    <t>Geratsch (n)</t>
  </si>
  <si>
    <t>schlimre</t>
  </si>
  <si>
    <t>Ratscha, Geratsch</t>
  </si>
  <si>
    <t>Schåltkårrich</t>
  </si>
  <si>
    <t>Gebåbbls</t>
  </si>
  <si>
    <t>s' Gebåbbels, Gschwatz</t>
  </si>
  <si>
    <t>Schåltkårich</t>
  </si>
  <si>
    <t>s' Gababbels</t>
  </si>
  <si>
    <t>Dr Schaltkarrich</t>
  </si>
  <si>
    <t>schlimmara</t>
  </si>
  <si>
    <t>des Gebabbels, Gerätsch</t>
  </si>
  <si>
    <t>(das) Gerätsch</t>
  </si>
  <si>
    <t>(der) Schålkårrich</t>
  </si>
  <si>
    <t>Gêbābbêls</t>
  </si>
  <si>
    <t>Schāltkārrich</t>
  </si>
  <si>
    <t>schliemêrê</t>
  </si>
  <si>
    <t>A dumm Gebabbl</t>
  </si>
  <si>
    <t>Schalkarich (m)</t>
  </si>
  <si>
    <t>schliemaͤre</t>
  </si>
  <si>
    <t>Schålkårich</t>
  </si>
  <si>
    <t>s' Geraedsch</t>
  </si>
  <si>
    <t>de Schållkarch</t>
  </si>
  <si>
    <t>dȧ Schūbkårich</t>
  </si>
  <si>
    <t>Gebåbbl</t>
  </si>
  <si>
    <t>a Gerädds</t>
  </si>
  <si>
    <t>Gebabble, Geratsch</t>
  </si>
  <si>
    <t>Schåltkarrich</t>
  </si>
  <si>
    <t>Geglabber (n)</t>
  </si>
  <si>
    <t>d' Schållkarrich</t>
  </si>
  <si>
    <t>schlī̱mere</t>
  </si>
  <si>
    <t>s' Ratsche</t>
  </si>
  <si>
    <t>dr Schübkarrich, Schalkårrich</t>
  </si>
  <si>
    <t>das Gschwag</t>
  </si>
  <si>
    <t>Schåldkarrich</t>
  </si>
  <si>
    <t>Uf d'r Schli̱mer schlīmere</t>
  </si>
  <si>
    <t>Schållkarrich</t>
  </si>
  <si>
    <t>Meischstuben halten</t>
  </si>
  <si>
    <t>schlimmeren</t>
  </si>
  <si>
    <t>Gschicht, e Gedummels, Ratscherei, Maystub halte</t>
  </si>
  <si>
    <t>Schübkarich</t>
  </si>
  <si>
    <t>schliemere, ritsche</t>
  </si>
  <si>
    <t>der Schübkårrich</t>
  </si>
  <si>
    <t>de Schübkarrisch</t>
  </si>
  <si>
    <t>der Quåtsch</t>
  </si>
  <si>
    <t>der Schübkarrich, der Schalkarrich</t>
  </si>
  <si>
    <t>s' Gebåffels, s' Geratsch</t>
  </si>
  <si>
    <t>dr Schübkårrich, dr Schållkårrich</t>
  </si>
  <si>
    <t>der Schallkarrich</t>
  </si>
  <si>
    <t>s Gebåbbels (n)</t>
  </si>
  <si>
    <t>de Schålkårch (m)</t>
  </si>
  <si>
    <t>das Geredds</t>
  </si>
  <si>
    <t>das Geretz</t>
  </si>
  <si>
    <t>der Schallkarsch</t>
  </si>
  <si>
    <t>Gebabbel (n)</t>
  </si>
  <si>
    <t>rätsche</t>
  </si>
  <si>
    <t>Schübkarch, Stoßkarch</t>
  </si>
  <si>
    <t>s' Gschnuffels, s' Rätsche (n)</t>
  </si>
  <si>
    <t>d'r Schåltkårrsch (m)</t>
  </si>
  <si>
    <t>schliwre</t>
  </si>
  <si>
    <t>s' Gebåbels</t>
  </si>
  <si>
    <t>de Schå̄llkå̄rrich</t>
  </si>
  <si>
    <t>s' Gebābbel</t>
  </si>
  <si>
    <t>e Schübbkarrich</t>
  </si>
  <si>
    <t>s Gebåbbel</t>
  </si>
  <si>
    <t>de Schübbkarrsch</t>
  </si>
  <si>
    <t>Geradsch</t>
  </si>
  <si>
    <t>Schåldkårrch</t>
  </si>
  <si>
    <t>s' Gerātsch</t>
  </si>
  <si>
    <t>de Schalkārich</t>
  </si>
  <si>
    <t>des Geratsch</t>
  </si>
  <si>
    <t>Gerätsch (n)</t>
  </si>
  <si>
    <t>des Gerätsch (n), des Gebabels (n)</t>
  </si>
  <si>
    <t>de Schalkarrich (m)</t>
  </si>
  <si>
    <t>s' Geratsch, s' Gewāsch</t>
  </si>
  <si>
    <t>Geratschs, Gelawwers</t>
  </si>
  <si>
    <t>Scharrekarrich</t>
  </si>
  <si>
    <t>Gschatz</t>
  </si>
  <si>
    <t>Scha̱lkarrich</t>
  </si>
  <si>
    <t>s Gebabbels</t>
  </si>
  <si>
    <t>Geratsch, Gebåbbels</t>
  </si>
  <si>
    <t>d'r Schållkårich</t>
  </si>
  <si>
    <t>üssrutsche</t>
  </si>
  <si>
    <t>s Gibabbls</t>
  </si>
  <si>
    <t>de Schålkårrich</t>
  </si>
  <si>
    <t>uff ar Schlimmer schlimmere</t>
  </si>
  <si>
    <t>Gebabbelt</t>
  </si>
  <si>
    <t>a Ratscherej</t>
  </si>
  <si>
    <t>Schålkårrich</t>
  </si>
  <si>
    <t>Gerātsch</t>
  </si>
  <si>
    <t>Schålkarrich</t>
  </si>
  <si>
    <t>Geratsch, Gebabbels</t>
  </si>
  <si>
    <t xml:space="preserve">s' Gebåppels </t>
  </si>
  <si>
    <t>s Geratsch</t>
  </si>
  <si>
    <t>der Schålkårch</t>
  </si>
  <si>
    <t>der Schallkårrich</t>
  </si>
  <si>
    <t>schliemara</t>
  </si>
  <si>
    <t>Geratsch, Quåtsch</t>
  </si>
  <si>
    <t>Schaltkarric͟h, Schübkarrich</t>
  </si>
  <si>
    <t>Gebåbbels, Gerådsch, Geglebbers (n)</t>
  </si>
  <si>
    <t>G'schpraach</t>
  </si>
  <si>
    <t>Schaltkarich</t>
  </si>
  <si>
    <t>üssretsche</t>
  </si>
  <si>
    <t>schlim̄ere</t>
  </si>
  <si>
    <t>s' Gratschs</t>
  </si>
  <si>
    <t>dr Schāllkarri</t>
  </si>
  <si>
    <t>Uf dr Isbāhn schlimara</t>
  </si>
  <si>
    <t>dr Schaltkarrich</t>
  </si>
  <si>
    <t>das Ratsche</t>
  </si>
  <si>
    <t>Uff em Iss schlimmre</t>
  </si>
  <si>
    <t>Geråtsch</t>
  </si>
  <si>
    <t>schliemera</t>
  </si>
  <si>
    <t>Ratsche (n)</t>
  </si>
  <si>
    <t>Schubbkarrich (m)</t>
  </si>
  <si>
    <t>dumm Gebåbbel</t>
  </si>
  <si>
    <t>Schubkarrich (m)</t>
  </si>
  <si>
    <t>des Gerätsch, des gebabbels</t>
  </si>
  <si>
    <t>de Schaltkarich</t>
  </si>
  <si>
    <t>Gepappels, Rätscherei</t>
  </si>
  <si>
    <t>der Schållkarrisch</t>
  </si>
  <si>
    <t>der Schållkårrich</t>
  </si>
  <si>
    <t>das Schwatze</t>
  </si>
  <si>
    <t>Schållkårich</t>
  </si>
  <si>
    <t>e Bāblerei, e Gebābbel</t>
  </si>
  <si>
    <t>Schāltkarrich</t>
  </si>
  <si>
    <t>Gebåbels (n)</t>
  </si>
  <si>
    <t>schalkarrisch (m)</t>
  </si>
  <si>
    <t>Gepabbel</t>
  </si>
  <si>
    <t>Schalkarrich, Dreckkarrich</t>
  </si>
  <si>
    <t>Gerätsch (n), Maistub hālte</t>
  </si>
  <si>
    <t>Schübrārich (m), Schālkārich (m)</t>
  </si>
  <si>
    <t>Schullkarich</t>
  </si>
  <si>
    <t>rutschen</t>
  </si>
  <si>
    <t>der Schübkårich</t>
  </si>
  <si>
    <t>Gebåbbel, Gerätsch (n)</t>
  </si>
  <si>
    <t>Schåltkarrich (m)</t>
  </si>
  <si>
    <t>Gerätsch, Gebåbbel, Geschnåwl</t>
  </si>
  <si>
    <t>Gschnaz, Gebabbel</t>
  </si>
  <si>
    <t>Ratsche</t>
  </si>
  <si>
    <t>schliewere</t>
  </si>
  <si>
    <t>der Schubkarren</t>
  </si>
  <si>
    <t>Geknatsch (n)</t>
  </si>
  <si>
    <t>Schubkarre (m)</t>
  </si>
  <si>
    <t>60. Das Geschwätz (Geratsch, Tratsch, Geschwafel)</t>
  </si>
  <si>
    <t xml:space="preserve">61. Schubkarre </t>
  </si>
  <si>
    <t>62. auf der Eisbahn (ohne Schlittschuhe) gleiten</t>
  </si>
  <si>
    <t>arewer, hewa</t>
  </si>
  <si>
    <t>newer, drewa</t>
  </si>
  <si>
    <t>ariwwr</t>
  </si>
  <si>
    <t>driwwa</t>
  </si>
  <si>
    <r>
      <t>ar</t>
    </r>
    <r>
      <rPr>
        <sz val="11"/>
        <color theme="1"/>
        <rFont val="Calibri"/>
        <family val="2"/>
      </rPr>
      <t>ēwer</t>
    </r>
  </si>
  <si>
    <r>
      <t>n</t>
    </r>
    <r>
      <rPr>
        <sz val="11"/>
        <color theme="1"/>
        <rFont val="Calibri"/>
        <family val="2"/>
      </rPr>
      <t>ēwer</t>
    </r>
  </si>
  <si>
    <t>ärriwer</t>
  </si>
  <si>
    <r>
      <t>dre</t>
    </r>
    <r>
      <rPr>
        <sz val="11"/>
        <color theme="1"/>
        <rFont val="Calibri"/>
        <family val="2"/>
      </rPr>
      <t>ͥwä</t>
    </r>
  </si>
  <si>
    <r>
      <t>are</t>
    </r>
    <r>
      <rPr>
        <sz val="11"/>
        <color theme="1"/>
        <rFont val="Calibri"/>
        <family val="2"/>
      </rPr>
      <t>̱wr</t>
    </r>
  </si>
  <si>
    <r>
      <t>dre</t>
    </r>
    <r>
      <rPr>
        <sz val="11"/>
        <color theme="1"/>
        <rFont val="Calibri"/>
        <family val="2"/>
      </rPr>
      <t>̱we</t>
    </r>
  </si>
  <si>
    <t>arewar</t>
  </si>
  <si>
    <t>arewwer</t>
  </si>
  <si>
    <t>drewwa</t>
  </si>
  <si>
    <t>arewr, hewa</t>
  </si>
  <si>
    <t>ahiba</t>
  </si>
  <si>
    <t>dewa</t>
  </si>
  <si>
    <t>hane</t>
  </si>
  <si>
    <t>dane</t>
  </si>
  <si>
    <t>reber</t>
  </si>
  <si>
    <t>deeri</t>
  </si>
  <si>
    <r>
      <t>h</t>
    </r>
    <r>
      <rPr>
        <sz val="11"/>
        <color theme="1"/>
        <rFont val="Calibri"/>
        <family val="2"/>
      </rPr>
      <t>āenä</t>
    </r>
  </si>
  <si>
    <r>
      <t>d</t>
    </r>
    <r>
      <rPr>
        <sz val="11"/>
        <color theme="1"/>
        <rFont val="Calibri"/>
        <family val="2"/>
      </rPr>
      <t>ānä</t>
    </r>
  </si>
  <si>
    <r>
      <t>r</t>
    </r>
    <r>
      <rPr>
        <sz val="11"/>
        <color theme="1"/>
        <rFont val="Calibri"/>
        <family val="2"/>
      </rPr>
      <t>īwer, häne</t>
    </r>
  </si>
  <si>
    <t>hene</t>
  </si>
  <si>
    <t>dene</t>
  </si>
  <si>
    <t>hänä</t>
  </si>
  <si>
    <r>
      <t>da</t>
    </r>
    <r>
      <rPr>
        <sz val="11"/>
        <color theme="1"/>
        <rFont val="Calibri"/>
        <family val="2"/>
      </rPr>
      <t>ͤnä</t>
    </r>
  </si>
  <si>
    <t>henna</t>
  </si>
  <si>
    <t>denna</t>
  </si>
  <si>
    <t>hünne</t>
  </si>
  <si>
    <t>dünne</t>
  </si>
  <si>
    <t>hanne</t>
  </si>
  <si>
    <t>danne</t>
  </si>
  <si>
    <t>dennä</t>
  </si>
  <si>
    <t>dännä</t>
  </si>
  <si>
    <t>duri</t>
  </si>
  <si>
    <t>häne</t>
  </si>
  <si>
    <t>däne</t>
  </si>
  <si>
    <r>
      <t>d</t>
    </r>
    <r>
      <rPr>
        <sz val="11"/>
        <color theme="1"/>
        <rFont val="Calibri"/>
        <family val="2"/>
      </rPr>
      <t>ǟnne</t>
    </r>
  </si>
  <si>
    <r>
      <t>rüwe</t>
    </r>
    <r>
      <rPr>
        <sz val="11"/>
        <color theme="1"/>
        <rFont val="Calibri"/>
        <family val="2"/>
      </rPr>
      <t>̑r</t>
    </r>
  </si>
  <si>
    <r>
      <t>d</t>
    </r>
    <r>
      <rPr>
        <sz val="11"/>
        <color theme="1"/>
        <rFont val="Calibri"/>
        <family val="2"/>
      </rPr>
      <t>ǟne</t>
    </r>
  </si>
  <si>
    <r>
      <t>r</t>
    </r>
    <r>
      <rPr>
        <sz val="11"/>
        <color theme="1"/>
        <rFont val="Calibri"/>
        <family val="2"/>
      </rPr>
      <t>īb</t>
    </r>
    <r>
      <rPr>
        <vertAlign val="superscript"/>
        <sz val="11"/>
        <color theme="1"/>
        <rFont val="Calibri"/>
        <family val="2"/>
      </rPr>
      <t>(å)</t>
    </r>
    <r>
      <rPr>
        <sz val="11"/>
        <color theme="1"/>
        <rFont val="Calibri"/>
        <family val="2"/>
      </rPr>
      <t>r</t>
    </r>
  </si>
  <si>
    <t>hänne</t>
  </si>
  <si>
    <t>drenne</t>
  </si>
  <si>
    <t>rum</t>
  </si>
  <si>
    <t>änne</t>
  </si>
  <si>
    <t>dänne</t>
  </si>
  <si>
    <t>denne</t>
  </si>
  <si>
    <t>henne</t>
  </si>
  <si>
    <t>danna</t>
  </si>
  <si>
    <r>
      <t>(dr) de</t>
    </r>
    <r>
      <rPr>
        <sz val="11"/>
        <color theme="1"/>
        <rFont val="Calibri"/>
        <family val="2"/>
      </rPr>
      <t>̱ne</t>
    </r>
  </si>
  <si>
    <t>do rüber</t>
  </si>
  <si>
    <r>
      <t>dr</t>
    </r>
    <r>
      <rPr>
        <sz val="11"/>
        <color theme="1"/>
        <rFont val="Calibri"/>
        <family val="2"/>
      </rPr>
      <t>ī̆wă</t>
    </r>
  </si>
  <si>
    <r>
      <t>aru</t>
    </r>
    <r>
      <rPr>
        <sz val="11"/>
        <color theme="1"/>
        <rFont val="Calibri"/>
        <family val="2"/>
      </rPr>
      <t>ͣm, arewer</t>
    </r>
  </si>
  <si>
    <t>diwera</t>
  </si>
  <si>
    <t>diwere</t>
  </si>
  <si>
    <r>
      <t>re</t>
    </r>
    <r>
      <rPr>
        <sz val="11"/>
        <color theme="1"/>
        <rFont val="Calibri"/>
        <family val="2"/>
      </rPr>
      <t>̇</t>
    </r>
    <r>
      <rPr>
        <sz val="11"/>
        <color theme="1"/>
        <rFont val="Calibri"/>
        <family val="2"/>
        <scheme val="minor"/>
      </rPr>
      <t>wer, rům</t>
    </r>
  </si>
  <si>
    <r>
      <t>de</t>
    </r>
    <r>
      <rPr>
        <sz val="11"/>
        <color theme="1"/>
        <rFont val="Calibri"/>
        <family val="2"/>
      </rPr>
      <t>̇wera</t>
    </r>
  </si>
  <si>
    <t>arum</t>
  </si>
  <si>
    <t>num</t>
  </si>
  <si>
    <t>hewara</t>
  </si>
  <si>
    <t>dewara</t>
  </si>
  <si>
    <t>hrewer</t>
  </si>
  <si>
    <t>drewana</t>
  </si>
  <si>
    <t>ahewa</t>
  </si>
  <si>
    <t>übere</t>
  </si>
  <si>
    <t>iwerä</t>
  </si>
  <si>
    <t>ar isch iwra kumma</t>
  </si>
  <si>
    <r>
      <t>nachar  isch ner d</t>
    </r>
    <r>
      <rPr>
        <sz val="11"/>
        <color theme="1"/>
        <rFont val="Calibri"/>
        <family val="2"/>
      </rPr>
      <t>āna gsih</t>
    </r>
  </si>
  <si>
    <t>d'hewa</t>
  </si>
  <si>
    <t>a réwer</t>
  </si>
  <si>
    <t>dréwa</t>
  </si>
  <si>
    <t>dewwa</t>
  </si>
  <si>
    <t>nieber</t>
  </si>
  <si>
    <r>
      <t>r</t>
    </r>
    <r>
      <rPr>
        <sz val="11"/>
        <color theme="1"/>
        <rFont val="Calibri"/>
        <family val="2"/>
      </rPr>
      <t>īber</t>
    </r>
  </si>
  <si>
    <r>
      <t>d</t>
    </r>
    <r>
      <rPr>
        <sz val="11"/>
        <color theme="1"/>
        <rFont val="Calibri"/>
        <family val="2"/>
      </rPr>
      <t>āhne</t>
    </r>
  </si>
  <si>
    <t>aréwr</t>
  </si>
  <si>
    <r>
      <t>drew</t>
    </r>
    <r>
      <rPr>
        <sz val="11"/>
        <color theme="1"/>
        <rFont val="Calibri"/>
        <family val="2"/>
      </rPr>
      <t>ă</t>
    </r>
  </si>
  <si>
    <t>newr</t>
  </si>
  <si>
    <t>drewr</t>
  </si>
  <si>
    <t>heriwr</t>
  </si>
  <si>
    <t>driwi</t>
  </si>
  <si>
    <t>d'hiwa</t>
  </si>
  <si>
    <t>durri</t>
  </si>
  <si>
    <t>riebr</t>
  </si>
  <si>
    <r>
      <t>da</t>
    </r>
    <r>
      <rPr>
        <sz val="11"/>
        <color theme="1"/>
        <rFont val="Calibri"/>
        <family val="2"/>
      </rPr>
      <t>̱</t>
    </r>
    <r>
      <rPr>
        <vertAlign val="superscript"/>
        <sz val="11"/>
        <color theme="1"/>
        <rFont val="Calibri"/>
        <family val="2"/>
        <scheme val="minor"/>
      </rPr>
      <t>(ä)</t>
    </r>
    <r>
      <rPr>
        <sz val="11"/>
        <color theme="1"/>
        <rFont val="Calibri"/>
        <family val="2"/>
        <scheme val="minor"/>
      </rPr>
      <t>ne</t>
    </r>
  </si>
  <si>
    <t>dennen</t>
  </si>
  <si>
    <t>hennen</t>
  </si>
  <si>
    <t>dure</t>
  </si>
  <si>
    <r>
      <t>rum, h</t>
    </r>
    <r>
      <rPr>
        <sz val="11"/>
        <color theme="1"/>
        <rFont val="Calibri"/>
        <family val="2"/>
      </rPr>
      <t>ānnā</t>
    </r>
  </si>
  <si>
    <r>
      <t>num, denn</t>
    </r>
    <r>
      <rPr>
        <sz val="11"/>
        <color theme="1"/>
        <rFont val="Calibri"/>
        <family val="2"/>
      </rPr>
      <t>ā</t>
    </r>
  </si>
  <si>
    <r>
      <t>d</t>
    </r>
    <r>
      <rPr>
        <sz val="11"/>
        <color theme="1"/>
        <rFont val="Calibri"/>
        <family val="2"/>
      </rPr>
      <t>ūrri</t>
    </r>
  </si>
  <si>
    <t>häné</t>
  </si>
  <si>
    <r>
      <t xml:space="preserve">do </t>
    </r>
    <r>
      <rPr>
        <sz val="11"/>
        <color theme="1"/>
        <rFont val="Calibri"/>
        <family val="2"/>
      </rPr>
      <t>ǟnen</t>
    </r>
  </si>
  <si>
    <t>riwer, do hänä</t>
  </si>
  <si>
    <t>driwe, dort driwe</t>
  </si>
  <si>
    <t>rum, hänne</t>
  </si>
  <si>
    <t>num, dänne</t>
  </si>
  <si>
    <t>dert ena</t>
  </si>
  <si>
    <t>runna kumme</t>
  </si>
  <si>
    <t>hänne, rum</t>
  </si>
  <si>
    <t>dänne, num</t>
  </si>
  <si>
    <r>
      <t>rüwer</t>
    </r>
    <r>
      <rPr>
        <sz val="11"/>
        <color theme="1"/>
        <rFont val="Calibri"/>
        <family val="2"/>
      </rPr>
      <t>, rum</t>
    </r>
  </si>
  <si>
    <t>düne, duri, num</t>
  </si>
  <si>
    <t>henn</t>
  </si>
  <si>
    <t>ewera</t>
  </si>
  <si>
    <t>iwwere</t>
  </si>
  <si>
    <r>
      <t>d</t>
    </r>
    <r>
      <rPr>
        <sz val="11"/>
        <color theme="1"/>
        <rFont val="Calibri"/>
        <family val="2"/>
      </rPr>
      <t>āne</t>
    </r>
  </si>
  <si>
    <t>hiahach</t>
  </si>
  <si>
    <t>anadrah</t>
  </si>
  <si>
    <t>üwra</t>
  </si>
  <si>
    <t>drüwa, danre</t>
  </si>
  <si>
    <t>dewera</t>
  </si>
  <si>
    <t>evra</t>
  </si>
  <si>
    <t>dahne</t>
  </si>
  <si>
    <t>üwera</t>
  </si>
  <si>
    <t>dana</t>
  </si>
  <si>
    <t>dohewe</t>
  </si>
  <si>
    <t>dahene</t>
  </si>
  <si>
    <t>ewra</t>
  </si>
  <si>
    <t>do ana</t>
  </si>
  <si>
    <t>därd ana</t>
  </si>
  <si>
    <t>do</t>
  </si>
  <si>
    <t>iwere</t>
  </si>
  <si>
    <t>iwera</t>
  </si>
  <si>
    <r>
      <t>i</t>
    </r>
    <r>
      <rPr>
        <sz val="11"/>
        <color theme="1"/>
        <rFont val="Calibri"/>
        <family val="2"/>
      </rPr>
      <t>ͤwere</t>
    </r>
  </si>
  <si>
    <t>éw(e)ra</t>
  </si>
  <si>
    <r>
      <t>d</t>
    </r>
    <r>
      <rPr>
        <sz val="11"/>
        <color theme="1"/>
        <rFont val="Calibri"/>
        <family val="2"/>
      </rPr>
      <t>āna</t>
    </r>
  </si>
  <si>
    <t>iwre</t>
  </si>
  <si>
    <t>dahna</t>
  </si>
  <si>
    <t>öwer</t>
  </si>
  <si>
    <t>uma</t>
  </si>
  <si>
    <t>ane</t>
  </si>
  <si>
    <t>råwer</t>
  </si>
  <si>
    <t>dert</t>
  </si>
  <si>
    <r>
      <t>durre</t>
    </r>
    <r>
      <rPr>
        <sz val="11"/>
        <color theme="1"/>
        <rFont val="Calibri"/>
        <family val="2"/>
      </rPr>
      <t>ͥ</t>
    </r>
  </si>
  <si>
    <t>ehwre</t>
  </si>
  <si>
    <r>
      <t>do d</t>
    </r>
    <r>
      <rPr>
        <sz val="11"/>
        <color theme="1"/>
        <rFont val="Calibri"/>
        <family val="2"/>
      </rPr>
      <t>ūrå̆</t>
    </r>
  </si>
  <si>
    <t>dāhnå̆</t>
  </si>
  <si>
    <t>her</t>
  </si>
  <si>
    <t>haene</t>
  </si>
  <si>
    <t>daene</t>
  </si>
  <si>
    <t>duuri</t>
  </si>
  <si>
    <t>do dure</t>
  </si>
  <si>
    <t>dä̑ene</t>
  </si>
  <si>
    <t>duure</t>
  </si>
  <si>
    <t>deene</t>
  </si>
  <si>
    <t>däne, num</t>
  </si>
  <si>
    <t>ähne</t>
  </si>
  <si>
    <t>dähne</t>
  </si>
  <si>
    <t>numm, nibber</t>
  </si>
  <si>
    <t>hen̄e</t>
  </si>
  <si>
    <t>den̄e</t>
  </si>
  <si>
    <t>durå</t>
  </si>
  <si>
    <t>dennå</t>
  </si>
  <si>
    <t>hännä</t>
  </si>
  <si>
    <t>überoa</t>
  </si>
  <si>
    <t>heriewwer</t>
  </si>
  <si>
    <t>iwwerä</t>
  </si>
  <si>
    <t>ewere</t>
  </si>
  <si>
    <t>da̱hna</t>
  </si>
  <si>
    <t>übera</t>
  </si>
  <si>
    <t>dāna</t>
  </si>
  <si>
    <t>dāne</t>
  </si>
  <si>
    <t>dert ana</t>
  </si>
  <si>
    <t>drewa, dahna</t>
  </si>
  <si>
    <t>do ewara</t>
  </si>
  <si>
    <t>dert ewara</t>
  </si>
  <si>
    <t>ew're</t>
  </si>
  <si>
    <t>do ewra</t>
  </si>
  <si>
    <t>ïwra</t>
  </si>
  <si>
    <t>iwra</t>
  </si>
  <si>
    <t>Dahna</t>
  </si>
  <si>
    <t>iwara</t>
  </si>
  <si>
    <t>hihār</t>
  </si>
  <si>
    <t>kumm üwre</t>
  </si>
  <si>
    <t>gang üwre</t>
  </si>
  <si>
    <t>uf d͟er Sitt</t>
  </si>
  <si>
    <t>uf de ånder Sitt</t>
  </si>
  <si>
    <t>drüwr</t>
  </si>
  <si>
    <t>d'ahna</t>
  </si>
  <si>
    <r>
      <t>s' Gratsch, s' Gschn</t>
    </r>
    <r>
      <rPr>
        <sz val="11"/>
        <color theme="1"/>
        <rFont val="Calibri"/>
        <family val="2"/>
      </rPr>
      <t>ådr</t>
    </r>
  </si>
  <si>
    <t>dr Stoskårra</t>
  </si>
  <si>
    <t>schliffa</t>
  </si>
  <si>
    <t>Stoßkarrisch</t>
  </si>
  <si>
    <t>s Gratsch, 's Gschwatz</t>
  </si>
  <si>
    <t>dr Schåltkårra</t>
  </si>
  <si>
    <t>das Gequatsch</t>
  </si>
  <si>
    <t>da Stosskarre</t>
  </si>
  <si>
    <t>schliffe</t>
  </si>
  <si>
    <r>
      <t>der Schd</t>
    </r>
    <r>
      <rPr>
        <sz val="11"/>
        <color theme="1"/>
        <rFont val="Calibri"/>
        <family val="2"/>
      </rPr>
      <t>ōßkarrä</t>
    </r>
  </si>
  <si>
    <r>
      <t>schliffa</t>
    </r>
    <r>
      <rPr>
        <sz val="11"/>
        <color theme="1"/>
        <rFont val="Calibri"/>
        <family val="2"/>
      </rPr>
      <t>ͤ</t>
    </r>
  </si>
  <si>
    <t>Genatsch (n)</t>
  </si>
  <si>
    <t>Stoßkarre (m)</t>
  </si>
  <si>
    <t>Gratsch</t>
  </si>
  <si>
    <r>
      <t>Stu</t>
    </r>
    <r>
      <rPr>
        <sz val="11"/>
        <color theme="1"/>
        <rFont val="Calibri"/>
        <family val="2"/>
      </rPr>
      <t>̱nkårre ("u sehr geschlossen")</t>
    </r>
  </si>
  <si>
    <r>
      <t>schli</t>
    </r>
    <r>
      <rPr>
        <sz val="11"/>
        <color theme="1"/>
        <rFont val="Calibri"/>
        <family val="2"/>
      </rPr>
      <t>̱ffa</t>
    </r>
  </si>
  <si>
    <t>Gratsch, Gegloider</t>
  </si>
  <si>
    <t>Stoßkarre</t>
  </si>
  <si>
    <t>schlifa</t>
  </si>
  <si>
    <t>das Garatsch</t>
  </si>
  <si>
    <r>
      <t>der Stussk</t>
    </r>
    <r>
      <rPr>
        <sz val="11"/>
        <color theme="1"/>
        <rFont val="Calibri"/>
        <family val="2"/>
      </rPr>
      <t>ārra</t>
    </r>
  </si>
  <si>
    <t>lo prack</t>
  </si>
  <si>
    <t>lä Bruatt</t>
  </si>
  <si>
    <r>
      <t>schô</t>
    </r>
    <r>
      <rPr>
        <sz val="11"/>
        <color theme="1"/>
        <rFont val="Calibri"/>
        <family val="2"/>
      </rPr>
      <t>̱yi</t>
    </r>
  </si>
  <si>
    <t>Garatsch (n)</t>
  </si>
  <si>
    <t>Stoßkårra (m)</t>
  </si>
  <si>
    <t>Garatsch (n), Gebloidr</t>
  </si>
  <si>
    <t>Schalkårra, Stohskårra (m)</t>
  </si>
  <si>
    <t>s' Gratsch, 's Gaquatsch, 's Gschwoider</t>
  </si>
  <si>
    <t>dr Stoßkårra</t>
  </si>
  <si>
    <t>G'schwatz (n)</t>
  </si>
  <si>
    <t>Stoßkårre (m)</t>
  </si>
  <si>
    <t>d'r Ratsch</t>
  </si>
  <si>
    <t>d'r Stoßkarre</t>
  </si>
  <si>
    <r>
      <t>Sto</t>
    </r>
    <r>
      <rPr>
        <sz val="11"/>
        <color theme="1"/>
        <rFont val="Calibri"/>
        <family val="2"/>
      </rPr>
      <t>̊ßkårra</t>
    </r>
  </si>
  <si>
    <t>s' Gschwats</t>
  </si>
  <si>
    <t>dr Scdosskårra</t>
  </si>
  <si>
    <t>d' Bloiderej</t>
  </si>
  <si>
    <t>dr Stoß-kårre</t>
  </si>
  <si>
    <t>Geschwatz (n)</t>
  </si>
  <si>
    <t>Stohskårra</t>
  </si>
  <si>
    <r>
      <t>Quatsch, Reder</t>
    </r>
    <r>
      <rPr>
        <sz val="11"/>
        <color theme="1"/>
        <rFont val="Calibri"/>
        <family val="2"/>
      </rPr>
      <t>ēi</t>
    </r>
  </si>
  <si>
    <t>Stosskarra</t>
  </si>
  <si>
    <t>plaudern</t>
  </si>
  <si>
    <t>Stosskarre</t>
  </si>
  <si>
    <t>s' Gratsch</t>
  </si>
  <si>
    <t>Rascherei</t>
  </si>
  <si>
    <t>Schaltkarra</t>
  </si>
  <si>
    <t>Gschwätz</t>
  </si>
  <si>
    <t>Schållkårre</t>
  </si>
  <si>
    <t>Schaltkarre</t>
  </si>
  <si>
    <t>schliffere</t>
  </si>
  <si>
    <t>Schaltkårra</t>
  </si>
  <si>
    <r>
      <t>schl</t>
    </r>
    <r>
      <rPr>
        <sz val="11"/>
        <color theme="1"/>
        <rFont val="Calibri"/>
        <family val="2"/>
      </rPr>
      <t>ůttra</t>
    </r>
  </si>
  <si>
    <t>das Schwäatz</t>
  </si>
  <si>
    <t>Schaltkarre (m)</t>
  </si>
  <si>
    <t>schlifferä</t>
  </si>
  <si>
    <t>s' Gschwätse (n)</t>
  </si>
  <si>
    <t>dä Schallkarrä (m)</t>
  </si>
  <si>
    <t>Schaltkarrä (m)</t>
  </si>
  <si>
    <t>schliferä</t>
  </si>
  <si>
    <t>Schwätze</t>
  </si>
  <si>
    <t>Schubkare</t>
  </si>
  <si>
    <t>schlipfere</t>
  </si>
  <si>
    <t>s' Gschwatz, s' Gratsch</t>
  </si>
  <si>
    <t>das Gegoitsch</t>
  </si>
  <si>
    <r>
      <t>d'r Bratterk</t>
    </r>
    <r>
      <rPr>
        <sz val="11"/>
        <color theme="1"/>
        <rFont val="Calibri"/>
        <family val="2"/>
      </rPr>
      <t>årre</t>
    </r>
  </si>
  <si>
    <t>schliefere</t>
  </si>
  <si>
    <r>
      <t>Sch</t>
    </r>
    <r>
      <rPr>
        <sz val="11"/>
        <color theme="1"/>
        <rFont val="Calibri"/>
        <family val="2"/>
      </rPr>
      <t>åltkårra</t>
    </r>
  </si>
  <si>
    <t>schliffra</t>
  </si>
  <si>
    <r>
      <t>b</t>
    </r>
    <r>
      <rPr>
        <sz val="11"/>
        <color theme="1"/>
        <rFont val="Calibri"/>
        <family val="2"/>
      </rPr>
      <t>ābla, ratscha, deskeriara</t>
    </r>
  </si>
  <si>
    <r>
      <t>d Sch</t>
    </r>
    <r>
      <rPr>
        <sz val="11"/>
        <color theme="1"/>
        <rFont val="Calibri"/>
        <family val="2"/>
      </rPr>
      <t>āltkārra</t>
    </r>
  </si>
  <si>
    <t>schluttra</t>
  </si>
  <si>
    <r>
      <t>dumm Gschw</t>
    </r>
    <r>
      <rPr>
        <sz val="11"/>
        <color theme="1"/>
        <rFont val="Calibri"/>
        <family val="2"/>
      </rPr>
      <t>åtz (n)</t>
    </r>
  </si>
  <si>
    <r>
      <t>Sch</t>
    </r>
    <r>
      <rPr>
        <sz val="11"/>
        <color theme="1"/>
        <rFont val="Calibri"/>
        <family val="2"/>
      </rPr>
      <t>ůbkarre (m)</t>
    </r>
  </si>
  <si>
    <t>Gerätz</t>
  </si>
  <si>
    <t>Geschnadr</t>
  </si>
  <si>
    <t>Schallkarrä</t>
  </si>
  <si>
    <t>schlifera</t>
  </si>
  <si>
    <t>Geschwatz, Gered</t>
  </si>
  <si>
    <t>Gschwätz (n)</t>
  </si>
  <si>
    <t>schlittere</t>
  </si>
  <si>
    <t>Schwatzede</t>
  </si>
  <si>
    <t>de Schaltkarre</t>
  </si>
  <si>
    <t>s Gschwätz</t>
  </si>
  <si>
    <t>d'r Schubkarrä</t>
  </si>
  <si>
    <t>schlidrä</t>
  </si>
  <si>
    <t>tratschä</t>
  </si>
  <si>
    <t>Schaltkarrä</t>
  </si>
  <si>
    <t>schlifärä</t>
  </si>
  <si>
    <t>Gschwäz, bez. Schwäzerei</t>
  </si>
  <si>
    <t>d'r Schaltkarre</t>
  </si>
  <si>
    <t>das Gschwåtz</t>
  </si>
  <si>
    <r>
      <t>der Sch</t>
    </r>
    <r>
      <rPr>
        <sz val="11"/>
        <color theme="1"/>
        <rFont val="Calibri"/>
        <family val="2"/>
      </rPr>
      <t>āltkarre</t>
    </r>
  </si>
  <si>
    <r>
      <t>schl</t>
    </r>
    <r>
      <rPr>
        <sz val="11"/>
        <color theme="1"/>
        <rFont val="Calibri"/>
        <family val="2"/>
      </rPr>
      <t>īddere</t>
    </r>
  </si>
  <si>
    <t>s' Gschwätz</t>
  </si>
  <si>
    <r>
      <t>de</t>
    </r>
    <r>
      <rPr>
        <sz val="11"/>
        <color theme="1"/>
        <rFont val="Calibri"/>
        <family val="2"/>
      </rPr>
      <t>̑ Schallkarrȇ</t>
    </r>
  </si>
  <si>
    <r>
      <t>schliffere</t>
    </r>
    <r>
      <rPr>
        <sz val="11"/>
        <color theme="1"/>
        <rFont val="Calibri"/>
        <family val="2"/>
      </rPr>
      <t>̑</t>
    </r>
  </si>
  <si>
    <r>
      <t>schaldkarra</t>
    </r>
    <r>
      <rPr>
        <sz val="11"/>
        <color theme="1"/>
        <rFont val="Calibri"/>
        <family val="2"/>
      </rPr>
      <t>ͤ</t>
    </r>
  </si>
  <si>
    <t>s' Gschnatter</t>
  </si>
  <si>
    <t>dr Schaltkarre (m)</t>
  </si>
  <si>
    <t>knäu(i)tsche</t>
  </si>
  <si>
    <r>
      <t>schl</t>
    </r>
    <r>
      <rPr>
        <sz val="11"/>
        <color theme="1"/>
        <rFont val="Calibri"/>
        <family val="2"/>
      </rPr>
      <t>ītre</t>
    </r>
  </si>
  <si>
    <t>des Gschwätz</t>
  </si>
  <si>
    <t>der Schubkarre</t>
  </si>
  <si>
    <t>s Gschwätz (n)</t>
  </si>
  <si>
    <t>dr Schaldkarre (m), dr Schubkarre (m)</t>
  </si>
  <si>
    <r>
      <t>sch</t>
    </r>
    <r>
      <rPr>
        <sz val="11"/>
        <color theme="1"/>
        <rFont val="Calibri"/>
        <family val="2"/>
      </rPr>
      <t>ūßere</t>
    </r>
  </si>
  <si>
    <t>Schwätzerei</t>
  </si>
  <si>
    <t>schlüpfere</t>
  </si>
  <si>
    <t>Gschnader</t>
  </si>
  <si>
    <t>schusere</t>
  </si>
  <si>
    <t>schussere</t>
  </si>
  <si>
    <t>Schubkarre</t>
  </si>
  <si>
    <r>
      <t>s' Gep</t>
    </r>
    <r>
      <rPr>
        <sz val="11"/>
        <color theme="1"/>
        <rFont val="Calibri"/>
        <family val="2"/>
      </rPr>
      <t>āppel</t>
    </r>
  </si>
  <si>
    <r>
      <t>d'r Schubk</t>
    </r>
    <r>
      <rPr>
        <sz val="11"/>
        <color theme="1"/>
        <rFont val="Calibri"/>
        <family val="2"/>
      </rPr>
      <t>ārra</t>
    </r>
  </si>
  <si>
    <t>üsrutscha</t>
  </si>
  <si>
    <t>e dumm Gschwätz</t>
  </si>
  <si>
    <t>Schubkarre, Schaltkarre</t>
  </si>
  <si>
    <t>des Gebabbel</t>
  </si>
  <si>
    <t>der Schübkarre</t>
  </si>
  <si>
    <t>schliddere</t>
  </si>
  <si>
    <t>schuhsere</t>
  </si>
  <si>
    <r>
      <t>ä Gschn</t>
    </r>
    <r>
      <rPr>
        <sz val="11"/>
        <color theme="1"/>
        <rFont val="Calibri"/>
        <family val="2"/>
      </rPr>
      <t>ādere (n)</t>
    </r>
  </si>
  <si>
    <t>Gschwätz (n), G'schnader (n)</t>
  </si>
  <si>
    <t>schlüdere</t>
  </si>
  <si>
    <t>s' Gnadsch (n)</t>
  </si>
  <si>
    <r>
      <t>dr St</t>
    </r>
    <r>
      <rPr>
        <sz val="11"/>
        <color theme="1"/>
        <rFont val="Calibri"/>
        <family val="2"/>
      </rPr>
      <t>ōssrà̄wĕr</t>
    </r>
  </si>
  <si>
    <r>
      <t>Garäds, Ganatsch, Gaplo</t>
    </r>
    <r>
      <rPr>
        <sz val="11"/>
        <color theme="1"/>
        <rFont val="Calibri"/>
        <family val="2"/>
      </rPr>
      <t>ïder</t>
    </r>
  </si>
  <si>
    <r>
      <t>St</t>
    </r>
    <r>
      <rPr>
        <sz val="11"/>
        <color theme="1"/>
        <rFont val="Calibri"/>
        <family val="2"/>
      </rPr>
      <t>ůßkårrich</t>
    </r>
  </si>
  <si>
    <t>der Stohskarrich</t>
  </si>
  <si>
    <t>Ganatsch (n)</t>
  </si>
  <si>
    <t>Stohskarrich (m)</t>
  </si>
  <si>
    <t>Gschwäder, Genatsch</t>
  </si>
  <si>
    <r>
      <t>Sto</t>
    </r>
    <r>
      <rPr>
        <sz val="11"/>
        <color theme="1"/>
        <rFont val="Calibri"/>
        <family val="2"/>
      </rPr>
      <t>̊ßkrůmrrich (m)</t>
    </r>
  </si>
  <si>
    <t>Ganatsch</t>
  </si>
  <si>
    <r>
      <t>dr Stusk</t>
    </r>
    <r>
      <rPr>
        <sz val="11"/>
        <color theme="1"/>
        <rFont val="Calibri"/>
        <family val="2"/>
      </rPr>
      <t>årich</t>
    </r>
  </si>
  <si>
    <r>
      <t>Garatsch, Gschn</t>
    </r>
    <r>
      <rPr>
        <sz val="11"/>
        <color theme="1"/>
        <rFont val="Calibri"/>
        <family val="2"/>
      </rPr>
      <t>āder, Gschwoider</t>
    </r>
  </si>
  <si>
    <r>
      <t>Stossk</t>
    </r>
    <r>
      <rPr>
        <sz val="11"/>
        <color theme="1"/>
        <rFont val="Calibri"/>
        <family val="2"/>
      </rPr>
      <t>ārich</t>
    </r>
  </si>
  <si>
    <r>
      <t>Sto</t>
    </r>
    <r>
      <rPr>
        <sz val="11"/>
        <color theme="1"/>
        <rFont val="Calibri"/>
        <family val="2"/>
      </rPr>
      <t>̊ßkarrich</t>
    </r>
  </si>
  <si>
    <t>Garatsch (n), Gabåbbel (n)</t>
  </si>
  <si>
    <t>Stoßråber (m), Råber (m)</t>
  </si>
  <si>
    <t>Gritscha</t>
  </si>
  <si>
    <t>Rawer</t>
  </si>
  <si>
    <t>Schtußkårra</t>
  </si>
  <si>
    <t>rutscha</t>
  </si>
  <si>
    <t>Schübkarra</t>
  </si>
  <si>
    <t>s' Gschwatz (n)</t>
  </si>
  <si>
    <r>
      <t>s' Gschwoid</t>
    </r>
    <r>
      <rPr>
        <vertAlign val="superscript"/>
        <sz val="11"/>
        <color theme="1"/>
        <rFont val="Calibri"/>
        <family val="2"/>
        <scheme val="minor"/>
      </rPr>
      <t>e</t>
    </r>
    <r>
      <rPr>
        <sz val="11"/>
        <color theme="1"/>
        <rFont val="Calibri"/>
        <family val="2"/>
        <scheme val="minor"/>
      </rPr>
      <t>rs</t>
    </r>
  </si>
  <si>
    <t>Stohskarre</t>
  </si>
  <si>
    <r>
      <t>schliff</t>
    </r>
    <r>
      <rPr>
        <sz val="11"/>
        <color theme="1"/>
        <rFont val="Calibri"/>
        <family val="2"/>
      </rPr>
      <t>ā</t>
    </r>
  </si>
  <si>
    <t>d'r Stosskarra</t>
  </si>
  <si>
    <t>das Geschwatz, Geratsch</t>
  </si>
  <si>
    <t>der Schübkarra</t>
  </si>
  <si>
    <t>s Gradsch (n)</t>
  </si>
  <si>
    <t>Rätscherei</t>
  </si>
  <si>
    <t>schliffä</t>
  </si>
  <si>
    <t>Ratscha</t>
  </si>
  <si>
    <t>Schaltkara</t>
  </si>
  <si>
    <t>Gratsch (n), Tratsch (f)</t>
  </si>
  <si>
    <r>
      <t>St</t>
    </r>
    <r>
      <rPr>
        <sz val="11"/>
        <color theme="1"/>
        <rFont val="Calibri"/>
        <family val="2"/>
      </rPr>
      <t>ōßkarra</t>
    </r>
  </si>
  <si>
    <t>s' Gschwatz (n), dr Chnåtsch (m)</t>
  </si>
  <si>
    <r>
      <t>dr Scht</t>
    </r>
    <r>
      <rPr>
        <sz val="11"/>
        <color theme="1"/>
        <rFont val="Calibri"/>
        <family val="2"/>
      </rPr>
      <t>ōskårra, dr Schekårra (m)</t>
    </r>
  </si>
  <si>
    <t>Gratsch (n)</t>
  </si>
  <si>
    <t>Stoßkarra (m)</t>
  </si>
  <si>
    <t>Gschwatz (n)</t>
  </si>
  <si>
    <t>Stohskårich (m)</t>
  </si>
  <si>
    <r>
      <t>da Qu</t>
    </r>
    <r>
      <rPr>
        <sz val="11"/>
        <color theme="1"/>
        <rFont val="Calibri"/>
        <family val="2"/>
      </rPr>
      <t>ātsch, Gratsch</t>
    </r>
  </si>
  <si>
    <t>uf de Isbahn schliffa</t>
  </si>
  <si>
    <t>Gaplåbbrs</t>
  </si>
  <si>
    <t>Schtoßkårra</t>
  </si>
  <si>
    <t>Gratsch, Geploider</t>
  </si>
  <si>
    <t>Schübkårra, Schtoßkarra</t>
  </si>
  <si>
    <r>
      <t>a Gratsch, a Gschw</t>
    </r>
    <r>
      <rPr>
        <sz val="11"/>
        <color theme="1"/>
        <rFont val="Calibri"/>
        <family val="2"/>
      </rPr>
      <t>āder</t>
    </r>
  </si>
  <si>
    <r>
      <t>a Sto</t>
    </r>
    <r>
      <rPr>
        <sz val="11"/>
        <color theme="1"/>
        <rFont val="Calibri"/>
        <family val="2"/>
      </rPr>
      <t>ͣßkårra</t>
    </r>
  </si>
  <si>
    <t>Ratscheräj, Gegeitsch, Schwoideräj</t>
  </si>
  <si>
    <t>Stoßkårre</t>
  </si>
  <si>
    <r>
      <t>Stussk</t>
    </r>
    <r>
      <rPr>
        <sz val="11"/>
        <color theme="1"/>
        <rFont val="Calibri"/>
        <family val="2"/>
      </rPr>
      <t>ărre (m)</t>
    </r>
  </si>
  <si>
    <t>s' Geschwatz (n)</t>
  </si>
  <si>
    <t>d'r Stoosskårra (m)</t>
  </si>
  <si>
    <t>Ratscherai</t>
  </si>
  <si>
    <t>Schekarra</t>
  </si>
  <si>
    <t>Gschwädz (n)</t>
  </si>
  <si>
    <r>
      <t>Schd</t>
    </r>
    <r>
      <rPr>
        <sz val="11"/>
        <color theme="1"/>
        <rFont val="Calibri"/>
        <family val="2"/>
      </rPr>
      <t>ūskarre</t>
    </r>
  </si>
  <si>
    <t>Ratscheräi</t>
  </si>
  <si>
    <t>dr Stußkarra</t>
  </si>
  <si>
    <t>Schlettschüe fahra</t>
  </si>
  <si>
    <t>Ratscharei</t>
  </si>
  <si>
    <t>s' Gratsch (n)</t>
  </si>
  <si>
    <t>schlife</t>
  </si>
  <si>
    <r>
      <t>dr Stoßk</t>
    </r>
    <r>
      <rPr>
        <sz val="11"/>
        <color theme="1"/>
        <rFont val="Calibri"/>
        <family val="2"/>
      </rPr>
      <t>ārra</t>
    </r>
  </si>
  <si>
    <t>das G'red</t>
  </si>
  <si>
    <t>der Schdoßkårre</t>
  </si>
  <si>
    <t>Schaltkarra (m)</t>
  </si>
  <si>
    <r>
      <t>d' Bla</t>
    </r>
    <r>
      <rPr>
        <sz val="11"/>
        <color theme="1"/>
        <rFont val="Calibri"/>
        <family val="2"/>
      </rPr>
      <t>̑idaräi, s' Gablȃidr</t>
    </r>
  </si>
  <si>
    <t>dr Schåltkårre</t>
  </si>
  <si>
    <t>Gschaz</t>
  </si>
  <si>
    <t>Schlittschuh leufä</t>
  </si>
  <si>
    <t>G'schwatz</t>
  </si>
  <si>
    <t>Schliefere</t>
  </si>
  <si>
    <t>Gschwatz, Gratsch</t>
  </si>
  <si>
    <r>
      <t>Sch</t>
    </r>
    <r>
      <rPr>
        <sz val="11"/>
        <color theme="1"/>
        <rFont val="Calibri"/>
        <family val="2"/>
      </rPr>
      <t>āltkārra</t>
    </r>
  </si>
  <si>
    <t>des Garatsch</t>
  </si>
  <si>
    <t>dr Stosskarra</t>
  </si>
  <si>
    <t>schliffera</t>
  </si>
  <si>
    <t>Ratscharei, Blauidrarei</t>
  </si>
  <si>
    <r>
      <t>Stosska</t>
    </r>
    <r>
      <rPr>
        <sz val="11"/>
        <color theme="1"/>
        <rFont val="Calibri"/>
        <family val="2"/>
      </rPr>
      <t>̱rra</t>
    </r>
  </si>
  <si>
    <t>Gschwåtz (n)</t>
  </si>
  <si>
    <r>
      <t>Scht</t>
    </r>
    <r>
      <rPr>
        <sz val="11"/>
        <color theme="1"/>
        <rFont val="Calibri"/>
        <family val="2"/>
      </rPr>
      <t>ōßkarră (m)</t>
    </r>
  </si>
  <si>
    <r>
      <t>schliffr</t>
    </r>
    <r>
      <rPr>
        <sz val="11"/>
        <color theme="1"/>
        <rFont val="Calibri"/>
        <family val="2"/>
      </rPr>
      <t>ă</t>
    </r>
  </si>
  <si>
    <t>Stoßkarra</t>
  </si>
  <si>
    <t>s' Ratscha</t>
  </si>
  <si>
    <t>dr Schåltkåra</t>
  </si>
  <si>
    <t>Plaiderei</t>
  </si>
  <si>
    <t>s' Ratscha, s' Schwåidra</t>
  </si>
  <si>
    <t>d'r Stoßkårra</t>
  </si>
  <si>
    <t>Schukarre</t>
  </si>
  <si>
    <t>Schaltkarren, Schubkarren</t>
  </si>
  <si>
    <t>schleifen, schliffere</t>
  </si>
  <si>
    <r>
      <t>s' Gschwa</t>
    </r>
    <r>
      <rPr>
        <vertAlign val="superscript"/>
        <sz val="11"/>
        <color theme="1"/>
        <rFont val="Calibri"/>
        <family val="2"/>
        <scheme val="minor"/>
      </rPr>
      <t>(ä)</t>
    </r>
    <r>
      <rPr>
        <sz val="11"/>
        <color theme="1"/>
        <rFont val="Calibri"/>
        <family val="2"/>
        <scheme val="minor"/>
      </rPr>
      <t>tz</t>
    </r>
  </si>
  <si>
    <t>Schalkarre</t>
  </si>
  <si>
    <r>
      <t>Schuck</t>
    </r>
    <r>
      <rPr>
        <sz val="11"/>
        <color theme="1"/>
        <rFont val="Calibri"/>
        <family val="2"/>
      </rPr>
      <t>̱karre</t>
    </r>
  </si>
  <si>
    <r>
      <t>schl</t>
    </r>
    <r>
      <rPr>
        <sz val="11"/>
        <color theme="1"/>
        <rFont val="Calibri"/>
        <family val="2"/>
      </rPr>
      <t>īfere</t>
    </r>
  </si>
  <si>
    <t>Gautsche</t>
  </si>
  <si>
    <t>schlifere</t>
  </si>
  <si>
    <r>
      <t>s' Gschw</t>
    </r>
    <r>
      <rPr>
        <sz val="11"/>
        <color theme="1"/>
        <rFont val="Calibri"/>
        <family val="2"/>
      </rPr>
      <t>ātz (datsche)</t>
    </r>
  </si>
  <si>
    <r>
      <t>d</t>
    </r>
    <r>
      <rPr>
        <sz val="11"/>
        <color theme="1"/>
        <rFont val="Calibri"/>
        <family val="2"/>
      </rPr>
      <t>ā Schalltkarre</t>
    </r>
  </si>
  <si>
    <r>
      <t>schliefera</t>
    </r>
    <r>
      <rPr>
        <sz val="11"/>
        <color theme="1"/>
        <rFont val="Calibri"/>
        <family val="2"/>
      </rPr>
      <t>̑</t>
    </r>
  </si>
  <si>
    <r>
      <t>Schukkarr</t>
    </r>
    <r>
      <rPr>
        <sz val="11"/>
        <color theme="1"/>
        <rFont val="Calibri"/>
        <family val="2"/>
      </rPr>
      <t>ǟ</t>
    </r>
  </si>
  <si>
    <r>
      <t>schl</t>
    </r>
    <r>
      <rPr>
        <sz val="11"/>
        <color theme="1"/>
        <rFont val="Calibri"/>
        <family val="2"/>
      </rPr>
      <t>īefǟrä</t>
    </r>
  </si>
  <si>
    <t>schlifferè</t>
  </si>
  <si>
    <t>das Gschwätz</t>
  </si>
  <si>
    <r>
      <t>R</t>
    </r>
    <r>
      <rPr>
        <sz val="11"/>
        <color theme="1"/>
        <rFont val="Calibri"/>
        <family val="2"/>
      </rPr>
      <t>ātscherei ("Zeitwort: Ratschä")</t>
    </r>
  </si>
  <si>
    <t>Schlittä</t>
  </si>
  <si>
    <t>datsche</t>
  </si>
  <si>
    <t>de Schuggkarre</t>
  </si>
  <si>
    <r>
      <t>schl</t>
    </r>
    <r>
      <rPr>
        <sz val="11"/>
        <color theme="1"/>
        <rFont val="Calibri"/>
        <family val="2"/>
      </rPr>
      <t>ūsere</t>
    </r>
  </si>
  <si>
    <t>Tratsch, datsch (f)</t>
  </si>
  <si>
    <t>schlusere</t>
  </si>
  <si>
    <t>dr Schubkarra</t>
  </si>
  <si>
    <t>schuhsera</t>
  </si>
  <si>
    <r>
      <t>Ged</t>
    </r>
    <r>
      <rPr>
        <sz val="11"/>
        <color theme="1"/>
        <rFont val="Calibri"/>
        <family val="2"/>
      </rPr>
      <t>ātsch</t>
    </r>
  </si>
  <si>
    <r>
      <t>sch</t>
    </r>
    <r>
      <rPr>
        <sz val="11"/>
        <color theme="1"/>
        <rFont val="Calibri"/>
        <family val="2"/>
      </rPr>
      <t>ūsere</t>
    </r>
  </si>
  <si>
    <t>schußere</t>
  </si>
  <si>
    <t>Schubkarre, Mischtkarre</t>
  </si>
  <si>
    <t>s Gschwätz, dummes Geplapper</t>
  </si>
  <si>
    <t>Schaltkarra, Schukkarre</t>
  </si>
  <si>
    <r>
      <t>Sch</t>
    </r>
    <r>
      <rPr>
        <sz val="11"/>
        <color theme="1"/>
        <rFont val="Calibri"/>
        <family val="2"/>
      </rPr>
      <t>ů̄sere</t>
    </r>
  </si>
  <si>
    <t>Gschwätz ("'ä' = 'aä'")</t>
  </si>
  <si>
    <t>Gschwätz (n), Ratschede (f)</t>
  </si>
  <si>
    <t>Gebbabbel, datsche</t>
  </si>
  <si>
    <r>
      <t>Sch</t>
    </r>
    <r>
      <rPr>
        <sz val="11"/>
        <color theme="1"/>
        <rFont val="Calibri"/>
        <family val="2"/>
      </rPr>
      <t>ůbkarre</t>
    </r>
  </si>
  <si>
    <t>des Gschwätz, Gedatsch</t>
  </si>
  <si>
    <t>de Schubkarre</t>
  </si>
  <si>
    <t>Gschnader (n)</t>
  </si>
  <si>
    <t>Gegeitsch</t>
  </si>
  <si>
    <t>Stosskårra</t>
  </si>
  <si>
    <t>Gschwäudr</t>
  </si>
  <si>
    <t>Stohskåre</t>
  </si>
  <si>
    <t>Stosskarra, Schübkarra (m)</t>
  </si>
  <si>
    <t>Schubkårra (m)</t>
  </si>
  <si>
    <r>
      <t>der Sto</t>
    </r>
    <r>
      <rPr>
        <sz val="11"/>
        <color theme="1"/>
        <rFont val="Calibri"/>
        <family val="2"/>
      </rPr>
      <t>ͧßkarra</t>
    </r>
  </si>
  <si>
    <r>
      <t>St</t>
    </r>
    <r>
      <rPr>
        <sz val="11"/>
        <color theme="1"/>
        <rFont val="Calibri"/>
        <family val="2"/>
      </rPr>
      <t>ů̄ßkarrich (m)</t>
    </r>
  </si>
  <si>
    <r>
      <t>Stoßk</t>
    </r>
    <r>
      <rPr>
        <sz val="11"/>
        <color theme="1"/>
        <rFont val="Calibri"/>
        <family val="2"/>
      </rPr>
      <t>årrich</t>
    </r>
  </si>
  <si>
    <t>der Schübkarra, der Voranistoß ("einige Alte")</t>
  </si>
  <si>
    <t>Schwatz</t>
  </si>
  <si>
    <t>schlieffe</t>
  </si>
  <si>
    <t>des Gwatz</t>
  </si>
  <si>
    <t>dr Stoßkarre</t>
  </si>
  <si>
    <t>uf der Schlimmer schlimmere</t>
  </si>
  <si>
    <t>Gratsch s. Gwatzt</t>
  </si>
  <si>
    <t>dr Quådsch (m)</t>
  </si>
  <si>
    <t>Schdoßkårra (m)</t>
  </si>
  <si>
    <t>Gschwatz, Gratsch (n)</t>
  </si>
  <si>
    <t>Schübkarra (m)</t>
  </si>
  <si>
    <t>Schwätzerei (f)</t>
  </si>
  <si>
    <t>Schtoßkårre (m)</t>
  </si>
  <si>
    <t>dr Schtohßkårra</t>
  </si>
  <si>
    <t>dr Quåtsch</t>
  </si>
  <si>
    <t>dr Stoßkarra</t>
  </si>
  <si>
    <r>
      <t>St</t>
    </r>
    <r>
      <rPr>
        <sz val="11"/>
        <color theme="1"/>
        <rFont val="Calibri"/>
        <family val="2"/>
      </rPr>
      <t>ōßkårra</t>
    </r>
  </si>
  <si>
    <t>Stosskårra (m)</t>
  </si>
  <si>
    <t>d' Stoßkårra</t>
  </si>
  <si>
    <t>g'schliffa</t>
  </si>
  <si>
    <t>Schtosskarre</t>
  </si>
  <si>
    <t>Gratsch, Quatsch</t>
  </si>
  <si>
    <t>Stohskarra</t>
  </si>
  <si>
    <t>untscha</t>
  </si>
  <si>
    <t>d'r Stoßkarra</t>
  </si>
  <si>
    <t>Gschwatz, Geratsch (n)</t>
  </si>
  <si>
    <r>
      <t>St</t>
    </r>
    <r>
      <rPr>
        <sz val="11"/>
        <color theme="1"/>
        <rFont val="Calibri"/>
        <family val="2"/>
      </rPr>
      <t>ūßkārra (m)</t>
    </r>
  </si>
  <si>
    <t>dummes Gschwatz</t>
  </si>
  <si>
    <t>Radscherei (f)</t>
  </si>
  <si>
    <t>Schtoßkara (m)</t>
  </si>
  <si>
    <t>s Ratscha</t>
  </si>
  <si>
    <r>
      <t>Sch</t>
    </r>
    <r>
      <rPr>
        <sz val="11"/>
        <color theme="1"/>
        <rFont val="Calibri"/>
        <family val="2"/>
      </rPr>
      <t>ållkårra</t>
    </r>
  </si>
  <si>
    <r>
      <t>Sie r</t>
    </r>
    <r>
      <rPr>
        <sz val="11"/>
        <color theme="1"/>
        <rFont val="Calibri"/>
        <family val="2"/>
      </rPr>
      <t>ādscha</t>
    </r>
  </si>
  <si>
    <r>
      <t>dr St</t>
    </r>
    <r>
      <rPr>
        <sz val="11"/>
        <color theme="1"/>
        <rFont val="Calibri"/>
        <family val="2"/>
      </rPr>
      <t>ōhskårra</t>
    </r>
  </si>
  <si>
    <t>Schåltkarre (m)</t>
  </si>
  <si>
    <t>Schlittschuh fahra</t>
  </si>
  <si>
    <t>Gschwatz, Ratscharäi</t>
  </si>
  <si>
    <t>das Gschnåder</t>
  </si>
  <si>
    <t>der Schålkårra</t>
  </si>
  <si>
    <r>
      <t>Ra</t>
    </r>
    <r>
      <rPr>
        <sz val="11"/>
        <color theme="1"/>
        <rFont val="Calibri"/>
        <family val="2"/>
      </rPr>
      <t>ͤtschete</t>
    </r>
  </si>
  <si>
    <t>schliffre</t>
  </si>
  <si>
    <t>Schwauiderey</t>
  </si>
  <si>
    <t>Schwauiderey (f)</t>
  </si>
  <si>
    <t>Schübkarre, Schaltkarre (m)</t>
  </si>
  <si>
    <t>Schåldchårraͤ̆</t>
  </si>
  <si>
    <t>Gegautsch, Gerätsch, die geht auf Gautschede, Rätschede</t>
  </si>
  <si>
    <t>schluußere</t>
  </si>
  <si>
    <t>schliesere</t>
  </si>
  <si>
    <t>Schaldkarre (m)</t>
  </si>
  <si>
    <t>datsche, Tratsch</t>
  </si>
  <si>
    <t>der Tratsch</t>
  </si>
  <si>
    <t>der Schaltkarra, Stoßkarra</t>
  </si>
  <si>
    <t>G'schwätz, Datsche</t>
  </si>
  <si>
    <t>Schaltcharre</t>
  </si>
  <si>
    <t>G,schwaetz</t>
  </si>
  <si>
    <t>des Gedatsch</t>
  </si>
  <si>
    <t>Dadscherei (f)</t>
  </si>
  <si>
    <t>schlūsere</t>
  </si>
  <si>
    <t>der Schaltchare</t>
  </si>
  <si>
    <t>Gschwätz, Schwätzerei (n, f)</t>
  </si>
  <si>
    <t>Schaltchaare (m)</t>
  </si>
  <si>
    <t>Gwatz</t>
  </si>
  <si>
    <t>dr Schaltchaare</t>
  </si>
  <si>
    <t>schliffara</t>
  </si>
  <si>
    <t>Stohskarre, Schaltkarre (m)</t>
  </si>
  <si>
    <t>datsch, Gautschi, Schwätzede</t>
  </si>
  <si>
    <t>Schuckkarre, Schukarre</t>
  </si>
  <si>
    <t>schlußere, rutsche</t>
  </si>
  <si>
    <t>d. Gautscherei, gautsche</t>
  </si>
  <si>
    <t>schlú̱s(e)re̊̎</t>
  </si>
  <si>
    <t>Gschwätz, verkalfakdere</t>
  </si>
  <si>
    <t>schlusere, schusere</t>
  </si>
  <si>
    <t>die Schwätzerei</t>
  </si>
  <si>
    <t>Geschwätz</t>
  </si>
  <si>
    <t>Schubbkarre</t>
  </si>
  <si>
    <t>Schubbkarrå</t>
  </si>
  <si>
    <t>schuserå</t>
  </si>
  <si>
    <t>Geschwätz, schwätzen, datsche</t>
  </si>
  <si>
    <t>Schalkarrä, dr Schubkarra</t>
  </si>
  <si>
    <t>schūsärä</t>
  </si>
  <si>
    <t>dr Schaltkarre</t>
  </si>
  <si>
    <t>s Quätsch</t>
  </si>
  <si>
    <t>d'r Stoßkarrä</t>
  </si>
  <si>
    <t>Gradsch</t>
  </si>
  <si>
    <t>Schdooskarra</t>
  </si>
  <si>
    <t>s Gschwatz, Gratsch</t>
  </si>
  <si>
    <t>dr Steinkarra</t>
  </si>
  <si>
    <t>der Schdōskarrä</t>
  </si>
  <si>
    <t>schliddlä, schliffä</t>
  </si>
  <si>
    <t>Gegaitsch</t>
  </si>
  <si>
    <t>schlettle</t>
  </si>
  <si>
    <t>Stoßkorre</t>
  </si>
  <si>
    <t>s Gschwatz, s Gagaitsch (n)</t>
  </si>
  <si>
    <t>dr Schtoßkårra (m)</t>
  </si>
  <si>
    <t>schwatza</t>
  </si>
  <si>
    <t>Ratsch</t>
  </si>
  <si>
    <t>schliffå</t>
  </si>
  <si>
    <t>dumm Gaplauidr</t>
  </si>
  <si>
    <t>d͟r Stoßkårre, d' St...</t>
  </si>
  <si>
    <t>Schdooskarre (m)</t>
  </si>
  <si>
    <t>schliife</t>
  </si>
  <si>
    <t>dr Schübkårra</t>
  </si>
  <si>
    <t>s' G'natsch</t>
  </si>
  <si>
    <t>Ratscha (n)</t>
  </si>
  <si>
    <t>Stoßkårrå (m)</t>
  </si>
  <si>
    <t>schlīfa</t>
  </si>
  <si>
    <t>Stoßkåra (m)</t>
  </si>
  <si>
    <t>Stoskarra</t>
  </si>
  <si>
    <t>Stoßkārra</t>
  </si>
  <si>
    <t>schliffa, gliedzler</t>
  </si>
  <si>
    <t>d'r Stoßkārra</t>
  </si>
  <si>
    <t>d'r Stohskårra</t>
  </si>
  <si>
    <t>schliffa, glenzla</t>
  </si>
  <si>
    <t>der Schdōhskårra</t>
  </si>
  <si>
    <t>s' Grädd (n)</t>
  </si>
  <si>
    <t>Stohskarra, d' Schübkārra (m)</t>
  </si>
  <si>
    <t>d' Ratsch</t>
  </si>
  <si>
    <t>Geitscheräi, Ratscheräi, Geiferäi, Ratsch</t>
  </si>
  <si>
    <t>Schübkarre, Stohskarre</t>
  </si>
  <si>
    <t>s Gratsch (n)</t>
  </si>
  <si>
    <t>dr Stōskårra</t>
  </si>
  <si>
    <t>Gegaifer</t>
  </si>
  <si>
    <t>Gegeitsch, Gratsch (n)</t>
  </si>
  <si>
    <t>Stosskårra (f)</t>
  </si>
  <si>
    <t>Gschwatsch</t>
  </si>
  <si>
    <t>Kårra, Schåltkårre</t>
  </si>
  <si>
    <t>Schlittschuabåhn (f), Schliffeta (f)</t>
  </si>
  <si>
    <t>Schtohskårra</t>
  </si>
  <si>
    <t>uff dr Schliffeta rutscha</t>
  </si>
  <si>
    <t>Schlettschüah fahra</t>
  </si>
  <si>
    <t>Stoßkårra</t>
  </si>
  <si>
    <t>s Gaifer</t>
  </si>
  <si>
    <t>schliffa uf dr Schliffi</t>
  </si>
  <si>
    <t>ratsche, Geiferei</t>
  </si>
  <si>
    <t>Schübbkarre</t>
  </si>
  <si>
    <t>das Gschwatz</t>
  </si>
  <si>
    <t>der Stoßkarre</t>
  </si>
  <si>
    <t>dum̄ Gschwatz</t>
  </si>
  <si>
    <t>s' Gratsch (n), a Ratscharei</t>
  </si>
  <si>
    <t>a Stosskāra (m)</t>
  </si>
  <si>
    <t>ībera</t>
  </si>
  <si>
    <t>dert āhne</t>
  </si>
  <si>
    <t>triber</t>
  </si>
  <si>
    <t>ebara</t>
  </si>
  <si>
    <t>ahna</t>
  </si>
  <si>
    <r>
      <t>derti</t>
    </r>
    <r>
      <rPr>
        <sz val="11"/>
        <color theme="1"/>
        <rFont val="Calibri"/>
        <family val="2"/>
      </rPr>
      <t>̱</t>
    </r>
    <r>
      <rPr>
        <sz val="11"/>
        <color theme="1"/>
        <rFont val="Calibri"/>
        <family val="2"/>
        <scheme val="minor"/>
      </rPr>
      <t>were</t>
    </r>
  </si>
  <si>
    <t>ebera</t>
  </si>
  <si>
    <t>über</t>
  </si>
  <si>
    <t>d'ane</t>
  </si>
  <si>
    <t>därt ana</t>
  </si>
  <si>
    <r>
      <t>e</t>
    </r>
    <r>
      <rPr>
        <vertAlign val="superscript"/>
        <sz val="11"/>
        <color theme="1"/>
        <rFont val="Calibri"/>
        <family val="2"/>
        <scheme val="minor"/>
      </rPr>
      <t>ö</t>
    </r>
    <r>
      <rPr>
        <sz val="11"/>
        <color theme="1"/>
        <rFont val="Calibri"/>
        <family val="2"/>
        <scheme val="minor"/>
      </rPr>
      <t>bere</t>
    </r>
  </si>
  <si>
    <t>do åne</t>
  </si>
  <si>
    <t>därt ane</t>
  </si>
  <si>
    <t>dohar</t>
  </si>
  <si>
    <t>ana dra</t>
  </si>
  <si>
    <t>ebra</t>
  </si>
  <si>
    <t>dau hår</t>
  </si>
  <si>
    <t>däirt hår</t>
  </si>
  <si>
    <r>
      <t>do</t>
    </r>
    <r>
      <rPr>
        <sz val="11"/>
        <color theme="1"/>
        <rFont val="Calibri"/>
        <family val="2"/>
      </rPr>
      <t>ū</t>
    </r>
  </si>
  <si>
    <t>häreber</t>
  </si>
  <si>
    <r>
      <t>ü</t>
    </r>
    <r>
      <rPr>
        <sz val="11"/>
        <color theme="1"/>
        <rFont val="Calibri"/>
        <family val="2"/>
      </rPr>
      <t>̊bera</t>
    </r>
  </si>
  <si>
    <r>
      <t>i</t>
    </r>
    <r>
      <rPr>
        <sz val="11"/>
        <color theme="1"/>
        <rFont val="Calibri"/>
        <family val="2"/>
      </rPr>
      <t>͟ibere</t>
    </r>
  </si>
  <si>
    <r>
      <t>dà</t>
    </r>
    <r>
      <rPr>
        <sz val="11"/>
        <color theme="1"/>
        <rFont val="Calibri"/>
        <family val="2"/>
      </rPr>
      <t>̱hne</t>
    </r>
  </si>
  <si>
    <t>ēwere</t>
  </si>
  <si>
    <t>hiwere</t>
  </si>
  <si>
    <t>füre</t>
  </si>
  <si>
    <t>ebere</t>
  </si>
  <si>
    <r>
      <t>da</t>
    </r>
    <r>
      <rPr>
        <sz val="11"/>
        <color theme="1"/>
        <rFont val="Calibri"/>
        <family val="2"/>
      </rPr>
      <t>̱na</t>
    </r>
  </si>
  <si>
    <t>daana</t>
  </si>
  <si>
    <t>do ēbre</t>
  </si>
  <si>
    <t>d' āne</t>
  </si>
  <si>
    <t>chom ebra</t>
  </si>
  <si>
    <t>chum ebra</t>
  </si>
  <si>
    <t>däne̱</t>
  </si>
  <si>
    <t>doanä</t>
  </si>
  <si>
    <t>deertanä</t>
  </si>
  <si>
    <t>daane</t>
  </si>
  <si>
    <t>übre (do ane)</t>
  </si>
  <si>
    <t>ibbere</t>
  </si>
  <si>
    <t>äne</t>
  </si>
  <si>
    <t>íbara</t>
  </si>
  <si>
    <t>dērt āna</t>
  </si>
  <si>
    <t>uwra</t>
  </si>
  <si>
    <t>äberä</t>
  </si>
  <si>
    <t>dänä</t>
  </si>
  <si>
    <t>d'ana</t>
  </si>
  <si>
    <t>dertahna</t>
  </si>
  <si>
    <t>do ähne, do har</t>
  </si>
  <si>
    <t>dört ähne, dört har</t>
  </si>
  <si>
    <t>do ähne</t>
  </si>
  <si>
    <t>dört ähne</t>
  </si>
  <si>
    <t>ībere</t>
  </si>
  <si>
    <t>umme, doå̄ne</t>
  </si>
  <si>
    <t>do ebera</t>
  </si>
  <si>
    <t>dert ebera</t>
  </si>
  <si>
    <t>derdāne</t>
  </si>
  <si>
    <t>dåu</t>
  </si>
  <si>
    <t>hebe</t>
  </si>
  <si>
    <t>arebe</t>
  </si>
  <si>
    <t>då</t>
  </si>
  <si>
    <t>driwa, dana</t>
  </si>
  <si>
    <t>ana drå</t>
  </si>
  <si>
    <t>ibere</t>
  </si>
  <si>
    <t>dert ane</t>
  </si>
  <si>
    <t>dääne</t>
  </si>
  <si>
    <t>dört dure</t>
  </si>
  <si>
    <t>dūre</t>
  </si>
  <si>
    <t>dēne</t>
  </si>
  <si>
    <t>änedure</t>
  </si>
  <si>
    <t>ēbra</t>
  </si>
  <si>
    <t>ābere</t>
  </si>
  <si>
    <t>dort ane</t>
  </si>
  <si>
    <t>dohar dra</t>
  </si>
  <si>
    <t>do ähna</t>
  </si>
  <si>
    <t>dört ähnä</t>
  </si>
  <si>
    <t>überägo</t>
  </si>
  <si>
    <t>chum übere</t>
  </si>
  <si>
    <t>blieb däne</t>
  </si>
  <si>
    <t>dötöne</t>
  </si>
  <si>
    <t>daäne</t>
  </si>
  <si>
    <t>daͤne, dört dure</t>
  </si>
  <si>
    <t>dâne</t>
  </si>
  <si>
    <t>do ǖ̱bere</t>
  </si>
  <si>
    <t>dere</t>
  </si>
  <si>
    <t>dum dure</t>
  </si>
  <si>
    <t>d'ähne</t>
  </si>
  <si>
    <t>dort ēne</t>
  </si>
  <si>
    <t>übårå</t>
  </si>
  <si>
    <t>kumm übere, kumm dure</t>
  </si>
  <si>
    <t>dǟne</t>
  </si>
  <si>
    <t>därne</t>
  </si>
  <si>
    <t>düre</t>
  </si>
  <si>
    <t>überä</t>
  </si>
  <si>
    <t>üwere</t>
  </si>
  <si>
    <t>Gaidscherei (f)</t>
  </si>
  <si>
    <t>Schdoßkare (f)</t>
  </si>
  <si>
    <t>der Stohskarre</t>
  </si>
  <si>
    <t>("de St") dadere</t>
  </si>
  <si>
    <t>de Stoßchāre</t>
  </si>
  <si>
    <t>Geitscha</t>
  </si>
  <si>
    <t>Uff em Isch (ohne Schlittschua) schliffe</t>
  </si>
  <si>
    <t>s (gwat) Gschwatz</t>
  </si>
  <si>
    <t>rutscha, schliffa</t>
  </si>
  <si>
    <r>
      <t>Geidschere</t>
    </r>
    <r>
      <rPr>
        <sz val="11"/>
        <color theme="1"/>
        <rFont val="Calibri"/>
        <family val="2"/>
      </rPr>
      <t>ï, Chaflereï</t>
    </r>
  </si>
  <si>
    <t>Stohschāre</t>
  </si>
  <si>
    <t>Gschwatre</t>
  </si>
  <si>
    <t>Schtosskårra (m)</t>
  </si>
  <si>
    <t>Geratsch, 's Gegaitsch</t>
  </si>
  <si>
    <t>Charra</t>
  </si>
  <si>
    <t>schliefa</t>
  </si>
  <si>
    <t>Gchwatz</t>
  </si>
  <si>
    <t>dr Schubchāre, Brättlechāre</t>
  </si>
  <si>
    <t>dr Stoßkårre</t>
  </si>
  <si>
    <t>s Gschatz</t>
  </si>
  <si>
    <r>
      <t>d'r Schüppch</t>
    </r>
    <r>
      <rPr>
        <sz val="11"/>
        <color theme="1"/>
        <rFont val="Calibri"/>
        <family val="2"/>
      </rPr>
      <t>å̄re</t>
    </r>
  </si>
  <si>
    <t>Gschwafel (n)</t>
  </si>
  <si>
    <t>Schübchara, Stoßchara</t>
  </si>
  <si>
    <t>Gaitsch, Ratsch, der Pläuder</t>
  </si>
  <si>
    <t>Stoßkåre (m)</t>
  </si>
  <si>
    <t>dr Gaitsch, Pläuder</t>
  </si>
  <si>
    <t>dr Stoßkåre</t>
  </si>
  <si>
    <t>Schiabkarra, Stoßkarra</t>
  </si>
  <si>
    <t>retscha, schliffa</t>
  </si>
  <si>
    <t>Schübkårra</t>
  </si>
  <si>
    <t>schliffa, schlissa</t>
  </si>
  <si>
    <t>Geidscha</t>
  </si>
  <si>
    <t>Schübkåra</t>
  </si>
  <si>
    <t>schlifara</t>
  </si>
  <si>
    <t>Geschwatz</t>
  </si>
  <si>
    <t>schleffe</t>
  </si>
  <si>
    <t>Stohs-Chåra</t>
  </si>
  <si>
    <t>ūhs-retscha</t>
  </si>
  <si>
    <t>Staußchåra</t>
  </si>
  <si>
    <t>üsretscha</t>
  </si>
  <si>
    <t>Stohschara (m), Schubkare (m)</t>
  </si>
  <si>
    <t>Stoßchāra</t>
  </si>
  <si>
    <r>
      <t>s Gwa</t>
    </r>
    <r>
      <rPr>
        <sz val="11"/>
        <color theme="1"/>
        <rFont val="Calibri"/>
        <family val="2"/>
      </rPr>
      <t>ͤz</t>
    </r>
  </si>
  <si>
    <t>Schgwatz</t>
  </si>
  <si>
    <t>Uff der Ischbahn schliffe</t>
  </si>
  <si>
    <t>G'schwätz (m)</t>
  </si>
  <si>
    <t>s Gschåtz</t>
  </si>
  <si>
    <t>dr Stohschāra</t>
  </si>
  <si>
    <r>
      <t>Gschwatz, Graffel, Gschnader, G'schwo</t>
    </r>
    <r>
      <rPr>
        <sz val="11"/>
        <color theme="1"/>
        <rFont val="Calibri"/>
        <family val="2"/>
      </rPr>
      <t>ïder (n)</t>
    </r>
  </si>
  <si>
    <r>
      <t>Scht</t>
    </r>
    <r>
      <rPr>
        <sz val="11"/>
        <color theme="1"/>
        <rFont val="Calibri"/>
        <family val="2"/>
      </rPr>
      <t>ōhscharre (m)</t>
    </r>
  </si>
  <si>
    <t>s Gschwàtz</t>
  </si>
  <si>
    <r>
      <t>dr Schdo</t>
    </r>
    <r>
      <rPr>
        <sz val="11"/>
        <color theme="1"/>
        <rFont val="Calibri"/>
        <family val="2"/>
      </rPr>
      <t>͟oss-chaare</t>
    </r>
  </si>
  <si>
    <t>Schubkara, Schtoßkara, Schtoßbara</t>
  </si>
  <si>
    <t>Gaitsche (n)</t>
  </si>
  <si>
    <t>Schohskarre (m)</t>
  </si>
  <si>
    <t>Rätschärrä</t>
  </si>
  <si>
    <t>Schdoßchårä</t>
  </si>
  <si>
    <r>
      <t>Stoßch</t>
    </r>
    <r>
      <rPr>
        <sz val="11"/>
        <color theme="1"/>
        <rFont val="Calibri"/>
        <family val="2"/>
      </rPr>
      <t>å̄ra</t>
    </r>
  </si>
  <si>
    <t>Schübchare</t>
  </si>
  <si>
    <t>Gschwatz, s' Gratsch</t>
  </si>
  <si>
    <t>s Gnatsch</t>
  </si>
  <si>
    <t>dr Stoßchārra</t>
  </si>
  <si>
    <t>Uffem Ischt schliffe</t>
  </si>
  <si>
    <t>dr Schübchārra</t>
  </si>
  <si>
    <t>e Gschwätz</t>
  </si>
  <si>
    <t>e Stosskarre</t>
  </si>
  <si>
    <t>Gaitsche</t>
  </si>
  <si>
    <t>schliefä</t>
  </si>
  <si>
    <t>Schatzerei</t>
  </si>
  <si>
    <t>Stōßkārre</t>
  </si>
  <si>
    <t>e Gschwatz</t>
  </si>
  <si>
    <t>Ratscha, Schwatza</t>
  </si>
  <si>
    <t>Stoßchårra</t>
  </si>
  <si>
    <t>üsritscha, schliffa</t>
  </si>
  <si>
    <t>Schtoßchåre (m)</t>
  </si>
  <si>
    <t>Stoßkāre</t>
  </si>
  <si>
    <t>schlisse</t>
  </si>
  <si>
    <t>die Rätschete</t>
  </si>
  <si>
    <t>der Stoßcharre</t>
  </si>
  <si>
    <t>s Gschwatz</t>
  </si>
  <si>
    <t>Schwatzerej (f)</t>
  </si>
  <si>
    <t>Stohskå̄ra</t>
  </si>
  <si>
    <t>das' Geratsch</t>
  </si>
  <si>
    <t>der Stoßkarren</t>
  </si>
  <si>
    <t>schliefen</t>
  </si>
  <si>
    <r>
      <t>s Gā</t>
    </r>
    <r>
      <rPr>
        <vertAlign val="superscript"/>
        <sz val="11"/>
        <color theme="1"/>
        <rFont val="Calibri"/>
        <family val="2"/>
      </rPr>
      <t>i</t>
    </r>
    <r>
      <rPr>
        <sz val="11"/>
        <color theme="1"/>
        <rFont val="Calibri"/>
        <family val="2"/>
      </rPr>
      <t>tscha</t>
    </r>
  </si>
  <si>
    <t>dr Schtōßkå̄re</t>
  </si>
  <si>
    <t>d'r Stosskārra</t>
  </si>
  <si>
    <t>schlieffa</t>
  </si>
  <si>
    <t>s Gratsch</t>
  </si>
  <si>
    <t>dr Stoßkåra</t>
  </si>
  <si>
    <t>Ratscha, Garatsch</t>
  </si>
  <si>
    <t>Stußkårra</t>
  </si>
  <si>
    <t>a Schliffata, schliffa</t>
  </si>
  <si>
    <t>Redarej, Gritscharej</t>
  </si>
  <si>
    <t>Stußkerre</t>
  </si>
  <si>
    <t>das Rätschä</t>
  </si>
  <si>
    <t>der Schtohskarrä</t>
  </si>
  <si>
    <t>e Schwauiderei (f)</t>
  </si>
  <si>
    <t>Rátscha</t>
  </si>
  <si>
    <t>schliffá</t>
  </si>
  <si>
    <t>Stoßkara</t>
  </si>
  <si>
    <t>G'schwätz, Gaitscherei</t>
  </si>
  <si>
    <t>e Gschwätz, Gaitscherei</t>
  </si>
  <si>
    <t>d'r Schübchåre</t>
  </si>
  <si>
    <t>der Schdōßkå̄re</t>
  </si>
  <si>
    <t>Gaitscherei (f)</t>
  </si>
  <si>
    <t>Schdoßchāre (m)</t>
  </si>
  <si>
    <t>d'r Stosschåra</t>
  </si>
  <si>
    <t>d' Radschede</t>
  </si>
  <si>
    <t>dr Schdåuskarre</t>
  </si>
  <si>
    <t>stoskåra</t>
  </si>
  <si>
    <t>uf dr schliffi schliffa</t>
  </si>
  <si>
    <t>a Schwazarei</t>
  </si>
  <si>
    <t>dr Stohschara</t>
  </si>
  <si>
    <t>retscha</t>
  </si>
  <si>
    <t>d'r Stōßkhåra (m)</t>
  </si>
  <si>
    <t>e Gratsch</t>
  </si>
  <si>
    <t>dr Stosskarre</t>
  </si>
  <si>
    <t>d(a)s Gschwadz</t>
  </si>
  <si>
    <t>Gaitscha</t>
  </si>
  <si>
    <t>Schtohscharra</t>
  </si>
  <si>
    <t>schliefera</t>
  </si>
  <si>
    <t>Schwatza</t>
  </si>
  <si>
    <t>Ståsschārra</t>
  </si>
  <si>
    <t>Schlettla</t>
  </si>
  <si>
    <t>s' Gschwatz, s' Ratscha, s' Gschwafl</t>
  </si>
  <si>
    <t>dr Stoßkarra, dr Schaltkarra, dr Schiabkarra</t>
  </si>
  <si>
    <t>Gschwoider, Schwoiderei</t>
  </si>
  <si>
    <t>Gaitscharei</t>
  </si>
  <si>
    <t>Stosschara</t>
  </si>
  <si>
    <t>Geͣitscherei</t>
  </si>
  <si>
    <t>stohskarre</t>
  </si>
  <si>
    <t>Getratsch, Rätschis</t>
  </si>
  <si>
    <t>Stoßcharre</t>
  </si>
  <si>
    <t>Grätsch, Gschwätz</t>
  </si>
  <si>
    <t>Stoßchare</t>
  </si>
  <si>
    <t>schliefe</t>
  </si>
  <si>
    <t>Trogcharre, Grascharre</t>
  </si>
  <si>
    <t>a Gschwätz</t>
  </si>
  <si>
    <t>dr Schtoßcharre</t>
  </si>
  <si>
    <t>Schnöörewāgle, der Schdōßchāre</t>
  </si>
  <si>
    <t>des G'schnader</t>
  </si>
  <si>
    <t>Gschwätz (n), Saich (m)</t>
  </si>
  <si>
    <t>Schtosschare</t>
  </si>
  <si>
    <t>dr Stausskårra (m)</t>
  </si>
  <si>
    <t>a Gschwatz</t>
  </si>
  <si>
    <t>Stoehskarre</t>
  </si>
  <si>
    <t>d'r Stosschara</t>
  </si>
  <si>
    <t>schiffa</t>
  </si>
  <si>
    <t>Gschewatz, Gebabel, a Gratsch</t>
  </si>
  <si>
    <t>Chara</t>
  </si>
  <si>
    <t>schliffer</t>
  </si>
  <si>
    <t>Uf d'Isbahn schliffa</t>
  </si>
  <si>
    <t>der Stoßchare</t>
  </si>
  <si>
    <t>Schweizi, Glafer, Rätschere</t>
  </si>
  <si>
    <t>s' Gschwädz</t>
  </si>
  <si>
    <t>d'r Schohscharrä</t>
  </si>
  <si>
    <t>Gschnöhr, Gschnatz</t>
  </si>
  <si>
    <t>Schtoßkare</t>
  </si>
  <si>
    <t>G'schwätz dum's</t>
  </si>
  <si>
    <t>Schdoßchāre</t>
  </si>
  <si>
    <t>a Rätschi</t>
  </si>
  <si>
    <t>schli̱efe</t>
  </si>
  <si>
    <t>e Gschwätz, e Gschnäder, e Grätsch</t>
  </si>
  <si>
    <t>dr Stoßchāre</t>
  </si>
  <si>
    <t>schli̱fe</t>
  </si>
  <si>
    <t>der Stoßchaare</t>
  </si>
  <si>
    <t>Stoßcharre (m)</t>
  </si>
  <si>
    <t>schlīfe</t>
  </si>
  <si>
    <t>dr Stoßchare</t>
  </si>
  <si>
    <t>G'schwaͤtz</t>
  </si>
  <si>
    <t>G'schwätz, Grätsch</t>
  </si>
  <si>
    <t>Stohschare</t>
  </si>
  <si>
    <t>G'schwätz, G'rätsch, G'schnäder (n)</t>
  </si>
  <si>
    <t>Schtōßchāre (m)</t>
  </si>
  <si>
    <t>Stoßkare</t>
  </si>
  <si>
    <t>Raͤtscherei</t>
  </si>
  <si>
    <t>Stoßkchāre</t>
  </si>
  <si>
    <t>schlissere</t>
  </si>
  <si>
    <t>schließere</t>
  </si>
  <si>
    <t>dr Chaare</t>
  </si>
  <si>
    <t>Schiebkarre, Stoßchare</t>
  </si>
  <si>
    <t>schlißere</t>
  </si>
  <si>
    <t>râtschâ</t>
  </si>
  <si>
    <t>Stoßkaare</t>
  </si>
  <si>
    <t>schlieserä</t>
  </si>
  <si>
    <t>G'schätz</t>
  </si>
  <si>
    <t>Gschnäder</t>
  </si>
  <si>
    <t>Gschwätz, Grätsch</t>
  </si>
  <si>
    <t>Charre</t>
  </si>
  <si>
    <t>Stōßchāre (m)</t>
  </si>
  <si>
    <t>schlīse</t>
  </si>
  <si>
    <t>dr Stoßkāre</t>
  </si>
  <si>
    <t>schliifen</t>
  </si>
  <si>
    <t>d'ummgschwätz (n)</t>
  </si>
  <si>
    <t>Mischtkchārå</t>
  </si>
  <si>
    <t>schlīfårå</t>
  </si>
  <si>
    <t>e Grätsch</t>
  </si>
  <si>
    <t>Mischkarre, Schtoßkarre</t>
  </si>
  <si>
    <t>Grätsch, G'schwätz (n)</t>
  </si>
  <si>
    <t>Schtoßchāre (m)</t>
  </si>
  <si>
    <t>schli͞efere</t>
  </si>
  <si>
    <t>Mischtkarre, Schtoßkarre</t>
  </si>
  <si>
    <t>schlīefere</t>
  </si>
  <si>
    <t>s' Gschwäz, d' Rätscherei</t>
  </si>
  <si>
    <t>d'r Schdosschāre</t>
  </si>
  <si>
    <t>schlīssere</t>
  </si>
  <si>
    <t>Rätschä</t>
  </si>
  <si>
    <t>Gschwätz ("Grätsch")</t>
  </si>
  <si>
    <t>Schdoßchare</t>
  </si>
  <si>
    <t>schlise</t>
  </si>
  <si>
    <t>schlīfere</t>
  </si>
  <si>
    <t>Gschwātz</t>
  </si>
  <si>
    <t>Stohscharre</t>
  </si>
  <si>
    <t>G'schwätz (n), G'wäsch (n)</t>
  </si>
  <si>
    <t>Tröglichāre (m)</t>
  </si>
  <si>
    <t>schliifere</t>
  </si>
  <si>
    <t>s' Gschwatz, s' Gschprach</t>
  </si>
  <si>
    <t>dr' Stōskāra</t>
  </si>
  <si>
    <t>ūͤwere</t>
  </si>
  <si>
    <t>kumme ewere</t>
  </si>
  <si>
    <t>a hewa</t>
  </si>
  <si>
    <t>dura</t>
  </si>
  <si>
    <t>doäne</t>
  </si>
  <si>
    <t>dertäne</t>
  </si>
  <si>
    <t>dorturä</t>
  </si>
  <si>
    <t>därtdurä</t>
  </si>
  <si>
    <t>däna</t>
  </si>
  <si>
    <t>dortane</t>
  </si>
  <si>
    <t>dodure</t>
  </si>
  <si>
    <t>enne</t>
  </si>
  <si>
    <t>du̱re</t>
  </si>
  <si>
    <t>umme</t>
  </si>
  <si>
    <r>
      <t>d</t>
    </r>
    <r>
      <rPr>
        <sz val="11"/>
        <color theme="1"/>
        <rFont val="Calibri"/>
        <family val="2"/>
      </rPr>
      <t>ūre</t>
    </r>
  </si>
  <si>
    <t>kumm dura</t>
  </si>
  <si>
    <t>dort anna</t>
  </si>
  <si>
    <t>äwere</t>
  </si>
  <si>
    <t>dewra</t>
  </si>
  <si>
    <t>ewara</t>
  </si>
  <si>
    <t>hewra</t>
  </si>
  <si>
    <t>danä, drewä</t>
  </si>
  <si>
    <t>īwerå</t>
  </si>
  <si>
    <t>dänå</t>
  </si>
  <si>
    <t>ärra</t>
  </si>
  <si>
    <t>äwära</t>
  </si>
  <si>
    <t>ibera</t>
  </si>
  <si>
    <t>do iwra, driwer</t>
  </si>
  <si>
    <t>riwer, ana dra</t>
  </si>
  <si>
    <t>dåne</t>
  </si>
  <si>
    <t>ywera</t>
  </si>
  <si>
    <t>dānå</t>
  </si>
  <si>
    <r>
      <t>i</t>
    </r>
    <r>
      <rPr>
        <vertAlign val="superscript"/>
        <sz val="11"/>
        <color theme="1"/>
        <rFont val="Calibri"/>
        <family val="2"/>
      </rPr>
      <t>(e)</t>
    </r>
    <r>
      <rPr>
        <sz val="11"/>
        <color theme="1"/>
        <rFont val="Calibri"/>
        <family val="2"/>
      </rPr>
      <t>wra</t>
    </r>
  </si>
  <si>
    <t>do ewera</t>
  </si>
  <si>
    <t>dert ewera</t>
  </si>
  <si>
    <t>do ibere</t>
  </si>
  <si>
    <t>üwrra</t>
  </si>
  <si>
    <t>d'āna</t>
  </si>
  <si>
    <t>īwera</t>
  </si>
  <si>
    <t>āhna</t>
  </si>
  <si>
    <t>iwärä</t>
  </si>
  <si>
    <t>do aene</t>
  </si>
  <si>
    <t>dert aene</t>
  </si>
  <si>
    <t>dohi</t>
  </si>
  <si>
    <t>ewre</t>
  </si>
  <si>
    <t xml:space="preserve">d'åanne </t>
  </si>
  <si>
    <r>
      <t>do d</t>
    </r>
    <r>
      <rPr>
        <sz val="11"/>
        <color theme="1"/>
        <rFont val="Calibri"/>
        <family val="2"/>
      </rPr>
      <t>ūre</t>
    </r>
  </si>
  <si>
    <t>dört äne</t>
  </si>
  <si>
    <t>chum dure</t>
  </si>
  <si>
    <t>dedure</t>
  </si>
  <si>
    <r>
      <t>d</t>
    </r>
    <r>
      <rPr>
        <sz val="11"/>
        <color theme="1"/>
        <rFont val="Calibri"/>
        <family val="2"/>
      </rPr>
      <t>ēnne</t>
    </r>
  </si>
  <si>
    <t>dert dure</t>
  </si>
  <si>
    <t>dert enne</t>
  </si>
  <si>
    <t>änne dure</t>
  </si>
  <si>
    <t>do däwe</t>
  </si>
  <si>
    <t>ēwera</t>
  </si>
  <si>
    <t>dâna</t>
  </si>
  <si>
    <t>därt anna</t>
  </si>
  <si>
    <t>überā</t>
  </si>
  <si>
    <r>
      <t>dert ån</t>
    </r>
    <r>
      <rPr>
        <sz val="11"/>
        <color theme="1"/>
        <rFont val="Calibri"/>
        <family val="2"/>
      </rPr>
      <t>ā</t>
    </r>
  </si>
  <si>
    <t>üwer</t>
  </si>
  <si>
    <t>dert hintä</t>
  </si>
  <si>
    <t>doāhna</t>
  </si>
  <si>
    <r>
      <t>do</t>
    </r>
    <r>
      <rPr>
        <sz val="11"/>
        <color theme="1"/>
        <rFont val="Calibri"/>
        <family val="2"/>
      </rPr>
      <t>āhna</t>
    </r>
  </si>
  <si>
    <t>rübar</t>
  </si>
  <si>
    <t>nübar</t>
  </si>
  <si>
    <t>eͤwaͤraͤ</t>
  </si>
  <si>
    <r>
      <t>da</t>
    </r>
    <r>
      <rPr>
        <sz val="11"/>
        <color theme="1"/>
        <rFont val="Calibri"/>
        <family val="2"/>
      </rPr>
      <t>̱naͤ</t>
    </r>
  </si>
  <si>
    <t>üwärä</t>
  </si>
  <si>
    <t>drew'r</t>
  </si>
  <si>
    <t>éwra</t>
  </si>
  <si>
    <t>do ewereͣ</t>
  </si>
  <si>
    <r>
      <t>dert ane</t>
    </r>
    <r>
      <rPr>
        <sz val="11"/>
        <color theme="1"/>
        <rFont val="Calibri"/>
        <family val="2"/>
      </rPr>
      <t>ͣ</t>
    </r>
  </si>
  <si>
    <t>dō</t>
  </si>
  <si>
    <t>ēwra</t>
  </si>
  <si>
    <t>eewere</t>
  </si>
  <si>
    <r>
      <t xml:space="preserve">d' </t>
    </r>
    <r>
      <rPr>
        <sz val="11"/>
        <color theme="1"/>
        <rFont val="Calibri"/>
        <family val="2"/>
      </rPr>
      <t>āne</t>
    </r>
  </si>
  <si>
    <t>iͤbra</t>
  </si>
  <si>
    <t xml:space="preserve">do </t>
  </si>
  <si>
    <t>durä</t>
  </si>
  <si>
    <t>dört</t>
  </si>
  <si>
    <t>chum rübere</t>
  </si>
  <si>
    <t>dreber</t>
  </si>
  <si>
    <t>do å̄na</t>
  </si>
  <si>
    <r>
      <t>dert å</t>
    </r>
    <r>
      <rPr>
        <sz val="11"/>
        <color theme="1"/>
        <rFont val="Calibri"/>
        <family val="2"/>
      </rPr>
      <t>̄na</t>
    </r>
  </si>
  <si>
    <t>doebara</t>
  </si>
  <si>
    <t>ēbre</t>
  </si>
  <si>
    <t>do āne</t>
  </si>
  <si>
    <r>
      <t>d</t>
    </r>
    <r>
      <rPr>
        <sz val="11"/>
        <color theme="1"/>
        <rFont val="Calibri"/>
        <family val="2"/>
      </rPr>
      <t>ōrt āne</t>
    </r>
  </si>
  <si>
    <t>dohäre</t>
  </si>
  <si>
    <t>dert äne</t>
  </si>
  <si>
    <t>duere</t>
  </si>
  <si>
    <t>do důri</t>
  </si>
  <si>
    <r>
      <t>dän</t>
    </r>
    <r>
      <rPr>
        <sz val="11"/>
        <color theme="1"/>
        <rFont val="Calibri"/>
        <family val="2"/>
      </rPr>
      <t>ā</t>
    </r>
  </si>
  <si>
    <t>dure, übere</t>
  </si>
  <si>
    <r>
      <t xml:space="preserve">dört </t>
    </r>
    <r>
      <rPr>
        <sz val="11"/>
        <color theme="1"/>
        <rFont val="Calibri"/>
        <family val="2"/>
      </rPr>
      <t>ēnne</t>
    </r>
  </si>
  <si>
    <t>durä cho</t>
  </si>
  <si>
    <t>dähnä</t>
  </si>
  <si>
    <t>do dire</t>
  </si>
  <si>
    <t>anahar</t>
  </si>
  <si>
    <t>därdä</t>
  </si>
  <si>
    <t>drüber, do ane</t>
  </si>
  <si>
    <t>kumm übera</t>
  </si>
  <si>
    <t>dert âne</t>
  </si>
  <si>
    <r>
      <t>doh</t>
    </r>
    <r>
      <rPr>
        <sz val="11"/>
        <color theme="1"/>
        <rFont val="Calibri"/>
        <family val="2"/>
      </rPr>
      <t>år</t>
    </r>
  </si>
  <si>
    <t>ewerä</t>
  </si>
  <si>
    <t>derdanä</t>
  </si>
  <si>
    <r>
      <t>dr Schübk</t>
    </r>
    <r>
      <rPr>
        <sz val="11"/>
        <color theme="1"/>
        <rFont val="Calibri"/>
        <family val="2"/>
      </rPr>
      <t>ārra</t>
    </r>
  </si>
  <si>
    <r>
      <t>schlifer</t>
    </r>
    <r>
      <rPr>
        <sz val="11"/>
        <color theme="1"/>
        <rFont val="Calibri"/>
        <family val="2"/>
      </rPr>
      <t>ēͣ</t>
    </r>
  </si>
  <si>
    <t>Schübkarre, Schaltkarre</t>
  </si>
  <si>
    <t>d' Gschwats, Gratsch, Gagloider</t>
  </si>
  <si>
    <t>d'r Stußkärra</t>
  </si>
  <si>
    <t>des G'schwätz</t>
  </si>
  <si>
    <t>Schirkkerrä, Baimlicherrä (m)</t>
  </si>
  <si>
    <t>schliffa, schliffera</t>
  </si>
  <si>
    <t>Gschwäz</t>
  </si>
  <si>
    <r>
      <t>Schirkch</t>
    </r>
    <r>
      <rPr>
        <sz val="11"/>
        <color theme="1"/>
        <rFont val="Calibri"/>
        <family val="2"/>
      </rPr>
      <t>āre</t>
    </r>
  </si>
  <si>
    <t>Schubcharre</t>
  </si>
  <si>
    <t>Schirkcharä</t>
  </si>
  <si>
    <r>
      <t>d</t>
    </r>
    <r>
      <rPr>
        <sz val="11"/>
        <color theme="1"/>
        <rFont val="Calibri"/>
        <family val="2"/>
      </rPr>
      <t>ōs Gschwätz</t>
    </r>
  </si>
  <si>
    <r>
      <t>dr Schaltkarra</t>
    </r>
    <r>
      <rPr>
        <sz val="11"/>
        <color theme="1"/>
        <rFont val="Calibri"/>
        <family val="2"/>
      </rPr>
      <t>ͤ</t>
    </r>
  </si>
  <si>
    <t>Schirgkarra, Baimlicharra (m)</t>
  </si>
  <si>
    <t>Gschwätz, Draatsch, Rätschi, Quassel-dummes</t>
  </si>
  <si>
    <t>Schaltcharre (m)</t>
  </si>
  <si>
    <t>Bruttle</t>
  </si>
  <si>
    <t>Schiebkarre</t>
  </si>
  <si>
    <t>schlîffe</t>
  </si>
  <si>
    <t>der Schaltcharre</t>
  </si>
  <si>
    <t>usrutsche</t>
  </si>
  <si>
    <t>Gschwätz, Tratsch (n)</t>
  </si>
  <si>
    <t>Schaltkarre, Schirkchare</t>
  </si>
  <si>
    <r>
      <t>der Sch</t>
    </r>
    <r>
      <rPr>
        <sz val="11"/>
        <color theme="1"/>
        <rFont val="Calibri"/>
        <family val="2"/>
      </rPr>
      <t>åltkåra</t>
    </r>
  </si>
  <si>
    <t>schliefra</t>
  </si>
  <si>
    <r>
      <t>schli</t>
    </r>
    <r>
      <rPr>
        <sz val="11"/>
        <color theme="1"/>
        <rFont val="Calibri"/>
        <family val="2"/>
      </rPr>
      <t>̊fere, schli̊fera</t>
    </r>
  </si>
  <si>
    <t>de Schaltchare</t>
  </si>
  <si>
    <t>Schdoßkarre</t>
  </si>
  <si>
    <t>da Stohscharre</t>
  </si>
  <si>
    <t>G'schwätz (n)</t>
  </si>
  <si>
    <r>
      <t>Schto</t>
    </r>
    <r>
      <rPr>
        <sz val="11"/>
        <color theme="1"/>
        <rFont val="Calibri"/>
        <family val="2"/>
      </rPr>
      <t>̱ßcharre (m)</t>
    </r>
  </si>
  <si>
    <t>s Gchwätz</t>
  </si>
  <si>
    <r>
      <t>de Schtoßch</t>
    </r>
    <r>
      <rPr>
        <sz val="11"/>
        <color theme="1"/>
        <rFont val="Calibri"/>
        <family val="2"/>
      </rPr>
      <t>āre</t>
    </r>
  </si>
  <si>
    <t>schlusere, rutsche</t>
  </si>
  <si>
    <t>Gschwätz (n), Muddle (n)</t>
  </si>
  <si>
    <t>Schukara (m)</t>
  </si>
  <si>
    <r>
      <t>schl</t>
    </r>
    <r>
      <rPr>
        <sz val="11"/>
        <color theme="1"/>
        <rFont val="Calibri"/>
        <family val="2"/>
      </rPr>
      <t>ūsre</t>
    </r>
  </si>
  <si>
    <r>
      <t>Gschwa</t>
    </r>
    <r>
      <rPr>
        <sz val="11"/>
        <color theme="1"/>
        <rFont val="Calibri"/>
        <family val="2"/>
      </rPr>
      <t>̑tz</t>
    </r>
  </si>
  <si>
    <t xml:space="preserve">Schubkarre, Schaltkarre </t>
  </si>
  <si>
    <t>Dafele (n)</t>
  </si>
  <si>
    <r>
      <t>Schaldch</t>
    </r>
    <r>
      <rPr>
        <sz val="11"/>
        <color theme="1"/>
        <rFont val="Calibri"/>
        <family val="2"/>
      </rPr>
      <t>āre (m)</t>
    </r>
  </si>
  <si>
    <t>schlieffere</t>
  </si>
  <si>
    <t>Gratsch, Gaitscherej</t>
  </si>
  <si>
    <r>
      <t>St</t>
    </r>
    <r>
      <rPr>
        <sz val="11"/>
        <color theme="1"/>
        <rFont val="Calibri"/>
        <family val="2"/>
      </rPr>
      <t>ōskarra</t>
    </r>
  </si>
  <si>
    <r>
      <t>gl</t>
    </r>
    <r>
      <rPr>
        <sz val="11"/>
        <color theme="1"/>
        <rFont val="Calibri"/>
        <family val="2"/>
      </rPr>
      <t>īnzla</t>
    </r>
  </si>
  <si>
    <r>
      <t>Stoßk</t>
    </r>
    <r>
      <rPr>
        <sz val="11"/>
        <color theme="1"/>
        <rFont val="Calibri"/>
        <family val="2"/>
      </rPr>
      <t>årra</t>
    </r>
  </si>
  <si>
    <t>glinsla</t>
  </si>
  <si>
    <t>der Stosskarra</t>
  </si>
  <si>
    <t>Ratscha, Gratsch (n)</t>
  </si>
  <si>
    <t>die Schwåideräj, die Ratscheräj</t>
  </si>
  <si>
    <t>dr Schdoßkårra</t>
  </si>
  <si>
    <t>der Stoßkärra</t>
  </si>
  <si>
    <r>
      <t>Stohsk</t>
    </r>
    <r>
      <rPr>
        <sz val="11"/>
        <color theme="1"/>
        <rFont val="Calibri"/>
        <family val="2"/>
      </rPr>
      <t>ārra (m)</t>
    </r>
  </si>
  <si>
    <t>Stosskanrra</t>
  </si>
  <si>
    <t>üsgretscht</t>
  </si>
  <si>
    <t>geitsch</t>
  </si>
  <si>
    <t>Gnatsch</t>
  </si>
  <si>
    <t>Stoßkarrå</t>
  </si>
  <si>
    <t>schliafå</t>
  </si>
  <si>
    <t>s Ratscha, s' Gaitscha, s Schwåidarai, s Gaifera</t>
  </si>
  <si>
    <t>Uf der Schliffbåhn schliffa, rutscha</t>
  </si>
  <si>
    <t>Rätscher, Geitscher, Gschwoider</t>
  </si>
  <si>
    <t>Mārla</t>
  </si>
  <si>
    <t>dr Schdoskarra</t>
  </si>
  <si>
    <t>der Stosskarre</t>
  </si>
  <si>
    <t>Gschwatsch, Kratsch</t>
  </si>
  <si>
    <t>Geratsch, Gegeitsch (n)</t>
  </si>
  <si>
    <t>Schtoskarra</t>
  </si>
  <si>
    <t>s' Gnatsch</t>
  </si>
  <si>
    <t>Uff dr Issbāhn schliffa, Uff dr Schliffar schliffa</t>
  </si>
  <si>
    <t>Gschwatz, Gegeitsch</t>
  </si>
  <si>
    <t>Gschwatz, Gschwauder</t>
  </si>
  <si>
    <t>Stōosskārra</t>
  </si>
  <si>
    <t>schliffa, schlettla</t>
  </si>
  <si>
    <t>Uff'm Is rutsche</t>
  </si>
  <si>
    <t>a Gschwåtz, Råtsch, Råtscherei, a Gschwoidr, Gschnåder</t>
  </si>
  <si>
    <t>a Stoßkarre</t>
  </si>
  <si>
    <t>Gschwaiders</t>
  </si>
  <si>
    <t>s Gråtsch</t>
  </si>
  <si>
    <t>Schübkårrå</t>
  </si>
  <si>
    <t>dr Stoßkarre (m)</t>
  </si>
  <si>
    <t>s' Gegaïitsch, s Gedādr, s' Gratsch</t>
  </si>
  <si>
    <t>dr Stosskårre, Stōßkårra</t>
  </si>
  <si>
    <t>Gaïtscha</t>
  </si>
  <si>
    <t>s Gwātz</t>
  </si>
  <si>
    <t>dr Schübkårre</t>
  </si>
  <si>
    <t>Schübkarre (m)</t>
  </si>
  <si>
    <t>dr Schübkarra, Stoßkarra</t>
  </si>
  <si>
    <t>Genatsch</t>
  </si>
  <si>
    <t>schliffe, rutschen</t>
  </si>
  <si>
    <t>Schübkara</t>
  </si>
  <si>
    <t>d'r Stosskarre</t>
  </si>
  <si>
    <t>s G'schwatz</t>
  </si>
  <si>
    <t>Grädsch</t>
  </si>
  <si>
    <t>Schubkarrä</t>
  </si>
  <si>
    <t>das Gschwātz</t>
  </si>
  <si>
    <t>schliffen</t>
  </si>
  <si>
    <t>e Laveri (m)</t>
  </si>
  <si>
    <t>Schtoßcharre (m)</t>
  </si>
  <si>
    <t>g'hörig usgenacht, g'rādschd</t>
  </si>
  <si>
    <t>Laafer</t>
  </si>
  <si>
    <t>Gschwätz (n), Grätsch (n)</t>
  </si>
  <si>
    <t>e Gschwātz, rātsche</t>
  </si>
  <si>
    <t>Stoßchahre</t>
  </si>
  <si>
    <t>s Gschwätz, s Glaafer (n)</t>
  </si>
  <si>
    <t>dr Stosscharre (m)</t>
  </si>
  <si>
    <t>schlyfe</t>
  </si>
  <si>
    <t>Gschwätz (n), Gschnäder (n)</t>
  </si>
  <si>
    <t>Chnaudsch</t>
  </si>
  <si>
    <r>
      <t>Schdossch</t>
    </r>
    <r>
      <rPr>
        <sz val="11"/>
        <color theme="1"/>
        <rFont val="Calibri"/>
        <family val="2"/>
      </rPr>
      <t>āre</t>
    </r>
  </si>
  <si>
    <t>Chnautsch</t>
  </si>
  <si>
    <r>
      <t>der Schübk</t>
    </r>
    <r>
      <rPr>
        <sz val="11"/>
        <color theme="1"/>
        <rFont val="Calibri"/>
        <family val="2"/>
      </rPr>
      <t>årre</t>
    </r>
  </si>
  <si>
    <t>Gschwatz, Geitscha</t>
  </si>
  <si>
    <t xml:space="preserve">Schubkarra </t>
  </si>
  <si>
    <r>
      <t>St</t>
    </r>
    <r>
      <rPr>
        <sz val="11"/>
        <color theme="1"/>
        <rFont val="Calibri"/>
        <family val="2"/>
      </rPr>
      <t>ōßcharre, Trogcharre, Schaltcharre</t>
    </r>
  </si>
  <si>
    <t>Gschwätz, Seuch</t>
  </si>
  <si>
    <t>Schtohscharre</t>
  </si>
  <si>
    <t>d' Gschwätz</t>
  </si>
  <si>
    <r>
      <t>dr St</t>
    </r>
    <r>
      <rPr>
        <sz val="11"/>
        <color theme="1"/>
        <rFont val="Calibri"/>
        <family val="2"/>
      </rPr>
      <t>ōßkāre</t>
    </r>
  </si>
  <si>
    <t>Stosskaare (m)</t>
  </si>
  <si>
    <r>
      <t>Stoßch</t>
    </r>
    <r>
      <rPr>
        <sz val="11"/>
        <color theme="1"/>
        <rFont val="Calibri"/>
        <family val="2"/>
      </rPr>
      <t>āre (m)</t>
    </r>
  </si>
  <si>
    <r>
      <t>schl</t>
    </r>
    <r>
      <rPr>
        <sz val="11"/>
        <color theme="1"/>
        <rFont val="Calibri"/>
        <family val="2"/>
      </rPr>
      <t>īfe</t>
    </r>
  </si>
  <si>
    <t>Schdooßcharre</t>
  </si>
  <si>
    <r>
      <t>Stoßch</t>
    </r>
    <r>
      <rPr>
        <sz val="11"/>
        <color theme="1"/>
        <rFont val="Calibri"/>
        <family val="2"/>
      </rPr>
      <t>āre</t>
    </r>
  </si>
  <si>
    <t>Stosscharre</t>
  </si>
  <si>
    <t>das Gschwätz (n)</t>
  </si>
  <si>
    <t>Schwätze (n)</t>
  </si>
  <si>
    <t>Stoosskaare (m)</t>
  </si>
  <si>
    <t>d' Blauderei, d' Schwätzerei</t>
  </si>
  <si>
    <t>de Schdoßcharre</t>
  </si>
  <si>
    <t>G'schwätz</t>
  </si>
  <si>
    <t>d' Schwätzerei</t>
  </si>
  <si>
    <t>de Schdohscharre</t>
  </si>
  <si>
    <t>schiefere</t>
  </si>
  <si>
    <t>de Schdoßchare</t>
  </si>
  <si>
    <t>uf de schliferi</t>
  </si>
  <si>
    <t>de Babbel</t>
  </si>
  <si>
    <t>de Stoßkarre</t>
  </si>
  <si>
    <t>Gschwaüders</t>
  </si>
  <si>
    <r>
      <t>d'r Schtoßkå</t>
    </r>
    <r>
      <rPr>
        <sz val="11"/>
        <color theme="1"/>
        <rFont val="Calibri"/>
        <family val="2"/>
      </rPr>
      <t>̄rra</t>
    </r>
  </si>
  <si>
    <t>dr Stoßkara</t>
  </si>
  <si>
    <t>Quåtsch (m)</t>
  </si>
  <si>
    <r>
      <t>Schdohskårr</t>
    </r>
    <r>
      <rPr>
        <sz val="11"/>
        <color theme="1"/>
        <rFont val="Calibri"/>
        <family val="2"/>
      </rPr>
      <t>ā</t>
    </r>
  </si>
  <si>
    <t>das Gratsch</t>
  </si>
  <si>
    <t>der Stohkara</t>
  </si>
  <si>
    <t>der Stohskarrä (m)</t>
  </si>
  <si>
    <t>rutschå</t>
  </si>
  <si>
    <t>s' Greed (n)</t>
  </si>
  <si>
    <t>Schdoßkarra (m)</t>
  </si>
  <si>
    <r>
      <t>schl</t>
    </r>
    <r>
      <rPr>
        <sz val="11"/>
        <color theme="1"/>
        <rFont val="Calibri"/>
        <family val="2"/>
      </rPr>
      <t>īfa</t>
    </r>
  </si>
  <si>
    <t>Geitscherei (f)</t>
  </si>
  <si>
    <t>Schtohskarra (m)</t>
  </si>
  <si>
    <t>de' Stohskarra</t>
  </si>
  <si>
    <t>d' Ratscheräi</t>
  </si>
  <si>
    <t>dr Stooßkara</t>
  </si>
  <si>
    <t>schliffa, rutscha</t>
  </si>
  <si>
    <r>
      <t>Schdoßk</t>
    </r>
    <r>
      <rPr>
        <sz val="11"/>
        <color theme="1"/>
        <rFont val="Calibri"/>
        <family val="2"/>
      </rPr>
      <t>å̄rra (m)</t>
    </r>
  </si>
  <si>
    <r>
      <t>s' Ga</t>
    </r>
    <r>
      <rPr>
        <sz val="11"/>
        <color theme="1"/>
        <rFont val="Calibri"/>
        <family val="2"/>
      </rPr>
      <t>ͤgaitsch</t>
    </r>
  </si>
  <si>
    <r>
      <t>dr Schübbk</t>
    </r>
    <r>
      <rPr>
        <sz val="11"/>
        <color theme="1"/>
        <rFont val="Calibri"/>
        <family val="2"/>
      </rPr>
      <t>ārraͤ</t>
    </r>
  </si>
  <si>
    <r>
      <t>Stosk</t>
    </r>
    <r>
      <rPr>
        <sz val="11"/>
        <color theme="1"/>
        <rFont val="Calibri"/>
        <family val="2"/>
      </rPr>
      <t>årä</t>
    </r>
  </si>
  <si>
    <t>gschliffä</t>
  </si>
  <si>
    <t>Schüppkårra (m)</t>
  </si>
  <si>
    <t>Schübkårra (m)</t>
  </si>
  <si>
    <t>s G'schwatz, dumme Geitscheräi</t>
  </si>
  <si>
    <r>
      <t>d'r Stosskarre</t>
    </r>
    <r>
      <rPr>
        <sz val="11"/>
        <color theme="1"/>
        <rFont val="Calibri"/>
        <family val="2"/>
      </rPr>
      <t>ͣ</t>
    </r>
  </si>
  <si>
    <r>
      <t>Uf d'r Schliffe</t>
    </r>
    <r>
      <rPr>
        <sz val="11"/>
        <color theme="1"/>
        <rFont val="Calibri"/>
        <family val="2"/>
      </rPr>
      <t>ͣ geh schliffeͣ</t>
    </r>
  </si>
  <si>
    <r>
      <t>Scht</t>
    </r>
    <r>
      <rPr>
        <sz val="11"/>
        <color theme="1"/>
        <rFont val="Calibri"/>
        <family val="2"/>
      </rPr>
      <t>͞oßkårre (m)</t>
    </r>
  </si>
  <si>
    <t>Bloiderei</t>
  </si>
  <si>
    <r>
      <t>d Ratschere</t>
    </r>
    <r>
      <rPr>
        <sz val="11"/>
        <color theme="1"/>
        <rFont val="Calibri"/>
        <family val="2"/>
      </rPr>
      <t>ï</t>
    </r>
  </si>
  <si>
    <t>der Stoßkårra</t>
  </si>
  <si>
    <t>d Schliffa</t>
  </si>
  <si>
    <t>s' Gschprach, s' Gaitscha</t>
  </si>
  <si>
    <r>
      <t>dr Stosk</t>
    </r>
    <r>
      <rPr>
        <sz val="11"/>
        <color theme="1"/>
        <rFont val="Calibri"/>
        <family val="2"/>
      </rPr>
      <t>ārra</t>
    </r>
  </si>
  <si>
    <r>
      <t>dr Schübkå</t>
    </r>
    <r>
      <rPr>
        <sz val="11"/>
        <color theme="1"/>
        <rFont val="Calibri"/>
        <family val="2"/>
      </rPr>
      <t>̄re</t>
    </r>
  </si>
  <si>
    <r>
      <t>dr St</t>
    </r>
    <r>
      <rPr>
        <sz val="11"/>
        <color theme="1"/>
        <rFont val="Calibri"/>
        <family val="2"/>
      </rPr>
      <t>ōsskåra</t>
    </r>
  </si>
  <si>
    <r>
      <t>Gschw</t>
    </r>
    <r>
      <rPr>
        <sz val="11"/>
        <color theme="1"/>
        <rFont val="Calibri"/>
        <family val="2"/>
      </rPr>
      <t>āz</t>
    </r>
  </si>
  <si>
    <r>
      <t>Schübk</t>
    </r>
    <r>
      <rPr>
        <sz val="11"/>
        <color theme="1"/>
        <rFont val="Calibri"/>
        <family val="2"/>
      </rPr>
      <t>ārra</t>
    </r>
  </si>
  <si>
    <t>dr Schübkårra (m)</t>
  </si>
  <si>
    <r>
      <t>K</t>
    </r>
    <r>
      <rPr>
        <sz val="11"/>
        <color theme="1"/>
        <rFont val="Calibri"/>
        <family val="2"/>
      </rPr>
      <t>ārra (m)</t>
    </r>
  </si>
  <si>
    <r>
      <t>Gratsch, Gschwafel, Ratschere</t>
    </r>
    <r>
      <rPr>
        <sz val="11"/>
        <color theme="1"/>
        <rFont val="Calibri"/>
        <family val="2"/>
      </rPr>
      <t>ï, Rataratatsch, Gfāsel, Schatzereï</t>
    </r>
  </si>
  <si>
    <r>
      <t>Schalkarre, Schübk</t>
    </r>
    <r>
      <rPr>
        <sz val="11"/>
        <color theme="1"/>
        <rFont val="Calibri"/>
        <family val="2"/>
      </rPr>
      <t>ārra</t>
    </r>
  </si>
  <si>
    <r>
      <t>s Gråtsch, s Gschwatz, Plo</t>
    </r>
    <r>
      <rPr>
        <sz val="11"/>
        <color theme="1"/>
        <rFont val="Calibri"/>
        <family val="2"/>
      </rPr>
      <t>ïdri, Gaïtschi</t>
    </r>
  </si>
  <si>
    <t>dr Schübkåra</t>
  </si>
  <si>
    <t>dr Schübkarra (m)</t>
  </si>
  <si>
    <t>Stoßchare, Drogchare (m)</t>
  </si>
  <si>
    <t>des Knautsch</t>
  </si>
  <si>
    <t>schnadere</t>
  </si>
  <si>
    <r>
      <t>Stohsk</t>
    </r>
    <r>
      <rPr>
        <sz val="11"/>
        <color theme="1"/>
        <rFont val="Calibri"/>
        <family val="2"/>
      </rPr>
      <t>āre</t>
    </r>
  </si>
  <si>
    <t>Gschwätz, Gschwäder</t>
  </si>
  <si>
    <t>Rätschi</t>
  </si>
  <si>
    <t>Stosskarre, Tröglikarre</t>
  </si>
  <si>
    <t xml:space="preserve">dr Schübchårre </t>
  </si>
  <si>
    <t>s Gschatz, Gratsch</t>
  </si>
  <si>
    <t>G'sprach, G'schwaz</t>
  </si>
  <si>
    <t>Schubkarra</t>
  </si>
  <si>
    <r>
      <t>der St</t>
    </r>
    <r>
      <rPr>
        <sz val="11"/>
        <color theme="1"/>
        <rFont val="Calibri"/>
        <family val="2"/>
      </rPr>
      <t xml:space="preserve">ōßchāre </t>
    </r>
  </si>
  <si>
    <r>
      <t>dr Stossch</t>
    </r>
    <r>
      <rPr>
        <sz val="11"/>
        <color theme="1"/>
        <rFont val="Calibri"/>
        <family val="2"/>
      </rPr>
      <t>āre</t>
    </r>
  </si>
  <si>
    <t>s' G'schwätz (n)</t>
  </si>
  <si>
    <r>
      <t>de Scht</t>
    </r>
    <r>
      <rPr>
        <sz val="11"/>
        <color theme="1"/>
        <rFont val="Calibri"/>
        <family val="2"/>
      </rPr>
      <t>ōßchāre</t>
    </r>
  </si>
  <si>
    <r>
      <t>schl</t>
    </r>
    <r>
      <rPr>
        <sz val="11"/>
        <color theme="1"/>
        <rFont val="Calibri"/>
        <family val="2"/>
      </rPr>
      <t>īffe</t>
    </r>
  </si>
  <si>
    <t>Stoßhscharre</t>
  </si>
  <si>
    <t>s' Grätsch</t>
  </si>
  <si>
    <r>
      <t>dr Schd</t>
    </r>
    <r>
      <rPr>
        <sz val="11"/>
        <color theme="1"/>
        <rFont val="Calibri"/>
        <family val="2"/>
      </rPr>
      <t>ōßchāre</t>
    </r>
  </si>
  <si>
    <r>
      <t>Stohsch</t>
    </r>
    <r>
      <rPr>
        <sz val="11"/>
        <color theme="1"/>
        <rFont val="Calibri"/>
        <family val="2"/>
      </rPr>
      <t>āre</t>
    </r>
  </si>
  <si>
    <t>s Gwätz</t>
  </si>
  <si>
    <r>
      <t>St</t>
    </r>
    <r>
      <rPr>
        <sz val="11"/>
        <color theme="1"/>
        <rFont val="Calibri"/>
        <family val="2"/>
      </rPr>
      <t>ōßchāre (m), der Graschare</t>
    </r>
  </si>
  <si>
    <t>Schdoßchare (m)</t>
  </si>
  <si>
    <t>Blasche</t>
  </si>
  <si>
    <t>des Gerätsch</t>
  </si>
  <si>
    <r>
      <t>Stohsch</t>
    </r>
    <r>
      <rPr>
        <sz val="11"/>
        <color theme="1"/>
        <rFont val="Calibri"/>
        <family val="2"/>
      </rPr>
      <t xml:space="preserve">ārre </t>
    </r>
  </si>
  <si>
    <t>das Gewätz ("rätsche, schnadere")</t>
  </si>
  <si>
    <t>der Stoßkare</t>
  </si>
  <si>
    <r>
      <t>schli</t>
    </r>
    <r>
      <rPr>
        <sz val="11"/>
        <color theme="1"/>
        <rFont val="Calibri"/>
        <family val="2"/>
      </rPr>
      <t>͞ife</t>
    </r>
  </si>
  <si>
    <t>rātsche, G'schwätz</t>
  </si>
  <si>
    <t>Stohskare (m)</t>
  </si>
  <si>
    <t>Gschwädr (n)</t>
  </si>
  <si>
    <t>Graschāre (m), Schdōßchāre (m)</t>
  </si>
  <si>
    <r>
      <t>Stoßkarr</t>
    </r>
    <r>
      <rPr>
        <sz val="11"/>
        <color theme="1"/>
        <rFont val="Calibri"/>
        <family val="2"/>
      </rPr>
      <t>ā</t>
    </r>
  </si>
  <si>
    <r>
      <t>Af d</t>
    </r>
    <r>
      <rPr>
        <sz val="11"/>
        <color theme="1"/>
        <rFont val="Calibri"/>
        <family val="2"/>
      </rPr>
      <t>ā Schliefi schliefā</t>
    </r>
  </si>
  <si>
    <t>s' Gschwätz (n)</t>
  </si>
  <si>
    <r>
      <t>d'r Schdoßch</t>
    </r>
    <r>
      <rPr>
        <sz val="11"/>
        <color theme="1"/>
        <rFont val="Calibri"/>
        <family val="2"/>
      </rPr>
      <t>āre (m)</t>
    </r>
  </si>
  <si>
    <t>schliefärä</t>
  </si>
  <si>
    <t>G'schwätz (n), Saich (m)</t>
  </si>
  <si>
    <t>Stoßchaare (m)</t>
  </si>
  <si>
    <r>
      <t>Stohsch</t>
    </r>
    <r>
      <rPr>
        <sz val="11"/>
        <color theme="1"/>
        <rFont val="Calibri"/>
        <family val="2"/>
      </rPr>
      <t>āre (m)</t>
    </r>
  </si>
  <si>
    <t>der Schtoscharre</t>
  </si>
  <si>
    <t>dr Schubkarre</t>
  </si>
  <si>
    <r>
      <t>Gl</t>
    </r>
    <r>
      <rPr>
        <sz val="11"/>
        <color theme="1"/>
        <rFont val="Calibri"/>
        <family val="2"/>
      </rPr>
      <t>āudere</t>
    </r>
  </si>
  <si>
    <r>
      <t>St</t>
    </r>
    <r>
      <rPr>
        <sz val="11"/>
        <color theme="1"/>
        <rFont val="Calibri"/>
        <family val="2"/>
      </rPr>
      <t>ōßkarre</t>
    </r>
  </si>
  <si>
    <r>
      <t>schli</t>
    </r>
    <r>
      <rPr>
        <sz val="11"/>
        <color theme="1"/>
        <rFont val="Calibri"/>
        <family val="2"/>
      </rPr>
      <t>͞efen</t>
    </r>
  </si>
  <si>
    <t>Schdosskare, Mischdcharre</t>
  </si>
  <si>
    <t>schliise</t>
  </si>
  <si>
    <t>Rätsche</t>
  </si>
  <si>
    <t>Stoßcharä</t>
  </si>
  <si>
    <t>schlifä</t>
  </si>
  <si>
    <t>Mischkarre (m)</t>
  </si>
  <si>
    <t>Schubchare, Schtoßchare</t>
  </si>
  <si>
    <t>dum Gschwatz</t>
  </si>
  <si>
    <r>
      <t>dr Stoßk</t>
    </r>
    <r>
      <rPr>
        <sz val="11"/>
        <color theme="1"/>
        <rFont val="Calibri"/>
        <family val="2"/>
      </rPr>
      <t>årra (m)</t>
    </r>
  </si>
  <si>
    <t>Ratsch (m)</t>
  </si>
  <si>
    <t>Stosskarre (m)</t>
  </si>
  <si>
    <t>Gratsch (n), Gschwatz (n)</t>
  </si>
  <si>
    <t>dr Schtosskårra (m)</t>
  </si>
  <si>
    <t>a G'ratsch, Quotsch</t>
  </si>
  <si>
    <t>Schoßkorrä</t>
  </si>
  <si>
    <r>
      <t>d'r Stossk</t>
    </r>
    <r>
      <rPr>
        <sz val="11"/>
        <color theme="1"/>
        <rFont val="Calibri"/>
        <family val="2"/>
      </rPr>
      <t>ārra</t>
    </r>
  </si>
  <si>
    <t xml:space="preserve"> die Ratscherei</t>
  </si>
  <si>
    <r>
      <t>der Stoßk</t>
    </r>
    <r>
      <rPr>
        <sz val="11"/>
        <color theme="1"/>
        <rFont val="Calibri"/>
        <family val="2"/>
      </rPr>
      <t>ārra</t>
    </r>
  </si>
  <si>
    <t>s' Gschwaitere (n)</t>
  </si>
  <si>
    <t>Ratscherei (f)</t>
  </si>
  <si>
    <t>Râtsch (n)</t>
  </si>
  <si>
    <t>Gaitscheräy</t>
  </si>
  <si>
    <r>
      <t>dr Stossk</t>
    </r>
    <r>
      <rPr>
        <sz val="11"/>
        <color theme="1"/>
        <rFont val="Calibri"/>
        <family val="2"/>
      </rPr>
      <t>ārra</t>
    </r>
  </si>
  <si>
    <r>
      <t>dr Stohsk</t>
    </r>
    <r>
      <rPr>
        <sz val="11"/>
        <color theme="1"/>
        <rFont val="Calibri"/>
        <family val="2"/>
      </rPr>
      <t>årra</t>
    </r>
  </si>
  <si>
    <t>s' Ratschä</t>
  </si>
  <si>
    <r>
      <t>dä Stoßk</t>
    </r>
    <r>
      <rPr>
        <sz val="11"/>
        <color theme="1"/>
        <rFont val="Calibri"/>
        <family val="2"/>
      </rPr>
      <t>årrä</t>
    </r>
  </si>
  <si>
    <t>ărĕwer</t>
  </si>
  <si>
    <r>
      <t>dr</t>
    </r>
    <r>
      <rPr>
        <sz val="11"/>
        <color theme="1"/>
        <rFont val="Calibri"/>
        <family val="2"/>
      </rPr>
      <t>ĕwwe</t>
    </r>
  </si>
  <si>
    <t>arew'r</t>
  </si>
  <si>
    <t>drew(e)</t>
  </si>
  <si>
    <t>ariwr</t>
  </si>
  <si>
    <t>anewer, driwe</t>
  </si>
  <si>
    <t>ribber</t>
  </si>
  <si>
    <t>ärewer</t>
  </si>
  <si>
    <t>drewä</t>
  </si>
  <si>
    <t>diwwe</t>
  </si>
  <si>
    <t>ariwe</t>
  </si>
  <si>
    <t>genüwer</t>
  </si>
  <si>
    <t>déwe</t>
  </si>
  <si>
    <t>dohiwe</t>
  </si>
  <si>
    <t>dort diwe</t>
  </si>
  <si>
    <t>riwer, niwer</t>
  </si>
  <si>
    <t>a riwer</t>
  </si>
  <si>
    <t>aréwwer</t>
  </si>
  <si>
    <t>hibe</t>
  </si>
  <si>
    <t>dribe</t>
  </si>
  <si>
    <t>hive</t>
  </si>
  <si>
    <t>erriwr</t>
  </si>
  <si>
    <t>ärüwer</t>
  </si>
  <si>
    <t>driww</t>
  </si>
  <si>
    <t>arewa</t>
  </si>
  <si>
    <t>ariwa</t>
  </si>
  <si>
    <t>errewwer</t>
  </si>
  <si>
    <t>ennewwer</t>
  </si>
  <si>
    <t>harewer</t>
  </si>
  <si>
    <t>a rewar</t>
  </si>
  <si>
    <r>
      <t>are</t>
    </r>
    <r>
      <rPr>
        <sz val="11"/>
        <color theme="1"/>
        <rFont val="Calibri"/>
        <family val="2"/>
      </rPr>
      <t>ͥwer</t>
    </r>
  </si>
  <si>
    <t>drübbe</t>
  </si>
  <si>
    <r>
      <t>arü</t>
    </r>
    <r>
      <rPr>
        <sz val="11"/>
        <color theme="1"/>
        <rFont val="Calibri"/>
        <family val="2"/>
      </rPr>
      <t>̑wer</t>
    </r>
  </si>
  <si>
    <r>
      <t>arrewe</t>
    </r>
    <r>
      <rPr>
        <sz val="11"/>
        <color theme="1"/>
        <rFont val="Calibri"/>
        <family val="2"/>
      </rPr>
      <t>ͣr</t>
    </r>
  </si>
  <si>
    <r>
      <t>drewe</t>
    </r>
    <r>
      <rPr>
        <sz val="11"/>
        <color theme="1"/>
        <rFont val="Calibri"/>
        <family val="2"/>
      </rPr>
      <t>ͣ</t>
    </r>
  </si>
  <si>
    <t>hiwä, riwwrun</t>
  </si>
  <si>
    <t>diwä, niwwr</t>
  </si>
  <si>
    <t>numm</t>
  </si>
  <si>
    <t>diw(e)</t>
  </si>
  <si>
    <t>doriwer</t>
  </si>
  <si>
    <t>dertdriwe</t>
  </si>
  <si>
    <t>numm, dewwe</t>
  </si>
  <si>
    <t>eriwr</t>
  </si>
  <si>
    <t>arrüwr</t>
  </si>
  <si>
    <r>
      <t>er</t>
    </r>
    <r>
      <rPr>
        <sz val="11"/>
        <color theme="1"/>
        <rFont val="Calibri"/>
        <family val="2"/>
      </rPr>
      <t>ēwer</t>
    </r>
  </si>
  <si>
    <r>
      <t>dr</t>
    </r>
    <r>
      <rPr>
        <sz val="11"/>
        <color theme="1"/>
        <rFont val="Calibri"/>
        <family val="2"/>
      </rPr>
      <t>ēwa</t>
    </r>
  </si>
  <si>
    <t>ariewer</t>
  </si>
  <si>
    <r>
      <t>d</t>
    </r>
    <r>
      <rPr>
        <sz val="11"/>
        <color theme="1"/>
        <rFont val="Calibri"/>
        <family val="2"/>
      </rPr>
      <t>ōiwe</t>
    </r>
  </si>
  <si>
    <t>därtiwe</t>
  </si>
  <si>
    <t>dorüwer</t>
  </si>
  <si>
    <t>dertdibe</t>
  </si>
  <si>
    <t>diewe</t>
  </si>
  <si>
    <r>
      <t>diwa</t>
    </r>
    <r>
      <rPr>
        <sz val="11"/>
        <color theme="1"/>
        <rFont val="Calibri"/>
        <family val="2"/>
      </rPr>
      <t>ͤ</t>
    </r>
  </si>
  <si>
    <r>
      <t>h</t>
    </r>
    <r>
      <rPr>
        <sz val="11"/>
        <color theme="1"/>
        <rFont val="Calibri"/>
        <family val="2"/>
      </rPr>
      <t>īwe</t>
    </r>
  </si>
  <si>
    <r>
      <t>d</t>
    </r>
    <r>
      <rPr>
        <sz val="11"/>
        <color theme="1"/>
        <rFont val="Calibri"/>
        <family val="2"/>
      </rPr>
      <t>īwe</t>
    </r>
  </si>
  <si>
    <r>
      <t>r</t>
    </r>
    <r>
      <rPr>
        <sz val="11"/>
        <color theme="1"/>
        <rFont val="Calibri"/>
        <family val="2"/>
      </rPr>
      <t>īwr</t>
    </r>
  </si>
  <si>
    <r>
      <t>dr</t>
    </r>
    <r>
      <rPr>
        <sz val="11"/>
        <color theme="1"/>
        <rFont val="Calibri"/>
        <family val="2"/>
      </rPr>
      <t>īwe</t>
    </r>
  </si>
  <si>
    <t>däwä</t>
  </si>
  <si>
    <r>
      <t>hi</t>
    </r>
    <r>
      <rPr>
        <sz val="11"/>
        <color theme="1"/>
        <rFont val="Calibri"/>
        <family val="2"/>
      </rPr>
      <t>ͤwa</t>
    </r>
    <r>
      <rPr>
        <vertAlign val="superscript"/>
        <sz val="11"/>
        <color theme="1"/>
        <rFont val="Calibri"/>
        <family val="2"/>
      </rPr>
      <t>ä</t>
    </r>
    <r>
      <rPr>
        <sz val="11"/>
        <color theme="1"/>
        <rFont val="Calibri"/>
        <family val="2"/>
      </rPr>
      <t>, ha</t>
    </r>
    <r>
      <rPr>
        <vertAlign val="superscript"/>
        <sz val="11"/>
        <color theme="1"/>
        <rFont val="Calibri"/>
        <family val="2"/>
      </rPr>
      <t>ä</t>
    </r>
    <r>
      <rPr>
        <sz val="11"/>
        <color theme="1"/>
        <rFont val="Calibri"/>
        <family val="2"/>
      </rPr>
      <t>nna</t>
    </r>
    <r>
      <rPr>
        <vertAlign val="superscript"/>
        <sz val="11"/>
        <color theme="1"/>
        <rFont val="Calibri"/>
        <family val="2"/>
      </rPr>
      <t>ä</t>
    </r>
  </si>
  <si>
    <r>
      <t>di</t>
    </r>
    <r>
      <rPr>
        <sz val="11"/>
        <color theme="1"/>
        <rFont val="Calibri"/>
        <family val="2"/>
      </rPr>
      <t>ͤwa</t>
    </r>
    <r>
      <rPr>
        <vertAlign val="superscript"/>
        <sz val="11"/>
        <color theme="1"/>
        <rFont val="Calibri"/>
        <family val="2"/>
      </rPr>
      <t>ä</t>
    </r>
    <r>
      <rPr>
        <sz val="11"/>
        <color theme="1"/>
        <rFont val="Calibri"/>
        <family val="2"/>
      </rPr>
      <t>, da</t>
    </r>
    <r>
      <rPr>
        <vertAlign val="superscript"/>
        <sz val="11"/>
        <color theme="1"/>
        <rFont val="Calibri"/>
        <family val="2"/>
      </rPr>
      <t>ä</t>
    </r>
    <r>
      <rPr>
        <sz val="11"/>
        <color theme="1"/>
        <rFont val="Calibri"/>
        <family val="2"/>
      </rPr>
      <t>nna</t>
    </r>
    <r>
      <rPr>
        <vertAlign val="superscript"/>
        <sz val="11"/>
        <color theme="1"/>
        <rFont val="Calibri"/>
        <family val="2"/>
      </rPr>
      <t>ä</t>
    </r>
  </si>
  <si>
    <t>herieber</t>
  </si>
  <si>
    <t>hibä</t>
  </si>
  <si>
    <t>dibä</t>
  </si>
  <si>
    <t>rumm</t>
  </si>
  <si>
    <t>diibe</t>
  </si>
  <si>
    <t>riiber</t>
  </si>
  <si>
    <r>
      <t>r</t>
    </r>
    <r>
      <rPr>
        <sz val="11"/>
        <color theme="1"/>
        <rFont val="Calibri"/>
        <family val="2"/>
      </rPr>
      <t>ī</t>
    </r>
    <r>
      <rPr>
        <sz val="11"/>
        <color theme="1"/>
        <rFont val="Calibri"/>
        <family val="2"/>
        <scheme val="minor"/>
      </rPr>
      <t>wer</t>
    </r>
  </si>
  <si>
    <r>
      <t>dänne, d</t>
    </r>
    <r>
      <rPr>
        <sz val="11"/>
        <color theme="1"/>
        <rFont val="Calibri"/>
        <family val="2"/>
      </rPr>
      <t>īwe</t>
    </r>
  </si>
  <si>
    <t>niwwr</t>
  </si>
  <si>
    <r>
      <t>a</t>
    </r>
    <r>
      <rPr>
        <sz val="11"/>
        <color theme="1"/>
        <rFont val="Calibri"/>
        <family val="2"/>
      </rPr>
      <t>ͤrüwer</t>
    </r>
  </si>
  <si>
    <t>arriva</t>
  </si>
  <si>
    <r>
      <t>r</t>
    </r>
    <r>
      <rPr>
        <sz val="11"/>
        <color theme="1"/>
        <rFont val="Calibri"/>
        <family val="2"/>
      </rPr>
      <t>īwer</t>
    </r>
  </si>
  <si>
    <r>
      <t>ha</t>
    </r>
    <r>
      <rPr>
        <sz val="11"/>
        <color theme="1"/>
        <rFont val="Calibri"/>
        <family val="2"/>
      </rPr>
      <t>ͤwe</t>
    </r>
  </si>
  <si>
    <r>
      <t>da</t>
    </r>
    <r>
      <rPr>
        <sz val="11"/>
        <color theme="1"/>
        <rFont val="Calibri"/>
        <family val="2"/>
      </rPr>
      <t>ͤwe</t>
    </r>
  </si>
  <si>
    <t>dert änne</t>
  </si>
  <si>
    <r>
      <t>hiwe, h</t>
    </r>
    <r>
      <rPr>
        <sz val="11"/>
        <color theme="1"/>
        <rFont val="Calibri"/>
        <family val="2"/>
      </rPr>
      <t>ēnne</t>
    </r>
  </si>
  <si>
    <r>
      <t>diw, d</t>
    </r>
    <r>
      <rPr>
        <sz val="11"/>
        <color theme="1"/>
        <rFont val="Calibri"/>
        <family val="2"/>
      </rPr>
      <t>ēnne</t>
    </r>
  </si>
  <si>
    <r>
      <t>hä</t>
    </r>
    <r>
      <rPr>
        <sz val="11"/>
        <color theme="1"/>
        <rFont val="Calibri"/>
        <family val="2"/>
      </rPr>
      <t>̊nne</t>
    </r>
  </si>
  <si>
    <r>
      <t>dä</t>
    </r>
    <r>
      <rPr>
        <sz val="11"/>
        <color theme="1"/>
        <rFont val="Calibri"/>
        <family val="2"/>
      </rPr>
      <t>̊nne</t>
    </r>
  </si>
  <si>
    <t>hänne, rumm</t>
  </si>
  <si>
    <t>dänne, numm</t>
  </si>
  <si>
    <t>d'äne</t>
  </si>
  <si>
    <t>dorum</t>
  </si>
  <si>
    <t>glandere</t>
  </si>
  <si>
    <t>Schaltkarrisch (m)</t>
  </si>
  <si>
    <r>
      <t>der Sch</t>
    </r>
    <r>
      <rPr>
        <sz val="11"/>
        <color theme="1"/>
        <rFont val="Calibri"/>
        <family val="2"/>
      </rPr>
      <t>ållkårich</t>
    </r>
  </si>
  <si>
    <r>
      <t>Of der Glaunder</t>
    </r>
    <r>
      <rPr>
        <sz val="11"/>
        <color theme="1"/>
        <rFont val="Calibri"/>
        <family val="2"/>
      </rPr>
      <t>ōd glandere</t>
    </r>
  </si>
  <si>
    <t>G(e)ratsch (n)</t>
  </si>
  <si>
    <t>Schaltkorrich (m)</t>
  </si>
  <si>
    <t>glaan(e)r(e)</t>
  </si>
  <si>
    <t>Geratsch, Waschweiberei</t>
  </si>
  <si>
    <r>
      <t>Schallkarr</t>
    </r>
    <r>
      <rPr>
        <sz val="11"/>
        <color theme="1"/>
        <rFont val="Calibri"/>
        <family val="2"/>
      </rPr>
      <t>ă</t>
    </r>
  </si>
  <si>
    <r>
      <t>schlimmer</t>
    </r>
    <r>
      <rPr>
        <sz val="11"/>
        <color theme="1"/>
        <rFont val="Calibri"/>
        <family val="2"/>
      </rPr>
      <t>ă</t>
    </r>
  </si>
  <si>
    <t>dr Schalkarrich</t>
  </si>
  <si>
    <t>GeRatschts</t>
  </si>
  <si>
    <t>Schallkårich</t>
  </si>
  <si>
    <t>der Schåkorch</t>
  </si>
  <si>
    <t>s Geradsch</t>
  </si>
  <si>
    <t>Schålkorrich</t>
  </si>
  <si>
    <t>Geratsch, Ratsche</t>
  </si>
  <si>
    <t>Schalkorrich</t>
  </si>
  <si>
    <t>glantere</t>
  </si>
  <si>
    <t>Uffem Iss rutsche, schlimere, glandere, ritsche</t>
  </si>
  <si>
    <t>Geratscht</t>
  </si>
  <si>
    <t>der Schalkarich</t>
  </si>
  <si>
    <t>flandere</t>
  </si>
  <si>
    <t>Gegaggels (n)</t>
  </si>
  <si>
    <t>Schaltkarrich (m)</t>
  </si>
  <si>
    <t>gleisere</t>
  </si>
  <si>
    <t>dr Schållkårich</t>
  </si>
  <si>
    <t>s' Gschatz</t>
  </si>
  <si>
    <t>dr Schaltkorrich</t>
  </si>
  <si>
    <t>uf'm Is retscha</t>
  </si>
  <si>
    <t>Ratscherej (f)</t>
  </si>
  <si>
    <t>schalkorrich (m)</t>
  </si>
  <si>
    <r>
      <t>re</t>
    </r>
    <r>
      <rPr>
        <sz val="11"/>
        <color theme="1"/>
        <rFont val="Calibri"/>
        <family val="2"/>
      </rPr>
      <t>ͥtsche</t>
    </r>
  </si>
  <si>
    <t>das Gebabbel (n)</t>
  </si>
  <si>
    <t>Schallkarrisch (m)</t>
  </si>
  <si>
    <t>Geratsch, gebabbels, Quatsch</t>
  </si>
  <si>
    <t>retsche, schlimmere</t>
  </si>
  <si>
    <r>
      <t>s' Gratsch, s' Geb</t>
    </r>
    <r>
      <rPr>
        <sz val="11"/>
        <color theme="1"/>
        <rFont val="Calibri"/>
        <family val="2"/>
      </rPr>
      <t>å̰bbels</t>
    </r>
  </si>
  <si>
    <r>
      <t>dr Sch</t>
    </r>
    <r>
      <rPr>
        <sz val="11"/>
        <color theme="1"/>
        <rFont val="Calibri"/>
        <family val="2"/>
      </rPr>
      <t>ă̰llka̰rrich</t>
    </r>
  </si>
  <si>
    <r>
      <t>ro</t>
    </r>
    <r>
      <rPr>
        <sz val="11"/>
        <color theme="1"/>
        <rFont val="Calibri"/>
        <family val="2"/>
      </rPr>
      <t>̰tschä</t>
    </r>
  </si>
  <si>
    <t>1) Brätterschallkarrich 2) Leiterschallkarrich</t>
  </si>
  <si>
    <t>auf de Iisbahn rutsche</t>
  </si>
  <si>
    <t>Gebabl</t>
  </si>
  <si>
    <t>Schubkarich</t>
  </si>
  <si>
    <t>glurtsche</t>
  </si>
  <si>
    <r>
      <t>gl</t>
    </r>
    <r>
      <rPr>
        <sz val="11"/>
        <color theme="1"/>
        <rFont val="Calibri"/>
        <family val="2"/>
      </rPr>
      <t>ūrtsche</t>
    </r>
  </si>
  <si>
    <t>rutsche</t>
  </si>
  <si>
    <t>Schubkarch (m)</t>
  </si>
  <si>
    <r>
      <t>r</t>
    </r>
    <r>
      <rPr>
        <sz val="11"/>
        <color theme="1"/>
        <rFont val="Calibri"/>
        <family val="2"/>
      </rPr>
      <t>ůtschen</t>
    </r>
  </si>
  <si>
    <t>s' Gwäz</t>
  </si>
  <si>
    <t>de Schaltkarrich</t>
  </si>
  <si>
    <t>Schalkarch</t>
  </si>
  <si>
    <t>schleifen</t>
  </si>
  <si>
    <r>
      <t>das Geb</t>
    </r>
    <r>
      <rPr>
        <sz val="11"/>
        <color theme="1"/>
        <rFont val="Calibri"/>
        <family val="2"/>
      </rPr>
      <t>ādsch</t>
    </r>
  </si>
  <si>
    <t>der Schaldkarrich</t>
  </si>
  <si>
    <t>s' Gebabbel</t>
  </si>
  <si>
    <t>d'r Schaltkarrisch</t>
  </si>
  <si>
    <t>Gschwätz, Tratsch</t>
  </si>
  <si>
    <t>Schubkarch, Schaltkarch</t>
  </si>
  <si>
    <t>Gwätz, Datscherei</t>
  </si>
  <si>
    <r>
      <t>s' Gedå</t>
    </r>
    <r>
      <rPr>
        <sz val="11"/>
        <color theme="1"/>
        <rFont val="Calibri"/>
        <family val="2"/>
      </rPr>
      <t>̄tsch</t>
    </r>
  </si>
  <si>
    <t>de Schüebkarrich, de Bokarrich</t>
  </si>
  <si>
    <t>Babble, Bratsche</t>
  </si>
  <si>
    <t>schlandere</t>
  </si>
  <si>
    <t>Gschwaz</t>
  </si>
  <si>
    <t>auf der Rutschi rutsche</t>
  </si>
  <si>
    <r>
      <t>r</t>
    </r>
    <r>
      <rPr>
        <sz val="11"/>
        <color theme="1"/>
        <rFont val="Calibri"/>
        <family val="2"/>
      </rPr>
      <t>ůtsche</t>
    </r>
  </si>
  <si>
    <r>
      <t>der Schubkar</t>
    </r>
    <r>
      <rPr>
        <sz val="11"/>
        <color theme="1"/>
        <rFont val="Calibri"/>
        <family val="2"/>
      </rPr>
      <t>̱ich</t>
    </r>
  </si>
  <si>
    <t>dr Schållkårrich</t>
  </si>
  <si>
    <t>glandara</t>
  </si>
  <si>
    <t xml:space="preserve">Schalkarrich (m) </t>
  </si>
  <si>
    <t>der Schalkorrich</t>
  </si>
  <si>
    <t>Schaltkårrich</t>
  </si>
  <si>
    <t>schlittle</t>
  </si>
  <si>
    <t>d' Schalkårrisch</t>
  </si>
  <si>
    <t>dr Schålkårrich</t>
  </si>
  <si>
    <t>uffm Iss ritsche</t>
  </si>
  <si>
    <t>Gereds</t>
  </si>
  <si>
    <t>Schaolkaorch</t>
  </si>
  <si>
    <t>schliddle</t>
  </si>
  <si>
    <t>Geradsch, Gerwåffel (n)</t>
  </si>
  <si>
    <t>Schålkorich (m)</t>
  </si>
  <si>
    <t>Schalkarrisch (m)</t>
  </si>
  <si>
    <r>
      <t>gl</t>
    </r>
    <r>
      <rPr>
        <sz val="11"/>
        <color theme="1"/>
        <rFont val="Calibri"/>
        <family val="2"/>
      </rPr>
      <t>āndere</t>
    </r>
  </si>
  <si>
    <t>Schallkarich, Schübkarrich (m)</t>
  </si>
  <si>
    <t>Schallkarich, Schübkarich</t>
  </si>
  <si>
    <r>
      <t>Gew</t>
    </r>
    <r>
      <rPr>
        <sz val="11"/>
        <color theme="1"/>
        <rFont val="Calibri"/>
        <family val="2"/>
      </rPr>
      <t>͟ratsch</t>
    </r>
  </si>
  <si>
    <r>
      <t>Scho</t>
    </r>
    <r>
      <rPr>
        <sz val="11"/>
        <color theme="1"/>
        <rFont val="Calibri"/>
        <family val="2"/>
      </rPr>
      <t>͜allko͜arisch</t>
    </r>
  </si>
  <si>
    <t>rutschä</t>
  </si>
  <si>
    <t>schaltkarrisch</t>
  </si>
  <si>
    <t>klandere</t>
  </si>
  <si>
    <t>Ratscherej</t>
  </si>
  <si>
    <t>glanderä</t>
  </si>
  <si>
    <t>d'r Schåltkorisch</t>
  </si>
  <si>
    <t>gländere</t>
  </si>
  <si>
    <t>Geráffels</t>
  </si>
  <si>
    <t>Schállkorrich</t>
  </si>
  <si>
    <t>s' G'schwatz</t>
  </si>
  <si>
    <t>Uff'm Iss glandera</t>
  </si>
  <si>
    <t>Geratsch (n), Gepländer, Gschwänder</t>
  </si>
  <si>
    <r>
      <t>O</t>
    </r>
    <r>
      <rPr>
        <sz val="11"/>
        <color theme="1"/>
        <rFont val="Calibri"/>
        <family val="2"/>
      </rPr>
      <t>͂f dr Redsch redsche</t>
    </r>
  </si>
  <si>
    <t>tratsche</t>
  </si>
  <si>
    <t>Geratsch, Geraffel</t>
  </si>
  <si>
    <t>glindere</t>
  </si>
  <si>
    <t>s Garatsch</t>
  </si>
  <si>
    <t>dr Schaltkarich</t>
  </si>
  <si>
    <r>
      <t>Geratsch (n), Geb</t>
    </r>
    <r>
      <rPr>
        <sz val="11"/>
        <color theme="1"/>
        <rFont val="Calibri"/>
        <family val="2"/>
      </rPr>
      <t>åbbel (n)</t>
    </r>
  </si>
  <si>
    <t>ridsche</t>
  </si>
  <si>
    <t>Gebabbel, Gerred</t>
  </si>
  <si>
    <t>Retscha</t>
  </si>
  <si>
    <r>
      <t>s' Geb</t>
    </r>
    <r>
      <rPr>
        <sz val="11"/>
        <color theme="1"/>
        <rFont val="Calibri"/>
        <family val="2"/>
      </rPr>
      <t>ābels</t>
    </r>
  </si>
  <si>
    <r>
      <t>Sch</t>
    </r>
    <r>
      <rPr>
        <sz val="11"/>
        <color theme="1"/>
        <rFont val="Calibri"/>
        <family val="2"/>
      </rPr>
      <t>ālkārich</t>
    </r>
  </si>
  <si>
    <r>
      <t>s' Gegagel, pl</t>
    </r>
    <r>
      <rPr>
        <sz val="11"/>
        <color theme="1"/>
        <rFont val="Calibri"/>
        <family val="2"/>
      </rPr>
      <t>ān, Ratschareja</t>
    </r>
  </si>
  <si>
    <t>d' Radscherej</t>
  </si>
  <si>
    <r>
      <t>re</t>
    </r>
    <r>
      <rPr>
        <sz val="11"/>
        <color theme="1"/>
        <rFont val="Calibri"/>
        <family val="2"/>
      </rPr>
      <t>ͥdsche</t>
    </r>
  </si>
  <si>
    <t>rescha, rutscha</t>
  </si>
  <si>
    <t>s' G'rätsch</t>
  </si>
  <si>
    <t>d'r Schåltkårrich</t>
  </si>
  <si>
    <r>
      <t>Qua</t>
    </r>
    <r>
      <rPr>
        <sz val="11"/>
        <color theme="1"/>
        <rFont val="Calibri"/>
        <family val="2"/>
      </rPr>
      <t>̂tsch, Geratsch</t>
    </r>
  </si>
  <si>
    <r>
      <t>Geratsch, Gepåppels, Gel</t>
    </r>
    <r>
      <rPr>
        <sz val="11"/>
        <color theme="1"/>
        <rFont val="Calibri"/>
        <family val="2"/>
      </rPr>
      <t>ārs, Ratsche</t>
    </r>
  </si>
  <si>
    <t>d'r Schålkårrich</t>
  </si>
  <si>
    <r>
      <t>s' Geratsch, s Ged</t>
    </r>
    <r>
      <rPr>
        <sz val="11"/>
        <color theme="1"/>
        <rFont val="Calibri"/>
        <family val="2"/>
      </rPr>
      <t>āder</t>
    </r>
  </si>
  <si>
    <t>dr Schåltkårrich</t>
  </si>
  <si>
    <r>
      <t>die d</t>
    </r>
    <r>
      <rPr>
        <sz val="11"/>
        <color theme="1"/>
        <rFont val="Calibri"/>
        <family val="2"/>
      </rPr>
      <t>āre</t>
    </r>
  </si>
  <si>
    <t>der Schålkårrich</t>
  </si>
  <si>
    <r>
      <t>retsche</t>
    </r>
    <r>
      <rPr>
        <sz val="11"/>
        <color theme="1"/>
        <rFont val="Calibri"/>
        <family val="2"/>
      </rPr>
      <t>ͣ</t>
    </r>
  </si>
  <si>
    <t>Gäpabbl</t>
  </si>
  <si>
    <t>dr Schubbkarch, dr Schalkarich</t>
  </si>
  <si>
    <t>glurtschä</t>
  </si>
  <si>
    <t>d'r Schübkårrich</t>
  </si>
  <si>
    <t>glutscha</t>
  </si>
  <si>
    <t>glutschere</t>
  </si>
  <si>
    <t>s Gebabbel</t>
  </si>
  <si>
    <t>d'r Schübkarre</t>
  </si>
  <si>
    <t>glutsche</t>
  </si>
  <si>
    <t>Schaltkarre, Schübkarch</t>
  </si>
  <si>
    <t>Gebåbbel (n)</t>
  </si>
  <si>
    <t>Schubbkarich (m)</t>
  </si>
  <si>
    <t>Schübkårrich</t>
  </si>
  <si>
    <t>schludere</t>
  </si>
  <si>
    <t>gludere</t>
  </si>
  <si>
    <t>Gluute</t>
  </si>
  <si>
    <t>dumms Gebabbl</t>
  </si>
  <si>
    <t>Gschwaätz, Gebabbel</t>
  </si>
  <si>
    <t>schluodärä</t>
  </si>
  <si>
    <t>Gschwätz (":er wird us gmach oder verkalfaktert")</t>
  </si>
  <si>
    <t>Schübkarre, Schübkarrch</t>
  </si>
  <si>
    <t>s' Schwatze</t>
  </si>
  <si>
    <t>dr Schübkarrisch</t>
  </si>
  <si>
    <t>s' Gschwaz, s' Gwaz</t>
  </si>
  <si>
    <t>uf em is</t>
  </si>
  <si>
    <t>des Gschnatter</t>
  </si>
  <si>
    <t>der Schaltkarsch</t>
  </si>
  <si>
    <t>gluddere</t>
  </si>
  <si>
    <t>Ratscherêy</t>
  </si>
  <si>
    <t>Geratsch, Quatsch</t>
  </si>
  <si>
    <t>der Schalkarrisch</t>
  </si>
  <si>
    <t>das Gebabbels (n)</t>
  </si>
  <si>
    <t>d'r Schåltkårich</t>
  </si>
  <si>
    <t>rütsche</t>
  </si>
  <si>
    <t>Schållkarrisch (m)</t>
  </si>
  <si>
    <t>das Ratscha</t>
  </si>
  <si>
    <t>des Geratschs</t>
  </si>
  <si>
    <t>retsche, schlettele</t>
  </si>
  <si>
    <r>
      <t>Schw</t>
    </r>
    <r>
      <rPr>
        <sz val="11"/>
        <color theme="1"/>
        <rFont val="Calibri"/>
        <family val="2"/>
      </rPr>
      <t>ātze</t>
    </r>
  </si>
  <si>
    <t>dr Schaltkarrich (m)</t>
  </si>
  <si>
    <t>rettscha</t>
  </si>
  <si>
    <t>s' Garatsch</t>
  </si>
  <si>
    <r>
      <t>d'r Schaltkarr</t>
    </r>
    <r>
      <rPr>
        <sz val="11"/>
        <color theme="1"/>
        <rFont val="Calibri"/>
        <family val="2"/>
      </rPr>
      <t>ïch</t>
    </r>
  </si>
  <si>
    <t>ritscha</t>
  </si>
  <si>
    <t>de Stoßkärrich</t>
  </si>
  <si>
    <t>schliffe, rütsche</t>
  </si>
  <si>
    <t>s' Gäratschs</t>
  </si>
  <si>
    <t>d'r Schållkårrich</t>
  </si>
  <si>
    <t>retschä</t>
  </si>
  <si>
    <t>dr Schaltkarrich, Stoßkarrich</t>
  </si>
  <si>
    <t>rutsche, schliffe</t>
  </si>
  <si>
    <t>Schtosskårrich (m), Schålkårrich (m)</t>
  </si>
  <si>
    <t>Schåldkarch</t>
  </si>
  <si>
    <t>d' Ratschereei</t>
  </si>
  <si>
    <r>
      <t>der Sch</t>
    </r>
    <r>
      <rPr>
        <sz val="11"/>
        <color theme="1"/>
        <rFont val="Calibri"/>
        <family val="2"/>
      </rPr>
      <t>āllkārich</t>
    </r>
  </si>
  <si>
    <t>schlieffra</t>
  </si>
  <si>
    <t>s' Gratsch, s' Gschwåider, s' Gred, s' Båblerei, s' Gschwatz</t>
  </si>
  <si>
    <r>
      <t>s' Gegw</t>
    </r>
    <r>
      <rPr>
        <sz val="11"/>
        <color theme="1"/>
        <rFont val="Calibri"/>
        <family val="2"/>
      </rPr>
      <t>ãuitsch, s' Gegnãuitsch, s' Geratsch</t>
    </r>
  </si>
  <si>
    <r>
      <t>dr Sch</t>
    </r>
    <r>
      <rPr>
        <sz val="11"/>
        <color theme="1"/>
        <rFont val="Calibri"/>
        <family val="2"/>
      </rPr>
      <t>ãllkãrich, Schallkãrra</t>
    </r>
  </si>
  <si>
    <t>Schaulkorre</t>
  </si>
  <si>
    <t>Gerätsch, Gebabbel</t>
  </si>
  <si>
    <t>glinksele</t>
  </si>
  <si>
    <t>schluttre</t>
  </si>
  <si>
    <r>
      <t>G'schwätz, stehn zamme, geschn</t>
    </r>
    <r>
      <rPr>
        <sz val="11"/>
        <color theme="1"/>
        <rFont val="Calibri"/>
        <family val="2"/>
      </rPr>
      <t>ādere</t>
    </r>
  </si>
  <si>
    <r>
      <t>schl</t>
    </r>
    <r>
      <rPr>
        <sz val="11"/>
        <color theme="1"/>
        <rFont val="Calibri"/>
        <family val="2"/>
      </rPr>
      <t>ūdere</t>
    </r>
  </si>
  <si>
    <r>
      <t>s Gschwä</t>
    </r>
    <r>
      <rPr>
        <sz val="11"/>
        <color theme="1"/>
        <rFont val="Calibri"/>
        <family val="2"/>
      </rPr>
      <t>ͣtz</t>
    </r>
  </si>
  <si>
    <r>
      <t>dr Schaldkarre</t>
    </r>
    <r>
      <rPr>
        <sz val="11"/>
        <color theme="1"/>
        <rFont val="Calibri"/>
        <family val="2"/>
      </rPr>
      <t>ͣ</t>
    </r>
  </si>
  <si>
    <t>die Schwatzet'e</t>
  </si>
  <si>
    <t>schluddere</t>
  </si>
  <si>
    <t>Schubbkarre (m)</t>
  </si>
  <si>
    <t>Schübkarrä</t>
  </si>
  <si>
    <t>schludärä</t>
  </si>
  <si>
    <r>
      <t>s Gschwa</t>
    </r>
    <r>
      <rPr>
        <vertAlign val="superscript"/>
        <sz val="11"/>
        <color theme="1"/>
        <rFont val="Calibri"/>
        <family val="2"/>
        <scheme val="minor"/>
      </rPr>
      <t>ä</t>
    </r>
    <r>
      <rPr>
        <sz val="11"/>
        <color theme="1"/>
        <rFont val="Calibri"/>
        <family val="2"/>
        <scheme val="minor"/>
      </rPr>
      <t>tz</t>
    </r>
  </si>
  <si>
    <r>
      <t>dr Schübkarra</t>
    </r>
    <r>
      <rPr>
        <vertAlign val="superscript"/>
        <sz val="11"/>
        <color theme="1"/>
        <rFont val="Calibri"/>
        <family val="2"/>
        <scheme val="minor"/>
      </rPr>
      <t>ä</t>
    </r>
  </si>
  <si>
    <r>
      <t>schl</t>
    </r>
    <r>
      <rPr>
        <sz val="11"/>
        <color theme="1"/>
        <rFont val="Calibri"/>
        <family val="2"/>
      </rPr>
      <t>ūda</t>
    </r>
    <r>
      <rPr>
        <vertAlign val="superscript"/>
        <sz val="11"/>
        <color theme="1"/>
        <rFont val="Calibri"/>
        <family val="2"/>
      </rPr>
      <t>ä</t>
    </r>
    <r>
      <rPr>
        <sz val="11"/>
        <color theme="1"/>
        <rFont val="Calibri"/>
        <family val="2"/>
      </rPr>
      <t>ra</t>
    </r>
    <r>
      <rPr>
        <vertAlign val="superscript"/>
        <sz val="11"/>
        <color theme="1"/>
        <rFont val="Calibri"/>
        <family val="2"/>
      </rPr>
      <t>ä</t>
    </r>
  </si>
  <si>
    <t>Schaltkarich, Schübkarrich</t>
  </si>
  <si>
    <t>schluderä</t>
  </si>
  <si>
    <t>der (Dorf) Glatsch</t>
  </si>
  <si>
    <t>Der Schaltkarrä</t>
  </si>
  <si>
    <t>das Schludere</t>
  </si>
  <si>
    <t>d'r Schaltkarch</t>
  </si>
  <si>
    <t>Gequatsch</t>
  </si>
  <si>
    <r>
      <t>Schubkarra</t>
    </r>
    <r>
      <rPr>
        <sz val="11"/>
        <color theme="1"/>
        <rFont val="Calibri"/>
        <family val="2"/>
      </rPr>
      <t>ͤ</t>
    </r>
    <r>
      <rPr>
        <sz val="11"/>
        <color theme="1"/>
        <rFont val="Calibri"/>
        <family val="2"/>
        <scheme val="minor"/>
      </rPr>
      <t>, Schaltkarra</t>
    </r>
    <r>
      <rPr>
        <sz val="11"/>
        <color theme="1"/>
        <rFont val="Calibri"/>
        <family val="2"/>
      </rPr>
      <t>ͤ</t>
    </r>
  </si>
  <si>
    <r>
      <t>kluddera</t>
    </r>
    <r>
      <rPr>
        <sz val="11"/>
        <color theme="1"/>
        <rFont val="Calibri"/>
        <family val="2"/>
      </rPr>
      <t>ͤ</t>
    </r>
  </si>
  <si>
    <r>
      <t>Gschw</t>
    </r>
    <r>
      <rPr>
        <sz val="11"/>
        <color theme="1"/>
        <rFont val="Calibri"/>
        <family val="2"/>
      </rPr>
      <t>åtz (n)</t>
    </r>
  </si>
  <si>
    <t>Schuppkarre, Schaltkarre</t>
  </si>
  <si>
    <t>des Gebabbäl</t>
  </si>
  <si>
    <t>dr Schaldkarrä</t>
  </si>
  <si>
    <t>uff dä Gluderi gluderä</t>
  </si>
  <si>
    <t>Gebabbel, Geschwätz</t>
  </si>
  <si>
    <t>s' Gebabbl</t>
  </si>
  <si>
    <t>dr Schübkarre</t>
  </si>
  <si>
    <t>Gschwåtzt</t>
  </si>
  <si>
    <t>s' Gschwatz, s' Gradsch</t>
  </si>
  <si>
    <t>schluddera</t>
  </si>
  <si>
    <t>das Gebåbbl</t>
  </si>
  <si>
    <t>dr Schtuskårre</t>
  </si>
  <si>
    <r>
      <t>schliddere</t>
    </r>
    <r>
      <rPr>
        <sz val="11"/>
        <color theme="1"/>
        <rFont val="Calibri"/>
        <family val="2"/>
      </rPr>
      <t>̊</t>
    </r>
  </si>
  <si>
    <t>Schallkarich (m), Stoßkarich (m)</t>
  </si>
  <si>
    <t>schlettera</t>
  </si>
  <si>
    <t>Gegläuider</t>
  </si>
  <si>
    <t>rutsche, schlettere</t>
  </si>
  <si>
    <t>des Redde</t>
  </si>
  <si>
    <t>d Stoßkarre</t>
  </si>
  <si>
    <t>s' Gapläudar</t>
  </si>
  <si>
    <t>de Stosskarrich</t>
  </si>
  <si>
    <t>s Gschwatz, 's Geratsch (n)</t>
  </si>
  <si>
    <r>
      <t>dr Sto</t>
    </r>
    <r>
      <rPr>
        <sz val="11"/>
        <color theme="1"/>
        <rFont val="Calibri"/>
        <family val="2"/>
      </rPr>
      <t>ͧßkarra, dr Schubkara (m)</t>
    </r>
  </si>
  <si>
    <t>Gschwatz, Geploider</t>
  </si>
  <si>
    <t>Schuebkarre</t>
  </si>
  <si>
    <t>Gratsch (m)</t>
  </si>
  <si>
    <t>Dschübber (m)</t>
  </si>
  <si>
    <t>rotscha</t>
  </si>
  <si>
    <t>Stoßkårrich</t>
  </si>
  <si>
    <t>schlitta</t>
  </si>
  <si>
    <t>d' Ratsch (f)</t>
  </si>
  <si>
    <r>
      <t>dr Sto</t>
    </r>
    <r>
      <rPr>
        <sz val="11"/>
        <color theme="1"/>
        <rFont val="Calibri"/>
        <family val="2"/>
      </rPr>
      <t>̊skårra (m)</t>
    </r>
  </si>
  <si>
    <t>das Plaudra, Ratscha</t>
  </si>
  <si>
    <t>Stoßkarich</t>
  </si>
  <si>
    <t>Gegaitsch (n)</t>
  </si>
  <si>
    <r>
      <t>Stoßk</t>
    </r>
    <r>
      <rPr>
        <sz val="11"/>
        <color theme="1"/>
        <rFont val="Calibri"/>
        <family val="2"/>
      </rPr>
      <t>ārrich</t>
    </r>
  </si>
  <si>
    <t>Geschwander, Geratsch, Gschwatz</t>
  </si>
  <si>
    <r>
      <t>Sch</t>
    </r>
    <r>
      <rPr>
        <sz val="11"/>
        <color theme="1"/>
        <rFont val="Calibri"/>
        <family val="2"/>
      </rPr>
      <t>åltkårrich, Stohskårra</t>
    </r>
  </si>
  <si>
    <t>Uf dr Issbåhn retscha, schliffa</t>
  </si>
  <si>
    <t>s Gagoitsch, s Gabåbl</t>
  </si>
  <si>
    <t>dr Schdoßkårrich</t>
  </si>
  <si>
    <r>
      <t>schle</t>
    </r>
    <r>
      <rPr>
        <sz val="11"/>
        <color theme="1"/>
        <rFont val="Calibri"/>
        <family val="2"/>
      </rPr>
      <t>ͥttla, schliffa</t>
    </r>
  </si>
  <si>
    <r>
      <t>a Ratsch</t>
    </r>
    <r>
      <rPr>
        <sz val="11"/>
        <color theme="1"/>
        <rFont val="Calibri"/>
        <family val="2"/>
      </rPr>
      <t>ēräi</t>
    </r>
  </si>
  <si>
    <t>dr Schallkårra</t>
  </si>
  <si>
    <r>
      <t>schl</t>
    </r>
    <r>
      <rPr>
        <sz val="11"/>
        <color theme="1"/>
        <rFont val="Calibri"/>
        <family val="2"/>
      </rPr>
      <t>īf</t>
    </r>
    <r>
      <rPr>
        <sz val="11"/>
        <color theme="1"/>
        <rFont val="Calibri"/>
        <family val="2"/>
        <scheme val="minor"/>
      </rPr>
      <t>e</t>
    </r>
  </si>
  <si>
    <t>a Geplabbr</t>
  </si>
  <si>
    <r>
      <t>Sch</t>
    </r>
    <r>
      <rPr>
        <sz val="11"/>
        <color theme="1"/>
        <rFont val="Calibri"/>
        <family val="2"/>
      </rPr>
      <t>āltkārre</t>
    </r>
  </si>
  <si>
    <t>Gschwatz, Geschnabel, Gratsch, Marla (f, n)</t>
  </si>
  <si>
    <t>Schaltkarra, Stoßkarra (m)</t>
  </si>
  <si>
    <t>uf dr Schliffar</t>
  </si>
  <si>
    <t>d'r Schaltkarre (m)</t>
  </si>
  <si>
    <t>dr Schaltkarrich, dr Schalkarre</t>
  </si>
  <si>
    <r>
      <t>schli</t>
    </r>
    <r>
      <rPr>
        <sz val="11"/>
        <color theme="1"/>
        <rFont val="Calibri"/>
        <family val="2"/>
      </rPr>
      <t>͞efere</t>
    </r>
  </si>
  <si>
    <t>s' Gwatz (n)</t>
  </si>
  <si>
    <t>d'r Stosskårre (m)</t>
  </si>
  <si>
    <t>üsrutsche</t>
  </si>
  <si>
    <t>Gebåbbels, Gratsch, Geblåbber</t>
  </si>
  <si>
    <t>Schållkårra</t>
  </si>
  <si>
    <t>g'schwäuider (n)</t>
  </si>
  <si>
    <r>
      <t>Sch</t>
    </r>
    <r>
      <rPr>
        <sz val="11"/>
        <color theme="1"/>
        <rFont val="Calibri"/>
        <family val="2"/>
      </rPr>
      <t>āldkārre (m)</t>
    </r>
  </si>
  <si>
    <t>Gepanpels</t>
  </si>
  <si>
    <t>der Schanlkanrig</t>
  </si>
  <si>
    <t>des Gschwatz</t>
  </si>
  <si>
    <t>der Schübkarrä</t>
  </si>
  <si>
    <t>schluddärä</t>
  </si>
  <si>
    <t>Schåltkarre</t>
  </si>
  <si>
    <t>Gschratz</t>
  </si>
  <si>
    <t>schudre</t>
  </si>
  <si>
    <r>
      <t>das Geschwa</t>
    </r>
    <r>
      <rPr>
        <sz val="11"/>
        <color theme="1"/>
        <rFont val="Calibri"/>
        <family val="2"/>
      </rPr>
      <t>ͤtz</t>
    </r>
  </si>
  <si>
    <t>der Schålkårre</t>
  </si>
  <si>
    <t>schlidere</t>
  </si>
  <si>
    <r>
      <t>schl</t>
    </r>
    <r>
      <rPr>
        <sz val="11"/>
        <color theme="1"/>
        <rFont val="Calibri"/>
        <family val="2"/>
      </rPr>
      <t>īttere</t>
    </r>
  </si>
  <si>
    <r>
      <t>Gschwätz, Tr</t>
    </r>
    <r>
      <rPr>
        <sz val="11"/>
        <color theme="1"/>
        <rFont val="Calibri"/>
        <family val="2"/>
      </rPr>
      <t>åtsch</t>
    </r>
  </si>
  <si>
    <t>Schübkare</t>
  </si>
  <si>
    <r>
      <t>schl</t>
    </r>
    <r>
      <rPr>
        <sz val="11"/>
        <color theme="1"/>
        <rFont val="Calibri"/>
        <family val="2"/>
      </rPr>
      <t>īdere</t>
    </r>
  </si>
  <si>
    <t>Schallkarre</t>
  </si>
  <si>
    <t>Gschätz</t>
  </si>
  <si>
    <t>dumm Gschwätz</t>
  </si>
  <si>
    <t>ratschene ("Tratsch")</t>
  </si>
  <si>
    <t>de Schübkarre</t>
  </si>
  <si>
    <t>"schliefere"</t>
  </si>
  <si>
    <r>
      <t>s' Gschwä</t>
    </r>
    <r>
      <rPr>
        <sz val="11"/>
        <color theme="1"/>
        <rFont val="Calibri"/>
        <family val="2"/>
      </rPr>
      <t>̊tz</t>
    </r>
  </si>
  <si>
    <t>dr Schållkårre</t>
  </si>
  <si>
    <t>dr Schubbkarrä</t>
  </si>
  <si>
    <t>d'r Schubkarre</t>
  </si>
  <si>
    <r>
      <t>sch</t>
    </r>
    <r>
      <rPr>
        <sz val="11"/>
        <color theme="1"/>
        <rFont val="Calibri"/>
        <family val="2"/>
      </rPr>
      <t>ūtere</t>
    </r>
  </si>
  <si>
    <t>herriwer</t>
  </si>
  <si>
    <r>
      <t>hi</t>
    </r>
    <r>
      <rPr>
        <sz val="11"/>
        <color theme="1"/>
        <rFont val="Calibri"/>
        <family val="2"/>
      </rPr>
      <t>ͤwe</t>
    </r>
  </si>
  <si>
    <r>
      <t>dri</t>
    </r>
    <r>
      <rPr>
        <sz val="11"/>
        <color theme="1"/>
        <rFont val="Calibri"/>
        <family val="2"/>
      </rPr>
      <t>ͤwe</t>
    </r>
  </si>
  <si>
    <r>
      <t>ar</t>
    </r>
    <r>
      <rPr>
        <sz val="11"/>
        <color theme="1"/>
        <rFont val="Calibri"/>
        <family val="2"/>
      </rPr>
      <t>ēͤwer</t>
    </r>
  </si>
  <si>
    <r>
      <t>dr</t>
    </r>
    <r>
      <rPr>
        <sz val="11"/>
        <color theme="1"/>
        <rFont val="Calibri"/>
        <family val="2"/>
      </rPr>
      <t>ēͤwe</t>
    </r>
  </si>
  <si>
    <t>arriwer</t>
  </si>
  <si>
    <t>kum ari(e)wer</t>
  </si>
  <si>
    <t>kum drewe(r)</t>
  </si>
  <si>
    <t>düwa</t>
  </si>
  <si>
    <t>dert diwe</t>
  </si>
  <si>
    <t>diwwe, niwwer</t>
  </si>
  <si>
    <t>erewwer</t>
  </si>
  <si>
    <t>déwwe</t>
  </si>
  <si>
    <r>
      <t>ri</t>
    </r>
    <r>
      <rPr>
        <sz val="11"/>
        <color theme="1"/>
        <rFont val="Calibri"/>
        <family val="2"/>
      </rPr>
      <t>ͤwwer</t>
    </r>
  </si>
  <si>
    <r>
      <t>di</t>
    </r>
    <r>
      <rPr>
        <sz val="11"/>
        <color theme="1"/>
        <rFont val="Calibri"/>
        <family val="2"/>
      </rPr>
      <t>ͤwwe</t>
    </r>
  </si>
  <si>
    <r>
      <t>ri</t>
    </r>
    <r>
      <rPr>
        <sz val="11"/>
        <color theme="1"/>
        <rFont val="Calibri"/>
        <family val="2"/>
      </rPr>
      <t>ͤwer</t>
    </r>
  </si>
  <si>
    <t>heräwe</t>
  </si>
  <si>
    <t>dräwe</t>
  </si>
  <si>
    <t>dewä</t>
  </si>
  <si>
    <r>
      <t>du</t>
    </r>
    <r>
      <rPr>
        <vertAlign val="superscript"/>
        <sz val="11"/>
        <color theme="1"/>
        <rFont val="Calibri"/>
        <family val="2"/>
        <scheme val="minor"/>
      </rPr>
      <t>e</t>
    </r>
    <r>
      <rPr>
        <sz val="11"/>
        <color theme="1"/>
        <rFont val="Calibri"/>
        <family val="2"/>
        <scheme val="minor"/>
      </rPr>
      <t>we</t>
    </r>
  </si>
  <si>
    <r>
      <t>are</t>
    </r>
    <r>
      <rPr>
        <sz val="11"/>
        <color theme="1"/>
        <rFont val="Calibri"/>
        <family val="2"/>
      </rPr>
      <t>̱</t>
    </r>
    <r>
      <rPr>
        <vertAlign val="superscript"/>
        <sz val="11"/>
        <color theme="1"/>
        <rFont val="Calibri"/>
        <family val="2"/>
        <scheme val="minor"/>
      </rPr>
      <t>(i)</t>
    </r>
    <r>
      <rPr>
        <sz val="11"/>
        <color theme="1"/>
        <rFont val="Calibri"/>
        <family val="2"/>
        <scheme val="minor"/>
      </rPr>
      <t>wr</t>
    </r>
  </si>
  <si>
    <r>
      <t>dre</t>
    </r>
    <r>
      <rPr>
        <sz val="11"/>
        <color theme="1"/>
        <rFont val="Calibri"/>
        <family val="2"/>
      </rPr>
      <t>̱</t>
    </r>
    <r>
      <rPr>
        <vertAlign val="superscript"/>
        <sz val="11"/>
        <color theme="1"/>
        <rFont val="Calibri"/>
        <family val="2"/>
        <scheme val="minor"/>
      </rPr>
      <t>(i)</t>
    </r>
    <r>
      <rPr>
        <sz val="11"/>
        <color theme="1"/>
        <rFont val="Calibri"/>
        <family val="2"/>
        <scheme val="minor"/>
      </rPr>
      <t>wa</t>
    </r>
  </si>
  <si>
    <t>drewen</t>
  </si>
  <si>
    <t>héwe</t>
  </si>
  <si>
    <t>äriwwr</t>
  </si>
  <si>
    <t>diwwä</t>
  </si>
  <si>
    <t>1) rüber 2) kum dure 3) riwer</t>
  </si>
  <si>
    <t>1) nüber 2) döve 3) nüwer</t>
  </si>
  <si>
    <t>herwer</t>
  </si>
  <si>
    <t>äriwwer</t>
  </si>
  <si>
    <t>drüwwe</t>
  </si>
  <si>
    <t>hewa, hiwe</t>
  </si>
  <si>
    <t>drewa, driwe</t>
  </si>
  <si>
    <t>riewwer</t>
  </si>
  <si>
    <t>diewwe</t>
  </si>
  <si>
    <t>häri</t>
  </si>
  <si>
    <t>ariber</t>
  </si>
  <si>
    <t>heruwer</t>
  </si>
  <si>
    <t>duwe</t>
  </si>
  <si>
    <r>
      <t>ere</t>
    </r>
    <r>
      <rPr>
        <sz val="11"/>
        <color theme="1"/>
        <rFont val="Calibri"/>
        <family val="2"/>
      </rPr>
      <t>ͥ</t>
    </r>
    <r>
      <rPr>
        <sz val="11"/>
        <color theme="1"/>
        <rFont val="Calibri"/>
        <family val="2"/>
        <scheme val="minor"/>
      </rPr>
      <t>wer</t>
    </r>
  </si>
  <si>
    <r>
      <t>dre</t>
    </r>
    <r>
      <rPr>
        <sz val="11"/>
        <color theme="1"/>
        <rFont val="Calibri"/>
        <family val="2"/>
      </rPr>
      <t>ͥwwe</t>
    </r>
  </si>
  <si>
    <r>
      <t>hewwe</t>
    </r>
    <r>
      <rPr>
        <sz val="11"/>
        <color theme="1"/>
        <rFont val="Calibri"/>
        <family val="2"/>
      </rPr>
      <t>̊, rewwr</t>
    </r>
  </si>
  <si>
    <r>
      <t>drewwe</t>
    </r>
    <r>
      <rPr>
        <sz val="11"/>
        <color theme="1"/>
        <rFont val="Calibri"/>
        <family val="2"/>
      </rPr>
      <t>̊, newwr</t>
    </r>
  </si>
  <si>
    <t>hewwe</t>
  </si>
  <si>
    <t>hewwa</t>
  </si>
  <si>
    <t>tariwer</t>
  </si>
  <si>
    <r>
      <t>are</t>
    </r>
    <r>
      <rPr>
        <sz val="11"/>
        <color theme="1"/>
        <rFont val="Calibri"/>
        <family val="2"/>
      </rPr>
      <t>ͥwr</t>
    </r>
  </si>
  <si>
    <t>errewer</t>
  </si>
  <si>
    <t>eruwere</t>
  </si>
  <si>
    <t>enuwere</t>
  </si>
  <si>
    <t>arrewer</t>
  </si>
  <si>
    <t>do hive</t>
  </si>
  <si>
    <t>erewär</t>
  </si>
  <si>
    <t>riwwe</t>
  </si>
  <si>
    <t>a rüwer</t>
  </si>
  <si>
    <t>hiwe, riwer, rum</t>
  </si>
  <si>
    <t>diwe, niwer, num</t>
  </si>
  <si>
    <t>rewr</t>
  </si>
  <si>
    <t>niwr</t>
  </si>
  <si>
    <r>
      <t>Geb</t>
    </r>
    <r>
      <rPr>
        <sz val="11"/>
        <color theme="1"/>
        <rFont val="Calibri"/>
        <family val="2"/>
      </rPr>
      <t>ābelts</t>
    </r>
  </si>
  <si>
    <r>
      <t>Sch</t>
    </r>
    <r>
      <rPr>
        <sz val="11"/>
        <color theme="1"/>
        <rFont val="Calibri"/>
        <family val="2"/>
      </rPr>
      <t>āltkarrisch</t>
    </r>
  </si>
  <si>
    <t>Geratsch, Tratschereie</t>
  </si>
  <si>
    <t>Rätsch (f)</t>
  </si>
  <si>
    <t>Schallkarisch (m)</t>
  </si>
  <si>
    <t>uff dr Isbahn schlimmern</t>
  </si>
  <si>
    <t>de Schallkarrisch</t>
  </si>
  <si>
    <t>(das) Gebabbels, Gerätchs</t>
  </si>
  <si>
    <t>d(er) Schalkarrich</t>
  </si>
  <si>
    <t>Retsch, Geschnawel</t>
  </si>
  <si>
    <t>Schallkarch</t>
  </si>
  <si>
    <t>schlimmern</t>
  </si>
  <si>
    <t>dr Schallkarich</t>
  </si>
  <si>
    <r>
      <t>s Geratsch, Geb</t>
    </r>
    <r>
      <rPr>
        <sz val="11"/>
        <color theme="1"/>
        <rFont val="Calibri"/>
        <family val="2"/>
      </rPr>
      <t>åbbels, Gschnåwels</t>
    </r>
  </si>
  <si>
    <r>
      <t>d'r Sch</t>
    </r>
    <r>
      <rPr>
        <sz val="11"/>
        <color theme="1"/>
        <rFont val="Calibri"/>
        <family val="2"/>
      </rPr>
      <t>åltkårrich</t>
    </r>
  </si>
  <si>
    <t>a Geratsch</t>
  </si>
  <si>
    <t>schlimmere, rutsche</t>
  </si>
  <si>
    <t>Geräscht, Gepappel</t>
  </si>
  <si>
    <t>d' Rätsch</t>
  </si>
  <si>
    <t>de Schalkarrich</t>
  </si>
  <si>
    <t>Gababbels</t>
  </si>
  <si>
    <t>de Schalkarich</t>
  </si>
  <si>
    <t>s' Gebabels</t>
  </si>
  <si>
    <t>Uoff em Isebahn retsche</t>
  </si>
  <si>
    <t>der Schalkarsch</t>
  </si>
  <si>
    <r>
      <t>Schalk</t>
    </r>
    <r>
      <rPr>
        <sz val="11"/>
        <color theme="1"/>
        <rFont val="Calibri"/>
        <family val="2"/>
      </rPr>
      <t>ārich</t>
    </r>
  </si>
  <si>
    <t>s Gebabbels, Gerätsch</t>
  </si>
  <si>
    <t>die Ratsch</t>
  </si>
  <si>
    <r>
      <t>der Sch</t>
    </r>
    <r>
      <rPr>
        <sz val="11"/>
        <color theme="1"/>
        <rFont val="Calibri"/>
        <family val="2"/>
      </rPr>
      <t>ålkarrisch</t>
    </r>
  </si>
  <si>
    <r>
      <rPr>
        <u/>
        <sz val="11"/>
        <color theme="1"/>
        <rFont val="Calibri"/>
        <family val="2"/>
        <scheme val="minor"/>
      </rPr>
      <t>an</t>
    </r>
    <r>
      <rPr>
        <sz val="11"/>
        <color theme="1"/>
        <rFont val="Calibri"/>
        <family val="2"/>
        <scheme val="minor"/>
      </rPr>
      <t xml:space="preserve"> af dr Rutsch schlimmera</t>
    </r>
  </si>
  <si>
    <r>
      <t>R</t>
    </r>
    <r>
      <rPr>
        <sz val="11"/>
        <color theme="1"/>
        <rFont val="Calibri"/>
        <family val="2"/>
      </rPr>
      <t>åtsche</t>
    </r>
  </si>
  <si>
    <r>
      <t>Schaltk</t>
    </r>
    <r>
      <rPr>
        <sz val="11"/>
        <color theme="1"/>
        <rFont val="Calibri"/>
        <family val="2"/>
      </rPr>
      <t>årch</t>
    </r>
  </si>
  <si>
    <t>däub gebabbeld</t>
  </si>
  <si>
    <r>
      <t>Geratsch (n), Gem</t>
    </r>
    <r>
      <rPr>
        <sz val="11"/>
        <color theme="1"/>
        <rFont val="Calibri"/>
        <family val="2"/>
      </rPr>
      <t>ārt (n)</t>
    </r>
  </si>
  <si>
    <r>
      <t>Sch</t>
    </r>
    <r>
      <rPr>
        <sz val="11"/>
        <color theme="1"/>
        <rFont val="Calibri"/>
        <family val="2"/>
      </rPr>
      <t>ålkorch</t>
    </r>
  </si>
  <si>
    <t>der Scholtkarrich</t>
  </si>
  <si>
    <r>
      <t>Sch</t>
    </r>
    <r>
      <rPr>
        <sz val="11"/>
        <color theme="1"/>
        <rFont val="Calibri"/>
        <family val="2"/>
      </rPr>
      <t>ållkarrich</t>
    </r>
  </si>
  <si>
    <t>üsritsche</t>
  </si>
  <si>
    <r>
      <t>Sch</t>
    </r>
    <r>
      <rPr>
        <sz val="11"/>
        <color theme="1"/>
        <rFont val="Calibri"/>
        <family val="2"/>
      </rPr>
      <t>åldkarrich</t>
    </r>
  </si>
  <si>
    <t>man sagt die Tätigkeit: sie rätsche</t>
  </si>
  <si>
    <r>
      <t>Schållk</t>
    </r>
    <r>
      <rPr>
        <sz val="11"/>
        <color theme="1"/>
        <rFont val="Calibri"/>
        <family val="2"/>
      </rPr>
      <t>årrich (m)</t>
    </r>
  </si>
  <si>
    <t>Uf der Isbahn schlimmere</t>
  </si>
  <si>
    <r>
      <t>des Geb</t>
    </r>
    <r>
      <rPr>
        <sz val="11"/>
        <color theme="1"/>
        <rFont val="Calibri"/>
        <family val="2"/>
      </rPr>
      <t>åbbel</t>
    </r>
  </si>
  <si>
    <r>
      <t>der Schåldk</t>
    </r>
    <r>
      <rPr>
        <sz val="11"/>
        <color theme="1"/>
        <rFont val="Calibri"/>
        <family val="2"/>
      </rPr>
      <t>årch</t>
    </r>
  </si>
  <si>
    <r>
      <t>s' Geratsch, s' Geb</t>
    </r>
    <r>
      <rPr>
        <sz val="11"/>
        <color theme="1"/>
        <rFont val="Calibri"/>
        <family val="2"/>
      </rPr>
      <t>ābbel</t>
    </r>
  </si>
  <si>
    <r>
      <t>Schalk</t>
    </r>
    <r>
      <rPr>
        <sz val="11"/>
        <color theme="1"/>
        <rFont val="Calibri"/>
        <family val="2"/>
      </rPr>
      <t>ārrich</t>
    </r>
  </si>
  <si>
    <t>Ratsche (n), Göjtsche (n)</t>
  </si>
  <si>
    <t>Schollkorrich (m)</t>
  </si>
  <si>
    <t>Schaltkarren</t>
  </si>
  <si>
    <t>rutscha, schlimmere</t>
  </si>
  <si>
    <t>Schallkarrich (m)</t>
  </si>
  <si>
    <t>e Gäreds</t>
  </si>
  <si>
    <t>das Gerätsch, das Gebabbels</t>
  </si>
  <si>
    <r>
      <t>d' Sch</t>
    </r>
    <r>
      <rPr>
        <sz val="11"/>
        <color theme="1"/>
        <rFont val="Calibri"/>
        <family val="2"/>
      </rPr>
      <t>ālkarrich</t>
    </r>
  </si>
  <si>
    <t>s' Gäredds (n)</t>
  </si>
  <si>
    <r>
      <t>schl</t>
    </r>
    <r>
      <rPr>
        <sz val="11"/>
        <color theme="1"/>
        <rFont val="Calibri"/>
        <family val="2"/>
      </rPr>
      <t>īmmärä</t>
    </r>
  </si>
  <si>
    <t>der Schal(t)karrich</t>
  </si>
  <si>
    <r>
      <t>schl</t>
    </r>
    <r>
      <rPr>
        <sz val="11"/>
        <color theme="1"/>
        <rFont val="Calibri"/>
        <family val="2"/>
      </rPr>
      <t>īmmere</t>
    </r>
  </si>
  <si>
    <t>e Geratsch</t>
  </si>
  <si>
    <t>de Quatsch</t>
  </si>
  <si>
    <t>der Scholkarich</t>
  </si>
  <si>
    <t>schlimme</t>
  </si>
  <si>
    <t>schlimmele</t>
  </si>
  <si>
    <r>
      <t>Geb</t>
    </r>
    <r>
      <rPr>
        <sz val="11"/>
        <color theme="1"/>
        <rFont val="Calibri"/>
        <family val="2"/>
      </rPr>
      <t>åbbel (n)</t>
    </r>
  </si>
  <si>
    <r>
      <t>dr Sch</t>
    </r>
    <r>
      <rPr>
        <sz val="11"/>
        <color theme="1"/>
        <rFont val="Calibri"/>
        <family val="2"/>
      </rPr>
      <t>ållkårich</t>
    </r>
  </si>
  <si>
    <r>
      <t>Geratsch, Geb</t>
    </r>
    <r>
      <rPr>
        <sz val="11"/>
        <color theme="1"/>
        <rFont val="Calibri"/>
        <family val="2"/>
      </rPr>
      <t>åbbels, Gegläuder</t>
    </r>
  </si>
  <si>
    <r>
      <t>Schålk</t>
    </r>
    <r>
      <rPr>
        <sz val="11"/>
        <color theme="1"/>
        <rFont val="Calibri"/>
        <family val="2"/>
      </rPr>
      <t>år̄ich</t>
    </r>
  </si>
  <si>
    <t>Schaltkirich</t>
  </si>
  <si>
    <t>s Gebabbl</t>
  </si>
  <si>
    <t>dr Schibkarch</t>
  </si>
  <si>
    <t>uff dr Schlimma</t>
  </si>
  <si>
    <r>
      <t>Geb</t>
    </r>
    <r>
      <rPr>
        <sz val="11"/>
        <color theme="1"/>
        <rFont val="Calibri"/>
        <family val="2"/>
      </rPr>
      <t>åbl (n)</t>
    </r>
  </si>
  <si>
    <r>
      <t>Sch</t>
    </r>
    <r>
      <rPr>
        <sz val="11"/>
        <color theme="1"/>
        <rFont val="Calibri"/>
        <family val="2"/>
      </rPr>
      <t>åldkårrich (m)</t>
    </r>
  </si>
  <si>
    <t>das Gegabbel</t>
  </si>
  <si>
    <t>der Schubkarch</t>
  </si>
  <si>
    <t>das Gschnabbl</t>
  </si>
  <si>
    <t>der Schubbkarrich</t>
  </si>
  <si>
    <r>
      <t>das Gspr</t>
    </r>
    <r>
      <rPr>
        <sz val="11"/>
        <color theme="1"/>
        <rFont val="Calibri"/>
        <family val="2"/>
      </rPr>
      <t>āch</t>
    </r>
  </si>
  <si>
    <t>der Scholkarrich</t>
  </si>
  <si>
    <t>de Schåltkårich</t>
  </si>
  <si>
    <t>d'r Schåltkarich</t>
  </si>
  <si>
    <t>Schüpfkårch (m)</t>
  </si>
  <si>
    <t>Gebåbbels, Geratsch</t>
  </si>
  <si>
    <t>de Schalkarrisch</t>
  </si>
  <si>
    <t>der Schåltkårrich, der Schübkårrich</t>
  </si>
  <si>
    <t>das Gebobbls</t>
  </si>
  <si>
    <t>der Schållkorrich</t>
  </si>
  <si>
    <t>Gebabbl</t>
  </si>
  <si>
    <t>Geschnuffels</t>
  </si>
  <si>
    <t>Geschwätz, Rätsche, verrätsche, 3) Gebabbel</t>
  </si>
  <si>
    <t>1) Schaltkarre 2) Stoßkarre 3) Schaltkarrisch</t>
  </si>
  <si>
    <t>1) schluddre 2) schliefere 3) schlimere</t>
  </si>
  <si>
    <t>d'r Schal'karrich</t>
  </si>
  <si>
    <t>Schlettschüe läufe</t>
  </si>
  <si>
    <t>Schåltkårrich (m)</t>
  </si>
  <si>
    <t>auf = uf dr Schlimmer schlimmara</t>
  </si>
  <si>
    <t>Schåldkårrich (m)</t>
  </si>
  <si>
    <t>schlimmere, glandere</t>
  </si>
  <si>
    <t>glandere, schlimmere</t>
  </si>
  <si>
    <t>e Quåtsch</t>
  </si>
  <si>
    <t>a Schåltkårich</t>
  </si>
  <si>
    <t>Schalkorich</t>
  </si>
  <si>
    <t>ausrutschen</t>
  </si>
  <si>
    <t>des Gebäbbels</t>
  </si>
  <si>
    <t>de Schaltkarrisch</t>
  </si>
  <si>
    <t>schlimmere, ritsche</t>
  </si>
  <si>
    <t>s' Gebåbbels</t>
  </si>
  <si>
    <t>d' Schollkarich</t>
  </si>
  <si>
    <t>Aff 'm Is üsrutsche</t>
  </si>
  <si>
    <r>
      <t>sie rå</t>
    </r>
    <r>
      <rPr>
        <sz val="11"/>
        <color theme="1"/>
        <rFont val="Calibri"/>
        <family val="2"/>
      </rPr>
      <t>̄tschä</t>
    </r>
  </si>
  <si>
    <t>schlimärä</t>
  </si>
  <si>
    <t>die Ratscherei</t>
  </si>
  <si>
    <t>der Schalltkarrich</t>
  </si>
  <si>
    <r>
      <t>Schlette f</t>
    </r>
    <r>
      <rPr>
        <sz val="11"/>
        <color theme="1"/>
        <rFont val="Calibri"/>
        <family val="2"/>
      </rPr>
      <t>åhre</t>
    </r>
  </si>
  <si>
    <t>Gebabbeltz</t>
  </si>
  <si>
    <t>Gebåbbels (n)</t>
  </si>
  <si>
    <t>Schållkårich (m)</t>
  </si>
  <si>
    <t>G'schnuffels (n)</t>
  </si>
  <si>
    <t>Schållkarich (m)</t>
  </si>
  <si>
    <t>Gebåbb'ls</t>
  </si>
  <si>
    <t>Gerätsch (n), Geschnuffels (n)</t>
  </si>
  <si>
    <t>Schaltkarich (m)</t>
  </si>
  <si>
    <t>Schållkorrich (m)</t>
  </si>
  <si>
    <t>s' Geratsch, s' Gerreds, s' Gebåbbels</t>
  </si>
  <si>
    <t>a Schaltkorrich</t>
  </si>
  <si>
    <t>s' Schlimmere</t>
  </si>
  <si>
    <t>Schalikarrich</t>
  </si>
  <si>
    <t>Schåltkorrich</t>
  </si>
  <si>
    <t>e Gschnüffels</t>
  </si>
  <si>
    <r>
      <t>Geb</t>
    </r>
    <r>
      <rPr>
        <sz val="11"/>
        <color theme="1"/>
        <rFont val="Calibri"/>
        <family val="2"/>
      </rPr>
      <t>ābbels</t>
    </r>
  </si>
  <si>
    <r>
      <t>Sch</t>
    </r>
    <r>
      <rPr>
        <sz val="11"/>
        <color theme="1"/>
        <rFont val="Calibri"/>
        <family val="2"/>
      </rPr>
      <t>ālkārrich</t>
    </r>
  </si>
  <si>
    <t>Gebåbbel</t>
  </si>
  <si>
    <t>Schåltkårrsch</t>
  </si>
  <si>
    <r>
      <t>s' Ger</t>
    </r>
    <r>
      <rPr>
        <sz val="11"/>
        <color theme="1"/>
        <rFont val="Calibri"/>
        <family val="2"/>
      </rPr>
      <t>ātsch</t>
    </r>
  </si>
  <si>
    <r>
      <t>de Sch</t>
    </r>
    <r>
      <rPr>
        <sz val="11"/>
        <color theme="1"/>
        <rFont val="Calibri"/>
        <family val="2"/>
      </rPr>
      <t>āllkori</t>
    </r>
  </si>
  <si>
    <r>
      <t>s' Geb</t>
    </r>
    <r>
      <rPr>
        <sz val="11"/>
        <color theme="1"/>
        <rFont val="Calibri"/>
        <family val="2"/>
      </rPr>
      <t>åbbels (n)</t>
    </r>
  </si>
  <si>
    <t>de Schåltkårrich (m)</t>
  </si>
  <si>
    <t>s' Gerädsch, d' Rätscherei</t>
  </si>
  <si>
    <t>dr Schålkarrich (m)</t>
  </si>
  <si>
    <t>Gerätsch, Gebabbls</t>
  </si>
  <si>
    <r>
      <t>schl</t>
    </r>
    <r>
      <rPr>
        <sz val="11"/>
        <color theme="1"/>
        <rFont val="Calibri"/>
        <family val="2"/>
      </rPr>
      <t>īemere</t>
    </r>
  </si>
  <si>
    <r>
      <t>s Ge</t>
    </r>
    <r>
      <rPr>
        <sz val="11"/>
        <color theme="1"/>
        <rFont val="Calibri"/>
        <family val="2"/>
      </rPr>
      <t>̊båbbls</t>
    </r>
  </si>
  <si>
    <r>
      <t>schl</t>
    </r>
    <r>
      <rPr>
        <sz val="11"/>
        <color theme="1"/>
        <rFont val="Calibri"/>
        <family val="2"/>
      </rPr>
      <t>īme̊re̊</t>
    </r>
  </si>
  <si>
    <t>s' Gebabbels (n)</t>
  </si>
  <si>
    <t>dr Schalkarrisch (m)</t>
  </si>
  <si>
    <t>Gebabbels, Gerätsch</t>
  </si>
  <si>
    <r>
      <t>schlim</t>
    </r>
    <r>
      <rPr>
        <sz val="11"/>
        <color theme="1"/>
        <rFont val="Calibri"/>
        <family val="2"/>
      </rPr>
      <t>̄ere, rū</t>
    </r>
    <r>
      <rPr>
        <sz val="11"/>
        <color theme="1"/>
        <rFont val="Calibri"/>
        <family val="2"/>
        <scheme val="minor"/>
      </rPr>
      <t>tsche</t>
    </r>
  </si>
  <si>
    <r>
      <t>s' Gequ</t>
    </r>
    <r>
      <rPr>
        <sz val="11"/>
        <color theme="1"/>
        <rFont val="Calibri"/>
        <family val="2"/>
      </rPr>
      <t>åtsch, Geratsch</t>
    </r>
  </si>
  <si>
    <t>dr Schållkarich</t>
  </si>
  <si>
    <t>ritsche, rutsche</t>
  </si>
  <si>
    <t>Schubkarrisch</t>
  </si>
  <si>
    <t>Geschwätz, Gebabbel</t>
  </si>
  <si>
    <t>Schubkarrh</t>
  </si>
  <si>
    <t>Ufem is schlimmere</t>
  </si>
  <si>
    <t>e' Schubkarch</t>
  </si>
  <si>
    <t>ufm Is ritsche</t>
  </si>
  <si>
    <t>Geschwabbel</t>
  </si>
  <si>
    <r>
      <t>Schubkarrich, Sch</t>
    </r>
    <r>
      <rPr>
        <sz val="11"/>
        <color theme="1"/>
        <rFont val="Calibri"/>
        <family val="2"/>
      </rPr>
      <t>ůbkarre</t>
    </r>
  </si>
  <si>
    <t>Gebabbel, Gschwätz</t>
  </si>
  <si>
    <t>Schaltbähr, Schaltkarrich</t>
  </si>
  <si>
    <t>Gschlarf, Gebabbl (m)</t>
  </si>
  <si>
    <t>des Gebabel</t>
  </si>
  <si>
    <t>de Schübkarch</t>
  </si>
  <si>
    <t>reddscha</t>
  </si>
  <si>
    <t>dr Schaltkarch</t>
  </si>
  <si>
    <t>Schaltkarisch</t>
  </si>
  <si>
    <t>s' Gebäbbels, d' Ratscherej</t>
  </si>
  <si>
    <t>d'r Schübkorrich</t>
  </si>
  <si>
    <t>glanggere</t>
  </si>
  <si>
    <r>
      <t>Sch</t>
    </r>
    <r>
      <rPr>
        <sz val="11"/>
        <color theme="1"/>
        <rFont val="Calibri"/>
        <family val="2"/>
      </rPr>
      <t>ålkårrich</t>
    </r>
  </si>
  <si>
    <r>
      <t>Ga</t>
    </r>
    <r>
      <rPr>
        <sz val="11"/>
        <color theme="1"/>
        <rFont val="Calibri"/>
        <family val="2"/>
      </rPr>
      <t>ͤratsch</t>
    </r>
  </si>
  <si>
    <t>Ratscherej, Geratschs, Babblerej</t>
  </si>
  <si>
    <t>das Geschwatz, das Geratsch</t>
  </si>
  <si>
    <t>der Schålkorich</t>
  </si>
  <si>
    <t>glandre</t>
  </si>
  <si>
    <t>Geratsch, Gebåbbel (n)</t>
  </si>
  <si>
    <t>Rålatsche, glandere</t>
  </si>
  <si>
    <r>
      <t>Sch</t>
    </r>
    <r>
      <rPr>
        <sz val="11"/>
        <color theme="1"/>
        <rFont val="Calibri"/>
        <family val="2"/>
      </rPr>
      <t>åltkårrich (m)</t>
    </r>
  </si>
  <si>
    <t>d' Ratscherej</t>
  </si>
  <si>
    <t>Gschwat, Gebabbels</t>
  </si>
  <si>
    <r>
      <t>s Geratsch, 's Geb</t>
    </r>
    <r>
      <rPr>
        <sz val="11"/>
        <color theme="1"/>
        <rFont val="Calibri"/>
        <family val="2"/>
      </rPr>
      <t>ābeles</t>
    </r>
  </si>
  <si>
    <t>dr Schalkårre</t>
  </si>
  <si>
    <t>s' Geråtsch, s' Gequåtsch</t>
  </si>
  <si>
    <t>d'r Schållkorrich</t>
  </si>
  <si>
    <r>
      <t>gl</t>
    </r>
    <r>
      <rPr>
        <sz val="11"/>
        <color theme="1"/>
        <rFont val="Calibri"/>
        <family val="2"/>
      </rPr>
      <t>ānere</t>
    </r>
  </si>
  <si>
    <t>Geratsch (n), Mare (f)</t>
  </si>
  <si>
    <r>
      <t>Sch</t>
    </r>
    <r>
      <rPr>
        <sz val="11"/>
        <color theme="1"/>
        <rFont val="Calibri"/>
        <family val="2"/>
      </rPr>
      <t>āltkārrich</t>
    </r>
  </si>
  <si>
    <t>s' Gequatsch (n)</t>
  </si>
  <si>
    <t>de Schalkkarrisch (m)</t>
  </si>
  <si>
    <t>Gebabel</t>
  </si>
  <si>
    <t>Schalkarig</t>
  </si>
  <si>
    <t>gländern</t>
  </si>
  <si>
    <t>schlittle glandre</t>
  </si>
  <si>
    <t>s' Geratsch's</t>
  </si>
  <si>
    <t>de Schålkorrich</t>
  </si>
  <si>
    <t>der Schålkårich</t>
  </si>
  <si>
    <t>s Geratsch (n), de Babblerei, d' Schwatzerei (f)</t>
  </si>
  <si>
    <t>s' Gebabbels, s' Geratsch</t>
  </si>
  <si>
    <t>de Schallkorrich</t>
  </si>
  <si>
    <t>Scheltkerrich</t>
  </si>
  <si>
    <t>das Gebabbels, Gereds</t>
  </si>
  <si>
    <t>Afm Iß glandere, schlimmere</t>
  </si>
  <si>
    <t>Gebabbls, Gewasch (n)</t>
  </si>
  <si>
    <t>Schallkorrich (m)</t>
  </si>
  <si>
    <t>Schålkårrich (m)</t>
  </si>
  <si>
    <t>Schålkårich (m)</t>
  </si>
  <si>
    <t>glahndere</t>
  </si>
  <si>
    <t>Babblerej</t>
  </si>
  <si>
    <t>redsche</t>
  </si>
  <si>
    <t>k. Schallakarrich</t>
  </si>
  <si>
    <t>glainere</t>
  </si>
  <si>
    <t>Geratsch, s' Gschatz, s' Gebabbels</t>
  </si>
  <si>
    <t>der Schallkarich</t>
  </si>
  <si>
    <t>Glander (f), glandra</t>
  </si>
  <si>
    <t>s' Gebåbbels, s' Geratsch</t>
  </si>
  <si>
    <t>rudsche</t>
  </si>
  <si>
    <t>s' Gäbåbels</t>
  </si>
  <si>
    <t>der Schåltkorrisch</t>
  </si>
  <si>
    <t>Schubkarr(i)ch</t>
  </si>
  <si>
    <t>Schubkarch</t>
  </si>
  <si>
    <t>rudsché</t>
  </si>
  <si>
    <r>
      <t>Radscher</t>
    </r>
    <r>
      <rPr>
        <sz val="11"/>
        <color theme="1"/>
        <rFont val="Calibri"/>
        <family val="2"/>
      </rPr>
      <t>ēij, Gequatsch</t>
    </r>
  </si>
  <si>
    <t>Schübkarig ("sch"), Schalkarich</t>
  </si>
  <si>
    <r>
      <t>uff dr Rutschb</t>
    </r>
    <r>
      <rPr>
        <sz val="11"/>
        <color theme="1"/>
        <rFont val="Calibri"/>
        <family val="2"/>
      </rPr>
      <t>āhn rutsche</t>
    </r>
  </si>
  <si>
    <t>Schaltkarsch</t>
  </si>
  <si>
    <t>ritsche, schlimmere</t>
  </si>
  <si>
    <t>s' Geratsch, s' Gebabls</t>
  </si>
  <si>
    <t>d'r Schalkarrich</t>
  </si>
  <si>
    <t>schlimmere, retsche</t>
  </si>
  <si>
    <t>de' Schallbähr</t>
  </si>
  <si>
    <t>s Gwälsch</t>
  </si>
  <si>
    <t>dr Schukarrich</t>
  </si>
  <si>
    <t>ploudere, brätsche, datsche, Geschwätz</t>
  </si>
  <si>
    <t>schliffe, Schliffedi</t>
  </si>
  <si>
    <r>
      <t>Kl</t>
    </r>
    <r>
      <rPr>
        <sz val="11"/>
        <color theme="1"/>
        <rFont val="Calibri"/>
        <family val="2"/>
      </rPr>
      <t>ātsch, Gschwätz</t>
    </r>
  </si>
  <si>
    <r>
      <t>s' Gebo</t>
    </r>
    <r>
      <rPr>
        <sz val="11"/>
        <color theme="1"/>
        <rFont val="Calibri"/>
        <family val="2"/>
      </rPr>
      <t>ͣbbl (n)</t>
    </r>
  </si>
  <si>
    <r>
      <t>Sch</t>
    </r>
    <r>
      <rPr>
        <sz val="11"/>
        <color theme="1"/>
        <rFont val="Calibri"/>
        <family val="2"/>
      </rPr>
      <t>ållbär, Schallkarch</t>
    </r>
  </si>
  <si>
    <t>s' Gebabel</t>
  </si>
  <si>
    <t>d' Schalkarich</t>
  </si>
  <si>
    <t>e Gschbräch</t>
  </si>
  <si>
    <t>des Gebabbl</t>
  </si>
  <si>
    <t>Schubkårch, Schaltkårch</t>
  </si>
  <si>
    <t>Gewäsch</t>
  </si>
  <si>
    <t>Gebabbl, Geneww'l, Geschlarf, Gequatsch'l, Getrasch, Balatsch</t>
  </si>
  <si>
    <t>Schallkarrich, Schubbkarich, schallbeer</t>
  </si>
  <si>
    <t>ritsche, schliffe</t>
  </si>
  <si>
    <t>Geratsch, Gepabbel</t>
  </si>
  <si>
    <t>Gebobbels</t>
  </si>
  <si>
    <t>dr' Schaltkarich</t>
  </si>
  <si>
    <r>
      <t>Schubk</t>
    </r>
    <r>
      <rPr>
        <sz val="11"/>
        <color theme="1"/>
        <rFont val="Calibri"/>
        <family val="2"/>
      </rPr>
      <t xml:space="preserve">årrich </t>
    </r>
  </si>
  <si>
    <t>58.a. herüber</t>
  </si>
  <si>
    <t>58.b. drüben</t>
  </si>
  <si>
    <t xml:space="preserve">Schübbkaarch </t>
  </si>
  <si>
    <r>
      <t>Sch</t>
    </r>
    <r>
      <rPr>
        <sz val="11"/>
        <color theme="1"/>
        <rFont val="Calibri"/>
        <family val="2"/>
      </rPr>
      <t>ållkårisch, Gråskårisch</t>
    </r>
  </si>
  <si>
    <t>zu 58.a)-b):  (nicht zuzuordnen für welche Begriffe es gilt)</t>
  </si>
  <si>
    <r>
      <t>re</t>
    </r>
    <r>
      <rPr>
        <sz val="11"/>
        <color theme="1"/>
        <rFont val="Calibri"/>
        <family val="2"/>
      </rPr>
      <t xml:space="preserve">ͯwer </t>
    </r>
  </si>
  <si>
    <r>
      <t>dre</t>
    </r>
    <r>
      <rPr>
        <sz val="11"/>
        <color theme="1"/>
        <rFont val="Calibri"/>
        <family val="2"/>
      </rPr>
      <t xml:space="preserve">ͯwe </t>
    </r>
  </si>
  <si>
    <t xml:space="preserve">Geratsch, Gebawer </t>
  </si>
  <si>
    <r>
      <t>Sch</t>
    </r>
    <r>
      <rPr>
        <sz val="11"/>
        <color theme="1"/>
        <rFont val="Calibri"/>
        <family val="2"/>
      </rPr>
      <t xml:space="preserve">åltkarrisch </t>
    </r>
  </si>
  <si>
    <t>Schübkarrich, Schallkarich</t>
  </si>
  <si>
    <r>
      <t>schl</t>
    </r>
    <r>
      <rPr>
        <sz val="11"/>
        <color theme="1"/>
        <rFont val="Calibri"/>
        <family val="2"/>
      </rPr>
      <t xml:space="preserve">īmerä̆ </t>
    </r>
  </si>
  <si>
    <t xml:space="preserve">Quatsch </t>
  </si>
  <si>
    <t>Zu 38:  e steht unter ö; zu 46.a)-b): (nicht zuzuordnen für welche Begriffe es gilt); zu 60: ("retschen")</t>
  </si>
  <si>
    <r>
      <t>der Schubk</t>
    </r>
    <r>
      <rPr>
        <sz val="11"/>
        <color theme="1"/>
        <rFont val="Calibri"/>
        <family val="2"/>
      </rPr>
      <t>årich, der Schållkårich</t>
    </r>
  </si>
  <si>
    <t xml:space="preserve">driwe </t>
  </si>
  <si>
    <t>zu 44: (unsicher); zu 58.a)-b): (nicht zuzuordnen für welche Begriffe es gilt)</t>
  </si>
  <si>
    <t xml:space="preserve">Gspräch </t>
  </si>
  <si>
    <t xml:space="preserve">diewe </t>
  </si>
  <si>
    <t>zu 58.b): ("driewe")</t>
  </si>
  <si>
    <t xml:space="preserve">rewer </t>
  </si>
  <si>
    <t xml:space="preserve">dewe </t>
  </si>
  <si>
    <t xml:space="preserve">diwe </t>
  </si>
  <si>
    <t>zu 46.a)-c): (nicht zuzuordnen für welche Begriffe); zu 58.b:("driwe")</t>
  </si>
  <si>
    <t xml:space="preserve">Gebabbls </t>
  </si>
  <si>
    <r>
      <t>d'laut co</t>
    </r>
    <r>
      <rPr>
        <sz val="11"/>
        <color theme="1"/>
        <rFont val="Calibri"/>
        <family val="2"/>
      </rPr>
      <t xml:space="preserve">͂ta </t>
    </r>
  </si>
  <si>
    <r>
      <t>d'laut co</t>
    </r>
    <r>
      <rPr>
        <sz val="11"/>
        <color theme="1"/>
        <rFont val="Calibri"/>
        <family val="2"/>
      </rPr>
      <t>͂ta</t>
    </r>
  </si>
  <si>
    <t xml:space="preserve">drewa </t>
  </si>
  <si>
    <t xml:space="preserve">d'äne </t>
  </si>
  <si>
    <t xml:space="preserve">dr Stoßkarra </t>
  </si>
  <si>
    <r>
      <t>da</t>
    </r>
    <r>
      <rPr>
        <vertAlign val="superscript"/>
        <sz val="11"/>
        <color theme="1"/>
        <rFont val="Calibri"/>
        <family val="2"/>
        <scheme val="minor"/>
      </rPr>
      <t>(e)</t>
    </r>
    <r>
      <rPr>
        <sz val="11"/>
        <color theme="1"/>
        <rFont val="Calibri"/>
        <family val="2"/>
        <scheme val="minor"/>
      </rPr>
      <t>na</t>
    </r>
    <r>
      <rPr>
        <vertAlign val="superscript"/>
        <sz val="11"/>
        <color theme="1"/>
        <rFont val="Calibri"/>
        <family val="2"/>
        <scheme val="minor"/>
      </rPr>
      <t xml:space="preserve">(e) </t>
    </r>
  </si>
  <si>
    <r>
      <t>s' Gschwa</t>
    </r>
    <r>
      <rPr>
        <vertAlign val="superscript"/>
        <sz val="11"/>
        <color theme="1"/>
        <rFont val="Calibri"/>
        <family val="2"/>
        <scheme val="minor"/>
      </rPr>
      <t>(e)</t>
    </r>
    <r>
      <rPr>
        <sz val="11"/>
        <color theme="1"/>
        <rFont val="Calibri"/>
        <family val="2"/>
        <scheme val="minor"/>
      </rPr>
      <t xml:space="preserve">tz (n) </t>
    </r>
  </si>
  <si>
    <r>
      <t>schliffa</t>
    </r>
    <r>
      <rPr>
        <vertAlign val="superscript"/>
        <sz val="11"/>
        <color theme="1"/>
        <rFont val="Calibri"/>
        <family val="2"/>
        <scheme val="minor"/>
      </rPr>
      <t>(e)</t>
    </r>
    <r>
      <rPr>
        <sz val="11"/>
        <color theme="1"/>
        <rFont val="Calibri"/>
        <family val="2"/>
        <scheme val="minor"/>
      </rPr>
      <t>ra</t>
    </r>
    <r>
      <rPr>
        <vertAlign val="superscript"/>
        <sz val="11"/>
        <color theme="1"/>
        <rFont val="Calibri"/>
        <family val="2"/>
        <scheme val="minor"/>
      </rPr>
      <t>€</t>
    </r>
  </si>
  <si>
    <t xml:space="preserve">Schuppkarre </t>
  </si>
  <si>
    <t>Schubkarre (m), Mischtkarre (m)</t>
  </si>
  <si>
    <t xml:space="preserve">Gschwätz </t>
  </si>
  <si>
    <t>dr Schubkarrich, Meschtrawer</t>
  </si>
  <si>
    <r>
      <t>F</t>
    </r>
    <r>
      <rPr>
        <sz val="11"/>
        <color theme="1"/>
        <rFont val="Calibri"/>
        <family val="2"/>
      </rPr>
      <t xml:space="preserve">āhrbähr </t>
    </r>
  </si>
  <si>
    <t>Stoßkårra, Fahrbar</t>
  </si>
  <si>
    <t>rutsche, schliffa</t>
  </si>
  <si>
    <t>dr Schübkårra, dr Stoßkårra (m)</t>
  </si>
  <si>
    <t xml:space="preserve">ebada </t>
  </si>
  <si>
    <t>ebada</t>
  </si>
  <si>
    <t xml:space="preserve">éw'ra </t>
  </si>
  <si>
    <t xml:space="preserve">dana </t>
  </si>
  <si>
    <t>Schtoßkarra</t>
  </si>
  <si>
    <t xml:space="preserve">Ratscha </t>
  </si>
  <si>
    <r>
      <t>dr Scha</t>
    </r>
    <r>
      <rPr>
        <sz val="11"/>
        <color theme="1"/>
        <rFont val="Calibri"/>
        <family val="2"/>
      </rPr>
      <t xml:space="preserve">̑llkȃrra̱ </t>
    </r>
  </si>
  <si>
    <r>
      <t>schliffa</t>
    </r>
    <r>
      <rPr>
        <sz val="11"/>
        <color theme="1"/>
        <rFont val="Calibri"/>
        <family val="2"/>
      </rPr>
      <t>̱</t>
    </r>
  </si>
  <si>
    <t xml:space="preserve">das Gschwätz </t>
  </si>
  <si>
    <t>uusrutsche</t>
  </si>
  <si>
    <t>Schupfkarrè, Schaltkarrè</t>
  </si>
  <si>
    <t>schliefere, schlusere</t>
  </si>
  <si>
    <t xml:space="preserve">hänne </t>
  </si>
  <si>
    <t xml:space="preserve">ewer, arewer, dewera, schaffa </t>
  </si>
  <si>
    <t>zu 58.a)-b): ("andere -tal-", nicht zuzuordnen für welche Begriffe es gilt)</t>
  </si>
  <si>
    <t>ewer, arewer, dewera, schaffa</t>
  </si>
  <si>
    <t xml:space="preserve">übra, inbra, dana </t>
  </si>
  <si>
    <t>zu 58.a)-b): (nicht zuzuordnen für welche Begriffe es gilt)</t>
  </si>
  <si>
    <t>übra, inbra, dana</t>
  </si>
  <si>
    <r>
      <t>e</t>
    </r>
    <r>
      <rPr>
        <vertAlign val="superscript"/>
        <sz val="11"/>
        <color theme="1"/>
        <rFont val="Calibri"/>
        <family val="2"/>
        <scheme val="minor"/>
      </rPr>
      <t>(i)</t>
    </r>
    <r>
      <rPr>
        <sz val="11"/>
        <color theme="1"/>
        <rFont val="Calibri"/>
        <family val="2"/>
        <scheme val="minor"/>
      </rPr>
      <t xml:space="preserve">wwara </t>
    </r>
  </si>
  <si>
    <r>
      <t>dre</t>
    </r>
    <r>
      <rPr>
        <vertAlign val="superscript"/>
        <sz val="11"/>
        <color theme="1"/>
        <rFont val="Calibri"/>
        <family val="2"/>
        <scheme val="minor"/>
      </rPr>
      <t>(i)</t>
    </r>
    <r>
      <rPr>
        <sz val="11"/>
        <color theme="1"/>
        <rFont val="Calibri"/>
        <family val="2"/>
        <scheme val="minor"/>
      </rPr>
      <t xml:space="preserve">wwa </t>
    </r>
  </si>
  <si>
    <t>Gschwatz, G(a)gaitsch, Kwåtsch, Gaitscheräi</t>
  </si>
  <si>
    <t xml:space="preserve">dert åhne </t>
  </si>
  <si>
    <t>dert åhne</t>
  </si>
  <si>
    <t xml:space="preserve">s' Gwatz </t>
  </si>
  <si>
    <t>zu 60: ("Ratscha")</t>
  </si>
  <si>
    <t xml:space="preserve">üwra </t>
  </si>
  <si>
    <t>Stoßkarre, Schaltkarre</t>
  </si>
  <si>
    <t>dummes Goitsch</t>
  </si>
  <si>
    <t xml:space="preserve">Scheldkarre (m) </t>
  </si>
  <si>
    <t xml:space="preserve">G'schăz </t>
  </si>
  <si>
    <t xml:space="preserve">zobe </t>
  </si>
  <si>
    <t>zu 62: ("Schlifferie")</t>
  </si>
  <si>
    <t xml:space="preserve">Schaldchāre </t>
  </si>
  <si>
    <t xml:space="preserve">denne </t>
  </si>
  <si>
    <t>schliffere, schlūsere</t>
  </si>
  <si>
    <t xml:space="preserve">dahne </t>
  </si>
  <si>
    <t>zu 46.a)-c): (nicht zuzuordnen für welche Begriffe es gilt); zu 58.a)-b): (nicht zuzuordnen für welchen Begriff es gilt)</t>
  </si>
  <si>
    <t xml:space="preserve">d'r Schaltcharre </t>
  </si>
  <si>
    <t>schliisere</t>
  </si>
  <si>
    <t xml:space="preserve">rumm, ribber </t>
  </si>
  <si>
    <t>Gschwätz, daatsche</t>
  </si>
  <si>
    <t xml:space="preserve">schußere </t>
  </si>
  <si>
    <t xml:space="preserve">schlifferä </t>
  </si>
  <si>
    <t>das Grädsch, das Gschwädz</t>
  </si>
  <si>
    <t>zu 60: ("= böse Nachrede!")</t>
  </si>
  <si>
    <t xml:space="preserve">dãnã </t>
  </si>
  <si>
    <t>zu 58.a)-b): (nicht zuzuordnen für welchen Begriff es gilt)</t>
  </si>
  <si>
    <t>dãnã</t>
  </si>
  <si>
    <t xml:space="preserve">dāna </t>
  </si>
  <si>
    <t>d'r Sdōßkarra, d'r Schaltkarra</t>
  </si>
  <si>
    <t xml:space="preserve">ewra </t>
  </si>
  <si>
    <t xml:space="preserve">chumm übare </t>
  </si>
  <si>
    <r>
      <t>zu 58.a)-b): (nicht zuzuordnen für welchen Begriff es gilt); Zu 87: 'dü' könnte auch 'd</t>
    </r>
    <r>
      <rPr>
        <sz val="11"/>
        <color theme="1"/>
        <rFont val="Calibri"/>
        <family val="2"/>
      </rPr>
      <t>u̍</t>
    </r>
    <r>
      <rPr>
        <sz val="9.35"/>
        <color theme="1"/>
        <rFont val="Calibri"/>
        <family val="2"/>
      </rPr>
      <t>' sein;</t>
    </r>
  </si>
  <si>
    <t>chumm übare</t>
  </si>
  <si>
    <t xml:space="preserve">iwera </t>
  </si>
  <si>
    <t xml:space="preserve">ēbra </t>
  </si>
  <si>
    <t>s' Gschwätz, ä Gaitsch</t>
  </si>
  <si>
    <t xml:space="preserve">do, übere, dane </t>
  </si>
  <si>
    <t xml:space="preserve">ebra </t>
  </si>
  <si>
    <t xml:space="preserve">driwa </t>
  </si>
  <si>
    <t xml:space="preserve">dane </t>
  </si>
  <si>
    <t>zu 58.a)-b): (nicht zuzuordnen für welchen Begriff es steht)</t>
  </si>
  <si>
    <t xml:space="preserve">übere </t>
  </si>
  <si>
    <t xml:space="preserve">Geratsch </t>
  </si>
  <si>
    <t>Schtoßcharre, Schübcharra</t>
  </si>
  <si>
    <t>Schtoßcharra, Schübcharre</t>
  </si>
  <si>
    <t xml:space="preserve">Gaitscha </t>
  </si>
  <si>
    <t xml:space="preserve">chum übre </t>
  </si>
  <si>
    <t>zu 46.a)-c): ("Giesel?"); zu 58.a)-b): (nicht zuzuordnen für welchen Begriff es gilt)</t>
  </si>
  <si>
    <t>chum übre</t>
  </si>
  <si>
    <t xml:space="preserve">ibera </t>
  </si>
  <si>
    <t xml:space="preserve">ewra, ane, dana </t>
  </si>
  <si>
    <t>bei f) "früher: Kelcha"; zu 58.a)-b): (nicht zuzuordnen für welchen Begriff es gilt)</t>
  </si>
  <si>
    <t>ewra, ane, dana</t>
  </si>
  <si>
    <t xml:space="preserve">erēwer, drēwa, d'āna </t>
  </si>
  <si>
    <t>erēwer, drēwa, d'āna</t>
  </si>
  <si>
    <t>Tröglichare, Schtoßchare</t>
  </si>
  <si>
    <t>Tröglichare, Schtoßcharre</t>
  </si>
  <si>
    <t xml:space="preserve">å̄ne, derdå̄ne </t>
  </si>
  <si>
    <t xml:space="preserve">Stohskare </t>
  </si>
  <si>
    <t xml:space="preserve">Stoßkarre </t>
  </si>
  <si>
    <t>zu 61: ("k auch als ch gebräuchlich")</t>
  </si>
  <si>
    <t xml:space="preserve">rätsche </t>
  </si>
  <si>
    <t xml:space="preserve">e Gschwätz, e Gschno̊̄r, e Gäutschede, e Grätsch </t>
  </si>
  <si>
    <t xml:space="preserve">G'schwatz </t>
  </si>
  <si>
    <t>zu 58.a)-b):  (nicht zuzuordnen für welchen Begriff es gilt)</t>
  </si>
  <si>
    <t xml:space="preserve">überä, durne </t>
  </si>
  <si>
    <t>überä, durne</t>
  </si>
  <si>
    <t xml:space="preserve">dähne </t>
  </si>
  <si>
    <t xml:space="preserve">dure </t>
  </si>
  <si>
    <t xml:space="preserve">schlisse </t>
  </si>
  <si>
    <t xml:space="preserve">däne </t>
  </si>
  <si>
    <t>zu 29: "Bäramsle ("große")"; zu 58.a)-b): (nicht zuzuordnen für welchen Begriff es gilt)</t>
  </si>
  <si>
    <t xml:space="preserve">schliife </t>
  </si>
  <si>
    <t xml:space="preserve">G'schwätz </t>
  </si>
  <si>
    <t xml:space="preserve">dert Ana </t>
  </si>
  <si>
    <t>dert Ana</t>
  </si>
  <si>
    <t>da Schubkarren, der Schaltkarre</t>
  </si>
  <si>
    <t>Trogcharre, de Baimlecharre</t>
  </si>
  <si>
    <r>
      <t>däna</t>
    </r>
    <r>
      <rPr>
        <sz val="11"/>
        <color theme="1"/>
        <rFont val="Calibri"/>
        <family val="2"/>
      </rPr>
      <t xml:space="preserve">ͤ </t>
    </r>
  </si>
  <si>
    <t>g) hochgestelltes 'e' zwischen 'l' und 'r'; zu 58.b): ("a-e")</t>
  </si>
  <si>
    <t xml:space="preserve">dänne </t>
  </si>
  <si>
    <t>Zu 48:  ü-Striche eingeklammet; zu 58.b): (Punkte über 'ä' stehen in Klammern); Zu 89: Monture, Anzug (Knaben), Rock (Mädchen); zu 46.a)-b): (die Punkte des "ä"s in Klammern); zu 46.c): (das "˚" in Klammern)</t>
  </si>
  <si>
    <t xml:space="preserve">dodurra, dortdura, dertdura </t>
  </si>
  <si>
    <t>dodurra, dortdura, dertdura</t>
  </si>
  <si>
    <t xml:space="preserve">s' Gschwätz </t>
  </si>
  <si>
    <t xml:space="preserve">de' Schirgcharra (m) </t>
  </si>
  <si>
    <t xml:space="preserve">do ene </t>
  </si>
  <si>
    <t>do ene</t>
  </si>
  <si>
    <t>Zu 26.: "bei den Alten"; zu 28: "Kathrinevegili (bei den Alten)"; zu 61: d' Schaltkarre ("Kastenwagen"), d' Schubkarre ("Gitter oder Lattenwagen")</t>
  </si>
  <si>
    <t>d' Schaltkarre, d' Schubkarre</t>
  </si>
  <si>
    <t xml:space="preserve">romm, dura, denna </t>
  </si>
  <si>
    <t>romm, dura, denna</t>
  </si>
  <si>
    <t xml:space="preserve">ewera, dāna, därthār </t>
  </si>
  <si>
    <t>ewera, dāna, därthār</t>
  </si>
  <si>
    <t>schliffa, glaißela</t>
  </si>
  <si>
    <t xml:space="preserve">Schdohskarre </t>
  </si>
  <si>
    <t xml:space="preserve">daane </t>
  </si>
  <si>
    <t xml:space="preserve">dāne </t>
  </si>
  <si>
    <t xml:space="preserve">då̄ne, dūre </t>
  </si>
  <si>
    <t>då̄ne, dūre</t>
  </si>
  <si>
    <t xml:space="preserve">dūre, däne </t>
  </si>
  <si>
    <t>d) keis mit Apostroph-s, m) nüt unsicher; zu 58.a)-b): (nicht zuzuordnen für welche Begriffe es gilt)</t>
  </si>
  <si>
    <t>dūre, däne</t>
  </si>
  <si>
    <t xml:space="preserve">G'schwä̊tz </t>
  </si>
  <si>
    <t>Stōhschāre, Trōgchāre</t>
  </si>
  <si>
    <t xml:space="preserve">Schübbkore </t>
  </si>
  <si>
    <r>
      <t>do d</t>
    </r>
    <r>
      <rPr>
        <sz val="11"/>
        <color theme="1"/>
        <rFont val="Calibri"/>
        <family val="2"/>
      </rPr>
      <t xml:space="preserve">ūre </t>
    </r>
  </si>
  <si>
    <t xml:space="preserve">duure </t>
  </si>
  <si>
    <t xml:space="preserve">schlifere </t>
  </si>
  <si>
    <t>zruck</t>
  </si>
  <si>
    <t xml:space="preserve">komm drewer </t>
  </si>
  <si>
    <t xml:space="preserve">driber </t>
  </si>
  <si>
    <t>driber</t>
  </si>
  <si>
    <t xml:space="preserve">Stoßkårra </t>
  </si>
  <si>
    <t xml:space="preserve">Gschwätz, Grätsch </t>
  </si>
  <si>
    <t xml:space="preserve">dene </t>
  </si>
  <si>
    <t xml:space="preserve">dr Schtosskåre </t>
  </si>
  <si>
    <t xml:space="preserve">schliffe </t>
  </si>
  <si>
    <t>Schübbchore  (m)</t>
  </si>
  <si>
    <r>
      <t>Bappe Dupfe, Gr</t>
    </r>
    <r>
      <rPr>
        <sz val="11"/>
        <color theme="1"/>
        <rFont val="Calibri"/>
        <family val="2"/>
      </rPr>
      <t>ātsch, Ratschgosche</t>
    </r>
  </si>
  <si>
    <t>zu 58.a): ("go")</t>
  </si>
  <si>
    <t>zu 61: Stoßcharre ("Erde, Mist"), Graschare ("Gras, Holz usw.")</t>
  </si>
  <si>
    <t>Stoßcharre, Graschare</t>
  </si>
  <si>
    <t xml:space="preserve">do dure, däne, dohi </t>
  </si>
  <si>
    <t>do dure, däne, dohi</t>
  </si>
  <si>
    <t>geitsche</t>
  </si>
  <si>
    <t xml:space="preserve">Rätsche </t>
  </si>
  <si>
    <r>
      <t>schlimere, rutsche, gl</t>
    </r>
    <r>
      <rPr>
        <sz val="11"/>
        <color theme="1"/>
        <rFont val="Calibri"/>
        <family val="2"/>
      </rPr>
      <t xml:space="preserve">ăndere </t>
    </r>
  </si>
  <si>
    <t>Schübkarrich, Schaltkarrich</t>
  </si>
  <si>
    <r>
      <t>Geb</t>
    </r>
    <r>
      <rPr>
        <sz val="11"/>
        <color theme="1"/>
        <rFont val="Calibri"/>
        <family val="2"/>
      </rPr>
      <t>ăbbl</t>
    </r>
  </si>
  <si>
    <r>
      <t>Gew</t>
    </r>
    <r>
      <rPr>
        <sz val="11"/>
        <color theme="1"/>
        <rFont val="Calibri"/>
        <family val="2"/>
      </rPr>
      <t xml:space="preserve">åschl </t>
    </r>
  </si>
  <si>
    <r>
      <t>Schaltk</t>
    </r>
    <r>
      <rPr>
        <sz val="11"/>
        <color theme="1"/>
        <rFont val="Calibri"/>
        <family val="2"/>
      </rPr>
      <t xml:space="preserve">årrich </t>
    </r>
  </si>
  <si>
    <t xml:space="preserve">rutschä </t>
  </si>
  <si>
    <t xml:space="preserve">diwä </t>
  </si>
  <si>
    <t xml:space="preserve">uf dr Isbah rutsche </t>
  </si>
  <si>
    <t xml:space="preserve">glandere, schleddle </t>
  </si>
  <si>
    <t xml:space="preserve">erüwer </t>
  </si>
  <si>
    <t xml:space="preserve">drüwe </t>
  </si>
  <si>
    <t xml:space="preserve">dr Schallkarich </t>
  </si>
  <si>
    <t xml:space="preserve">Schalkarrich </t>
  </si>
  <si>
    <t xml:space="preserve">ritsche </t>
  </si>
  <si>
    <t xml:space="preserve">ritsch </t>
  </si>
  <si>
    <t>Schubkårre (m), Schålkarrich (m)</t>
  </si>
  <si>
    <t xml:space="preserve">Schaltkarre (m) </t>
  </si>
  <si>
    <t xml:space="preserve">rutsche </t>
  </si>
  <si>
    <t xml:space="preserve">retsche </t>
  </si>
  <si>
    <t xml:space="preserve">Gschwatz, Gebåbbel, Mischd, Sträß, Gebåbbels </t>
  </si>
  <si>
    <t>zu 23: "a͂ = ausgesprochen wie das französische an (le blanc) nur nicht nasallaut, aber lang"; zu 24: "Plural: Spre͞e"; zu 25:"ů = Selbstlaut zwischen u und o"; zu 37: "Naz (früher)"; zu 62: ("uf dr Schliff")</t>
  </si>
  <si>
    <t xml:space="preserve">Schalkarrig </t>
  </si>
  <si>
    <t xml:space="preserve">hiebe </t>
  </si>
  <si>
    <t>Schubkarre, Schaltkorre</t>
  </si>
  <si>
    <t xml:space="preserve">Gschwatz </t>
  </si>
  <si>
    <r>
      <t>num, niew</t>
    </r>
    <r>
      <rPr>
        <sz val="11"/>
        <color theme="1"/>
        <rFont val="Calibri"/>
        <family val="2"/>
      </rPr>
      <t>ĕ</t>
    </r>
    <r>
      <rPr>
        <sz val="11"/>
        <color theme="1"/>
        <rFont val="Calibri"/>
        <family val="2"/>
        <scheme val="minor"/>
      </rPr>
      <t xml:space="preserve">r </t>
    </r>
  </si>
  <si>
    <r>
      <t>rum, riew</t>
    </r>
    <r>
      <rPr>
        <sz val="11"/>
        <color theme="1"/>
        <rFont val="Calibri"/>
        <family val="2"/>
      </rPr>
      <t>ĕ</t>
    </r>
    <r>
      <rPr>
        <sz val="11"/>
        <color theme="1"/>
        <rFont val="Calibri"/>
        <family val="2"/>
        <scheme val="minor"/>
      </rPr>
      <t>r</t>
    </r>
  </si>
  <si>
    <r>
      <t>s Gschwa</t>
    </r>
    <r>
      <rPr>
        <sz val="11"/>
        <color theme="1"/>
        <rFont val="Calibri"/>
        <family val="2"/>
      </rPr>
      <t>ͤz</t>
    </r>
  </si>
  <si>
    <t>de Schubbkarre, d Schubbkarre</t>
  </si>
  <si>
    <t xml:space="preserve">düewe </t>
  </si>
  <si>
    <t xml:space="preserve">schlüfere </t>
  </si>
  <si>
    <r>
      <t>a Gschwatz, schwätzen, d</t>
    </r>
    <r>
      <rPr>
        <sz val="11"/>
        <color theme="1"/>
        <rFont val="Calibri"/>
        <family val="2"/>
      </rPr>
      <t>ātĕrre</t>
    </r>
  </si>
  <si>
    <r>
      <t>s Ge</t>
    </r>
    <r>
      <rPr>
        <vertAlign val="superscript"/>
        <sz val="11"/>
        <color theme="1"/>
        <rFont val="Calibri"/>
        <family val="2"/>
        <scheme val="minor"/>
      </rPr>
      <t>ä</t>
    </r>
    <r>
      <rPr>
        <sz val="11"/>
        <color theme="1"/>
        <rFont val="Calibri"/>
        <family val="2"/>
        <scheme val="minor"/>
      </rPr>
      <t>b</t>
    </r>
    <r>
      <rPr>
        <sz val="11"/>
        <color theme="1"/>
        <rFont val="Calibri"/>
        <family val="2"/>
      </rPr>
      <t xml:space="preserve">åbbels </t>
    </r>
  </si>
  <si>
    <t xml:space="preserve">rewer, newer, drewa </t>
  </si>
  <si>
    <r>
      <t>zu 58.a)-b): (nicht zuzuordnen für welche Begriffe es gilt); Zu 86: 'a' in 'verl</t>
    </r>
    <r>
      <rPr>
        <b/>
        <sz val="11"/>
        <color theme="1"/>
        <rFont val="Calibri"/>
        <family val="2"/>
        <scheme val="minor"/>
      </rPr>
      <t>a</t>
    </r>
    <r>
      <rPr>
        <sz val="11"/>
        <color theme="1"/>
        <rFont val="Calibri"/>
        <family val="2"/>
        <scheme val="minor"/>
      </rPr>
      <t>ufa' unsicher</t>
    </r>
  </si>
  <si>
    <t>rewer, newer, drewa</t>
  </si>
  <si>
    <t xml:space="preserve">Schubkarich, Schaltkarich </t>
  </si>
  <si>
    <r>
      <t>s Geb</t>
    </r>
    <r>
      <rPr>
        <sz val="11"/>
        <color theme="1"/>
        <rFont val="Calibri"/>
        <family val="2"/>
      </rPr>
      <t xml:space="preserve">åbbls </t>
    </r>
  </si>
  <si>
    <r>
      <t>hübb</t>
    </r>
    <r>
      <rPr>
        <vertAlign val="subscript"/>
        <sz val="11"/>
        <color theme="1"/>
        <rFont val="Calibri"/>
        <family val="2"/>
        <scheme val="minor"/>
      </rPr>
      <t>w</t>
    </r>
    <r>
      <rPr>
        <sz val="11"/>
        <color theme="1"/>
        <rFont val="Calibri"/>
        <family val="2"/>
        <scheme val="minor"/>
      </rPr>
      <t xml:space="preserve">e </t>
    </r>
  </si>
  <si>
    <t>bei d) Mehrzahl "kenni"; zu 58.a): ('w' steht unter 'bb')</t>
  </si>
  <si>
    <t xml:space="preserve">riwer </t>
  </si>
  <si>
    <t xml:space="preserve">Schubkarich, Schaltbär </t>
  </si>
  <si>
    <t>de Schubkarch, d' Schallbär</t>
  </si>
  <si>
    <r>
      <t>Schubbkarrich, Schaltba</t>
    </r>
    <r>
      <rPr>
        <sz val="11"/>
        <color theme="1"/>
        <rFont val="Calibri"/>
        <family val="2"/>
      </rPr>
      <t>ēr</t>
    </r>
  </si>
  <si>
    <t>Gebabls, Gegäüz</t>
  </si>
  <si>
    <r>
      <t>Geb</t>
    </r>
    <r>
      <rPr>
        <sz val="11"/>
        <color theme="1"/>
        <rFont val="Calibri"/>
        <family val="2"/>
      </rPr>
      <t xml:space="preserve">ābbels (n), Gschnoffels, Geratsch's (n) </t>
    </r>
  </si>
  <si>
    <r>
      <t>a</t>
    </r>
    <r>
      <rPr>
        <sz val="11"/>
        <color theme="1"/>
        <rFont val="Calibri"/>
        <family val="2"/>
      </rPr>
      <t>̱rüwer</t>
    </r>
  </si>
  <si>
    <t>zu 61: Schållkorich ("ein Rad"), Drůckkorich ("2 Räder"); Zu 89: Kutt jetzt "Rock"</t>
  </si>
  <si>
    <r>
      <t>Schållkorich, Dr</t>
    </r>
    <r>
      <rPr>
        <sz val="11"/>
        <color theme="1"/>
        <rFont val="Calibri"/>
        <family val="2"/>
      </rPr>
      <t>ůckkorich</t>
    </r>
  </si>
  <si>
    <t xml:space="preserve">e Gebabbl </t>
  </si>
  <si>
    <r>
      <t>d'r Sch</t>
    </r>
    <r>
      <rPr>
        <sz val="11"/>
        <color theme="1"/>
        <rFont val="Calibri"/>
        <family val="2"/>
      </rPr>
      <t>āldkarrich, Druggkarich</t>
    </r>
  </si>
  <si>
    <r>
      <t>Sch</t>
    </r>
    <r>
      <rPr>
        <sz val="11"/>
        <color theme="1"/>
        <rFont val="Calibri"/>
        <family val="2"/>
      </rPr>
      <t>ībock, Schubkarich</t>
    </r>
  </si>
  <si>
    <t>Tratsch (m), Gebabbel (f)</t>
  </si>
  <si>
    <t xml:space="preserve">Schubkarsch (m), Schaltbär (f) </t>
  </si>
  <si>
    <r>
      <t>I h</t>
    </r>
    <r>
      <rPr>
        <sz val="11"/>
        <color theme="1"/>
        <rFont val="Calibri"/>
        <family val="2"/>
      </rPr>
      <t>å a neii Montür - Rock</t>
    </r>
  </si>
  <si>
    <t>12. Der Wetzsteinbehälter</t>
  </si>
  <si>
    <t>d' Kumb</t>
  </si>
  <si>
    <t>Der Schäfstein</t>
  </si>
  <si>
    <t>Kumpf</t>
  </si>
  <si>
    <t>Gumpf</t>
  </si>
  <si>
    <t>der Kumpf</t>
  </si>
  <si>
    <r>
      <t>Sch</t>
    </r>
    <r>
      <rPr>
        <sz val="11"/>
        <color theme="1"/>
        <rFont val="Calibri"/>
        <family val="2"/>
      </rPr>
      <t>ǟd</t>
    </r>
  </si>
  <si>
    <t>d' Kumpf</t>
  </si>
  <si>
    <t>der Gumpf</t>
  </si>
  <si>
    <t>Gump</t>
  </si>
  <si>
    <t>Kump</t>
  </si>
  <si>
    <t>die Kump</t>
  </si>
  <si>
    <t>de Kump</t>
  </si>
  <si>
    <t>De Kump</t>
  </si>
  <si>
    <t>de Gump</t>
  </si>
  <si>
    <t>die Gump</t>
  </si>
  <si>
    <t>Kumb</t>
  </si>
  <si>
    <t>Gumb</t>
  </si>
  <si>
    <t>Dä Gump</t>
  </si>
  <si>
    <t>Gumbe</t>
  </si>
  <si>
    <t>d' Gumb</t>
  </si>
  <si>
    <t>De Kumpf</t>
  </si>
  <si>
    <r>
      <t>der K</t>
    </r>
    <r>
      <rPr>
        <sz val="11"/>
        <color theme="1"/>
        <rFont val="Calibri"/>
        <family val="2"/>
      </rPr>
      <t>ůmpf</t>
    </r>
  </si>
  <si>
    <t>de Kumpf</t>
  </si>
  <si>
    <r>
      <t>der K</t>
    </r>
    <r>
      <rPr>
        <sz val="11"/>
        <color theme="1"/>
        <rFont val="Calibri"/>
        <family val="2"/>
      </rPr>
      <t>u</t>
    </r>
    <r>
      <rPr>
        <sz val="11"/>
        <color theme="1"/>
        <rFont val="Calibri"/>
        <family val="2"/>
        <scheme val="minor"/>
      </rPr>
      <t>mpf</t>
    </r>
  </si>
  <si>
    <r>
      <t>de Ku</t>
    </r>
    <r>
      <rPr>
        <sz val="11"/>
        <color theme="1"/>
        <rFont val="Calibri"/>
        <family val="2"/>
      </rPr>
      <t>ͯmpf</t>
    </r>
  </si>
  <si>
    <t>dr' Kumpf</t>
  </si>
  <si>
    <t>de Kompf</t>
  </si>
  <si>
    <t>dä Kumpf</t>
  </si>
  <si>
    <t>Der Kumpf</t>
  </si>
  <si>
    <r>
      <t>Der K</t>
    </r>
    <r>
      <rPr>
        <sz val="11"/>
        <color theme="1"/>
        <rFont val="Calibri"/>
        <family val="2"/>
      </rPr>
      <t>ū</t>
    </r>
    <r>
      <rPr>
        <sz val="11"/>
        <color theme="1"/>
        <rFont val="Calibri"/>
        <family val="2"/>
        <scheme val="minor"/>
      </rPr>
      <t>mpf</t>
    </r>
  </si>
  <si>
    <r>
      <t>de G</t>
    </r>
    <r>
      <rPr>
        <sz val="11"/>
        <color theme="1"/>
        <rFont val="Calibri"/>
        <family val="2"/>
      </rPr>
      <t>ůmb</t>
    </r>
  </si>
  <si>
    <t>d'Gump</t>
  </si>
  <si>
    <t>d' Gump</t>
  </si>
  <si>
    <t>der Gump</t>
  </si>
  <si>
    <t>d' Kump</t>
  </si>
  <si>
    <r>
      <t>G</t>
    </r>
    <r>
      <rPr>
        <sz val="11"/>
        <color theme="1"/>
        <rFont val="Calibri"/>
        <family val="2"/>
      </rPr>
      <t>ůmp</t>
    </r>
  </si>
  <si>
    <t>die Gumb</t>
  </si>
  <si>
    <t>de Gumb</t>
  </si>
  <si>
    <t>D' Kump</t>
  </si>
  <si>
    <t>a Gümpe</t>
  </si>
  <si>
    <r>
      <t>G</t>
    </r>
    <r>
      <rPr>
        <sz val="11"/>
        <color theme="1"/>
        <rFont val="Calibri"/>
        <family val="2"/>
      </rPr>
      <t>ůmpf</t>
    </r>
  </si>
  <si>
    <t xml:space="preserve">d'r Kumpf </t>
  </si>
  <si>
    <r>
      <t>K</t>
    </r>
    <r>
      <rPr>
        <sz val="11"/>
        <color theme="1"/>
        <rFont val="Calibri"/>
        <family val="2"/>
      </rPr>
      <t>ůmpf</t>
    </r>
  </si>
  <si>
    <t>dr Kumpf</t>
  </si>
  <si>
    <t>Kompf</t>
  </si>
  <si>
    <t>d'r Kumpf</t>
  </si>
  <si>
    <t>Kumf</t>
  </si>
  <si>
    <t>die Kumpf</t>
  </si>
  <si>
    <t>dr Kumbf</t>
  </si>
  <si>
    <t>der Schliefsten</t>
  </si>
  <si>
    <t>Schlieffsteintack</t>
  </si>
  <si>
    <t>d'Kumpf</t>
  </si>
  <si>
    <t>da Kumpf</t>
  </si>
  <si>
    <t>d Kump</t>
  </si>
  <si>
    <t xml:space="preserve">Scheid (Kumpf) </t>
  </si>
  <si>
    <t>der Kümpf</t>
  </si>
  <si>
    <t>Kümpf</t>
  </si>
  <si>
    <t>d'Kompf</t>
  </si>
  <si>
    <t>Kumpf'd</t>
  </si>
  <si>
    <t>der Kocher</t>
  </si>
  <si>
    <t>18:  t als d gesprochen, ((d steht unter tt)); zu 46.a)-c):(nicht zuzuordnen für welche Begriffe es gilt); zu 60: ("rätsche")</t>
  </si>
  <si>
    <t>15: in den Reben wachsend; Zu 26.: Flichholder sagen die Kleinen; zu 46.a)-c): (nicht zuzuordnen für welche Begriffe es gilt)</t>
  </si>
  <si>
    <t>17:  Mehrzhl. Brümere; zu 46.a)-c): (nicht zuzuordnen für welche Begriffe es gilt)</t>
  </si>
  <si>
    <t>19: kein besonderer Ausdruck</t>
  </si>
  <si>
    <t>15. kleinblättrige Salatpflanze</t>
  </si>
  <si>
    <t>16. Stachelbeere</t>
  </si>
  <si>
    <t>17. Brombeere</t>
  </si>
  <si>
    <t>18. Die Hagebutte</t>
  </si>
  <si>
    <t>19. Die Herbstzeitlose</t>
  </si>
  <si>
    <t>20. Der Enterich</t>
  </si>
  <si>
    <t>21. Die Ziege</t>
  </si>
  <si>
    <t>d' Lammerwaid</t>
  </si>
  <si>
    <t>d'Grüsselsbär</t>
  </si>
  <si>
    <r>
      <t>d' Br</t>
    </r>
    <r>
      <rPr>
        <sz val="11"/>
        <color theme="1"/>
        <rFont val="Calibri"/>
        <family val="2"/>
      </rPr>
      <t>åmbär</t>
    </r>
  </si>
  <si>
    <r>
      <t xml:space="preserve">d' </t>
    </r>
    <r>
      <rPr>
        <sz val="11"/>
        <color theme="1"/>
        <rFont val="Calibri"/>
        <family val="2"/>
      </rPr>
      <t>Årschkitzle</t>
    </r>
  </si>
  <si>
    <t>d' Herbschtzeitlose</t>
  </si>
  <si>
    <t>d' Andevöjel</t>
  </si>
  <si>
    <t>d' Geis</t>
  </si>
  <si>
    <t>Die Lammerwaid, Der Bettseicher</t>
  </si>
  <si>
    <t>Die Gruselsbeer</t>
  </si>
  <si>
    <t>Die Brombeere</t>
  </si>
  <si>
    <t>Der Arschkitzler</t>
  </si>
  <si>
    <r>
      <t>Die nackische H</t>
    </r>
    <r>
      <rPr>
        <sz val="11"/>
        <color theme="1"/>
        <rFont val="Calibri"/>
        <family val="2"/>
      </rPr>
      <t>ūre</t>
    </r>
  </si>
  <si>
    <t>Der Anderich</t>
  </si>
  <si>
    <t>Die Geis</t>
  </si>
  <si>
    <t>Lämmerweid</t>
  </si>
  <si>
    <r>
      <t>Grusselsb</t>
    </r>
    <r>
      <rPr>
        <sz val="11"/>
        <color theme="1"/>
        <rFont val="Calibri"/>
        <family val="2"/>
      </rPr>
      <t>āre</t>
    </r>
  </si>
  <si>
    <t>Brombeere</t>
  </si>
  <si>
    <t>Butte</t>
  </si>
  <si>
    <t>Herbstzeitlose</t>
  </si>
  <si>
    <t>Entenvogel</t>
  </si>
  <si>
    <t>Geihs</t>
  </si>
  <si>
    <r>
      <t>Lammerw</t>
    </r>
    <r>
      <rPr>
        <sz val="11"/>
        <color theme="1"/>
        <rFont val="Calibri"/>
        <family val="2"/>
      </rPr>
      <t>ārt</t>
    </r>
  </si>
  <si>
    <r>
      <t>St</t>
    </r>
    <r>
      <rPr>
        <sz val="11"/>
        <color theme="1"/>
        <rFont val="Calibri"/>
        <family val="2"/>
      </rPr>
      <t>åchelbeer</t>
    </r>
  </si>
  <si>
    <r>
      <t>Br</t>
    </r>
    <r>
      <rPr>
        <sz val="11"/>
        <color theme="1"/>
        <rFont val="Calibri"/>
        <family val="2"/>
      </rPr>
      <t>oͣbeer</t>
    </r>
  </si>
  <si>
    <r>
      <t>H</t>
    </r>
    <r>
      <rPr>
        <sz val="11"/>
        <color theme="1"/>
        <rFont val="Calibri"/>
        <family val="2"/>
      </rPr>
      <t>ågebutt</t>
    </r>
  </si>
  <si>
    <t>Glipfel</t>
  </si>
  <si>
    <t>Anterich</t>
  </si>
  <si>
    <t>der Lammerwaad</t>
  </si>
  <si>
    <t>Grusselsbier</t>
  </si>
  <si>
    <t>Brambier</t>
  </si>
  <si>
    <t>Årschkitzel</t>
  </si>
  <si>
    <t>Hureblum</t>
  </si>
  <si>
    <t>Anderich</t>
  </si>
  <si>
    <t>Gaas</t>
  </si>
  <si>
    <t>Lammerwaad</t>
  </si>
  <si>
    <t>d. Grüsselsbeer</t>
  </si>
  <si>
    <t>d' Brombeer</t>
  </si>
  <si>
    <t>d' Butte, Årschkitzler</t>
  </si>
  <si>
    <t>d' Heraschtzittles</t>
  </si>
  <si>
    <t>Entenvögel</t>
  </si>
  <si>
    <t>d' Gaaß</t>
  </si>
  <si>
    <t>Wingertsalat</t>
  </si>
  <si>
    <r>
      <t>St</t>
    </r>
    <r>
      <rPr>
        <sz val="11"/>
        <color theme="1"/>
        <rFont val="Calibri"/>
        <family val="2"/>
      </rPr>
      <t>ŏchelbeer</t>
    </r>
  </si>
  <si>
    <t>Brombeer</t>
  </si>
  <si>
    <t>Ŏschkitzle</t>
  </si>
  <si>
    <t>Giftblume</t>
  </si>
  <si>
    <t>Enderich</t>
  </si>
  <si>
    <t>Gããß</t>
  </si>
  <si>
    <t>Gruselsbeer</t>
  </si>
  <si>
    <t>Arschkitzel</t>
  </si>
  <si>
    <t>Giftblum</t>
  </si>
  <si>
    <t>Enterich</t>
  </si>
  <si>
    <t>Gǟß</t>
  </si>
  <si>
    <t>Grusselbeer</t>
  </si>
  <si>
    <t>Brömbeer</t>
  </si>
  <si>
    <t>enterich</t>
  </si>
  <si>
    <t>Gǟs</t>
  </si>
  <si>
    <t>Grusselsbeere</t>
  </si>
  <si>
    <t>Hagebutte</t>
  </si>
  <si>
    <t>nackte Hure</t>
  </si>
  <si>
    <t>Gāass</t>
  </si>
  <si>
    <t>der Wingertsalat</t>
  </si>
  <si>
    <t>die Grusselbeer</t>
  </si>
  <si>
    <t>die Brambeer</t>
  </si>
  <si>
    <t>die Arschkitzel</t>
  </si>
  <si>
    <t>die nackiche Hure</t>
  </si>
  <si>
    <t>der Anterich</t>
  </si>
  <si>
    <t>die Gās</t>
  </si>
  <si>
    <t>die Grusselbär</t>
  </si>
  <si>
    <t>die Brambär</t>
  </si>
  <si>
    <t>die Herbstzeitlose</t>
  </si>
  <si>
    <r>
      <t>Wingertsalat, Lammerw</t>
    </r>
    <r>
      <rPr>
        <sz val="11"/>
        <color theme="1"/>
        <rFont val="Calibri"/>
        <family val="2"/>
      </rPr>
      <t>ād</t>
    </r>
  </si>
  <si>
    <t>Grusselsbäre</t>
  </si>
  <si>
    <t>Brombär</t>
  </si>
  <si>
    <t>Arschkitzle</t>
  </si>
  <si>
    <t>naggiche Hure</t>
  </si>
  <si>
    <t>Gās</t>
  </si>
  <si>
    <r>
      <t>Lammerw</t>
    </r>
    <r>
      <rPr>
        <sz val="11"/>
        <color theme="1"/>
        <rFont val="Calibri"/>
        <family val="2"/>
      </rPr>
      <t>ād</t>
    </r>
  </si>
  <si>
    <t>die Grußelsbeere</t>
  </si>
  <si>
    <t>die Brombeere</t>
  </si>
  <si>
    <t>der Enterich</t>
  </si>
  <si>
    <t>die Gāß</t>
  </si>
  <si>
    <t>Rebkreß</t>
  </si>
  <si>
    <t>Kresettle</t>
  </si>
  <si>
    <t>Achgrätzere</t>
  </si>
  <si>
    <t>Nåckärschle</t>
  </si>
  <si>
    <t>Åntrich</t>
  </si>
  <si>
    <t>Geiß</t>
  </si>
  <si>
    <t>die Rübkräß</t>
  </si>
  <si>
    <t>das Gresättel</t>
  </si>
  <si>
    <r>
      <t>die Bromb</t>
    </r>
    <r>
      <rPr>
        <sz val="11"/>
        <color theme="1"/>
        <rFont val="Calibri"/>
        <family val="2"/>
      </rPr>
      <t>ēr</t>
    </r>
  </si>
  <si>
    <t>das Krätzärschel</t>
  </si>
  <si>
    <t>das Nåckärschel</t>
  </si>
  <si>
    <t>die Gäiß</t>
  </si>
  <si>
    <t>Räbkräß</t>
  </si>
  <si>
    <t>Groschedel</t>
  </si>
  <si>
    <r>
      <t>Brombe</t>
    </r>
    <r>
      <rPr>
        <sz val="11"/>
        <color theme="1"/>
        <rFont val="Calibri"/>
        <family val="2"/>
      </rPr>
      <t>ͥr</t>
    </r>
  </si>
  <si>
    <t>Arschkrätzerle</t>
  </si>
  <si>
    <t>Näckärechel</t>
  </si>
  <si>
    <t>Ånderich</t>
  </si>
  <si>
    <t>Geis</t>
  </si>
  <si>
    <t>Räbkrässe</t>
  </si>
  <si>
    <t>die Greßle</t>
  </si>
  <si>
    <r>
      <t>die Br</t>
    </r>
    <r>
      <rPr>
        <sz val="11"/>
        <color theme="1"/>
        <rFont val="Calibri"/>
        <family val="2"/>
      </rPr>
      <t>o̊mbeer</t>
    </r>
  </si>
  <si>
    <t>das Nacktärschl</t>
  </si>
  <si>
    <t>der Andrich</t>
  </si>
  <si>
    <t>d'Geiß</t>
  </si>
  <si>
    <t>Räbgresse</t>
  </si>
  <si>
    <t>Gressle</t>
  </si>
  <si>
    <t>Brommbeere</t>
  </si>
  <si>
    <t>Arschgrätzer</t>
  </si>
  <si>
    <t>Nackärschl</t>
  </si>
  <si>
    <t>de Anderich</t>
  </si>
  <si>
    <t>d' Gräis</t>
  </si>
  <si>
    <t>De Räbkress</t>
  </si>
  <si>
    <t>De Kresättle</t>
  </si>
  <si>
    <t>Dr Brombeer</t>
  </si>
  <si>
    <t>De Arschkretzer</t>
  </si>
  <si>
    <t>Antrich</t>
  </si>
  <si>
    <t>D' Geihs</t>
  </si>
  <si>
    <t>Räbkreß</t>
  </si>
  <si>
    <t>Gräsettl</t>
  </si>
  <si>
    <t>Ănderisch</t>
  </si>
  <si>
    <t>Gais</t>
  </si>
  <si>
    <t>der Räbgress</t>
  </si>
  <si>
    <t>de Gresettel</t>
  </si>
  <si>
    <r>
      <t>de Br</t>
    </r>
    <r>
      <rPr>
        <sz val="11"/>
        <color theme="1"/>
        <rFont val="Calibri"/>
        <family val="2"/>
      </rPr>
      <t>å̄mbeer</t>
    </r>
  </si>
  <si>
    <t>Ärschkrätzer</t>
  </si>
  <si>
    <t>Nåckärschel</t>
  </si>
  <si>
    <t>der Anderisch</t>
  </si>
  <si>
    <t>de Geis</t>
  </si>
  <si>
    <t>Rebkrest</t>
  </si>
  <si>
    <t>die Grässetl</t>
  </si>
  <si>
    <t>Brambeere</t>
  </si>
  <si>
    <t>Nackärschel</t>
  </si>
  <si>
    <t>die Geiß</t>
  </si>
  <si>
    <r>
      <t>dr R</t>
    </r>
    <r>
      <rPr>
        <u/>
        <sz val="11"/>
        <color theme="1"/>
        <rFont val="Calibri"/>
        <family val="2"/>
        <scheme val="minor"/>
      </rPr>
      <t>ä</t>
    </r>
    <r>
      <rPr>
        <sz val="11"/>
        <color theme="1"/>
        <rFont val="Calibri"/>
        <family val="2"/>
        <scheme val="minor"/>
      </rPr>
      <t>bkreß</t>
    </r>
  </si>
  <si>
    <r>
      <t>d</t>
    </r>
    <r>
      <rPr>
        <sz val="11"/>
        <color theme="1"/>
        <rFont val="Calibri"/>
        <family val="2"/>
      </rPr>
      <t>ĕ Gróscheddle</t>
    </r>
  </si>
  <si>
    <t>de Brombeer</t>
  </si>
  <si>
    <r>
      <rPr>
        <u/>
        <sz val="11"/>
        <color theme="1"/>
        <rFont val="Calibri"/>
        <family val="2"/>
      </rPr>
      <t>Å</t>
    </r>
    <r>
      <rPr>
        <sz val="11"/>
        <color theme="1"/>
        <rFont val="Calibri"/>
        <family val="2"/>
      </rPr>
      <t>ntrich</t>
    </r>
  </si>
  <si>
    <r>
      <t>de G</t>
    </r>
    <r>
      <rPr>
        <u/>
        <sz val="11"/>
        <color theme="1"/>
        <rFont val="Calibri"/>
        <family val="2"/>
      </rPr>
      <t>a</t>
    </r>
    <r>
      <rPr>
        <sz val="11"/>
        <color theme="1"/>
        <rFont val="Calibri"/>
        <family val="2"/>
      </rPr>
      <t>is</t>
    </r>
  </si>
  <si>
    <t>Rebkräß</t>
  </si>
  <si>
    <t>Gresettle</t>
  </si>
  <si>
    <t>Arschkrätzer</t>
  </si>
  <si>
    <t>Schücke</t>
  </si>
  <si>
    <t>Rebkräss</t>
  </si>
  <si>
    <t>Gresseddel</t>
  </si>
  <si>
    <t>Bromber</t>
  </si>
  <si>
    <t>Arschkretzer</t>
  </si>
  <si>
    <t>Reebkreß</t>
  </si>
  <si>
    <t>Kresettl</t>
  </si>
  <si>
    <t>Aschgrätzer</t>
  </si>
  <si>
    <t>Greßle</t>
  </si>
  <si>
    <t>Brombiere</t>
  </si>
  <si>
    <t>Årschkrätzle</t>
  </si>
  <si>
    <t>Nackärschle</t>
  </si>
  <si>
    <t>Andrich</t>
  </si>
  <si>
    <r>
      <t>R</t>
    </r>
    <r>
      <rPr>
        <sz val="11"/>
        <color theme="1"/>
        <rFont val="Calibri"/>
        <family val="2"/>
      </rPr>
      <t>ēbkreß</t>
    </r>
  </si>
  <si>
    <r>
      <t>Gr</t>
    </r>
    <r>
      <rPr>
        <sz val="11"/>
        <color theme="1"/>
        <rFont val="Calibri"/>
        <family val="2"/>
      </rPr>
      <t>ēsselder</t>
    </r>
  </si>
  <si>
    <t>Aschkrätzer</t>
  </si>
  <si>
    <t>Änterich</t>
  </si>
  <si>
    <t>Grüselbeere</t>
  </si>
  <si>
    <t>Dä Räbkräss</t>
  </si>
  <si>
    <t>Dä Gressle</t>
  </si>
  <si>
    <t>dé Brommbeere</t>
  </si>
  <si>
    <t>Dä Archkrätzere</t>
  </si>
  <si>
    <t>S' Nackärchel</t>
  </si>
  <si>
    <t>Dä Ānderich</t>
  </si>
  <si>
    <t>Dä Geiss</t>
  </si>
  <si>
    <t>Gresselter</t>
  </si>
  <si>
    <t>Hāgebutte</t>
  </si>
  <si>
    <t>de Rebkrähs</t>
  </si>
  <si>
    <t>die Gressel</t>
  </si>
  <si>
    <t>d'Brombier</t>
  </si>
  <si>
    <t>de Arschkrätzer</t>
  </si>
  <si>
    <t>e Nackärschel</t>
  </si>
  <si>
    <t>de Anterrich</t>
  </si>
  <si>
    <t>d' Geihs</t>
  </si>
  <si>
    <t>dä Räbkräß</t>
  </si>
  <si>
    <t>d' Grüsslbärä</t>
  </si>
  <si>
    <t>d' Brommbärä</t>
  </si>
  <si>
    <t>d' Oaschgrätzä</t>
  </si>
  <si>
    <t>d' Nackäaschlä</t>
  </si>
  <si>
    <t>d' Ändärich</t>
  </si>
  <si>
    <t>d' Geiß</t>
  </si>
  <si>
    <t>Räbbkräs</t>
  </si>
  <si>
    <r>
      <t>St</t>
    </r>
    <r>
      <rPr>
        <sz val="11"/>
        <color theme="1"/>
        <rFont val="Calibri"/>
        <family val="2"/>
      </rPr>
      <t>åchelbeere</t>
    </r>
  </si>
  <si>
    <r>
      <t>Br</t>
    </r>
    <r>
      <rPr>
        <sz val="11"/>
        <color theme="1"/>
        <rFont val="Calibri"/>
        <family val="2"/>
      </rPr>
      <t>åmber</t>
    </r>
  </si>
  <si>
    <t>Krätserle</t>
  </si>
  <si>
    <t>Nåckärchel</t>
  </si>
  <si>
    <t>Äntevogel</t>
  </si>
  <si>
    <t>die Geis</t>
  </si>
  <si>
    <t>Rebgresse</t>
  </si>
  <si>
    <t>die Grüsselsbeer</t>
  </si>
  <si>
    <t>die Brombeer</t>
  </si>
  <si>
    <t>die Budde</t>
  </si>
  <si>
    <t xml:space="preserve">die Herbstzeitlose </t>
  </si>
  <si>
    <t>der Endervögel</t>
  </si>
  <si>
    <t>Raps</t>
  </si>
  <si>
    <t>die Stachelbeere</t>
  </si>
  <si>
    <t>die Brambeere</t>
  </si>
  <si>
    <t>die Hagebutte</t>
  </si>
  <si>
    <t>der Gaager</t>
  </si>
  <si>
    <t>Lammerweid</t>
  </si>
  <si>
    <t>grüßelsbär</t>
  </si>
  <si>
    <t>Brumbär</t>
  </si>
  <si>
    <t>Budd</t>
  </si>
  <si>
    <t>Fühd</t>
  </si>
  <si>
    <t>Andevöjel</t>
  </si>
  <si>
    <t>Lämmerwaid</t>
  </si>
  <si>
    <t>Grüselsbär</t>
  </si>
  <si>
    <t>Budde</t>
  </si>
  <si>
    <t xml:space="preserve">Giftblöᵉm </t>
  </si>
  <si>
    <t>d' Andeveggel</t>
  </si>
  <si>
    <t>Gaiß</t>
  </si>
  <si>
    <t>der Lammerweid</t>
  </si>
  <si>
    <r>
      <t>die Br</t>
    </r>
    <r>
      <rPr>
        <sz val="11"/>
        <color theme="1"/>
        <rFont val="Calibri"/>
        <family val="2"/>
      </rPr>
      <t>åmbeer</t>
    </r>
  </si>
  <si>
    <t>die Butte</t>
  </si>
  <si>
    <t>die Füde</t>
  </si>
  <si>
    <t>der Antevöjel</t>
  </si>
  <si>
    <t>Grüßelsbeer</t>
  </si>
  <si>
    <t>Pfüde</t>
  </si>
  <si>
    <t>Entevöjel</t>
  </si>
  <si>
    <t>Brunser</t>
  </si>
  <si>
    <t>die Grüdelsbeer</t>
  </si>
  <si>
    <t>Die Brumbeer</t>
  </si>
  <si>
    <t>Die Butte</t>
  </si>
  <si>
    <t>Herbschtblum</t>
  </si>
  <si>
    <t>Da Andevojel</t>
  </si>
  <si>
    <t>Die Geiß</t>
  </si>
  <si>
    <t>Lämmerwaid, Rabsalat</t>
  </si>
  <si>
    <t>Grüßelbeer</t>
  </si>
  <si>
    <r>
      <t>Bromb</t>
    </r>
    <r>
      <rPr>
        <sz val="11"/>
        <color theme="1"/>
        <rFont val="Calibri"/>
        <family val="2"/>
      </rPr>
      <t>ēre</t>
    </r>
  </si>
  <si>
    <t>die nackische Hure</t>
  </si>
  <si>
    <t>Ändrisch</t>
  </si>
  <si>
    <t>Gāß</t>
  </si>
  <si>
    <t>Lammerwaid</t>
  </si>
  <si>
    <t>Grüselbär</t>
  </si>
  <si>
    <r>
      <t>Br</t>
    </r>
    <r>
      <rPr>
        <sz val="11"/>
        <color theme="1"/>
        <rFont val="Calibri"/>
        <family val="2"/>
      </rPr>
      <t>ū</t>
    </r>
    <r>
      <rPr>
        <sz val="11"/>
        <color theme="1"/>
        <rFont val="Calibri"/>
        <family val="2"/>
        <scheme val="minor"/>
      </rPr>
      <t>mbär</t>
    </r>
  </si>
  <si>
    <t>Kühmägle</t>
  </si>
  <si>
    <t>Endevögl</t>
  </si>
  <si>
    <t>d' Grüselbäre</t>
  </si>
  <si>
    <t>d' Brambäre</t>
  </si>
  <si>
    <t>d' Butte</t>
  </si>
  <si>
    <t>d' Pfüte</t>
  </si>
  <si>
    <t>dr Andevöj'l</t>
  </si>
  <si>
    <t>Die Grüselbeer</t>
  </si>
  <si>
    <t>Die Bromeer</t>
  </si>
  <si>
    <t>Die Pfüde</t>
  </si>
  <si>
    <t>Der Antevögel</t>
  </si>
  <si>
    <t>Die Geihs</t>
  </si>
  <si>
    <t>d' Grüßelsbär</t>
  </si>
  <si>
    <t>d' Brombär</t>
  </si>
  <si>
    <t>d' Buͯtt</t>
  </si>
  <si>
    <t>d' Fǖd</t>
  </si>
  <si>
    <t>de Andevöjel</t>
  </si>
  <si>
    <t>Lammerbeid</t>
  </si>
  <si>
    <t>Grüsslbeere</t>
  </si>
  <si>
    <t>Brumbeere</t>
  </si>
  <si>
    <t>Entevoeil</t>
  </si>
  <si>
    <t>Geiss</t>
  </si>
  <si>
    <t>Lammerweid, Rabkrasse</t>
  </si>
  <si>
    <r>
      <t>Grüsselsb</t>
    </r>
    <r>
      <rPr>
        <sz val="11"/>
        <color theme="1"/>
        <rFont val="Calibri"/>
        <family val="2"/>
      </rPr>
      <t>ǟr</t>
    </r>
  </si>
  <si>
    <r>
      <t>Brumb</t>
    </r>
    <r>
      <rPr>
        <sz val="11"/>
        <color theme="1"/>
        <rFont val="Calibri"/>
        <family val="2"/>
      </rPr>
      <t>ǟr</t>
    </r>
  </si>
  <si>
    <t>Butt</t>
  </si>
  <si>
    <t>Pfǖde</t>
  </si>
  <si>
    <r>
      <t>Lammerwa</t>
    </r>
    <r>
      <rPr>
        <sz val="11"/>
        <color theme="1"/>
        <rFont val="Calibri"/>
        <family val="2"/>
      </rPr>
      <t>͞</t>
    </r>
    <r>
      <rPr>
        <sz val="11"/>
        <color theme="1"/>
        <rFont val="Calibri"/>
        <family val="2"/>
        <scheme val="minor"/>
      </rPr>
      <t>id</t>
    </r>
  </si>
  <si>
    <r>
      <t>Grüslesbe</t>
    </r>
    <r>
      <rPr>
        <sz val="11"/>
        <color theme="1"/>
        <rFont val="Calibri"/>
        <family val="2"/>
      </rPr>
      <t>͞</t>
    </r>
    <r>
      <rPr>
        <sz val="11"/>
        <color theme="1"/>
        <rFont val="Calibri"/>
        <family val="2"/>
        <scheme val="minor"/>
      </rPr>
      <t>er</t>
    </r>
  </si>
  <si>
    <r>
      <t>Brumelbe</t>
    </r>
    <r>
      <rPr>
        <sz val="11"/>
        <color theme="1"/>
        <rFont val="Calibri"/>
        <family val="2"/>
      </rPr>
      <t>͞</t>
    </r>
    <r>
      <rPr>
        <sz val="11"/>
        <color theme="1"/>
        <rFont val="Calibri"/>
        <family val="2"/>
        <scheme val="minor"/>
      </rPr>
      <t>er</t>
    </r>
  </si>
  <si>
    <t>Būtte</t>
  </si>
  <si>
    <t>Giftblü͞em</t>
  </si>
  <si>
    <t>Antevöjel</t>
  </si>
  <si>
    <t>di Geis</t>
  </si>
  <si>
    <t>d' grüslsbear</t>
  </si>
  <si>
    <t>d' Brombear</t>
  </si>
  <si>
    <t>d' Butt</t>
  </si>
  <si>
    <t>d' Pfüt</t>
  </si>
  <si>
    <t>de Andevöjl</t>
  </si>
  <si>
    <t>die Gais</t>
  </si>
  <si>
    <t>Rabgrasser</t>
  </si>
  <si>
    <t>Krachbeer</t>
  </si>
  <si>
    <t>Brumbeer</t>
  </si>
  <si>
    <t>Zittlus</t>
  </si>
  <si>
    <t>Anteratscher</t>
  </si>
  <si>
    <r>
      <t>L</t>
    </r>
    <r>
      <rPr>
        <sz val="11"/>
        <color theme="1"/>
        <rFont val="Calibri"/>
        <family val="2"/>
      </rPr>
      <t xml:space="preserve">ămmerwaid </t>
    </r>
  </si>
  <si>
    <t>D' Grüsselsbär</t>
  </si>
  <si>
    <t>D' Brombär</t>
  </si>
  <si>
    <t xml:space="preserve">D' Buddä̆ </t>
  </si>
  <si>
    <t xml:space="preserve">D' Pfǖdä̆ </t>
  </si>
  <si>
    <t>Dr Andävöwĕl</t>
  </si>
  <si>
    <t>D' Gais</t>
  </si>
  <si>
    <t>Grüsselsbäre</t>
  </si>
  <si>
    <t>Brombäre</t>
  </si>
  <si>
    <t>Bůdde</t>
  </si>
  <si>
    <t>Pfüede</t>
  </si>
  <si>
    <t>d' Andevögl</t>
  </si>
  <si>
    <t>Ziͤck</t>
  </si>
  <si>
    <t>d' Grüssilsbeer</t>
  </si>
  <si>
    <r>
      <t>d' Br</t>
    </r>
    <r>
      <rPr>
        <sz val="11"/>
        <color theme="1"/>
        <rFont val="Calibri"/>
        <family val="2"/>
      </rPr>
      <t>åmbeer</t>
    </r>
  </si>
  <si>
    <t>d' Budde</t>
  </si>
  <si>
    <t>de Andevög'l</t>
  </si>
  <si>
    <t>d' Geis, d' Zeg</t>
  </si>
  <si>
    <r>
      <t>R</t>
    </r>
    <r>
      <rPr>
        <sz val="11"/>
        <color theme="1"/>
        <rFont val="Calibri"/>
        <family val="2"/>
      </rPr>
      <t>åbårchsalat</t>
    </r>
  </si>
  <si>
    <t>Ånterich</t>
  </si>
  <si>
    <r>
      <t>dä Rawäs</t>
    </r>
    <r>
      <rPr>
        <sz val="11"/>
        <color theme="1"/>
        <rFont val="Calibri"/>
        <family val="2"/>
      </rPr>
      <t>ålåd</t>
    </r>
  </si>
  <si>
    <t>d' Grusselsbärä</t>
  </si>
  <si>
    <r>
      <t>d' Br</t>
    </r>
    <r>
      <rPr>
        <sz val="11"/>
        <color theme="1"/>
        <rFont val="Calibri"/>
        <family val="2"/>
      </rPr>
      <t>åmbärä</t>
    </r>
  </si>
  <si>
    <t>d' Å̄rschkitzel</t>
  </si>
  <si>
    <t>ä Giftblum</t>
  </si>
  <si>
    <t>ä Anndärich</t>
  </si>
  <si>
    <t>ä Gās</t>
  </si>
  <si>
    <t>Salat</t>
  </si>
  <si>
    <t>Der Lammerwad</t>
  </si>
  <si>
    <t>die Grusselbeere</t>
  </si>
  <si>
    <t>Die Aschkitzler</t>
  </si>
  <si>
    <t>Die Gāhs</t>
  </si>
  <si>
    <t>Feldsalat</t>
  </si>
  <si>
    <t>Grusselsbär</t>
  </si>
  <si>
    <t>Budde, Arschkitzle</t>
  </si>
  <si>
    <t>Herbschtblume</t>
  </si>
  <si>
    <t>Gruselsbeere</t>
  </si>
  <si>
    <t>Entevogel</t>
  </si>
  <si>
    <t>Lämmerwat</t>
  </si>
  <si>
    <t>drusselsbeere</t>
  </si>
  <si>
    <t>Antevochel</t>
  </si>
  <si>
    <r>
      <t>Lamerw</t>
    </r>
    <r>
      <rPr>
        <sz val="11"/>
        <color theme="1"/>
        <rFont val="Calibri"/>
        <family val="2"/>
      </rPr>
      <t>āt</t>
    </r>
  </si>
  <si>
    <t>Die Grusselsbeere</t>
  </si>
  <si>
    <t>Der Årschkitzler</t>
  </si>
  <si>
    <t xml:space="preserve">die Giftblume </t>
  </si>
  <si>
    <t>Der Andevogel</t>
  </si>
  <si>
    <t>Die Gaahs</t>
  </si>
  <si>
    <t>Lämmerwad</t>
  </si>
  <si>
    <t>Grusselsbeer</t>
  </si>
  <si>
    <t>Hackebutt</t>
  </si>
  <si>
    <t>Mummelschelle</t>
  </si>
  <si>
    <t>Entevoggel</t>
  </si>
  <si>
    <t>Grusselsbäre, Grüselsbeere</t>
  </si>
  <si>
    <t>Brumbäre, Brumbeere</t>
  </si>
  <si>
    <t>Gaas, Gǟs</t>
  </si>
  <si>
    <r>
      <t>R</t>
    </r>
    <r>
      <rPr>
        <sz val="11"/>
        <color theme="1"/>
        <rFont val="Calibri"/>
        <family val="2"/>
      </rPr>
      <t>ābkresse</t>
    </r>
  </si>
  <si>
    <t>Krusselsbeere</t>
  </si>
  <si>
    <t>Brommelsbeere</t>
  </si>
  <si>
    <t>die Butte, Kitzler</t>
  </si>
  <si>
    <t>nackige Hure</t>
  </si>
  <si>
    <t>der Ānterich</t>
  </si>
  <si>
    <t>Dei Lämmerwad</t>
  </si>
  <si>
    <t>Die Drummbelsbeere</t>
  </si>
  <si>
    <r>
      <t>Die Br</t>
    </r>
    <r>
      <rPr>
        <sz val="11"/>
        <color theme="1"/>
        <rFont val="Calibri"/>
        <family val="2"/>
      </rPr>
      <t>åmmbeere</t>
    </r>
  </si>
  <si>
    <t>Die Håfebutze</t>
  </si>
  <si>
    <t>Die Herbstzeitlose</t>
  </si>
  <si>
    <t>Der Enterich</t>
  </si>
  <si>
    <t>Die Gåås</t>
  </si>
  <si>
    <r>
      <t>Lammerw</t>
    </r>
    <r>
      <rPr>
        <sz val="11"/>
        <color theme="1"/>
        <rFont val="Calibri"/>
        <family val="2"/>
      </rPr>
      <t>ād, Rawesalåt</t>
    </r>
  </si>
  <si>
    <t>Brumbäre</t>
  </si>
  <si>
    <t>Håchebutze</t>
  </si>
  <si>
    <r>
      <t>der R</t>
    </r>
    <r>
      <rPr>
        <sz val="11"/>
        <color theme="1"/>
        <rFont val="Calibri"/>
        <family val="2"/>
      </rPr>
      <t>ābkrasse</t>
    </r>
  </si>
  <si>
    <t>die Grüsselsbär</t>
  </si>
  <si>
    <t>die Brumbär</t>
  </si>
  <si>
    <t>die Giftblüem</t>
  </si>
  <si>
    <t>der Andevöjel</t>
  </si>
  <si>
    <t>die Gaas</t>
  </si>
  <si>
    <t>der Rawesalat</t>
  </si>
  <si>
    <t>die grüdelsbäre</t>
  </si>
  <si>
    <t>die Brombäre</t>
  </si>
  <si>
    <t>der Endevögel</t>
  </si>
  <si>
    <r>
      <t>Falds</t>
    </r>
    <r>
      <rPr>
        <sz val="11"/>
        <color theme="1"/>
        <rFont val="Calibri"/>
        <family val="2"/>
      </rPr>
      <t>ålat</t>
    </r>
  </si>
  <si>
    <t>die Brummelsbäre</t>
  </si>
  <si>
    <t>die Alten: Nackte Hur, die Kinder: die Giftblume</t>
  </si>
  <si>
    <t>der Entevogel</t>
  </si>
  <si>
    <t>Lammerwad</t>
  </si>
  <si>
    <t>die Trumble</t>
  </si>
  <si>
    <t>die Arschkitzle</t>
  </si>
  <si>
    <t>Der Anterich</t>
  </si>
  <si>
    <t>Die Gaß</t>
  </si>
  <si>
    <t>die Grußelsbäre</t>
  </si>
  <si>
    <t>die Brombere</t>
  </si>
  <si>
    <t>die nagadi Hur</t>
  </si>
  <si>
    <t>die Gaß</t>
  </si>
  <si>
    <r>
      <t>R</t>
    </r>
    <r>
      <rPr>
        <sz val="11"/>
        <color theme="1"/>
        <rFont val="Calibri"/>
        <family val="2"/>
      </rPr>
      <t>åwesalåt</t>
    </r>
  </si>
  <si>
    <t>Gruseksbäre</t>
  </si>
  <si>
    <t>Årschkitzle</t>
  </si>
  <si>
    <t>Nagische Hure, Herbstblume</t>
  </si>
  <si>
    <t>Gaß</t>
  </si>
  <si>
    <t>Grüsselbeere</t>
  </si>
  <si>
    <t>Brombära</t>
  </si>
  <si>
    <t>Budda</t>
  </si>
  <si>
    <t>Andavöjel</t>
  </si>
  <si>
    <t>Gas</t>
  </si>
  <si>
    <t>Rabgrasse</t>
  </si>
  <si>
    <t>die Grusselsbeere</t>
  </si>
  <si>
    <t>die Giftblume</t>
  </si>
  <si>
    <t>der Entenvogel</t>
  </si>
  <si>
    <t>Räbgräss</t>
  </si>
  <si>
    <t>de Gressäddle</t>
  </si>
  <si>
    <r>
      <t>de Br</t>
    </r>
    <r>
      <rPr>
        <sz val="11"/>
        <color theme="1"/>
        <rFont val="Calibri"/>
        <family val="2"/>
      </rPr>
      <t>åmbeer</t>
    </r>
  </si>
  <si>
    <t>de Arschgrätzer</t>
  </si>
  <si>
    <r>
      <t>de N</t>
    </r>
    <r>
      <rPr>
        <sz val="11"/>
        <color theme="1"/>
        <rFont val="Calibri"/>
        <family val="2"/>
      </rPr>
      <t>åckärschle</t>
    </r>
  </si>
  <si>
    <r>
      <t xml:space="preserve">de </t>
    </r>
    <r>
      <rPr>
        <sz val="11"/>
        <color theme="1"/>
        <rFont val="Calibri"/>
        <family val="2"/>
      </rPr>
      <t>Ånderich</t>
    </r>
  </si>
  <si>
    <t>de Gäiss</t>
  </si>
  <si>
    <t>Rebkresse</t>
  </si>
  <si>
    <t>Arschkratzer</t>
  </si>
  <si>
    <t>Enderich, Anderich</t>
  </si>
  <si>
    <t>Räbkräss</t>
  </si>
  <si>
    <t>D' Krässel</t>
  </si>
  <si>
    <t>D' Brombeer</t>
  </si>
  <si>
    <t>D' Pudde</t>
  </si>
  <si>
    <t>S' Nackärschel</t>
  </si>
  <si>
    <t>D' Änderich</t>
  </si>
  <si>
    <r>
      <t>D' Ga</t>
    </r>
    <r>
      <rPr>
        <sz val="11"/>
        <color theme="1"/>
        <rFont val="Calibri"/>
        <family val="2"/>
      </rPr>
      <t>ïs</t>
    </r>
  </si>
  <si>
    <t>dr Rebbkräß</t>
  </si>
  <si>
    <t>d' Gresettl</t>
  </si>
  <si>
    <t>d' Putt</t>
  </si>
  <si>
    <t>s' Nackärschel</t>
  </si>
  <si>
    <t>Räbgräs</t>
  </si>
  <si>
    <t>Grusselbeere</t>
  </si>
  <si>
    <t>Dibberich</t>
  </si>
  <si>
    <t>Gaihs</t>
  </si>
  <si>
    <t>Lämmerwät</t>
  </si>
  <si>
    <t>Grüssettel</t>
  </si>
  <si>
    <t>Brambeer</t>
  </si>
  <si>
    <r>
      <t xml:space="preserve">Pudd, </t>
    </r>
    <r>
      <rPr>
        <sz val="11"/>
        <color theme="1"/>
        <rFont val="Calibri"/>
        <family val="2"/>
      </rPr>
      <t>Ārschkrätzer</t>
    </r>
  </si>
  <si>
    <t>Nachärschel</t>
  </si>
  <si>
    <t>Ānderich</t>
  </si>
  <si>
    <t>Lämmerwäd</t>
  </si>
  <si>
    <t>Krächetle</t>
  </si>
  <si>
    <t>Årschkrätzere</t>
  </si>
  <si>
    <r>
      <t>N</t>
    </r>
    <r>
      <rPr>
        <sz val="11"/>
        <color theme="1"/>
        <rFont val="Calibri"/>
        <family val="2"/>
      </rPr>
      <t>åchärschle</t>
    </r>
  </si>
  <si>
    <t>Enterisch</t>
  </si>
  <si>
    <r>
      <t>das Reebgr</t>
    </r>
    <r>
      <rPr>
        <sz val="11"/>
        <color theme="1"/>
        <rFont val="Calibri"/>
        <family val="2"/>
      </rPr>
      <t>ä̆</t>
    </r>
    <r>
      <rPr>
        <sz val="11"/>
        <color theme="1"/>
        <rFont val="Calibri"/>
        <family val="2"/>
        <scheme val="minor"/>
      </rPr>
      <t>s</t>
    </r>
  </si>
  <si>
    <t>das Gressetle</t>
  </si>
  <si>
    <r>
      <t xml:space="preserve">die </t>
    </r>
    <r>
      <rPr>
        <sz val="11"/>
        <color theme="1"/>
        <rFont val="Calibri"/>
        <family val="2"/>
      </rPr>
      <t>Årschgrätzere</t>
    </r>
  </si>
  <si>
    <t>das Nackärschle</t>
  </si>
  <si>
    <t>der Entevöwel</t>
  </si>
  <si>
    <t>der Lämmerwäd</t>
  </si>
  <si>
    <r>
      <t>die</t>
    </r>
    <r>
      <rPr>
        <sz val="11"/>
        <color theme="1"/>
        <rFont val="Calibri"/>
        <family val="2"/>
      </rPr>
      <t xml:space="preserve"> Grächel</t>
    </r>
  </si>
  <si>
    <t>die Bråmbär</t>
  </si>
  <si>
    <r>
      <t xml:space="preserve">der </t>
    </r>
    <r>
      <rPr>
        <sz val="11"/>
        <color theme="1"/>
        <rFont val="Calibri"/>
        <family val="2"/>
      </rPr>
      <t>Årschkrätzer</t>
    </r>
  </si>
  <si>
    <t>der Entenvowel</t>
  </si>
  <si>
    <t>Gressedl</t>
  </si>
  <si>
    <t>Putt</t>
  </si>
  <si>
    <r>
      <t>N</t>
    </r>
    <r>
      <rPr>
        <sz val="11"/>
        <color theme="1"/>
        <rFont val="Calibri"/>
        <family val="2"/>
      </rPr>
      <t>åckärschel</t>
    </r>
  </si>
  <si>
    <t>wilder Salat</t>
  </si>
  <si>
    <t>Gressetle</t>
  </si>
  <si>
    <t>Putte</t>
  </si>
  <si>
    <t>Zeitlose</t>
  </si>
  <si>
    <t>der Rebkress</t>
  </si>
  <si>
    <t>die Grüsselbeere</t>
  </si>
  <si>
    <t>der Arschkrätzer</t>
  </si>
  <si>
    <t>das Nachärschle</t>
  </si>
  <si>
    <r>
      <t xml:space="preserve">der </t>
    </r>
    <r>
      <rPr>
        <sz val="11"/>
        <color theme="1"/>
        <rFont val="Calibri"/>
        <family val="2"/>
      </rPr>
      <t>Āntrich</t>
    </r>
  </si>
  <si>
    <t>de Grässet</t>
  </si>
  <si>
    <t>d' Grüsselsbeere</t>
  </si>
  <si>
    <r>
      <t>d' N</t>
    </r>
    <r>
      <rPr>
        <sz val="11"/>
        <color theme="1"/>
        <rFont val="Calibri"/>
        <family val="2"/>
      </rPr>
      <t>åchärschle</t>
    </r>
  </si>
  <si>
    <r>
      <t>de R</t>
    </r>
    <r>
      <rPr>
        <sz val="11"/>
        <color theme="1"/>
        <rFont val="Calibri"/>
        <family val="2"/>
      </rPr>
      <t>a̚bgrãss</t>
    </r>
  </si>
  <si>
    <t>d' Grühselbeer</t>
  </si>
  <si>
    <r>
      <t>S' N</t>
    </r>
    <r>
      <rPr>
        <sz val="11"/>
        <color theme="1"/>
        <rFont val="Calibri"/>
        <family val="2"/>
      </rPr>
      <t>åggärschel</t>
    </r>
  </si>
  <si>
    <t>d' Gais</t>
  </si>
  <si>
    <t>Kressert</t>
  </si>
  <si>
    <t>Kruselbeere</t>
  </si>
  <si>
    <t>Juckpulver, Butte</t>
  </si>
  <si>
    <t>Nockärschle</t>
  </si>
  <si>
    <t>Grüsslbeer</t>
  </si>
  <si>
    <t>Årschgratzr</t>
  </si>
  <si>
    <r>
      <t>N</t>
    </r>
    <r>
      <rPr>
        <sz val="11"/>
        <color theme="1"/>
        <rFont val="Calibri"/>
        <family val="2"/>
      </rPr>
      <t>ågärschle</t>
    </r>
  </si>
  <si>
    <r>
      <t>Br</t>
    </r>
    <r>
      <rPr>
        <sz val="11"/>
        <color theme="1"/>
        <rFont val="Calibri"/>
        <family val="2"/>
      </rPr>
      <t>ōmbeer</t>
    </r>
  </si>
  <si>
    <r>
      <t>B</t>
    </r>
    <r>
      <rPr>
        <sz val="11"/>
        <color theme="1"/>
        <rFont val="Calibri"/>
        <family val="2"/>
      </rPr>
      <t>ūdde</t>
    </r>
  </si>
  <si>
    <r>
      <t>N</t>
    </r>
    <r>
      <rPr>
        <sz val="11"/>
        <color theme="1"/>
        <rFont val="Calibri"/>
        <family val="2"/>
      </rPr>
      <t>āckärschel</t>
    </r>
  </si>
  <si>
    <t>Endevöjel</t>
  </si>
  <si>
    <t xml:space="preserve">Rawunzl </t>
  </si>
  <si>
    <r>
      <t>die Br</t>
    </r>
    <r>
      <rPr>
        <sz val="11"/>
        <color theme="1"/>
        <rFont val="Calibri"/>
        <family val="2"/>
      </rPr>
      <t>åmbeere</t>
    </r>
  </si>
  <si>
    <r>
      <t>die Butte, H</t>
    </r>
    <r>
      <rPr>
        <sz val="11"/>
        <color theme="1"/>
        <rFont val="Calibri"/>
        <family val="2"/>
      </rPr>
      <t>āwlbutte</t>
    </r>
  </si>
  <si>
    <t>das Nackärschel</t>
  </si>
  <si>
    <t>Rebkress</t>
  </si>
  <si>
    <t>Grüsselsbere</t>
  </si>
  <si>
    <t>Brombere</t>
  </si>
  <si>
    <r>
      <t>N</t>
    </r>
    <r>
      <rPr>
        <sz val="11"/>
        <color theme="1"/>
        <rFont val="Calibri"/>
        <family val="2"/>
      </rPr>
      <t>ȃckärschle</t>
    </r>
  </si>
  <si>
    <t>Ent</t>
  </si>
  <si>
    <t>Ramunzel</t>
  </si>
  <si>
    <t>Grüselsbeer</t>
  </si>
  <si>
    <t>Bütte</t>
  </si>
  <si>
    <t>Bettsaich'r</t>
  </si>
  <si>
    <t>Grüßlbeer</t>
  </si>
  <si>
    <t>Årschkratzr</t>
  </si>
  <si>
    <t>Entrich</t>
  </si>
  <si>
    <t>die Rebgresse</t>
  </si>
  <si>
    <t>Die Grüsselbeere</t>
  </si>
  <si>
    <t>Die Hagebutte</t>
  </si>
  <si>
    <t>Das Nackärschle</t>
  </si>
  <si>
    <t>Der Entevöwl</t>
  </si>
  <si>
    <t>Die Gaihs</t>
  </si>
  <si>
    <r>
      <t>R</t>
    </r>
    <r>
      <rPr>
        <sz val="11"/>
        <color theme="1"/>
        <rFont val="Calibri"/>
        <family val="2"/>
      </rPr>
      <t>ǟbkreß</t>
    </r>
  </si>
  <si>
    <r>
      <t>N</t>
    </r>
    <r>
      <rPr>
        <sz val="11"/>
        <color theme="1"/>
        <rFont val="Calibri"/>
        <family val="2"/>
      </rPr>
      <t>åckärschl</t>
    </r>
  </si>
  <si>
    <t>Grüsselbeer</t>
  </si>
  <si>
    <r>
      <t>Nack</t>
    </r>
    <r>
      <rPr>
        <sz val="11"/>
        <color theme="1"/>
        <rFont val="Calibri"/>
        <family val="2"/>
      </rPr>
      <t>ǟrschel</t>
    </r>
  </si>
  <si>
    <t>Räbgreß</t>
  </si>
  <si>
    <t>d' Grüßelbeer</t>
  </si>
  <si>
    <t>d' Putte</t>
  </si>
  <si>
    <t>d'r Entevöwel</t>
  </si>
  <si>
    <t>de Brunnkress</t>
  </si>
  <si>
    <t>d' Grüsselbeer</t>
  </si>
  <si>
    <t>s Nackärschel</t>
  </si>
  <si>
    <t>de Enterich</t>
  </si>
  <si>
    <t>D' Räbkräss</t>
  </si>
  <si>
    <t>D' Grüselsbeer</t>
  </si>
  <si>
    <r>
      <t>D' Butt</t>
    </r>
    <r>
      <rPr>
        <vertAlign val="subscript"/>
        <sz val="11"/>
        <color theme="1"/>
        <rFont val="Calibri"/>
        <family val="2"/>
        <scheme val="minor"/>
      </rPr>
      <t>dd</t>
    </r>
    <r>
      <rPr>
        <sz val="11"/>
        <color theme="1"/>
        <rFont val="Calibri"/>
        <family val="2"/>
        <scheme val="minor"/>
      </rPr>
      <t>e</t>
    </r>
  </si>
  <si>
    <r>
      <t>s' N</t>
    </r>
    <r>
      <rPr>
        <sz val="11"/>
        <color theme="1"/>
        <rFont val="Calibri"/>
        <family val="2"/>
      </rPr>
      <t>åckärschel</t>
    </r>
  </si>
  <si>
    <t>D' Entevöjel</t>
  </si>
  <si>
    <t>D' Geiss</t>
  </si>
  <si>
    <t>Bettbrunzer</t>
  </si>
  <si>
    <r>
      <t>Grusselb</t>
    </r>
    <r>
      <rPr>
        <sz val="11"/>
        <color theme="1"/>
        <rFont val="Calibri"/>
        <family val="2"/>
      </rPr>
      <t>ēr</t>
    </r>
  </si>
  <si>
    <t>Butten</t>
  </si>
  <si>
    <t>Nachtärschle</t>
  </si>
  <si>
    <t xml:space="preserve">Rebkress </t>
  </si>
  <si>
    <t>de Kressel</t>
  </si>
  <si>
    <r>
      <t>de Br</t>
    </r>
    <r>
      <rPr>
        <sz val="11"/>
        <color theme="1"/>
        <rFont val="Calibri"/>
        <family val="2"/>
      </rPr>
      <t xml:space="preserve">ōmbeer </t>
    </r>
  </si>
  <si>
    <t>de Butt</t>
  </si>
  <si>
    <t>d' Nackärschel</t>
  </si>
  <si>
    <t>dr Enderich</t>
  </si>
  <si>
    <t>de geis</t>
  </si>
  <si>
    <r>
      <t>R</t>
    </r>
    <r>
      <rPr>
        <sz val="11"/>
        <color theme="1"/>
        <rFont val="Calibri"/>
        <family val="2"/>
      </rPr>
      <t>åbunzel</t>
    </r>
  </si>
  <si>
    <t>Grüddelsbeer</t>
  </si>
  <si>
    <t>Brumbiar</t>
  </si>
  <si>
    <t>Geftblüem</t>
  </si>
  <si>
    <t>de Rebcresse</t>
  </si>
  <si>
    <t>d' Grüßelbeere</t>
  </si>
  <si>
    <r>
      <t>Br</t>
    </r>
    <r>
      <rPr>
        <sz val="11"/>
        <color theme="1"/>
        <rFont val="Calibri"/>
        <family val="2"/>
      </rPr>
      <t>ōmbeere</t>
    </r>
  </si>
  <si>
    <r>
      <t>d' B</t>
    </r>
    <r>
      <rPr>
        <sz val="11"/>
        <color theme="1"/>
        <rFont val="Calibri"/>
        <family val="2"/>
      </rPr>
      <t>ō</t>
    </r>
    <r>
      <rPr>
        <sz val="11"/>
        <color theme="1"/>
        <rFont val="Calibri"/>
        <family val="2"/>
        <scheme val="minor"/>
      </rPr>
      <t>tte</t>
    </r>
  </si>
  <si>
    <t>s' Zegele</t>
  </si>
  <si>
    <t>Gresse</t>
  </si>
  <si>
    <t>Rebgresset</t>
  </si>
  <si>
    <t>d' Grüselsbeere</t>
  </si>
  <si>
    <t>brombeere</t>
  </si>
  <si>
    <t>d' Bütte</t>
  </si>
  <si>
    <r>
      <t>N</t>
    </r>
    <r>
      <rPr>
        <sz val="11"/>
        <color theme="1"/>
        <rFont val="Calibri"/>
        <family val="2"/>
      </rPr>
      <t>āckärschle</t>
    </r>
  </si>
  <si>
    <t>d' Güngster</t>
  </si>
  <si>
    <t>de Grüselsbeere</t>
  </si>
  <si>
    <r>
      <t>de Br</t>
    </r>
    <r>
      <rPr>
        <sz val="11"/>
        <color theme="1"/>
        <rFont val="Calibri"/>
        <family val="2"/>
      </rPr>
      <t>åmbeere</t>
    </r>
  </si>
  <si>
    <t>d' Herbstzeitlose</t>
  </si>
  <si>
    <t>dr Entevöjel</t>
  </si>
  <si>
    <r>
      <t>Br</t>
    </r>
    <r>
      <rPr>
        <sz val="11"/>
        <color theme="1"/>
        <rFont val="Calibri"/>
        <family val="2"/>
      </rPr>
      <t>ůmbeer</t>
    </r>
  </si>
  <si>
    <r>
      <t>B</t>
    </r>
    <r>
      <rPr>
        <sz val="11"/>
        <color theme="1"/>
        <rFont val="Calibri"/>
        <family val="2"/>
      </rPr>
      <t>ůtt</t>
    </r>
  </si>
  <si>
    <t>Herbstzeitlos</t>
  </si>
  <si>
    <t>Enteváwel</t>
  </si>
  <si>
    <t>D' Räbkresse</t>
  </si>
  <si>
    <t>d' Grüselsbeer</t>
  </si>
  <si>
    <t>d' Brumbeer</t>
  </si>
  <si>
    <r>
      <t>Pf</t>
    </r>
    <r>
      <rPr>
        <sz val="11"/>
        <color theme="1"/>
        <rFont val="Calibri"/>
        <family val="2"/>
      </rPr>
      <t>ǖ</t>
    </r>
    <r>
      <rPr>
        <sz val="11"/>
        <color theme="1"/>
        <rFont val="Calibri"/>
        <family val="2"/>
        <scheme val="minor"/>
      </rPr>
      <t>de</t>
    </r>
  </si>
  <si>
    <t>dr Entenvöjel</t>
  </si>
  <si>
    <t>d' Gaiß</t>
  </si>
  <si>
    <t>Rabkrasser</t>
  </si>
  <si>
    <t>Grüselsbäre</t>
  </si>
  <si>
    <t>de Andevawel</t>
  </si>
  <si>
    <t>Gaiß, Zigg</t>
  </si>
  <si>
    <t>Bumbeer</t>
  </si>
  <si>
    <r>
      <t>B</t>
    </r>
    <r>
      <rPr>
        <sz val="11"/>
        <color theme="1"/>
        <rFont val="Calibri"/>
        <family val="2"/>
      </rPr>
      <t>ůde</t>
    </r>
  </si>
  <si>
    <t>Windrhelje</t>
  </si>
  <si>
    <t>Andefawel</t>
  </si>
  <si>
    <t>d'r Rabgrasse</t>
  </si>
  <si>
    <t>d' Grüsselsbär</t>
  </si>
  <si>
    <t xml:space="preserve">D' Brumbär </t>
  </si>
  <si>
    <t xml:space="preserve">d'Butt </t>
  </si>
  <si>
    <t>d' Geftblüme</t>
  </si>
  <si>
    <t>d'r Andevawel</t>
  </si>
  <si>
    <t>Grüsselsbeer</t>
  </si>
  <si>
    <r>
      <t>andev</t>
    </r>
    <r>
      <rPr>
        <sz val="11"/>
        <color theme="1"/>
        <rFont val="Calibri"/>
        <family val="2"/>
      </rPr>
      <t>öͧjel</t>
    </r>
  </si>
  <si>
    <t>de Räbkresse</t>
  </si>
  <si>
    <t>d' Brombeere</t>
  </si>
  <si>
    <t>Füde</t>
  </si>
  <si>
    <t>Entevawel</t>
  </si>
  <si>
    <t>d'Lammerwaid</t>
  </si>
  <si>
    <t>die Budd</t>
  </si>
  <si>
    <t xml:space="preserve">das Pfüedebleaml </t>
  </si>
  <si>
    <t>d'Gaihs</t>
  </si>
  <si>
    <t>d'Grüselsbeer</t>
  </si>
  <si>
    <t>d'Brumbeer</t>
  </si>
  <si>
    <t>d'Pfüte</t>
  </si>
  <si>
    <t>de Antevöjel</t>
  </si>
  <si>
    <t>d'Zegg, d'Geihs</t>
  </si>
  <si>
    <t>Rabkrasse</t>
  </si>
  <si>
    <r>
      <t>Bro</t>
    </r>
    <r>
      <rPr>
        <sz val="11"/>
        <color theme="1"/>
        <rFont val="Calibri"/>
        <family val="2"/>
      </rPr>
      <t>ͧmbär</t>
    </r>
  </si>
  <si>
    <r>
      <t>Gi</t>
    </r>
    <r>
      <rPr>
        <sz val="11"/>
        <color theme="1"/>
        <rFont val="Calibri"/>
        <family val="2"/>
      </rPr>
      <t>ͤftblüem</t>
    </r>
  </si>
  <si>
    <t>Antewawell</t>
  </si>
  <si>
    <t>d'Grüsselsbeer</t>
  </si>
  <si>
    <t>d'Brummel</t>
  </si>
  <si>
    <t>d'Butt</t>
  </si>
  <si>
    <t>Andefavel</t>
  </si>
  <si>
    <t>der Rabgrasser</t>
  </si>
  <si>
    <t>die Brummelsbeer</t>
  </si>
  <si>
    <t>die Geftblüam</t>
  </si>
  <si>
    <t xml:space="preserve">der Andefawel </t>
  </si>
  <si>
    <t>die Geiss</t>
  </si>
  <si>
    <t>die Rebkresse</t>
  </si>
  <si>
    <t>die Grüsslsbär</t>
  </si>
  <si>
    <t>die Brummbär</t>
  </si>
  <si>
    <t>die Giftblueme</t>
  </si>
  <si>
    <t>der Andewawl</t>
  </si>
  <si>
    <t>die Geihs</t>
  </si>
  <si>
    <t>Giftigi Blum</t>
  </si>
  <si>
    <r>
      <t>Antewoi</t>
    </r>
    <r>
      <rPr>
        <sz val="11"/>
        <color theme="1"/>
        <rFont val="Calibri"/>
        <family val="2"/>
      </rPr>
      <t>̈el</t>
    </r>
  </si>
  <si>
    <t>d'Gaiss</t>
  </si>
  <si>
    <t>d'Lämmerwaid</t>
  </si>
  <si>
    <t>d'Grusselsbeere</t>
  </si>
  <si>
    <t>d'Brumbeere</t>
  </si>
  <si>
    <t>d'Butte</t>
  </si>
  <si>
    <t>d'r Entewogel</t>
  </si>
  <si>
    <t>d'Grüselsbära</t>
  </si>
  <si>
    <t>d'Brumbär</t>
  </si>
  <si>
    <t>d'Buddä</t>
  </si>
  <si>
    <t>d'Kijle</t>
  </si>
  <si>
    <t>dä Andevöjel</t>
  </si>
  <si>
    <t>d'Geiss</t>
  </si>
  <si>
    <t>Brummelsbeer</t>
  </si>
  <si>
    <t>Äntevöjel</t>
  </si>
  <si>
    <t>Grüselber</t>
  </si>
  <si>
    <t>Giftblüm</t>
  </si>
  <si>
    <t>Rabkrassa</t>
  </si>
  <si>
    <t>Grüßelsbära</t>
  </si>
  <si>
    <t>Brumbära</t>
  </si>
  <si>
    <t>d Butt</t>
  </si>
  <si>
    <t>Geftblüama</t>
  </si>
  <si>
    <t>Andawöjel</t>
  </si>
  <si>
    <t>Grüsselsbeere</t>
  </si>
  <si>
    <t>Brummelsbeere</t>
  </si>
  <si>
    <t>nackete Ente, Giftblöeme</t>
  </si>
  <si>
    <t>Entevöigel</t>
  </si>
  <si>
    <t>d'Grüselbeera</t>
  </si>
  <si>
    <t>d'Brummbeera</t>
  </si>
  <si>
    <t>d'Buda</t>
  </si>
  <si>
    <t>d'Füda</t>
  </si>
  <si>
    <t>d'Andavöjel</t>
  </si>
  <si>
    <t>d'Gäis</t>
  </si>
  <si>
    <t>Rebkresser</t>
  </si>
  <si>
    <t>die Brummelsbeere</t>
  </si>
  <si>
    <t>die Putte</t>
  </si>
  <si>
    <t>der Entevawel</t>
  </si>
  <si>
    <t>dr Winterfelje</t>
  </si>
  <si>
    <t>Antewajel</t>
  </si>
  <si>
    <t>(die) Grüselbeere</t>
  </si>
  <si>
    <t>(die) Brombeere</t>
  </si>
  <si>
    <t>(die) Budde</t>
  </si>
  <si>
    <t>(die) geis</t>
  </si>
  <si>
    <t>Lammerwäid</t>
  </si>
  <si>
    <t>Grüselsbeerê</t>
  </si>
  <si>
    <t>Brumbeerê</t>
  </si>
  <si>
    <t>Andêvöwêl</t>
  </si>
  <si>
    <t>Gäiss</t>
  </si>
  <si>
    <t>Grusslbär</t>
  </si>
  <si>
    <t>Antevögl</t>
  </si>
  <si>
    <t>Trudelsbärä</t>
  </si>
  <si>
    <t>Trumble</t>
  </si>
  <si>
    <t>nackide Pfüpe</t>
  </si>
  <si>
    <t>Antewögel</t>
  </si>
  <si>
    <t>Lammerweit</t>
  </si>
  <si>
    <t>Grüselsbeere</t>
  </si>
  <si>
    <t>naggedi Pfüde</t>
  </si>
  <si>
    <t>de Antewöjel</t>
  </si>
  <si>
    <t>d Gaiß</t>
  </si>
  <si>
    <t>d'Brunsblueme</t>
  </si>
  <si>
    <t>d'Grüselsbaer</t>
  </si>
  <si>
    <t>d Brumbaer</t>
  </si>
  <si>
    <t>d'Budde</t>
  </si>
  <si>
    <t>Lammerwei</t>
  </si>
  <si>
    <t>d'Lämmerweid</t>
  </si>
  <si>
    <t>d'Grüselsbär</t>
  </si>
  <si>
    <t>d'Budd</t>
  </si>
  <si>
    <t>d'Herbstzeitlose</t>
  </si>
  <si>
    <t>dä Ändevojel</t>
  </si>
  <si>
    <t>d'Gais</t>
  </si>
  <si>
    <t>Güsslsbäre</t>
  </si>
  <si>
    <t xml:space="preserve">Budde </t>
  </si>
  <si>
    <t>naggedi fühde</t>
  </si>
  <si>
    <t>Antevöwwl</t>
  </si>
  <si>
    <t>di Gaiß</t>
  </si>
  <si>
    <t>d'Lammerweid</t>
  </si>
  <si>
    <t>Nackedi Pfüse</t>
  </si>
  <si>
    <t>dr Antevögl</t>
  </si>
  <si>
    <t>d Geiss</t>
  </si>
  <si>
    <t>Lammerwai</t>
  </si>
  <si>
    <t>Brummle</t>
  </si>
  <si>
    <t>nacketi Pfuse</t>
  </si>
  <si>
    <t>Anderisch</t>
  </si>
  <si>
    <t>Zigg</t>
  </si>
  <si>
    <t>Geftblüem em Herbscht</t>
  </si>
  <si>
    <t>Antewöjel</t>
  </si>
  <si>
    <t>Grüdelsbeer</t>
  </si>
  <si>
    <t>d'Andevöjel</t>
  </si>
  <si>
    <t>d'Geihs</t>
  </si>
  <si>
    <t>die Grüßelsbeer</t>
  </si>
  <si>
    <t>die Brummbeer</t>
  </si>
  <si>
    <t>ein Drutsch</t>
  </si>
  <si>
    <t>der Andeföjel</t>
  </si>
  <si>
    <t>Feldsalad</t>
  </si>
  <si>
    <t>Giftblueme</t>
  </si>
  <si>
    <t>Andevögel</t>
  </si>
  <si>
    <t>Grüselsbääre</t>
  </si>
  <si>
    <t>Brummbääre</t>
  </si>
  <si>
    <t>Haabutte</t>
  </si>
  <si>
    <t>nagedi Füüde</t>
  </si>
  <si>
    <t>Stachelbeere</t>
  </si>
  <si>
    <t>Antevojel</t>
  </si>
  <si>
    <t>dr Lammerweid</t>
  </si>
  <si>
    <t>d'Grußelsbeere</t>
  </si>
  <si>
    <t>nackedi Füde</t>
  </si>
  <si>
    <t>dr Entenwogel</t>
  </si>
  <si>
    <t>der Lämmerweid</t>
  </si>
  <si>
    <t>die Grüselsbeera</t>
  </si>
  <si>
    <t>die Brumbeere</t>
  </si>
  <si>
    <t>die Butta</t>
  </si>
  <si>
    <t>der Andawöjel</t>
  </si>
  <si>
    <t>die Gees</t>
  </si>
  <si>
    <t>Häjebutte</t>
  </si>
  <si>
    <r>
      <t>Gei</t>
    </r>
    <r>
      <rPr>
        <sz val="11"/>
        <color theme="1"/>
        <rFont val="Calibri"/>
        <family val="2"/>
      </rPr>
      <t>̈s</t>
    </r>
  </si>
  <si>
    <t xml:space="preserve">die Lammerwäd </t>
  </si>
  <si>
    <t>die Grüselsbeer</t>
  </si>
  <si>
    <t>nagede Füde</t>
  </si>
  <si>
    <t>der Gangschder</t>
  </si>
  <si>
    <t>d'Lammerwäd</t>
  </si>
  <si>
    <t>d'Grüselsbeere</t>
  </si>
  <si>
    <t>dr Antevöjel</t>
  </si>
  <si>
    <t>d'Gäs</t>
  </si>
  <si>
    <t>Hagebudde</t>
  </si>
  <si>
    <t>Nakidi Pfütze</t>
  </si>
  <si>
    <t>Antavöjel</t>
  </si>
  <si>
    <t>d'Brunnekress</t>
  </si>
  <si>
    <t>d' Gressatle</t>
  </si>
  <si>
    <t>d'Brambeere</t>
  </si>
  <si>
    <t>Nagärschte</t>
  </si>
  <si>
    <t>d'Grüsedel</t>
  </si>
  <si>
    <t>da Endrich</t>
  </si>
  <si>
    <t>dr Brunnekress</t>
  </si>
  <si>
    <t>Geiselle</t>
  </si>
  <si>
    <t>die Brombiere</t>
  </si>
  <si>
    <t>das Nagärschel</t>
  </si>
  <si>
    <t>der Enderich</t>
  </si>
  <si>
    <t>der Bettsaicher</t>
  </si>
  <si>
    <t>die Gruselle</t>
  </si>
  <si>
    <t>die nagärschle</t>
  </si>
  <si>
    <t>Kresse</t>
  </si>
  <si>
    <t>Grüselbeer</t>
  </si>
  <si>
    <t>Waidblueme</t>
  </si>
  <si>
    <t>Fut</t>
  </si>
  <si>
    <t>Grueselda</t>
  </si>
  <si>
    <t>Nachärschle</t>
  </si>
  <si>
    <t>Endewöwel</t>
  </si>
  <si>
    <t>Mohre</t>
  </si>
  <si>
    <t>der Entewöwel</t>
  </si>
  <si>
    <t>Bettseicher</t>
  </si>
  <si>
    <t>Gruselbeere</t>
  </si>
  <si>
    <t>der kresset</t>
  </si>
  <si>
    <t>die Grüßelsbeere</t>
  </si>
  <si>
    <t>d'Brombeer</t>
  </si>
  <si>
    <t>e Butt</t>
  </si>
  <si>
    <t xml:space="preserve">Füllefüde </t>
  </si>
  <si>
    <t>e Entewöjel</t>
  </si>
  <si>
    <t>d'Geis</t>
  </si>
  <si>
    <t>de Rebgresse</t>
  </si>
  <si>
    <t>d'Brummbeer</t>
  </si>
  <si>
    <t>de Entewöjel</t>
  </si>
  <si>
    <t xml:space="preserve">Rabkresse </t>
  </si>
  <si>
    <r>
      <t>d'Bo</t>
    </r>
    <r>
      <rPr>
        <sz val="11"/>
        <color theme="1"/>
        <rFont val="Calibri"/>
        <family val="2"/>
      </rPr>
      <t>ͧtte</t>
    </r>
  </si>
  <si>
    <t>de Antehitter</t>
  </si>
  <si>
    <t>Krüselsbeere</t>
  </si>
  <si>
    <t>d'Herbschtzeitlos</t>
  </si>
  <si>
    <r>
      <t xml:space="preserve">d'Antevo </t>
    </r>
    <r>
      <rPr>
        <sz val="11"/>
        <color theme="1"/>
        <rFont val="Calibri"/>
        <family val="2"/>
      </rPr>
      <t>ͥgel</t>
    </r>
  </si>
  <si>
    <t>Räbkresse</t>
  </si>
  <si>
    <t>Füte</t>
  </si>
  <si>
    <t>Endewojel</t>
  </si>
  <si>
    <t>de Rabkrasse</t>
  </si>
  <si>
    <t>d'Grüsesbeer</t>
  </si>
  <si>
    <t>d'Bude</t>
  </si>
  <si>
    <t>d'Geftblüam, Hehnerverrecket</t>
  </si>
  <si>
    <t>d'Entewäujel</t>
  </si>
  <si>
    <t>dr Rebkresse</t>
  </si>
  <si>
    <t>d'Grüßelsbähr</t>
  </si>
  <si>
    <t>d'Pfrahmbeere</t>
  </si>
  <si>
    <t>d'Giftbluem</t>
  </si>
  <si>
    <t>dr Antewauel</t>
  </si>
  <si>
    <t>rabkrasse</t>
  </si>
  <si>
    <t>Giftblüem</t>
  </si>
  <si>
    <t>Krachelbeere</t>
  </si>
  <si>
    <t>Herbschtzeitlose</t>
  </si>
  <si>
    <t>Kühblüam</t>
  </si>
  <si>
    <t>Anteföjel</t>
  </si>
  <si>
    <t>Grasser</t>
  </si>
  <si>
    <t>Geftblüeme</t>
  </si>
  <si>
    <t>Andewaijel</t>
  </si>
  <si>
    <t>der Nessel</t>
  </si>
  <si>
    <t>die Brumbeer</t>
  </si>
  <si>
    <t>die Geftschüte</t>
  </si>
  <si>
    <t>d'Giftblueme</t>
  </si>
  <si>
    <t>d'Entewöjel</t>
  </si>
  <si>
    <r>
      <t>d'Gei</t>
    </r>
    <r>
      <rPr>
        <sz val="11"/>
        <color theme="1"/>
        <rFont val="Calibri"/>
        <family val="2"/>
      </rPr>
      <t>̈s</t>
    </r>
  </si>
  <si>
    <t>d'Brumere</t>
  </si>
  <si>
    <t>e Pfüd</t>
  </si>
  <si>
    <t>d'r Andeveujel</t>
  </si>
  <si>
    <t>d'Gäiss</t>
  </si>
  <si>
    <t>d Grüselsbeer</t>
  </si>
  <si>
    <t>d'Füde</t>
  </si>
  <si>
    <t>de Antewöjl</t>
  </si>
  <si>
    <t>d'Gäiß</t>
  </si>
  <si>
    <t>Brummelbeere</t>
  </si>
  <si>
    <t>Giftblüme, Herbschtzeitlose</t>
  </si>
  <si>
    <t>Grasse</t>
  </si>
  <si>
    <t>Giftblüemle</t>
  </si>
  <si>
    <t>Andewojel</t>
  </si>
  <si>
    <t>Brumelsbeere</t>
  </si>
  <si>
    <t>Giftbluem</t>
  </si>
  <si>
    <t>(Entevogel) Antevöjel</t>
  </si>
  <si>
    <t>grüselsbeer</t>
  </si>
  <si>
    <r>
      <t>Bro</t>
    </r>
    <r>
      <rPr>
        <sz val="11"/>
        <color theme="1"/>
        <rFont val="Calibri"/>
        <family val="2"/>
      </rPr>
      <t>̊mbeer</t>
    </r>
  </si>
  <si>
    <t>Andewöjel</t>
  </si>
  <si>
    <t>Gäis</t>
  </si>
  <si>
    <t>Pfrummbeere</t>
  </si>
  <si>
    <t>Ridder  Andewoigel</t>
  </si>
  <si>
    <t>Antevöiel</t>
  </si>
  <si>
    <t>(Rabkrasse) ?</t>
  </si>
  <si>
    <t>Andevow'l</t>
  </si>
  <si>
    <t>Gaiss</t>
  </si>
  <si>
    <t>Grasset, Rabgrasset</t>
  </si>
  <si>
    <t>Andekidder</t>
  </si>
  <si>
    <t>Grüßelsbeere</t>
  </si>
  <si>
    <t>Geftblueme</t>
  </si>
  <si>
    <t>Antewojel</t>
  </si>
  <si>
    <t>Krasse</t>
  </si>
  <si>
    <t>Bombeere</t>
  </si>
  <si>
    <t>Anteguak</t>
  </si>
  <si>
    <t>Krasset</t>
  </si>
  <si>
    <t xml:space="preserve">Füde </t>
  </si>
  <si>
    <t>Antequaker</t>
  </si>
  <si>
    <t>da Grassa</t>
  </si>
  <si>
    <t>d'Brommere</t>
  </si>
  <si>
    <t>d'Pfüda</t>
  </si>
  <si>
    <t>Grassa</t>
  </si>
  <si>
    <t>a Pfüda</t>
  </si>
  <si>
    <t>Grüselsbeer(e)</t>
  </si>
  <si>
    <t>brombeer(e)</t>
  </si>
  <si>
    <t>? (Pfüde)</t>
  </si>
  <si>
    <t xml:space="preserve"> Anteväel, Anteväuel</t>
  </si>
  <si>
    <t>Räbgrasse</t>
  </si>
  <si>
    <t>Pfüdd</t>
  </si>
  <si>
    <t>geihs</t>
  </si>
  <si>
    <t>d'Grüselsbeers</t>
  </si>
  <si>
    <t>Bombeers</t>
  </si>
  <si>
    <t>Geftbluem</t>
  </si>
  <si>
    <t>Geeftbluem</t>
  </si>
  <si>
    <t>Anndequaker</t>
  </si>
  <si>
    <t>Pudde</t>
  </si>
  <si>
    <t>Antevoigel</t>
  </si>
  <si>
    <t>dr Faldgrasser</t>
  </si>
  <si>
    <t>d'Stachelbeera</t>
  </si>
  <si>
    <t>d'Brumbera</t>
  </si>
  <si>
    <t>d'Pfüde</t>
  </si>
  <si>
    <t>d'Zigg oder d Geis</t>
  </si>
  <si>
    <t>d'Rabkrasse</t>
  </si>
  <si>
    <t>d'Grüßler auch d Grüßelsbeer</t>
  </si>
  <si>
    <t>d'Brumbeer Brümere</t>
  </si>
  <si>
    <t>d'Butta</t>
  </si>
  <si>
    <t>d'Pfüfa</t>
  </si>
  <si>
    <t>dr Andewöjel</t>
  </si>
  <si>
    <t>Rawesalat</t>
  </si>
  <si>
    <t>Antevögel</t>
  </si>
  <si>
    <t>d'Grasset</t>
  </si>
  <si>
    <t>die Grüsselsbeere</t>
  </si>
  <si>
    <t>die Bromble</t>
  </si>
  <si>
    <t>der Kitter</t>
  </si>
  <si>
    <t>k.A:</t>
  </si>
  <si>
    <t>Gruddesbera</t>
  </si>
  <si>
    <t>Brummbera</t>
  </si>
  <si>
    <t>Stackärschla</t>
  </si>
  <si>
    <t>Antevoggl</t>
  </si>
  <si>
    <t>Rabkreß</t>
  </si>
  <si>
    <t>Brumere</t>
  </si>
  <si>
    <t>nakedi Pfüde</t>
  </si>
  <si>
    <t>Entewöjel</t>
  </si>
  <si>
    <t>d'Krüsselsbeere</t>
  </si>
  <si>
    <t>d'Brombeere</t>
  </si>
  <si>
    <t>d'Giftblum</t>
  </si>
  <si>
    <t>de Entevöjel</t>
  </si>
  <si>
    <t>der Rebkresser</t>
  </si>
  <si>
    <t>die Brummere</t>
  </si>
  <si>
    <t>die Botte</t>
  </si>
  <si>
    <t>d'Güßelsbeer</t>
  </si>
  <si>
    <t xml:space="preserve">Blombere </t>
  </si>
  <si>
    <t>Brummer</t>
  </si>
  <si>
    <r>
      <t>Kiehdet</t>
    </r>
    <r>
      <rPr>
        <sz val="11"/>
        <color theme="1"/>
        <rFont val="Calibri"/>
        <family val="2"/>
      </rPr>
      <t>̅</t>
    </r>
    <r>
      <rPr>
        <sz val="11"/>
        <color theme="1"/>
        <rFont val="Calibri"/>
        <family val="2"/>
        <scheme val="minor"/>
      </rPr>
      <t xml:space="preserve">tel, Pfaffedebble (Puppen) </t>
    </r>
  </si>
  <si>
    <t>der Grasset</t>
  </si>
  <si>
    <t>die grüselsbäre</t>
  </si>
  <si>
    <t>die Brummbäre</t>
  </si>
  <si>
    <t>die Giftblöme</t>
  </si>
  <si>
    <t>der Andewöjel</t>
  </si>
  <si>
    <r>
      <t>die Gei</t>
    </r>
    <r>
      <rPr>
        <sz val="11"/>
        <color theme="1"/>
        <rFont val="Calibri"/>
        <family val="2"/>
      </rPr>
      <t>̈ß</t>
    </r>
  </si>
  <si>
    <t>Rabgrasset</t>
  </si>
  <si>
    <t>Krüselbeer</t>
  </si>
  <si>
    <t>Buddeknopf</t>
  </si>
  <si>
    <t>Antevöig'l</t>
  </si>
  <si>
    <t>Brunzer</t>
  </si>
  <si>
    <t>Brumelsbeer</t>
  </si>
  <si>
    <t>Brommelsbere</t>
  </si>
  <si>
    <t>Ohreringle</t>
  </si>
  <si>
    <t>d'Geftbluem</t>
  </si>
  <si>
    <t>Brümelsbeer</t>
  </si>
  <si>
    <t>Gäiß</t>
  </si>
  <si>
    <t>Grühselbeere</t>
  </si>
  <si>
    <t>Blumbere</t>
  </si>
  <si>
    <t>Herbstzeitlose, colchique</t>
  </si>
  <si>
    <t>Krüselsbeer</t>
  </si>
  <si>
    <t>Blumbeer</t>
  </si>
  <si>
    <t>Reebkresse</t>
  </si>
  <si>
    <t xml:space="preserve">die Blombere </t>
  </si>
  <si>
    <t>die Grüselsbeere</t>
  </si>
  <si>
    <t>die Budda</t>
  </si>
  <si>
    <t>die Herbstzeitlos</t>
  </si>
  <si>
    <t xml:space="preserve">der Antavoil </t>
  </si>
  <si>
    <t>nackite Fure, Herbstzeitlose</t>
  </si>
  <si>
    <t>Bromere</t>
  </si>
  <si>
    <t>Endevojel</t>
  </si>
  <si>
    <t>Rabbgrasse, der Grasse</t>
  </si>
  <si>
    <t>Brohmere</t>
  </si>
  <si>
    <t>Herbschzeitlose</t>
  </si>
  <si>
    <t>Antewauwl</t>
  </si>
  <si>
    <r>
      <t>Gai</t>
    </r>
    <r>
      <rPr>
        <sz val="11"/>
        <color theme="1"/>
        <rFont val="Calibri"/>
        <family val="2"/>
      </rPr>
      <t>̈ß</t>
    </r>
  </si>
  <si>
    <t>Rappkrasse</t>
  </si>
  <si>
    <t>Herbschzeilose</t>
  </si>
  <si>
    <t>Entevogl</t>
  </si>
  <si>
    <t>Gähs</t>
  </si>
  <si>
    <t>(.X.) Miser</t>
  </si>
  <si>
    <t>die Groschel</t>
  </si>
  <si>
    <t>die Ärchkrätzer</t>
  </si>
  <si>
    <t>die Nacktärschel</t>
  </si>
  <si>
    <t>Groschel</t>
  </si>
  <si>
    <t>Arschkrätzert</t>
  </si>
  <si>
    <t>15:  Rebe</t>
  </si>
  <si>
    <t>15: kommt von Pissl-en. lit</t>
  </si>
  <si>
    <t>12: Nasallaut; zu 24:  mit '?' gekennzeichnet; zu 61: ("flach")</t>
  </si>
  <si>
    <t>19: gleich</t>
  </si>
  <si>
    <t>18: Mehrzahl 19: von den Alten gebraucht</t>
  </si>
  <si>
    <t>19: Kuhblume; Zu 48:  (i durchgestrichen?)</t>
  </si>
  <si>
    <t>16: Mehrzahl 17: Mehrzahl 18: Mehrzahl; zu 25: Mehrzahl</t>
  </si>
  <si>
    <t>19: kein Dialekt</t>
  </si>
  <si>
    <t xml:space="preserve">18: d'Butt (Einzahl) d'Butta (Mehrzahl) </t>
  </si>
  <si>
    <t>Allgemeiner Kommentar am Bogenende: (e) eingeklammert = Farblos, fast lautlos; "Bemerkung: é = e in Emil. åi = (aui) = wie im elsässischen Baum, gespr. Båim. Denn "au" im Elsaß gleich å+i = åi oder å(u)i"</t>
  </si>
  <si>
    <t>19: ??; Zu 38: ("am Aussterben?")</t>
  </si>
  <si>
    <t>19: %</t>
  </si>
  <si>
    <t>19: ältere Leute Chalderbliamla</t>
  </si>
  <si>
    <t>20: Enterich: %; zu 58.a)-b): (nicht zuzuordnen für welchen Begriff es gilt)</t>
  </si>
  <si>
    <t>19: Frucht: Kiehbutte</t>
  </si>
  <si>
    <t xml:space="preserve">19: = </t>
  </si>
  <si>
    <t>12: das a wird kurz ausgesprochen; Zu 42: "(Stock mit Lederriemen)"</t>
  </si>
  <si>
    <t>19: von zu Chalte go; zu 61: (über 'k' steht 'ch')</t>
  </si>
  <si>
    <t>bei g) zweite Variante mit Fragenzeichen und Klammern von Beantworter versehen; 19: wächst hier nicht  20: gibt es hier nicht; zu 29: "Chlammere (große Waldameise)"; Zu: 38: "ö=e"; zu 46.a)-c): ("das Wort ist hier nicht üblich")</t>
  </si>
  <si>
    <t>bei b) 'i' mit Strich und zwei Punkten. l) Artikel deutet auf Singular hin; 19: hier unbekannt</t>
  </si>
  <si>
    <t>16: ältere</t>
  </si>
  <si>
    <t>12: ?; Genusangabe f): (w.), g): (m.)</t>
  </si>
  <si>
    <t>dr Kompf</t>
  </si>
  <si>
    <t>der Kumpfd</t>
  </si>
  <si>
    <t>kumpf</t>
  </si>
  <si>
    <t>Kumpft</t>
  </si>
  <si>
    <t>das Kumpft</t>
  </si>
  <si>
    <t>lo Bötti</t>
  </si>
  <si>
    <t>Kimpf</t>
  </si>
  <si>
    <t>dä Kümpf</t>
  </si>
  <si>
    <t xml:space="preserve">der Kumpf </t>
  </si>
  <si>
    <t>dr Steifundr (Funderfaß) Kumpf</t>
  </si>
  <si>
    <t>Staifunder</t>
  </si>
  <si>
    <t>Schtaifueter</t>
  </si>
  <si>
    <t>dr Kumf</t>
  </si>
  <si>
    <t>Steinfuedder</t>
  </si>
  <si>
    <t xml:space="preserve">Stei(fuetter) (funder) </t>
  </si>
  <si>
    <t>Steifudder</t>
  </si>
  <si>
    <r>
      <t>Ko</t>
    </r>
    <r>
      <rPr>
        <sz val="11"/>
        <color theme="1"/>
        <rFont val="Calibri"/>
        <family val="2"/>
      </rPr>
      <t>ͧ̄pf</t>
    </r>
  </si>
  <si>
    <t xml:space="preserve">Kompf (12: Nasallaut) </t>
  </si>
  <si>
    <t>dr Gompf</t>
  </si>
  <si>
    <t>d'r Gümpf</t>
  </si>
  <si>
    <t xml:space="preserve">Schliffschteinschaid (Kompf) </t>
  </si>
  <si>
    <r>
      <t>dr Ko</t>
    </r>
    <r>
      <rPr>
        <sz val="11"/>
        <color theme="1"/>
        <rFont val="Calibri"/>
        <family val="2"/>
      </rPr>
      <t>ͧmpf</t>
    </r>
  </si>
  <si>
    <r>
      <t>dr Ko</t>
    </r>
    <r>
      <rPr>
        <sz val="11"/>
        <color theme="1"/>
        <rFont val="Calibri"/>
        <family val="2"/>
      </rPr>
      <t>̊mpf</t>
    </r>
  </si>
  <si>
    <t>der Kumf</t>
  </si>
  <si>
    <t>s'Schdaifuedr</t>
  </si>
  <si>
    <t>Steifuedder</t>
  </si>
  <si>
    <t>s'Staifuadr, dr Kumpf</t>
  </si>
  <si>
    <t>Steifuader</t>
  </si>
  <si>
    <t>das Steifueder</t>
  </si>
  <si>
    <t>Steifuotr</t>
  </si>
  <si>
    <t>Fueder</t>
  </si>
  <si>
    <t>Staifueter</t>
  </si>
  <si>
    <t>des Staifueder</t>
  </si>
  <si>
    <t>Steifueter</t>
  </si>
  <si>
    <t>Kell</t>
  </si>
  <si>
    <t>Kuupf</t>
  </si>
  <si>
    <t>Kumbf</t>
  </si>
  <si>
    <t>Kummet, Horn</t>
  </si>
  <si>
    <t>dr Kunf</t>
  </si>
  <si>
    <t>Kummet</t>
  </si>
  <si>
    <t>Fuatrfass</t>
  </si>
  <si>
    <t>Funderfaß</t>
  </si>
  <si>
    <t>das Schdaifueder</t>
  </si>
  <si>
    <t>Füaderfaß</t>
  </si>
  <si>
    <t>Fäderfaß</t>
  </si>
  <si>
    <t>Fuederfahs</t>
  </si>
  <si>
    <t>Fueterfaß</t>
  </si>
  <si>
    <t>Chumpf</t>
  </si>
  <si>
    <t>Steinfueter</t>
  </si>
  <si>
    <t>das Fueder</t>
  </si>
  <si>
    <t>der Chumpf</t>
  </si>
  <si>
    <t>d'r Chumpf</t>
  </si>
  <si>
    <t xml:space="preserve">Füeterfaß </t>
  </si>
  <si>
    <t>Fuetterfahs</t>
  </si>
  <si>
    <t>Staifueder,Fuederfaß</t>
  </si>
  <si>
    <t>Fuaderfaß</t>
  </si>
  <si>
    <t xml:space="preserve">Staifueder </t>
  </si>
  <si>
    <t xml:space="preserve">Staifuedr (Steinfutter) </t>
  </si>
  <si>
    <t>das Staifueter</t>
  </si>
  <si>
    <t>s Steinfueder</t>
  </si>
  <si>
    <t>s'Steinfuder</t>
  </si>
  <si>
    <t>Wetzstaifueddr</t>
  </si>
  <si>
    <t>Stei-Fuedr</t>
  </si>
  <si>
    <t>s'Schtaifuoter</t>
  </si>
  <si>
    <t>Staifueder</t>
  </si>
  <si>
    <t>Schdaifuodr</t>
  </si>
  <si>
    <t xml:space="preserve">d'r Kell </t>
  </si>
  <si>
    <t>d'Kella</t>
  </si>
  <si>
    <t>s'Kell</t>
  </si>
  <si>
    <t>Kellä</t>
  </si>
  <si>
    <t>Källe</t>
  </si>
  <si>
    <t>Kelle</t>
  </si>
  <si>
    <t>da Kella</t>
  </si>
  <si>
    <t>Kella</t>
  </si>
  <si>
    <t>die kella</t>
  </si>
  <si>
    <t>d'Kelle</t>
  </si>
  <si>
    <t>dr Gumpf</t>
  </si>
  <si>
    <t xml:space="preserve">dr Kumpft, dr Kel </t>
  </si>
  <si>
    <t xml:space="preserve">der Kumpf, das Kell </t>
  </si>
  <si>
    <t xml:space="preserve">Kumpf, Kiehl </t>
  </si>
  <si>
    <t>a Kumpf, d'r Kumf</t>
  </si>
  <si>
    <t xml:space="preserve">Kill </t>
  </si>
  <si>
    <t xml:space="preserve">das Kil </t>
  </si>
  <si>
    <t>s' Kill u Füederfaß</t>
  </si>
  <si>
    <t>Futterfaß</t>
  </si>
  <si>
    <t>das Killi oder das Fuederfaß</t>
  </si>
  <si>
    <t>Fuderfaß</t>
  </si>
  <si>
    <t>Füederfahs</t>
  </si>
  <si>
    <t xml:space="preserve">Füaderfaß od. Kill </t>
  </si>
  <si>
    <t>s Füaterfaß</t>
  </si>
  <si>
    <t>Fütterfaß</t>
  </si>
  <si>
    <t>Fuederfaß</t>
  </si>
  <si>
    <t>s Fuederfaß</t>
  </si>
  <si>
    <t>s Chell</t>
  </si>
  <si>
    <t>Wetzstaifaßla</t>
  </si>
  <si>
    <t>Füatterfaß</t>
  </si>
  <si>
    <t>s Füederfass</t>
  </si>
  <si>
    <t>Füederfaß</t>
  </si>
  <si>
    <t>Füöderfaß</t>
  </si>
  <si>
    <r>
      <t>Fü</t>
    </r>
    <r>
      <rPr>
        <sz val="11"/>
        <color theme="1"/>
        <rFont val="Calibri"/>
        <family val="2"/>
      </rPr>
      <t>̊derfahs</t>
    </r>
  </si>
  <si>
    <t>s'Füederfass</t>
  </si>
  <si>
    <t>s Fuäderfass</t>
  </si>
  <si>
    <t>s Füeterfaß</t>
  </si>
  <si>
    <t xml:space="preserve">Skill </t>
  </si>
  <si>
    <t>Füaterfaß</t>
  </si>
  <si>
    <t>Fuederfass</t>
  </si>
  <si>
    <t>Füeterfass</t>
  </si>
  <si>
    <t>das Fuederfahs</t>
  </si>
  <si>
    <t xml:space="preserve">Füaterfaß (Futterfaß) </t>
  </si>
  <si>
    <t>s'Füddrfeß</t>
  </si>
  <si>
    <t>das Futterfaß</t>
  </si>
  <si>
    <t>s Kell</t>
  </si>
  <si>
    <t>Kèll</t>
  </si>
  <si>
    <t xml:space="preserve">ein Kell </t>
  </si>
  <si>
    <t>s'Kill</t>
  </si>
  <si>
    <t xml:space="preserve">s'Kill </t>
  </si>
  <si>
    <t>Kelch, Kelech, dr Kell</t>
  </si>
  <si>
    <t xml:space="preserve">Kell </t>
  </si>
  <si>
    <t>Kiel</t>
  </si>
  <si>
    <t>das "Kill" od. Kell</t>
  </si>
  <si>
    <t xml:space="preserve">s Kell </t>
  </si>
  <si>
    <t>Kumpf, Fuaderfaß</t>
  </si>
  <si>
    <t>Füedrfaß</t>
  </si>
  <si>
    <t>s'Füetterfass</t>
  </si>
  <si>
    <t>s Füederfahs</t>
  </si>
  <si>
    <t>Fuaderfass</t>
  </si>
  <si>
    <t>s'Fueterfass</t>
  </si>
  <si>
    <t>Fuatterfass</t>
  </si>
  <si>
    <t>Fuetterfass</t>
  </si>
  <si>
    <t>Fueterfahs</t>
  </si>
  <si>
    <t>Fuderfahs</t>
  </si>
  <si>
    <t>Futterfaß, Fuederfaß</t>
  </si>
  <si>
    <t>s Fuederfahs</t>
  </si>
  <si>
    <t>das Fuederfaß</t>
  </si>
  <si>
    <t>s Fuetterfaß</t>
  </si>
  <si>
    <t>Fueterfass</t>
  </si>
  <si>
    <t>s'Füderfaß</t>
  </si>
  <si>
    <t>Wetzstaihälter</t>
  </si>
  <si>
    <t>s' Futterfaß, Fuederfaß</t>
  </si>
  <si>
    <t>s'Fuederfahs</t>
  </si>
  <si>
    <t>Fuhderfaß</t>
  </si>
  <si>
    <t>Fuetterfaß</t>
  </si>
  <si>
    <t>s'Fueterfaß</t>
  </si>
  <si>
    <r>
      <t xml:space="preserve">Fu </t>
    </r>
    <r>
      <rPr>
        <sz val="11"/>
        <color theme="1"/>
        <rFont val="Calibri"/>
        <family val="2"/>
      </rPr>
      <t>ͤtterfaß</t>
    </r>
  </si>
  <si>
    <t>Fuedrfaß</t>
  </si>
  <si>
    <t>Fuâdrfaß</t>
  </si>
  <si>
    <t>Futterfass</t>
  </si>
  <si>
    <t>fueterfaß</t>
  </si>
  <si>
    <t>s'Fuedrfaß</t>
  </si>
  <si>
    <t>Fuedderfaß</t>
  </si>
  <si>
    <t>Fudderfaß</t>
  </si>
  <si>
    <t>s'Fuederfass</t>
  </si>
  <si>
    <t>Fuäderfaß</t>
  </si>
  <si>
    <t>s'Fuederfaß</t>
  </si>
  <si>
    <t>s Fueterfaß</t>
  </si>
  <si>
    <t>dr Roecher</t>
  </si>
  <si>
    <t>Fuüterfaß</t>
  </si>
  <si>
    <t>Fuad'rfaß</t>
  </si>
  <si>
    <t>der Fueterfaß</t>
  </si>
  <si>
    <t>s'Füeterfass</t>
  </si>
  <si>
    <t>Steifahs</t>
  </si>
  <si>
    <t>das Staifaß</t>
  </si>
  <si>
    <t>Fuedrfass</t>
  </si>
  <si>
    <t>das Fuaterfass</t>
  </si>
  <si>
    <t>s Staifaß oder s'Fuetterfaß</t>
  </si>
  <si>
    <t>s Scheinfaß</t>
  </si>
  <si>
    <t>Fuederfaß, Steifaß</t>
  </si>
  <si>
    <t>s Fuadafaß</t>
  </si>
  <si>
    <t>s'Staifu(ä)dr</t>
  </si>
  <si>
    <t>Staifuader</t>
  </si>
  <si>
    <t>Schtaifaß</t>
  </si>
  <si>
    <t xml:space="preserve">Käll </t>
  </si>
  <si>
    <t xml:space="preserve">d'Kell </t>
  </si>
  <si>
    <t xml:space="preserve">das Kill </t>
  </si>
  <si>
    <t xml:space="preserve">(G'hill) Kill </t>
  </si>
  <si>
    <t>die Källe</t>
  </si>
  <si>
    <t xml:space="preserve">dr Kell </t>
  </si>
  <si>
    <t>K'ella</t>
  </si>
  <si>
    <t xml:space="preserve">Kel </t>
  </si>
  <si>
    <t xml:space="preserve">Kell (Kill) </t>
  </si>
  <si>
    <t>d'Kela</t>
  </si>
  <si>
    <r>
      <t>d'wetstai</t>
    </r>
    <r>
      <rPr>
        <sz val="11"/>
        <color theme="1"/>
        <rFont val="Calibri"/>
        <family val="2"/>
      </rPr>
      <t>̈faßla</t>
    </r>
  </si>
  <si>
    <t>dr Kumpft</t>
  </si>
  <si>
    <t>s Gumpft</t>
  </si>
  <si>
    <t>das Fueterfaß</t>
  </si>
  <si>
    <t>s'Fuedderfass</t>
  </si>
  <si>
    <t>Füeterfaß</t>
  </si>
  <si>
    <t>der Kunft</t>
  </si>
  <si>
    <t>Fuedefaß</t>
  </si>
  <si>
    <t>Fuaterfaß</t>
  </si>
  <si>
    <t>(das) Fuetterfaß</t>
  </si>
  <si>
    <t>Fuoterfaß</t>
  </si>
  <si>
    <t>s' Fuaderfaß</t>
  </si>
  <si>
    <t>s' Fuetterfaß</t>
  </si>
  <si>
    <t>s'Kêl</t>
  </si>
  <si>
    <t xml:space="preserve">s'Keel </t>
  </si>
  <si>
    <t xml:space="preserve">Kull </t>
  </si>
  <si>
    <t xml:space="preserve">Kil </t>
  </si>
  <si>
    <t xml:space="preserve">der Kill </t>
  </si>
  <si>
    <t xml:space="preserve">der Kil </t>
  </si>
  <si>
    <t>Kill</t>
  </si>
  <si>
    <t xml:space="preserve">s'Kehl </t>
  </si>
  <si>
    <t xml:space="preserve">s Chill </t>
  </si>
  <si>
    <t xml:space="preserve">Ke/ill </t>
  </si>
  <si>
    <t xml:space="preserve">die Kella </t>
  </si>
  <si>
    <t xml:space="preserve">s'Gell </t>
  </si>
  <si>
    <t xml:space="preserve">s'Kell </t>
  </si>
  <si>
    <t>Kipfla</t>
  </si>
  <si>
    <t>s Kunfla</t>
  </si>
  <si>
    <t>Füetterfaß</t>
  </si>
  <si>
    <t xml:space="preserve">dr Kumpf, Kell </t>
  </si>
  <si>
    <t>s Gempfla</t>
  </si>
  <si>
    <t>Futterfahs</t>
  </si>
  <si>
    <t>Füetterfass</t>
  </si>
  <si>
    <t>Füedrfahs</t>
  </si>
  <si>
    <t>Das Fuetterfaß</t>
  </si>
  <si>
    <t>s Fuederfass</t>
  </si>
  <si>
    <t>das Fuetterfahs</t>
  </si>
  <si>
    <r>
      <t>Fu</t>
    </r>
    <r>
      <rPr>
        <sz val="11"/>
        <color theme="1"/>
        <rFont val="Calibri"/>
        <family val="2"/>
      </rPr>
      <t>͜</t>
    </r>
    <r>
      <rPr>
        <sz val="11"/>
        <color theme="1"/>
        <rFont val="Calibri"/>
        <family val="2"/>
        <scheme val="minor"/>
      </rPr>
      <t>eterfaß</t>
    </r>
  </si>
  <si>
    <t>das Fuetter</t>
  </si>
  <si>
    <t>das Fueterfass</t>
  </si>
  <si>
    <t>Fu(a)derfaß</t>
  </si>
  <si>
    <t xml:space="preserve">kehl </t>
  </si>
  <si>
    <t xml:space="preserve">s'Kihl </t>
  </si>
  <si>
    <t xml:space="preserve">s'kell </t>
  </si>
  <si>
    <t>s'Füederfaß</t>
  </si>
  <si>
    <t>d'Bromr</t>
  </si>
  <si>
    <t>d'Bodd</t>
  </si>
  <si>
    <t>wendrkütza, Herbstzeitlose</t>
  </si>
  <si>
    <t>dr Anderadschr</t>
  </si>
  <si>
    <t>Zigero</t>
  </si>
  <si>
    <t>Bromer</t>
  </si>
  <si>
    <t>Buda</t>
  </si>
  <si>
    <t>Hahdrutsch</t>
  </si>
  <si>
    <t>Anaratscher</t>
  </si>
  <si>
    <t>Grüslbeera</t>
  </si>
  <si>
    <t>Brumbra</t>
  </si>
  <si>
    <t>Butta</t>
  </si>
  <si>
    <t>Küehdudda</t>
  </si>
  <si>
    <t>die Krüselbeere</t>
  </si>
  <si>
    <t>die Blomere</t>
  </si>
  <si>
    <t>die Giftglocke</t>
  </si>
  <si>
    <t>da Anteratscer</t>
  </si>
  <si>
    <t>die Geiss, die Muddel</t>
  </si>
  <si>
    <t>der Räwäsalat</t>
  </si>
  <si>
    <t>die Grüselbeer</t>
  </si>
  <si>
    <t>die Butt</t>
  </si>
  <si>
    <t>der Rätscher</t>
  </si>
  <si>
    <t>Hatsch</t>
  </si>
  <si>
    <t>Bromara</t>
  </si>
  <si>
    <t>Ratscher</t>
  </si>
  <si>
    <t>d'(ie) Grüsselsbeer</t>
  </si>
  <si>
    <t>d'Butt, d'Butta</t>
  </si>
  <si>
    <t>dr Antaratscher</t>
  </si>
  <si>
    <t>Rawnsalât</t>
  </si>
  <si>
    <t>Grüselbere</t>
  </si>
  <si>
    <t>Herbschzeitlos</t>
  </si>
  <si>
    <t>Rawasalat</t>
  </si>
  <si>
    <t>Grüselsbeera</t>
  </si>
  <si>
    <t>Bromra</t>
  </si>
  <si>
    <t>Kiaidodda</t>
  </si>
  <si>
    <t>Andaratscher</t>
  </si>
  <si>
    <t>der Hatsch</t>
  </si>
  <si>
    <t>die Grüselar</t>
  </si>
  <si>
    <t>die Blumara</t>
  </si>
  <si>
    <t>die Buda</t>
  </si>
  <si>
    <t>der Ratscher</t>
  </si>
  <si>
    <t>Lä Groseer</t>
  </si>
  <si>
    <r>
      <t>Lä Mu</t>
    </r>
    <r>
      <rPr>
        <sz val="11"/>
        <color theme="1"/>
        <rFont val="Calibri"/>
        <family val="2"/>
      </rPr>
      <t>̃l</t>
    </r>
  </si>
  <si>
    <r>
      <t>l'O</t>
    </r>
    <r>
      <rPr>
        <sz val="11"/>
        <color theme="1"/>
        <rFont val="Calibri"/>
        <family val="2"/>
      </rPr>
      <t>̃y</t>
    </r>
  </si>
  <si>
    <t>Lä Eschũr</t>
  </si>
  <si>
    <t>Harschtzitlos</t>
  </si>
  <si>
    <t>Antaratscher</t>
  </si>
  <si>
    <t>Bud</t>
  </si>
  <si>
    <t>Andaratschr</t>
  </si>
  <si>
    <t>dr Hatsch</t>
  </si>
  <si>
    <t>d'Grüselbär</t>
  </si>
  <si>
    <t>d'Bramer</t>
  </si>
  <si>
    <t>d'Kiajdutt</t>
  </si>
  <si>
    <t>dr Ratscher</t>
  </si>
  <si>
    <t>Küedotte</t>
  </si>
  <si>
    <t>d'Krüsselbeere</t>
  </si>
  <si>
    <t>d'Brommerde</t>
  </si>
  <si>
    <t>d'Küeidott</t>
  </si>
  <si>
    <t>Bromerda</t>
  </si>
  <si>
    <t>Bidd</t>
  </si>
  <si>
    <r>
      <t>Kiado</t>
    </r>
    <r>
      <rPr>
        <sz val="11"/>
        <color theme="1"/>
        <rFont val="Calibri"/>
        <family val="2"/>
      </rPr>
      <t>̊dd</t>
    </r>
  </si>
  <si>
    <t>d'Grüsselsbeere</t>
  </si>
  <si>
    <t>d'Herbschtzitlose</t>
  </si>
  <si>
    <t>d'Grusselbeer</t>
  </si>
  <si>
    <t>d'Bromerde</t>
  </si>
  <si>
    <t>d'Kiej-dodde</t>
  </si>
  <si>
    <t>Gruselbeera</t>
  </si>
  <si>
    <t>Brummerda</t>
  </si>
  <si>
    <t>Kejidudda</t>
  </si>
  <si>
    <t>dr Hadsch</t>
  </si>
  <si>
    <t>d'Grüselbära</t>
  </si>
  <si>
    <t>d'Bromera</t>
  </si>
  <si>
    <t>d'Budda</t>
  </si>
  <si>
    <t>d'Kiaidudda</t>
  </si>
  <si>
    <t>dr Andaratscher</t>
  </si>
  <si>
    <t>Sonnewirbel</t>
  </si>
  <si>
    <t>Kuhdotte</t>
  </si>
  <si>
    <t>d'r Hatsch</t>
  </si>
  <si>
    <t>d'Küehdott</t>
  </si>
  <si>
    <t>d'r Ratscher</t>
  </si>
  <si>
    <t>Hatscher</t>
  </si>
  <si>
    <t>Grüselbära</t>
  </si>
  <si>
    <t>Brumerta</t>
  </si>
  <si>
    <t>Kiahdutt</t>
  </si>
  <si>
    <t>Sunnewirwele</t>
  </si>
  <si>
    <t>Gunser</t>
  </si>
  <si>
    <t>Säu</t>
  </si>
  <si>
    <t>Rätscher</t>
  </si>
  <si>
    <t>Sonnewirwel</t>
  </si>
  <si>
    <t>Brombella</t>
  </si>
  <si>
    <t>Sunnewirbele</t>
  </si>
  <si>
    <t>Stachelbäre</t>
  </si>
  <si>
    <t>Hagäbudde</t>
  </si>
  <si>
    <t>Herbstzitlose</t>
  </si>
  <si>
    <t>d Schtachelbär</t>
  </si>
  <si>
    <t>d'Hagebudde</t>
  </si>
  <si>
    <t>d'Herbschtzittlose</t>
  </si>
  <si>
    <t>dä Rätscher</t>
  </si>
  <si>
    <r>
      <t>d'Gai</t>
    </r>
    <r>
      <rPr>
        <sz val="11"/>
        <color theme="1"/>
        <rFont val="Calibri"/>
        <family val="2"/>
      </rPr>
      <t>̈s</t>
    </r>
  </si>
  <si>
    <t>Grüselberä</t>
  </si>
  <si>
    <t>Brumelä</t>
  </si>
  <si>
    <t>Zitlosä</t>
  </si>
  <si>
    <t>Seihblume</t>
  </si>
  <si>
    <t>Braulele</t>
  </si>
  <si>
    <t>Hagebuttä</t>
  </si>
  <si>
    <t>Herbstzittlose</t>
  </si>
  <si>
    <t>Entrig</t>
  </si>
  <si>
    <t>Geiße</t>
  </si>
  <si>
    <t>d'Brummerd(a)</t>
  </si>
  <si>
    <t xml:space="preserve"> die Hajabutt </t>
  </si>
  <si>
    <t>d'Kiadutta</t>
  </si>
  <si>
    <t>d'r Ratscher,d'r Antri</t>
  </si>
  <si>
    <t>d'Gaiß</t>
  </si>
  <si>
    <t xml:space="preserve">Sunnewirbeli </t>
  </si>
  <si>
    <t xml:space="preserve">die Grüsselbeeri </t>
  </si>
  <si>
    <t>die Bromersdä</t>
  </si>
  <si>
    <t>Gruselbera</t>
  </si>
  <si>
    <t>Kiadutta</t>
  </si>
  <si>
    <t>Grüselbeera</t>
  </si>
  <si>
    <t>Brumbala</t>
  </si>
  <si>
    <t>Herbschtzitlosa</t>
  </si>
  <si>
    <t>a Gaisa</t>
  </si>
  <si>
    <t>Grüselbäre</t>
  </si>
  <si>
    <r>
      <t>Brumbe</t>
    </r>
    <r>
      <rPr>
        <sz val="11"/>
        <color theme="1"/>
        <rFont val="Calibri"/>
        <family val="2"/>
      </rPr>
      <t>̊le̊</t>
    </r>
  </si>
  <si>
    <t>Habstzeitlose</t>
  </si>
  <si>
    <t>Rätschr</t>
  </si>
  <si>
    <t>Sunewirwele</t>
  </si>
  <si>
    <t>Brumbele</t>
  </si>
  <si>
    <t>Herbstzitlos</t>
  </si>
  <si>
    <t>Sunawirbeli</t>
  </si>
  <si>
    <t>Stachelbeera</t>
  </si>
  <si>
    <t>Hagäbutä</t>
  </si>
  <si>
    <t>Herbstzitlosi</t>
  </si>
  <si>
    <t>Gansgr</t>
  </si>
  <si>
    <t xml:space="preserve">Sunnewirwili </t>
  </si>
  <si>
    <t>Kuselbär</t>
  </si>
  <si>
    <t xml:space="preserve">Brumbär (Brumbele) </t>
  </si>
  <si>
    <t xml:space="preserve">Ratscher (Rätschr) </t>
  </si>
  <si>
    <t>Juckbulver</t>
  </si>
  <si>
    <t>Munischelle</t>
  </si>
  <si>
    <t>kruselbeere</t>
  </si>
  <si>
    <t xml:space="preserve">Sunnewirbili </t>
  </si>
  <si>
    <t>Hagebudder</t>
  </si>
  <si>
    <t>Radscher</t>
  </si>
  <si>
    <t xml:space="preserve">dr Sunnewirwili </t>
  </si>
  <si>
    <t>d'Grüselsbäre</t>
  </si>
  <si>
    <t>d'Brumbäre</t>
  </si>
  <si>
    <t>d'Herbstzitlose</t>
  </si>
  <si>
    <t>d'r Änderich</t>
  </si>
  <si>
    <t xml:space="preserve">Sunnäwirbili </t>
  </si>
  <si>
    <t>Stachelbärä</t>
  </si>
  <si>
    <t xml:space="preserve">Brumbälä </t>
  </si>
  <si>
    <t>Hagäbuttä</t>
  </si>
  <si>
    <t xml:space="preserve">Gruselberi </t>
  </si>
  <si>
    <t xml:space="preserve">Brumbele </t>
  </si>
  <si>
    <t>Herbstzitlose bzw. Zitlose</t>
  </si>
  <si>
    <t xml:space="preserve">d'Sunnewirwili </t>
  </si>
  <si>
    <r>
      <t>d'Brummbeere</t>
    </r>
    <r>
      <rPr>
        <sz val="11"/>
        <color theme="1"/>
        <rFont val="Calibri"/>
        <family val="2"/>
      </rPr>
      <t>̑</t>
    </r>
  </si>
  <si>
    <r>
      <t>d'Hage</t>
    </r>
    <r>
      <rPr>
        <sz val="11"/>
        <color theme="1"/>
        <rFont val="Calibri"/>
        <family val="2"/>
      </rPr>
      <t>̑buddȇ</t>
    </r>
  </si>
  <si>
    <r>
      <t>d'Munischälle</t>
    </r>
    <r>
      <rPr>
        <sz val="11"/>
        <color theme="1"/>
        <rFont val="Calibri"/>
        <family val="2"/>
      </rPr>
      <t>̑</t>
    </r>
  </si>
  <si>
    <r>
      <t>de</t>
    </r>
    <r>
      <rPr>
        <sz val="11"/>
        <color theme="1"/>
        <rFont val="Calibri"/>
        <family val="2"/>
      </rPr>
      <t>̑ Rätscher</t>
    </r>
  </si>
  <si>
    <t xml:space="preserve">dr Sunna/ewirbeli </t>
  </si>
  <si>
    <t>d' Gru/eselbeere</t>
  </si>
  <si>
    <t>d'Haagebudda/e</t>
  </si>
  <si>
    <t>dr Gulr (sg) d Gilr</t>
  </si>
  <si>
    <t>dr A/endera/etschr</t>
  </si>
  <si>
    <t>a Bachschelle, e Zitlose</t>
  </si>
  <si>
    <t>Enteretscher</t>
  </si>
  <si>
    <t>Gruselbäree</t>
  </si>
  <si>
    <t xml:space="preserve">Enterich </t>
  </si>
  <si>
    <t xml:space="preserve">dr Sunnewirbili </t>
  </si>
  <si>
    <r>
      <t>die Stachelbeere</t>
    </r>
    <r>
      <rPr>
        <sz val="11"/>
        <color theme="1"/>
        <rFont val="Calibri"/>
        <family val="2"/>
      </rPr>
      <t>̊</t>
    </r>
  </si>
  <si>
    <r>
      <t>d'Brumbele</t>
    </r>
    <r>
      <rPr>
        <sz val="11"/>
        <color theme="1"/>
        <rFont val="Calibri"/>
        <family val="2"/>
      </rPr>
      <t>̊</t>
    </r>
  </si>
  <si>
    <r>
      <t>die Hagebudde</t>
    </r>
    <r>
      <rPr>
        <sz val="11"/>
        <color theme="1"/>
        <rFont val="Calibri"/>
        <family val="2"/>
      </rPr>
      <t>̊</t>
    </r>
  </si>
  <si>
    <t xml:space="preserve">der Enterich </t>
  </si>
  <si>
    <t xml:space="preserve">Stachlbeeri </t>
  </si>
  <si>
    <t>d'Brumbere</t>
  </si>
  <si>
    <t>d'Herbstzitlos</t>
  </si>
  <si>
    <t>Krüse(l)beere</t>
  </si>
  <si>
    <t>Krüselbeere</t>
  </si>
  <si>
    <t xml:space="preserve">Brumberefäßli </t>
  </si>
  <si>
    <t>Brumbere</t>
  </si>
  <si>
    <t>Hüfebeer</t>
  </si>
  <si>
    <t>Enderätsch</t>
  </si>
  <si>
    <t>Sunnewirbili</t>
  </si>
  <si>
    <t>Schdachelbeer</t>
  </si>
  <si>
    <r>
      <t>Brummmbe</t>
    </r>
    <r>
      <rPr>
        <sz val="11"/>
        <color theme="1"/>
        <rFont val="Calibri"/>
        <family val="2"/>
      </rPr>
      <t>ͣr</t>
    </r>
  </si>
  <si>
    <t xml:space="preserve">Matteküih </t>
  </si>
  <si>
    <t>de Ente-Rätsch</t>
  </si>
  <si>
    <t xml:space="preserve">Enderich </t>
  </si>
  <si>
    <t xml:space="preserve">Sunawirwali </t>
  </si>
  <si>
    <t>Grüsselbeera</t>
  </si>
  <si>
    <t>Brumbela</t>
  </si>
  <si>
    <t xml:space="preserve">dr'Anterich </t>
  </si>
  <si>
    <t>Sunnenwirbele</t>
  </si>
  <si>
    <t xml:space="preserve">Enterich  </t>
  </si>
  <si>
    <t xml:space="preserve">der Sunnewirbili </t>
  </si>
  <si>
    <t>die Grüselbeere</t>
  </si>
  <si>
    <t>die Brumbele</t>
  </si>
  <si>
    <t>die Hagebudde</t>
  </si>
  <si>
    <t>die Herbschzeitlose</t>
  </si>
  <si>
    <t xml:space="preserve">der Änterich </t>
  </si>
  <si>
    <t>die Gaiß</t>
  </si>
  <si>
    <t>Herbschtzitlose</t>
  </si>
  <si>
    <t>Gruselbääre</t>
  </si>
  <si>
    <t>Härbschtzitlose</t>
  </si>
  <si>
    <t xml:space="preserve">Änterich </t>
  </si>
  <si>
    <t xml:space="preserve">Sunnewirweli </t>
  </si>
  <si>
    <t>Änderätsch</t>
  </si>
  <si>
    <r>
      <t>Kruselbee</t>
    </r>
    <r>
      <rPr>
        <sz val="11"/>
        <color theme="1"/>
        <rFont val="Calibri"/>
        <family val="2"/>
      </rPr>
      <t>̅re</t>
    </r>
  </si>
  <si>
    <r>
      <t>Brumbe</t>
    </r>
    <r>
      <rPr>
        <sz val="11"/>
        <color theme="1"/>
        <rFont val="Calibri"/>
        <family val="2"/>
      </rPr>
      <t>̌re</t>
    </r>
  </si>
  <si>
    <t>Ente-Rätscher</t>
  </si>
  <si>
    <t xml:space="preserve">der Sunnewirwili </t>
  </si>
  <si>
    <t>die Gruselbeere</t>
  </si>
  <si>
    <t>der Rädsch</t>
  </si>
  <si>
    <t>Stachelbeer</t>
  </si>
  <si>
    <t>Brumbre</t>
  </si>
  <si>
    <t>d'Bud</t>
  </si>
  <si>
    <t>d'Herbschdbluem</t>
  </si>
  <si>
    <t>dr Hetscherla</t>
  </si>
  <si>
    <t>die Grüßelbeera</t>
  </si>
  <si>
    <t>die Bromera</t>
  </si>
  <si>
    <t>Herbstzeitlose, Giftblume</t>
  </si>
  <si>
    <r>
      <t>Ho</t>
    </r>
    <r>
      <rPr>
        <sz val="11"/>
        <color theme="1"/>
        <rFont val="Calibri"/>
        <family val="2"/>
      </rPr>
      <t>ͧtscher</t>
    </r>
  </si>
  <si>
    <r>
      <t>Bro</t>
    </r>
    <r>
      <rPr>
        <sz val="11"/>
        <color theme="1"/>
        <rFont val="Calibri"/>
        <family val="2"/>
      </rPr>
      <t>ͧmbrra</t>
    </r>
  </si>
  <si>
    <t>Zwaltablüama</t>
  </si>
  <si>
    <r>
      <t>Gäi</t>
    </r>
    <r>
      <rPr>
        <sz val="11"/>
        <color theme="1"/>
        <rFont val="Calibri"/>
        <family val="2"/>
      </rPr>
      <t>̈s</t>
    </r>
  </si>
  <si>
    <t>Hitscherla</t>
  </si>
  <si>
    <t>Grüsselsbeera</t>
  </si>
  <si>
    <t>Brüamder</t>
  </si>
  <si>
    <t>Herbschtzittlosi</t>
  </si>
  <si>
    <t>Hetscherle</t>
  </si>
  <si>
    <t>Blombera</t>
  </si>
  <si>
    <t>Die Gäis</t>
  </si>
  <si>
    <t>Hitscherle</t>
  </si>
  <si>
    <t>Blummbere</t>
  </si>
  <si>
    <t>Anderatscher</t>
  </si>
  <si>
    <t>Hatsch = hatscherla</t>
  </si>
  <si>
    <t>Blombere</t>
  </si>
  <si>
    <t xml:space="preserve">Gualdeblüme </t>
  </si>
  <si>
    <t>dr Anderatscher</t>
  </si>
  <si>
    <t>die Gejs</t>
  </si>
  <si>
    <t>Hitscherlä</t>
  </si>
  <si>
    <r>
      <t>Blo</t>
    </r>
    <r>
      <rPr>
        <sz val="11"/>
        <color theme="1"/>
        <rFont val="Calibri"/>
        <family val="2"/>
      </rPr>
      <t>̊mber</t>
    </r>
  </si>
  <si>
    <t>Antäratscher</t>
  </si>
  <si>
    <t>dr Hatscher</t>
  </si>
  <si>
    <t>die Bromber</t>
  </si>
  <si>
    <t>die Bodd</t>
  </si>
  <si>
    <t>die Gwaldablüam</t>
  </si>
  <si>
    <t>Hetscherla</t>
  </si>
  <si>
    <t>Blombara, Brombara</t>
  </si>
  <si>
    <t>Kwaltablüama</t>
  </si>
  <si>
    <t>Hedscharla</t>
  </si>
  <si>
    <t>Grüßelbera</t>
  </si>
  <si>
    <t>Brumbera</t>
  </si>
  <si>
    <t>Gueltblüam</t>
  </si>
  <si>
    <t>Hatsch, Hetscherla</t>
  </si>
  <si>
    <t>Blomber</t>
  </si>
  <si>
    <t>Gualtblüam, Herbstzittlos</t>
  </si>
  <si>
    <t xml:space="preserve">Ant </t>
  </si>
  <si>
    <t>Geiß, Gittel</t>
  </si>
  <si>
    <t>Brombera</t>
  </si>
  <si>
    <t>Grüßala</t>
  </si>
  <si>
    <t>Blumera</t>
  </si>
  <si>
    <t xml:space="preserve">Entaratscher </t>
  </si>
  <si>
    <t>Grüsele</t>
  </si>
  <si>
    <t>d'Brombera</t>
  </si>
  <si>
    <t>der Hetscherla</t>
  </si>
  <si>
    <t>die Krusselbära</t>
  </si>
  <si>
    <t>die Brombera</t>
  </si>
  <si>
    <t>d'Herbschtzitlos</t>
  </si>
  <si>
    <t>dr Hedscherla</t>
  </si>
  <si>
    <t>d'Grüselbeer</t>
  </si>
  <si>
    <r>
      <t>d'Bro</t>
    </r>
    <r>
      <rPr>
        <sz val="11"/>
        <color theme="1"/>
        <rFont val="Calibri"/>
        <family val="2"/>
      </rPr>
      <t>ͧmbr</t>
    </r>
  </si>
  <si>
    <t xml:space="preserve">d'Herbstzeitlose </t>
  </si>
  <si>
    <t>Hitscherlä, Hätsch</t>
  </si>
  <si>
    <t>Herbstzitlos, Herbschdlos</t>
  </si>
  <si>
    <t>Brombeera</t>
  </si>
  <si>
    <t>Buta</t>
  </si>
  <si>
    <t>Brummbeer</t>
  </si>
  <si>
    <t>Herbstbluam</t>
  </si>
  <si>
    <t>s'Hetscherla</t>
  </si>
  <si>
    <r>
      <t>d Krumbe</t>
    </r>
    <r>
      <rPr>
        <sz val="11"/>
        <color theme="1"/>
        <rFont val="Calibri"/>
        <family val="2"/>
      </rPr>
      <t>̅</t>
    </r>
    <r>
      <rPr>
        <sz val="11"/>
        <color theme="1"/>
        <rFont val="Calibri"/>
        <family val="2"/>
        <scheme val="minor"/>
      </rPr>
      <t>er</t>
    </r>
  </si>
  <si>
    <t xml:space="preserve">d'Butt, d'Butta </t>
  </si>
  <si>
    <t>d'Wenterkütze</t>
  </si>
  <si>
    <r>
      <t>d'Gai</t>
    </r>
    <r>
      <rPr>
        <sz val="11"/>
        <color theme="1"/>
        <rFont val="Calibri"/>
        <family val="2"/>
      </rPr>
      <t>̈ss</t>
    </r>
  </si>
  <si>
    <t>Hatscherla</t>
  </si>
  <si>
    <t>Grüselbera</t>
  </si>
  <si>
    <t>Brumb.</t>
  </si>
  <si>
    <t>Grüsslber</t>
  </si>
  <si>
    <t>Brombr</t>
  </si>
  <si>
    <t>d'But</t>
  </si>
  <si>
    <t xml:space="preserve">(Geftblüama) </t>
  </si>
  <si>
    <t>Grüßelbeera od. Grüßle</t>
  </si>
  <si>
    <t>Brommera</t>
  </si>
  <si>
    <t>Botta</t>
  </si>
  <si>
    <t>Herbschterblüam</t>
  </si>
  <si>
    <t>a Grüßelsbeer</t>
  </si>
  <si>
    <t>a Ratscher</t>
  </si>
  <si>
    <t>a Gais</t>
  </si>
  <si>
    <t>Kuaiblüem</t>
  </si>
  <si>
    <t>Grüselbäära</t>
  </si>
  <si>
    <r>
      <t>Bro</t>
    </r>
    <r>
      <rPr>
        <sz val="11"/>
        <color theme="1"/>
        <rFont val="Calibri"/>
        <family val="2"/>
      </rPr>
      <t>ͧmmerda</t>
    </r>
  </si>
  <si>
    <r>
      <t>Bo</t>
    </r>
    <r>
      <rPr>
        <sz val="11"/>
        <color theme="1"/>
        <rFont val="Calibri"/>
        <family val="2"/>
      </rPr>
      <t>ͧdda</t>
    </r>
  </si>
  <si>
    <t>Hetschala</t>
  </si>
  <si>
    <t>Brummerada</t>
  </si>
  <si>
    <t>die Grüselbeere (d'Grüselbeere</t>
  </si>
  <si>
    <t>die Bromere</t>
  </si>
  <si>
    <t>k.A. (%)</t>
  </si>
  <si>
    <t>Sonnewirbele, Hadsch</t>
  </si>
  <si>
    <t>Herbschdzeidlose</t>
  </si>
  <si>
    <t>Anderradscher</t>
  </si>
  <si>
    <t>das Sonnawerwele</t>
  </si>
  <si>
    <t>d(ie) Grüßbär</t>
  </si>
  <si>
    <t>d(ie) Brumbär</t>
  </si>
  <si>
    <t>d(ie) Butte</t>
  </si>
  <si>
    <t>d(ie) Herbschtzeitlus</t>
  </si>
  <si>
    <t>dr Giengster</t>
  </si>
  <si>
    <t>d'Hetscheler</t>
  </si>
  <si>
    <t>Grusselbeeri</t>
  </si>
  <si>
    <t>Enteradscher</t>
  </si>
  <si>
    <t>Gruselbeer</t>
  </si>
  <si>
    <t xml:space="preserve">Bumere </t>
  </si>
  <si>
    <t xml:space="preserve">Butt </t>
  </si>
  <si>
    <t>Herbschtzitlos</t>
  </si>
  <si>
    <t>Grüßelsbeera</t>
  </si>
  <si>
    <t>Kiaidutta</t>
  </si>
  <si>
    <t>die Brumere</t>
  </si>
  <si>
    <t xml:space="preserve">k.A.  </t>
  </si>
  <si>
    <t>Sunnawerwala</t>
  </si>
  <si>
    <t>Grüssebära</t>
  </si>
  <si>
    <t>Bromerdra</t>
  </si>
  <si>
    <r>
      <t>dr Hadsch, dr Rabsa</t>
    </r>
    <r>
      <rPr>
        <sz val="11"/>
        <color theme="1"/>
        <rFont val="Calibri"/>
        <family val="2"/>
      </rPr>
      <t>̑lȃt, der Soͦ</t>
    </r>
    <r>
      <rPr>
        <sz val="11"/>
        <color theme="1"/>
        <rFont val="Calibri"/>
        <family val="2"/>
        <scheme val="minor"/>
      </rPr>
      <t xml:space="preserve">nnewerwala </t>
    </r>
  </si>
  <si>
    <r>
      <t>d'Bro</t>
    </r>
    <r>
      <rPr>
        <sz val="11"/>
        <color theme="1"/>
        <rFont val="Calibri"/>
        <family val="2"/>
      </rPr>
      <t xml:space="preserve">ͦmer </t>
    </r>
  </si>
  <si>
    <t>d'Küaglog</t>
  </si>
  <si>
    <t xml:space="preserve">dr Radschr </t>
  </si>
  <si>
    <t>die Brummbeere</t>
  </si>
  <si>
    <t>die Herbstzitlos</t>
  </si>
  <si>
    <t xml:space="preserve">d'Krüselbeeri </t>
  </si>
  <si>
    <t xml:space="preserve">d'Brumbeeri </t>
  </si>
  <si>
    <t>d'Hagebutteme</t>
  </si>
  <si>
    <t>d'r Enterätscher</t>
  </si>
  <si>
    <t>grüselbäre</t>
  </si>
  <si>
    <t>Brambele</t>
  </si>
  <si>
    <t xml:space="preserve">das Sunnewirweli </t>
  </si>
  <si>
    <t>die Gruselbeer</t>
  </si>
  <si>
    <t>die Broomele</t>
  </si>
  <si>
    <t>die Zittlose</t>
  </si>
  <si>
    <t>Hatscherla, Hitscherla</t>
  </si>
  <si>
    <t>die Grüsselbeera</t>
  </si>
  <si>
    <t>Die Bromara</t>
  </si>
  <si>
    <t xml:space="preserve">die Grüselbeera </t>
  </si>
  <si>
    <t xml:space="preserve">die Bromerda </t>
  </si>
  <si>
    <t xml:space="preserve">die Budda </t>
  </si>
  <si>
    <t>die Kiajdudda</t>
  </si>
  <si>
    <t>Grüsselbera</t>
  </si>
  <si>
    <t>Bromerta</t>
  </si>
  <si>
    <t>Putta</t>
  </si>
  <si>
    <t xml:space="preserve">Herbstzeitlose </t>
  </si>
  <si>
    <t>Grüslbeeri</t>
  </si>
  <si>
    <t xml:space="preserve">Giftschtangl </t>
  </si>
  <si>
    <t>Ratschr,Antartschr</t>
  </si>
  <si>
    <t>Sunnawerwele</t>
  </si>
  <si>
    <t>Brumbeera</t>
  </si>
  <si>
    <t>Retschala, Sonawerwala</t>
  </si>
  <si>
    <t>d' Brimber</t>
  </si>
  <si>
    <t xml:space="preserve">Sunnawirwala (Rabgrassa) </t>
  </si>
  <si>
    <t>Herstzitlos</t>
  </si>
  <si>
    <t>Ratschr</t>
  </si>
  <si>
    <t>d'Grüsele</t>
  </si>
  <si>
    <t>d'Geftblüam</t>
  </si>
  <si>
    <t xml:space="preserve">Sonnewirbeli </t>
  </si>
  <si>
    <t xml:space="preserve">Stachelbeeri </t>
  </si>
  <si>
    <t>Sonnenwirbele</t>
  </si>
  <si>
    <t>Schtachelber</t>
  </si>
  <si>
    <t>Brumber</t>
  </si>
  <si>
    <t>Rätsch</t>
  </si>
  <si>
    <t>Herbzeitlose</t>
  </si>
  <si>
    <t>Herbschtzittlose</t>
  </si>
  <si>
    <t>Sonnewirbele</t>
  </si>
  <si>
    <t>Bromele</t>
  </si>
  <si>
    <t>Herbschtzeitlos</t>
  </si>
  <si>
    <t xml:space="preserve">Ratscher </t>
  </si>
  <si>
    <t>Jeck</t>
  </si>
  <si>
    <t>Grusselbeare</t>
  </si>
  <si>
    <t>Retscher</t>
  </si>
  <si>
    <t>d'Stachelbeer</t>
  </si>
  <si>
    <t>d'Brumbela</t>
  </si>
  <si>
    <t>d'Schleä</t>
  </si>
  <si>
    <t>dr Rätschr</t>
  </si>
  <si>
    <t>d'Geisä</t>
  </si>
  <si>
    <t>Herbschzitlose</t>
  </si>
  <si>
    <t>Sunnewirbeli</t>
  </si>
  <si>
    <t>Gruslbäre</t>
  </si>
  <si>
    <t>der Entenrätscher</t>
  </si>
  <si>
    <t>Sunnewirbelä</t>
  </si>
  <si>
    <t>Bromälä</t>
  </si>
  <si>
    <t xml:space="preserve">de Sinnewirbeli </t>
  </si>
  <si>
    <t>d'Gruslbere</t>
  </si>
  <si>
    <t>d'Herbschdzitlose</t>
  </si>
  <si>
    <t>de Änderädschr</t>
  </si>
  <si>
    <t>Enterätsch</t>
  </si>
  <si>
    <t xml:space="preserve">d'Sunawirbili </t>
  </si>
  <si>
    <t>d'Brumber</t>
  </si>
  <si>
    <t>d'Hagabuda</t>
  </si>
  <si>
    <t>d'Herbschzitlose</t>
  </si>
  <si>
    <t>dr Rätsch</t>
  </si>
  <si>
    <t>Brumbr</t>
  </si>
  <si>
    <t>der Sunnewirbele</t>
  </si>
  <si>
    <t>Zitloseschelle</t>
  </si>
  <si>
    <t>de Rätsch</t>
  </si>
  <si>
    <t>Zitlose</t>
  </si>
  <si>
    <t>Gruslbeer</t>
  </si>
  <si>
    <t xml:space="preserve">Enderätsch </t>
  </si>
  <si>
    <t xml:space="preserve">Kruselbär </t>
  </si>
  <si>
    <t xml:space="preserve">k.A. (18: &lt;- ebenso) </t>
  </si>
  <si>
    <t xml:space="preserve">Herbschtzitlose </t>
  </si>
  <si>
    <t>der Enterärtsch</t>
  </si>
  <si>
    <t xml:space="preserve">des Sunnewirbili </t>
  </si>
  <si>
    <t>die Schdachelbeere</t>
  </si>
  <si>
    <t>die Herbschdzitlose</t>
  </si>
  <si>
    <t xml:space="preserve">de Enterich </t>
  </si>
  <si>
    <t xml:space="preserve">Sunewirbeli </t>
  </si>
  <si>
    <t>Gruselbeere und Stachelbeere</t>
  </si>
  <si>
    <r>
      <t>Bo</t>
    </r>
    <r>
      <rPr>
        <sz val="11"/>
        <color theme="1"/>
        <rFont val="Calibri"/>
        <family val="2"/>
      </rPr>
      <t>̊ta</t>
    </r>
  </si>
  <si>
    <t>Zualdblüama</t>
  </si>
  <si>
    <t>Gager</t>
  </si>
  <si>
    <t>Gruslbeere</t>
  </si>
  <si>
    <t>Herbschdzitlose</t>
  </si>
  <si>
    <t>Rawasalad, Hetscherla</t>
  </si>
  <si>
    <t>Spotjohrmaiala</t>
  </si>
  <si>
    <t>Brüamber</t>
  </si>
  <si>
    <t>Gwaltblüama</t>
  </si>
  <si>
    <t>Bettläüfer</t>
  </si>
  <si>
    <t>Bromera</t>
  </si>
  <si>
    <t>Giftmäja uf da Matta</t>
  </si>
  <si>
    <t>der Hitscherla</t>
  </si>
  <si>
    <t>die geiß</t>
  </si>
  <si>
    <t>Brummbeere</t>
  </si>
  <si>
    <t>Grüßelbeere</t>
  </si>
  <si>
    <t xml:space="preserve">Herbschtzeitlosa </t>
  </si>
  <si>
    <t>k.A. (20: %)</t>
  </si>
  <si>
    <t>Ritscherla</t>
  </si>
  <si>
    <t>d'Grüslbera</t>
  </si>
  <si>
    <t>dr Herbstzaitlose</t>
  </si>
  <si>
    <t>dr Ratschr</t>
  </si>
  <si>
    <t>Redscherla</t>
  </si>
  <si>
    <t>Gruesela</t>
  </si>
  <si>
    <t>Herbstzeitlosa</t>
  </si>
  <si>
    <t>Radscha</t>
  </si>
  <si>
    <t>Retscherla, Faldsalat</t>
  </si>
  <si>
    <t>Ritscherlä</t>
  </si>
  <si>
    <t>Krusselbeere</t>
  </si>
  <si>
    <t>Änterätscher</t>
  </si>
  <si>
    <t>d'Brumbeera</t>
  </si>
  <si>
    <t>dr Ritscherla</t>
  </si>
  <si>
    <t>Giftbluam</t>
  </si>
  <si>
    <t xml:space="preserve">Retsch(e)rla </t>
  </si>
  <si>
    <t xml:space="preserve">Brummbéera </t>
  </si>
  <si>
    <t>a Butt</t>
  </si>
  <si>
    <t>a Härbschtzeitlos</t>
  </si>
  <si>
    <t>a Gaiß</t>
  </si>
  <si>
    <t>Retscherla</t>
  </si>
  <si>
    <t>Herbschdzeitlose</t>
  </si>
  <si>
    <t>Ritscherle</t>
  </si>
  <si>
    <t>Retscherle</t>
  </si>
  <si>
    <t>d'Herbschtzeitlose</t>
  </si>
  <si>
    <t>Stachelgrüßele</t>
  </si>
  <si>
    <t xml:space="preserve">Grummbeeri </t>
  </si>
  <si>
    <t>Zittelhofa</t>
  </si>
  <si>
    <t xml:space="preserve">Grüßeli </t>
  </si>
  <si>
    <t xml:space="preserve">Herbschtbliamli </t>
  </si>
  <si>
    <t>Grüßele</t>
  </si>
  <si>
    <t>Muniseggel</t>
  </si>
  <si>
    <t>Ridscharla, Ridscherle</t>
  </si>
  <si>
    <t>Grusala</t>
  </si>
  <si>
    <t xml:space="preserve">Brumbeeri </t>
  </si>
  <si>
    <t>Grüsala</t>
  </si>
  <si>
    <t>d'Küablüam</t>
  </si>
  <si>
    <t>dr Retscherla</t>
  </si>
  <si>
    <t>Grüßela</t>
  </si>
  <si>
    <t>Matteblüama</t>
  </si>
  <si>
    <t xml:space="preserve">Ritscherla </t>
  </si>
  <si>
    <t>Grüßla</t>
  </si>
  <si>
    <t>Herbstmainla</t>
  </si>
  <si>
    <t>Entaratscher</t>
  </si>
  <si>
    <t xml:space="preserve">Grüselbeeri </t>
  </si>
  <si>
    <t xml:space="preserve">der Sonnewerbili </t>
  </si>
  <si>
    <t>die Schdachelbeer</t>
  </si>
  <si>
    <t>die Brombala</t>
  </si>
  <si>
    <t>die Bodema</t>
  </si>
  <si>
    <t>die Herbschtzitlose</t>
  </si>
  <si>
    <t>die gaiß</t>
  </si>
  <si>
    <t>Grüslbeere</t>
  </si>
  <si>
    <t>Brombele</t>
  </si>
  <si>
    <t>Hagebuteme</t>
  </si>
  <si>
    <t xml:space="preserve">herbstzitlosi </t>
  </si>
  <si>
    <r>
      <t>Ra</t>
    </r>
    <r>
      <rPr>
        <sz val="11"/>
        <color theme="1"/>
        <rFont val="Calibri"/>
        <family val="2"/>
      </rPr>
      <t>ͤtscher</t>
    </r>
  </si>
  <si>
    <r>
      <t>Gai</t>
    </r>
    <r>
      <rPr>
        <sz val="11"/>
        <color theme="1"/>
        <rFont val="Calibri"/>
        <family val="2"/>
      </rPr>
      <t>̈s</t>
    </r>
  </si>
  <si>
    <t xml:space="preserve">Retscherla (Kr. Gebw.) Hatsch (Kr. Kolmar) </t>
  </si>
  <si>
    <t xml:space="preserve">Muniseckel </t>
  </si>
  <si>
    <t xml:space="preserve">Ratscherli, Sunnenwirbeli </t>
  </si>
  <si>
    <t>Sunnewerwele</t>
  </si>
  <si>
    <t xml:space="preserve">Grumbeeri </t>
  </si>
  <si>
    <t>Sonnewirbele, Feldsalat</t>
  </si>
  <si>
    <t xml:space="preserve">Stachelbeere, (16: teilw. Chruselbeer) </t>
  </si>
  <si>
    <t xml:space="preserve">Ratscher (Gänserich = Ganser) </t>
  </si>
  <si>
    <t>die Hagebutzge</t>
  </si>
  <si>
    <t>die Herbstzitlose</t>
  </si>
  <si>
    <t>Güselbeere</t>
  </si>
  <si>
    <t>Brummbäre</t>
  </si>
  <si>
    <t>Schdachelbär</t>
  </si>
  <si>
    <t>hagebuddä</t>
  </si>
  <si>
    <t>Herbschdzeitlos</t>
  </si>
  <si>
    <t>Rädscher</t>
  </si>
  <si>
    <t xml:space="preserve">Anderich </t>
  </si>
  <si>
    <t xml:space="preserve">Sunnawirbili </t>
  </si>
  <si>
    <t>die Chruselbeera</t>
  </si>
  <si>
    <t>die Brumbeera</t>
  </si>
  <si>
    <t xml:space="preserve">der Anterich </t>
  </si>
  <si>
    <t xml:space="preserve">Raetsch </t>
  </si>
  <si>
    <t xml:space="preserve">Stachelbeer </t>
  </si>
  <si>
    <t xml:space="preserve">Anterich </t>
  </si>
  <si>
    <t>Hagebutzge</t>
  </si>
  <si>
    <t xml:space="preserve">Sunnenwirbeli </t>
  </si>
  <si>
    <t>die Stachelbeer</t>
  </si>
  <si>
    <t>die brumbeer</t>
  </si>
  <si>
    <r>
      <t>Stachelbe</t>
    </r>
    <r>
      <rPr>
        <sz val="11"/>
        <color theme="1"/>
        <rFont val="Calibri"/>
        <family val="2"/>
      </rPr>
      <t>̅er</t>
    </r>
  </si>
  <si>
    <r>
      <t>Brumbe</t>
    </r>
    <r>
      <rPr>
        <sz val="11"/>
        <color theme="1"/>
        <rFont val="Calibri"/>
        <family val="2"/>
      </rPr>
      <t>̅er</t>
    </r>
  </si>
  <si>
    <t xml:space="preserve">die Chrumelbeeri </t>
  </si>
  <si>
    <t xml:space="preserve">die Brumbeeri </t>
  </si>
  <si>
    <t>der Enderätsch</t>
  </si>
  <si>
    <t>Brummbele</t>
  </si>
  <si>
    <t xml:space="preserve">Sunnewibeli </t>
  </si>
  <si>
    <t xml:space="preserve">Schdachelbeeri </t>
  </si>
  <si>
    <t xml:space="preserve">Brombeeri </t>
  </si>
  <si>
    <t xml:space="preserve">d'Chruslbeeri </t>
  </si>
  <si>
    <t>d'Chinbubbe</t>
  </si>
  <si>
    <t>d'r Rätsch</t>
  </si>
  <si>
    <t>Waglüne</t>
  </si>
  <si>
    <t>Butama</t>
  </si>
  <si>
    <t>Heiligkreuzblume</t>
  </si>
  <si>
    <t>Schtachelbeer</t>
  </si>
  <si>
    <t>Haagebutte</t>
  </si>
  <si>
    <t>Härbschtzeitloose</t>
  </si>
  <si>
    <t>Enterix</t>
  </si>
  <si>
    <t>Gajß</t>
  </si>
  <si>
    <t xml:space="preserve">Sunnenwirbili </t>
  </si>
  <si>
    <t xml:space="preserve">Geis, Gizzili </t>
  </si>
  <si>
    <t xml:space="preserve">der Sunnewirbeli </t>
  </si>
  <si>
    <t>Stachelbär</t>
  </si>
  <si>
    <t>die herbstzitlose</t>
  </si>
  <si>
    <t xml:space="preserve">Sunne/öwirbili </t>
  </si>
  <si>
    <t>Schtachelbeere</t>
  </si>
  <si>
    <t>Herbschtzittlohse</t>
  </si>
  <si>
    <t xml:space="preserve">Enterich (Gänser) </t>
  </si>
  <si>
    <t>Herbstzittlos</t>
  </si>
  <si>
    <t>der Rach</t>
  </si>
  <si>
    <t xml:space="preserve">de Sunnewirwili </t>
  </si>
  <si>
    <t>d'Schdachelbeer</t>
  </si>
  <si>
    <t>de Rädsch</t>
  </si>
  <si>
    <t xml:space="preserve">de Sunnewirwel </t>
  </si>
  <si>
    <t>d'Stachelbeer u. Gruselbeer</t>
  </si>
  <si>
    <t>Schtachelbeer (Schd)</t>
  </si>
  <si>
    <t>Hâgebutte</t>
  </si>
  <si>
    <t xml:space="preserve">d'Sunäbirbili </t>
  </si>
  <si>
    <t>d'Stachelbeer, d'Gruselbeer</t>
  </si>
  <si>
    <t>d'Martisbeer, d'Hagäbuttä</t>
  </si>
  <si>
    <t>d'Herbschtzeitlosä</t>
  </si>
  <si>
    <t>dr Rätscher</t>
  </si>
  <si>
    <t>Enter</t>
  </si>
  <si>
    <t xml:space="preserve">Zitlose. </t>
  </si>
  <si>
    <t>d'Hitscherlä</t>
  </si>
  <si>
    <t>d'Gruselbärä</t>
  </si>
  <si>
    <t>d'Brambärä</t>
  </si>
  <si>
    <r>
      <t>d'Bu</t>
    </r>
    <r>
      <rPr>
        <sz val="11"/>
        <color theme="1"/>
        <rFont val="Calibri"/>
        <family val="2"/>
      </rPr>
      <t>̌ttä</t>
    </r>
  </si>
  <si>
    <t>d'Herbstwaid</t>
  </si>
  <si>
    <t>d'Gager, Rretscher</t>
  </si>
  <si>
    <t>Hedscherla</t>
  </si>
  <si>
    <t>d'Herbschtzeitlosa</t>
  </si>
  <si>
    <t>dr Radscher</t>
  </si>
  <si>
    <t>dr Hitscherla</t>
  </si>
  <si>
    <t>s Spotjohrblimela</t>
  </si>
  <si>
    <t>die Gruselbeerä</t>
  </si>
  <si>
    <t>die Brumbeerä</t>
  </si>
  <si>
    <t>die Buddä</t>
  </si>
  <si>
    <t>die Herbschdzeitlosä</t>
  </si>
  <si>
    <t>der Rädscher</t>
  </si>
  <si>
    <t>Hagebutt</t>
  </si>
  <si>
    <t>Herbschtzittlos</t>
  </si>
  <si>
    <t>dr Gruselbeer</t>
  </si>
  <si>
    <t>dr Brombeer</t>
  </si>
  <si>
    <t>dr Butt</t>
  </si>
  <si>
    <t>da Herbschtzeitlosa</t>
  </si>
  <si>
    <t>da Geiß</t>
  </si>
  <si>
    <t>Gagri</t>
  </si>
  <si>
    <t>Herstzeitlose</t>
  </si>
  <si>
    <t>das Hitschrla, Rawasalat</t>
  </si>
  <si>
    <t>die Grüßlbeera</t>
  </si>
  <si>
    <t>die Brummbeera</t>
  </si>
  <si>
    <t xml:space="preserve">die (Herbstzittlosa) </t>
  </si>
  <si>
    <t>dr Hitscherle</t>
  </si>
  <si>
    <t>dr Grüselbeer</t>
  </si>
  <si>
    <t>dr Brumbeer</t>
  </si>
  <si>
    <t>d'Butte, dr Butt</t>
  </si>
  <si>
    <t>dr Ratsch</t>
  </si>
  <si>
    <t xml:space="preserve">Hitscherli </t>
  </si>
  <si>
    <t xml:space="preserve">Krüselbeeri </t>
  </si>
  <si>
    <t>Buddä</t>
  </si>
  <si>
    <t xml:space="preserve">dr Hétscherla </t>
  </si>
  <si>
    <t>d'Herbschdzeitlos</t>
  </si>
  <si>
    <t>dr Hittscherla</t>
  </si>
  <si>
    <t>da Gruselbeera</t>
  </si>
  <si>
    <t>da Brumbeera</t>
  </si>
  <si>
    <t>da Butta</t>
  </si>
  <si>
    <t>da Herbstzeitlose</t>
  </si>
  <si>
    <t>da Freschamilala</t>
  </si>
  <si>
    <t>Grüsselber</t>
  </si>
  <si>
    <t>But</t>
  </si>
  <si>
    <t>d'Hetscherla</t>
  </si>
  <si>
    <t>Heckerla, Hetscherla, Retscherla</t>
  </si>
  <si>
    <t>d'r Antaratscher</t>
  </si>
  <si>
    <t>Hetsch'rla</t>
  </si>
  <si>
    <t xml:space="preserve">d'r Andaratsch'r </t>
  </si>
  <si>
    <t>die Gaihs</t>
  </si>
  <si>
    <t xml:space="preserve">Hitscherla </t>
  </si>
  <si>
    <t xml:space="preserve">d'Brumbeer (Bromra) </t>
  </si>
  <si>
    <t>d'r Ratscher1</t>
  </si>
  <si>
    <t>de Hetscherle</t>
  </si>
  <si>
    <r>
      <t>d' Bro</t>
    </r>
    <r>
      <rPr>
        <sz val="11"/>
        <color theme="1"/>
        <rFont val="Calibri"/>
        <family val="2"/>
      </rPr>
      <t>̊mbeere</t>
    </r>
  </si>
  <si>
    <t>de Ratscher</t>
  </si>
  <si>
    <t>d'r retscherla</t>
  </si>
  <si>
    <t>Brummbeera</t>
  </si>
  <si>
    <t>Hetscharla</t>
  </si>
  <si>
    <t>d'Budd, Budda</t>
  </si>
  <si>
    <t>Ritscharle</t>
  </si>
  <si>
    <t>Giftmaie</t>
  </si>
  <si>
    <t>Hegerla</t>
  </si>
  <si>
    <t>Herbschtzittlosa</t>
  </si>
  <si>
    <t>Gruhselbeera</t>
  </si>
  <si>
    <t>d'r Hetscherla</t>
  </si>
  <si>
    <t>d'Grüßala</t>
  </si>
  <si>
    <t>d Brumera</t>
  </si>
  <si>
    <t>d Butta</t>
  </si>
  <si>
    <t>Retscharla</t>
  </si>
  <si>
    <t>dr Ritscherle</t>
  </si>
  <si>
    <t xml:space="preserve">Herstzeitlose </t>
  </si>
  <si>
    <t>Anteratscha</t>
  </si>
  <si>
    <t>das Ritscherle</t>
  </si>
  <si>
    <t>das Grüsele</t>
  </si>
  <si>
    <t>der Anteratscher</t>
  </si>
  <si>
    <t>d'r Ritscharla, Rétscharla</t>
  </si>
  <si>
    <t xml:space="preserve">a Chrüselberi </t>
  </si>
  <si>
    <t xml:space="preserve">a Brumberi </t>
  </si>
  <si>
    <t>Hidscherla</t>
  </si>
  <si>
    <t>Kalderbluema</t>
  </si>
  <si>
    <t>Radsch</t>
  </si>
  <si>
    <t>die gais</t>
  </si>
  <si>
    <t>Geftmaija</t>
  </si>
  <si>
    <t>der Hitscherle</t>
  </si>
  <si>
    <t>die brumbeere</t>
  </si>
  <si>
    <t>die Kiabutte</t>
  </si>
  <si>
    <t>Groschbela</t>
  </si>
  <si>
    <t xml:space="preserve">Geftmaia (Kaltabluama) </t>
  </si>
  <si>
    <t>Chaldeblüeme</t>
  </si>
  <si>
    <t>Katterla, Hedscherla</t>
  </si>
  <si>
    <t>Grüsala, Grüselbeera</t>
  </si>
  <si>
    <t>Butte, Hagebutta</t>
  </si>
  <si>
    <t xml:space="preserve">Brumbäri </t>
  </si>
  <si>
    <t>Geftmaia</t>
  </si>
  <si>
    <t xml:space="preserve">chrüselbeeri </t>
  </si>
  <si>
    <t xml:space="preserve">dr Ratsch </t>
  </si>
  <si>
    <t>Mettesalat</t>
  </si>
  <si>
    <t>Buttakarna</t>
  </si>
  <si>
    <t>Wosserstelzle</t>
  </si>
  <si>
    <t xml:space="preserve">Chrüselbeeri </t>
  </si>
  <si>
    <t>(Herbstmaje) Chalterblüma</t>
  </si>
  <si>
    <r>
      <t>Gi</t>
    </r>
    <r>
      <rPr>
        <sz val="11"/>
        <color theme="1"/>
        <rFont val="Calibri"/>
        <family val="2"/>
      </rPr>
      <t>̊ftblüame, Kaltabuama</t>
    </r>
  </si>
  <si>
    <t>Maddesalat</t>
  </si>
  <si>
    <t>d'Chroschbala</t>
  </si>
  <si>
    <t>ä Cheldesblueme, Giftblueme</t>
  </si>
  <si>
    <t>d'Krüselbäre</t>
  </si>
  <si>
    <t>d'Kalterblüame</t>
  </si>
  <si>
    <t>d'Groschbele</t>
  </si>
  <si>
    <t>d'r Anteratsch</t>
  </si>
  <si>
    <t>Rabzinzala</t>
  </si>
  <si>
    <t>Chroschbala</t>
  </si>
  <si>
    <t>Chroschgala</t>
  </si>
  <si>
    <t>Giftmainla</t>
  </si>
  <si>
    <t>Rapenzla</t>
  </si>
  <si>
    <t>Chratzala</t>
  </si>
  <si>
    <t>Chalterblüama</t>
  </si>
  <si>
    <t xml:space="preserve">d'r Ratsch </t>
  </si>
  <si>
    <t>d'r Hitscherle</t>
  </si>
  <si>
    <t xml:space="preserve">d'r Grüsselberri </t>
  </si>
  <si>
    <t>d'Kalterblüama</t>
  </si>
  <si>
    <t>Hidscharla</t>
  </si>
  <si>
    <t>Chreschbala</t>
  </si>
  <si>
    <t>Rotabudda</t>
  </si>
  <si>
    <t>Härbschdlosa</t>
  </si>
  <si>
    <t>Lämmle-Züngle</t>
  </si>
  <si>
    <t>Kelte-blume</t>
  </si>
  <si>
    <t xml:space="preserve">Gacker </t>
  </si>
  <si>
    <t>Bromala</t>
  </si>
  <si>
    <t>Bütta</t>
  </si>
  <si>
    <t>Geftmaje</t>
  </si>
  <si>
    <t>Brunnchressig</t>
  </si>
  <si>
    <t xml:space="preserve">Chrüsebäiri </t>
  </si>
  <si>
    <t>Braumala</t>
  </si>
  <si>
    <t>Chiaboba</t>
  </si>
  <si>
    <t xml:space="preserve">Ratsch </t>
  </si>
  <si>
    <t>Hitscharla, Nüßlekrüt, Lemmlezunge</t>
  </si>
  <si>
    <t>Brumberi, Bromele</t>
  </si>
  <si>
    <t>Hagebudda</t>
  </si>
  <si>
    <t>Chelteblueme, Chuhbobbe</t>
  </si>
  <si>
    <t>Lamlezengle</t>
  </si>
  <si>
    <t>Chrüselbeere</t>
  </si>
  <si>
    <t>Chalderbliamle</t>
  </si>
  <si>
    <t xml:space="preserve">Choiselbeiri </t>
  </si>
  <si>
    <t xml:space="preserve">Brumbeiri </t>
  </si>
  <si>
    <t xml:space="preserve">Chaldablüemli </t>
  </si>
  <si>
    <t>Lammlezinke</t>
  </si>
  <si>
    <t>d'Grüsebäre</t>
  </si>
  <si>
    <t>d'Buttene</t>
  </si>
  <si>
    <t>Lämmlezinken</t>
  </si>
  <si>
    <t>Buttte</t>
  </si>
  <si>
    <t>Kiebobbe</t>
  </si>
  <si>
    <t xml:space="preserve">Brummbeeri </t>
  </si>
  <si>
    <t xml:space="preserve">Hütscherli (15: in N-Muspach: Lammlizingli, dh Lämmerzunge) </t>
  </si>
  <si>
    <t xml:space="preserve">Chalterbliamli </t>
  </si>
  <si>
    <t>dr Gager</t>
  </si>
  <si>
    <t xml:space="preserve">dr Hitscherli </t>
  </si>
  <si>
    <t xml:space="preserve">d'Chrüselbeeri </t>
  </si>
  <si>
    <t xml:space="preserve">d'Brummbeeri </t>
  </si>
  <si>
    <t xml:space="preserve">d'Chaldebluäme </t>
  </si>
  <si>
    <t>dr Ràtsch</t>
  </si>
  <si>
    <t>Mattasalat, Kätanastüda</t>
  </si>
  <si>
    <t xml:space="preserve">Härbschtzitlosi </t>
  </si>
  <si>
    <t>Gagr</t>
  </si>
  <si>
    <t>d'Bromere</t>
  </si>
  <si>
    <t xml:space="preserve">Grüslbeeri </t>
  </si>
  <si>
    <t xml:space="preserve">Brumberi </t>
  </si>
  <si>
    <t>Kuebobbe</t>
  </si>
  <si>
    <t xml:space="preserve">Lämmlizingli </t>
  </si>
  <si>
    <t xml:space="preserve">d'Chüeibobbe </t>
  </si>
  <si>
    <t>Braumele</t>
  </si>
  <si>
    <t>Brudda</t>
  </si>
  <si>
    <r>
      <t>Chaldamai</t>
    </r>
    <r>
      <rPr>
        <sz val="11"/>
        <color theme="1"/>
        <rFont val="Calibri"/>
        <family val="2"/>
      </rPr>
      <t>̈ele</t>
    </r>
  </si>
  <si>
    <t>Krusele</t>
  </si>
  <si>
    <t>Nißlechrütt, Hitscherlesalat</t>
  </si>
  <si>
    <t>Chrüßelbeere</t>
  </si>
  <si>
    <t>Chalterblueme</t>
  </si>
  <si>
    <t>Neßlechrütt, Hitscherle, Rapinzele</t>
  </si>
  <si>
    <t>Neßlisalat</t>
  </si>
  <si>
    <t xml:space="preserve">s Chriselbeeri </t>
  </si>
  <si>
    <t xml:space="preserve">s Brombeeri </t>
  </si>
  <si>
    <t>d'Chaltablüema</t>
  </si>
  <si>
    <t>s'Grüsele</t>
  </si>
  <si>
    <t>Kiehbutte</t>
  </si>
  <si>
    <t>Hitscherle, Neßle</t>
  </si>
  <si>
    <t>Chaltablüama</t>
  </si>
  <si>
    <t>d'Chruselbära</t>
  </si>
  <si>
    <t>d'Brumbära</t>
  </si>
  <si>
    <t xml:space="preserve">d'Chaldablüama </t>
  </si>
  <si>
    <t>dr ratsch</t>
  </si>
  <si>
    <t>Vislesalat</t>
  </si>
  <si>
    <t xml:space="preserve">Chrüselberi </t>
  </si>
  <si>
    <t>Chäldeblueme</t>
  </si>
  <si>
    <t>e Gais</t>
  </si>
  <si>
    <t>Mattesalat</t>
  </si>
  <si>
    <t>Chriesele</t>
  </si>
  <si>
    <t xml:space="preserve">Herbstmaieli </t>
  </si>
  <si>
    <t xml:space="preserve">Gans </t>
  </si>
  <si>
    <t>Lammlezengle</t>
  </si>
  <si>
    <t>Grüeselbeere</t>
  </si>
  <si>
    <t>Herbschtblüeme</t>
  </si>
  <si>
    <t xml:space="preserve">der Nühsli </t>
  </si>
  <si>
    <t xml:space="preserve">die Chrieselbeeri </t>
  </si>
  <si>
    <t>die butte</t>
  </si>
  <si>
    <t>Chüegippe</t>
  </si>
  <si>
    <t>Geihsbock</t>
  </si>
  <si>
    <t>Chättanastüta</t>
  </si>
  <si>
    <t>Chrüsselbeiri</t>
  </si>
  <si>
    <t>Brommbeiri</t>
  </si>
  <si>
    <t>Herbstzitlozi</t>
  </si>
  <si>
    <t>Raetsch</t>
  </si>
  <si>
    <t xml:space="preserve">Lämmlizüngli </t>
  </si>
  <si>
    <t>d'Bueddä</t>
  </si>
  <si>
    <t>d'Rätsch</t>
  </si>
  <si>
    <t>Nüßlisalat, Rebsalat</t>
  </si>
  <si>
    <t>Budele</t>
  </si>
  <si>
    <t>Chüebubbe</t>
  </si>
  <si>
    <t>der Nüßlesalat</t>
  </si>
  <si>
    <t xml:space="preserve">die Herbstblume </t>
  </si>
  <si>
    <t>d'Grüselbehre</t>
  </si>
  <si>
    <t>d'Brumbähre</t>
  </si>
  <si>
    <t>d'Härbschtzitlose</t>
  </si>
  <si>
    <t>Hitschela</t>
  </si>
  <si>
    <t>Kiahbubba</t>
  </si>
  <si>
    <t>der Geker</t>
  </si>
  <si>
    <t>d'Grüsselbära</t>
  </si>
  <si>
    <t>d'Küebubbä</t>
  </si>
  <si>
    <t>d'r Hischerla</t>
  </si>
  <si>
    <t>d'Brummbera</t>
  </si>
  <si>
    <t>d'Zitlosa</t>
  </si>
  <si>
    <t xml:space="preserve">d'r Entaratsch </t>
  </si>
  <si>
    <t>d'Grüselbeere</t>
  </si>
  <si>
    <t>Kalterblüame</t>
  </si>
  <si>
    <t>d'Brumara, a Brumara</t>
  </si>
  <si>
    <t xml:space="preserve">d'Butta </t>
  </si>
  <si>
    <t>d'Kiähdudda, a Kiähbutta</t>
  </si>
  <si>
    <t>d'Geiß, a Geiß</t>
  </si>
  <si>
    <t>Hitsch'rla</t>
  </si>
  <si>
    <t>Grüßelbära</t>
  </si>
  <si>
    <t xml:space="preserve">Faldsalat (Hitscherla) </t>
  </si>
  <si>
    <t>Bude</t>
  </si>
  <si>
    <t xml:space="preserve">Herbstzeitlose (Kiahbuda) </t>
  </si>
  <si>
    <t>Brumele</t>
  </si>
  <si>
    <t>Herbstblume</t>
  </si>
  <si>
    <t>die Kruselbärä</t>
  </si>
  <si>
    <t>die Bromerä</t>
  </si>
  <si>
    <t>die Buttä</t>
  </si>
  <si>
    <t>die Kuahbabbä</t>
  </si>
  <si>
    <t>der Rätsch</t>
  </si>
  <si>
    <t>Herbschtmain</t>
  </si>
  <si>
    <t>Mattasalat</t>
  </si>
  <si>
    <t>Küabudda</t>
  </si>
  <si>
    <t>Bläumera</t>
  </si>
  <si>
    <t xml:space="preserve"> Gaiß</t>
  </si>
  <si>
    <t>Lämmlezingle</t>
  </si>
  <si>
    <t>d'Chrüsele</t>
  </si>
  <si>
    <t>d'Brummbeere</t>
  </si>
  <si>
    <t>dr Lammlezingle</t>
  </si>
  <si>
    <t>dia Chrüsla</t>
  </si>
  <si>
    <t xml:space="preserve">dia Brumbeeri </t>
  </si>
  <si>
    <t>dia Butta</t>
  </si>
  <si>
    <t>dia Giftmaie</t>
  </si>
  <si>
    <t>dia Gaiß</t>
  </si>
  <si>
    <t>Grüsla</t>
  </si>
  <si>
    <t>Geftbliamle</t>
  </si>
  <si>
    <t>der Hitscherle, Katterle, Lammela Zingla</t>
  </si>
  <si>
    <t>der Giftmain, Kalterbliame, der Herbschtmain</t>
  </si>
  <si>
    <t>Lammlezüngle, die " zengle</t>
  </si>
  <si>
    <t>Chaldrblüeme</t>
  </si>
  <si>
    <t>d'r Rabinzela, Lammlezingle, Hitscherla</t>
  </si>
  <si>
    <t>Chrüselbera</t>
  </si>
  <si>
    <t>Bromela</t>
  </si>
  <si>
    <t>Cheldabliamla</t>
  </si>
  <si>
    <t>d'r Rattsch</t>
  </si>
  <si>
    <t>d Braumela</t>
  </si>
  <si>
    <t>d'Brumbeiri</t>
  </si>
  <si>
    <t xml:space="preserve">d Chuebobe, d Chadedli </t>
  </si>
  <si>
    <t>Lamletzengle</t>
  </si>
  <si>
    <t xml:space="preserve">Chruselbeeri </t>
  </si>
  <si>
    <t>Cheipupa</t>
  </si>
  <si>
    <t>Spetzanradrch</t>
  </si>
  <si>
    <t>d'Kais</t>
  </si>
  <si>
    <t>Lamlezengle, Hitscherle</t>
  </si>
  <si>
    <t xml:space="preserve">dia Chrüslbeeri </t>
  </si>
  <si>
    <t>dBromela</t>
  </si>
  <si>
    <t>dr Andaratsch</t>
  </si>
  <si>
    <t>dia Geis</t>
  </si>
  <si>
    <t>d'r Hitschrla</t>
  </si>
  <si>
    <t>s'Grüsala</t>
  </si>
  <si>
    <t>s'Bromala</t>
  </si>
  <si>
    <t>d'Chiabubba</t>
  </si>
  <si>
    <t>Lamlezengle, Kadderle</t>
  </si>
  <si>
    <t>dGrüselbeere</t>
  </si>
  <si>
    <t>d'Bromele</t>
  </si>
  <si>
    <t>d'Chaldelblüeme</t>
  </si>
  <si>
    <t>dr Radsch</t>
  </si>
  <si>
    <t>Lammlezengle, Hitscherle</t>
  </si>
  <si>
    <t xml:space="preserve">d(ie) Grüselbeeri </t>
  </si>
  <si>
    <t>d(ie) Bromele</t>
  </si>
  <si>
    <t>d(ie) Budde</t>
  </si>
  <si>
    <t>Kiahbabbe</t>
  </si>
  <si>
    <t>d(ie) Geiß</t>
  </si>
  <si>
    <t>Käterla</t>
  </si>
  <si>
    <t xml:space="preserve">d'Chriselberi </t>
  </si>
  <si>
    <t>d'Bromela</t>
  </si>
  <si>
    <t xml:space="preserve">Chälter Blüemli </t>
  </si>
  <si>
    <t>Brombäri</t>
  </si>
  <si>
    <t>d'Stachelbäri</t>
  </si>
  <si>
    <t xml:space="preserve">d'Brumbäri </t>
  </si>
  <si>
    <t>Lamlezingle</t>
  </si>
  <si>
    <t>Chrüsla</t>
  </si>
  <si>
    <t>Kiahbutta</t>
  </si>
  <si>
    <t>geis</t>
  </si>
  <si>
    <t xml:space="preserve">Kiesbutta (Kaltamaiele) </t>
  </si>
  <si>
    <t>Hitscherle, Lämmlezüngle</t>
  </si>
  <si>
    <t>Chalterblueme Giftmaiale</t>
  </si>
  <si>
    <t xml:space="preserve">Chriselbeeri </t>
  </si>
  <si>
    <t>Lämmlesalat auch Sunnewirbele</t>
  </si>
  <si>
    <t>Chrüse auch Chraselbeer</t>
  </si>
  <si>
    <t>Herbstblume auch Herbstzitlose</t>
  </si>
  <si>
    <t>Lämmlisalat</t>
  </si>
  <si>
    <t xml:space="preserve">Chrüüselbeeri </t>
  </si>
  <si>
    <t xml:space="preserve">Lämmli </t>
  </si>
  <si>
    <t>Brombeeri</t>
  </si>
  <si>
    <t>Lammlisalat</t>
  </si>
  <si>
    <t>d'Lämmle, Nüßli, dr Feldsalat</t>
  </si>
  <si>
    <t>d'Chruselberi</t>
  </si>
  <si>
    <t>d'Hagebutte</t>
  </si>
  <si>
    <t>d'Herbstzittlose</t>
  </si>
  <si>
    <t xml:space="preserve">dr Änderich </t>
  </si>
  <si>
    <t>der Lämmlisalat</t>
  </si>
  <si>
    <t xml:space="preserve">das Chrüselbeeri </t>
  </si>
  <si>
    <t xml:space="preserve">die Brombeeri, die Brambeeri </t>
  </si>
  <si>
    <t>d'Lämmle, Nühsli, dr Feldsalat</t>
  </si>
  <si>
    <t xml:space="preserve">d'Chrüselberi </t>
  </si>
  <si>
    <t>dr Änderich</t>
  </si>
  <si>
    <t xml:space="preserve">Nüssli, Lamli </t>
  </si>
  <si>
    <t>Hagabutta</t>
  </si>
  <si>
    <t>Herbschtzitlosi</t>
  </si>
  <si>
    <t>Nüßli=Salat, Lämmli=Salat, Feldsalat</t>
  </si>
  <si>
    <t xml:space="preserve">s'Stachelbeeri </t>
  </si>
  <si>
    <t xml:space="preserve">s'Brumbeeri </t>
  </si>
  <si>
    <t>die Lämmle, Nüßle, Dächterle</t>
  </si>
  <si>
    <t>der Raetsch</t>
  </si>
  <si>
    <t>Lämmli, Ritscherli, Lämmlizingli, Tussetsalat</t>
  </si>
  <si>
    <t>Chrüselbeeri</t>
  </si>
  <si>
    <t>Herbschtzeitlose, Giftmaijala</t>
  </si>
  <si>
    <t>Brummala</t>
  </si>
  <si>
    <t>Giftbluome</t>
  </si>
  <si>
    <t>a Ratsch</t>
  </si>
  <si>
    <t>A Gais</t>
  </si>
  <si>
    <t>s'Lammlezingla</t>
  </si>
  <si>
    <t>s'Brommela</t>
  </si>
  <si>
    <t>d'Herbschtzitlosa</t>
  </si>
  <si>
    <t>Nessle, Lammlezungla</t>
  </si>
  <si>
    <t>Gäker</t>
  </si>
  <si>
    <t>Nißle</t>
  </si>
  <si>
    <t xml:space="preserve">Grüßelbeeri </t>
  </si>
  <si>
    <t>Hagabûtta</t>
  </si>
  <si>
    <t>Kalterbluma</t>
  </si>
  <si>
    <t>Nißlesalad</t>
  </si>
  <si>
    <t xml:space="preserve">Stochelbeeri </t>
  </si>
  <si>
    <t>Fäldsalat, Räbsalat</t>
  </si>
  <si>
    <t xml:space="preserve">die Stachelbeeri </t>
  </si>
  <si>
    <t>Feld oder Rebsalat oder Lämmlesalat</t>
  </si>
  <si>
    <t>dr Retsch</t>
  </si>
  <si>
    <t>Sunnewirbeli, Nüßli, Lämmli, Döchterli, Antersalat</t>
  </si>
  <si>
    <t>d'Chrüselbeeri</t>
  </si>
  <si>
    <t>d'Chüiblueme</t>
  </si>
  <si>
    <t>Rebsalat, Lämmlisalat,Nüsslisalat</t>
  </si>
  <si>
    <t>d'Brombeeri</t>
  </si>
  <si>
    <t>d'Ziege</t>
  </si>
  <si>
    <t>Nüßle salat</t>
  </si>
  <si>
    <t>Hagäbutte</t>
  </si>
  <si>
    <t>herbstzeitlose</t>
  </si>
  <si>
    <t>Nüßlesalat</t>
  </si>
  <si>
    <t>Änte</t>
  </si>
  <si>
    <t xml:space="preserve">Nüeßli </t>
  </si>
  <si>
    <t xml:space="preserve">d'chrüselbeeri e Chrüselbeeri </t>
  </si>
  <si>
    <t xml:space="preserve">d Brumbeeri </t>
  </si>
  <si>
    <t>Buttele</t>
  </si>
  <si>
    <t>Herbstzitlose, Chüepuppe</t>
  </si>
  <si>
    <t xml:space="preserve">dr Änterich </t>
  </si>
  <si>
    <t xml:space="preserve">Räböschli </t>
  </si>
  <si>
    <t>Hachebudde</t>
  </si>
  <si>
    <t>Nüßlisalat</t>
  </si>
  <si>
    <t>Brumbeeri</t>
  </si>
  <si>
    <t>Herbstbluame</t>
  </si>
  <si>
    <t>dr Nüßlisalat</t>
  </si>
  <si>
    <t xml:space="preserve">d Stachelbeeri, Chrüselbeeri </t>
  </si>
  <si>
    <t xml:space="preserve">d Brombeeri </t>
  </si>
  <si>
    <t>d Hagebutte</t>
  </si>
  <si>
    <t>d Herbstzitlose</t>
  </si>
  <si>
    <t>dr Änterich</t>
  </si>
  <si>
    <t xml:space="preserve">Nüßli </t>
  </si>
  <si>
    <t>Herbschzitlosä</t>
  </si>
  <si>
    <t>Nüßle, Sunnewirbele</t>
  </si>
  <si>
    <t>Chiebubbe, Herbschdzitlose</t>
  </si>
  <si>
    <t>Stachelbeeri</t>
  </si>
  <si>
    <t>Herbstzitlos(e)</t>
  </si>
  <si>
    <t xml:space="preserve">Brömbeere </t>
  </si>
  <si>
    <r>
      <t>Hagebu</t>
    </r>
    <r>
      <rPr>
        <sz val="11"/>
        <color theme="1"/>
        <rFont val="Calibri"/>
        <family val="2"/>
      </rPr>
      <t>tte</t>
    </r>
  </si>
  <si>
    <t>Nüsslesalat</t>
  </si>
  <si>
    <t>Nüßle</t>
  </si>
  <si>
    <t>Herbstzitlose, Giftblüama</t>
  </si>
  <si>
    <t>Nüßlesalot</t>
  </si>
  <si>
    <t>Stachelbeere 16: sehr selten St'beeri</t>
  </si>
  <si>
    <t xml:space="preserve">Brombeere (Br'beeri) </t>
  </si>
  <si>
    <t>Chruselbeere</t>
  </si>
  <si>
    <t>Chrüüselbeeri</t>
  </si>
  <si>
    <t xml:space="preserve">brombeeri </t>
  </si>
  <si>
    <t xml:space="preserve">Nühsli </t>
  </si>
  <si>
    <t xml:space="preserve">Nüsli </t>
  </si>
  <si>
    <t>Hagbeutte</t>
  </si>
  <si>
    <t>Härbstzitlose</t>
  </si>
  <si>
    <t xml:space="preserve">Gruselbeeri </t>
  </si>
  <si>
    <t>Hagebubbe</t>
  </si>
  <si>
    <t xml:space="preserve">Säudätschi </t>
  </si>
  <si>
    <t xml:space="preserve">Brommbeeri </t>
  </si>
  <si>
    <t>Änderich</t>
  </si>
  <si>
    <t>Nißlisalot</t>
  </si>
  <si>
    <t>Chruselbeeri</t>
  </si>
  <si>
    <t xml:space="preserve">Herbstmain </t>
  </si>
  <si>
    <t>Nüßlisalot</t>
  </si>
  <si>
    <t xml:space="preserve">Brambeeri </t>
  </si>
  <si>
    <t>Nülisalot</t>
  </si>
  <si>
    <t>Hagebutta</t>
  </si>
  <si>
    <t>d'r Nüsslisalot</t>
  </si>
  <si>
    <t>d'Herbstblueme</t>
  </si>
  <si>
    <t>d'Enterich</t>
  </si>
  <si>
    <t>Gruselbeeri</t>
  </si>
  <si>
    <t xml:space="preserve">Buddebeeri </t>
  </si>
  <si>
    <t>Nisslisalot</t>
  </si>
  <si>
    <t xml:space="preserve">Nüssli </t>
  </si>
  <si>
    <t xml:space="preserve">Stachelbeeri, Chrüselbeeri </t>
  </si>
  <si>
    <t>d'Chuebubbe</t>
  </si>
  <si>
    <t xml:space="preserve">der Änderich </t>
  </si>
  <si>
    <t>d Gais</t>
  </si>
  <si>
    <t>Nüslisalat</t>
  </si>
  <si>
    <t xml:space="preserve">E Ände </t>
  </si>
  <si>
    <t>Herbstzitlose, Kühpuppe</t>
  </si>
  <si>
    <t>dr Hischerla</t>
  </si>
  <si>
    <t>d'Grüselbehra</t>
  </si>
  <si>
    <t>d'Brumbehra</t>
  </si>
  <si>
    <t>d'Kaltablüama</t>
  </si>
  <si>
    <t>Sunnawerwale</t>
  </si>
  <si>
    <t>Sonnewirbele, Hitscherle, Hitschale</t>
  </si>
  <si>
    <t>die Grüssele</t>
  </si>
  <si>
    <t>eine Geiss</t>
  </si>
  <si>
    <t>d'r Retscherle, Hätscherle</t>
  </si>
  <si>
    <t>d'Grüsselbeer</t>
  </si>
  <si>
    <t>d'Herbschtzittlus</t>
  </si>
  <si>
    <t xml:space="preserve">d'r Gägeri </t>
  </si>
  <si>
    <t xml:space="preserve">Chrusle </t>
  </si>
  <si>
    <t>Buddene</t>
  </si>
  <si>
    <t xml:space="preserve">Töchterli </t>
  </si>
  <si>
    <t xml:space="preserve">Chruseli </t>
  </si>
  <si>
    <t>Bluebumbe</t>
  </si>
  <si>
    <t xml:space="preserve">Nüßlisalat,Sunnawirbili </t>
  </si>
  <si>
    <t xml:space="preserve">Gruslbäri </t>
  </si>
  <si>
    <t>Hagebuttena</t>
  </si>
  <si>
    <t xml:space="preserve">Herbschtzitlosi </t>
  </si>
  <si>
    <t>d'Gaisemuthe</t>
  </si>
  <si>
    <t>Hagebuttene</t>
  </si>
  <si>
    <t>gais</t>
  </si>
  <si>
    <t>Stechelbäre</t>
  </si>
  <si>
    <t>Härbschtzittlose</t>
  </si>
  <si>
    <t>Gensger</t>
  </si>
  <si>
    <t xml:space="preserve">Stachelberi </t>
  </si>
  <si>
    <t xml:space="preserve">Bromberi </t>
  </si>
  <si>
    <t>Harbstzitlosä</t>
  </si>
  <si>
    <t>Äntrich</t>
  </si>
  <si>
    <t>d'Brumbäri</t>
  </si>
  <si>
    <t xml:space="preserve">Grusselbeeri </t>
  </si>
  <si>
    <t>Die Hagabutte</t>
  </si>
  <si>
    <t xml:space="preserve">Nüßlisalat, Sunnawirbili </t>
  </si>
  <si>
    <t xml:space="preserve">Grüß'lbäri </t>
  </si>
  <si>
    <t xml:space="preserve">Blummbäri </t>
  </si>
  <si>
    <t>d'r Andarätsch'r</t>
  </si>
  <si>
    <t>d'Gaisamutla</t>
  </si>
  <si>
    <t>Sunnewirbelisalat</t>
  </si>
  <si>
    <t>Chruselbär</t>
  </si>
  <si>
    <t>Hagebuddene</t>
  </si>
  <si>
    <t xml:space="preserve">Herbstzeitlose, (19: keine besond. Bezeichnung) </t>
  </si>
  <si>
    <t xml:space="preserve">Änderich </t>
  </si>
  <si>
    <t>Missle, Sunnwirbele</t>
  </si>
  <si>
    <t>Döchterle</t>
  </si>
  <si>
    <t xml:space="preserve">das Chruseli </t>
  </si>
  <si>
    <t>de Retsch</t>
  </si>
  <si>
    <t>Saustüde = Löwenzahn, Nüsslesalat = Rapünzlen</t>
  </si>
  <si>
    <t>d'Grüsselbeere</t>
  </si>
  <si>
    <t>d'Brunnbeere</t>
  </si>
  <si>
    <t>Herbzitlose</t>
  </si>
  <si>
    <t>Chrüselbeer</t>
  </si>
  <si>
    <t>Buddnhaer</t>
  </si>
  <si>
    <t xml:space="preserve">das Sunnewirbili </t>
  </si>
  <si>
    <t>die Chruselbeere</t>
  </si>
  <si>
    <t>die Hagebutte, die Butterbeere</t>
  </si>
  <si>
    <t xml:space="preserve">Nisslisalat, Suniwirbili </t>
  </si>
  <si>
    <t>Schtachlbeere</t>
  </si>
  <si>
    <t>Nißlisalat, Sunnewirbili, Feldsalat</t>
  </si>
  <si>
    <t>Grüeselbär</t>
  </si>
  <si>
    <t>Haggebüdde</t>
  </si>
  <si>
    <t>Sunnewirbele, Nußlesalat</t>
  </si>
  <si>
    <t xml:space="preserve">Stachelbeeri, Chruselbeeri </t>
  </si>
  <si>
    <t xml:space="preserve">Herbschtzittlosi </t>
  </si>
  <si>
    <t xml:space="preserve">der Sunawirbili </t>
  </si>
  <si>
    <t>die Brombeera</t>
  </si>
  <si>
    <t>die Herbstzeitlosa</t>
  </si>
  <si>
    <t>d'Chruselbeer</t>
  </si>
  <si>
    <t>di Brombeer</t>
  </si>
  <si>
    <t>d'Butterbeet</t>
  </si>
  <si>
    <t>d'Zitlose im Herbst</t>
  </si>
  <si>
    <t>de Sunnewirbele</t>
  </si>
  <si>
    <t>d'Budderbeer</t>
  </si>
  <si>
    <t>de Enderich</t>
  </si>
  <si>
    <t>Gluggere</t>
  </si>
  <si>
    <t>Herbschdzidlos</t>
  </si>
  <si>
    <t>Ändr</t>
  </si>
  <si>
    <t xml:space="preserve">die Chruselbeeri </t>
  </si>
  <si>
    <t xml:space="preserve">die Brombeeri </t>
  </si>
  <si>
    <t>die Habstzeitlose</t>
  </si>
  <si>
    <t xml:space="preserve">Tribl </t>
  </si>
  <si>
    <t>Hagebutze</t>
  </si>
  <si>
    <t xml:space="preserve">s Sunnwirbeli </t>
  </si>
  <si>
    <t xml:space="preserve">de Brombeeri </t>
  </si>
  <si>
    <t>Brummbr</t>
  </si>
  <si>
    <t>Hagebude, Medisbeer</t>
  </si>
  <si>
    <t>Pfaffeschelle</t>
  </si>
  <si>
    <t>Hag(ä)butz(ä)</t>
  </si>
  <si>
    <t>Zitlose oder Herbschzitlose</t>
  </si>
  <si>
    <t xml:space="preserve">Herbstzitlose, </t>
  </si>
  <si>
    <t>Hienermodel</t>
  </si>
  <si>
    <t>Kruselbeer</t>
  </si>
  <si>
    <t>Hagebutze u Hagebutte</t>
  </si>
  <si>
    <t xml:space="preserve">Herbstzitlosi </t>
  </si>
  <si>
    <t xml:space="preserve">Sunnawirbeli </t>
  </si>
  <si>
    <t>Tribel</t>
  </si>
  <si>
    <t>Hagebutza</t>
  </si>
  <si>
    <t>sSunnawirbala, d'r Fäldsalat</t>
  </si>
  <si>
    <t>d'Chrüselbeer</t>
  </si>
  <si>
    <t>d'Buttabeer</t>
  </si>
  <si>
    <t>d'Herbszeitlose</t>
  </si>
  <si>
    <t>a Geis</t>
  </si>
  <si>
    <t>Zigai</t>
  </si>
  <si>
    <r>
      <t>Bro</t>
    </r>
    <r>
      <rPr>
        <sz val="11"/>
        <color theme="1"/>
        <rFont val="Calibri"/>
        <family val="2"/>
      </rPr>
      <t>͂̄mera</t>
    </r>
  </si>
  <si>
    <t>Hidscherle</t>
  </si>
  <si>
    <t>Bodde</t>
  </si>
  <si>
    <t>Bockschelle</t>
  </si>
  <si>
    <t>d'r Hittscherla</t>
  </si>
  <si>
    <t>d'Brambeera</t>
  </si>
  <si>
    <t>d'Gwalterbliemla</t>
  </si>
  <si>
    <t>Hackasfala</t>
  </si>
  <si>
    <t>die bromber</t>
  </si>
  <si>
    <t>die Giftbluma</t>
  </si>
  <si>
    <t>die Grüsselbäre</t>
  </si>
  <si>
    <t>s'Kwalterbluemal</t>
  </si>
  <si>
    <t>dia Herbschtbliamla</t>
  </si>
  <si>
    <t>Bötta</t>
  </si>
  <si>
    <t>Herbschtbluemla</t>
  </si>
  <si>
    <t>Hitschelä</t>
  </si>
  <si>
    <t>die grüselbeere</t>
  </si>
  <si>
    <t>s'Qualterbliämlä</t>
  </si>
  <si>
    <t>Buttä</t>
  </si>
  <si>
    <t xml:space="preserve">Kaltmainli </t>
  </si>
  <si>
    <t xml:space="preserve">Rätsch </t>
  </si>
  <si>
    <t>d'Grüßelbera</t>
  </si>
  <si>
    <t>d'Herbschzitlosa oder s'Geltmaia</t>
  </si>
  <si>
    <t>Andiri</t>
  </si>
  <si>
    <t>Brummbära</t>
  </si>
  <si>
    <t>Rädsch</t>
  </si>
  <si>
    <t>die Grüselbeere, Grüsele</t>
  </si>
  <si>
    <t>der Zigori, u Wagwiser</t>
  </si>
  <si>
    <t>Grusselbeera</t>
  </si>
  <si>
    <t>d'Butä</t>
  </si>
  <si>
    <t>Hittscherle</t>
  </si>
  <si>
    <t>Herbschtzeitlosa</t>
  </si>
  <si>
    <t>Kwalderbliamla</t>
  </si>
  <si>
    <t>d'Härbschtzeitlose</t>
  </si>
  <si>
    <t>Zittlosa</t>
  </si>
  <si>
    <t>Hit-tscherla, Hitt-tscherlla</t>
  </si>
  <si>
    <t>d'brumbeere</t>
  </si>
  <si>
    <t>d'butte</t>
  </si>
  <si>
    <t>d'Herscht</t>
  </si>
  <si>
    <t>das Krüsele</t>
  </si>
  <si>
    <t>die Brumbere</t>
  </si>
  <si>
    <t>d'geiß</t>
  </si>
  <si>
    <t>Krüsle</t>
  </si>
  <si>
    <t>Krüsele</t>
  </si>
  <si>
    <t>d'Grüselbera</t>
  </si>
  <si>
    <t>d'Bromara</t>
  </si>
  <si>
    <t>d'Bota</t>
  </si>
  <si>
    <t>d'Geftblüama</t>
  </si>
  <si>
    <t>d'r Antawogel</t>
  </si>
  <si>
    <t>d'Grüsala</t>
  </si>
  <si>
    <t>D'Brumbära</t>
  </si>
  <si>
    <t>d'Herbstzeitlos</t>
  </si>
  <si>
    <t>d'Anta</t>
  </si>
  <si>
    <r>
      <t>d'Ga</t>
    </r>
    <r>
      <rPr>
        <sz val="11"/>
        <color theme="1"/>
        <rFont val="Calibri"/>
        <family val="2"/>
      </rPr>
      <t>ï</t>
    </r>
    <r>
      <rPr>
        <sz val="11"/>
        <color theme="1"/>
        <rFont val="Calibri"/>
        <family val="2"/>
        <scheme val="minor"/>
      </rPr>
      <t>s</t>
    </r>
  </si>
  <si>
    <t>dr Hidscherle</t>
  </si>
  <si>
    <t>s'Grüßala</t>
  </si>
  <si>
    <t xml:space="preserve">dr Gageri </t>
  </si>
  <si>
    <t xml:space="preserve">d'Kolschik </t>
  </si>
  <si>
    <t>dr Ritscher</t>
  </si>
  <si>
    <t>Brumera</t>
  </si>
  <si>
    <t>s Kadderle, 's Retscherle</t>
  </si>
  <si>
    <t>Katterla</t>
  </si>
  <si>
    <t>dr Ritscherla, Katterla</t>
  </si>
  <si>
    <t>d'Grühsala</t>
  </si>
  <si>
    <t>d'Brombeera</t>
  </si>
  <si>
    <t>Ackersalat</t>
  </si>
  <si>
    <t>Ante</t>
  </si>
  <si>
    <t>Hatsch, Katterle</t>
  </si>
  <si>
    <t>d'r Ratterla</t>
  </si>
  <si>
    <t>s Grüsela</t>
  </si>
  <si>
    <r>
      <t>d'Grüselbe</t>
    </r>
    <r>
      <rPr>
        <sz val="11"/>
        <color theme="1"/>
        <rFont val="Calibri"/>
        <family val="2"/>
      </rPr>
      <t>͞</t>
    </r>
    <r>
      <rPr>
        <sz val="11"/>
        <color theme="1"/>
        <rFont val="Calibri"/>
        <family val="2"/>
        <scheme val="minor"/>
      </rPr>
      <t>ere</t>
    </r>
  </si>
  <si>
    <t>d'Herbzzitlosa</t>
  </si>
  <si>
    <t xml:space="preserve">Ritscharlä (Kätterlä) </t>
  </si>
  <si>
    <t>Grüsebärlä</t>
  </si>
  <si>
    <t>Brombälä</t>
  </si>
  <si>
    <t>Buddänä</t>
  </si>
  <si>
    <r>
      <t>(</t>
    </r>
    <r>
      <rPr>
        <sz val="11"/>
        <color theme="1"/>
        <rFont val="Calibri"/>
        <family val="2"/>
      </rPr>
      <t>͞Spotjohr͞s</t>
    </r>
    <r>
      <rPr>
        <sz val="11"/>
        <color theme="1"/>
        <rFont val="Calibri"/>
        <family val="2"/>
        <scheme val="minor"/>
      </rPr>
      <t xml:space="preserve">blüemli) </t>
    </r>
  </si>
  <si>
    <t xml:space="preserve">Rädschär </t>
  </si>
  <si>
    <t xml:space="preserve">der Töchterli </t>
  </si>
  <si>
    <t>die Brommbele</t>
  </si>
  <si>
    <t>dei Hagebuttene</t>
  </si>
  <si>
    <t>die Herschzeitlose</t>
  </si>
  <si>
    <t xml:space="preserve">Dächterli </t>
  </si>
  <si>
    <t>Anterich, Rätscher</t>
  </si>
  <si>
    <t xml:space="preserve">Töcherli </t>
  </si>
  <si>
    <t>Retsch</t>
  </si>
  <si>
    <t>Döchderlisalat, Feldsalat, Sunnewirbeli, Nißlisalat, Rapunzel</t>
  </si>
  <si>
    <t>Chuehbubba</t>
  </si>
  <si>
    <t>Änterätsch</t>
  </si>
  <si>
    <t>Techerlesalat</t>
  </si>
  <si>
    <t>dr Döchderlisolat</t>
  </si>
  <si>
    <t xml:space="preserve">d Chrüselbeeri </t>
  </si>
  <si>
    <t>d Buddene</t>
  </si>
  <si>
    <t>d Herbstzytlose</t>
  </si>
  <si>
    <t>d Geis</t>
  </si>
  <si>
    <t xml:space="preserve">Döchterli </t>
  </si>
  <si>
    <t xml:space="preserve">Chrüselbeeri, Stachelbeeri </t>
  </si>
  <si>
    <t>Hberstzitlose</t>
  </si>
  <si>
    <t>Döchterlisalat</t>
  </si>
  <si>
    <t>Brumbälä</t>
  </si>
  <si>
    <t>He/ärbstzitlose</t>
  </si>
  <si>
    <t xml:space="preserve">Döchterle </t>
  </si>
  <si>
    <t xml:space="preserve">Herbstzilosi </t>
  </si>
  <si>
    <t>Ganser</t>
  </si>
  <si>
    <t>der Retscherle</t>
  </si>
  <si>
    <t>die Grüselbejri</t>
  </si>
  <si>
    <t>die Brumbejri</t>
  </si>
  <si>
    <t>der Radsch</t>
  </si>
  <si>
    <t>Retschrle oder Raddrle</t>
  </si>
  <si>
    <t>Grüslbäri</t>
  </si>
  <si>
    <r>
      <t>Brumba</t>
    </r>
    <r>
      <rPr>
        <sz val="11"/>
        <color theme="1"/>
        <rFont val="Calibri"/>
        <family val="2"/>
      </rPr>
      <t>̌ire</t>
    </r>
  </si>
  <si>
    <t>Härbschdzidlose</t>
  </si>
  <si>
    <t>Raddschr</t>
  </si>
  <si>
    <t>Rettscherla</t>
  </si>
  <si>
    <t>Senft</t>
  </si>
  <si>
    <t xml:space="preserve">Dächderli </t>
  </si>
  <si>
    <t>Herschtzittlose</t>
  </si>
  <si>
    <t>Anderatsch auch nur Ratsch</t>
  </si>
  <si>
    <t>Buttene</t>
  </si>
  <si>
    <t>Chueschelle</t>
  </si>
  <si>
    <r>
      <t>s'Dö</t>
    </r>
    <r>
      <rPr>
        <sz val="11"/>
        <color theme="1"/>
        <rFont val="Calibri"/>
        <family val="2"/>
      </rPr>
      <t xml:space="preserve">̄chderli </t>
    </r>
  </si>
  <si>
    <r>
      <t>d'Brombe</t>
    </r>
    <r>
      <rPr>
        <sz val="11"/>
        <color theme="1"/>
        <rFont val="Calibri"/>
        <family val="2"/>
      </rPr>
      <t>͞</t>
    </r>
    <r>
      <rPr>
        <sz val="11"/>
        <color theme="1"/>
        <rFont val="Calibri"/>
        <family val="2"/>
        <scheme val="minor"/>
      </rPr>
      <t>eri</t>
    </r>
  </si>
  <si>
    <r>
      <t>d'Bu</t>
    </r>
    <r>
      <rPr>
        <sz val="11"/>
        <color theme="1"/>
        <rFont val="Calibri"/>
        <family val="2"/>
      </rPr>
      <t>̍dddene</t>
    </r>
  </si>
  <si>
    <r>
      <t>dr En</t>
    </r>
    <r>
      <rPr>
        <sz val="11"/>
        <color theme="1"/>
        <rFont val="Calibri"/>
        <family val="2"/>
      </rPr>
      <t xml:space="preserve">̍derich </t>
    </r>
  </si>
  <si>
    <t>Nüssle</t>
  </si>
  <si>
    <t>Hagebute</t>
  </si>
  <si>
    <t xml:space="preserve">Trüübel </t>
  </si>
  <si>
    <t>Döcherle</t>
  </si>
  <si>
    <t>Chrüslbeere</t>
  </si>
  <si>
    <t>Wiiweisle</t>
  </si>
  <si>
    <t>Herbschdzittlose</t>
  </si>
  <si>
    <t>Wiewaisle</t>
  </si>
  <si>
    <t xml:space="preserve">sunnewirbili </t>
  </si>
  <si>
    <t>Wiwaisle</t>
  </si>
  <si>
    <t>die Chluggern</t>
  </si>
  <si>
    <r>
      <t>die herbstzeitlose (Sä</t>
    </r>
    <r>
      <rPr>
        <sz val="11"/>
        <color theme="1"/>
        <rFont val="Calibri"/>
        <family val="2"/>
      </rPr>
      <t>̊j)</t>
    </r>
  </si>
  <si>
    <t xml:space="preserve">Nissli </t>
  </si>
  <si>
    <t>Gluckere</t>
  </si>
  <si>
    <t xml:space="preserve">Herbstzitloosi </t>
  </si>
  <si>
    <t xml:space="preserve">de Nißli </t>
  </si>
  <si>
    <t>diä Chluggere</t>
  </si>
  <si>
    <t xml:space="preserve">diä Brombeeri </t>
  </si>
  <si>
    <t xml:space="preserve">d'Herbschdzittlosi </t>
  </si>
  <si>
    <t xml:space="preserve">de Ennderich </t>
  </si>
  <si>
    <t>Chluggere</t>
  </si>
  <si>
    <r>
      <t>diä Brombe</t>
    </r>
    <r>
      <rPr>
        <sz val="11"/>
        <color theme="1"/>
        <rFont val="Calibri"/>
        <family val="2"/>
      </rPr>
      <t>͞</t>
    </r>
    <r>
      <rPr>
        <sz val="11"/>
        <color theme="1"/>
        <rFont val="Calibri"/>
        <family val="2"/>
        <scheme val="minor"/>
      </rPr>
      <t>eri</t>
    </r>
  </si>
  <si>
    <t>diä Herbschdzittlose</t>
  </si>
  <si>
    <t>(die) Chlugerebeere</t>
  </si>
  <si>
    <t xml:space="preserve">(die) Brumbeeri </t>
  </si>
  <si>
    <t>die Herbschtzittlose</t>
  </si>
  <si>
    <t>Hebstzitlose</t>
  </si>
  <si>
    <t>s'Nüßlisalad</t>
  </si>
  <si>
    <t xml:space="preserve">d'Chruselbeeri </t>
  </si>
  <si>
    <t xml:space="preserve">d'Brombeeri </t>
  </si>
  <si>
    <t>d'Hagabude</t>
  </si>
  <si>
    <t xml:space="preserve">de Änterich </t>
  </si>
  <si>
    <t>de Kressig</t>
  </si>
  <si>
    <t>d'Chlugere</t>
  </si>
  <si>
    <t>Grüsebeere</t>
  </si>
  <si>
    <t>Geftmaja</t>
  </si>
  <si>
    <t>Hittscherla</t>
  </si>
  <si>
    <t>d'Härbschtzeitlosa</t>
  </si>
  <si>
    <t>Kitscherla</t>
  </si>
  <si>
    <t>Kelterblimla</t>
  </si>
  <si>
    <t>der Hitschala</t>
  </si>
  <si>
    <t xml:space="preserve">die Grüselberi </t>
  </si>
  <si>
    <t xml:space="preserve">die Bromberi </t>
  </si>
  <si>
    <t xml:space="preserve">der Ratsch </t>
  </si>
  <si>
    <t>Hitscherle, Gaterle</t>
  </si>
  <si>
    <t>die Grüselbäre</t>
  </si>
  <si>
    <t>die Brumbäre</t>
  </si>
  <si>
    <t>Kaltäblueme</t>
  </si>
  <si>
    <t>Zigorie</t>
  </si>
  <si>
    <t>Herbstzitlosa</t>
  </si>
  <si>
    <t>d'Grühselbeera</t>
  </si>
  <si>
    <t xml:space="preserve">Grüselbära </t>
  </si>
  <si>
    <t>Küamaje</t>
  </si>
  <si>
    <r>
      <t>dr G</t>
    </r>
    <r>
      <rPr>
        <u/>
        <sz val="11"/>
        <color theme="1"/>
        <rFont val="Calibri"/>
        <family val="2"/>
        <scheme val="minor"/>
      </rPr>
      <t>a</t>
    </r>
    <r>
      <rPr>
        <sz val="11"/>
        <color theme="1"/>
        <rFont val="Calibri"/>
        <family val="2"/>
        <scheme val="minor"/>
      </rPr>
      <t>ger</t>
    </r>
  </si>
  <si>
    <t>dr Hitscherla/e od. Katterla/e</t>
  </si>
  <si>
    <r>
      <t>s'Gr</t>
    </r>
    <r>
      <rPr>
        <u/>
        <sz val="11"/>
        <color theme="1"/>
        <rFont val="Calibri"/>
        <family val="2"/>
        <scheme val="minor"/>
      </rPr>
      <t>ü</t>
    </r>
    <r>
      <rPr>
        <sz val="11"/>
        <color theme="1"/>
        <rFont val="Calibri"/>
        <family val="2"/>
        <scheme val="minor"/>
      </rPr>
      <t>sela/e</t>
    </r>
  </si>
  <si>
    <t>Hidschärlä</t>
  </si>
  <si>
    <t>Grüsällä</t>
  </si>
  <si>
    <t>Brummbärä</t>
  </si>
  <si>
    <t xml:space="preserve">Bloia Schbotjohrbliamlä </t>
  </si>
  <si>
    <t>Küablüama, Kalderblüama, Geftblüama</t>
  </si>
  <si>
    <t>Grussala</t>
  </si>
  <si>
    <t>Herbstzetlose</t>
  </si>
  <si>
    <t>Ande-Ratsch</t>
  </si>
  <si>
    <t>d'r Hitscherle/a</t>
  </si>
  <si>
    <r>
      <t>d'Butte</t>
    </r>
    <r>
      <rPr>
        <sz val="11"/>
        <color theme="1"/>
        <rFont val="Calibri"/>
        <family val="2"/>
      </rPr>
      <t>ͣ</t>
    </r>
  </si>
  <si>
    <r>
      <t>d'Kalterblüeme</t>
    </r>
    <r>
      <rPr>
        <sz val="11"/>
        <color theme="1"/>
        <rFont val="Calibri"/>
        <family val="2"/>
      </rPr>
      <t>ͣ</t>
    </r>
  </si>
  <si>
    <t xml:space="preserve">Grüselbeer, Grüsili </t>
  </si>
  <si>
    <t xml:space="preserve">Buddi </t>
  </si>
  <si>
    <t>de Ratsch</t>
  </si>
  <si>
    <t>Kaltebluame</t>
  </si>
  <si>
    <t>die Grüselbeera</t>
  </si>
  <si>
    <t xml:space="preserve">die Kiebubba (Kuh) </t>
  </si>
  <si>
    <t>d Grüslbära</t>
  </si>
  <si>
    <t>d Brumbära</t>
  </si>
  <si>
    <t>d Budda</t>
  </si>
  <si>
    <r>
      <t>Herbstzeitlose, Giftmai</t>
    </r>
    <r>
      <rPr>
        <sz val="11"/>
        <color theme="1"/>
        <rFont val="Calibri"/>
        <family val="2"/>
      </rPr>
      <t>̈e</t>
    </r>
  </si>
  <si>
    <t>dr Hitscherla oder Katerla</t>
  </si>
  <si>
    <t>dr Antaratsch</t>
  </si>
  <si>
    <t>Geftblüame</t>
  </si>
  <si>
    <t>dr Kaderla</t>
  </si>
  <si>
    <t>a Grüsala</t>
  </si>
  <si>
    <t>dr Hitscherla, dr katerla</t>
  </si>
  <si>
    <t>a Brumala</t>
  </si>
  <si>
    <t>d Herbstzeitlosa</t>
  </si>
  <si>
    <t>Kelterblümla</t>
  </si>
  <si>
    <t>Käddärla</t>
  </si>
  <si>
    <t>Brumbra, Brumbära</t>
  </si>
  <si>
    <t>Giftmaia, Kiabudda, Giftblüama</t>
  </si>
  <si>
    <t>Kalterblüama</t>
  </si>
  <si>
    <t>Moattersalat</t>
  </si>
  <si>
    <t>Lamlazengla, Katterla, Hitscherla</t>
  </si>
  <si>
    <t>Bro(ou)mra</t>
  </si>
  <si>
    <t>d'Bromera, Brumbeer</t>
  </si>
  <si>
    <t>d'Herbschdblüama, d'Herbschdzeitlos</t>
  </si>
  <si>
    <t>dr Ratsch oder Ratscher</t>
  </si>
  <si>
    <t>Herbschdzeidlosa, d'Kaldbliamla, Kiabuba</t>
  </si>
  <si>
    <r>
      <t>d'Gai</t>
    </r>
    <r>
      <rPr>
        <sz val="11"/>
        <color theme="1"/>
        <rFont val="Calibri"/>
        <family val="2"/>
      </rPr>
      <t>̇̈s</t>
    </r>
  </si>
  <si>
    <t xml:space="preserve">d'Grüselberi </t>
  </si>
  <si>
    <t>d'Bromra</t>
  </si>
  <si>
    <t>Rebsalat</t>
  </si>
  <si>
    <t>brumbele</t>
  </si>
  <si>
    <t>dä Dächterli</t>
  </si>
  <si>
    <t xml:space="preserve">d'Schtachebäri </t>
  </si>
  <si>
    <t xml:space="preserve">d'Brummbäri </t>
  </si>
  <si>
    <t xml:space="preserve">d'Herbstzitlosi </t>
  </si>
  <si>
    <t>dä Rätsch</t>
  </si>
  <si>
    <t>Döchderle</t>
  </si>
  <si>
    <t>Lämmlesalat, auch Tochterlesalat</t>
  </si>
  <si>
    <t xml:space="preserve">Chrüsselbeeri </t>
  </si>
  <si>
    <t xml:space="preserve">Winterblume </t>
  </si>
  <si>
    <t xml:space="preserve">Geis, Gizzi </t>
  </si>
  <si>
    <t xml:space="preserve">Herbschzitlosi </t>
  </si>
  <si>
    <t>Geisen</t>
  </si>
  <si>
    <t xml:space="preserve">Rebsalat </t>
  </si>
  <si>
    <t>Hebstzeitlose</t>
  </si>
  <si>
    <t>d'Chrüselbäiri</t>
  </si>
  <si>
    <t>d'Brumbäiri</t>
  </si>
  <si>
    <t>s Lammlezengle od. auch Hitscherle</t>
  </si>
  <si>
    <t xml:space="preserve">d'Chuslbeeri </t>
  </si>
  <si>
    <t>Bromale</t>
  </si>
  <si>
    <t>budde</t>
  </si>
  <si>
    <t>Kattarle u. Lammlezingle</t>
  </si>
  <si>
    <t xml:space="preserve">Chrüslbeeri </t>
  </si>
  <si>
    <t>Redscherle</t>
  </si>
  <si>
    <t xml:space="preserve">Chrüslbeeri, Chrüsale </t>
  </si>
  <si>
    <t>Härzeitslose</t>
  </si>
  <si>
    <t xml:space="preserve">Feldsalat, Lämmli, Nüßli, Tichterli, Sunnewirbeli </t>
  </si>
  <si>
    <t xml:space="preserve">die chrüselbeeri </t>
  </si>
  <si>
    <t>die hagebutte</t>
  </si>
  <si>
    <t xml:space="preserve">dr Lammli </t>
  </si>
  <si>
    <t>d'Buddene</t>
  </si>
  <si>
    <t>Chüeibubbe</t>
  </si>
  <si>
    <t>s'Döchderli, s'Lämmli</t>
  </si>
  <si>
    <t xml:space="preserve">s' Chrüselbeeri </t>
  </si>
  <si>
    <t xml:space="preserve">s'Brombeeri, s'Brumbeeri </t>
  </si>
  <si>
    <t xml:space="preserve">Chriselbeeri u. Stachelbeeri </t>
  </si>
  <si>
    <t>dächderlisalat</t>
  </si>
  <si>
    <t xml:space="preserve">der Nüßli </t>
  </si>
  <si>
    <t>d'Trübel</t>
  </si>
  <si>
    <t xml:space="preserve">dr Rätsch </t>
  </si>
  <si>
    <t xml:space="preserve">Nüli </t>
  </si>
  <si>
    <t>Rätsch m.</t>
  </si>
  <si>
    <r>
      <t>Ge</t>
    </r>
    <r>
      <rPr>
        <sz val="11"/>
        <color theme="1"/>
        <rFont val="Calibri"/>
        <family val="2"/>
      </rPr>
      <t>̍iß</t>
    </r>
  </si>
  <si>
    <t>Chrüselberi</t>
  </si>
  <si>
    <t>Hagebudde, Budde,</t>
  </si>
  <si>
    <t>Nüßli, feldsalat</t>
  </si>
  <si>
    <t>Herbstzietlose</t>
  </si>
  <si>
    <t>döchderli-Salat</t>
  </si>
  <si>
    <t xml:space="preserve">das Nüßli </t>
  </si>
  <si>
    <t xml:space="preserve">die Chrüselbeeri </t>
  </si>
  <si>
    <t>die Brumbeeri</t>
  </si>
  <si>
    <t>die (Herbst)zeitlose</t>
  </si>
  <si>
    <t>Nühslisalat</t>
  </si>
  <si>
    <t>Hagebutte, Butte</t>
  </si>
  <si>
    <t xml:space="preserve">Chüslbeeri </t>
  </si>
  <si>
    <t>Hagebuddi</t>
  </si>
  <si>
    <t>d'Hagäbutti</t>
  </si>
  <si>
    <t>d' Härbschtzitlosi</t>
  </si>
  <si>
    <t>Nüssli-Salod</t>
  </si>
  <si>
    <t>der Nüssle</t>
  </si>
  <si>
    <r>
      <t>die</t>
    </r>
    <r>
      <rPr>
        <sz val="11"/>
        <color theme="1"/>
        <rFont val="Calibri"/>
        <family val="2"/>
      </rPr>
      <t xml:space="preserve">̍ Stachelberi </t>
    </r>
  </si>
  <si>
    <r>
      <t>die</t>
    </r>
    <r>
      <rPr>
        <sz val="11"/>
        <color theme="1"/>
        <rFont val="Calibri"/>
        <family val="2"/>
      </rPr>
      <t>̍ Bromber i</t>
    </r>
  </si>
  <si>
    <t>dié Gais</t>
  </si>
  <si>
    <t>die Guselbeere</t>
  </si>
  <si>
    <t xml:space="preserve">Bubbä </t>
  </si>
  <si>
    <t>Nüßl i</t>
  </si>
  <si>
    <t>Hugebudde</t>
  </si>
  <si>
    <t>Buttle</t>
  </si>
  <si>
    <t>Kalterblüamle</t>
  </si>
  <si>
    <t>Geis, Geisbock</t>
  </si>
  <si>
    <t>Hegbutte</t>
  </si>
  <si>
    <t>Herbstzeitl.</t>
  </si>
  <si>
    <t>d'r Hitscherla</t>
  </si>
  <si>
    <t>d'Grüssala</t>
  </si>
  <si>
    <t>d'Bromala</t>
  </si>
  <si>
    <t>Herbschdblöamla, Krokus</t>
  </si>
  <si>
    <t>d'Haagebudda</t>
  </si>
  <si>
    <t>d'Kia</t>
  </si>
  <si>
    <t>d'r Hitscharla</t>
  </si>
  <si>
    <t>s'Herbschtbliamla</t>
  </si>
  <si>
    <t>die Chrüselbeer</t>
  </si>
  <si>
    <t xml:space="preserve">die Brumbeer </t>
  </si>
  <si>
    <t>der Antaratscher</t>
  </si>
  <si>
    <t>die Gei</t>
  </si>
  <si>
    <t xml:space="preserve">der Hitscherli </t>
  </si>
  <si>
    <t xml:space="preserve">der Stachelbeer </t>
  </si>
  <si>
    <t>der Brombeer</t>
  </si>
  <si>
    <t>der Hagebutt</t>
  </si>
  <si>
    <t>d'Daijfelsblüeme</t>
  </si>
  <si>
    <t>Kalterbliamla</t>
  </si>
  <si>
    <t>Chrüselbeera</t>
  </si>
  <si>
    <t>Râtsch</t>
  </si>
  <si>
    <t>d'Herbschdblimla</t>
  </si>
  <si>
    <t>kalterbliemla</t>
  </si>
  <si>
    <t>d'Grüss'lbära</t>
  </si>
  <si>
    <t>d'Giftmaia</t>
  </si>
  <si>
    <t>d'Hitscherla</t>
  </si>
  <si>
    <t>die Kollschuk</t>
  </si>
  <si>
    <t>19: (e steht unter a)</t>
  </si>
  <si>
    <t>17: ů = dunkles u; Zu 94: 'Grièsse' unsicher; zu 43: ("'a' dunkel"); zu 44: ("'u' dunkel")</t>
  </si>
  <si>
    <t>20: Winkel über a; wie ein gespiegeltes L</t>
  </si>
  <si>
    <t xml:space="preserve">18: bei den Kindern; zu 46.c): ("bei Hafer: Ripfle"); zu 58.a)-b): (nicht zuzuordnen für welche Begriffe es gilt); Zu 89: Montur (Buben), Rock (Mädchen); </t>
  </si>
  <si>
    <t>19: (mure = dute) ; zu Bevölkerungsaufteilung: "Bauern"</t>
  </si>
  <si>
    <t>15: die Nessel (in Awenheim)</t>
  </si>
  <si>
    <t>19:  Kiä = Kuh</t>
  </si>
  <si>
    <t>19: wächst nicht in unserem Baum</t>
  </si>
  <si>
    <t>Kömpf</t>
  </si>
  <si>
    <r>
      <t>dr K</t>
    </r>
    <r>
      <rPr>
        <sz val="11"/>
        <color theme="1"/>
        <rFont val="Calibri"/>
        <family val="2"/>
      </rPr>
      <t>o̊mpf</t>
    </r>
  </si>
  <si>
    <r>
      <t>der K</t>
    </r>
    <r>
      <rPr>
        <sz val="11"/>
        <color theme="1"/>
        <rFont val="Calibri"/>
        <family val="2"/>
      </rPr>
      <t>ōmpf</t>
    </r>
  </si>
  <si>
    <r>
      <t>Ko</t>
    </r>
    <r>
      <rPr>
        <sz val="11"/>
        <color theme="1"/>
        <rFont val="Calibri"/>
        <family val="2"/>
      </rPr>
      <t>ͧmpf</t>
    </r>
  </si>
  <si>
    <t>der Kompf</t>
  </si>
  <si>
    <t>Dr Kömpf</t>
  </si>
  <si>
    <t>Kumpfe</t>
  </si>
  <si>
    <t>dr Kompfä</t>
  </si>
  <si>
    <t>Dr Kumpf</t>
  </si>
  <si>
    <t>Schliffsteinkumpf</t>
  </si>
  <si>
    <r>
      <t>de K</t>
    </r>
    <r>
      <rPr>
        <sz val="11"/>
        <color theme="1"/>
        <rFont val="Calibri"/>
        <family val="2"/>
      </rPr>
      <t>ůmpf</t>
    </r>
  </si>
  <si>
    <t>der Majekumpf</t>
  </si>
  <si>
    <r>
      <t>K</t>
    </r>
    <r>
      <rPr>
        <sz val="11"/>
        <color theme="1"/>
        <rFont val="Calibri"/>
        <family val="2"/>
      </rPr>
      <t>ūmpf</t>
    </r>
  </si>
  <si>
    <t>de Gumpf</t>
  </si>
  <si>
    <r>
      <t>K</t>
    </r>
    <r>
      <rPr>
        <sz val="11"/>
        <color theme="1"/>
        <rFont val="Calibri"/>
        <family val="2"/>
      </rPr>
      <t>ū</t>
    </r>
    <r>
      <rPr>
        <sz val="11"/>
        <color theme="1"/>
        <rFont val="Calibri"/>
        <family val="2"/>
        <scheme val="minor"/>
      </rPr>
      <t>mpf</t>
    </r>
  </si>
  <si>
    <t>de Kumpft</t>
  </si>
  <si>
    <r>
      <t>dr K</t>
    </r>
    <r>
      <rPr>
        <sz val="11"/>
        <color theme="1"/>
        <rFont val="Calibri"/>
        <family val="2"/>
      </rPr>
      <t>õmpf</t>
    </r>
  </si>
  <si>
    <t>der Pfumpf</t>
  </si>
  <si>
    <r>
      <t>Ku</t>
    </r>
    <r>
      <rPr>
        <sz val="11"/>
        <color theme="1"/>
        <rFont val="Calibri"/>
        <family val="2"/>
      </rPr>
      <t>̇</t>
    </r>
    <r>
      <rPr>
        <sz val="11"/>
        <color theme="1"/>
        <rFont val="Calibri"/>
        <family val="2"/>
        <scheme val="minor"/>
      </rPr>
      <t>mpf</t>
    </r>
  </si>
  <si>
    <t>dr K(on)mpf</t>
  </si>
  <si>
    <t>die Kumpft</t>
  </si>
  <si>
    <r>
      <t>D'r Ko</t>
    </r>
    <r>
      <rPr>
        <sz val="11"/>
        <color theme="1"/>
        <rFont val="Calibri"/>
        <family val="2"/>
      </rPr>
      <t>̊mpf</t>
    </r>
  </si>
  <si>
    <r>
      <t>K</t>
    </r>
    <r>
      <rPr>
        <sz val="11"/>
        <color theme="1"/>
        <rFont val="Calibri"/>
        <family val="2"/>
      </rPr>
      <t>ůmpf, (Kompf)</t>
    </r>
  </si>
  <si>
    <t>der Komf</t>
  </si>
  <si>
    <t>d Kumpf</t>
  </si>
  <si>
    <t>Kompft</t>
  </si>
  <si>
    <t>dr Kümpft</t>
  </si>
  <si>
    <t>d'r Kelsch</t>
  </si>
  <si>
    <t>de Kumpf, d'Kumpf</t>
  </si>
  <si>
    <t>s'Staifuad'r</t>
  </si>
  <si>
    <t>Schlifstein</t>
  </si>
  <si>
    <t>der Kömpf</t>
  </si>
  <si>
    <r>
      <t>de Kü</t>
    </r>
    <r>
      <rPr>
        <sz val="11"/>
        <color theme="1"/>
        <rFont val="Calibri"/>
        <family val="2"/>
      </rPr>
      <t>̊mpf</t>
    </r>
  </si>
  <si>
    <t>der Kömbf</t>
  </si>
  <si>
    <r>
      <t>Kö</t>
    </r>
    <r>
      <rPr>
        <sz val="11"/>
        <color theme="1"/>
        <rFont val="Calibri"/>
        <family val="2"/>
      </rPr>
      <t>̄ipf</t>
    </r>
  </si>
  <si>
    <t>Keumpf</t>
  </si>
  <si>
    <t>dr Kummet</t>
  </si>
  <si>
    <r>
      <t>Kö</t>
    </r>
    <r>
      <rPr>
        <sz val="11"/>
        <color theme="1"/>
        <rFont val="Calibri"/>
        <family val="2"/>
      </rPr>
      <t>̄mpf</t>
    </r>
  </si>
  <si>
    <t xml:space="preserve">Kumpf </t>
  </si>
  <si>
    <r>
      <t>Kö</t>
    </r>
    <r>
      <rPr>
        <sz val="11"/>
        <color theme="1"/>
        <rFont val="Calibri"/>
        <family val="2"/>
      </rPr>
      <t>̄pf</t>
    </r>
  </si>
  <si>
    <r>
      <t>der Kö</t>
    </r>
    <r>
      <rPr>
        <sz val="11"/>
        <color theme="1"/>
        <rFont val="Calibri"/>
        <family val="2"/>
      </rPr>
      <t>̄mpf</t>
    </r>
  </si>
  <si>
    <t>de Kümpf</t>
  </si>
  <si>
    <t>d'Gümpf</t>
  </si>
  <si>
    <t>dr Gömbf</t>
  </si>
  <si>
    <t>der Gümpf</t>
  </si>
  <si>
    <t>dr Kömpf</t>
  </si>
  <si>
    <t>die Röhmpf</t>
  </si>
  <si>
    <t>1) Kuhler 2) Fuetterfuß 3) Kumpf</t>
  </si>
  <si>
    <t xml:space="preserve">(dr Schleifstän) dr Kompf </t>
  </si>
  <si>
    <r>
      <t>d'Kü</t>
    </r>
    <r>
      <rPr>
        <sz val="11"/>
        <color theme="1"/>
        <rFont val="Calibri"/>
        <family val="2"/>
      </rPr>
      <t>͞</t>
    </r>
    <r>
      <rPr>
        <sz val="11"/>
        <color theme="1"/>
        <rFont val="Calibri"/>
        <family val="2"/>
        <scheme val="minor"/>
      </rPr>
      <t>empf</t>
    </r>
  </si>
  <si>
    <r>
      <t>Kö</t>
    </r>
    <r>
      <rPr>
        <sz val="11"/>
        <color theme="1"/>
        <rFont val="Calibri"/>
        <family val="2"/>
      </rPr>
      <t>ͧ̄mpf</t>
    </r>
  </si>
  <si>
    <t>Küempf</t>
  </si>
  <si>
    <r>
      <t>Ku</t>
    </r>
    <r>
      <rPr>
        <sz val="11"/>
        <color theme="1"/>
        <rFont val="Calibri"/>
        <family val="2"/>
      </rPr>
      <t>ͤ̄mpf u͞e</t>
    </r>
  </si>
  <si>
    <t>Kumpf, Kümpf</t>
  </si>
  <si>
    <t>dr Küempf</t>
  </si>
  <si>
    <t xml:space="preserve">de Kumpf, </t>
  </si>
  <si>
    <t>dr Kümpf</t>
  </si>
  <si>
    <r>
      <t>Kö</t>
    </r>
    <r>
      <rPr>
        <sz val="11"/>
        <color theme="1"/>
        <rFont val="Calibri"/>
        <family val="2"/>
      </rPr>
      <t>̄empf</t>
    </r>
  </si>
  <si>
    <t xml:space="preserve">de Kumpf </t>
  </si>
  <si>
    <t>der Kühmpf</t>
  </si>
  <si>
    <r>
      <t>de Kö</t>
    </r>
    <r>
      <rPr>
        <sz val="11"/>
        <color theme="1"/>
        <rFont val="Calibri"/>
        <family val="2"/>
      </rPr>
      <t>̄mpf</t>
    </r>
  </si>
  <si>
    <t>Kömpf, Kumpf</t>
  </si>
  <si>
    <t>de Küempf</t>
  </si>
  <si>
    <r>
      <t>d'r Kö</t>
    </r>
    <r>
      <rPr>
        <sz val="11"/>
        <color theme="1"/>
        <rFont val="Calibri"/>
        <family val="2"/>
      </rPr>
      <t>̄mpf</t>
    </r>
  </si>
  <si>
    <t>der Kömf</t>
  </si>
  <si>
    <t>dä Koumpf</t>
  </si>
  <si>
    <t>D'Kumpf</t>
  </si>
  <si>
    <t>Koempf</t>
  </si>
  <si>
    <r>
      <t>R</t>
    </r>
    <r>
      <rPr>
        <sz val="11"/>
        <color theme="1"/>
        <rFont val="Calibri"/>
        <family val="2"/>
      </rPr>
      <t>ābkrasse  "hier hat es viele Weinberge, wo der Salat gesucht wird"</t>
    </r>
  </si>
  <si>
    <t>Herbstmaiblüemle</t>
  </si>
  <si>
    <r>
      <t>R</t>
    </r>
    <r>
      <rPr>
        <sz val="11"/>
        <color theme="1"/>
        <rFont val="Calibri"/>
        <family val="2"/>
      </rPr>
      <t>ăbkrăsse</t>
    </r>
  </si>
  <si>
    <r>
      <t>Br</t>
    </r>
    <r>
      <rPr>
        <sz val="11"/>
        <color theme="1"/>
        <rFont val="Calibri"/>
        <family val="2"/>
      </rPr>
      <t>ŏmbeere</t>
    </r>
  </si>
  <si>
    <r>
      <t>K</t>
    </r>
    <r>
      <rPr>
        <sz val="11"/>
        <color theme="1"/>
        <rFont val="Calibri"/>
        <family val="2"/>
      </rPr>
      <t xml:space="preserve">ḗj </t>
    </r>
  </si>
  <si>
    <t>Ăndevöjel</t>
  </si>
  <si>
    <t>Der Rabgrasser</t>
  </si>
  <si>
    <r>
      <t>Die Gr</t>
    </r>
    <r>
      <rPr>
        <sz val="11"/>
        <color theme="1"/>
        <rFont val="Calibri"/>
        <family val="2"/>
      </rPr>
      <t>ǖsselsbeer</t>
    </r>
  </si>
  <si>
    <t>Die Brombeer</t>
  </si>
  <si>
    <t>Die Bott</t>
  </si>
  <si>
    <t>Der Ratscher</t>
  </si>
  <si>
    <r>
      <t>R</t>
    </r>
    <r>
      <rPr>
        <sz val="11"/>
        <color theme="1"/>
        <rFont val="Calibri"/>
        <family val="2"/>
      </rPr>
      <t>ābgrass(e)r</t>
    </r>
  </si>
  <si>
    <t>Gráchbäär</t>
  </si>
  <si>
    <t>Brum(e)r</t>
  </si>
  <si>
    <t>Herbschtzeitlus</t>
  </si>
  <si>
    <t>Ānd(e)foèj(e)l</t>
  </si>
  <si>
    <r>
      <t>Rabkress</t>
    </r>
    <r>
      <rPr>
        <sz val="11"/>
        <color theme="1"/>
        <rFont val="Calibri"/>
        <family val="2"/>
      </rPr>
      <t>ă</t>
    </r>
  </si>
  <si>
    <t>a Grüßelbeer</t>
  </si>
  <si>
    <t>a Brombeere</t>
  </si>
  <si>
    <t>Andavogel</t>
  </si>
  <si>
    <t>dr Rabsalat, der Rabkrasser</t>
  </si>
  <si>
    <t>d'Grieselbeere</t>
  </si>
  <si>
    <r>
      <t>d' B</t>
    </r>
    <r>
      <rPr>
        <sz val="11"/>
        <color theme="1"/>
        <rFont val="Calibri"/>
        <family val="2"/>
      </rPr>
      <t>ůtte</t>
    </r>
  </si>
  <si>
    <r>
      <t>d' Herbschtzeitlo</t>
    </r>
    <r>
      <rPr>
        <sz val="11"/>
        <color theme="1"/>
        <rFont val="Calibri"/>
        <family val="2"/>
      </rPr>
      <t>̊s</t>
    </r>
  </si>
  <si>
    <t>dr Anteratscher, dr Antevöjel</t>
  </si>
  <si>
    <t>d' Geiss</t>
  </si>
  <si>
    <r>
      <t>De Rabs</t>
    </r>
    <r>
      <rPr>
        <sz val="11"/>
        <color theme="1"/>
        <rFont val="Calibri"/>
        <family val="2"/>
      </rPr>
      <t>ålåt</t>
    </r>
  </si>
  <si>
    <r>
      <t>Kr</t>
    </r>
    <r>
      <rPr>
        <sz val="11"/>
        <color theme="1"/>
        <rFont val="Calibri"/>
        <family val="2"/>
      </rPr>
      <t>åchbeere</t>
    </r>
  </si>
  <si>
    <t>Giftblüeme, Colchie</t>
  </si>
  <si>
    <t>De Ratscher</t>
  </si>
  <si>
    <r>
      <t>der Rabsal</t>
    </r>
    <r>
      <rPr>
        <sz val="11"/>
        <color theme="1"/>
        <rFont val="Calibri"/>
        <family val="2"/>
      </rPr>
      <t>āt</t>
    </r>
  </si>
  <si>
    <t>die Grachbeer</t>
  </si>
  <si>
    <t>Rabsalat</t>
  </si>
  <si>
    <r>
      <t>die Gro</t>
    </r>
    <r>
      <rPr>
        <sz val="11"/>
        <color theme="1"/>
        <rFont val="Calibri"/>
        <family val="2"/>
      </rPr>
      <t>ͣchelbär</t>
    </r>
  </si>
  <si>
    <t>die Bud</t>
  </si>
  <si>
    <t>die Kalwle</t>
  </si>
  <si>
    <t>der Gnusr</t>
  </si>
  <si>
    <r>
      <t>die G</t>
    </r>
    <r>
      <rPr>
        <u/>
        <sz val="11"/>
        <color theme="1"/>
        <rFont val="Calibri"/>
        <family val="2"/>
      </rPr>
      <t>ei</t>
    </r>
    <r>
      <rPr>
        <sz val="11"/>
        <color theme="1"/>
        <rFont val="Calibri"/>
        <family val="2"/>
      </rPr>
      <t>ß</t>
    </r>
  </si>
  <si>
    <t>Rabsalot</t>
  </si>
  <si>
    <r>
      <t>Kr</t>
    </r>
    <r>
      <rPr>
        <sz val="11"/>
        <color theme="1"/>
        <rFont val="Calibri"/>
        <family val="2"/>
      </rPr>
      <t>åchebär</t>
    </r>
  </si>
  <si>
    <r>
      <t>B</t>
    </r>
    <r>
      <rPr>
        <sz val="11"/>
        <color theme="1"/>
        <rFont val="Calibri"/>
        <family val="2"/>
      </rPr>
      <t>oͧtr</t>
    </r>
  </si>
  <si>
    <t>Kalwle</t>
  </si>
  <si>
    <r>
      <t>der Rabkrasser, Rabsal</t>
    </r>
    <r>
      <rPr>
        <sz val="11"/>
        <color theme="1"/>
        <rFont val="Calibri"/>
        <family val="2"/>
      </rPr>
      <t>åt</t>
    </r>
  </si>
  <si>
    <t>Griselbeere</t>
  </si>
  <si>
    <r>
      <t>die Br</t>
    </r>
    <r>
      <rPr>
        <sz val="11"/>
        <color theme="1"/>
        <rFont val="Calibri"/>
        <family val="2"/>
      </rPr>
      <t>o̊mbeere</t>
    </r>
  </si>
  <si>
    <t>d' Bůtte</t>
  </si>
  <si>
    <t>d' Herbschtzeitlos</t>
  </si>
  <si>
    <t>der Antevöjel, der Anteratscher</t>
  </si>
  <si>
    <t>Der Rabsalàt, Rabkrasse</t>
  </si>
  <si>
    <t>Die Grüselsbeere</t>
  </si>
  <si>
    <t>Die Bromere</t>
  </si>
  <si>
    <r>
      <t>Fülle Füte</t>
    </r>
    <r>
      <rPr>
        <sz val="11"/>
        <color theme="1"/>
        <rFont val="Calibri"/>
        <family val="2"/>
      </rPr>
      <t>, Motschle</t>
    </r>
  </si>
  <si>
    <t>Der Rätscher</t>
  </si>
  <si>
    <t>Die Geiss, Gäss</t>
  </si>
  <si>
    <t>Hulschzitlus</t>
  </si>
  <si>
    <t>Käis</t>
  </si>
  <si>
    <r>
      <t>R</t>
    </r>
    <r>
      <rPr>
        <sz val="11"/>
        <color theme="1"/>
        <rFont val="Calibri"/>
        <family val="2"/>
      </rPr>
      <t>āwesalat</t>
    </r>
  </si>
  <si>
    <t>Grueselbeer</t>
  </si>
  <si>
    <t>Herbschtzeitlose, Kulbel</t>
  </si>
  <si>
    <r>
      <t>Ge</t>
    </r>
    <r>
      <rPr>
        <sz val="11"/>
        <color theme="1"/>
        <rFont val="Calibri"/>
        <family val="2"/>
      </rPr>
      <t>͞</t>
    </r>
    <r>
      <rPr>
        <sz val="11"/>
        <color theme="1"/>
        <rFont val="Calibri"/>
        <family val="2"/>
        <scheme val="minor"/>
      </rPr>
      <t>iß</t>
    </r>
  </si>
  <si>
    <t>Krachelbeer</t>
  </si>
  <si>
    <t>der Rabgrasse, der Grasse, der Grasset</t>
  </si>
  <si>
    <t>die Krachelbeer</t>
  </si>
  <si>
    <t>die Geftbüem</t>
  </si>
  <si>
    <t>der Gunzer, der Antevöjel, der Anteratscher</t>
  </si>
  <si>
    <t xml:space="preserve">die Geis </t>
  </si>
  <si>
    <t>Rabgrassa</t>
  </si>
  <si>
    <t>Grachelsbeera</t>
  </si>
  <si>
    <t>Giftbluama</t>
  </si>
  <si>
    <t>d' Grüselbär</t>
  </si>
  <si>
    <t>d' Brumer</t>
  </si>
  <si>
    <t>d' Gäis</t>
  </si>
  <si>
    <r>
      <t>Dr R</t>
    </r>
    <r>
      <rPr>
        <sz val="11"/>
        <color theme="1"/>
        <rFont val="Calibri"/>
        <family val="2"/>
      </rPr>
      <t>ābgrasser</t>
    </r>
  </si>
  <si>
    <t>D' Grachelbeer</t>
  </si>
  <si>
    <r>
      <t>D' Br</t>
    </r>
    <r>
      <rPr>
        <sz val="11"/>
        <color theme="1"/>
        <rFont val="Calibri"/>
        <family val="2"/>
      </rPr>
      <t>ū</t>
    </r>
    <r>
      <rPr>
        <sz val="11"/>
        <color theme="1"/>
        <rFont val="Calibri"/>
        <family val="2"/>
        <scheme val="minor"/>
      </rPr>
      <t>mer</t>
    </r>
  </si>
  <si>
    <t>D' Butt</t>
  </si>
  <si>
    <t>D' Geftblüem</t>
  </si>
  <si>
    <t>Dr Anderatscher</t>
  </si>
  <si>
    <t>die Krachelbäre</t>
  </si>
  <si>
    <t>der Entenvögel</t>
  </si>
  <si>
    <r>
      <t>R</t>
    </r>
    <r>
      <rPr>
        <sz val="11"/>
        <color theme="1"/>
        <rFont val="Calibri"/>
        <family val="2"/>
      </rPr>
      <t>ābkrasser</t>
    </r>
  </si>
  <si>
    <r>
      <t>Br</t>
    </r>
    <r>
      <rPr>
        <sz val="11"/>
        <color theme="1"/>
        <rFont val="Calibri"/>
        <family val="2"/>
      </rPr>
      <t>ů̄mbeer</t>
    </r>
  </si>
  <si>
    <t>Giftblüam</t>
  </si>
  <si>
    <t>Grußelbeer</t>
  </si>
  <si>
    <t>Herbstblüm</t>
  </si>
  <si>
    <t>Gejß</t>
  </si>
  <si>
    <t>der Rabkrasser, Rabsalåt</t>
  </si>
  <si>
    <t>d' Brommara</t>
  </si>
  <si>
    <t>D' Geftbluame</t>
  </si>
  <si>
    <t>d' Anteratsche</t>
  </si>
  <si>
    <t>Gäjs</t>
  </si>
  <si>
    <t>s' Rawenzel (bei Jüngeren unbekannt)</t>
  </si>
  <si>
    <t>d' Brommbär</t>
  </si>
  <si>
    <t>d' Hajellbutt</t>
  </si>
  <si>
    <t>d' Geftblüäm</t>
  </si>
  <si>
    <t>dr Anteri</t>
  </si>
  <si>
    <t>Wentersalot</t>
  </si>
  <si>
    <r>
      <t>d K</t>
    </r>
    <r>
      <rPr>
        <sz val="11"/>
        <color theme="1"/>
        <rFont val="Calibri"/>
        <family val="2"/>
      </rPr>
      <t>åchelbär</t>
    </r>
  </si>
  <si>
    <t>d Brumer</t>
  </si>
  <si>
    <t>d Geftblüam</t>
  </si>
  <si>
    <t>d Ratscher</t>
  </si>
  <si>
    <r>
      <t>Giftblua</t>
    </r>
    <r>
      <rPr>
        <vertAlign val="subscript"/>
        <sz val="11"/>
        <color theme="1"/>
        <rFont val="Calibri"/>
        <family val="2"/>
        <scheme val="minor"/>
      </rPr>
      <t>e</t>
    </r>
    <r>
      <rPr>
        <sz val="11"/>
        <color theme="1"/>
        <rFont val="Calibri"/>
        <family val="2"/>
        <scheme val="minor"/>
      </rPr>
      <t xml:space="preserve">me </t>
    </r>
  </si>
  <si>
    <r>
      <t>St</t>
    </r>
    <r>
      <rPr>
        <sz val="11"/>
        <color theme="1"/>
        <rFont val="Calibri"/>
        <family val="2"/>
      </rPr>
      <t>åchelbǟre</t>
    </r>
  </si>
  <si>
    <r>
      <t>Giftblu</t>
    </r>
    <r>
      <rPr>
        <vertAlign val="subscript"/>
        <sz val="11"/>
        <color theme="1"/>
        <rFont val="Calibri"/>
        <family val="2"/>
        <scheme val="minor"/>
      </rPr>
      <t>e</t>
    </r>
    <r>
      <rPr>
        <sz val="11"/>
        <color theme="1"/>
        <rFont val="Calibri"/>
        <family val="2"/>
        <scheme val="minor"/>
      </rPr>
      <t>ame</t>
    </r>
  </si>
  <si>
    <t xml:space="preserve">Herbstzeitlos </t>
  </si>
  <si>
    <t>Heuiepfele</t>
  </si>
  <si>
    <t xml:space="preserve">Kuehlies </t>
  </si>
  <si>
    <t>D' Rätscher</t>
  </si>
  <si>
    <r>
      <t>Ga</t>
    </r>
    <r>
      <rPr>
        <sz val="11"/>
        <color theme="1"/>
        <rFont val="Calibri"/>
        <family val="2"/>
      </rPr>
      <t>ïs</t>
    </r>
  </si>
  <si>
    <t>Grüselsbeer (Grachelbeer)</t>
  </si>
  <si>
    <t>Küehjbluemel</t>
  </si>
  <si>
    <t>Grässe</t>
  </si>
  <si>
    <r>
      <t>Bru</t>
    </r>
    <r>
      <rPr>
        <sz val="11"/>
        <color theme="1"/>
        <rFont val="Calibri"/>
        <family val="2"/>
      </rPr>
      <t>marde</t>
    </r>
  </si>
  <si>
    <t>Ridscherrli</t>
  </si>
  <si>
    <t>Bromet</t>
  </si>
  <si>
    <t>Hagebut, Jugbulv</t>
  </si>
  <si>
    <t>Ǟndrich, Ändevogel</t>
  </si>
  <si>
    <t>Ritscherli</t>
  </si>
  <si>
    <r>
      <t>Gr</t>
    </r>
    <r>
      <rPr>
        <sz val="11"/>
        <color theme="1"/>
        <rFont val="Calibri"/>
        <family val="2"/>
      </rPr>
      <t>ǖselbeer</t>
    </r>
  </si>
  <si>
    <t>Bromert</t>
  </si>
  <si>
    <t>Jugbulver</t>
  </si>
  <si>
    <r>
      <t>Kr</t>
    </r>
    <r>
      <rPr>
        <sz val="11"/>
        <color theme="1"/>
        <rFont val="Calibri"/>
        <family val="2"/>
      </rPr>
      <t>ūselsbeere</t>
    </r>
  </si>
  <si>
    <r>
      <t>Br</t>
    </r>
    <r>
      <rPr>
        <sz val="11"/>
        <color theme="1"/>
        <rFont val="Calibri"/>
        <family val="2"/>
      </rPr>
      <t>ōmerde</t>
    </r>
  </si>
  <si>
    <r>
      <t>G</t>
    </r>
    <r>
      <rPr>
        <sz val="11"/>
        <color theme="1"/>
        <rFont val="Calibri"/>
        <family val="2"/>
      </rPr>
      <t>āgebutte</t>
    </r>
  </si>
  <si>
    <t>Entevog(e)l</t>
  </si>
  <si>
    <r>
      <t>R</t>
    </r>
    <r>
      <rPr>
        <sz val="11"/>
        <color theme="1"/>
        <rFont val="Calibri"/>
        <family val="2"/>
      </rPr>
      <t xml:space="preserve">ǟbkresse </t>
    </r>
  </si>
  <si>
    <t xml:space="preserve">Gruslbeer </t>
  </si>
  <si>
    <r>
      <t>Br</t>
    </r>
    <r>
      <rPr>
        <sz val="11"/>
        <color theme="1"/>
        <rFont val="Calibri"/>
        <family val="2"/>
      </rPr>
      <t>ūmr</t>
    </r>
  </si>
  <si>
    <t>Entevouwl</t>
  </si>
  <si>
    <r>
      <t>G</t>
    </r>
    <r>
      <rPr>
        <sz val="11"/>
        <color theme="1"/>
        <rFont val="Calibri"/>
        <family val="2"/>
      </rPr>
      <t>ǟs</t>
    </r>
  </si>
  <si>
    <t>Ritscherlisalat</t>
  </si>
  <si>
    <r>
      <t>Kr</t>
    </r>
    <r>
      <rPr>
        <sz val="11"/>
        <color theme="1"/>
        <rFont val="Calibri"/>
        <family val="2"/>
      </rPr>
      <t>ūselbeere</t>
    </r>
  </si>
  <si>
    <t>D' Brombeere</t>
  </si>
  <si>
    <t>D' Hagebutte</t>
  </si>
  <si>
    <r>
      <t>Gr</t>
    </r>
    <r>
      <rPr>
        <sz val="11"/>
        <color theme="1"/>
        <rFont val="Calibri"/>
        <family val="2"/>
      </rPr>
      <t>ūselbeer</t>
    </r>
  </si>
  <si>
    <t>Hiefe</t>
  </si>
  <si>
    <r>
      <t>Br</t>
    </r>
    <r>
      <rPr>
        <sz val="11"/>
        <color theme="1"/>
        <rFont val="Calibri"/>
        <family val="2"/>
      </rPr>
      <t>ūmere</t>
    </r>
  </si>
  <si>
    <t>Brumer</t>
  </si>
  <si>
    <t>d' giftblum</t>
  </si>
  <si>
    <t>de Endevogel</t>
  </si>
  <si>
    <t>der Ritscherli</t>
  </si>
  <si>
    <r>
      <t>die Br</t>
    </r>
    <r>
      <rPr>
        <sz val="11"/>
        <color theme="1"/>
        <rFont val="Calibri"/>
        <family val="2"/>
      </rPr>
      <t>ōmere</t>
    </r>
  </si>
  <si>
    <t>der Endeguller</t>
  </si>
  <si>
    <t>d' Stachelbeere</t>
  </si>
  <si>
    <r>
      <t>d' Br</t>
    </r>
    <r>
      <rPr>
        <sz val="11"/>
        <color theme="1"/>
        <rFont val="Calibri"/>
        <family val="2"/>
      </rPr>
      <t xml:space="preserve">ůmere </t>
    </r>
  </si>
  <si>
    <t>Ritscherli, Ritschili</t>
  </si>
  <si>
    <t>Kruselbeere, Stachelbeere</t>
  </si>
  <si>
    <t>d' Herbstzitlos</t>
  </si>
  <si>
    <t>Enteguler</t>
  </si>
  <si>
    <t>Grußelbeerä</t>
  </si>
  <si>
    <t>Brumerä</t>
  </si>
  <si>
    <t>de Retscherli</t>
  </si>
  <si>
    <t>d' Grüselbeer</t>
  </si>
  <si>
    <t>d' Bromber</t>
  </si>
  <si>
    <t>d' Hagebutt</t>
  </si>
  <si>
    <t>Bruhmere</t>
  </si>
  <si>
    <t>Ritschele</t>
  </si>
  <si>
    <t>Juckpulver</t>
  </si>
  <si>
    <t>d' Gruselbeer</t>
  </si>
  <si>
    <r>
      <t>d' Br</t>
    </r>
    <r>
      <rPr>
        <u/>
        <sz val="11"/>
        <color theme="1"/>
        <rFont val="Calibri"/>
        <family val="2"/>
      </rPr>
      <t>ô</t>
    </r>
    <r>
      <rPr>
        <sz val="11"/>
        <color theme="1"/>
        <rFont val="Calibri"/>
        <family val="2"/>
      </rPr>
      <t>merte</t>
    </r>
  </si>
  <si>
    <t>d' Haagebutze</t>
  </si>
  <si>
    <t>d'r Anterich</t>
  </si>
  <si>
    <r>
      <t>dr R</t>
    </r>
    <r>
      <rPr>
        <sz val="11"/>
        <color theme="1"/>
        <rFont val="Calibri"/>
        <family val="2"/>
      </rPr>
      <t>āwesålåd</t>
    </r>
  </si>
  <si>
    <r>
      <t>d' Gr</t>
    </r>
    <r>
      <rPr>
        <sz val="11"/>
        <color theme="1"/>
        <rFont val="Calibri"/>
        <family val="2"/>
      </rPr>
      <t>ǖslbeer</t>
    </r>
  </si>
  <si>
    <t>d' Budd</t>
  </si>
  <si>
    <r>
      <t>d' Herbschdzeitlose, Geftblü</t>
    </r>
    <r>
      <rPr>
        <sz val="11"/>
        <color theme="1"/>
        <rFont val="Calibri"/>
        <family val="2"/>
      </rPr>
      <t>͜</t>
    </r>
    <r>
      <rPr>
        <sz val="11"/>
        <color theme="1"/>
        <rFont val="Calibri"/>
        <family val="2"/>
        <scheme val="minor"/>
      </rPr>
      <t>am</t>
    </r>
  </si>
  <si>
    <t>d' Gäjs</t>
  </si>
  <si>
    <t>Rawesalot</t>
  </si>
  <si>
    <t>Bramer</t>
  </si>
  <si>
    <r>
      <t>Ägidibli</t>
    </r>
    <r>
      <rPr>
        <sz val="11"/>
        <color theme="1"/>
        <rFont val="Calibri"/>
        <family val="2"/>
      </rPr>
      <t>ëmle</t>
    </r>
  </si>
  <si>
    <t>Ratschl</t>
  </si>
  <si>
    <t>Rawinzerle</t>
  </si>
  <si>
    <t>die Krüsselbeere</t>
  </si>
  <si>
    <t>die Bramer</t>
  </si>
  <si>
    <t>der Enterätscher</t>
  </si>
  <si>
    <t>ä gidä Blüemle</t>
  </si>
  <si>
    <r>
      <t>de Rabsal</t>
    </r>
    <r>
      <rPr>
        <sz val="11"/>
        <color theme="1"/>
        <rFont val="Calibri"/>
        <family val="2"/>
      </rPr>
      <t>åt</t>
    </r>
  </si>
  <si>
    <t>d' Bramer</t>
  </si>
  <si>
    <t>d' Bult</t>
  </si>
  <si>
    <r>
      <t>dr Rawes</t>
    </r>
    <r>
      <rPr>
        <sz val="11"/>
        <color theme="1"/>
        <rFont val="Calibri"/>
        <family val="2"/>
      </rPr>
      <t>ålå̄d</t>
    </r>
  </si>
  <si>
    <r>
      <t>d' Gr</t>
    </r>
    <r>
      <rPr>
        <sz val="11"/>
        <color theme="1"/>
        <rFont val="Calibri"/>
        <family val="2"/>
      </rPr>
      <t>ǖselbeer</t>
    </r>
  </si>
  <si>
    <r>
      <t>d' Br</t>
    </r>
    <r>
      <rPr>
        <sz val="11"/>
        <color theme="1"/>
        <rFont val="Calibri"/>
        <family val="2"/>
      </rPr>
      <t>āmr</t>
    </r>
  </si>
  <si>
    <t>d' Güggül</t>
  </si>
  <si>
    <t>d' Gejs</t>
  </si>
  <si>
    <t>Rawesalad</t>
  </si>
  <si>
    <t>Bramr</t>
  </si>
  <si>
    <r>
      <t>Ge</t>
    </r>
    <r>
      <rPr>
        <sz val="11"/>
        <color theme="1"/>
        <rFont val="Calibri"/>
        <family val="2"/>
      </rPr>
      <t>ïß</t>
    </r>
  </si>
  <si>
    <r>
      <t>R</t>
    </r>
    <r>
      <rPr>
        <sz val="11"/>
        <color theme="1"/>
        <rFont val="Calibri"/>
        <family val="2"/>
      </rPr>
      <t>āwesalōt</t>
    </r>
  </si>
  <si>
    <r>
      <t>Br</t>
    </r>
    <r>
      <rPr>
        <sz val="11"/>
        <color theme="1"/>
        <rFont val="Calibri"/>
        <family val="2"/>
      </rPr>
      <t>āmer</t>
    </r>
  </si>
  <si>
    <t>Herbschdzitlos</t>
  </si>
  <si>
    <r>
      <t>R</t>
    </r>
    <r>
      <rPr>
        <sz val="11"/>
        <color theme="1"/>
        <rFont val="Calibri"/>
        <family val="2"/>
      </rPr>
      <t>ābsalat</t>
    </r>
  </si>
  <si>
    <r>
      <t>Br</t>
    </r>
    <r>
      <rPr>
        <sz val="11"/>
        <color theme="1"/>
        <rFont val="Calibri"/>
        <family val="2"/>
      </rPr>
      <t>ōmere</t>
    </r>
  </si>
  <si>
    <r>
      <t>R</t>
    </r>
    <r>
      <rPr>
        <sz val="11"/>
        <color theme="1"/>
        <rFont val="Calibri"/>
        <family val="2"/>
      </rPr>
      <t>ātscher</t>
    </r>
  </si>
  <si>
    <t>Brumbeer, Brumere (Mehrz.)</t>
  </si>
  <si>
    <t>Küedutte</t>
  </si>
  <si>
    <r>
      <t>R</t>
    </r>
    <r>
      <rPr>
        <sz val="11"/>
        <color theme="1"/>
        <rFont val="Calibri"/>
        <family val="2"/>
      </rPr>
      <t>ābso͜alo͜at</t>
    </r>
  </si>
  <si>
    <r>
      <t>Bruhm</t>
    </r>
    <r>
      <rPr>
        <sz val="11"/>
        <color theme="1"/>
        <rFont val="Calibri"/>
        <family val="2"/>
      </rPr>
      <t>ěrě</t>
    </r>
  </si>
  <si>
    <r>
      <t>Budde</t>
    </r>
    <r>
      <rPr>
        <sz val="11"/>
        <color theme="1"/>
        <rFont val="Calibri"/>
        <family val="2"/>
      </rPr>
      <t>̌</t>
    </r>
  </si>
  <si>
    <t>d' Gääs</t>
  </si>
  <si>
    <t>Zeilose</t>
  </si>
  <si>
    <t>Andaratsch</t>
  </si>
  <si>
    <r>
      <t>G</t>
    </r>
    <r>
      <rPr>
        <u/>
        <sz val="11"/>
        <color theme="1"/>
        <rFont val="Calibri"/>
        <family val="2"/>
        <scheme val="minor"/>
      </rPr>
      <t>ä</t>
    </r>
    <r>
      <rPr>
        <sz val="11"/>
        <color theme="1"/>
        <rFont val="Calibri"/>
        <family val="2"/>
        <scheme val="minor"/>
      </rPr>
      <t>s</t>
    </r>
  </si>
  <si>
    <t>Ant</t>
  </si>
  <si>
    <t>Blumber</t>
  </si>
  <si>
    <t>Ente</t>
  </si>
  <si>
    <r>
      <t>Räbsal</t>
    </r>
    <r>
      <rPr>
        <sz val="11"/>
        <color theme="1"/>
        <rFont val="Calibri"/>
        <family val="2"/>
      </rPr>
      <t>ō, Räbkresser</t>
    </r>
  </si>
  <si>
    <t>Kruselsbeer</t>
  </si>
  <si>
    <r>
      <t>Br</t>
    </r>
    <r>
      <rPr>
        <sz val="11"/>
        <color theme="1"/>
        <rFont val="Calibri"/>
        <family val="2"/>
      </rPr>
      <t>ōer, d' Brōmere</t>
    </r>
  </si>
  <si>
    <t>Budd, Budde</t>
  </si>
  <si>
    <t>d' Hüehnerverrecket</t>
  </si>
  <si>
    <t>D'r Enderätscher</t>
  </si>
  <si>
    <r>
      <t>Br</t>
    </r>
    <r>
      <rPr>
        <sz val="11"/>
        <color theme="1"/>
        <rFont val="Calibri"/>
        <family val="2"/>
      </rPr>
      <t>ṓm'r</t>
    </r>
  </si>
  <si>
    <t>Bútt</t>
  </si>
  <si>
    <t>Herbschtzitlós</t>
  </si>
  <si>
    <t>Rabsalad</t>
  </si>
  <si>
    <t>de Grüselbeere</t>
  </si>
  <si>
    <t>de Brumere</t>
  </si>
  <si>
    <t>debutt</t>
  </si>
  <si>
    <r>
      <t>s'Kiahd</t>
    </r>
    <r>
      <rPr>
        <sz val="11"/>
        <color theme="1"/>
        <rFont val="Calibri"/>
        <family val="2"/>
      </rPr>
      <t>ūtte iehm Mehrzahl, Spūtjūehrblüame (jungen)</t>
    </r>
  </si>
  <si>
    <t>de ratscher</t>
  </si>
  <si>
    <t>Bromerbeere</t>
  </si>
  <si>
    <r>
      <t>dr Rabs</t>
    </r>
    <r>
      <rPr>
        <sz val="11"/>
        <color theme="1"/>
        <rFont val="Calibri"/>
        <family val="2"/>
      </rPr>
      <t>ålå̄t</t>
    </r>
  </si>
  <si>
    <t>d Grüßelbär</t>
  </si>
  <si>
    <r>
      <t>d Br</t>
    </r>
    <r>
      <rPr>
        <sz val="11"/>
        <color theme="1"/>
        <rFont val="Calibri"/>
        <family val="2"/>
      </rPr>
      <t>ȭmer</t>
    </r>
  </si>
  <si>
    <r>
      <t>d B</t>
    </r>
    <r>
      <rPr>
        <sz val="11"/>
        <color theme="1"/>
        <rFont val="Calibri"/>
        <family val="2"/>
      </rPr>
      <t>ū͂t</t>
    </r>
  </si>
  <si>
    <r>
      <t>d F</t>
    </r>
    <r>
      <rPr>
        <sz val="11"/>
        <color theme="1"/>
        <rFont val="Calibri"/>
        <family val="2"/>
      </rPr>
      <t>ǖde, d Herbschdzitlȭs</t>
    </r>
  </si>
  <si>
    <t>d Geiß</t>
  </si>
  <si>
    <r>
      <t>Rabsal</t>
    </r>
    <r>
      <rPr>
        <sz val="11"/>
        <color theme="1"/>
        <rFont val="Calibri"/>
        <family val="2"/>
      </rPr>
      <t>åt</t>
    </r>
  </si>
  <si>
    <t>Grüßelbär</t>
  </si>
  <si>
    <t xml:space="preserve">Bromer </t>
  </si>
  <si>
    <t>Rabesalat</t>
  </si>
  <si>
    <t>Brumberer</t>
  </si>
  <si>
    <t>dr Rawesalat</t>
  </si>
  <si>
    <t>d' Geftblüam</t>
  </si>
  <si>
    <t>Grüsselbäre</t>
  </si>
  <si>
    <t>Geftbluam (e möglicherweise korrigiert)</t>
  </si>
  <si>
    <r>
      <t>R</t>
    </r>
    <r>
      <rPr>
        <sz val="11"/>
        <color theme="1"/>
        <rFont val="Calibri"/>
        <family val="2"/>
      </rPr>
      <t>ābkrasse</t>
    </r>
  </si>
  <si>
    <r>
      <t>Grüselb</t>
    </r>
    <r>
      <rPr>
        <sz val="11"/>
        <color theme="1"/>
        <rFont val="Calibri"/>
        <family val="2"/>
      </rPr>
      <t>ǟr</t>
    </r>
  </si>
  <si>
    <r>
      <t>G</t>
    </r>
    <r>
      <rPr>
        <sz val="11"/>
        <color theme="1"/>
        <rFont val="Calibri"/>
        <family val="2"/>
      </rPr>
      <t>ɪ̊ftbluame</t>
    </r>
  </si>
  <si>
    <t>Broomra</t>
  </si>
  <si>
    <t>Judebutt</t>
  </si>
  <si>
    <t>Kiajdott</t>
  </si>
  <si>
    <t>Botte</t>
  </si>
  <si>
    <r>
      <t>dr Raewas</t>
    </r>
    <r>
      <rPr>
        <sz val="11"/>
        <color theme="1"/>
        <rFont val="Calibri"/>
        <family val="2"/>
      </rPr>
      <t>ålat</t>
    </r>
  </si>
  <si>
    <t>d' Grüselbär, d' Grüselbära</t>
  </si>
  <si>
    <t>d' Bromara</t>
  </si>
  <si>
    <t>d' Butta</t>
  </si>
  <si>
    <t>Kiahdotta</t>
  </si>
  <si>
    <r>
      <t>dr R</t>
    </r>
    <r>
      <rPr>
        <sz val="11"/>
        <color theme="1"/>
        <rFont val="Calibri"/>
        <family val="2"/>
      </rPr>
      <t>ābgrasse</t>
    </r>
  </si>
  <si>
    <r>
      <t>d' Br</t>
    </r>
    <r>
      <rPr>
        <sz val="11"/>
        <color theme="1"/>
        <rFont val="Calibri"/>
        <family val="2"/>
      </rPr>
      <t>ōmer</t>
    </r>
  </si>
  <si>
    <r>
      <t>d' B</t>
    </r>
    <r>
      <rPr>
        <sz val="11"/>
        <color theme="1"/>
        <rFont val="Calibri"/>
        <family val="2"/>
      </rPr>
      <t>ůdd</t>
    </r>
  </si>
  <si>
    <t>Rabunzel</t>
  </si>
  <si>
    <t>zitlos</t>
  </si>
  <si>
    <t>Geftbluam</t>
  </si>
  <si>
    <r>
      <t>Ra</t>
    </r>
    <r>
      <rPr>
        <sz val="11"/>
        <color theme="1"/>
        <rFont val="Calibri"/>
        <family val="2"/>
      </rPr>
      <t>ᵉbkraᵉsse</t>
    </r>
  </si>
  <si>
    <r>
      <t>Br</t>
    </r>
    <r>
      <rPr>
        <sz val="11"/>
        <color theme="1"/>
        <rFont val="Calibri"/>
        <family val="2"/>
      </rPr>
      <t>ōmĕrĕ</t>
    </r>
  </si>
  <si>
    <r>
      <t>dr Ra</t>
    </r>
    <r>
      <rPr>
        <sz val="11"/>
        <color theme="1"/>
        <rFont val="Calibri"/>
        <family val="2"/>
      </rPr>
      <t>ᵉtscher</t>
    </r>
  </si>
  <si>
    <t>der Rabkrasse</t>
  </si>
  <si>
    <t>die grüsselsbäre</t>
  </si>
  <si>
    <t>die Blumer</t>
  </si>
  <si>
    <t>die Herbstzeilus</t>
  </si>
  <si>
    <t>Schualbluam</t>
  </si>
  <si>
    <t>d'r Rabkrasse</t>
  </si>
  <si>
    <t>d' Grüßelbär</t>
  </si>
  <si>
    <r>
      <t>d' Br</t>
    </r>
    <r>
      <rPr>
        <sz val="11"/>
        <color theme="1"/>
        <rFont val="Calibri"/>
        <family val="2"/>
      </rPr>
      <t xml:space="preserve">ōmer </t>
    </r>
  </si>
  <si>
    <t>s Schuolerbliamel</t>
  </si>
  <si>
    <t>dr Anderadscher</t>
  </si>
  <si>
    <t>der Rabgrasse</t>
  </si>
  <si>
    <r>
      <t>die Grǖselbǟre</t>
    </r>
    <r>
      <rPr>
        <sz val="11"/>
        <color theme="1"/>
        <rFont val="Calibri"/>
        <family val="2"/>
      </rPr>
      <t>ͣ</t>
    </r>
  </si>
  <si>
    <r>
      <t>die Bl</t>
    </r>
    <r>
      <rPr>
        <sz val="11"/>
        <color theme="1"/>
        <rFont val="Calibri"/>
        <family val="2"/>
      </rPr>
      <t>ůmare</t>
    </r>
  </si>
  <si>
    <r>
      <t>die Butte</t>
    </r>
    <r>
      <rPr>
        <sz val="11"/>
        <color theme="1"/>
        <rFont val="Calibri"/>
        <family val="2"/>
      </rPr>
      <t>ͣ</t>
    </r>
  </si>
  <si>
    <t>der Bifali</t>
  </si>
  <si>
    <r>
      <t>der Ratsche</t>
    </r>
    <r>
      <rPr>
        <sz val="11"/>
        <color theme="1"/>
        <rFont val="Calibri"/>
        <family val="2"/>
      </rPr>
      <t>ͣ</t>
    </r>
    <r>
      <rPr>
        <sz val="11"/>
        <color theme="1"/>
        <rFont val="Calibri"/>
        <family val="2"/>
        <scheme val="minor"/>
      </rPr>
      <t>r</t>
    </r>
  </si>
  <si>
    <t>Kressä, Sunnäwirbel</t>
  </si>
  <si>
    <r>
      <t>d' Gr</t>
    </r>
    <r>
      <rPr>
        <sz val="11"/>
        <color theme="1"/>
        <rFont val="Calibri"/>
        <family val="2"/>
      </rPr>
      <t>ūslbeer</t>
    </r>
  </si>
  <si>
    <r>
      <t>d' Bl</t>
    </r>
    <r>
      <rPr>
        <sz val="11"/>
        <color theme="1"/>
        <rFont val="Calibri"/>
        <family val="2"/>
      </rPr>
      <t>ōmert</t>
    </r>
  </si>
  <si>
    <t>d' Buttä</t>
  </si>
  <si>
    <t>dr Entävogl</t>
  </si>
  <si>
    <t>d'r Retscherli</t>
  </si>
  <si>
    <t>d' Grüseöbeer</t>
  </si>
  <si>
    <t>d' Blomerdä</t>
  </si>
  <si>
    <r>
      <t>d' H</t>
    </r>
    <r>
      <rPr>
        <sz val="11"/>
        <color theme="1"/>
        <rFont val="Calibri"/>
        <family val="2"/>
      </rPr>
      <t>āgabutt</t>
    </r>
  </si>
  <si>
    <t>d' Herbschtzittlos</t>
  </si>
  <si>
    <t>Broomere</t>
  </si>
  <si>
    <t>Juckheiler</t>
  </si>
  <si>
    <t>d' Sunnewiribili</t>
  </si>
  <si>
    <t>d' Blomerde</t>
  </si>
  <si>
    <t>Blumerde</t>
  </si>
  <si>
    <r>
      <t>Ändri, Ända</t>
    </r>
    <r>
      <rPr>
        <sz val="11"/>
        <color theme="1"/>
        <rFont val="Calibri"/>
        <family val="2"/>
      </rPr>
      <t xml:space="preserve">̚vogel </t>
    </r>
  </si>
  <si>
    <t>Krüselbäre</t>
  </si>
  <si>
    <t>Gäís</t>
  </si>
  <si>
    <t>die Brumerea</t>
  </si>
  <si>
    <t>das Nackarschel</t>
  </si>
  <si>
    <t>Brohmer</t>
  </si>
  <si>
    <r>
      <t>d' R</t>
    </r>
    <r>
      <rPr>
        <sz val="11"/>
        <color theme="1"/>
        <rFont val="Calibri"/>
        <family val="2"/>
      </rPr>
      <t>ītscherli</t>
    </r>
  </si>
  <si>
    <t>d' Blommert</t>
  </si>
  <si>
    <t>d' Hagebütt</t>
  </si>
  <si>
    <t>d' herbschtzeitlos</t>
  </si>
  <si>
    <t>d'r Enderätscher</t>
  </si>
  <si>
    <t>Brummere</t>
  </si>
  <si>
    <t>Hagenepfele</t>
  </si>
  <si>
    <t>Andevogel</t>
  </si>
  <si>
    <t>Blombeere</t>
  </si>
  <si>
    <t>Hägemark</t>
  </si>
  <si>
    <t>die Grüßlbeer</t>
  </si>
  <si>
    <t>die Brumber</t>
  </si>
  <si>
    <r>
      <t>die H</t>
    </r>
    <r>
      <rPr>
        <sz val="11"/>
        <color theme="1"/>
        <rFont val="Calibri"/>
        <family val="2"/>
      </rPr>
      <t>ågebudde</t>
    </r>
  </si>
  <si>
    <t>dr Endrich</t>
  </si>
  <si>
    <t>Kruselber</t>
  </si>
  <si>
    <t>Hebstzeitlos</t>
  </si>
  <si>
    <t>D' Endrich</t>
  </si>
  <si>
    <t>Guselbeere</t>
  </si>
  <si>
    <t>Brummberre</t>
  </si>
  <si>
    <t>Bluombärä</t>
  </si>
  <si>
    <t>Bißerli</t>
  </si>
  <si>
    <t>der Ritscherle</t>
  </si>
  <si>
    <t>die Grüßelbeere</t>
  </si>
  <si>
    <t>Ristcherli</t>
  </si>
  <si>
    <t>Grüss'lbär</t>
  </si>
  <si>
    <r>
      <t>Br</t>
    </r>
    <r>
      <rPr>
        <sz val="11"/>
        <color theme="1"/>
        <rFont val="Calibri"/>
        <family val="2"/>
      </rPr>
      <t>ōmerd</t>
    </r>
  </si>
  <si>
    <r>
      <t>H</t>
    </r>
    <r>
      <rPr>
        <sz val="11"/>
        <color theme="1"/>
        <rFont val="Calibri"/>
        <family val="2"/>
      </rPr>
      <t>ågebütte</t>
    </r>
  </si>
  <si>
    <t>Härbstzitlos</t>
  </si>
  <si>
    <t>Ändevogl</t>
  </si>
  <si>
    <t>D' Grüsselbäre</t>
  </si>
  <si>
    <t>d' Brumbäre</t>
  </si>
  <si>
    <t>D' Herbschtzittlosi</t>
  </si>
  <si>
    <t>De Ganserich</t>
  </si>
  <si>
    <t>Gruselbäre</t>
  </si>
  <si>
    <t>Brumbelbäre</t>
  </si>
  <si>
    <t>d'r Anderik</t>
  </si>
  <si>
    <t>Ritscherli, Sunnewirweli</t>
  </si>
  <si>
    <t>d' Gruselbeere</t>
  </si>
  <si>
    <t>d' Brommerde</t>
  </si>
  <si>
    <t>d' Hackebütte</t>
  </si>
  <si>
    <t>d' Herbstweiili</t>
  </si>
  <si>
    <t>der Endevogel</t>
  </si>
  <si>
    <r>
      <t>Blum</t>
    </r>
    <r>
      <rPr>
        <sz val="11"/>
        <color theme="1"/>
        <rFont val="Calibri"/>
        <family val="2"/>
      </rPr>
      <t>̅beer</t>
    </r>
  </si>
  <si>
    <t>Hegebutte</t>
  </si>
  <si>
    <t>Enderätscher</t>
  </si>
  <si>
    <r>
      <t>G</t>
    </r>
    <r>
      <rPr>
        <sz val="11"/>
        <color theme="1"/>
        <rFont val="Calibri"/>
        <family val="2"/>
      </rPr>
      <t>åis</t>
    </r>
  </si>
  <si>
    <t>Biesserle</t>
  </si>
  <si>
    <t>Gaiiß</t>
  </si>
  <si>
    <r>
      <t>dr Rawasal</t>
    </r>
    <r>
      <rPr>
        <sz val="11"/>
        <color theme="1"/>
        <rFont val="Calibri"/>
        <family val="2"/>
      </rPr>
      <t>ōt</t>
    </r>
  </si>
  <si>
    <r>
      <t>d' Grüselb</t>
    </r>
    <r>
      <rPr>
        <sz val="11"/>
        <color theme="1"/>
        <rFont val="Calibri"/>
        <family val="2"/>
      </rPr>
      <t>ẽr</t>
    </r>
  </si>
  <si>
    <t>d' Br(on)mer</t>
  </si>
  <si>
    <t>d' B(on)t</t>
  </si>
  <si>
    <t>d' Herbstzeitl(on)s</t>
  </si>
  <si>
    <r>
      <t>der R</t>
    </r>
    <r>
      <rPr>
        <sz val="11"/>
        <color theme="1"/>
        <rFont val="Calibri"/>
        <family val="2"/>
      </rPr>
      <t>āwesalat</t>
    </r>
  </si>
  <si>
    <t>die Grüssekbeere</t>
  </si>
  <si>
    <r>
      <t>Rawas</t>
    </r>
    <r>
      <rPr>
        <sz val="11"/>
        <color theme="1"/>
        <rFont val="Calibri"/>
        <family val="2"/>
      </rPr>
      <t>ålåt</t>
    </r>
  </si>
  <si>
    <t>d' Kruselbeer</t>
  </si>
  <si>
    <t>d Brummer</t>
  </si>
  <si>
    <t>d'r Anteratscher</t>
  </si>
  <si>
    <r>
      <t>Rawes</t>
    </r>
    <r>
      <rPr>
        <sz val="11"/>
        <color theme="1"/>
        <rFont val="Calibri"/>
        <family val="2"/>
      </rPr>
      <t>ålāt, Hatsch</t>
    </r>
  </si>
  <si>
    <t>Grüselsbära</t>
  </si>
  <si>
    <r>
      <t>Küem</t>
    </r>
    <r>
      <rPr>
        <sz val="11"/>
        <color theme="1"/>
        <rFont val="Calibri"/>
        <family val="2"/>
      </rPr>
      <t>ārder</t>
    </r>
  </si>
  <si>
    <r>
      <t>d'r G</t>
    </r>
    <r>
      <rPr>
        <sz val="11"/>
        <color theme="1"/>
        <rFont val="Calibri"/>
        <family val="2"/>
      </rPr>
      <t>āgri</t>
    </r>
  </si>
  <si>
    <t>der Rawasalad</t>
  </si>
  <si>
    <r>
      <t>die Br</t>
    </r>
    <r>
      <rPr>
        <sz val="11"/>
        <color theme="1"/>
        <rFont val="Calibri"/>
        <family val="2"/>
      </rPr>
      <t>ōmera</t>
    </r>
  </si>
  <si>
    <t>die Bodda</t>
  </si>
  <si>
    <t>die Herbstzeitlosa, Giftbleamla</t>
  </si>
  <si>
    <t xml:space="preserve">die Geihs </t>
  </si>
  <si>
    <r>
      <t>Rawes</t>
    </r>
    <r>
      <rPr>
        <sz val="11"/>
        <color theme="1"/>
        <rFont val="Calibri"/>
        <family val="2"/>
      </rPr>
      <t>å̄låt</t>
    </r>
  </si>
  <si>
    <r>
      <t>D' Grüselb</t>
    </r>
    <r>
      <rPr>
        <sz val="11"/>
        <color theme="1"/>
        <rFont val="Calibri"/>
        <family val="2"/>
      </rPr>
      <t>ēr</t>
    </r>
  </si>
  <si>
    <t>D' Blumer</t>
  </si>
  <si>
    <t>D' Herbschtzeitlose</t>
  </si>
  <si>
    <t>D' Geis</t>
  </si>
  <si>
    <t>D' Grüselbeer</t>
  </si>
  <si>
    <t>D' Bromer</t>
  </si>
  <si>
    <t>D' Herbstzeitlose</t>
  </si>
  <si>
    <t>die Herbschtzeitlos</t>
  </si>
  <si>
    <t>Grusslbeere</t>
  </si>
  <si>
    <t>Rawasalad</t>
  </si>
  <si>
    <t>Bomr</t>
  </si>
  <si>
    <t>Butter</t>
  </si>
  <si>
    <t>Keis</t>
  </si>
  <si>
    <t>d' Bott</t>
  </si>
  <si>
    <t>dr Rattscher</t>
  </si>
  <si>
    <t>d'r Rawesalat</t>
  </si>
  <si>
    <t>d' Broomer</t>
  </si>
  <si>
    <t>d' Herbschtblüem</t>
  </si>
  <si>
    <r>
      <t>d' Ra</t>
    </r>
    <r>
      <rPr>
        <sz val="11"/>
        <color theme="1"/>
        <rFont val="Calibri"/>
        <family val="2"/>
      </rPr>
      <t>ͤbesalåd</t>
    </r>
  </si>
  <si>
    <t>d' Krüslbeere</t>
  </si>
  <si>
    <r>
      <t>d' Br</t>
    </r>
    <r>
      <rPr>
        <sz val="11"/>
        <color theme="1"/>
        <rFont val="Calibri"/>
        <family val="2"/>
      </rPr>
      <t>ōmere</t>
    </r>
  </si>
  <si>
    <t>d' Haggebudde</t>
  </si>
  <si>
    <t>d' Herbstzeitlos</t>
  </si>
  <si>
    <r>
      <t>d' R</t>
    </r>
    <r>
      <rPr>
        <sz val="11"/>
        <color theme="1"/>
        <rFont val="Calibri"/>
        <family val="2"/>
      </rPr>
      <t>åtscher</t>
    </r>
  </si>
  <si>
    <t>D'r Grüselbär</t>
  </si>
  <si>
    <r>
      <t>D' Bro</t>
    </r>
    <r>
      <rPr>
        <sz val="11"/>
        <color theme="1"/>
        <rFont val="Calibri"/>
        <family val="2"/>
      </rPr>
      <t>̊m'r</t>
    </r>
  </si>
  <si>
    <r>
      <t>D' Bo</t>
    </r>
    <r>
      <rPr>
        <sz val="11"/>
        <color theme="1"/>
        <rFont val="Calibri"/>
        <family val="2"/>
      </rPr>
      <t>̊tt</t>
    </r>
  </si>
  <si>
    <t>Geftbliämlä</t>
  </si>
  <si>
    <t>D'r Ratscher</t>
  </si>
  <si>
    <t>d' Bromer</t>
  </si>
  <si>
    <t>dr Geißbock</t>
  </si>
  <si>
    <r>
      <t>Rawes</t>
    </r>
    <r>
      <rPr>
        <sz val="11"/>
        <color theme="1"/>
        <rFont val="Calibri"/>
        <family val="2"/>
      </rPr>
      <t>ålåt</t>
    </r>
  </si>
  <si>
    <t>Enderatscher</t>
  </si>
  <si>
    <t>Bissali</t>
  </si>
  <si>
    <t>Dr Rätsch'r</t>
  </si>
  <si>
    <t>D Gais</t>
  </si>
  <si>
    <t>Kantistriwele</t>
  </si>
  <si>
    <t>Sonnewirbel (Sunnewirbel)</t>
  </si>
  <si>
    <t>Krüselsbäre</t>
  </si>
  <si>
    <t>Sunnewerwel</t>
  </si>
  <si>
    <t>Butta (Botta)</t>
  </si>
  <si>
    <t>de Gais</t>
  </si>
  <si>
    <r>
      <t>d' Raws</t>
    </r>
    <r>
      <rPr>
        <sz val="11"/>
        <color theme="1"/>
        <rFont val="Calibri"/>
        <family val="2"/>
      </rPr>
      <t>ålåd, d'r Grassa</t>
    </r>
  </si>
  <si>
    <r>
      <t>d' Gr</t>
    </r>
    <r>
      <rPr>
        <sz val="11"/>
        <color theme="1"/>
        <rFont val="Calibri"/>
        <family val="2"/>
      </rPr>
      <t>ǖßelbär</t>
    </r>
  </si>
  <si>
    <r>
      <t>d' Br</t>
    </r>
    <r>
      <rPr>
        <sz val="11"/>
        <color theme="1"/>
        <rFont val="Calibri"/>
        <family val="2"/>
      </rPr>
      <t>ūmer</t>
    </r>
  </si>
  <si>
    <t>d' Budda</t>
  </si>
  <si>
    <t>d' Fühta</t>
  </si>
  <si>
    <r>
      <t xml:space="preserve">d'r </t>
    </r>
    <r>
      <rPr>
        <sz val="11"/>
        <color theme="1"/>
        <rFont val="Calibri"/>
        <family val="2"/>
      </rPr>
      <t>Āndaratscher</t>
    </r>
  </si>
  <si>
    <t>D' Grüselbär(a)</t>
  </si>
  <si>
    <t>D' Bromara</t>
  </si>
  <si>
    <r>
      <t>D' B</t>
    </r>
    <r>
      <rPr>
        <sz val="11"/>
        <color theme="1"/>
        <rFont val="Calibri"/>
        <family val="2"/>
      </rPr>
      <t>ůdda</t>
    </r>
  </si>
  <si>
    <t>Geftblüam</t>
  </si>
  <si>
    <t>Dr Ratscher</t>
  </si>
  <si>
    <r>
      <t>S</t>
    </r>
    <r>
      <rPr>
        <sz val="11"/>
        <color theme="1"/>
        <rFont val="Calibri"/>
        <family val="2"/>
      </rPr>
      <t>ånnewirbela</t>
    </r>
  </si>
  <si>
    <t>die Giftbluame</t>
  </si>
  <si>
    <t>Grüselbeeri</t>
  </si>
  <si>
    <t>Anterätsch</t>
  </si>
  <si>
    <t>Sonnewirwela</t>
  </si>
  <si>
    <t>Grüsalsbeere</t>
  </si>
  <si>
    <t>Raabkresse</t>
  </si>
  <si>
    <t>Lüsblüm</t>
  </si>
  <si>
    <t>Bromertae</t>
  </si>
  <si>
    <t>Enterätscher</t>
  </si>
  <si>
    <t>Sunnawirbili</t>
  </si>
  <si>
    <t>Gruslbära</t>
  </si>
  <si>
    <t>Hagabudda</t>
  </si>
  <si>
    <t>Harbstzitlose</t>
  </si>
  <si>
    <t>Andrig</t>
  </si>
  <si>
    <t>Ristcherle, Sunnewirbele</t>
  </si>
  <si>
    <t>Kruselbeeri</t>
  </si>
  <si>
    <t>Kieh bleche</t>
  </si>
  <si>
    <r>
      <t>Ridscherle, Sunn</t>
    </r>
    <r>
      <rPr>
        <sz val="11"/>
        <color theme="1"/>
        <rFont val="Calibri"/>
        <family val="2"/>
      </rPr>
      <t>ēwirwileͥ</t>
    </r>
  </si>
  <si>
    <r>
      <t>d' gr</t>
    </r>
    <r>
      <rPr>
        <sz val="11"/>
        <color theme="1"/>
        <rFont val="Calibri"/>
        <family val="2"/>
      </rPr>
      <t>ûslbäre</t>
    </r>
  </si>
  <si>
    <t>d' Brümbäre</t>
  </si>
  <si>
    <r>
      <t>d' Hagabudde</t>
    </r>
    <r>
      <rPr>
        <sz val="11"/>
        <color theme="1"/>
        <rFont val="Calibri"/>
        <family val="2"/>
      </rPr>
      <t>ͣ</t>
    </r>
  </si>
  <si>
    <r>
      <t>d' Herbschtziddlose</t>
    </r>
    <r>
      <rPr>
        <sz val="11"/>
        <color theme="1"/>
        <rFont val="Calibri"/>
        <family val="2"/>
      </rPr>
      <t>ͥ</t>
    </r>
  </si>
  <si>
    <r>
      <t>dr Ra</t>
    </r>
    <r>
      <rPr>
        <sz val="11"/>
        <color theme="1"/>
        <rFont val="Calibri"/>
        <family val="2"/>
      </rPr>
      <t>ͤdscher</t>
    </r>
  </si>
  <si>
    <r>
      <t>d' G</t>
    </r>
    <r>
      <rPr>
        <sz val="11"/>
        <color theme="1"/>
        <rFont val="Calibri"/>
        <family val="2"/>
      </rPr>
      <t>āis</t>
    </r>
  </si>
  <si>
    <t>der Sunnewirbel</t>
  </si>
  <si>
    <t>die Krusekbeer</t>
  </si>
  <si>
    <t>das Bisspulver</t>
  </si>
  <si>
    <r>
      <t>die Giftbl</t>
    </r>
    <r>
      <rPr>
        <sz val="11"/>
        <color theme="1"/>
        <rFont val="Calibri"/>
        <family val="2"/>
      </rPr>
      <t>ūme</t>
    </r>
  </si>
  <si>
    <t>der Anderig</t>
  </si>
  <si>
    <r>
      <t>Sunn</t>
    </r>
    <r>
      <rPr>
        <sz val="11"/>
        <color theme="1"/>
        <rFont val="Calibri"/>
        <family val="2"/>
      </rPr>
      <t>ĕwirbili</t>
    </r>
  </si>
  <si>
    <r>
      <t>d' Grüslbär</t>
    </r>
    <r>
      <rPr>
        <sz val="11"/>
        <color theme="1"/>
        <rFont val="Calibri"/>
        <family val="2"/>
      </rPr>
      <t>ĕ</t>
    </r>
  </si>
  <si>
    <t>dr Rätsch'r</t>
  </si>
  <si>
    <t>Sunnewirwili</t>
  </si>
  <si>
    <t>Hagebutter</t>
  </si>
  <si>
    <r>
      <t>die Zittl</t>
    </r>
    <r>
      <rPr>
        <sz val="11"/>
        <color theme="1"/>
        <rFont val="Calibri"/>
        <family val="2"/>
      </rPr>
      <t>ōse</t>
    </r>
  </si>
  <si>
    <r>
      <t>Sun</t>
    </r>
    <r>
      <rPr>
        <sz val="11"/>
        <color theme="1"/>
        <rFont val="Calibri"/>
        <family val="2"/>
      </rPr>
      <t>̄äwirbili</t>
    </r>
  </si>
  <si>
    <t>Gruselbärä</t>
  </si>
  <si>
    <t>Brumbärä</t>
  </si>
  <si>
    <t>Hagäbudä</t>
  </si>
  <si>
    <t>Kelwer</t>
  </si>
  <si>
    <t>Rätschär</t>
  </si>
  <si>
    <r>
      <t>Sunna</t>
    </r>
    <r>
      <rPr>
        <vertAlign val="superscript"/>
        <sz val="11"/>
        <color theme="1"/>
        <rFont val="Calibri"/>
        <family val="2"/>
        <scheme val="minor"/>
      </rPr>
      <t>ä</t>
    </r>
    <r>
      <rPr>
        <sz val="11"/>
        <color theme="1"/>
        <rFont val="Calibri"/>
        <family val="2"/>
        <scheme val="minor"/>
      </rPr>
      <t>wirwili</t>
    </r>
  </si>
  <si>
    <r>
      <t>d' Gr</t>
    </r>
    <r>
      <rPr>
        <sz val="11"/>
        <color theme="1"/>
        <rFont val="Calibri"/>
        <family val="2"/>
      </rPr>
      <t>ǖslbǟr</t>
    </r>
  </si>
  <si>
    <r>
      <t>d' Blumb</t>
    </r>
    <r>
      <rPr>
        <sz val="11"/>
        <color theme="1"/>
        <rFont val="Calibri"/>
        <family val="2"/>
      </rPr>
      <t>ǟr</t>
    </r>
  </si>
  <si>
    <r>
      <t>d' H</t>
    </r>
    <r>
      <rPr>
        <sz val="11"/>
        <color theme="1"/>
        <rFont val="Calibri"/>
        <family val="2"/>
      </rPr>
      <t>āgebudda</t>
    </r>
    <r>
      <rPr>
        <vertAlign val="superscript"/>
        <sz val="11"/>
        <color theme="1"/>
        <rFont val="Calibri"/>
        <family val="2"/>
      </rPr>
      <t>ä</t>
    </r>
  </si>
  <si>
    <r>
      <t>d' Ha</t>
    </r>
    <r>
      <rPr>
        <vertAlign val="superscript"/>
        <sz val="11"/>
        <color theme="1"/>
        <rFont val="Calibri"/>
        <family val="2"/>
        <scheme val="minor"/>
      </rPr>
      <t>ä</t>
    </r>
    <r>
      <rPr>
        <sz val="11"/>
        <color theme="1"/>
        <rFont val="Calibri"/>
        <family val="2"/>
        <scheme val="minor"/>
      </rPr>
      <t>rbschtzitlos (Ka</t>
    </r>
    <r>
      <rPr>
        <vertAlign val="superscript"/>
        <sz val="11"/>
        <color theme="1"/>
        <rFont val="Calibri"/>
        <family val="2"/>
        <scheme val="minor"/>
      </rPr>
      <t>ä</t>
    </r>
    <r>
      <rPr>
        <sz val="11"/>
        <color theme="1"/>
        <rFont val="Calibri"/>
        <family val="2"/>
        <scheme val="minor"/>
      </rPr>
      <t>lbi)</t>
    </r>
  </si>
  <si>
    <r>
      <t>dr Ra</t>
    </r>
    <r>
      <rPr>
        <vertAlign val="superscript"/>
        <sz val="11"/>
        <color theme="1"/>
        <rFont val="Calibri"/>
        <family val="2"/>
        <scheme val="minor"/>
      </rPr>
      <t>ä</t>
    </r>
    <r>
      <rPr>
        <sz val="11"/>
        <color theme="1"/>
        <rFont val="Calibri"/>
        <family val="2"/>
        <scheme val="minor"/>
      </rPr>
      <t>tschr</t>
    </r>
  </si>
  <si>
    <t>Blumbäre</t>
  </si>
  <si>
    <t>herbstzitlos</t>
  </si>
  <si>
    <t>der Ritscherle-Salat</t>
  </si>
  <si>
    <t>Die gruselbeere</t>
  </si>
  <si>
    <t>Die Brumbere</t>
  </si>
  <si>
    <t>Die Herbstzitlose</t>
  </si>
  <si>
    <t>Der Retscher</t>
  </si>
  <si>
    <t>Die Gaiss</t>
  </si>
  <si>
    <t>d' Kruselbeerä</t>
  </si>
  <si>
    <t>d' Brumberä</t>
  </si>
  <si>
    <t>d'r Änterich</t>
  </si>
  <si>
    <t>Blumbärä</t>
  </si>
  <si>
    <t>Bisserli</t>
  </si>
  <si>
    <t>Ritschilisalat</t>
  </si>
  <si>
    <t>Racher, Rätscher</t>
  </si>
  <si>
    <t>Hagenbudde</t>
  </si>
  <si>
    <t>Enkeretscher</t>
  </si>
  <si>
    <t>dr Feldsalad</t>
  </si>
  <si>
    <t>d'Hagebudd</t>
  </si>
  <si>
    <t>dr Endärachä</t>
  </si>
  <si>
    <t>Herbstzitloß</t>
  </si>
  <si>
    <t>Summäwirwili</t>
  </si>
  <si>
    <t>d'Grüslbäre</t>
  </si>
  <si>
    <t>d'Blumbrdä</t>
  </si>
  <si>
    <t>Hagäbuddä</t>
  </si>
  <si>
    <t>Herbstzeitlose, Munischälle</t>
  </si>
  <si>
    <r>
      <t>dr Ä</t>
    </r>
    <r>
      <rPr>
        <sz val="11"/>
        <color theme="1"/>
        <rFont val="Calibri"/>
        <family val="2"/>
      </rPr>
      <t>ͤ</t>
    </r>
    <r>
      <rPr>
        <sz val="11"/>
        <color theme="1"/>
        <rFont val="Calibri"/>
        <family val="2"/>
        <scheme val="minor"/>
      </rPr>
      <t>nderik</t>
    </r>
  </si>
  <si>
    <t>Änterig</t>
  </si>
  <si>
    <t>d'Hambüddel</t>
  </si>
  <si>
    <t>dr' Raschder</t>
  </si>
  <si>
    <t>der Rawesolôt</t>
  </si>
  <si>
    <t>die Buttdä</t>
  </si>
  <si>
    <t>Schbodjohrmaijn</t>
  </si>
  <si>
    <t>der Awleratscher</t>
  </si>
  <si>
    <t>Herbschzittlosa</t>
  </si>
  <si>
    <t xml:space="preserve"> Antavogel</t>
  </si>
  <si>
    <t>Rawerla</t>
  </si>
  <si>
    <t>d Rawesalat</t>
  </si>
  <si>
    <t>d Grüsselbeere</t>
  </si>
  <si>
    <t>d Bromer</t>
  </si>
  <si>
    <t>d Butte</t>
  </si>
  <si>
    <t xml:space="preserve">k.A. (das gl.) </t>
  </si>
  <si>
    <t>dr Ackarsalad</t>
  </si>
  <si>
    <t>d'Brumer</t>
  </si>
  <si>
    <t>d'Herbschtzittlos</t>
  </si>
  <si>
    <t>dr Anta-ratschar</t>
  </si>
  <si>
    <t>Grülla, Grüselbäm</t>
  </si>
  <si>
    <r>
      <t>d'Bro</t>
    </r>
    <r>
      <rPr>
        <sz val="11"/>
        <color theme="1"/>
        <rFont val="Calibri"/>
        <family val="2"/>
      </rPr>
      <t>ͧmer</t>
    </r>
  </si>
  <si>
    <r>
      <t>d'Hai</t>
    </r>
    <r>
      <rPr>
        <sz val="11"/>
        <color theme="1"/>
        <rFont val="Calibri"/>
        <family val="2"/>
      </rPr>
      <t>̈butt, d'Kutt</t>
    </r>
  </si>
  <si>
    <r>
      <t>d'Toteblüam), Kui</t>
    </r>
    <r>
      <rPr>
        <sz val="11"/>
        <color theme="1"/>
        <rFont val="Calibri"/>
        <family val="2"/>
      </rPr>
      <t xml:space="preserve">̈adotta </t>
    </r>
  </si>
  <si>
    <t>Rewasalat</t>
  </si>
  <si>
    <t>Grüessla</t>
  </si>
  <si>
    <t>Bruumere</t>
  </si>
  <si>
    <t>Annderich</t>
  </si>
  <si>
    <t>junga Salat</t>
  </si>
  <si>
    <t>Krüsigsberl</t>
  </si>
  <si>
    <t>Andaratcher</t>
  </si>
  <si>
    <t>Ändegoggel</t>
  </si>
  <si>
    <t>s'Güsisbärel</t>
  </si>
  <si>
    <r>
      <t>d'Bro</t>
    </r>
    <r>
      <rPr>
        <sz val="11"/>
        <color theme="1"/>
        <rFont val="Calibri"/>
        <family val="2"/>
      </rPr>
      <t>̊mer</t>
    </r>
  </si>
  <si>
    <t>Krüselbeera</t>
  </si>
  <si>
    <t>herbstzittlose</t>
  </si>
  <si>
    <t>d'Grüßelbeer</t>
  </si>
  <si>
    <t>d'Bromer</t>
  </si>
  <si>
    <t>d'Bott</t>
  </si>
  <si>
    <t>Küahdatsch</t>
  </si>
  <si>
    <t>dia Grühselbeer</t>
  </si>
  <si>
    <r>
      <t>Kei</t>
    </r>
    <r>
      <rPr>
        <sz val="11"/>
        <color theme="1"/>
        <rFont val="Calibri"/>
        <family val="2"/>
      </rPr>
      <t xml:space="preserve">̈duda </t>
    </r>
  </si>
  <si>
    <t>d Grüselbär</t>
  </si>
  <si>
    <t>d bromr</t>
  </si>
  <si>
    <t>dr Andaratschr</t>
  </si>
  <si>
    <t>dr Geiß</t>
  </si>
  <si>
    <t>a Bromer</t>
  </si>
  <si>
    <t>Sunnewirwl</t>
  </si>
  <si>
    <t>d'Grüsslbeer</t>
  </si>
  <si>
    <t>Hadrik</t>
  </si>
  <si>
    <t>Sunnewirwel</t>
  </si>
  <si>
    <t>Hardrik</t>
  </si>
  <si>
    <t>Rabsalat, Sunnawerbala</t>
  </si>
  <si>
    <t>Gestbluam</t>
  </si>
  <si>
    <t xml:space="preserve">d'Giftbluam (Herbschtzeitlos) </t>
  </si>
  <si>
    <t>Sounnewirwele</t>
  </si>
  <si>
    <t>Grüßelbäre</t>
  </si>
  <si>
    <t>Gestblüem</t>
  </si>
  <si>
    <t>Sunnewerwela</t>
  </si>
  <si>
    <t>d'Grüsselbera</t>
  </si>
  <si>
    <t>d'Kuedutta</t>
  </si>
  <si>
    <t>d'geis</t>
  </si>
  <si>
    <t>Sunnewerwali</t>
  </si>
  <si>
    <t>a Budd</t>
  </si>
  <si>
    <t>Kiahdudd</t>
  </si>
  <si>
    <t>Sunnawerwela</t>
  </si>
  <si>
    <t>Kiehdutte</t>
  </si>
  <si>
    <t>Anderadscher</t>
  </si>
  <si>
    <t>Sunnawerwala, der Seicher</t>
  </si>
  <si>
    <t>der Sunnäwirbili</t>
  </si>
  <si>
    <t>d'Gru(e)slbärä</t>
  </si>
  <si>
    <t>d'Blümbära</t>
  </si>
  <si>
    <t>d'Hagabudä</t>
  </si>
  <si>
    <t>d'Härbschdzitlosä</t>
  </si>
  <si>
    <t>Andäratschr</t>
  </si>
  <si>
    <t xml:space="preserve">d'r Sunnewirwili </t>
  </si>
  <si>
    <t>d'r Rätscher</t>
  </si>
  <si>
    <t>Härschtzitlos</t>
  </si>
  <si>
    <r>
      <t>d'grüselbe</t>
    </r>
    <r>
      <rPr>
        <sz val="11"/>
        <color theme="1"/>
        <rFont val="Calibri"/>
        <family val="2"/>
      </rPr>
      <t>ͣr, d'Grüselbeͣ̄r(e)</t>
    </r>
  </si>
  <si>
    <r>
      <t>d'Brummbe</t>
    </r>
    <r>
      <rPr>
        <sz val="11"/>
        <color theme="1"/>
        <rFont val="Calibri"/>
        <family val="2"/>
      </rPr>
      <t>ͣ̄r(e)</t>
    </r>
  </si>
  <si>
    <t xml:space="preserve">d'hagebudde, s Hagegfili </t>
  </si>
  <si>
    <t>d'Herschdzeidlos</t>
  </si>
  <si>
    <r>
      <t>de Ra</t>
    </r>
    <r>
      <rPr>
        <sz val="11"/>
        <color theme="1"/>
        <rFont val="Calibri"/>
        <family val="2"/>
      </rPr>
      <t>ͤdsche</t>
    </r>
  </si>
  <si>
    <t>d'Gais, d'Geise</t>
  </si>
  <si>
    <t>das Sunnewirwile</t>
  </si>
  <si>
    <t>der Munisekel</t>
  </si>
  <si>
    <r>
      <t>der Ra</t>
    </r>
    <r>
      <rPr>
        <sz val="11"/>
        <color theme="1"/>
        <rFont val="Calibri"/>
        <family val="2"/>
      </rPr>
      <t>ͤtscher</t>
    </r>
  </si>
  <si>
    <t>d'Brummbele</t>
  </si>
  <si>
    <t>d'Herbschtzitlosi</t>
  </si>
  <si>
    <t>d'Rätscher</t>
  </si>
  <si>
    <t>d'Krüslbeere</t>
  </si>
  <si>
    <t>Krüsselbäre</t>
  </si>
  <si>
    <t>Bocksseckel, Munischelle</t>
  </si>
  <si>
    <t>Krüsslbeer</t>
  </si>
  <si>
    <t>Räschder</t>
  </si>
  <si>
    <t>die Sunnewirbele</t>
  </si>
  <si>
    <t>die Herbstzittlose</t>
  </si>
  <si>
    <t>die Geiß auch Müttle</t>
  </si>
  <si>
    <t xml:space="preserve">d'Blummbere </t>
  </si>
  <si>
    <t>d'Härschtzitlosi, Lusbindel</t>
  </si>
  <si>
    <t>der Ritschile</t>
  </si>
  <si>
    <t>die Blumbeer</t>
  </si>
  <si>
    <t xml:space="preserve">juckpuler </t>
  </si>
  <si>
    <t>die Herbschzitlose</t>
  </si>
  <si>
    <t>dr Ritschrle</t>
  </si>
  <si>
    <t>Stachlbeer</t>
  </si>
  <si>
    <t>d Hiefe</t>
  </si>
  <si>
    <t>Ente - Rätscher</t>
  </si>
  <si>
    <t>d(ie) Brumb're</t>
  </si>
  <si>
    <r>
      <t>d'Hiaf</t>
    </r>
    <r>
      <rPr>
        <sz val="11"/>
        <color theme="1"/>
        <rFont val="Calibri"/>
        <family val="2"/>
      </rPr>
      <t>̆ele</t>
    </r>
  </si>
  <si>
    <t>Stachebeer</t>
  </si>
  <si>
    <t xml:space="preserve">Brumbere </t>
  </si>
  <si>
    <t>der Nesselsalad</t>
  </si>
  <si>
    <t>die Bumbeere</t>
  </si>
  <si>
    <t>die Gifdblume</t>
  </si>
  <si>
    <t>der Gunschder</t>
  </si>
  <si>
    <r>
      <t>die Ga</t>
    </r>
    <r>
      <rPr>
        <sz val="11"/>
        <color theme="1"/>
        <rFont val="Calibri"/>
        <family val="2"/>
      </rPr>
      <t>̍s</t>
    </r>
  </si>
  <si>
    <t>Grackelsbeere</t>
  </si>
  <si>
    <t>Geftbleeme</t>
  </si>
  <si>
    <t>de Nessel</t>
  </si>
  <si>
    <r>
      <t>Bro</t>
    </r>
    <r>
      <rPr>
        <sz val="11"/>
        <color theme="1"/>
        <rFont val="Calibri"/>
        <family val="2"/>
      </rPr>
      <t>̊mbeere</t>
    </r>
  </si>
  <si>
    <r>
      <t>Andevoi</t>
    </r>
    <r>
      <rPr>
        <sz val="11"/>
        <color theme="1"/>
        <rFont val="Calibri"/>
        <family val="2"/>
      </rPr>
      <t>̈l</t>
    </r>
  </si>
  <si>
    <t>Rebgräß</t>
  </si>
  <si>
    <r>
      <t>Gre</t>
    </r>
    <r>
      <rPr>
        <sz val="11"/>
        <color theme="1"/>
        <rFont val="Calibri"/>
        <family val="2"/>
      </rPr>
      <t>̊</t>
    </r>
    <r>
      <rPr>
        <sz val="11"/>
        <color theme="1"/>
        <rFont val="Calibri"/>
        <family val="2"/>
        <scheme val="minor"/>
      </rPr>
      <t>selbeer</t>
    </r>
  </si>
  <si>
    <t>Brum</t>
  </si>
  <si>
    <t>Nakärchel</t>
  </si>
  <si>
    <t>Endewowel</t>
  </si>
  <si>
    <t>d(ie) Grüsselsbeere</t>
  </si>
  <si>
    <t>d(ie) Brommere</t>
  </si>
  <si>
    <t>d(ie) Zitlos</t>
  </si>
  <si>
    <t xml:space="preserve">d(er) Endevögel </t>
  </si>
  <si>
    <t>d(ie) Geis</t>
  </si>
  <si>
    <t>Rabnesser, Nessel</t>
  </si>
  <si>
    <t>Geieß</t>
  </si>
  <si>
    <t>kA.</t>
  </si>
  <si>
    <t>die Brombär</t>
  </si>
  <si>
    <t>die Herbschzeitlos</t>
  </si>
  <si>
    <t>Nessel</t>
  </si>
  <si>
    <r>
      <t>Rabne</t>
    </r>
    <r>
      <rPr>
        <sz val="11"/>
        <color theme="1"/>
        <rFont val="Calibri"/>
        <family val="2"/>
      </rPr>
      <t>ͤ̒ssel, Neͤ̒ssel</t>
    </r>
  </si>
  <si>
    <t>d'r Dummbolle</t>
  </si>
  <si>
    <r>
      <t>s Ge</t>
    </r>
    <r>
      <rPr>
        <sz val="11"/>
        <color theme="1"/>
        <rFont val="Calibri"/>
        <family val="2"/>
      </rPr>
      <t>ͤ̒ftbliämel</t>
    </r>
  </si>
  <si>
    <t>d'r Andwöjel</t>
  </si>
  <si>
    <r>
      <t>d'Ge</t>
    </r>
    <r>
      <rPr>
        <sz val="11"/>
        <color theme="1"/>
        <rFont val="Calibri"/>
        <family val="2"/>
      </rPr>
      <t>ͦiß</t>
    </r>
  </si>
  <si>
    <t>Nesl</t>
  </si>
  <si>
    <t>Huile</t>
  </si>
  <si>
    <t>Brumlsbeere</t>
  </si>
  <si>
    <t>Kechdettle</t>
  </si>
  <si>
    <t xml:space="preserve">dr Antewoil </t>
  </si>
  <si>
    <t xml:space="preserve">Rebkresser (Nessel) </t>
  </si>
  <si>
    <t>Bromelsbeere</t>
  </si>
  <si>
    <t>Kuhdotter</t>
  </si>
  <si>
    <r>
      <t>de Ni</t>
    </r>
    <r>
      <rPr>
        <sz val="11"/>
        <color theme="1"/>
        <rFont val="Calibri"/>
        <family val="2"/>
      </rPr>
      <t>̊ssel</t>
    </r>
  </si>
  <si>
    <t>d'Grachle</t>
  </si>
  <si>
    <t>d'Kühdudde</t>
  </si>
  <si>
    <r>
      <t>de Vö</t>
    </r>
    <r>
      <rPr>
        <sz val="11"/>
        <color theme="1"/>
        <rFont val="Calibri"/>
        <family val="2"/>
      </rPr>
      <t xml:space="preserve">̊jel </t>
    </r>
  </si>
  <si>
    <t>Bröansblöamäsalta</t>
  </si>
  <si>
    <t>Mohredutte</t>
  </si>
  <si>
    <t>Entewojel</t>
  </si>
  <si>
    <r>
      <t>d'Krachelsbee</t>
    </r>
    <r>
      <rPr>
        <sz val="11"/>
        <color theme="1"/>
        <rFont val="Calibri"/>
        <family val="2"/>
      </rPr>
      <t>ͣ̈</t>
    </r>
    <r>
      <rPr>
        <sz val="11"/>
        <color theme="1"/>
        <rFont val="Calibri"/>
        <family val="2"/>
        <scheme val="minor"/>
      </rPr>
      <t>re</t>
    </r>
  </si>
  <si>
    <r>
      <t>d'Brummelsbee</t>
    </r>
    <r>
      <rPr>
        <sz val="11"/>
        <color theme="1"/>
        <rFont val="Calibri"/>
        <family val="2"/>
      </rPr>
      <t>ͣ̈</t>
    </r>
    <r>
      <rPr>
        <sz val="11"/>
        <color theme="1"/>
        <rFont val="Calibri"/>
        <family val="2"/>
        <scheme val="minor"/>
      </rPr>
      <t>re</t>
    </r>
  </si>
  <si>
    <t>d'Andewoigl</t>
  </si>
  <si>
    <t>Krachlsbeer</t>
  </si>
  <si>
    <t>Heckebutte</t>
  </si>
  <si>
    <t>Küeduddle</t>
  </si>
  <si>
    <r>
      <t>Antewo</t>
    </r>
    <r>
      <rPr>
        <sz val="11"/>
        <color theme="1"/>
        <rFont val="Calibri"/>
        <family val="2"/>
      </rPr>
      <t xml:space="preserve">ͤjl </t>
    </r>
  </si>
  <si>
    <t>d'Krachelbeer</t>
  </si>
  <si>
    <t>d'Riedetle</t>
  </si>
  <si>
    <t>de Ändefäuel</t>
  </si>
  <si>
    <t>der Nessl</t>
  </si>
  <si>
    <t>die Krachelsbeere</t>
  </si>
  <si>
    <t>die Kindettle</t>
  </si>
  <si>
    <t>de Andenfeuel</t>
  </si>
  <si>
    <t>die Gäis</t>
  </si>
  <si>
    <t>Kiädutte</t>
  </si>
  <si>
    <t xml:space="preserve">Andrevögl (voyel) </t>
  </si>
  <si>
    <t>Morredude</t>
  </si>
  <si>
    <r>
      <t>Ändeveui</t>
    </r>
    <r>
      <rPr>
        <sz val="11"/>
        <color theme="1"/>
        <rFont val="Calibri"/>
        <family val="2"/>
      </rPr>
      <t>̈el</t>
    </r>
  </si>
  <si>
    <t xml:space="preserve">d'r Räbnissel </t>
  </si>
  <si>
    <t xml:space="preserve">d'Krachelsbeer </t>
  </si>
  <si>
    <t xml:space="preserve">Butte </t>
  </si>
  <si>
    <t>d'Herbschdzittlosi</t>
  </si>
  <si>
    <t>d'r Antewöjel</t>
  </si>
  <si>
    <t xml:space="preserve">Grachelsbeer </t>
  </si>
  <si>
    <t xml:space="preserve">der Nessel </t>
  </si>
  <si>
    <t>die Bota</t>
  </si>
  <si>
    <t>der Entawöjel</t>
  </si>
  <si>
    <t>Brunsblume</t>
  </si>
  <si>
    <t>Krachelsbeere</t>
  </si>
  <si>
    <t>Winderschtunde</t>
  </si>
  <si>
    <t>Gunschder</t>
  </si>
  <si>
    <t>Grachelsbeere</t>
  </si>
  <si>
    <t>Geftbleamle</t>
  </si>
  <si>
    <t xml:space="preserve">Antafäyel </t>
  </si>
  <si>
    <t>Nisselsalat</t>
  </si>
  <si>
    <t>Gunschter</t>
  </si>
  <si>
    <t>Stupfsalat</t>
  </si>
  <si>
    <t>Grombolle</t>
  </si>
  <si>
    <t>Grüsel</t>
  </si>
  <si>
    <t>Brummelbär</t>
  </si>
  <si>
    <t>Giftböem</t>
  </si>
  <si>
    <t>Ahndewöjel</t>
  </si>
  <si>
    <t>der Ätenvöjel</t>
  </si>
  <si>
    <t xml:space="preserve">die Gäiß </t>
  </si>
  <si>
    <t>Herbszeilosa</t>
  </si>
  <si>
    <t>Äntewoiel</t>
  </si>
  <si>
    <t>Kessel</t>
  </si>
  <si>
    <t>Pflühde</t>
  </si>
  <si>
    <t>Rißle</t>
  </si>
  <si>
    <t>d Andewögl</t>
  </si>
  <si>
    <t>Ressle</t>
  </si>
  <si>
    <t>Kejpfüde</t>
  </si>
  <si>
    <t>Brumbähre</t>
  </si>
  <si>
    <r>
      <t>Entevöi</t>
    </r>
    <r>
      <rPr>
        <sz val="11"/>
        <color theme="1"/>
        <rFont val="Calibri"/>
        <family val="2"/>
      </rPr>
      <t>̈gel</t>
    </r>
  </si>
  <si>
    <r>
      <t>Gei</t>
    </r>
    <r>
      <rPr>
        <sz val="11"/>
        <color theme="1"/>
        <rFont val="Calibri"/>
        <family val="2"/>
      </rPr>
      <t>̈ß</t>
    </r>
  </si>
  <si>
    <t>Wintergrasse</t>
  </si>
  <si>
    <r>
      <t xml:space="preserve">Andevö </t>
    </r>
    <r>
      <rPr>
        <sz val="11"/>
        <color theme="1"/>
        <rFont val="Calibri"/>
        <family val="2"/>
      </rPr>
      <t>ͧ̈jel</t>
    </r>
  </si>
  <si>
    <t>Raabkrasse</t>
  </si>
  <si>
    <t>Grüüselsbeere</t>
  </si>
  <si>
    <t>Andevaöjel</t>
  </si>
  <si>
    <t>die Ressele</t>
  </si>
  <si>
    <t>der Rabkresse</t>
  </si>
  <si>
    <t>die Ressle</t>
  </si>
  <si>
    <t>die Gifdblüeme</t>
  </si>
  <si>
    <t>der Endevögl</t>
  </si>
  <si>
    <t>Rabbkrasse</t>
  </si>
  <si>
    <t>Gresle</t>
  </si>
  <si>
    <t>Kejdütle</t>
  </si>
  <si>
    <r>
      <t>Andevoi</t>
    </r>
    <r>
      <rPr>
        <sz val="11"/>
        <color theme="1"/>
        <rFont val="Calibri"/>
        <family val="2"/>
      </rPr>
      <t>̈el</t>
    </r>
  </si>
  <si>
    <t>Brumbire</t>
  </si>
  <si>
    <t>Giftblüme, Giftblüm</t>
  </si>
  <si>
    <t>Endewöjel</t>
  </si>
  <si>
    <t>Gees</t>
  </si>
  <si>
    <t>Bambeere</t>
  </si>
  <si>
    <t>Kuhdüttle</t>
  </si>
  <si>
    <t>Bute</t>
  </si>
  <si>
    <t>Entevoel</t>
  </si>
  <si>
    <t>Rabbgraffer</t>
  </si>
  <si>
    <t>Herbstzeitlos, Hüfdütel, Kühdettel</t>
  </si>
  <si>
    <t>Rabbgrasser</t>
  </si>
  <si>
    <t>Grüsellsbäre</t>
  </si>
  <si>
    <t>K.A.</t>
  </si>
  <si>
    <r>
      <t>Ki</t>
    </r>
    <r>
      <rPr>
        <sz val="11"/>
        <color theme="1"/>
        <rFont val="Calibri"/>
        <family val="2"/>
      </rPr>
      <t>ͤhdudde</t>
    </r>
  </si>
  <si>
    <t>de Ändevöjel</t>
  </si>
  <si>
    <t xml:space="preserve">Burmbeere </t>
  </si>
  <si>
    <t>d'Grüßelbeere</t>
  </si>
  <si>
    <t>d'Bombeera</t>
  </si>
  <si>
    <t>Kuhdettla</t>
  </si>
  <si>
    <t>d'r entewöijel</t>
  </si>
  <si>
    <t xml:space="preserve">der Entenwogl </t>
  </si>
  <si>
    <t>Brommer</t>
  </si>
  <si>
    <t>Andävöjel</t>
  </si>
  <si>
    <t>die Geftblöm</t>
  </si>
  <si>
    <t>der Antewöjel</t>
  </si>
  <si>
    <t>Rapkrasse</t>
  </si>
  <si>
    <t>Brommere</t>
  </si>
  <si>
    <t xml:space="preserve">Bude </t>
  </si>
  <si>
    <t>Bameschegle</t>
  </si>
  <si>
    <t>Entefoyel</t>
  </si>
  <si>
    <t>d'Grüßelsbeere</t>
  </si>
  <si>
    <t>d'Kühblüme</t>
  </si>
  <si>
    <t>dr Günschter (oder Entewögel)</t>
  </si>
  <si>
    <t>der Wintersalat</t>
  </si>
  <si>
    <t>die Brummer</t>
  </si>
  <si>
    <t xml:space="preserve">s'Giftblümel </t>
  </si>
  <si>
    <t>der Entevöjel</t>
  </si>
  <si>
    <t>der Rabkrasser</t>
  </si>
  <si>
    <t>die Grachelsbeer</t>
  </si>
  <si>
    <t>das Kuhdettel</t>
  </si>
  <si>
    <t>der Antewöjl</t>
  </si>
  <si>
    <t>die Gäß</t>
  </si>
  <si>
    <t xml:space="preserve">Rabkrasse </t>
  </si>
  <si>
    <t>Grü/uselsbäre</t>
  </si>
  <si>
    <t>Giftblämle</t>
  </si>
  <si>
    <t>Gäs</t>
  </si>
  <si>
    <t>Fühde</t>
  </si>
  <si>
    <t>Herbschtzeytlose</t>
  </si>
  <si>
    <t>Geeß</t>
  </si>
  <si>
    <r>
      <t>d'Gäi</t>
    </r>
    <r>
      <rPr>
        <sz val="11"/>
        <color theme="1"/>
        <rFont val="Calibri"/>
        <family val="2"/>
      </rPr>
      <t>̈ß</t>
    </r>
  </si>
  <si>
    <t xml:space="preserve">Rabkresser </t>
  </si>
  <si>
    <t xml:space="preserve">Grüßelsbeer </t>
  </si>
  <si>
    <t>Budde, Budd</t>
  </si>
  <si>
    <t>Hila, Zittlose</t>
  </si>
  <si>
    <t xml:space="preserve">k.A. (Wächst nicht in dieser Gegend) </t>
  </si>
  <si>
    <t>d'Grüßelsbeer</t>
  </si>
  <si>
    <t>der Entewöjel</t>
  </si>
  <si>
    <t>Gruselber</t>
  </si>
  <si>
    <t>Hagebodde</t>
  </si>
  <si>
    <t xml:space="preserve">Knowli </t>
  </si>
  <si>
    <t>Ändervogul</t>
  </si>
  <si>
    <t>Getse</t>
  </si>
  <si>
    <t>dr Rübkressa</t>
  </si>
  <si>
    <t>d Gruslbeer</t>
  </si>
  <si>
    <t>d Bromere</t>
  </si>
  <si>
    <t>d Hagebutt</t>
  </si>
  <si>
    <t>d Herscdzeitlose</t>
  </si>
  <si>
    <t>dr Hadderi</t>
  </si>
  <si>
    <t>Zugbula</t>
  </si>
  <si>
    <t>Herschdzid</t>
  </si>
  <si>
    <t>Ändevöwl</t>
  </si>
  <si>
    <t xml:space="preserve">die Rabkrasse </t>
  </si>
  <si>
    <t>die Gruslbeere</t>
  </si>
  <si>
    <t>die Herbschdzeidlos</t>
  </si>
  <si>
    <t>der Andevojel x</t>
  </si>
  <si>
    <t>die Rabkrasse</t>
  </si>
  <si>
    <t>der Endewoul</t>
  </si>
  <si>
    <t xml:space="preserve">die Bontte </t>
  </si>
  <si>
    <r>
      <t>die Spotjohrblö</t>
    </r>
    <r>
      <rPr>
        <sz val="11"/>
        <color theme="1"/>
        <rFont val="Calibri"/>
        <family val="2"/>
      </rPr>
      <t>̄me</t>
    </r>
  </si>
  <si>
    <t>der Anderatscher</t>
  </si>
  <si>
    <t>de Faldkrasse</t>
  </si>
  <si>
    <t>d'Grüßelsbäre</t>
  </si>
  <si>
    <t>d'Brummere</t>
  </si>
  <si>
    <t xml:space="preserve">d'Budde </t>
  </si>
  <si>
    <t>d'Geftblämle</t>
  </si>
  <si>
    <t>dr Antewöjel</t>
  </si>
  <si>
    <t>d'Gäß</t>
  </si>
  <si>
    <t>Groselbeere</t>
  </si>
  <si>
    <t>Brümbeere</t>
  </si>
  <si>
    <t xml:space="preserve">Prunzl </t>
  </si>
  <si>
    <r>
      <t>Gäi</t>
    </r>
    <r>
      <rPr>
        <sz val="11"/>
        <color theme="1"/>
        <rFont val="Calibri"/>
        <family val="2"/>
      </rPr>
      <t>̈ß</t>
    </r>
  </si>
  <si>
    <t>keg', Spotjohrblüeme, Giftblüeme</t>
  </si>
  <si>
    <t>Antevöjl</t>
  </si>
  <si>
    <t>Rabnessel</t>
  </si>
  <si>
    <t>Grachelsbeer</t>
  </si>
  <si>
    <t>Herbschtblüme</t>
  </si>
  <si>
    <t>die Zieg</t>
  </si>
  <si>
    <t>dr' Nessel</t>
  </si>
  <si>
    <t>a Brumbär</t>
  </si>
  <si>
    <t>d'Geftbluam</t>
  </si>
  <si>
    <t>dr'Antevöjel</t>
  </si>
  <si>
    <t>Giftblüeme</t>
  </si>
  <si>
    <t>der nessl</t>
  </si>
  <si>
    <t>die Grachelsbeere</t>
  </si>
  <si>
    <t>die Küedudde</t>
  </si>
  <si>
    <t>der Ändevöägl</t>
  </si>
  <si>
    <t>Ness'l</t>
  </si>
  <si>
    <r>
      <t>d'Brumbe</t>
    </r>
    <r>
      <rPr>
        <sz val="11"/>
        <color theme="1"/>
        <rFont val="Calibri"/>
        <family val="2"/>
      </rPr>
      <t>ͣhre</t>
    </r>
  </si>
  <si>
    <t>Kiäduddä</t>
  </si>
  <si>
    <t xml:space="preserve">Ändäwoigl </t>
  </si>
  <si>
    <t>Nakärschel</t>
  </si>
  <si>
    <t>Endevögl (Endevöyel)</t>
  </si>
  <si>
    <t>1) Sonnenwirbel 2) Nässle 3) Rebkresse</t>
  </si>
  <si>
    <t>1) Stachelbeer 2) Stachelberi 3) Grüselbeer</t>
  </si>
  <si>
    <t>1) Brummbeer 2) Brombeeri 3) Bromere</t>
  </si>
  <si>
    <t>1) Hiehe 2) Hechemark 3) Butte</t>
  </si>
  <si>
    <t xml:space="preserve">1) Herbstzeetlose 2) Herbstzitlose 3) Fülefütt (Colchsle) </t>
  </si>
  <si>
    <t>1) Erpel 2) Enterich 3) Entewöjel</t>
  </si>
  <si>
    <t>1) Geiß. 2) Geiß 3) Geiß</t>
  </si>
  <si>
    <t>Kuhdutt</t>
  </si>
  <si>
    <t>Antewöil</t>
  </si>
  <si>
    <t>Krachbodde</t>
  </si>
  <si>
    <t>Geftblümel</t>
  </si>
  <si>
    <t>Herbschdzeidlos</t>
  </si>
  <si>
    <t>Brunsblüame</t>
  </si>
  <si>
    <t>Grachelber</t>
  </si>
  <si>
    <t>Herbstblüam, Geftblüam</t>
  </si>
  <si>
    <t>d'Grochlsbäre</t>
  </si>
  <si>
    <t xml:space="preserve">de Andewojl </t>
  </si>
  <si>
    <t>Rabkrässe</t>
  </si>
  <si>
    <r>
      <t xml:space="preserve">And </t>
    </r>
    <r>
      <rPr>
        <sz val="11"/>
        <color theme="1"/>
        <rFont val="Calibri"/>
        <family val="2"/>
      </rPr>
      <t>ͤwojel</t>
    </r>
  </si>
  <si>
    <t>Brambere</t>
  </si>
  <si>
    <t>Antaföll</t>
  </si>
  <si>
    <t>Feldsalat, Rabkrasse</t>
  </si>
  <si>
    <t>Grüselle</t>
  </si>
  <si>
    <t>Nackarschel</t>
  </si>
  <si>
    <r>
      <t>Bro</t>
    </r>
    <r>
      <rPr>
        <sz val="11"/>
        <color theme="1"/>
        <rFont val="Calibri"/>
        <family val="2"/>
      </rPr>
      <t>ͧmbeere</t>
    </r>
  </si>
  <si>
    <t xml:space="preserve">Köje (Kije) </t>
  </si>
  <si>
    <t>d Gieftblüem, Herbstzeitlos</t>
  </si>
  <si>
    <t>k.A. ("d")</t>
  </si>
  <si>
    <t>Giftblümchen</t>
  </si>
  <si>
    <t>en Veuel</t>
  </si>
  <si>
    <t>Kresse, Nessel</t>
  </si>
  <si>
    <t>Veuel</t>
  </si>
  <si>
    <t>Rabkrasse, Faldsälat</t>
  </si>
  <si>
    <t>Kühdettle , od. Geftblüame</t>
  </si>
  <si>
    <t xml:space="preserve">Schlimmärä (Ritscherle, Feldsalat) </t>
  </si>
  <si>
    <r>
      <t>Brummbe</t>
    </r>
    <r>
      <rPr>
        <sz val="11"/>
        <color theme="1"/>
        <rFont val="Calibri"/>
        <family val="2"/>
      </rPr>
      <t>͞</t>
    </r>
    <r>
      <rPr>
        <sz val="11"/>
        <color theme="1"/>
        <rFont val="Calibri"/>
        <family val="2"/>
        <scheme val="minor"/>
      </rPr>
      <t>erä</t>
    </r>
  </si>
  <si>
    <t>Juckpulvär</t>
  </si>
  <si>
    <t>Äntevoegel</t>
  </si>
  <si>
    <t>Geise (kleines i sprechen)</t>
  </si>
  <si>
    <t>d'Kräselsbäre</t>
  </si>
  <si>
    <r>
      <t>Äntevoj</t>
    </r>
    <r>
      <rPr>
        <sz val="11"/>
        <color theme="1"/>
        <rFont val="Calibri"/>
        <family val="2"/>
      </rPr>
      <t>̈el</t>
    </r>
  </si>
  <si>
    <t>Geiselbeere</t>
  </si>
  <si>
    <t>Nesselsalad Gresse</t>
  </si>
  <si>
    <t>Gräs'le</t>
  </si>
  <si>
    <t>Entewogel</t>
  </si>
  <si>
    <t>Gritzelsbeer, Grüselsbeer</t>
  </si>
  <si>
    <t>Andevöjl</t>
  </si>
  <si>
    <t>Rabbgrasse</t>
  </si>
  <si>
    <r>
      <t>Blo</t>
    </r>
    <r>
      <rPr>
        <sz val="11"/>
        <color theme="1"/>
        <rFont val="Calibri"/>
        <family val="2"/>
      </rPr>
      <t>ͣmbeer</t>
    </r>
  </si>
  <si>
    <r>
      <t>Bo</t>
    </r>
    <r>
      <rPr>
        <sz val="11"/>
        <color theme="1"/>
        <rFont val="Calibri"/>
        <family val="2"/>
      </rPr>
      <t>ͣdd</t>
    </r>
  </si>
  <si>
    <r>
      <t>Mo</t>
    </r>
    <r>
      <rPr>
        <sz val="11"/>
        <color theme="1"/>
        <rFont val="Calibri"/>
        <family val="2"/>
      </rPr>
      <t>ͣ̄redoͣdde</t>
    </r>
  </si>
  <si>
    <r>
      <t>Göi</t>
    </r>
    <r>
      <rPr>
        <sz val="11"/>
        <color theme="1"/>
        <rFont val="Calibri"/>
        <family val="2"/>
      </rPr>
      <t>̈s</t>
    </r>
  </si>
  <si>
    <t>Budde, e Budd</t>
  </si>
  <si>
    <r>
      <t>Flu</t>
    </r>
    <r>
      <rPr>
        <sz val="11"/>
        <color theme="1"/>
        <rFont val="Calibri"/>
        <family val="2"/>
      </rPr>
      <t>̈̄hd</t>
    </r>
  </si>
  <si>
    <t xml:space="preserve">Kiehgleckel (Küheglöckchen) </t>
  </si>
  <si>
    <r>
      <t>Gaj</t>
    </r>
    <r>
      <rPr>
        <sz val="11"/>
        <color theme="1"/>
        <rFont val="Calibri"/>
        <family val="2"/>
      </rPr>
      <t>̈̄s</t>
    </r>
  </si>
  <si>
    <t>Kretzelsbeere, auch Krätzelsbeer</t>
  </si>
  <si>
    <t>Kühduttle</t>
  </si>
  <si>
    <t>Kejdettle</t>
  </si>
  <si>
    <t>Bruemere</t>
  </si>
  <si>
    <t xml:space="preserve">Nüssel (Néssel) </t>
  </si>
  <si>
    <t>Entevöjel, Gänster, Gänserich</t>
  </si>
  <si>
    <t>geiß</t>
  </si>
  <si>
    <t>Grüßelsbäre</t>
  </si>
  <si>
    <t>Herbschdblüime</t>
  </si>
  <si>
    <t>Wentersalat</t>
  </si>
  <si>
    <t>Nackschisserle</t>
  </si>
  <si>
    <t>Antevoel</t>
  </si>
  <si>
    <t>Gääs</t>
  </si>
  <si>
    <t>Gräselsbeere</t>
  </si>
  <si>
    <t>d'Giftblüm</t>
  </si>
  <si>
    <t>de Entevögel</t>
  </si>
  <si>
    <t>e Gäs</t>
  </si>
  <si>
    <t>Grüßle</t>
  </si>
  <si>
    <t>de Rabgresse</t>
  </si>
  <si>
    <t>d'Kühdettle</t>
  </si>
  <si>
    <t>de Endevöjel</t>
  </si>
  <si>
    <t>de Rabgrasse</t>
  </si>
  <si>
    <t>d'Gees</t>
  </si>
  <si>
    <t xml:space="preserve">d'Herbstzeitlos </t>
  </si>
  <si>
    <t>dr Rätscher, dr Änderätscher</t>
  </si>
  <si>
    <t>Rebgressle</t>
  </si>
  <si>
    <t>Grußelsbeer</t>
  </si>
  <si>
    <t>Zittlos</t>
  </si>
  <si>
    <t>Giftblöüm</t>
  </si>
  <si>
    <t>Endevöjl</t>
  </si>
  <si>
    <r>
      <t>dr Ande</t>
    </r>
    <r>
      <rPr>
        <sz val="11"/>
        <color theme="1"/>
        <rFont val="Calibri"/>
        <family val="2"/>
      </rPr>
      <t>̊vöjl</t>
    </r>
  </si>
  <si>
    <t>Kresse oder Wentersalat ?</t>
  </si>
  <si>
    <t>Enterrackel</t>
  </si>
  <si>
    <r>
      <t>d'Brr</t>
    </r>
    <r>
      <rPr>
        <sz val="11"/>
        <color theme="1"/>
        <rFont val="Calibri"/>
        <family val="2"/>
      </rPr>
      <t>̄omeree</t>
    </r>
  </si>
  <si>
    <t>(d naggete Füte), d' Herbstzeitlose</t>
  </si>
  <si>
    <t>Räpfkrässe</t>
  </si>
  <si>
    <t>Herbzittlos</t>
  </si>
  <si>
    <t>Endevöwel</t>
  </si>
  <si>
    <t xml:space="preserve">Rägresse </t>
  </si>
  <si>
    <t>Hawebutt</t>
  </si>
  <si>
    <t>Entwaujel</t>
  </si>
  <si>
    <t>k.A. ?</t>
  </si>
  <si>
    <t>Gruselbeere Bromer</t>
  </si>
  <si>
    <t xml:space="preserve"> k.A.</t>
  </si>
  <si>
    <t xml:space="preserve">Ritscherli </t>
  </si>
  <si>
    <t>Hagebutzle</t>
  </si>
  <si>
    <r>
      <t>Vo</t>
    </r>
    <r>
      <rPr>
        <sz val="11"/>
        <color theme="1"/>
        <rFont val="Calibri"/>
        <family val="2"/>
      </rPr>
      <t>ē</t>
    </r>
    <r>
      <rPr>
        <sz val="11"/>
        <color theme="1"/>
        <rFont val="Calibri"/>
        <family val="2"/>
        <scheme val="minor"/>
      </rPr>
      <t>l</t>
    </r>
  </si>
  <si>
    <t>d'Räbgresse</t>
  </si>
  <si>
    <t>dr Guselbäre</t>
  </si>
  <si>
    <t>d'Broomer</t>
  </si>
  <si>
    <t>d'Häövebutte</t>
  </si>
  <si>
    <t>d'Schäfelblueme</t>
  </si>
  <si>
    <t>d'Antwauel</t>
  </si>
  <si>
    <t xml:space="preserve">de Entevouel </t>
  </si>
  <si>
    <t>die Gääs</t>
  </si>
  <si>
    <t>Juggbulwer</t>
  </si>
  <si>
    <t>(Juckpulver)</t>
  </si>
  <si>
    <t>Häderi</t>
  </si>
  <si>
    <t>Raebkraesse</t>
  </si>
  <si>
    <t>Bromer (Bromert</t>
  </si>
  <si>
    <t>Hanwebudde</t>
  </si>
  <si>
    <t>Endevouel</t>
  </si>
  <si>
    <t>Grüßlbär</t>
  </si>
  <si>
    <t>Haagebudte</t>
  </si>
  <si>
    <t>Räbkrässa</t>
  </si>
  <si>
    <t>Hawebotta</t>
  </si>
  <si>
    <t>Herbschdzittlos</t>
  </si>
  <si>
    <t>Ändevouewel</t>
  </si>
  <si>
    <r>
      <t>Bro</t>
    </r>
    <r>
      <rPr>
        <sz val="11"/>
        <color theme="1"/>
        <rFont val="Calibri"/>
        <family val="2"/>
      </rPr>
      <t>ͧmmert</t>
    </r>
  </si>
  <si>
    <t>d'Entewouel</t>
  </si>
  <si>
    <t>Rabkrasset</t>
  </si>
  <si>
    <t>brumbäre</t>
  </si>
  <si>
    <t>Kiäh</t>
  </si>
  <si>
    <r>
      <t>Ändefö</t>
    </r>
    <r>
      <rPr>
        <sz val="11"/>
        <color theme="1"/>
        <rFont val="Calibri"/>
        <family val="2"/>
      </rPr>
      <t>̊jel</t>
    </r>
  </si>
  <si>
    <t>Gäjis</t>
  </si>
  <si>
    <t>Rapkrasset</t>
  </si>
  <si>
    <t>d'Brombär</t>
  </si>
  <si>
    <t>d'r Ajntevöjel</t>
  </si>
  <si>
    <t>d'Gejs</t>
  </si>
  <si>
    <t>Krachlsbeere</t>
  </si>
  <si>
    <r>
      <t>Ge</t>
    </r>
    <r>
      <rPr>
        <sz val="11"/>
        <color theme="1"/>
        <rFont val="Calibri"/>
        <family val="2"/>
      </rPr>
      <t>ͣiss</t>
    </r>
  </si>
  <si>
    <t xml:space="preserve">(Herbstzeitlose) </t>
  </si>
  <si>
    <t>die Grachelbeer</t>
  </si>
  <si>
    <t>der Antevöijel</t>
  </si>
  <si>
    <t>die Geftblume</t>
  </si>
  <si>
    <t>Rabkrasser, Rawesalat</t>
  </si>
  <si>
    <t>Kachelsbeere</t>
  </si>
  <si>
    <t>Grachelbeer</t>
  </si>
  <si>
    <t>Andeväuel</t>
  </si>
  <si>
    <t>Hutzig, Kahsti, Bliemel</t>
  </si>
  <si>
    <t>Gäihs</t>
  </si>
  <si>
    <t>Anteweujel</t>
  </si>
  <si>
    <t>Küeblüem</t>
  </si>
  <si>
    <t>d'Grachelsbeer</t>
  </si>
  <si>
    <t xml:space="preserve">d'Geftblüm </t>
  </si>
  <si>
    <t>dr Anevöjel</t>
  </si>
  <si>
    <t>die Krachelbära</t>
  </si>
  <si>
    <t>die Brombära</t>
  </si>
  <si>
    <t>der Vöjel</t>
  </si>
  <si>
    <t>dr Rabgrasse</t>
  </si>
  <si>
    <t>d'Grachelsbär</t>
  </si>
  <si>
    <t>dr Guuschlu</t>
  </si>
  <si>
    <t>dei Herbstzeitlos</t>
  </si>
  <si>
    <t>Grachelbäre</t>
  </si>
  <si>
    <t>Perkanzblüm, Geftblüm</t>
  </si>
  <si>
    <r>
      <t>Antefö</t>
    </r>
    <r>
      <rPr>
        <sz val="11"/>
        <color theme="1"/>
        <rFont val="Calibri"/>
        <family val="2"/>
      </rPr>
      <t>̃iel</t>
    </r>
  </si>
  <si>
    <r>
      <t>Gä</t>
    </r>
    <r>
      <rPr>
        <sz val="11"/>
        <color theme="1"/>
        <rFont val="Calibri"/>
        <family val="2"/>
      </rPr>
      <t>̃iß</t>
    </r>
  </si>
  <si>
    <t>de Rebkresse</t>
  </si>
  <si>
    <t>de Brumbeer</t>
  </si>
  <si>
    <t>s'Winterblümel</t>
  </si>
  <si>
    <t>da Entevajel</t>
  </si>
  <si>
    <t>Krasser</t>
  </si>
  <si>
    <t>Grunser</t>
  </si>
  <si>
    <t>Bechte</t>
  </si>
  <si>
    <t>de Rabgrasser</t>
  </si>
  <si>
    <t>Geftblöme</t>
  </si>
  <si>
    <t>de Anteveuel</t>
  </si>
  <si>
    <r>
      <t>d G</t>
    </r>
    <r>
      <rPr>
        <u/>
        <sz val="11"/>
        <color theme="1"/>
        <rFont val="Calibri"/>
        <family val="2"/>
        <scheme val="minor"/>
      </rPr>
      <t>ei</t>
    </r>
    <r>
      <rPr>
        <sz val="11"/>
        <color theme="1"/>
        <rFont val="Calibri"/>
        <family val="2"/>
        <scheme val="minor"/>
      </rPr>
      <t xml:space="preserve">s </t>
    </r>
  </si>
  <si>
    <t xml:space="preserve">der Rabgrasset </t>
  </si>
  <si>
    <t>die brummere</t>
  </si>
  <si>
    <t xml:space="preserve">die Budde </t>
  </si>
  <si>
    <t>die Giftbluem</t>
  </si>
  <si>
    <t xml:space="preserve">de Ahndevögl </t>
  </si>
  <si>
    <t>de Grasse</t>
  </si>
  <si>
    <t>d'Buttete</t>
  </si>
  <si>
    <t>d'e Andevöjel</t>
  </si>
  <si>
    <t>Brumerde</t>
  </si>
  <si>
    <t>Keidettle</t>
  </si>
  <si>
    <t xml:space="preserve">Grassen </t>
  </si>
  <si>
    <t>Kejdettel</t>
  </si>
  <si>
    <t>Enteveyel</t>
  </si>
  <si>
    <t xml:space="preserve">der Rabkrassa </t>
  </si>
  <si>
    <t>die Krachelsbeera</t>
  </si>
  <si>
    <t>dei Brummera</t>
  </si>
  <si>
    <t>die Herbschtblüama</t>
  </si>
  <si>
    <t>do Andagokel</t>
  </si>
  <si>
    <t>Grachlsbeere</t>
  </si>
  <si>
    <t>Blômr</t>
  </si>
  <si>
    <t>Gefftblüam</t>
  </si>
  <si>
    <t>Kühmotschel</t>
  </si>
  <si>
    <t>Bummbeer</t>
  </si>
  <si>
    <t>Andeveujel</t>
  </si>
  <si>
    <r>
      <t>Ge</t>
    </r>
    <r>
      <rPr>
        <sz val="11"/>
        <color theme="1"/>
        <rFont val="Calibri"/>
        <family val="2"/>
      </rPr>
      <t>ͣ̈is</t>
    </r>
  </si>
  <si>
    <t>wildes Räwesalot</t>
  </si>
  <si>
    <t>Stochelbeere</t>
  </si>
  <si>
    <t>Brummewles</t>
  </si>
  <si>
    <t>Giftbuema</t>
  </si>
  <si>
    <t>Gäjhs</t>
  </si>
  <si>
    <t>Kejdeddel</t>
  </si>
  <si>
    <t>Rabkressen</t>
  </si>
  <si>
    <t>das Kiadettel</t>
  </si>
  <si>
    <t>d'Krachelsbeer</t>
  </si>
  <si>
    <t>der Andevögel</t>
  </si>
  <si>
    <t>Krachebeer</t>
  </si>
  <si>
    <t>Mottenkalwla</t>
  </si>
  <si>
    <t>Andavögel</t>
  </si>
  <si>
    <t>d'r Grasse, Rabgrasse</t>
  </si>
  <si>
    <r>
      <t>d'Bro</t>
    </r>
    <r>
      <rPr>
        <sz val="11"/>
        <color theme="1"/>
        <rFont val="Calibri"/>
        <family val="2"/>
      </rPr>
      <t>̊merde</t>
    </r>
  </si>
  <si>
    <r>
      <t>d'Kü</t>
    </r>
    <r>
      <rPr>
        <sz val="11"/>
        <color theme="1"/>
        <rFont val="Calibri"/>
        <family val="2"/>
      </rPr>
      <t>̊ededdle</t>
    </r>
  </si>
  <si>
    <t>Zittlose</t>
  </si>
  <si>
    <t>der Räbbgrässe</t>
  </si>
  <si>
    <t>di Brummerdi</t>
  </si>
  <si>
    <t xml:space="preserve">Budde (Buddemües) </t>
  </si>
  <si>
    <t>d'Ändevouwl</t>
  </si>
  <si>
    <t>d'Geeß</t>
  </si>
  <si>
    <t>der Krase</t>
  </si>
  <si>
    <t xml:space="preserve">d'Brombeere (Bromede) </t>
  </si>
  <si>
    <t>d'Kehdettle</t>
  </si>
  <si>
    <t>der Andeveujel</t>
  </si>
  <si>
    <t>Räbbkrässe</t>
  </si>
  <si>
    <t xml:space="preserve">Entavaul </t>
  </si>
  <si>
    <t>Stachelbeer, Kruselbeer</t>
  </si>
  <si>
    <t>Bromede</t>
  </si>
  <si>
    <t>(Arschkratzerle) Hagebutte, Juckbulver</t>
  </si>
  <si>
    <t xml:space="preserve">Ridscherli </t>
  </si>
  <si>
    <t>Bromerdä</t>
  </si>
  <si>
    <t>Arschgrazerle, Hagebudde, Jugbulver</t>
  </si>
  <si>
    <t>Giftbloom</t>
  </si>
  <si>
    <t>Endevogl</t>
  </si>
  <si>
    <t>Grasse, Rebgrasse</t>
  </si>
  <si>
    <t>Entevöwel, de Ratsche</t>
  </si>
  <si>
    <t>Andewatscher</t>
  </si>
  <si>
    <t xml:space="preserve">Risalli </t>
  </si>
  <si>
    <t>Entevögel</t>
  </si>
  <si>
    <t xml:space="preserve">Rabkrässe (Rebkresse) </t>
  </si>
  <si>
    <t>die Bromete</t>
  </si>
  <si>
    <t>Kühdittel</t>
  </si>
  <si>
    <t>dr Entevojel</t>
  </si>
  <si>
    <t>d'Kedudde</t>
  </si>
  <si>
    <t>d'r Andevöjel</t>
  </si>
  <si>
    <t>Köwebutte</t>
  </si>
  <si>
    <t>Enteföwel</t>
  </si>
  <si>
    <t>Gäss</t>
  </si>
  <si>
    <t>Räbbkresse</t>
  </si>
  <si>
    <t>d'brommert</t>
  </si>
  <si>
    <t>d'Herbschzeitlose</t>
  </si>
  <si>
    <t>de Entevöwel</t>
  </si>
  <si>
    <t>Rabkresse</t>
  </si>
  <si>
    <t>Brummert</t>
  </si>
  <si>
    <t xml:space="preserve">k.A. (wenig bekannt) </t>
  </si>
  <si>
    <t xml:space="preserve">dr Ritscherli </t>
  </si>
  <si>
    <t>dr Wägerich, dr Râch</t>
  </si>
  <si>
    <t>Grus(e)lbeere</t>
  </si>
  <si>
    <t xml:space="preserve">d'r Ritscherli </t>
  </si>
  <si>
    <t>d'Gruselbeer</t>
  </si>
  <si>
    <t>d'Hagebutt</t>
  </si>
  <si>
    <t>d'r Ändevögl</t>
  </si>
  <si>
    <t>Räbgrässe</t>
  </si>
  <si>
    <t>d'Broumer</t>
  </si>
  <si>
    <t>Ändevöuwl</t>
  </si>
  <si>
    <t xml:space="preserve">d'Retscherle </t>
  </si>
  <si>
    <t>d'Brommer</t>
  </si>
  <si>
    <t>d'Herbstzittlos</t>
  </si>
  <si>
    <t>d'Endevouel</t>
  </si>
  <si>
    <t>Entvogel</t>
  </si>
  <si>
    <t>Häwebudde</t>
  </si>
  <si>
    <t>Antvowel</t>
  </si>
  <si>
    <t>Gruselbehre</t>
  </si>
  <si>
    <t>d Brohmere</t>
  </si>
  <si>
    <t>Hauebutte</t>
  </si>
  <si>
    <t>Äntevauel</t>
  </si>
  <si>
    <t>Gäß</t>
  </si>
  <si>
    <t>Rebkresse, Feldsalat, Ackersalat</t>
  </si>
  <si>
    <t>Gruuselsbeere</t>
  </si>
  <si>
    <t xml:space="preserve">Endävog'l </t>
  </si>
  <si>
    <t>Bettbroenzer</t>
  </si>
  <si>
    <t>Herbstbleamle</t>
  </si>
  <si>
    <t>der Voiel</t>
  </si>
  <si>
    <t>der Brunzerle</t>
  </si>
  <si>
    <t>Anter</t>
  </si>
  <si>
    <t>dr Rawesalad</t>
  </si>
  <si>
    <t>d'Grachlbeere</t>
  </si>
  <si>
    <t>d'Buddje</t>
  </si>
  <si>
    <t>dr Enterich</t>
  </si>
  <si>
    <t>88 "Als wir gestern Abend heimkamen, waren die anderen schon fest am schlafen"</t>
  </si>
  <si>
    <t>Gescht owe wie ich ham bin komme, han d'andere fescht g'schlofe</t>
  </si>
  <si>
    <t>Wie m'r hämmkumme sin han de anner schun gschloor</t>
  </si>
  <si>
    <t xml:space="preserve">Wo m'r nächte hemm kumm sin hann d'andere schunn gschloft </t>
  </si>
  <si>
    <r>
      <t>wo m'r ge</t>
    </r>
    <r>
      <rPr>
        <sz val="11"/>
        <color theme="1"/>
        <rFont val="Calibri"/>
        <family val="2"/>
      </rPr>
      <t xml:space="preserve">̍schschert oowed hem kumme sinn, honn die onnere schunn feschd geschloof/summ die annere schunn feschd om schlofe gewänn </t>
    </r>
  </si>
  <si>
    <t xml:space="preserve">Wo m'r gescht oowe hem kumm sin, sin die andere schunn fescht am schloofe gewänn </t>
  </si>
  <si>
    <t>wo mer gescherd oowed hemm kumm sinn, hann die annere schunn feschd geschloffd</t>
  </si>
  <si>
    <t>Wo mer geschert owet hänn komme sen, han die anere schon fescht gschloft</t>
  </si>
  <si>
    <t>Wu mr' gescht häme kumme sinn, honn d'anderä schunn fescht gschloaft</t>
  </si>
  <si>
    <r>
      <t>Wo mer gescht owe Hemmkume sin, han d'andere schun fescht g'schlo</t>
    </r>
    <r>
      <rPr>
        <sz val="11"/>
        <color theme="1"/>
        <rFont val="Calibri"/>
        <family val="2"/>
      </rPr>
      <t>̊fe</t>
    </r>
  </si>
  <si>
    <t xml:space="preserve">wie mer gest'owe heim sin komme sin andere schon fest am schloffe gewen </t>
  </si>
  <si>
    <t>Wie mer gescht Owet heimkummen sen han d'andere schon fescht gschlofe</t>
  </si>
  <si>
    <t>wie m'r gescht owe heim kumme sen, han andre schon fescht g'schlofe</t>
  </si>
  <si>
    <t>Wimer gescht heimkommen sen, hann d'andera schon fescht ge'schlofa</t>
  </si>
  <si>
    <t>Wie m'r gesch zowe häm kumme sin, han d'andre schun fescht gschlofe</t>
  </si>
  <si>
    <t>wiema geschd owed heim kumme sinn, sind die andre schon am schlofe gewenn</t>
  </si>
  <si>
    <t>Wie m'r gscht z'oben häm komme sin, hann d'anden fescht géschlofe</t>
  </si>
  <si>
    <t xml:space="preserve">Wü mehr gest uwet heim sen kumme, han die andere schun fescht g'schlufe </t>
  </si>
  <si>
    <r>
      <t>Wie m'r geschdz'owä heim ku</t>
    </r>
    <r>
      <rPr>
        <sz val="11"/>
        <color theme="1"/>
        <rFont val="Calibri"/>
        <family val="2"/>
      </rPr>
      <t xml:space="preserve">ͣ̆mme siͤ̆n, han d'andärä̆ schun feschd g'schloofä </t>
    </r>
  </si>
  <si>
    <t xml:space="preserve">wie mer gescht z'Owe heimkumme sin, hand d'andere schun feschd gschlofe </t>
  </si>
  <si>
    <t>Wo mir gest Owet ham komme sin, han die andre fest gschloffe</t>
  </si>
  <si>
    <t>Wo mer gescht zowed hamkumme sinn, han die anem schon gut gschlofe</t>
  </si>
  <si>
    <t>Wo mr gescht owe hann kumme sin, han d'andre schun fescht gschlofe</t>
  </si>
  <si>
    <t xml:space="preserve">Wie wier gescht hamkomme sin, han die anere schun fescht gschlofe </t>
  </si>
  <si>
    <t>Wo mir gescht's Owed ham komme sin hann d'andre schun fescht g'schloofe</t>
  </si>
  <si>
    <t>Wimma gescht z'Obe hamkomme sin, henn si schon guet gschlofe k: hemkomme</t>
  </si>
  <si>
    <t>W: mir gescht owet hom komme sinn han d'andere schun fescht gschlofe</t>
  </si>
  <si>
    <t>As mer gescht z'Owed hamkomme sin, sin d'ondere schun fecht eing'schlofe g'wann</t>
  </si>
  <si>
    <t>Wima geschd zowa ham komma sinn, hann dandere schun fescht gschlofa</t>
  </si>
  <si>
    <t>wie mir gescht owe heim kumme sin han d'andere scho fest gschlofe</t>
  </si>
  <si>
    <t xml:space="preserve">Wu mr geschtert Owet hemm kumme senn, han d'andere schon fescht gschloft </t>
  </si>
  <si>
    <t xml:space="preserve">Wu mer gischdert owet hem kum sin, han de andere schun fescht geschlooft </t>
  </si>
  <si>
    <t>Wie ma häm kummä sinn, honn die andrä schunn guht gschloofe</t>
  </si>
  <si>
    <t xml:space="preserve">Wo ma gescht Owets ham kumme sin, han die andere fescht gschlofe </t>
  </si>
  <si>
    <t xml:space="preserve">Wo mer gescht hämkumm sin, han die andere schun fescht geschloft </t>
  </si>
  <si>
    <t xml:space="preserve">Wo mir gestern heim kumme sin, han die andere geschlaft </t>
  </si>
  <si>
    <t xml:space="preserve">Wo mer gescht owe hämkumme sin, han d'andere schon fescht gschlofe </t>
  </si>
  <si>
    <t xml:space="preserve">Wu ma gescht owet hemkum sin sin d'andere schun fescht am Schlofe gewenn </t>
  </si>
  <si>
    <t>Wie mer gescht Owet häm kumm senn, hann d'andere schunn färm gschlowe</t>
  </si>
  <si>
    <t xml:space="preserve">Wo mir gescht Owed häm kumm sinn hann d'andere schun fescht g'schlooft </t>
  </si>
  <si>
    <t xml:space="preserve">Als mir gescht Owed hemkumme sin, han die andre schun fescht gschloft </t>
  </si>
  <si>
    <t xml:space="preserve">Wo mr gescht Owet hämkomme sen, han d'andre schun fescht gschloft </t>
  </si>
  <si>
    <t xml:space="preserve">Wu m'r gescht owet häm kum sinn, sinn d'andere schun feschd am Schlofe gewän </t>
  </si>
  <si>
    <t xml:space="preserve">Wu mer hem kumm sinn, hann de andere schun fescht gschlooft </t>
  </si>
  <si>
    <t xml:space="preserve">Wie mer gescht Owed heim senn komme, senn d'andere schon fescht am Schloofe gsenn </t>
  </si>
  <si>
    <r>
      <t>Wie mer gescht Owe heim sin kömme, han d'andere fe</t>
    </r>
    <r>
      <rPr>
        <sz val="11"/>
        <color theme="1"/>
        <rFont val="Calibri"/>
        <family val="2"/>
      </rPr>
      <t xml:space="preserve">ͣscht gschlofe </t>
    </r>
  </si>
  <si>
    <t xml:space="preserve">Wie ma gescht heim sin kumme, han d'andere schun fescht geschloft </t>
  </si>
  <si>
    <t xml:space="preserve">Wie mer gescht äwe heim komme sin, han d'ändere schön fescht gschlofe </t>
  </si>
  <si>
    <t xml:space="preserve">Wo mr gescht Owed heimkomme sinn, hann d'andere schun fescht gschlofe </t>
  </si>
  <si>
    <r>
      <t>Wie mer gescht Owe heim kumme sinn hann dandre schun gschlo</t>
    </r>
    <r>
      <rPr>
        <sz val="11"/>
        <color theme="1"/>
        <rFont val="Calibri"/>
        <family val="2"/>
      </rPr>
      <t>̅</t>
    </r>
    <r>
      <rPr>
        <sz val="11"/>
        <color theme="1"/>
        <rFont val="Calibri"/>
        <family val="2"/>
        <scheme val="minor"/>
      </rPr>
      <t>ofe</t>
    </r>
  </si>
  <si>
    <t xml:space="preserve">Wie mr geschd Owe haimkomme sinn, send'andre schonn feschd am Schlofe gewann </t>
  </si>
  <si>
    <t xml:space="preserve">Wie m'r gescht oove heimkomme sinn, hann schon alli fescht g'schoffe </t>
  </si>
  <si>
    <r>
      <t>Wü mr gescht of de No</t>
    </r>
    <r>
      <rPr>
        <sz val="11"/>
        <color theme="1"/>
        <rFont val="Calibri"/>
        <family val="2"/>
      </rPr>
      <t>̊we heim ko̊mme senn, hann d'andere scho̊n fescht geschloffe</t>
    </r>
  </si>
  <si>
    <t xml:space="preserve">Wo m'r geschtert Owe heime kumme sin, han d'andere schon fescht gschlofe </t>
  </si>
  <si>
    <t xml:space="preserve">Wü mer gescht nowe heim sim kumme, han d'andera schun fescht gschloofe </t>
  </si>
  <si>
    <t xml:space="preserve">Wie ich gescht heim bin kumme, han unseri schu gerratzt </t>
  </si>
  <si>
    <t xml:space="preserve">Wi mer gescht zowetz heim sin komme sin dandere schon fescht am schlofe gewann </t>
  </si>
  <si>
    <t xml:space="preserve">Wie ich gest Abend heim bin kumme han die andere schon fest gschloffe </t>
  </si>
  <si>
    <t xml:space="preserve">As wir gest nacht haimkumme sen, han sie schu fest gschnarcht </t>
  </si>
  <si>
    <t xml:space="preserve">wie mr geschd zowe heim sin kumme, han die andere schun fescht gschlofe </t>
  </si>
  <si>
    <t xml:space="preserve">wü m'r gescht heimkomme sen, han die andere schun fescht g'schlofe </t>
  </si>
  <si>
    <t xml:space="preserve">wie m'r gesch z'owe heim sin kumme, hon d'andere schun feschd gschlofe </t>
  </si>
  <si>
    <t xml:space="preserve">wi mer haim senn komme gäschd Owe hann d'Andere schon feschd gschlofe </t>
  </si>
  <si>
    <t xml:space="preserve">Oh mr geschd sowr heim sin kumm, sin de andere schun feschd am schlofe gewann </t>
  </si>
  <si>
    <t xml:space="preserve">wi mer geschd heim sin komme, han d'andere schu feschd gschlofe </t>
  </si>
  <si>
    <t>Als wir geschts owed häm kumme sin have d'annere schu fescht gschlofe</t>
  </si>
  <si>
    <t>Wie ma gescht z'owet häm kumme sinn, hann die annnor schun fescht gischlofr</t>
  </si>
  <si>
    <t>Wie m'r gescht Owe heim sinn komme, hann d'andere schonn fescht g'schlofe</t>
  </si>
  <si>
    <t xml:space="preserve">Wie mer höm kumme sinnm han d'andere schun fescht gschlaft </t>
  </si>
  <si>
    <t xml:space="preserve">Wu mer geschd Owed hämkomm sin, hann dandere schun feschd gschlooft </t>
  </si>
  <si>
    <t xml:space="preserve">Wu ich gescht owet hemkum sin, han d'andere schun fescht gschloft </t>
  </si>
  <si>
    <t xml:space="preserve">Wü mer gescht Owe häm komme sin, sin d'andere schon fescht am Schlofe gewan </t>
  </si>
  <si>
    <r>
      <t>wie mer gescht owe heimko</t>
    </r>
    <r>
      <rPr>
        <sz val="11"/>
        <color theme="1"/>
        <rFont val="Calibri"/>
        <family val="2"/>
      </rPr>
      <t>ͧmme sinn hann d'andere schun fescht g'schloͧfe</t>
    </r>
  </si>
  <si>
    <r>
      <t>Gescht Owe wie m'r heimkumme sen han d'andere schon fescht gschlo</t>
    </r>
    <r>
      <rPr>
        <sz val="11"/>
        <color theme="1"/>
        <rFont val="Calibri"/>
        <family val="2"/>
      </rPr>
      <t>ͧfe</t>
    </r>
  </si>
  <si>
    <t xml:space="preserve">Wie mr gescht owe heim kumme senn, senn d'andere schun fescht am Schloofe g'sen </t>
  </si>
  <si>
    <t xml:space="preserve">Wie mr geschd owe häim sin kumme, han d'andere schun güdd gschloofe </t>
  </si>
  <si>
    <t xml:space="preserve">Wümer gescht uwe heimkumme sin, sin d'andere scho fescht em schlof gse </t>
  </si>
  <si>
    <r>
      <t xml:space="preserve">Wü mer gescht </t>
    </r>
    <r>
      <rPr>
        <u/>
        <sz val="11"/>
        <color theme="1"/>
        <rFont val="Calibri"/>
        <family val="2"/>
        <scheme val="minor"/>
      </rPr>
      <t>a</t>
    </r>
    <r>
      <rPr>
        <sz val="11"/>
        <color theme="1"/>
        <rFont val="Calibri"/>
        <family val="2"/>
        <scheme val="minor"/>
      </rPr>
      <t>we häm sen komme han d'</t>
    </r>
    <r>
      <rPr>
        <u/>
        <sz val="11"/>
        <color theme="1"/>
        <rFont val="Calibri"/>
        <family val="2"/>
        <scheme val="minor"/>
      </rPr>
      <t>a</t>
    </r>
    <r>
      <rPr>
        <sz val="11"/>
        <color theme="1"/>
        <rFont val="Calibri"/>
        <family val="2"/>
        <scheme val="minor"/>
      </rPr>
      <t>ndre schonn fescht gschl</t>
    </r>
    <r>
      <rPr>
        <u/>
        <sz val="11"/>
        <color theme="1"/>
        <rFont val="Calibri"/>
        <family val="2"/>
        <scheme val="minor"/>
      </rPr>
      <t>a</t>
    </r>
    <r>
      <rPr>
        <sz val="11"/>
        <color theme="1"/>
        <rFont val="Calibri"/>
        <family val="2"/>
        <scheme val="minor"/>
      </rPr>
      <t>fe</t>
    </r>
  </si>
  <si>
    <t>Wie mer gescht Owe heim sen kumme, han dandere schun fescht gschlofe</t>
  </si>
  <si>
    <t>Wie mr gest owe hem sin komme, han d'andere schun fest gschlofe</t>
  </si>
  <si>
    <t xml:space="preserve">Wü mr gescht uff de Nuwe häm kumme sinn, han d'andre schun fescht gschlufe </t>
  </si>
  <si>
    <t xml:space="preserve">Wie m'r gescht Nacht hem sinn kumme, sinn d'andere schun fescht am Schlofe gzie </t>
  </si>
  <si>
    <t xml:space="preserve">Wie mer geschtern heimkumme sin, henn d'andere schun alli fescht gschloofe </t>
  </si>
  <si>
    <t xml:space="preserve">Wumer gescht heim sin komme uf de Nare sin dandre schin fescht am schlofe gewan </t>
  </si>
  <si>
    <t xml:space="preserve">Wie mer geschd owed häm sin komme, han d'andere schun feschd gschlofe </t>
  </si>
  <si>
    <t xml:space="preserve">Mr welle henger da Baum vorm Hüs gehn </t>
  </si>
  <si>
    <t xml:space="preserve">Wie mr gischtert hämkumme sin, hon d'andere schun fescht g'schlofe </t>
  </si>
  <si>
    <t>Wo mr geschter Owe heim senn komme, sen die andere schon fescht am Schloofe gse</t>
  </si>
  <si>
    <t>Wümer häm sinn komme han andre schon guet g'schloofe</t>
  </si>
  <si>
    <t xml:space="preserve">Wie mer gescht Abend heim komme sin, han die andere schon gut gschlofe </t>
  </si>
  <si>
    <t>Wü mr gescht zowa häm kumme sin, han d'andera schun fescht g'schloofa</t>
  </si>
  <si>
    <t xml:space="preserve">Wi mere gescht z'owed heim sen kumme han dandere schon fescht gschlofe </t>
  </si>
  <si>
    <t>Als mr gescht owat heim kuma sen, sen d'andara schun fescht am schlofa gewähn</t>
  </si>
  <si>
    <t>Wi mr gescht owe heim sen kumme, hen d'andre schon güt gschlofe</t>
  </si>
  <si>
    <t xml:space="preserve">güat gschlofe </t>
  </si>
  <si>
    <t xml:space="preserve">wie mer gescht owe hämkume sin, sin d'andere schon fescht am schloofe g'sin </t>
  </si>
  <si>
    <t>di han schon gebraemst</t>
  </si>
  <si>
    <t xml:space="preserve">wie mer gescht owe häm sin kumme, han d'andere schon fescht gschlofe </t>
  </si>
  <si>
    <t xml:space="preserve">wie m'r gescht Owe haem sin komme, han d'andere schun fest gschlofe </t>
  </si>
  <si>
    <t>wi mer gescht heimkomme sin, han d'andere schun fescht geratzt</t>
  </si>
  <si>
    <t xml:space="preserve">wä mr gescht heimkomme sin, han d'andre schon fescht gschlofe </t>
  </si>
  <si>
    <t xml:space="preserve">wie mehr gescht z'Uwes heimkumme sen, han d'andera schun güat gschlufa </t>
  </si>
  <si>
    <t xml:space="preserve">wie m'r geschd owe heimkomme senn, hann d'andere schon feschd g'schlofe </t>
  </si>
  <si>
    <t xml:space="preserve">wie mer geschd zowe heimkumme sin, hann d'andere schonn fescht gschloofe </t>
  </si>
  <si>
    <t xml:space="preserve">wi mer geschd hämkumme sin, han dandre schun güed gschlofe </t>
  </si>
  <si>
    <t xml:space="preserve">Wie mer gescht Owe hem kome sen, han die andre schon fescht gschlofe </t>
  </si>
  <si>
    <t>Wo mr gescht zowa heimkomma sen, han d'andara scho fescht gschlofa</t>
  </si>
  <si>
    <t>Wo mr geschtert z'owe heimkumma sen, sen die andara scho feschd am schlofa gse</t>
  </si>
  <si>
    <t>Wu me geschtr heimkumme sen, hann d'andri scho fescht g'schlofa</t>
  </si>
  <si>
    <t xml:space="preserve">Wo mer geschter Owe heimkumm sen, sen d'andre schu fescht im Schalfe gsen </t>
  </si>
  <si>
    <t xml:space="preserve">Wo mr geschtert zowa heimkuma senn, hann d'andre schu fescht gschlofa (hann d'andre schu eins ghoilt) </t>
  </si>
  <si>
    <t>Wo mer geschter z'Awa heimkomma se, han d'andara scho fescht g'schlofa</t>
  </si>
  <si>
    <t xml:space="preserve">Wo mer geschtert z Owa heimkomme sin, han d'andere fescht g'schlofe </t>
  </si>
  <si>
    <t>wö mr geschtert heimkomme sen, han d'andri scho fesch g'schlofa</t>
  </si>
  <si>
    <t xml:space="preserve">Wo mer geschdert z'owa heimkumme sin, sin scho alli fescht im Schlof gsi </t>
  </si>
  <si>
    <t>wu mir geschdern heimkumme sinn, han d'andere scho feschd gschloofe</t>
  </si>
  <si>
    <r>
      <t>wo mer gäster owa heim ko</t>
    </r>
    <r>
      <rPr>
        <sz val="11"/>
        <color theme="1"/>
        <rFont val="Calibri"/>
        <family val="2"/>
      </rPr>
      <t>ͧmme sen, han d'andara scho fäst gschloͧfa</t>
    </r>
  </si>
  <si>
    <t xml:space="preserve">Wo mr gestr haimkumme sin, hen d'rede fest gscharchelt </t>
  </si>
  <si>
    <t xml:space="preserve">Wo mr gescht d'zawe heimkumme sin, han d'andere schu fescht gschlofe </t>
  </si>
  <si>
    <t>Als wir geschderd z'owe heimkame, ware d'andere scho feschd am Schloofe</t>
  </si>
  <si>
    <t xml:space="preserve">wu m'er gescht Owa heim kuma sen, han d'andra schu fescht gschlofa </t>
  </si>
  <si>
    <t>Wu mer geschter zOwa heimkumma sin, han d'andra scho güat gschlofa</t>
  </si>
  <si>
    <t xml:space="preserve">Wu mr gestert z'Nacht heim gkumme sin, hän si scho fescht gschlofe </t>
  </si>
  <si>
    <t>Als wia gesten oben heimkomme sind, warn die andre scho fesch am schlofa, dachsa</t>
  </si>
  <si>
    <t>Wo mr geschter Zoba heimkumme sin, hand die andere scho gschlofe</t>
  </si>
  <si>
    <t xml:space="preserve">Wu mr geschtrt zowe häimkumme sin, sin die andrä schu fescht am Schlofe gsi </t>
  </si>
  <si>
    <t xml:space="preserve">Als wir geschtert obend heimkumm sind, hen di andere schu gschlofe </t>
  </si>
  <si>
    <t xml:space="preserve">Wu mir geschtert zobe heimkumme sin, hen dandere scho fescht gschlofe </t>
  </si>
  <si>
    <t>sie hän fescht gschlofä</t>
  </si>
  <si>
    <r>
      <t>Wo mr heimkumme sin hän di</t>
    </r>
    <r>
      <rPr>
        <u/>
        <sz val="11"/>
        <color theme="1"/>
        <rFont val="Calibri"/>
        <family val="2"/>
        <scheme val="minor"/>
      </rPr>
      <t>e</t>
    </r>
    <r>
      <rPr>
        <sz val="11"/>
        <color theme="1"/>
        <rFont val="Calibri"/>
        <family val="2"/>
        <scheme val="minor"/>
      </rPr>
      <t xml:space="preserve"> andere scho fescht gschlofe </t>
    </r>
  </si>
  <si>
    <t xml:space="preserve">Wu ma geschtert z'Owe haim kumme sinn hän d'andere scho fescht g'schlofe </t>
  </si>
  <si>
    <t>Wu mir gestert zowe heimkumme sinn, henn die andere scho fest gschlofe</t>
  </si>
  <si>
    <t>Als wir gester z'obe heim kumme sin, han die andere scho g'schlofe</t>
  </si>
  <si>
    <r>
      <t>Wo mr geschtern Abend haimkumme sinn, henn die andere schu gherig gschl</t>
    </r>
    <r>
      <rPr>
        <u/>
        <sz val="11"/>
        <color theme="1"/>
        <rFont val="Calibri"/>
        <family val="2"/>
        <scheme val="minor"/>
      </rPr>
      <t>u</t>
    </r>
    <r>
      <rPr>
        <sz val="11"/>
        <color theme="1"/>
        <rFont val="Calibri"/>
        <family val="2"/>
        <scheme val="minor"/>
      </rPr>
      <t>fe</t>
    </r>
  </si>
  <si>
    <t xml:space="preserve">s hen alli g'herig g'schlofe </t>
  </si>
  <si>
    <t xml:space="preserve">Wu mr geschdert z'Obe heimkumme sin, händ die andre schu fescht gschlofe </t>
  </si>
  <si>
    <t xml:space="preserve">Wu mir geschtert zowe heimkummi sinn hen die andere schu fescht gschloofe </t>
  </si>
  <si>
    <t xml:space="preserve">Wo mr geschdrt zowe heimkumme sin, hän se scho gschlofe </t>
  </si>
  <si>
    <t xml:space="preserve">Wu mr geschtert owe heimkumme sin, hen di andere schu fest gschlofe </t>
  </si>
  <si>
    <t xml:space="preserve">Wu mr geschtert's z'Owe haim kumme sin, hän die andere schu fescht g'schlofe </t>
  </si>
  <si>
    <t>Wumer geschdern Obe heimkumme sind, hen die andere scho lang g'schlofe</t>
  </si>
  <si>
    <t>Wu mr gestr owe heim kumme sin, hen die andere fest gschloofe</t>
  </si>
  <si>
    <t xml:space="preserve">Wo mer geschter z'Owe heijm komma sen, hen d'andre schon gschlofa </t>
  </si>
  <si>
    <t xml:space="preserve">Wüa mer nacht heimkomma se, ha die andra scho feschd gschlofa </t>
  </si>
  <si>
    <r>
      <t>Wo mr geschtert zowa hei</t>
    </r>
    <r>
      <rPr>
        <sz val="11"/>
        <color theme="1"/>
        <rFont val="Calibri"/>
        <family val="2"/>
      </rPr>
      <t xml:space="preserve">̈mkomma senn, henn d'andra scho fescht g'schlofa </t>
    </r>
  </si>
  <si>
    <t xml:space="preserve">Wu mr geschtert heim kumma sin, han schu alli fescht gschnarichelt </t>
  </si>
  <si>
    <t>Wu mr geschtert heim komma sen, hann d'ändri schu feschd g'schlufa</t>
  </si>
  <si>
    <t xml:space="preserve">wu mir geschter z'owe heimkumma sin, han die andre scho fescht gschlofa </t>
  </si>
  <si>
    <t>wu m'r geschter uwe heimkumme se, han d'andre schu fescht gschlufe</t>
  </si>
  <si>
    <t xml:space="preserve">Us mer gescht owa haim komme sen, han d'andri scho fescht g'schlofe </t>
  </si>
  <si>
    <r>
      <t>Wo mr nacht häimko</t>
    </r>
    <r>
      <rPr>
        <sz val="11"/>
        <color theme="1"/>
        <rFont val="Calibri"/>
        <family val="2"/>
      </rPr>
      <t>ͧmma sen, han d'andri scho lang gschlooͧfa</t>
    </r>
  </si>
  <si>
    <t>Wo mer geschdert zobe heimko sin, hen scho alli gschlofe</t>
  </si>
  <si>
    <t xml:space="preserve">Wo uns gestert owa heimkomma sind han die anderi fest schlofa </t>
  </si>
  <si>
    <t xml:space="preserve">Wu mr gestert heim komma sin, hann dandra scho fest gschloffa </t>
  </si>
  <si>
    <t xml:space="preserve">Wu m'r gäschtert z'Owa heim kumma sen, sen d'andri scho fescht am Schlofa gse </t>
  </si>
  <si>
    <t xml:space="preserve">Wu mir geschtert z'owa heimkuma sin, han d'andri scho guat gschlofa </t>
  </si>
  <si>
    <t>Wu ma geschtn z'Necht heimkumme sen, han d'andre scho fest gschlofe</t>
  </si>
  <si>
    <t>Wu mr geschtr z Nacht heimkumme sen, han er gschlufe</t>
  </si>
  <si>
    <t>Wo mir geschterd z'Nacht heimkomma sin, han d'andri scho guat gschlofa</t>
  </si>
  <si>
    <t xml:space="preserve">Wo mir geschtert zowa heimkomme sen, handandri schon fescht gschlofe </t>
  </si>
  <si>
    <t xml:space="preserve">Wo mer heimkomma sen han d'anderi scho g'schlofa </t>
  </si>
  <si>
    <t xml:space="preserve">Wu mer geschdern Obe heimkumme sin, hen di andere scho gschlofe </t>
  </si>
  <si>
    <t xml:space="preserve">Wu mir heimkumme sin henn die andere scho fescht gschlofe </t>
  </si>
  <si>
    <r>
      <t>Wo mr heimkumme sind, hann die andere scho</t>
    </r>
    <r>
      <rPr>
        <sz val="11"/>
        <color theme="1"/>
        <rFont val="Calibri"/>
        <family val="2"/>
      </rPr>
      <t>ͣ gschloͣfe</t>
    </r>
  </si>
  <si>
    <t xml:space="preserve">Wu m'r geschtert z'Obe heimkumme sin, hen si schu fescht g'schloofe </t>
  </si>
  <si>
    <t xml:space="preserve">Wo mr geschtert zowa heimkomma sen, han d'andri scho fescht g'schlofa </t>
  </si>
  <si>
    <r>
      <t xml:space="preserve">Wumr haimkumma sen, </t>
    </r>
    <r>
      <rPr>
        <u/>
        <sz val="11"/>
        <color theme="1"/>
        <rFont val="Calibri"/>
        <family val="2"/>
        <scheme val="minor"/>
      </rPr>
      <t>a</t>
    </r>
    <r>
      <rPr>
        <sz val="11"/>
        <color theme="1"/>
        <rFont val="Calibri"/>
        <family val="2"/>
        <scheme val="minor"/>
      </rPr>
      <t>n d</t>
    </r>
    <r>
      <rPr>
        <u/>
        <sz val="11"/>
        <color theme="1"/>
        <rFont val="Calibri"/>
        <family val="2"/>
        <scheme val="minor"/>
      </rPr>
      <t>a</t>
    </r>
    <r>
      <rPr>
        <sz val="11"/>
        <color theme="1"/>
        <rFont val="Calibri"/>
        <family val="2"/>
        <scheme val="minor"/>
      </rPr>
      <t>ndri schu gschlofa</t>
    </r>
  </si>
  <si>
    <t xml:space="preserve">Wu mer geschtert uwa heimkumma sen, han d'andere schu fescht gschlufa </t>
  </si>
  <si>
    <t xml:space="preserve">Wo m'r heimkomme sind, hen di andre scho gschloofe </t>
  </si>
  <si>
    <t xml:space="preserve">Wo mr geschter z'Obe heimkumme sin, hen die andere schu fescht g'schlofe </t>
  </si>
  <si>
    <t xml:space="preserve">... , hän die andere schon gschlofen </t>
  </si>
  <si>
    <t xml:space="preserve">Wu mr geschtert z'obe gaimkumme sin, hän di andere scho fescht gschlofe </t>
  </si>
  <si>
    <t xml:space="preserve">Wu mir geschtr zobe heimkumme sin, henn die andere schu fescht gloffe </t>
  </si>
  <si>
    <t xml:space="preserve">Wie mer heim kume sin hen die andere scho g'schnarchlet </t>
  </si>
  <si>
    <t xml:space="preserve">Wo mr geschderd zowe haimkumme sin, hen di andere scho gschlofe </t>
  </si>
  <si>
    <t xml:space="preserve">Wo wir geschtert obe heimkumme sin, hen die andere fest gschlofe </t>
  </si>
  <si>
    <t xml:space="preserve">... haben die andern scho fescht dapst </t>
  </si>
  <si>
    <t xml:space="preserve">Wo mir geschter z'owe heimkumme sin, hän die andere schu fescht gschlofe </t>
  </si>
  <si>
    <t>Wo'n i geschdern haimkumme bi, hen die andere scho fescht g'schloofe</t>
  </si>
  <si>
    <t xml:space="preserve">Wo mr geschtert zowe heim kumma sin, sin dei andere schu fest am Schlofa gsi </t>
  </si>
  <si>
    <t>Wu me geschdern zOwe heimkumme sin, hen die andere scho feschd gschloofe</t>
  </si>
  <si>
    <t xml:space="preserve">Wu m'r geschtr obed heimkomme sin, sin die andere scho fescht am Schlofe gsi </t>
  </si>
  <si>
    <t xml:space="preserve">Wu mer geschtert owe heimkumme sin, henn die andere scho fescht gschlofe </t>
  </si>
  <si>
    <t>Wo mer geschter Obed heimkumme sind, hend die andere scho fescht gschlofe</t>
  </si>
  <si>
    <t xml:space="preserve">Wo mr geschder Owa heim ku se, han d'andere schu feschd gschlofa </t>
  </si>
  <si>
    <t xml:space="preserve">s'hann schon alli grurrt </t>
  </si>
  <si>
    <t>Als wir gester heimkumma sin, han d'andra scho fescht g'schlofa</t>
  </si>
  <si>
    <t xml:space="preserve">Wumma geschern z'obe heimkumme sinn, sind d'andere scho fescht am schlofe gsi </t>
  </si>
  <si>
    <t>Wo mr gester heimkuma senn, han d'andera scho fescht gschlofa</t>
  </si>
  <si>
    <t xml:space="preserve">, hen dandre schu fesschd am schlofe gsenn </t>
  </si>
  <si>
    <t>Wu mr geschtert z'owa haimkumme sen han d'andri scho fescht g'schlofa</t>
  </si>
  <si>
    <t>Wu mer geschter heimkomma sin, han dandra scho fescht gschlofa</t>
  </si>
  <si>
    <t xml:space="preserve">Wu m'r heimkomme sinn, hän d'anderi scho fescht g'schloofe </t>
  </si>
  <si>
    <t>Wu mir geschtert z owe heim kuma sin, hän d'andri scho fescht g'schlofe</t>
  </si>
  <si>
    <t xml:space="preserve">wu m'r geschtert zowa heimkumma sin, han d'andri scho fescht gschloofa </t>
  </si>
  <si>
    <t>Wo mir heimkomme sinn hann alli scho gschlofe</t>
  </si>
  <si>
    <t>Wu mr geschdert znacht heimkumma sin, han d'andri scho guat gschlofa</t>
  </si>
  <si>
    <t xml:space="preserve">Wo mer gescht z'Owa heim kumma sen, han d'andra schu fescht gschlofa </t>
  </si>
  <si>
    <t xml:space="preserve">Wu mr gäschtert heimkumme sin, han dandra scho geschlofa </t>
  </si>
  <si>
    <t xml:space="preserve">Wu mr geschtert zowe heimkumme sin, han d andri scho feschd gschlofa </t>
  </si>
  <si>
    <t>Wu mer gäschdert haim kumma seen, han die andere schoa feschd gschloafa</t>
  </si>
  <si>
    <t xml:space="preserve">Wo m'r geschdr z'owe heimkumme sinn, hann d'andre scho fescht g'schlofe </t>
  </si>
  <si>
    <t xml:space="preserve">Wo mer geschtern oben chumme sin hen alle scho feschd gschlofe </t>
  </si>
  <si>
    <t xml:space="preserve">Wo me heim chumme sin, hän die andere schu feschd gschloefe </t>
  </si>
  <si>
    <t xml:space="preserve">Wu mer geschderd z'Obed heimku sin, sin di andre scho feschd am schlofe gsi </t>
  </si>
  <si>
    <t xml:space="preserve">Als wir geschter zobe heimkume sin hen die andere scho fesch gschlofe </t>
  </si>
  <si>
    <t xml:space="preserve">Als wir gestern abend heimcho sind, hen die andera scho gschlofa </t>
  </si>
  <si>
    <t>wummer geschdert z'Obe chu sinn haend die Andere scho fescht gschloofe</t>
  </si>
  <si>
    <t xml:space="preserve">Wu mr geschtert z'Obe heimcho sin, henn alle scho fescht g'schloofe </t>
  </si>
  <si>
    <t>Als wir geschder Owe heim kumme sin, henn die andere cho fescht g'schlofe</t>
  </si>
  <si>
    <t xml:space="preserve">Wu mir gestr z'obe heimkumme sinn, sinn di andere scho fescht am schloofe gsi </t>
  </si>
  <si>
    <t>Wu mir geschderd z'Obe heimchu sin, hän die andere scho fescht g'schlofe</t>
  </si>
  <si>
    <t>do hen si scho feschd g'schloofe</t>
  </si>
  <si>
    <t xml:space="preserve">Wu mr geschdert zobe heim chu sinn, henn die andre scho feschd gschloofe </t>
  </si>
  <si>
    <t xml:space="preserve">Als i geschtert zoba heim komma be, han die andera scho fescht gchlofa </t>
  </si>
  <si>
    <t xml:space="preserve">die andere hen scho gschlofe wo ma heimkumme sin </t>
  </si>
  <si>
    <t xml:space="preserve">Wo mr geschdern owe heimkumme sin, hen die andere schu feschd gschlofe </t>
  </si>
  <si>
    <t>Wu mr geschdern owe heimkumme sin, henn die andere schu fescht gschlofe</t>
  </si>
  <si>
    <t>Wo mir gestert zowä heimkummä sin, hän die anderä gschlofä</t>
  </si>
  <si>
    <t>Wo mir geschter zobe heimkumme sin, hen die andere scho feschd gschlofe</t>
  </si>
  <si>
    <t>wu mr nachdig heimkumma senn, hann dandra schu fescht gschlufa</t>
  </si>
  <si>
    <t xml:space="preserve">Wummer geschder nowwä heim kummä sinn si dä andrä scho lang am Schlofä gsi </t>
  </si>
  <si>
    <t>Wo m'r geschter Owe heim kumme sen, sen d'andere schunn fescht am Schloofe g'se</t>
  </si>
  <si>
    <t>Wu mer gestern nobe heimkumme sin, hän olla scho fescht g'schlofä</t>
  </si>
  <si>
    <t>Wo mer geste nowa heimkoma se, sen da andra scho fest ischlofa g'se</t>
  </si>
  <si>
    <t>wumer gestert heim kumme sin, hand ondarn scho fest g'silofa</t>
  </si>
  <si>
    <t xml:space="preserve">Wo miar geschdern Obe haimkumme sin, sin d'andere scho feschd am Schloofe gsi </t>
  </si>
  <si>
    <t>Wu mer heim kumma sen, han d'Andra schu fescht gschlofa</t>
  </si>
  <si>
    <t>Wu mer geschtert zowa heim kumma senn, hann d'ändra scho fescht g'schofa</t>
  </si>
  <si>
    <t xml:space="preserve">Wu mr gester z Nacht heimkumme sind, </t>
  </si>
  <si>
    <t xml:space="preserve">Wo mr geschterd z'Nacht heimku sin, han d'andre scho fescht gschloofe </t>
  </si>
  <si>
    <t>Als m'r geschter z'Oowe heimkomme sen, hann d'andri scho g'schloofe</t>
  </si>
  <si>
    <t xml:space="preserve">Wu mr geschdrt z'Owe heimkumme sin, han d'ondri scho fescht gschlofe </t>
  </si>
  <si>
    <t>Wu m'r Nachtig heim kumma sinn, hann d'andri scho fest gschlofa</t>
  </si>
  <si>
    <t>Wo mer geschter z'obe heimkumme sin, han d'ander scho fescht gschlofe</t>
  </si>
  <si>
    <t>Wu mer geschderr z'Obe haim chu sinn, hai d'anderi scho fescht gschloofe</t>
  </si>
  <si>
    <t xml:space="preserve">Wu mir nachte heimku sin, hei dangere tscho fescht gschlofe </t>
  </si>
  <si>
    <t>wu mer geschter tsnacht haim chu sen hai dandara tscho fescht gschlofa</t>
  </si>
  <si>
    <r>
      <t>Wie m'r geschd'r heim cho si(e), hai</t>
    </r>
    <r>
      <rPr>
        <sz val="11"/>
        <color theme="1"/>
        <rFont val="Calibri"/>
        <family val="2"/>
      </rPr>
      <t>̈d'angeri fescht g'schlofe</t>
    </r>
  </si>
  <si>
    <t xml:space="preserve">vie mr heim kumma sen, han d'andra schu fescht gschlofa </t>
  </si>
  <si>
    <t xml:space="preserve">Wo ma nachta heim cho sen, hai d'angeri scho fescht gschlofa </t>
  </si>
  <si>
    <t>Wo mer gestr z'Obe heim chu sen, hei d'angeri d'scho fest gschlofe</t>
  </si>
  <si>
    <t>Wu m'r geschter Oba heimku sin, sin alle im feschte Schlof gse</t>
  </si>
  <si>
    <t>Wu mir geschter heimchu sin hei d'angeri scho fescht gschlofa</t>
  </si>
  <si>
    <t>Wu mer geschter z'Nacht heimku sin, hain d'angere scho fescht g'schlofe</t>
  </si>
  <si>
    <t>Wu mer geschter z'Nacht heim ku sin, hain d'angere schon fescht g'schlofe</t>
  </si>
  <si>
    <t>Wu m'r gescht znacht heim ku sen, han angera schu fescht gschl'ofa</t>
  </si>
  <si>
    <t>han di andern scho fescht g'schlofe</t>
  </si>
  <si>
    <t xml:space="preserve">"wir fescht idüsst" </t>
  </si>
  <si>
    <t xml:space="preserve">Wo mr gaschdr z'Nacht haimchu sen, hai d'angere scho fäschd gschlofa </t>
  </si>
  <si>
    <t xml:space="preserve">wu mr geschter heim chu sin, sin d'angere scho fescht am Schlöfe gsi </t>
  </si>
  <si>
    <t>wo m'r nächte heim chu sin, hei d'angeri scho fescht g'schlofa</t>
  </si>
  <si>
    <r>
      <t xml:space="preserve">Wu mr geschderd z'Obe heim chu sin, </t>
    </r>
    <r>
      <rPr>
        <u/>
        <sz val="11"/>
        <color theme="1"/>
        <rFont val="Calibri"/>
        <family val="2"/>
        <scheme val="minor"/>
      </rPr>
      <t>heim</t>
    </r>
    <r>
      <rPr>
        <sz val="11"/>
        <color theme="1"/>
        <rFont val="Calibri"/>
        <family val="2"/>
        <scheme val="minor"/>
      </rPr>
      <t xml:space="preserve"> d'angeri scho feschd g'schl</t>
    </r>
    <r>
      <rPr>
        <u/>
        <sz val="11"/>
        <color theme="1"/>
        <rFont val="Calibri"/>
        <family val="2"/>
        <scheme val="minor"/>
      </rPr>
      <t>oo</t>
    </r>
    <r>
      <rPr>
        <sz val="11"/>
        <color theme="1"/>
        <rFont val="Calibri"/>
        <family val="2"/>
        <scheme val="minor"/>
      </rPr>
      <t>fe</t>
    </r>
  </si>
  <si>
    <t xml:space="preserve">Wu mr gäschtr Zoba hai gschu sin, han d'angri dscho fäscht gschlofa </t>
  </si>
  <si>
    <t xml:space="preserve">Wu mer geschder heim chu sinn, hann d'andere schu fescht gschloofe </t>
  </si>
  <si>
    <t xml:space="preserve">heimchu </t>
  </si>
  <si>
    <r>
      <t>Wumer michtig ha</t>
    </r>
    <r>
      <rPr>
        <sz val="11"/>
        <color theme="1"/>
        <rFont val="Calibri"/>
        <family val="2"/>
      </rPr>
      <t xml:space="preserve">̇i chu sin, haí di andere scho fescht gschlofe </t>
    </r>
  </si>
  <si>
    <t>Wu mir geschter hei chu sin, hai d'angere scho ferm gschlofa</t>
  </si>
  <si>
    <t xml:space="preserve">Wo mr nachta heimchoh senn, hann d'angeri scho feschd gschloofa </t>
  </si>
  <si>
    <t xml:space="preserve">Wo mr nachte heimcho sin, han d'andre dscho fescht gschlofe </t>
  </si>
  <si>
    <t>Wu mer geschtr z'Nacht heim chu sin, hai d'angre scho fescht gschlofa</t>
  </si>
  <si>
    <t>wo mer heim chu sin hei d'angeri scho fescht gschlofe</t>
  </si>
  <si>
    <t xml:space="preserve">als mer geschder zoobe heim chu sin, hai die ongere scho feschd gschloofe </t>
  </si>
  <si>
    <t>... ha'n ore schon pfüfst</t>
  </si>
  <si>
    <t xml:space="preserve">Als mer heimchu sen han de andera scho gschlofa </t>
  </si>
  <si>
    <t xml:space="preserve">Wu mr gescht zowe heim kumme sin, han d'andri schu fescht gschlofe </t>
  </si>
  <si>
    <t xml:space="preserve">Als mer haim cho sin, hän die andere scho fest glofe oder pfuse </t>
  </si>
  <si>
    <t xml:space="preserve">Wu mir gester owa heimkumma sin, hann d'andera scho fescht g'schlofa </t>
  </si>
  <si>
    <t xml:space="preserve">Wumer geschter z'Uwa heimku sen, han d'andra scho pfüs gschlufa </t>
  </si>
  <si>
    <t>Wu m'r geschtert z'Nacht heimkumme sin han d'andre schu fescht g'schlofa</t>
  </si>
  <si>
    <t xml:space="preserve">Wo mr heim gumm zsen han schon alli gschlofe </t>
  </si>
  <si>
    <t xml:space="preserve">Wu mer heime ku sin, han d'andre schu fescht gschlufe </t>
  </si>
  <si>
    <t xml:space="preserve">Wu mr geschtern obä heimkumme, sin hän all scho g'schlofä </t>
  </si>
  <si>
    <t xml:space="preserve">Wu ich geschter zowe heim kumme bi, sin d'andere scho feschd am schlofe gsi </t>
  </si>
  <si>
    <t xml:space="preserve">Wo m'r geschder nachde heimku sin, sin d'angeri scho fescht am Schlofa gsi </t>
  </si>
  <si>
    <t>Wie mr geschderd nächte haim chu sin, hai d'angere feschd gschlofe</t>
  </si>
  <si>
    <r>
      <t>wommr nachde haim chu sin, hai d'angeri scho fescht gschlofe</t>
    </r>
    <r>
      <rPr>
        <sz val="11"/>
        <color theme="1"/>
        <rFont val="Calibri"/>
        <family val="2"/>
      </rPr>
      <t>ͣ</t>
    </r>
  </si>
  <si>
    <t xml:space="preserve">wo mer geschten z'Owa heimku sen han d'angre scho fescht gschlofe </t>
  </si>
  <si>
    <t xml:space="preserve">Wo mer geschd z'owa heimkumme sen, sen d'angeri scho fescht am Schlofe gse </t>
  </si>
  <si>
    <t xml:space="preserve">Wo mr geschder z'Nacht heim cho sin, sind d'angeri fest am schlofa gsi </t>
  </si>
  <si>
    <t xml:space="preserve">Wo mr heim chu sinn hei d'angere scho fest gschloffa </t>
  </si>
  <si>
    <t xml:space="preserve">Wo mr heim chu sinn hait d'angere scho gschloffa </t>
  </si>
  <si>
    <r>
      <t>Wo mir gestert zNacht heimcho sin, hänst undere scho fescht gschlo</t>
    </r>
    <r>
      <rPr>
        <sz val="11"/>
        <color theme="1"/>
        <rFont val="Calibri"/>
        <family val="2"/>
      </rPr>
      <t>ͧfe</t>
    </r>
  </si>
  <si>
    <t xml:space="preserve">Wo mir geschtert z'obe heim cho sinn, sinn die andere scho fescht am Schloofe gsi </t>
  </si>
  <si>
    <t xml:space="preserve">Wo mer geschdert z'nacht heim cho sin, sin die angere scho fescht am Schlofe gsi </t>
  </si>
  <si>
    <t xml:space="preserve">Wo mer geschdert dzowe heim cho sin, hei djandre scho feschd gschlofe </t>
  </si>
  <si>
    <t xml:space="preserve">Wo mer geschdert dzowe heim cho sin hei djandre scho feschd gschlofe </t>
  </si>
  <si>
    <t xml:space="preserve">Wo mer geschdert z'owa heim cho sin sin die andere scho feschd am Schlofa gsi </t>
  </si>
  <si>
    <t xml:space="preserve">Wo mir gestert z'obe heimcho si', hei die andere scho fest g'schlofe </t>
  </si>
  <si>
    <t xml:space="preserve">Wo mir gestert z nacht heimcho sin hei die andere scho fescht gschlofe </t>
  </si>
  <si>
    <t>Wu mr geschtert z'Oobe heimchuu sin, sin die Andere scho fescht am Schloofe gsi</t>
  </si>
  <si>
    <t xml:space="preserve">Wo mer geschder nachde heimcho sin, sin scho alle fescht im Schlofe gsie </t>
  </si>
  <si>
    <t>Wu m'r gester z'nochte heimchu sen, han alli scho fescht gschlaufa</t>
  </si>
  <si>
    <t>Wo m'r gescht'r z'Nacht heimku senn, han alle scho fescht g'schlofa</t>
  </si>
  <si>
    <t>Wo mer gestert arba heim cho sin, han der scho fescht gschlaufa</t>
  </si>
  <si>
    <t xml:space="preserve">Wo mir geschder haimko sin, han die andera scho feschd gschlofa </t>
  </si>
  <si>
    <t xml:space="preserve">wu mr gestert heim cho sin, sin die andere scho fescht am schlofe gsi </t>
  </si>
  <si>
    <t>Wo mir gestert zobe heim cho si, hei di andre scho g'schlofe</t>
  </si>
  <si>
    <t xml:space="preserve">Wo mir gestert z'Obe heimcho sin, sin die andere scho fest em Schlofe gsi </t>
  </si>
  <si>
    <t xml:space="preserve">Wo mer geschdert zobä heim cho sin, sin die andärä scho fescht am schlafä gsi </t>
  </si>
  <si>
    <t xml:space="preserve">Wo mer geschtern z'Obe heimcho sin, hei die andere scho fescht g'schlofe </t>
  </si>
  <si>
    <t xml:space="preserve">Wo mir geschtert heim cho sin, hei die ungere scho fescht g'schlofe </t>
  </si>
  <si>
    <t>Wo mer geschder zobä heimcho sin hän die andere scho fschtgschlofe</t>
  </si>
  <si>
    <t>Als mir geschtern z Obe heim cho sind, hen dei andre scho fescht g'schlofe</t>
  </si>
  <si>
    <t xml:space="preserve">Wo mer gestert z'obe heimcho sen, hen die andere scho fescht g'schlofe </t>
  </si>
  <si>
    <t xml:space="preserve">Wo mer gestert zobe heimcho sin, hen die andre scho feschd gschlofe </t>
  </si>
  <si>
    <t xml:space="preserve">Wo mer geschdert heimcho sin, hän diä andere scho feschd gschlofä </t>
  </si>
  <si>
    <t xml:space="preserve">Wo wir geschtert zobe heimcho sind, hen sie scho alli gschlofe </t>
  </si>
  <si>
    <t>Wo mr geschderd z'Nacht heimcho sinn, hänn die andere scho fescht gschloofe</t>
  </si>
  <si>
    <t xml:space="preserve">Wo mir geschderd z'obe heim cho sin, hänn die andere scho gschlofe </t>
  </si>
  <si>
    <t xml:space="preserve">Wo mir gestert zobe heimcho si, hen die andere scho feschd gschlofe </t>
  </si>
  <si>
    <t xml:space="preserve">Wo mr geschtert zobe heim cho sin, han di andere scho g'schlofe </t>
  </si>
  <si>
    <t xml:space="preserve">Als mir gester z'Obed hei ko sind, hai die andere scho fest gschlofe </t>
  </si>
  <si>
    <t xml:space="preserve">Wo mir geschder zobe heimcho sin, sind die andere scho fest am schlofe gsi </t>
  </si>
  <si>
    <t xml:space="preserve">Wo mr geschtert zobe heim cho si, hei die andere alle scho gschlofe </t>
  </si>
  <si>
    <t xml:space="preserve">Wu mr gescht oowe hei cho sinn, sinn d'andre schu fesch am Schloofe gsie </t>
  </si>
  <si>
    <t xml:space="preserve">Wo mir geschtert z'obe heimcho sinn, sinn die andere scho fescht am Schloofe gsi </t>
  </si>
  <si>
    <t xml:space="preserve">Wo mer gester z'Obe heim sin, hen die andere scho fescht g'schlofe </t>
  </si>
  <si>
    <t xml:space="preserve">Wü mer geschder zobe haimchu sin, sind die andere scho im Schlofe gsi </t>
  </si>
  <si>
    <t xml:space="preserve">Wo mr geschdert zobe hei gho sind, händ die andere scho feschd gschloofe </t>
  </si>
  <si>
    <t>Wo mir geschtert zobe heinhun sind, hent di andere scho gschlofe</t>
  </si>
  <si>
    <t xml:space="preserve">Wo mer gäschtert hei cho sind hänt di andere scho gschloofe </t>
  </si>
  <si>
    <t xml:space="preserve">Wo mer geschtert zObed heim cho sind, hän die andere scho fescht gschlofe </t>
  </si>
  <si>
    <t>Wo mr geschdern Obed heimcho sinn, hänn die andere scho feschd gschloofe</t>
  </si>
  <si>
    <t xml:space="preserve">Wo mer geschtert nacht heimcho sin hen die andere scho fescht g'schlofe </t>
  </si>
  <si>
    <t>... sin hän gschlofe</t>
  </si>
  <si>
    <t xml:space="preserve">Wo mr geschdert heimcho sind, sind die andere scho feschd am Schloofe gsi </t>
  </si>
  <si>
    <r>
      <t xml:space="preserve">Wu w'i geschtere heimku bi, han d'ongere scho güet g'schlo </t>
    </r>
    <r>
      <rPr>
        <sz val="11"/>
        <color theme="1"/>
        <rFont val="Calibri"/>
        <family val="2"/>
      </rPr>
      <t>ͣfe</t>
    </r>
  </si>
  <si>
    <t>Wu mr geschdrt zowa heim kumma sēnn, hann d'āndri scho fesch gschlaufe</t>
  </si>
  <si>
    <t xml:space="preserve">Wu mir gester z'Nacht heim kumme sin, hen d'andere scho härt gschlofe </t>
  </si>
  <si>
    <t>Wu mer gestert z'Nacht heimkumme sinn, han d'andri scho fest g'schlofe</t>
  </si>
  <si>
    <t>Wu mir geschtert zuwa heimkumme sen, sen d'ändri schu fescht am Schlufe gse</t>
  </si>
  <si>
    <t xml:space="preserve">Wu mir geschdert z'Obe heim cho sinn, henn die andere scho fescht g'schloofe </t>
  </si>
  <si>
    <t xml:space="preserve">Wo mer heim chu sin hen die andere scho gschlofe </t>
  </si>
  <si>
    <t>Wu m'r geschd'rt z'oba heimchusin, hänn alli schu fescht g'schlofe</t>
  </si>
  <si>
    <t>Wo ich geschdert z'obe heim chu bi, hänn alli schu gschlofe</t>
  </si>
  <si>
    <t xml:space="preserve">Als mir geschderd heimchu sinn, sinn die endere scho fescht am schloofe gsi </t>
  </si>
  <si>
    <t xml:space="preserve">Als mer gestert zobä heimcho sin sin die anderë scho fescht am schlofä gsi </t>
  </si>
  <si>
    <t xml:space="preserve">Wu mer geschdert z'Nacht haimcho sin, hen ållè scho g'schlofe </t>
  </si>
  <si>
    <t>Wu mr geschtert z'Nacht/obe haim chu sin, hen die andre scho fescht gschlofe</t>
  </si>
  <si>
    <t>Wu m'r gest'rt z'oba heimchisin, hän alli schu fescht g'schloffe</t>
  </si>
  <si>
    <t xml:space="preserve">Wu mr gestert z'Obe heim chi sin, hänn die andere scho fescht g'schlofe </t>
  </si>
  <si>
    <t>Wo m'r heimkumme sin, hän die andere alli gschlofe</t>
  </si>
  <si>
    <t xml:space="preserve">Als mir geschtert z'Nacht heimchu sin, henn die andre scho fescht gschlofe </t>
  </si>
  <si>
    <t xml:space="preserve">Wur'ich gestern Owe heimkumme bin, han die Andere scho fescht gschlofe </t>
  </si>
  <si>
    <t xml:space="preserve">Wo mer geschter z'owe hamcho sin, hen scho alli fescht gschloofe </t>
  </si>
  <si>
    <t xml:space="preserve">Als mir geschtert haimko sin, hän die andere scho fescht gschlofe </t>
  </si>
  <si>
    <r>
      <t>Wo mer geschter z'obe haimkum</t>
    </r>
    <r>
      <rPr>
        <sz val="11"/>
        <color theme="1"/>
        <rFont val="Calibri"/>
        <family val="2"/>
      </rPr>
      <t>ə sin, hän diə andrə scho feschd gschlōfe</t>
    </r>
  </si>
  <si>
    <t xml:space="preserve">Wo mr heimku sin hen si scho fescht gschlofe </t>
  </si>
  <si>
    <r>
      <t>Als mir geschtert zobe heimchu si</t>
    </r>
    <r>
      <rPr>
        <sz val="11"/>
        <color theme="1"/>
        <rFont val="Calibri"/>
        <family val="2"/>
      </rPr>
      <t xml:space="preserve">̕n, hen de andere scho fescht gschlofe </t>
    </r>
  </si>
  <si>
    <t xml:space="preserve">Wu mr geschtr zoba heim chu sin, han die åndra scho fåscht gschlofa </t>
  </si>
  <si>
    <r>
      <t>Wo m'r geschtern z'O</t>
    </r>
    <r>
      <rPr>
        <sz val="11"/>
        <color theme="1"/>
        <rFont val="Calibri"/>
        <family val="2"/>
      </rPr>
      <t>̊bed heimchu sind, hen die andere scho̊ fescht gschlo̊fe</t>
    </r>
  </si>
  <si>
    <t>Wo mer heim cho sin, hänn die andere scho feschd gschlofe</t>
  </si>
  <si>
    <t xml:space="preserve">Wo mer gschder z'Obe haim cho sin, hän die andere scho feschd g'schlofe </t>
  </si>
  <si>
    <t xml:space="preserve">Wo m'r gestert z'obe heimcho sin, sin die andere scho fescht am Schlōfe gsī </t>
  </si>
  <si>
    <t>Wo me geschder z'obe haimcho sin, henn die andere scho fescht g'schlofe</t>
  </si>
  <si>
    <r>
      <t>Wo ma geschtǟrt z'O</t>
    </r>
    <r>
      <rPr>
        <sz val="11"/>
        <color theme="1"/>
        <rFont val="Calibri"/>
        <family val="2"/>
      </rPr>
      <t>̊bä hāimcho sin, hän die andere scho fescht gscho̊fe</t>
    </r>
  </si>
  <si>
    <t>Wu mr gestr obe heimkumme sin, hen die andere schu fescht gschlōfe</t>
  </si>
  <si>
    <t xml:space="preserve">Wu mr gescht(e)r zowe heimku sin, hän die andere scho gschlofe </t>
  </si>
  <si>
    <r>
      <t>Wo mr geschderd z'</t>
    </r>
    <r>
      <rPr>
        <sz val="11"/>
        <color theme="1"/>
        <rFont val="Calibri"/>
        <family val="2"/>
      </rPr>
      <t>Åwe heimkumme sin, hän die andra schu feschd gschlåfe</t>
    </r>
  </si>
  <si>
    <t xml:space="preserve">Wo mir geschtert z'Obe heimku sin, sin die andere scho fescht am Schlofe gsi </t>
  </si>
  <si>
    <t>Wu mer geschder zobe haum chu sinn, henn die andere scho feschd gschlōfe</t>
  </si>
  <si>
    <t>Wu m'r nachtig heimkumma se hann d'andera schu fescht gschloffa</t>
  </si>
  <si>
    <t xml:space="preserve">Wü mr nachdig heimkomme sin,hann di andere scho feschd gschlofā </t>
  </si>
  <si>
    <t xml:space="preserve">Wü m'r heimkomma sen, hann d'andra schu fescht gschlofa </t>
  </si>
  <si>
    <t xml:space="preserve">Als mer geschtert zowa heimkoma sind, han die andra schon gschlofa </t>
  </si>
  <si>
    <t xml:space="preserve">Wu mer geschter z'Owa heimkumma sen, han d'andera scho fescht gschlofa </t>
  </si>
  <si>
    <t>Wu mr gäschter z'Owa (oder nachtig) heimkumma sén, han dånderi scho fäscht g'schlōfa</t>
  </si>
  <si>
    <t xml:space="preserve">wu mir nachtig heimkumma sin, sin d'andra scho fescht im Schlôf g'sie </t>
  </si>
  <si>
    <t>Wu mr geschtr haim kumma se, han dandra scho fescht gschlofa</t>
  </si>
  <si>
    <t>Won m'r heimkomma sen han die andra schoo fescht gschloofa</t>
  </si>
  <si>
    <t>Wu mer geschter heimkumma sinn, hann d'andrä scho gschlofä</t>
  </si>
  <si>
    <t xml:space="preserve">Wu mir gäschtert haimkummå sinn, sinn d'andrå scho fescht em si Schloofå gsi </t>
  </si>
  <si>
    <t>Wu mer geschter zowa heimkuma sin, han d'andera scho feschd gschlofa</t>
  </si>
  <si>
    <t xml:space="preserve">wú mer geschder z'owe heimkumme sin, han d'andere scho fescht gschlōfe </t>
  </si>
  <si>
    <t>Wummr geschdern heimkumme sinn, hann d'andere scho feschd gschlofa</t>
  </si>
  <si>
    <t>Wo mr geschter z'owe heimkumme sen, han d'andre schon guet gschlofe</t>
  </si>
  <si>
    <t>Wo mir geschts nacht heim kumma sind han dandro scho fescht gschlafa</t>
  </si>
  <si>
    <t xml:space="preserve">Wommr geschtert haim komme sen, han d'andre scho fescht g'schlofe </t>
  </si>
  <si>
    <t xml:space="preserve">Wūmer haim kūmma sin han d'andera scho fest gschlofa </t>
  </si>
  <si>
    <t xml:space="preserve">Als mr gestr z'ōwa heim ku sin sin d'andra scho fescht am Schlofe gsī </t>
  </si>
  <si>
    <t>Wu mr geschter zowa heimkumma sin, han d'andere scho gschlofa</t>
  </si>
  <si>
    <t xml:space="preserve">Wū m'r gester zōwa kaïmkūma sin, sind d'anderra schō fescht ām schlōffa g'si </t>
  </si>
  <si>
    <t>Wo m'r geschtert d'heim komme senn, hānn d'andra scho g'schlōfe</t>
  </si>
  <si>
    <r>
      <t>Wo mer geschd z'o</t>
    </r>
    <r>
      <rPr>
        <sz val="11"/>
        <color theme="1"/>
        <rFont val="Calibri"/>
        <family val="2"/>
      </rPr>
      <t>̊we heimkumme sin, hån d'åndere scho feschd gschlōfe</t>
    </r>
  </si>
  <si>
    <t xml:space="preserve">Wu mer geschterd z'obe heim ku sin, han d'anderi schu feschd g'schlofe </t>
  </si>
  <si>
    <t xml:space="preserve">Wi mer geschterd z'obe heim ku sin, han d'anderi schu fescht g'schlofe </t>
  </si>
  <si>
    <t>Wu mer gäschter z'Nåcht heimkomma sen, han d'andera scho fäscht g'schlofa</t>
  </si>
  <si>
    <t>Wu mr nachde heim kumme sen, han d'andri scho feschd gschlōfa</t>
  </si>
  <si>
    <t xml:space="preserve">Wu m'r geschd heimkumme sinn, hånn d'åndere scho feschd g'schloofå </t>
  </si>
  <si>
    <t xml:space="preserve">Wu mr geschtert zowa heim ku sin, han āndara scho fescht gschlofa </t>
  </si>
  <si>
    <t>Wo mer geschtert heimkomme sen, sen d'andere scho fest am Schlofa gse</t>
  </si>
  <si>
    <t xml:space="preserve">Wu mr gäschdert znacht haïm ku sin, hann dandra schū feschd gschlofa </t>
  </si>
  <si>
    <t>Wu mr geschdr heimkūmma sin, han d'andera scho güat g'schlōfa</t>
  </si>
  <si>
    <t>Wu m'r gescht z'ōwe heimkūmme sin, hänn d'andere schu feschd g'schlofe</t>
  </si>
  <si>
    <t>Wo mer geschtert nacht heim komma sen, hen die anderi scho fescht gschlofe</t>
  </si>
  <si>
    <t>Wo mer gescht Uwe heim sin kumme han d'andere schunn fescht gschufe</t>
  </si>
  <si>
    <t xml:space="preserve">Wo mer gest Nåcht heim ku sin, sin dandre scho fest am Schlofa gsie </t>
  </si>
  <si>
    <t xml:space="preserve">Wo m'r geschtert heim ko sin, sen d'andere scho fescht am Schlofe gse </t>
  </si>
  <si>
    <t xml:space="preserve">Wo m'r Nachta heimku sen, han d'andrra scho guet g'schloofe </t>
  </si>
  <si>
    <t>Wu mr geschd haimkū sin, han schu ålle gschlåfe</t>
  </si>
  <si>
    <t xml:space="preserve">Wo mer geschtern zobe haim chu sin, hän de andre scho fescht gschlofe </t>
  </si>
  <si>
    <t>Wû mer geschdert z'Obe heimchu sin, hen die andere scho g'schloefe</t>
  </si>
  <si>
    <t>Wo mer geschderd heimcho sin, hen die andere scho feschd g'schlōfe</t>
  </si>
  <si>
    <t xml:space="preserve">Wo mer heim cho sin, hen die andere scho gschloofe </t>
  </si>
  <si>
    <t>Wu mir geschdert z'obe haimchū sinn, henn die andere scho feschd gschlōfe</t>
  </si>
  <si>
    <t xml:space="preserve">Wo mer heim cho sin, henn die andere scho fescht gschlofe </t>
  </si>
  <si>
    <t xml:space="preserve">Wu mir geschdert zobe heimchu sin, hän die andere scho feschd gschlofe </t>
  </si>
  <si>
    <t xml:space="preserve">Wo mr geschtert z'obe heim cho sinn, hän d'andere schu feschd gschlofe </t>
  </si>
  <si>
    <t xml:space="preserve">Wo m'r geschdert z'Obe heimcho sin, hän dië andere scho feschd gschlōfe </t>
  </si>
  <si>
    <t xml:space="preserve">Wi mer geschderd z'Nacht heimchu sin, han alli scho feschd gschloofe </t>
  </si>
  <si>
    <t xml:space="preserve">Wu mr nachde haim ku senn, hen d'andri schu fèschd gschloofe </t>
  </si>
  <si>
    <t xml:space="preserve">gescharchelt </t>
  </si>
  <si>
    <t xml:space="preserve">Wo mer geschderd z'obe heimchu sin, sin die andere scho fescht am Schlōfe gsī </t>
  </si>
  <si>
    <t xml:space="preserve">Wo mir geschtert zobe heim chu sin, hen die andere scho gschlofe </t>
  </si>
  <si>
    <t xml:space="preserve">Wo mr geschter z'Obe heimcho sin, hen die andere scho feschd gschlofe </t>
  </si>
  <si>
    <t xml:space="preserve">Als mir gestert zobe heimcho sin, hen die andere scho fescht gschlofe </t>
  </si>
  <si>
    <t xml:space="preserve">Wo mr gester z'Obe haimcho sinn, hänn di andere scho fescht g'schlofe </t>
  </si>
  <si>
    <t xml:space="preserve">Wumer geschdert z obe heimcho sin, hen die andre scho feschd gschlōfe </t>
  </si>
  <si>
    <t xml:space="preserve">Wo mr geschderd z'Obe haimcho sin,sin di andere scho feschd am Schloofe gsi </t>
  </si>
  <si>
    <t xml:space="preserve">Womer geschtert zobe heimcho sin, hän di andere scho fescht gschlofe </t>
  </si>
  <si>
    <t xml:space="preserve">Wo mr geschtern zobed heimgho sind, hen die andere scho fescht gschlofe </t>
  </si>
  <si>
    <t xml:space="preserve">Wo mer gestert zobben heimcho sin, hen scho alle fescht gschlofe </t>
  </si>
  <si>
    <t xml:space="preserve">Wo mir geschder z'owe heimcho sinn, henn die andere scho fescht gschlōfe </t>
  </si>
  <si>
    <t>Wo mr gester z'åbe haimcho sinn, hänn di andere schå feschd gschlåfe</t>
  </si>
  <si>
    <t>Wo mer geschder z'obe heim cho sin, henn die andere scho feschd g'schlōfe</t>
  </si>
  <si>
    <t xml:space="preserve">Wo mir geschtert obe heimcho sin, hänn die andere scho fescht g'schlofe </t>
  </si>
  <si>
    <t>Wo mer geschder z'obe heim cho sin, henn die andere scho feschd gschlōfe</t>
  </si>
  <si>
    <r>
      <t>Wo mer geschtert z'</t>
    </r>
    <r>
      <rPr>
        <sz val="11"/>
        <color theme="1"/>
        <rFont val="Calibri"/>
        <family val="2"/>
      </rPr>
      <t>Åbet heim go sinn, henn die andere scho fescht gschlåfe</t>
    </r>
  </si>
  <si>
    <t xml:space="preserve">Wo mer zobe heim cho sin, hän de andere scho gschlofe </t>
  </si>
  <si>
    <t>Wo mer geschder zobe heim cho sin henn d'andere scho fescht gschlofe</t>
  </si>
  <si>
    <t xml:space="preserve">Wo mer haim cho sin, hen di andri scho gschlofe </t>
  </si>
  <si>
    <t xml:space="preserve">Wo m'r geschtert z'Nåcht heimkumma senn, hann d'andra scho güat g'schlofa </t>
  </si>
  <si>
    <t xml:space="preserve">Wu mir geschter zowa heim kuma sin, han alla scho fescht gschlofa </t>
  </si>
  <si>
    <t xml:space="preserve">Wu mer geschderd z'åbā haimku sin, han d'ånderā scho feschd gschlåfā </t>
  </si>
  <si>
    <t xml:space="preserve">Wu mir geschderd heimkumme sin, hen d'andere scho feschd gschlofe </t>
  </si>
  <si>
    <t>Wu mir geschter nowä haimkumme sin, han die ånderä scho fescht gschlofä</t>
  </si>
  <si>
    <t>Wo mir geschdert z'Oba heimkumme sin, han d'andri scho feschd gschlōfa</t>
  </si>
  <si>
    <t>Als mer geschtern heimkumma sin, hen die andera fescht gschlōfa</t>
  </si>
  <si>
    <t>Wu mer gestert zowa heimkumma sen, sen d'andra scho fescht am Schlofa gse</t>
  </si>
  <si>
    <t xml:space="preserve">Wie mr heimkumme sin hen sie selo fescht g schlofe </t>
  </si>
  <si>
    <t>Wu mr geschter heimkumme sin hen d'andere scho feschd gratzt</t>
  </si>
  <si>
    <t xml:space="preserve">Wu mir geschdert z'Nåcht heimku sin, hän d'åndra scho feschd gschlofa </t>
  </si>
  <si>
    <r>
      <t>wie m'r gäscht heim kō se, hann d'āndre schō fäscht gschlōfa</t>
    </r>
    <r>
      <rPr>
        <sz val="11"/>
        <color theme="1"/>
        <rFont val="Calibri"/>
        <family val="2"/>
      </rPr>
      <t>ͤ</t>
    </r>
  </si>
  <si>
    <t xml:space="preserve">Wu mr gäschtrt Znacht haim ku sinn, han d'anderä scho alle gschlofe </t>
  </si>
  <si>
    <t xml:space="preserve">Wu mer gäschdert z'Nåcht haimkumma senn, hånn d'åntra schu fescht gschlofa </t>
  </si>
  <si>
    <t xml:space="preserve">Wo mer geschtert z'nåcht heimku sen, hann d'andra schu fest gschloffä </t>
  </si>
  <si>
    <t xml:space="preserve">Wu mer geschter z'Nacht heimku sen, han d'andrascho fescht g'schlofa </t>
  </si>
  <si>
    <t>Wu mer geschter z'Nacht heimku se/in, hen d'andra scho fëscht g'schlofe</t>
  </si>
  <si>
    <r>
      <t>Wu mir geschter Zōwē</t>
    </r>
    <r>
      <rPr>
        <sz val="11"/>
        <color theme="1"/>
        <rFont val="Calibri"/>
        <family val="2"/>
      </rPr>
      <t>ͤ heim ku sin, han d'andereͣscho fscht g'schlofeͣ</t>
    </r>
  </si>
  <si>
    <t xml:space="preserve">Wu mīr gäschdert z'nåcht haumkumme sin, han alle schu fescht gschlofé </t>
  </si>
  <si>
    <t xml:space="preserve">Wo mer haimkomme sin geschder han d'andere scho feschd gschlofe </t>
  </si>
  <si>
    <t xml:space="preserve">Wo mer geschtert z'Owa heim ko sen, han sie scho gschlofa </t>
  </si>
  <si>
    <t xml:space="preserve">Wu mr geschdr z'Nåcht heim ku sen han d'andra scho güat gschlofa </t>
  </si>
  <si>
    <t xml:space="preserve">Wu mr geschter heimku sin, han d'andre scho fescht gschlofe </t>
  </si>
  <si>
    <t xml:space="preserve">Wu mer gäscht z nächt heim ku senn hann d'āndra schu güatgschlofa </t>
  </si>
  <si>
    <t>Wo mr nacht haimkū senn, hann d'åndra schō fescht gschlōfa</t>
  </si>
  <si>
    <t>Wu mr gescht znācht heimkuma sen han d'andra schu güat gschlōfa</t>
  </si>
  <si>
    <r>
      <t>Wu mr gescht z'Nacht heimku si</t>
    </r>
    <r>
      <rPr>
        <sz val="11"/>
        <color theme="1"/>
        <rFont val="Calibri"/>
        <family val="2"/>
      </rPr>
      <t>ͤn, siͤn d'āndra scho fescht am Schlofa gsiͤ</t>
    </r>
  </si>
  <si>
    <t>Wo mr geschdern znåcht haimku sin hån dåndra scho feschd gschlōfa</t>
  </si>
  <si>
    <t>Wo mir nach heim ku sin han d'andera scho fescht gschlofa</t>
  </si>
  <si>
    <t xml:space="preserve">Wo mr geschdr z'Nåcht heim ku senn senn d'åndre scho feschd åm Schlåufa gse </t>
  </si>
  <si>
    <t xml:space="preserve">Wumr geschtr z'oba heim ku sin, han d'åndere scho fescht gschlofa </t>
  </si>
  <si>
    <t xml:space="preserve">Wu mr geschtert zohwa heimku sen, sen di āndra scho feschd ām Schlofa gseh </t>
  </si>
  <si>
    <t xml:space="preserve">Wo mer geschder z'Nåchd ku senn senn d andara scho feschd em Schlōf gse </t>
  </si>
  <si>
    <t xml:space="preserve">Wu mr gästert znåcht haim chu sen, han d'åndra scho fescht gschlofa </t>
  </si>
  <si>
    <t>Wo mer nächt heimchu sin,hen di andere scho fescht gschlofe</t>
  </si>
  <si>
    <t>Wummer gäschderd zobä heimchu sinn, hänn alli scho fescht g'schlōfe</t>
  </si>
  <si>
    <t>Wo me gestert zobe heim cho sin, hend di andere scho gschlofe</t>
  </si>
  <si>
    <t xml:space="preserve">Wo mr geschtert z'obe heim cho sin, hänn die andere scho fescht gschlofe </t>
  </si>
  <si>
    <t>Wo mir gestert zobe heim cho sin, sin die angere scho fescht am Schlofe gsi</t>
  </si>
  <si>
    <t xml:space="preserve">Wo mir geschdert zobe heim cho sinn, sinn die angere scho fescht am Schlofe gsi </t>
  </si>
  <si>
    <t>Wo mer nächte heimkumme sin hen die andre schu geschnarcht</t>
  </si>
  <si>
    <t xml:space="preserve">Wo ni geschter z'Obe heimchu bi het alles scho fescht gschlofe </t>
  </si>
  <si>
    <t>Wo mr geschtert z'nåcht heim chu sen hän d'ånderi scho fescht gschloafa</t>
  </si>
  <si>
    <t xml:space="preserve">Wu mr geschter heim ku sen han d'anderi schu fest gschlofe </t>
  </si>
  <si>
    <t xml:space="preserve">wo mr gäschdr heimchu sen, han d andri scho fäschd gschlofe </t>
  </si>
  <si>
    <t>wo mr geschdert z'Obe heimcho sin, hen die angere scho gschlofe</t>
  </si>
  <si>
    <t xml:space="preserve">Wo mer geschter zobe heim cho sin, hei diē angere scho fescht gschlofe </t>
  </si>
  <si>
    <r>
      <t>Wo mer geschderd z'obe heim cho si</t>
    </r>
    <r>
      <rPr>
        <sz val="11"/>
        <color theme="1"/>
        <rFont val="Calibri"/>
        <family val="2"/>
      </rPr>
      <t xml:space="preserve">̊nn, hänn die Andere scho da </t>
    </r>
  </si>
  <si>
    <t xml:space="preserve">Wo mer geschtert z'Nacht heim cho sin, hen die angere scho fescht gschlofe </t>
  </si>
  <si>
    <t>Wo mr geschterd z'Obe heimche sin, hang sie scho gschlofe</t>
  </si>
  <si>
    <t xml:space="preserve">Wo mer gescht z'obe heim cho sin hai alli feschd gschloofe </t>
  </si>
  <si>
    <t>wie mer heimcho sin geschdert zobe, hän d'andere scho fescht gschlōfe</t>
  </si>
  <si>
    <t xml:space="preserve">Wo mr gestern heimcho sin, hän die andere scho fescht gschlofe </t>
  </si>
  <si>
    <t xml:space="preserve">Wo mr nächd heimcho sin, sin die andere scho feschd am Schlōfe gsi </t>
  </si>
  <si>
    <r>
      <t>Womer geschter z'obe heimcho sinn, he</t>
    </r>
    <r>
      <rPr>
        <sz val="11"/>
        <color theme="1"/>
        <rFont val="Calibri"/>
        <family val="2"/>
      </rPr>
      <t xml:space="preserve">ͣnn de andere scho fescht gschlofe </t>
    </r>
  </si>
  <si>
    <t xml:space="preserve">Wo mer geschderd obe haim cho sin hän di andere scho feschd gschlofe </t>
  </si>
  <si>
    <t>Wo mer geschder z'obe heim cho sin,hän die andere scho fescht gschlôfe</t>
  </si>
  <si>
    <t>Wo mir gester z'Obe heim cho sin hän die andere bereits gschlofe</t>
  </si>
  <si>
    <t xml:space="preserve">Wo mer geschtert zobe heim cho sin, hen die andre scho gschlofe </t>
  </si>
  <si>
    <t xml:space="preserve">Wo mr gester z'Obe heimcho sin henn die andere scho fescht gschloofe </t>
  </si>
  <si>
    <t>Wo mer geschter heim cho sinn, henn die andere scho gschlōfe</t>
  </si>
  <si>
    <t>Wo mer gestert zobe heimcho sind, hän die andere scho feschd g'schlofe</t>
  </si>
  <si>
    <t>Wo mer geschdr zōbe haimchō sin, hän di andere scho fescht gschlōfe</t>
  </si>
  <si>
    <t xml:space="preserve">Wo mr geschdrn häm cho sin, hänn di andre scho gschlofe </t>
  </si>
  <si>
    <t xml:space="preserve">Als wir geschdert zobä haim cho sin, hān di anderä fest gschlofā </t>
  </si>
  <si>
    <r>
      <t>Wo mir geschter zo</t>
    </r>
    <r>
      <rPr>
        <sz val="11"/>
        <color theme="1"/>
        <rFont val="Calibri"/>
        <family val="2"/>
      </rPr>
      <t>̊be heimcho̊ sinn, hänn die andärä scho fescht gschlo̊fe</t>
    </r>
  </si>
  <si>
    <t>Wo mer geschder obed heim cho sinn, hänn die andere scho feschd g'schlofe</t>
  </si>
  <si>
    <t>Wo mr geschderd z Obe heim cho sin, hen die andere scho feschd gschlofe</t>
  </si>
  <si>
    <t xml:space="preserve">Als mer geschtert z Obe haīm cho sind, hänn die Andere scho fescht gschlofe </t>
  </si>
  <si>
    <t>Wo mir geschder obe haim cho sin, hän di andere scho feschd gschlofe</t>
  </si>
  <si>
    <t xml:space="preserve">Wo mer geschtert z'obe heimkumm sin, hän die andere scho gschlōfe </t>
  </si>
  <si>
    <t>Wu me hēimcho sinn henn die ånnere scho fescht gschlōfe</t>
  </si>
  <si>
    <t xml:space="preserve">Wo mer geschtert zobe heim komme sin, hänn die andere scho gschlofe </t>
  </si>
  <si>
    <t xml:space="preserve">Als mir gestern Obend heim cho sin, hen di andere scho fest gschlofe </t>
  </si>
  <si>
    <t xml:space="preserve">Wo mr gescht zobä heimcho sinn, hänn di(a) anderä scho fescht gschlofä </t>
  </si>
  <si>
    <t>hienücht</t>
  </si>
  <si>
    <t>Wo mer geschdert zobet heim cho sind, hen scho alle fescht gschofe</t>
  </si>
  <si>
    <t xml:space="preserve">Wo mr geschter z'oba haimko sin sin d'andere scho fest i gschlofi gsi </t>
  </si>
  <si>
    <t xml:space="preserve">Wo ich nāchtig heimku bin han unsere scho guet gschlofe </t>
  </si>
  <si>
    <t xml:space="preserve">Wo mr geschtert znåcht heimkū sin, han d'andra schu fescht gschlofa </t>
  </si>
  <si>
    <t xml:space="preserve">Wie m'r geschtr z'Obe heimko sin, sin d'andre d'scho fescht am Schloofe gsi </t>
  </si>
  <si>
    <t xml:space="preserve">Wu mr nachta heim chu sen hai d'angri scho fescht gschlofa </t>
  </si>
  <si>
    <t xml:space="preserve">Wu mr gäschdern z'Oowe haim chuu senn, sinn d'andera scho im Bett gsi </t>
  </si>
  <si>
    <t>Wo m'r geschtert z'owa heim ku sen, han d'āndera scho fescht g'schlofa</t>
  </si>
  <si>
    <t>Wu mr nachta heim chu sen hai d'angri scho fäscht gschlofa</t>
  </si>
  <si>
    <t>Wu mer gestert owa heimkumma sen, han d'āndra scho stārk g'schlofa</t>
  </si>
  <si>
    <t>Wammer geschts'Obe heimkumme sinn, hen d'andere scho fescht gschlofe</t>
  </si>
  <si>
    <r>
      <t>Wu mr nachta heimku sin han d'ā</t>
    </r>
    <r>
      <rPr>
        <sz val="11"/>
        <color theme="1"/>
        <rFont val="Calibri"/>
        <family val="2"/>
      </rPr>
      <t>̊ndra scho feschd gschlofa</t>
    </r>
  </si>
  <si>
    <t>Wu mir gäschder z'nachd heimku sin hân d'åndere scho feschd gschlofa</t>
  </si>
  <si>
    <t>Wu m'r gescht z'Owa heim kumma sin, han d'angere schu fest gschlofa</t>
  </si>
  <si>
    <t>Wua mr geschtert haimkumma senn, senn d'āndera schua fescht ām Schlofa g'se</t>
  </si>
  <si>
    <t>Wu mr gäschterd zowa heimku sen, han d'åndra scho fäscht gschloffa</t>
  </si>
  <si>
    <t>Woemer gester z'Nacht heim cho sin, hen d'andre scho gschlofä</t>
  </si>
  <si>
    <t>Wie mr geschdern hem sin kumme, sinn d'annere schon fest am Schlofe g'sin</t>
  </si>
  <si>
    <t>Wie mr gescht Owe heim kumme senn,hann d'andre schunn fescht g'schlofe</t>
  </si>
  <si>
    <t>Wü mer gescht Owe häim komme se hånn d'åndere scho fescht g'schlofe</t>
  </si>
  <si>
    <t>Wü m'r gäschd heim kumm(e ) sän, hán d'oēnd(e )r(e ) schunn fescht g'schlūf(e )</t>
  </si>
  <si>
    <t>Wo mr gescht Owa heimkumma sen, han d'anderi schun fescht gschlofa</t>
  </si>
  <si>
    <r>
      <t>Wü mer gescht owe heim se ko</t>
    </r>
    <r>
      <rPr>
        <sz val="11"/>
        <color theme="1"/>
        <rFont val="Calibri"/>
        <family val="2"/>
      </rPr>
      <t>̊mme, senn alli scho fescht om Schlo̊fe gsen</t>
    </r>
  </si>
  <si>
    <r>
      <t>Wumma gescht o</t>
    </r>
    <r>
      <rPr>
        <sz val="11"/>
        <color theme="1"/>
        <rFont val="Calibri"/>
        <family val="2"/>
      </rPr>
      <t>̊we heim sinn kumme, hann d'andre scho fescht gschlofe</t>
    </r>
  </si>
  <si>
    <t>Wü mer gescht āwe heim se kōmme han d'andere schō fescht gschlōfe</t>
  </si>
  <si>
    <t xml:space="preserve">Wūmmr geschd owe heim se komma ho de ondre scho feschd gschlofe </t>
  </si>
  <si>
    <t>Wü mer geschd owe heim se kumme ho d'ondere scho goad gschlofe</t>
  </si>
  <si>
    <t xml:space="preserve">Wü mer gescht heim se komme, se d'åndere scho feschd åm Schlofe gsen </t>
  </si>
  <si>
    <t xml:space="preserve">Wo mehr geschtert Uwe heim kūmme sinn, sinn die andere schon fescht am Schlūfe gsinn </t>
  </si>
  <si>
    <t>Wu m'er gescht Owe heim si kumme han d'andere sehr fescht gschlofe</t>
  </si>
  <si>
    <t>Wie m'r gescht owe heimkumme sinn, hen d'andre schun gūt g'schlofe</t>
  </si>
  <si>
    <t xml:space="preserve">Wü mer geschd owe häm sin kumme, sin die andere schon feschd am Schlofe gsin </t>
  </si>
  <si>
    <t>Wü mer gescht Owe heim kume sen, han andere schum fescht g'schluwe</t>
  </si>
  <si>
    <t>Wu mr gescht owa haim kumma sin, han die andere schu fescht gschlofa</t>
  </si>
  <si>
    <t>Wu mär gäscht uwa heimkuma se, ha dåndra schu fescht gschlufa</t>
  </si>
  <si>
    <t xml:space="preserve">Wü mer gescht uwe hem sär kumme, sän d'andere schum em feschte Schlof gsän </t>
  </si>
  <si>
    <t>Wie m'r gescht obe heimkomme sin, han d'andre fescht gschlofa</t>
  </si>
  <si>
    <t xml:space="preserve">Wo mr gescht Pwe heimkomme sin, sin d'andere schun fescht am Schlōfe gsin </t>
  </si>
  <si>
    <t xml:space="preserve">Wo mer gescht owe éim sen kumme, han d'andere scho fescht gschlofe </t>
  </si>
  <si>
    <r>
      <t>Wumer gescht owe he</t>
    </r>
    <r>
      <rPr>
        <sz val="11"/>
        <color theme="1"/>
        <rFont val="Calibri"/>
        <family val="2"/>
      </rPr>
      <t>͞</t>
    </r>
    <r>
      <rPr>
        <sz val="11"/>
        <color theme="1"/>
        <rFont val="Calibri"/>
        <family val="2"/>
        <scheme val="minor"/>
      </rPr>
      <t xml:space="preserve">im sin kōmme, han d'āndre schon feschd gschlōfe </t>
    </r>
  </si>
  <si>
    <t>Wi mr hejm sin kumme, hann alli schunn güet gschlōfe</t>
  </si>
  <si>
    <r>
      <t>Wo mēr gäscher Awä haim komme senn, hann d'andere</t>
    </r>
    <r>
      <rPr>
        <sz val="11"/>
        <color theme="1"/>
        <rFont val="Calibri"/>
        <family val="2"/>
      </rPr>
      <t>ͤ</t>
    </r>
    <r>
      <rPr>
        <sz val="11"/>
        <color theme="1"/>
        <rFont val="Calibri"/>
        <family val="2"/>
        <scheme val="minor"/>
      </rPr>
      <t xml:space="preserve"> schon fescht gschlofä </t>
    </r>
  </si>
  <si>
    <t xml:space="preserve">Wia mer geschtr ůwa heïm kuma senn hån d'åndera schun fescht gschlufa </t>
  </si>
  <si>
    <t xml:space="preserve">We mer geschter Uwe heimkume sen, sen d'andere schun fescht am Schlufe gse </t>
  </si>
  <si>
    <t>We mer geschter Uwe heīmkume sen, sen d'andere schun fescht am Schlufe gse</t>
  </si>
  <si>
    <t>Wu mer gescht Owe heim kumme sen, hen d'andere schon fescht g'schlofe</t>
  </si>
  <si>
    <t>Wo mr geschter Owe haïmkumme sin, han d'andre schun fescht g'schloofe</t>
  </si>
  <si>
    <t xml:space="preserve">Wo mer geschter Owe heim sen gkomme, han d'andere scho fescht gschlofe </t>
  </si>
  <si>
    <t xml:space="preserve">wie mer gest hemekumme sin, sin d'andri schon fescht im Schlofe gsin </t>
  </si>
  <si>
    <t>Wu mr gescht zowä heimkummä sin, hän d'andri schu fescht gschlofä</t>
  </si>
  <si>
    <t xml:space="preserve">Wu mir gescht heimkumme sin, hän d'andri schun g'schlōfe </t>
  </si>
  <si>
    <t xml:space="preserve">Wu mr geschtern owe heimkumme sin, ware die andere scho fescht am Schlofe </t>
  </si>
  <si>
    <t xml:space="preserve">Wu mer geschter Owed heimkumme sinn, henn d'anderi schu fescht gschlōfe </t>
  </si>
  <si>
    <t>Wie mer gescht Owe haimkomme sin, henn d'andri schon fescht g'schlofe</t>
  </si>
  <si>
    <t xml:space="preserve">Wu mir gestert owe haimkumme sin, hen d'andri schu fest gschlofe </t>
  </si>
  <si>
    <t>Wu m'r gescht owe heimkumme sin hän d'anderi schu fescht g'schofe</t>
  </si>
  <si>
    <t>Wi mer geschtern owend haimkumme sinn, häwe die andärä schun fescht gschlofe</t>
  </si>
  <si>
    <t>Wu mir geschderd Owe heimkume sin, hän danderi schu feschd gschlōfe</t>
  </si>
  <si>
    <t>Wo mer gescht owe heimkomme seen, henn d'andere schon fescht gschlofe</t>
  </si>
  <si>
    <t>Wu mer gescht Owe heim kumme sin, henn d'anderi schu fescht gschloofe</t>
  </si>
  <si>
    <t>Als wi gestern heimkumme sinn, henn danderi schon fescht g'schlofe</t>
  </si>
  <si>
    <t>Wo mer geschdert Owe heimkomme sen, hän d'andere scho g'herig gschlōfe</t>
  </si>
  <si>
    <t>Wo mr haimkumme sin, henn d'andere schu fest g'schloofe</t>
  </si>
  <si>
    <t xml:space="preserve">Wo ma gestert z'oben heimkumme, were die andere schu fesst am Schlofe </t>
  </si>
  <si>
    <t xml:space="preserve">Wu mir gestern owe heim kumme sin, hän dandri schu fest gschlofe </t>
  </si>
  <si>
    <t xml:space="preserve">Wie mr geschdr Owe häm kumma senn, hann d'åndara schunn gschlofa (gschnårricht) </t>
  </si>
  <si>
    <t>Wo mr geschter åwa heim sin kumme, han d'andere schon fescht gschloffa</t>
  </si>
  <si>
    <t>Wümmer geschter āwe heim kumme sinn, han die andere schu fescht g'schlufe</t>
  </si>
  <si>
    <t xml:space="preserve">Wä m'r gescht Owe häm kume se, ha d'andre schun feschd g'schlofe </t>
  </si>
  <si>
    <t xml:space="preserve">Wū mr geschdr ōwe hǟm kumme si, si d'åndere schu imme feschde Schlōf gsi </t>
  </si>
  <si>
    <t xml:space="preserve">Wü mir geschder Owe hämkumme si, han d'andre schu feschd g'schlofe </t>
  </si>
  <si>
    <t xml:space="preserve">Wie m'r geschd ůwe heem kůmme sen, han d'åndere schů geradzd </t>
  </si>
  <si>
    <t>Wo mer gescht owe häm komme sin sei d'andre schun fescht am schlofe gsin</t>
  </si>
  <si>
    <t xml:space="preserve">Wo mer gescht heimkomme hän d'andere fescht gschlofe </t>
  </si>
  <si>
    <t>Wo mer gescht heimkomme hän d'andere fescht gschlofe</t>
  </si>
  <si>
    <r>
      <t>O</t>
    </r>
    <r>
      <rPr>
        <sz val="11"/>
        <color theme="1"/>
        <rFont val="Calibri"/>
        <family val="2"/>
      </rPr>
      <t>͜</t>
    </r>
    <r>
      <rPr>
        <sz val="11"/>
        <color theme="1"/>
        <rFont val="Calibri"/>
        <family val="2"/>
        <scheme val="minor"/>
      </rPr>
      <t>als mer gescht Owe haïmkumme sinn, do</t>
    </r>
    <r>
      <rPr>
        <sz val="11"/>
        <color theme="1"/>
        <rFont val="Calibri"/>
        <family val="2"/>
      </rPr>
      <t>͜</t>
    </r>
    <r>
      <rPr>
        <sz val="11"/>
        <color theme="1"/>
        <rFont val="Calibri"/>
        <family val="2"/>
        <scheme val="minor"/>
      </rPr>
      <t>andere schun fest o</t>
    </r>
    <r>
      <rPr>
        <sz val="11"/>
        <color theme="1"/>
        <rFont val="Calibri"/>
        <family val="2"/>
      </rPr>
      <t>͜</t>
    </r>
    <r>
      <rPr>
        <sz val="11"/>
        <color theme="1"/>
        <rFont val="Calibri"/>
        <family val="2"/>
        <scheme val="minor"/>
      </rPr>
      <t xml:space="preserve">am Schlofe gsinn </t>
    </r>
  </si>
  <si>
    <t xml:space="preserve">Wu mer gescht owe häm (ei) sin kumme han d'andere schun fescht geschufe </t>
  </si>
  <si>
    <t>Wo mer gescht Owe heim komme sen, ha d'andere scho fescht gschlowe</t>
  </si>
  <si>
    <t xml:space="preserve">Als wir heimkamen, han die anderä schun gschnaricht </t>
  </si>
  <si>
    <t>Wo mir gescht ōwe hēimkumme sinn, ho d'andere scho feschd gschōfe</t>
  </si>
  <si>
    <r>
      <t>Wo</t>
    </r>
    <r>
      <rPr>
        <sz val="11"/>
        <color theme="1"/>
        <rFont val="Calibri"/>
        <family val="2"/>
      </rPr>
      <t xml:space="preserve">̍ mer geschter ó̄we heimkómme se, se d'andre schó feschd óm Schlófe gse </t>
    </r>
  </si>
  <si>
    <t xml:space="preserve">Wo mr geschtert Uwa heimkumme sē, sen d'Andere schun feschd em Schlufe g'se </t>
  </si>
  <si>
    <t>Wie mr gescht owed se heimkūmme, han d'andere schū fescht gschlūfe</t>
  </si>
  <si>
    <t xml:space="preserve">We mer gester Abend heimkomme se, sin d'andere schon feschd am Schlofen gsi </t>
  </si>
  <si>
    <t>Wu mr geschder owe häm (ä = in) komme se, he dandre schu feschd gschloofe</t>
  </si>
  <si>
    <t>Als wir geschtern Owe heimkume sin hen alli schun fescht gschloff</t>
  </si>
  <si>
    <t>Wo mir hem si kumme, hä d'āndere schů fescht gschlōfe</t>
  </si>
  <si>
    <t xml:space="preserve">Wü mre geschter abend heimkumme sen, han d'andre schů fescht gschlofe </t>
  </si>
  <si>
    <t>Wo mir geschtar owa heim se komma, han die andern schu fescht gschlofa</t>
  </si>
  <si>
    <t xml:space="preserve">Wu mr geschdr ōwa heim kumma sinn, hānn d'andre scho feschd gschlofa </t>
  </si>
  <si>
    <t>We mer gescht Owe heimkume sen,han die andera schon fesch g'schloofe</t>
  </si>
  <si>
    <t xml:space="preserve">Wo mer gäschter heim se kōmme ha d'andere scho fscht gschnārichelt </t>
  </si>
  <si>
    <t>Wo mr gester owo heimkomma sin, se die andara scho fescht am Schlofa gse</t>
  </si>
  <si>
    <r>
      <t>Wo mer geschder owe heimkomme se</t>
    </r>
    <r>
      <rPr>
        <sz val="11"/>
        <color theme="1"/>
        <rFont val="Calibri"/>
        <family val="2"/>
      </rPr>
      <t xml:space="preserve">ͥn, hann d'åndere schoͧ feschd gschlofe </t>
    </r>
  </si>
  <si>
    <t xml:space="preserve">Wu m'r gäschter owa heim kumma se, ha d'andre schu fescht g'schlofa </t>
  </si>
  <si>
    <t xml:space="preserve">Wo mr geschtr owe haim se komme, ha d'andre scho güat gschlofe </t>
  </si>
  <si>
    <t xml:space="preserve">Wo mir geschder owe heim sin kumme, sin di andre am Schlofe gsi </t>
  </si>
  <si>
    <t>Wu m'r geschtr Uwa heim kumme se, ha d'åndere schu fescht gschlufe</t>
  </si>
  <si>
    <t>Wo m'r heimkomme se, ha d'andere scho g'schlofe</t>
  </si>
  <si>
    <r>
      <t>Wo me</t>
    </r>
    <r>
      <rPr>
        <sz val="11"/>
        <color theme="1"/>
        <rFont val="Calibri"/>
        <family val="2"/>
      </rPr>
      <t>ͣr geschdr oweͣ haim kummeͣsi, hā dandeͣreͣ scho gschlofeͣ</t>
    </r>
  </si>
  <si>
    <t xml:space="preserve">Wu mr heim kummä sinn, hän d'andri schu gschlofä </t>
  </si>
  <si>
    <t xml:space="preserve">Wo mer gäscht owa heim kumma sen, hann schu ålli gschlofa </t>
  </si>
  <si>
    <t xml:space="preserve">Wu mer heimkomm sin, han die anderi scho fescht gschlofe </t>
  </si>
  <si>
    <t xml:space="preserve">Wu mer gescht zowe heimkumme sin, hän d andri fescht gschlofe </t>
  </si>
  <si>
    <t xml:space="preserve">Wo mer gester owe haiim komme sin, hån d'åndere scho gschlofe </t>
  </si>
  <si>
    <t>d'āndre han schun fest g'schufe wo mer heim kumme sen</t>
  </si>
  <si>
    <t xml:space="preserve">Wo m'r geschter owe heimkumme si, si d'and're schu fescht am Schlofe g'si </t>
  </si>
  <si>
    <t xml:space="preserve">Wo m'r gescht z'Nacht heimkrumme sinn, hänn d'andere schun feschd g'schlofe </t>
  </si>
  <si>
    <t xml:space="preserve">Wiä mir gestert zobed heimkumme sind, händ dandere scho feschd gschlofe </t>
  </si>
  <si>
    <t>Wo mr geschtern owe heimkumme sin, hen d'anderi scho fescht gschlōfe</t>
  </si>
  <si>
    <t xml:space="preserve">Wu mer geschd z'Owe heimkumme sin, hen d'andere schu feschd gschlofe </t>
  </si>
  <si>
    <t xml:space="preserve">Wu m'r gescht Owe heim ghumme sin hen d'andere schu fescht gschlofe </t>
  </si>
  <si>
    <r>
      <t>Wo mer gescht o</t>
    </r>
    <r>
      <rPr>
        <sz val="11"/>
        <color theme="1"/>
        <rFont val="Calibri"/>
        <family val="2"/>
      </rPr>
      <t>ͣwe heimkumme sinn, henn di åndere schu fescht gschlofe</t>
    </r>
  </si>
  <si>
    <t xml:space="preserve">Wu mr gescht zowe haimkumme sin, sin d'andre scho fescht am Schlofe gsi </t>
  </si>
  <si>
    <t xml:space="preserve">Wu mer gescht z'obe heimkumme sin, hen d'andere schu g'herig g'schlofe </t>
  </si>
  <si>
    <t xml:space="preserve">Wu m'r gestert z'owe heimkumme sin, hänn d'anderi schu(n) fescht g'schlofe </t>
  </si>
  <si>
    <t xml:space="preserve">Wu mr gescht's Owe heimkume sin, han d'andere schun fescht gschlofe </t>
  </si>
  <si>
    <t xml:space="preserve">Als mer geschdern Owe heimkumme sin, hän d'andere schun feschd gschlofe </t>
  </si>
  <si>
    <t xml:space="preserve">Als mir gescht zowe heimkumme sin, hänn d'andri schunfescht gschlofe </t>
  </si>
  <si>
    <t xml:space="preserve">Wu mr heimkumme sin geschdert zowe hen dandre schu gschloofe </t>
  </si>
  <si>
    <t xml:space="preserve">Wo m'r gescht Owe heimkumme sin, hen d'antere scho fescht gschlofe </t>
  </si>
  <si>
    <t>W(on) mer geschtr (on)wa häm k(on)umma se, ha d'åndera sch(on) fescht gschl(on)fe</t>
  </si>
  <si>
    <t xml:space="preserve">Wia m'r geschter owe heim sin kumme, han d'åndera schu gschlofe </t>
  </si>
  <si>
    <t>Wo m'r geschtert z'Nåcht heimkumme senn, hann d'āndri scho fescht g'schloofa</t>
  </si>
  <si>
    <t>Wommer  geschder owe häm si komma, ha d'åndra scho fescht gschlofa</t>
  </si>
  <si>
    <t>Wie mer geschter Uwe heim se kumme ha d'āndere schu fescht gschlufe</t>
  </si>
  <si>
    <t>Als wir gester uwed heimkomm se, ha dandere fescht gschlofe</t>
  </si>
  <si>
    <t xml:space="preserve">Wu ni häm ghomme bi sin alle im Bett gelaie </t>
  </si>
  <si>
    <t xml:space="preserve">Wo ma geschtrena nowa heim kumme se se d andre scho fescht am Schlofe gse </t>
  </si>
  <si>
    <t>Wo mr gescht owa haim komma se, hann d'andera schon fescht gschlōfa</t>
  </si>
  <si>
    <t xml:space="preserve">Wi mer heimkumma sin, han schun alli gerātzt </t>
  </si>
  <si>
    <r>
      <t>Wo mer heim kumme si hent d'andere scho feschd gschlo</t>
    </r>
    <r>
      <rPr>
        <sz val="11"/>
        <color theme="1"/>
        <rFont val="Calibri"/>
        <family val="2"/>
      </rPr>
      <t xml:space="preserve">ͧfe </t>
    </r>
  </si>
  <si>
    <r>
      <t>Wo</t>
    </r>
    <r>
      <rPr>
        <sz val="11"/>
        <color theme="1"/>
        <rFont val="Calibri"/>
        <family val="2"/>
      </rPr>
      <t xml:space="preserve">̊ m'r gäschtert z'o̊wä haimko̊mmä senn, hann d'åndrä scho̊n fäschd gschlöfä </t>
    </r>
  </si>
  <si>
    <t xml:space="preserve">Wo i gescht owe heimkumme bin han d'andere schun fescht gschlofe </t>
  </si>
  <si>
    <t xml:space="preserve">We mer gescht Owe heimkomme sen, han d'andre scho lang gschlofe </t>
  </si>
  <si>
    <t xml:space="preserve">Wu mr geschter Uwe heim kumme se, han d'andere schu fescht gschlufe </t>
  </si>
  <si>
    <t xml:space="preserve">Wu mer geschdert owe himkumme sen, han d'andre schon fescht gschlofe </t>
  </si>
  <si>
    <t>Wo (wu) mr geschdr ōwe heimkůmme si, ha d'andere scho feschd gschlofe</t>
  </si>
  <si>
    <t xml:space="preserve">Wu m'r geschder heimkumma se, se d'andra schu feschd im Schluf gse </t>
  </si>
  <si>
    <t xml:space="preserve">Wo mer gschder z'Nacht heimkomma sen, han d'Andara schon fäscht gschlofa </t>
  </si>
  <si>
    <t>Wo mr geschter owes heimkumme se, han dandre scho fescht gschlåfe</t>
  </si>
  <si>
    <t xml:space="preserve">Wo m'r geschder z'owa heimkuma sin, sin d'andere schu am Schlofa gsi </t>
  </si>
  <si>
    <t xml:space="preserve">Wo mer gescht owe heimkomme sin, han de andre scho fest gschlofe </t>
  </si>
  <si>
    <t xml:space="preserve">Wu m'r geschtr uwe haimkumme sin, sin d'åndere schun fescht im Schluf gsin </t>
  </si>
  <si>
    <t>Wo mr gescht Owet heimkumme sin, han die andere schun alli gschlofe</t>
  </si>
  <si>
    <t>Woo mr gescht Oowe heimkomme sinn, hann d'andre scho g'schloofe</t>
  </si>
  <si>
    <t xml:space="preserve">Wo mer geschdârt zowä heimkummâ sin, hân dandri schun fescht gschlofâ </t>
  </si>
  <si>
    <r>
      <t>Wo</t>
    </r>
    <r>
      <rPr>
        <sz val="11"/>
        <color theme="1"/>
        <rFont val="Calibri"/>
        <family val="2"/>
      </rPr>
      <t xml:space="preserve">ͧ m'r gescht z'obe heimkumme sin, sin d'andere schu fescht am Schlofe gsi </t>
    </r>
  </si>
  <si>
    <r>
      <t>Wie mr geschdrt zowa haimkumme</t>
    </r>
    <r>
      <rPr>
        <sz val="11"/>
        <color theme="1"/>
        <rFont val="Calibri"/>
        <family val="2"/>
      </rPr>
      <t>ͣ sin, heͣn d'andri schu feschd gschlofeͣ</t>
    </r>
  </si>
  <si>
    <t xml:space="preserve">Wu mr heimkomme sin, hent scho die andere fescht gschlofe </t>
  </si>
  <si>
    <t xml:space="preserve">Womr geschdrt zobe haimkumme sin,hänn d'andere scho feschd gschlōfe </t>
  </si>
  <si>
    <t xml:space="preserve">Wu ni geschdert zobä heimkummä bin, hän dandere schu fescht gschlofä </t>
  </si>
  <si>
    <r>
      <t>Wu mr geschtrd zōwa</t>
    </r>
    <r>
      <rPr>
        <sz val="11"/>
        <color theme="1"/>
        <rFont val="Calibri"/>
        <family val="2"/>
      </rPr>
      <t xml:space="preserve">ͣ̈ heimkummaͣ̈ sin, sin d'andaͣ̈raͣ̈ scho fescht am Schlāfaͣ̈ gsi </t>
    </r>
  </si>
  <si>
    <t xml:space="preserve">Wu mir geschtert zowe heimkumme sin hän dandere scho fescht gschlofe </t>
  </si>
  <si>
    <t xml:space="preserve">Wu mr gester awä heimkummä sin, hän d'andari schun g'schlofa </t>
  </si>
  <si>
    <t xml:space="preserve">Als mir gestert obend heimkumme sin, sin die andere schu fest am Schlofe gsi </t>
  </si>
  <si>
    <t xml:space="preserve">Als mr geschtert heimkumä sin, hän d'anderä schu gschlofä </t>
  </si>
  <si>
    <t xml:space="preserve">Als mir geschert zobä heimkumme sinn, hänn die andära scho feschd gschlofä </t>
  </si>
  <si>
    <t>Wo mer geschter owe heimkumme sinn, henn alle scho feschd gschlofe</t>
  </si>
  <si>
    <t xml:space="preserve">Wu mer geschdert owe haim kumme sin, hen d'andere schu gschlofe </t>
  </si>
  <si>
    <t xml:space="preserve">Wu m'r geschderd awä heimkummä sinn, henn diä a(o)ndere schu feschd g'schlofe </t>
  </si>
  <si>
    <t>Wu mer geschtert obe heim kumme sinn, hen di andre schu gschloofe</t>
  </si>
  <si>
    <t xml:space="preserve">Wummer geschtert z'Owe haim kumme sinn, sin d'andere scho fescht am Schlofe gse </t>
  </si>
  <si>
    <t xml:space="preserve">Wie mr heim kumme sinn, henn die andere schu fest gschlofe </t>
  </si>
  <si>
    <t>Wo m'r geschd ōwe heimkomma sen, sen d'andera scho feschd am Schlofa gse</t>
  </si>
  <si>
    <t>Wo mr geschz owet heimkomme sinn, hann d'andere scho feschd gse</t>
  </si>
  <si>
    <t>Wo m'r gescht owa heim komma sen he d'andre schon fescht g'schlofa</t>
  </si>
  <si>
    <t>Wo mr gescht zowe heimkomme sén, han d'andere scho fescht g'schlofe</t>
  </si>
  <si>
    <t xml:space="preserve">Wo mer gestr am Owe heimkumme sinn, hann d'andr scho fescht gschlofe </t>
  </si>
  <si>
    <t>Wo mr geschteruwa heim kumma sen, han d'andara schu fescht gschlufa</t>
  </si>
  <si>
    <t>Wo mer geschtert heim komma sen han d'anderi scho fescht gschlōfa</t>
  </si>
  <si>
    <t>Wo mir geschterd heimkamma sinn, hawe dr andre scho fescht gschlofe</t>
  </si>
  <si>
    <t xml:space="preserve">Wo mer gestert zowa heim koma sen, han die andera scho g'schlofa </t>
  </si>
  <si>
    <r>
      <t>Wo mer geschtr owa heimko</t>
    </r>
    <r>
      <rPr>
        <sz val="11"/>
        <color theme="1"/>
        <rFont val="Calibri"/>
        <family val="2"/>
      </rPr>
      <t>ͧmma sinn, hann d'andera schon fescht g'schlofa</t>
    </r>
  </si>
  <si>
    <r>
      <t>Wo</t>
    </r>
    <r>
      <rPr>
        <sz val="11"/>
        <color theme="1"/>
        <rFont val="Calibri"/>
        <family val="2"/>
      </rPr>
      <t>̊ mr gäschter åm o̊wa haimko̊mma sen, sen d'åndra scho̊ fäscht am Schlo̊fa gse</t>
    </r>
  </si>
  <si>
    <t xml:space="preserve">Wo mer gester heimkumma sen, hand andri scho gschlofa </t>
  </si>
  <si>
    <t>Wo mer gescht Owa heim se komma, ha d'andere gschlofe</t>
  </si>
  <si>
    <t>Wümer gescht Awe heim kumme sen, han dandre schun fäscht gschufa</t>
  </si>
  <si>
    <t xml:space="preserve">Wo mer geschter Uwa heimkumma sen, sen d'andra schu fescht am Schlufa g'seh </t>
  </si>
  <si>
    <t xml:space="preserve">Wu mr geschter zowa heimkumma sen, sen d'ändra schun fescht åm Schōfa gsen </t>
  </si>
  <si>
    <t xml:space="preserve">Als mr geschtert z'Obe heimkumme sinn, henn d'andere schu fescht gschlōfe </t>
  </si>
  <si>
    <t>Wo mr gescht z'Owe heimkomm sin, han d'andre schu feschd gschlofe</t>
  </si>
  <si>
    <t xml:space="preserve">Wo mer gescht z'Owe heimkomme sin, han d'andere schu fescht gschlofe </t>
  </si>
  <si>
    <t>Wu mr geschter zowa heimkumme sen, han d'andere schu fescht gschlofa</t>
  </si>
  <si>
    <t xml:space="preserve">Wu mir nachtig heimkumme sin, han d'åndere schu güat gschloofe </t>
  </si>
  <si>
    <t xml:space="preserve">Wo i geschter owe heim kumme bin, han schun alli fescht gschlofe </t>
  </si>
  <si>
    <t xml:space="preserve">Wo m'r gescht z'Owe heimkomme se, se(n) d'åndere schu fescht am Schlōfe g'se </t>
  </si>
  <si>
    <t xml:space="preserve">Wu mer gäscht Owe heim kumme sin, sin d'andere scho fescht am Schlofe g'se </t>
  </si>
  <si>
    <t xml:space="preserve">Wu mr geschtr z'Owe heim kumma sen, sen d'åndara schu fescht åm schlōfa gse </t>
  </si>
  <si>
    <t xml:space="preserve">Wo mer geschd z'owe haïm kumme senn, han d'andere schu feschd g'schlofe </t>
  </si>
  <si>
    <t>Won mer gescht heimkomma sehn, han alli schon fest gschlofa</t>
  </si>
  <si>
    <t xml:space="preserve">wū mir haim khummä sin hän d'andarä scho fschd gschlofä </t>
  </si>
  <si>
    <t xml:space="preserve">Wu m'r geschter owe heim kumme sin, han d'andere scho g'schlōfe </t>
  </si>
  <si>
    <t>Wo mer geschderd z'Obe heimkumme sin, hän d'ondre scho fest gschloofe</t>
  </si>
  <si>
    <t>Wu mer geschderd z'owe heimkumme sinn, henn schu alli gschlōfe</t>
  </si>
  <si>
    <t>Als mr geschert z Owe heimkumme sin, han d'andre scho gschofe</t>
  </si>
  <si>
    <r>
      <t>Mr mir heimkumme sin, ha</t>
    </r>
    <r>
      <rPr>
        <sz val="11"/>
        <color theme="1"/>
        <rFont val="Calibri"/>
        <family val="2"/>
      </rPr>
      <t xml:space="preserve">ͤn sie scho gschlofe </t>
    </r>
  </si>
  <si>
    <t xml:space="preserve">Wummer geschtert zowe heimkume sin hän d andere scho fescht gschlofe </t>
  </si>
  <si>
    <t xml:space="preserve">Wu mir geschtert zobe heimkume sin, hän die andere scho fescht gschlofe </t>
  </si>
  <si>
    <t>Wumer geschdertzowe heimkumme sin, hän d'andere scho fescht gschlōfe</t>
  </si>
  <si>
    <t xml:space="preserve">wu mr geschtrt zowe heimkumme sin, sin d andere scho fescht am Schlofe gsi </t>
  </si>
  <si>
    <t>Wu mr geschtert z'Owe heim kumme sinn, hänn di andere fescht gschlōfe</t>
  </si>
  <si>
    <t>Wu mir gestern obe heimkumme sin, hän di andre schu fest g'schlōfe</t>
  </si>
  <si>
    <t>Wu mr geschderd z'owe heimkumme sin, hänn alli scho fescht gschlōfe</t>
  </si>
  <si>
    <t>Als mir gester z'nach heimkomme sin, henn die andere schon g'schlofe</t>
  </si>
  <si>
    <t xml:space="preserve">We mr geschdr z'owe haim ku/ümme sinn, hänn die åndere scho feschd gschlofe </t>
  </si>
  <si>
    <t xml:space="preserve">Wi mr geschderd owe heimkumme sin, hen scho alle guet gschlåfe </t>
  </si>
  <si>
    <t xml:space="preserve">Wu mr geschtrt ōwe heimkumme sin, hänn d'andärä schu fescht gschloofä </t>
  </si>
  <si>
    <r>
      <t>Wu m'r geschdr'd z'Owe heimkumme sin, hän die åndere schu g'schlo</t>
    </r>
    <r>
      <rPr>
        <sz val="11"/>
        <color theme="1"/>
        <rFont val="Calibri"/>
        <family val="2"/>
      </rPr>
      <t>̊fe</t>
    </r>
  </si>
  <si>
    <t xml:space="preserve">wo m'r geschtern z'Owe haimkomme sin, sin scho alle im Nascht gsi </t>
  </si>
  <si>
    <t xml:space="preserve">Wie mer geschd owe häm sin kumme, hän dandere schun feschd gschlofe </t>
  </si>
  <si>
    <t xml:space="preserve">Wü mer gescht ōwe häm sen kömme sin d'āndere schōn lāng am Schlōfe gsin </t>
  </si>
  <si>
    <t xml:space="preserve">Wie mer gescht Owet heim se komme, han d'andere scho guet gschlofe </t>
  </si>
  <si>
    <t>wie m'r gescht Owe heim komme sinn, hann d'andere schon fest g'schlofe</t>
  </si>
  <si>
    <t>Wie mer gescht öwe heim sin kume, han d'andere schon fecht geschlofe</t>
  </si>
  <si>
    <t>fescht gerätzt</t>
  </si>
  <si>
    <t xml:space="preserve">wie mer geschd owe häm sen komme, sen d'andre scho fescht am Schlafe gewān </t>
  </si>
  <si>
    <r>
      <t>Wie mer ge</t>
    </r>
    <r>
      <rPr>
        <sz val="11"/>
        <color theme="1"/>
        <rFont val="Calibri"/>
        <family val="2"/>
      </rPr>
      <t xml:space="preserve">ͤ́ owe hämkumme seͤ̒nn, hann d'åndere schu feͤ̀schd gschnårricht </t>
    </r>
  </si>
  <si>
    <t>wie mr gescht uwe hem kumme senn, han dandere schunn fescht geschluwe</t>
  </si>
  <si>
    <t>Wo mer geschtern owed heim kom sin, hon die andere schun fescht geschlofe</t>
  </si>
  <si>
    <t>Wi mr häm sin kumme han d'andere schun güät g'schloofe</t>
  </si>
  <si>
    <t xml:space="preserve">Wie mer gesch heim sen komme, sen d'ander schon fescht am Schlofe gsen </t>
  </si>
  <si>
    <t>Wi mer gescht Owe hemkomme sen, han d'åndere schun fescht g'schlofe</t>
  </si>
  <si>
    <t xml:space="preserve">Wi mir geschdr ōwe heimkumme sin, hon die åndere schun feschd gschlofe </t>
  </si>
  <si>
    <t>Wi ni gescht ůwe heim bin kumme han d'andere alli gschloffe</t>
  </si>
  <si>
    <t>Wie me geste owed hämkumme sin, han dandere schun fescht gschlōfe</t>
  </si>
  <si>
    <t xml:space="preserve">Wieni gesch n(o)ve häm be kumme han d'andere schun güat g'schlofe </t>
  </si>
  <si>
    <t xml:space="preserve">wie mer gescht owe heim sen kōmme han d'āndre schon fescht gschlofe </t>
  </si>
  <si>
    <t xml:space="preserve">Wie m'r gescht ōwed heimkumme sinn, hann d'andere schunn fescht gschlōfe </t>
  </si>
  <si>
    <r>
      <t xml:space="preserve">Wie m'r gescht Uwa </t>
    </r>
    <r>
      <rPr>
        <u/>
        <sz val="11"/>
        <color theme="1"/>
        <rFont val="Calibri"/>
        <family val="2"/>
        <scheme val="minor"/>
      </rPr>
      <t>häm</t>
    </r>
    <r>
      <rPr>
        <sz val="11"/>
        <color theme="1"/>
        <rFont val="Calibri"/>
        <family val="2"/>
        <scheme val="minor"/>
      </rPr>
      <t>kumme senn hann d'andare schun fescht gschl</t>
    </r>
    <r>
      <rPr>
        <u/>
        <sz val="11"/>
        <color theme="1"/>
        <rFont val="Calibri"/>
        <family val="2"/>
        <scheme val="minor"/>
      </rPr>
      <t>u</t>
    </r>
    <r>
      <rPr>
        <sz val="11"/>
        <color theme="1"/>
        <rFont val="Calibri"/>
        <family val="2"/>
        <scheme val="minor"/>
      </rPr>
      <t>fa</t>
    </r>
  </si>
  <si>
    <t xml:space="preserve">Wia mr geschtra Owe heim kumma sen, hån d'andra schon feschd gschloffa </t>
  </si>
  <si>
    <t>Wie mer gesch Owe häm komme sen han d'andere schon fescht glofe</t>
  </si>
  <si>
    <t xml:space="preserve">Wi mer gäscht åwe hem sen komme, hån dåndere schon fäscht gschlofe </t>
  </si>
  <si>
    <r>
      <t>Wie mr geschd hemgkomme sin, hon d'andere scho</t>
    </r>
    <r>
      <rPr>
        <sz val="11"/>
        <color theme="1"/>
        <rFont val="Calibri"/>
        <family val="2"/>
      </rPr>
      <t>̌ feschd gschlo̊fe</t>
    </r>
  </si>
  <si>
    <t xml:space="preserve">Wie mr häm sin komme gescht owed, han die åwere schon fescht g'schlofe </t>
  </si>
  <si>
    <t>Wimer gescht obä häm kumme sin, hen schun ålle fescht gschlofe</t>
  </si>
  <si>
    <t xml:space="preserve">Wie m'r geschd ōwe hǟm senn komme, sen d'åndere schunn feschd åm schlōfe gewāhn </t>
  </si>
  <si>
    <t xml:space="preserve">Wi mer Nācht häm sen kumme honn d'Andere schun feschd gschlufe </t>
  </si>
  <si>
    <t xml:space="preserve">Wie mer nacht hem sinn kumme, hon dondere schon feschd gschlåfe </t>
  </si>
  <si>
    <r>
      <t xml:space="preserve">Wie mer gescht owe häm sinn kumme, hann schu </t>
    </r>
    <r>
      <rPr>
        <sz val="11"/>
        <color theme="1"/>
        <rFont val="Calibri"/>
        <family val="2"/>
      </rPr>
      <t xml:space="preserve">ͦn ålli feschd gschlōfe </t>
    </r>
  </si>
  <si>
    <t>Wi m'r gescht uuwe häämkumme sinn, hann d'andere schunn feschd gschluufe</t>
  </si>
  <si>
    <t xml:space="preserve">Wie mer gescht owe heimkumme sinn, hann d'andere schon fescht gschlufe </t>
  </si>
  <si>
    <t xml:space="preserve">Wie m'r nächt heem kumme sinn, hon d'åndere schunn gschloofe </t>
  </si>
  <si>
    <t>Wie mir gescht Owe heem sin kumme, hon d'andere schun fescht g'schlofe</t>
  </si>
  <si>
    <t>Wu mer gescht owa hem hem kumma sin, hann d'andere schun fescht g'schlofa</t>
  </si>
  <si>
    <t xml:space="preserve">Als ma gescht häm sin kumme sin han die anere schu fescht g'schlofe </t>
  </si>
  <si>
    <t>Wie mer gescht heime komme sen, han dandere schon fescht g'schlofe</t>
  </si>
  <si>
    <t>Wie m'r geschter owes heim komme sen, han d'andere schon fesch g'schofe</t>
  </si>
  <si>
    <r>
      <t>Wi mr häm sin kumme han d'a</t>
    </r>
    <r>
      <rPr>
        <sz val="11"/>
        <color theme="1"/>
        <rFont val="Calibri"/>
        <family val="2"/>
      </rPr>
      <t>̮</t>
    </r>
    <r>
      <rPr>
        <sz val="11"/>
        <color theme="1"/>
        <rFont val="Calibri"/>
        <family val="2"/>
        <scheme val="minor"/>
      </rPr>
      <t>ndere schun fescht gschlöfe</t>
    </r>
  </si>
  <si>
    <t xml:space="preserve">Wie mehr gescht owe heim senn kumme, hann alli andere schun fest gschlofe </t>
  </si>
  <si>
    <t xml:space="preserve">Wie mier gescht Owe häm sin kumme han d'andre schun fescht gschlofe </t>
  </si>
  <si>
    <t>Wü mer gescht owa heem send kommā, hānn d'andere schon fescht g'schlofa</t>
  </si>
  <si>
    <t xml:space="preserve">Als mer gescht owe häum komme sin, hän die åndere schon fescht gschlofe </t>
  </si>
  <si>
    <r>
      <t>Wi</t>
    </r>
    <r>
      <rPr>
        <sz val="11"/>
        <color theme="1"/>
        <rFont val="Calibri"/>
        <family val="2"/>
      </rPr>
      <t>͞</t>
    </r>
    <r>
      <rPr>
        <sz val="11"/>
        <color theme="1"/>
        <rFont val="Calibri"/>
        <family val="2"/>
        <scheme val="minor"/>
      </rPr>
      <t>emer gescht owä häm kommä senn, hann d'andärä schon gȫd gschlo</t>
    </r>
    <r>
      <rPr>
        <sz val="11"/>
        <color theme="1"/>
        <rFont val="Calibri"/>
        <family val="2"/>
      </rPr>
      <t>͞</t>
    </r>
    <r>
      <rPr>
        <sz val="11"/>
        <color theme="1"/>
        <rFont val="Calibri"/>
        <family val="2"/>
        <scheme val="minor"/>
      </rPr>
      <t xml:space="preserve">ofä </t>
    </r>
  </si>
  <si>
    <t xml:space="preserve">Wie mehr gescht heimkumme sinn, hann d'andere schunn fescht g'schlofe </t>
  </si>
  <si>
    <t xml:space="preserve">Wie mer heam sin kumme han al schun gschloefe </t>
  </si>
  <si>
    <t xml:space="preserve">Wie mir gescht Owe heim sin kumme, han d'andere schu fest g'schlōfe </t>
  </si>
  <si>
    <t>Wie m'r gescht owe heim sin kumme, han se schun guet g'schlōfe</t>
  </si>
  <si>
    <r>
      <t>Wie m'r gescht hemkomme sen, han d'</t>
    </r>
    <r>
      <rPr>
        <u/>
        <sz val="11"/>
        <color theme="1"/>
        <rFont val="Calibri"/>
        <family val="2"/>
        <scheme val="minor"/>
      </rPr>
      <t>ö</t>
    </r>
    <r>
      <rPr>
        <sz val="11"/>
        <color theme="1"/>
        <rFont val="Calibri"/>
        <family val="2"/>
        <scheme val="minor"/>
      </rPr>
      <t>nere scho feschd gschloofe</t>
    </r>
  </si>
  <si>
    <t xml:space="preserve">Wie mr gescht owe hämkumme sinn, sinn d'öndere schun fescht im Schlōfe gewän </t>
  </si>
  <si>
    <t xml:space="preserve">Wie mer gescht heim sin kumme, hēnn d'andere schun feschd gschloofe </t>
  </si>
  <si>
    <t xml:space="preserve">Wie mr fescht owed heemkomme sin hann d'andere schun geratzt </t>
  </si>
  <si>
    <t xml:space="preserve">Wie mr geschter oowe heimkumme sin, sin d'åndre schun fescht åm Schloofe gewān </t>
  </si>
  <si>
    <t xml:space="preserve">Wie mer geschterd owe hämkomme sen, han de andere schon fescht gschlōfe </t>
  </si>
  <si>
    <t>Als mir geschd owe heimkume sin han dandre scho fescht gschlōfe</t>
  </si>
  <si>
    <t xml:space="preserve">Wi mer heimkumme sind, hänn all schon gschlofe </t>
  </si>
  <si>
    <t xml:space="preserve">Wi mer geschd ōbe heimkumme sinn, hånn d'andre scho feschd gschlōfe </t>
  </si>
  <si>
    <t xml:space="preserve">Wi mer geschtert Obed heimkumme sin, henn d'anderi schun fescht gschlofe </t>
  </si>
  <si>
    <t xml:space="preserve">Wo mer heimkomme sinn, hann d'andere schonn gschlōfe </t>
  </si>
  <si>
    <t xml:space="preserve">Wummer geschdert owe hämkomme sinn, hänn d'andre alle feschd gschlofe </t>
  </si>
  <si>
    <r>
      <t>Wo mer häm komme sen gäscht z'Owe sen d'andere schon fescht am Schlo</t>
    </r>
    <r>
      <rPr>
        <sz val="11"/>
        <color theme="1"/>
        <rFont val="Calibri"/>
        <family val="2"/>
      </rPr>
      <t>͞</t>
    </r>
    <r>
      <rPr>
        <sz val="11"/>
        <color theme="1"/>
        <rFont val="Calibri"/>
        <family val="2"/>
        <scheme val="minor"/>
      </rPr>
      <t xml:space="preserve">ofe gwān </t>
    </r>
  </si>
  <si>
    <t xml:space="preserve">Wü mer gescht häm sen kumme han dandere schun fescht gschlofe </t>
  </si>
  <si>
    <t>Wie mer gester ůwe häm sin kůmme, hån d'ändere schon fescht gschlofe</t>
  </si>
  <si>
    <t xml:space="preserve">Als mer gescht owe heim sin kumme, han d'andre schun fescht gschloofe </t>
  </si>
  <si>
    <t>Wu m'r gescht o(u)we ham in kommen, han schun alli g'sch'lofe</t>
  </si>
  <si>
    <t>Wie mer gescht owe häm kumme sinn, hån d'åndre schunn sått gschlåfe</t>
  </si>
  <si>
    <t xml:space="preserve">Wie mir gescht owe heimkomme sin, hawe d'andere schon fescht glofe </t>
  </si>
  <si>
    <t xml:space="preserve">Wie m'r gescht häim sin kumme, sin d'åndere schun fescht im Schloof gewān </t>
  </si>
  <si>
    <r>
      <t>Wi mer gescht O</t>
    </r>
    <r>
      <rPr>
        <sz val="11"/>
        <color theme="1"/>
        <rFont val="Calibri"/>
        <family val="2"/>
      </rPr>
      <t xml:space="preserve">ͦwe häm koͦmme sen d'åndere schon feschd åm Schloͦfe gsen </t>
    </r>
  </si>
  <si>
    <t xml:space="preserve">Wu mr gescht Owe häm kumme sinn, sinn d'andere schun fescht im Schlōf gewān </t>
  </si>
  <si>
    <t xml:space="preserve">Wi mr geschd owe hämkumme sin, hån d'åndere schun feschd gschlofe </t>
  </si>
  <si>
    <t>Als mēr geschd Owä heim sinn kummä hēn d'Andrä schunn feschd g'schlofä</t>
  </si>
  <si>
    <t>Wie mr gescht Owe häm sin komme, hån d'andre scho gschloofe</t>
  </si>
  <si>
    <t xml:space="preserve">1) Wo mir heimkomme sin, hem die andere scho gschlofe 2) Wie mer gescht obe heimkomme sinn hen andere scho fest gschlofe </t>
  </si>
  <si>
    <r>
      <t>Wu m'r gescht'r uwe heimkumme se, han d'andere schu fescht gschl</t>
    </r>
    <r>
      <rPr>
        <u/>
        <sz val="11"/>
        <color theme="1"/>
        <rFont val="Calibri"/>
        <family val="2"/>
        <scheme val="minor"/>
      </rPr>
      <t>u</t>
    </r>
    <r>
      <rPr>
        <sz val="11"/>
        <color theme="1"/>
        <rFont val="Calibri"/>
        <family val="2"/>
        <scheme val="minor"/>
      </rPr>
      <t>fe</t>
    </r>
  </si>
  <si>
    <t xml:space="preserve">Wie mer gescht owe heim komme sen. Hann d'andere schon fescht g'schlofe </t>
  </si>
  <si>
    <t xml:space="preserve">Wümer gescht heim sen kumma senn de åndere schun feschd em Schlōf g'sen </t>
  </si>
  <si>
    <t xml:space="preserve">Wië mer geschd uwe häm sinn kumme, henn die andere scho feschd gschlofe </t>
  </si>
  <si>
    <t>Wü mer gescht heim komme senn hann dandere schun fescht gschlufe</t>
  </si>
  <si>
    <t xml:space="preserve">Wie mēr gescht ōwe häm komme senn, hånn dåndere schon fäscht gschlōfe </t>
  </si>
  <si>
    <t xml:space="preserve">Wie mer hāim senn kumme, hawwe d'andere schon fest gschlōfe </t>
  </si>
  <si>
    <t>Wü mer geschter uwe häm sin kumme, han d'andare schun fescht gschlofe</t>
  </si>
  <si>
    <t xml:space="preserve">Wie mir gescht oowe häïm kumme sin, han d'andere schun fescht gschloofe </t>
  </si>
  <si>
    <t xml:space="preserve">Wie mer gescht Owe heim sen komme han d'andre schon fescht gschlofe </t>
  </si>
  <si>
    <t xml:space="preserve">Wie m'r gescht Uwe häm kumme sinn, sinn d'andere schunn fescht am Schlufe gewān </t>
  </si>
  <si>
    <t xml:space="preserve">Gester ove wie mer häm sen kūmme han d'andere schon fescht gschloffe </t>
  </si>
  <si>
    <t xml:space="preserve">Wie m'r geschtert owes heim senn kumme, senn d'andere schunn Schlof gewahn </t>
  </si>
  <si>
    <t xml:space="preserve">Wi mr nacht heim sin kume, han schun ålli guet gschlofä </t>
  </si>
  <si>
    <t>Wü mer gester owet hemkumme sin, han dandere schun fescht gschlofe</t>
  </si>
  <si>
    <t>Als mer gescht üwa heim kumme sin, han d'andere schun fesch</t>
  </si>
  <si>
    <t>Wie mer gescht häm kumme sin, han d'andere schu fescht gschlofe</t>
  </si>
  <si>
    <t xml:space="preserve">Wie mer gescht ower heimkumme sinn, hann d'andre schon fescht g'schlōfe </t>
  </si>
  <si>
    <r>
      <t>Wie mer geschd O</t>
    </r>
    <r>
      <rPr>
        <sz val="11"/>
        <color theme="1"/>
        <rFont val="Calibri"/>
        <family val="2"/>
      </rPr>
      <t xml:space="preserve">ͣwes, o hǟm sen koͣmme, sen d'åndere schoͣn feschd åm Schloͣfe gwān </t>
    </r>
  </si>
  <si>
    <r>
      <t>Wie m'r gescht ōwe hǟm kumme sin, hǟ</t>
    </r>
    <r>
      <rPr>
        <sz val="11"/>
        <color theme="1"/>
        <rFont val="Calibri"/>
        <family val="2"/>
      </rPr>
      <t>ͦn d'andre schun fescht g'schlōfe</t>
    </r>
  </si>
  <si>
    <t>Wie m'r gischt Owe hǟm kumme sin, hǟͦn d'åndere schūn fescht g'schloofe</t>
  </si>
  <si>
    <t xml:space="preserve">Wie mir nacht owe häm sin kumme, hänn schun alli fescht g'schloofe </t>
  </si>
  <si>
    <t xml:space="preserve">Wie mr gescht oowe häm sen komme han d'āndere schon feschd gschloofe </t>
  </si>
  <si>
    <t>Als mir gescht Owe häm sin komme han d'andre schun güt gschlofe</t>
  </si>
  <si>
    <t>Wie m'r gescht owe häm sin komme häön d'Äöndere schon fescht gloffe</t>
  </si>
  <si>
    <t>Wee m'r gescht owe heemkomme senn, hann d'angere scho fescht g'schloofe</t>
  </si>
  <si>
    <t>Wo mr gescht heimkume sen, han d'andere schun fescht gschlufe</t>
  </si>
  <si>
    <t>Wi mr gescht Owe häm senn komme, hann d'andere schon fescht gschloofe</t>
  </si>
  <si>
    <t xml:space="preserve">Wie mir hämkomme sin, han se schun gschlofe </t>
  </si>
  <si>
    <t xml:space="preserve">Wie mer gescht owe hemkomme sen, sen d'e ändere schun fescht am Schlufe gewahn </t>
  </si>
  <si>
    <t>Wie mer gescht Owe häm sin kumme höam d'andere schun fescht gschloofe</t>
  </si>
  <si>
    <t xml:space="preserve">Wie mer gescht Owe häm sin komme, sin d'andere schun feschd am Schlofe gewān </t>
  </si>
  <si>
    <t xml:space="preserve">Wie mer geschter hēm sin komme, sin d'åndre schon fescht am Schlof gsinn </t>
  </si>
  <si>
    <t>Wie mer gester Owed hemkumme sin hen d'andere schun gschlofe</t>
  </si>
  <si>
    <t xml:space="preserve">Wo mr gescht ōwe hāmkomme sin, han d'åndere schon fescht (güt) gschlōfe </t>
  </si>
  <si>
    <t xml:space="preserve">Wie mer geschd Owed hamkomme sin, han d'åndere schon feschd gschlofe </t>
  </si>
  <si>
    <t>Wie mr gescht owe häm sen komme, han d'andre schon fescht gschlōfe</t>
  </si>
  <si>
    <t xml:space="preserve">Wie mer getscht ōwe heïm kōmme sen, han d'Andere schōn gschlōfe </t>
  </si>
  <si>
    <t xml:space="preserve">Wie mr gescht owe heimkumme sin, sin d'andere schun fescht am Schloofe gsin </t>
  </si>
  <si>
    <t xml:space="preserve">Wo m'r geschter Owed heim sin kumme, henn d'andere schon geschlofe </t>
  </si>
  <si>
    <t>Wu mr gescht owe heimkumme sinn, henn die andere schun fescht gschlōfe</t>
  </si>
  <si>
    <r>
      <t>Wo mer häm komme sen, hän die andere schon gschl</t>
    </r>
    <r>
      <rPr>
        <u/>
        <sz val="11"/>
        <color theme="1"/>
        <rFont val="Calibri"/>
        <family val="2"/>
        <scheme val="minor"/>
      </rPr>
      <t>o</t>
    </r>
    <r>
      <rPr>
        <sz val="11"/>
        <color theme="1"/>
        <rFont val="Calibri"/>
        <family val="2"/>
        <scheme val="minor"/>
      </rPr>
      <t>fe</t>
    </r>
  </si>
  <si>
    <t xml:space="preserve">Als mir geschdert Uwe häm koémme sain, han die andäre schoun fescht kschloufā </t>
  </si>
  <si>
    <t xml:space="preserve">Als mer geschtert (Owe) heemkomme senn, han die andere schon fescht gschlofe </t>
  </si>
  <si>
    <t xml:space="preserve">Wie mr gescht oowe heemkomme sin, han die andere schon fescht g'schloofe </t>
  </si>
  <si>
    <t xml:space="preserve">Wü mir heimkumme sin, sin d'andere schon fescht am Schlōfe gsinn </t>
  </si>
  <si>
    <t xml:space="preserve">Wo mer geschtert z'oowe haimkumme sin, hän d'ondere schu fescht/sellig g'schloofe </t>
  </si>
  <si>
    <t xml:space="preserve">Wie mer gescht Owe häm sen komme, han dandere scho feschd gschlofe </t>
  </si>
  <si>
    <t xml:space="preserve">Wie miar gescht oowe hämkomma senn, hann die andere schon fescht gschloofe </t>
  </si>
  <si>
    <t xml:space="preserve">Wo mr gescht öwe häm kamme sin, han d'andere schun fescht gschlofe </t>
  </si>
  <si>
    <r>
      <t>Wü mr gescht obe häm s'e kumme, ho d'ä</t>
    </r>
    <r>
      <rPr>
        <sz val="11"/>
        <color theme="1"/>
        <rFont val="Calibri"/>
        <family val="2"/>
      </rPr>
      <t xml:space="preserve">ͦ̄ndere schu güat g'schlofe </t>
    </r>
  </si>
  <si>
    <t xml:space="preserve">Wü m'r gescht hejm se komme, han d'andere schon güet gschlofe </t>
  </si>
  <si>
    <r>
      <t>Wie m'r geschd'r heim ko</t>
    </r>
    <r>
      <rPr>
        <sz val="11"/>
        <color theme="1"/>
        <rFont val="Calibri"/>
        <family val="2"/>
      </rPr>
      <t>ͦmme sen, han d'åndre schoͦ feschd g'schloͦfe</t>
    </r>
  </si>
  <si>
    <t xml:space="preserve">Wie mr gescht uwe häm senn kumme, senn d'andere schunn fescht am Schluufe gsenn </t>
  </si>
  <si>
    <t xml:space="preserve">Wu mer gäschter Uwe heim kumme sen, han d'andere schu fäscht gschlufe </t>
  </si>
  <si>
    <t xml:space="preserve">Wu m'r gäschter uwe haim ghume senn, senn d'andere schun fäscht om Schlufe gsenn </t>
  </si>
  <si>
    <t xml:space="preserve">Wü mer gescht owe häm komme sen, sen d'andere fescht am Schlofe gsen </t>
  </si>
  <si>
    <t xml:space="preserve">Wi mer geschtre owe heim sen komme sen die andere schon im Schlofe gsen </t>
  </si>
  <si>
    <t>Wü m'r gescht Owe heim sin komme, han d'andre scho fescht g'schlofe</t>
  </si>
  <si>
    <t xml:space="preserve">Wie mer gescht Nå cht heim sen kumme, hån d'åndere schun fescht g'schlufe </t>
  </si>
  <si>
    <t xml:space="preserve">Wie mer gescht owe häim kumme sen, sen d'andere schon fescht am Schlofe gsen </t>
  </si>
  <si>
    <t xml:space="preserve">Wü mer gescht owa heim se kumma han, d'andera schon fescht g'schlofa </t>
  </si>
  <si>
    <t xml:space="preserve">Wie mer geschd owe heim se kumme, hān d'åndere schu feschd g'schlōfe </t>
  </si>
  <si>
    <r>
      <t>Wü mer gescht uwed heim kumme sen, sen d'andere schon fescht am Schlo</t>
    </r>
    <r>
      <rPr>
        <sz val="11"/>
        <color theme="1"/>
        <rFont val="Calibri"/>
        <family val="2"/>
      </rPr>
      <t xml:space="preserve">ͦfe gsen </t>
    </r>
  </si>
  <si>
    <t xml:space="preserve">Als mer gestert āwed heim sind kumme, han d'andre schon gut gischlufe </t>
  </si>
  <si>
    <t xml:space="preserve">Wo mer gescht ouwe heim se kome ware d'andere schūn fescht am Schlofe </t>
  </si>
  <si>
    <t xml:space="preserve">Sie han schon fest gschlofe </t>
  </si>
  <si>
    <t xml:space="preserve">Wie mer gäscht Uwe heim se kumme sen d'andere schun fescht am Schlufe gsen </t>
  </si>
  <si>
    <t xml:space="preserve">Wie mr gescht Owe häm sin kumme, hån d'andere schun lang gschloofe </t>
  </si>
  <si>
    <t>Wü m'r gescht Owe häm komme sin, han d'andere schun fescht gschlofe</t>
  </si>
  <si>
    <t xml:space="preserve">Wiie mer gescht owe haim sen kumme, han d'andere schon fescht gschloofe </t>
  </si>
  <si>
    <t xml:space="preserve">eingeschlofe </t>
  </si>
  <si>
    <r>
      <t>Wie m'r gescht owa heim sän kumma, senn die āndara schä</t>
    </r>
    <r>
      <rPr>
        <sz val="11"/>
        <color theme="1"/>
        <rFont val="Calibri"/>
        <family val="2"/>
      </rPr>
      <t xml:space="preserve">ͦn fescht ām Schlufa g'säͦnn </t>
    </r>
  </si>
  <si>
    <t>Wie mr gescht owe häm kumme senn, hān d'ändre schon fescht gschlōfe</t>
  </si>
  <si>
    <t xml:space="preserve">Wie mer gescht Owed hähm sin kumme, henn d'andere schun fescht gschlofe </t>
  </si>
  <si>
    <r>
      <t>Wi m'r gescht Awe heim kumme senn, han d'åndere schon fescht gschlūfe</t>
    </r>
    <r>
      <rPr>
        <sz val="11"/>
        <color theme="1"/>
        <rFont val="Calibri"/>
        <family val="2"/>
      </rPr>
      <t>ͣ</t>
    </r>
  </si>
  <si>
    <t xml:space="preserve">Wie mer gescht Uwe haïm sin komme hann d'andere schunn fesch gschlufe </t>
  </si>
  <si>
    <t xml:space="preserve">Wie mer gescht owe häm sen kumme, sin d'andre schun fescht am Schlofe gewan </t>
  </si>
  <si>
    <t>Wie mer gescht owe häm kumme sen, han die andera schun fescht gschlufa</t>
  </si>
  <si>
    <t xml:space="preserve">Wo mer gescht Owe heim kumme sen, hann d'andere schun fescht g'schlofe </t>
  </si>
  <si>
    <t xml:space="preserve">Wie mer gescht owa haimkomma sen, sen d'andra schōn fescht im Schlof gsen </t>
  </si>
  <si>
    <r>
      <t>Wü m'r gescht häm kū</t>
    </r>
    <r>
      <rPr>
        <sz val="11"/>
        <color theme="1"/>
        <rFont val="Calibri"/>
        <family val="2"/>
      </rPr>
      <t>ͦmme sen, hån d'āndere schūͦn fescht gschlūͦfe</t>
    </r>
  </si>
  <si>
    <t xml:space="preserve">Wu mr gester Awe heimkumme sen, sen d'andere schun fescht am Schlofe gsen </t>
  </si>
  <si>
    <t xml:space="preserve">Wië mr geschde ōwe hǟm sinn kumme hänn ihr schun feschd gschlōfe </t>
  </si>
  <si>
    <t xml:space="preserve">Wie mer geschd Ohwe häm sen komme, sen d'åndere schon feschd åm Schlofe gsen </t>
  </si>
  <si>
    <t xml:space="preserve">Wie mir gescht owe heim sinn kumme, sinn die andre schun fescht am Schlofe gsinn </t>
  </si>
  <si>
    <t xml:space="preserve">Wo mir gescht Owe heimkumme sinn, hänn d'andere schunn fescht gschloofe </t>
  </si>
  <si>
    <t xml:space="preserve">Wu mer heem gkumme sin, hand die andere scho feschd schlofe </t>
  </si>
  <si>
    <t xml:space="preserve">Wie mer geschtert ōwe heemkume sin, henn d'andri scho gschlôfe </t>
  </si>
  <si>
    <t xml:space="preserve">Wie mr geschdert āwed heim si kumme, hān alli āndre schun fescht gschlowe </t>
  </si>
  <si>
    <t xml:space="preserve">Wie mer gescht owe heim sin komme sin d'andere schon fescht am Schlōfe gsin </t>
  </si>
  <si>
    <t xml:space="preserve">Wi mer gescht owe häm sin kumme, sin d'andere schun fescht im Schlofe gsinn </t>
  </si>
  <si>
    <r>
      <t>Wü mir heimkumme sin gescht owe, sin d'andere schon fescht am Schlofe gs</t>
    </r>
    <r>
      <rPr>
        <sz val="11"/>
        <color theme="1"/>
        <rFont val="Calibri"/>
        <family val="2"/>
      </rPr>
      <t>ͯ</t>
    </r>
    <r>
      <rPr>
        <sz val="11"/>
        <color theme="1"/>
        <rFont val="Calibri"/>
        <family val="2"/>
        <scheme val="minor"/>
      </rPr>
      <t>in</t>
    </r>
  </si>
  <si>
    <t>Wi mer gescht ūwe häm gkumme senn hann d'andere schun fescht gschūfe</t>
  </si>
  <si>
    <t xml:space="preserve">Als mer gescht Owa hämkumma sin han d'andera schon fescht gschlofa </t>
  </si>
  <si>
    <t xml:space="preserve">Wo mer gescht hēmkomme sin, han d'andere schon fescht gschlōfe </t>
  </si>
  <si>
    <t xml:space="preserve">Wu mr geschd zōwe heimkumme sinn, hänn d'anderi schun feschd gschlōfe </t>
  </si>
  <si>
    <t xml:space="preserve">Als mer geschtert owe heimkumme sinn, henn d'andere scho fescht gschlōfe </t>
  </si>
  <si>
    <t xml:space="preserve">Wu mir gescht owe heimkumme sin, hänn d'anderi schu fescht gschlōfe </t>
  </si>
  <si>
    <t xml:space="preserve">Wo mr gescht ouwe häm koumme senn, hänn d'oundärä schoun fescht gschloufä </t>
  </si>
  <si>
    <t>Wo mer geschtert Owe hämkueme sin hän dandere schon feschd gschloffe</t>
  </si>
  <si>
    <t xml:space="preserve">Wo mer geschd Owe hǟmkomme sinn, henn d'andere scho feschd gschlofe </t>
  </si>
  <si>
    <r>
      <t>wi mir geschdern ōwe heemkomme sin, he</t>
    </r>
    <r>
      <rPr>
        <sz val="11"/>
        <color theme="1"/>
        <rFont val="Calibri"/>
        <family val="2"/>
      </rPr>
      <t xml:space="preserve">̇n die andere schunn fescht gschlōfe </t>
    </r>
  </si>
  <si>
    <t xml:space="preserve">Wo mer geschter owe hämkomme sin, hän die angere scho feschi gschlofe </t>
  </si>
  <si>
    <t xml:space="preserve">Wie mer gescht owe heimkumme sinn han d'ondere schon gschlofe </t>
  </si>
  <si>
    <t xml:space="preserve">Wie mer hem komme sin, han d'andere scho fescht gschlofe </t>
  </si>
  <si>
    <t xml:space="preserve">Wo mr geschdr owe heim sinn kumme, han d'andere feschd gschloafe </t>
  </si>
  <si>
    <r>
      <t>Wo mer gescht z'Owa heimkumma senn, hann d'andera sch</t>
    </r>
    <r>
      <rPr>
        <u/>
        <sz val="11"/>
        <color theme="1"/>
        <rFont val="Calibri"/>
        <family val="2"/>
        <scheme val="minor"/>
      </rPr>
      <t>o</t>
    </r>
    <r>
      <rPr>
        <sz val="11"/>
        <color theme="1"/>
        <rFont val="Calibri"/>
        <family val="2"/>
        <scheme val="minor"/>
      </rPr>
      <t xml:space="preserve"> fesch gschlofa </t>
    </r>
  </si>
  <si>
    <t xml:space="preserve">zu 43: Dōdebaum (alte), Sarg (junge); 88: nächde </t>
  </si>
  <si>
    <t xml:space="preserve">Wu mer geschder z'Nacht heim chu sen, sen di angra scho feschd am Schlofe se </t>
  </si>
  <si>
    <t>88: oder: sei die angra scho feschd gschlofe</t>
  </si>
  <si>
    <t xml:space="preserve">Wummer geschtert z'nācht heim kumma sin, hann d'andra scho fescht g'schlofa </t>
  </si>
  <si>
    <t>Wo (on) m'r gäscht z'owe (on) haimkōmme sen, henn d'åndra schōn fäscht gschlōfe</t>
  </si>
  <si>
    <t xml:space="preserve">Wo m'r gäschtr z'oba heim chu sen, ha d'åndri scho fescht gschlofe </t>
  </si>
  <si>
    <t xml:space="preserve">wo mer heim cho sin, hei die angere scho gschlōfé </t>
  </si>
  <si>
    <t xml:space="preserve">Wo i hǟm kumme bin, hän d'anderi schun feschd gschlofe </t>
  </si>
  <si>
    <t xml:space="preserve">wo m'r geschtr ôwa heimkumma si d'andara schu fescht am fescht am Schlofa gsi </t>
  </si>
  <si>
    <t xml:space="preserve">Wo mr geschter Owe haim kumme sin, hånn d'åndere schon fescht gschloofe </t>
  </si>
  <si>
    <r>
      <t>Wu mr geschderd owe haim kumme sin, ha</t>
    </r>
    <r>
      <rPr>
        <sz val="11"/>
        <color theme="1"/>
        <rFont val="Calibri"/>
        <family val="2"/>
      </rPr>
      <t>ͣ̈n dand</t>
    </r>
    <r>
      <rPr>
        <u/>
        <sz val="11"/>
        <color theme="1"/>
        <rFont val="Calibri"/>
        <family val="2"/>
      </rPr>
      <t>e</t>
    </r>
    <r>
      <rPr>
        <sz val="11"/>
        <color theme="1"/>
        <rFont val="Calibri"/>
        <family val="2"/>
      </rPr>
      <t xml:space="preserve">ri scho fescht gschlofe </t>
    </r>
  </si>
  <si>
    <t xml:space="preserve">Wi mer gescht heim sen kūmme ham d'andere schūn gǖt gschl(ou)fe </t>
  </si>
  <si>
    <t xml:space="preserve">Wie m'r gescht owe hǟm sin* kumme* sin d'åndere schun* fescht åm Schlōfe gewann </t>
  </si>
  <si>
    <t xml:space="preserve">Wimer gescht owe häm sen kumme, hån d'ändere* schon lång gschlofē </t>
  </si>
  <si>
    <r>
      <t>Wo</t>
    </r>
    <r>
      <rPr>
        <sz val="11"/>
        <color theme="1"/>
        <rFont val="Calibri"/>
        <family val="2"/>
      </rPr>
      <t xml:space="preserve">ͧ m̍rͯ geschtert owe heimkumme sin, hen d'anderi schoͧ fescht g'schlōfe </t>
    </r>
  </si>
  <si>
    <t>77: wie beim Schmetterling</t>
  </si>
  <si>
    <t>22 (die Kuh ist brünstig)</t>
  </si>
  <si>
    <t>d'Küh isch schdierig</t>
  </si>
  <si>
    <t xml:space="preserve">Die Kuh ist traeg </t>
  </si>
  <si>
    <t>Die Küh ist verhitzt</t>
  </si>
  <si>
    <t>steerich</t>
  </si>
  <si>
    <r>
      <t>Die Kuh dr</t>
    </r>
    <r>
      <rPr>
        <sz val="11"/>
        <color theme="1"/>
        <rFont val="Calibri"/>
        <family val="2"/>
      </rPr>
      <t>ŏ</t>
    </r>
    <r>
      <rPr>
        <sz val="11"/>
        <color theme="1"/>
        <rFont val="Calibri"/>
        <family val="2"/>
        <scheme val="minor"/>
      </rPr>
      <t>cht</t>
    </r>
  </si>
  <si>
    <t>Die Kuh isch rindrig</t>
  </si>
  <si>
    <t xml:space="preserve">die Kuh isch stierisch </t>
  </si>
  <si>
    <t>d'Kuh isch stierich</t>
  </si>
  <si>
    <t xml:space="preserve">die Kuh is fähresch </t>
  </si>
  <si>
    <t xml:space="preserve">Die Kuh isch fährich </t>
  </si>
  <si>
    <t xml:space="preserve">d'Kuh isch fährig </t>
  </si>
  <si>
    <t xml:space="preserve">de Kuh isch fährisch </t>
  </si>
  <si>
    <t xml:space="preserve">fährig </t>
  </si>
  <si>
    <t>fährich</t>
  </si>
  <si>
    <t xml:space="preserve">stierig oder fährig </t>
  </si>
  <si>
    <t xml:space="preserve">fährich </t>
  </si>
  <si>
    <t xml:space="preserve">die Kuh is fährisch </t>
  </si>
  <si>
    <t xml:space="preserve">de Kuh esch fährich </t>
  </si>
  <si>
    <t xml:space="preserve">de Kuh isch fährich </t>
  </si>
  <si>
    <t>d'Kuh isch stierig</t>
  </si>
  <si>
    <t>d'Kuh isch färisch</t>
  </si>
  <si>
    <t xml:space="preserve">d'Kuh isch fährich </t>
  </si>
  <si>
    <t xml:space="preserve">d'Kueh isch stierisch </t>
  </si>
  <si>
    <t>rindrich</t>
  </si>
  <si>
    <t xml:space="preserve">stierisch </t>
  </si>
  <si>
    <t>die Küh esch sterich</t>
  </si>
  <si>
    <t xml:space="preserve">d'Küh esch stearich </t>
  </si>
  <si>
    <t xml:space="preserve">Die Küh isch sterich </t>
  </si>
  <si>
    <t>Die Kuh isch stierig</t>
  </si>
  <si>
    <t xml:space="preserve">d'Küh isch schdearich </t>
  </si>
  <si>
    <t>Die Küh ist stierig</t>
  </si>
  <si>
    <t xml:space="preserve">d'Küh isch fährich </t>
  </si>
  <si>
    <t xml:space="preserve">d'Kü is stearisch </t>
  </si>
  <si>
    <t>Die Küah esch renderig</t>
  </si>
  <si>
    <t xml:space="preserve">d'Küh esch stierich </t>
  </si>
  <si>
    <t>brünstig</t>
  </si>
  <si>
    <t>Die Kech isch rinderig</t>
  </si>
  <si>
    <t xml:space="preserve">d'Kuh esch renderich </t>
  </si>
  <si>
    <t xml:space="preserve">stierich </t>
  </si>
  <si>
    <t>rinderich (stierich)</t>
  </si>
  <si>
    <t>Die Kuh isch rinderich (stierich)</t>
  </si>
  <si>
    <t>stiirich</t>
  </si>
  <si>
    <t>Die Kuh ist stierig</t>
  </si>
  <si>
    <t>die Kuh is schtierig</t>
  </si>
  <si>
    <t>Die Küh isch schtierich</t>
  </si>
  <si>
    <t xml:space="preserve">Die Kuh isch stierich </t>
  </si>
  <si>
    <t>Die Küh ischt schtierich</t>
  </si>
  <si>
    <t>Die kuh ist stierisch</t>
  </si>
  <si>
    <t>päärig</t>
  </si>
  <si>
    <t>fehrig</t>
  </si>
  <si>
    <t>Di Kuh isch schtirich</t>
  </si>
  <si>
    <t>fehrig (Anmerkung: "e" nach "ä" übergehend)</t>
  </si>
  <si>
    <t>d'Kuh esch stierich</t>
  </si>
  <si>
    <t>fährisch (füerisch)</t>
  </si>
  <si>
    <t>die Kuh is stierich</t>
  </si>
  <si>
    <t xml:space="preserve">de Kuh isch brünstig </t>
  </si>
  <si>
    <t>d'Kuh isch fährich</t>
  </si>
  <si>
    <t>d'Kuh isch sterich</t>
  </si>
  <si>
    <t>Kuh is stierisch</t>
  </si>
  <si>
    <t xml:space="preserve">die Kuh is stierisch </t>
  </si>
  <si>
    <t>die Kuh isch stierig</t>
  </si>
  <si>
    <t xml:space="preserve">de Kuh isch färig </t>
  </si>
  <si>
    <t xml:space="preserve">d'Küh esch stiarich </t>
  </si>
  <si>
    <t xml:space="preserve">Die Küh isch sterig </t>
  </si>
  <si>
    <t>d'Kuh esch steerich</t>
  </si>
  <si>
    <t>d'Küh isch steri</t>
  </si>
  <si>
    <t xml:space="preserve">d'Köhi esch schdi=eri </t>
  </si>
  <si>
    <t>d'Küh isch stearich</t>
  </si>
  <si>
    <t>d'Küh esch sterich</t>
  </si>
  <si>
    <t xml:space="preserve">d'Küh isch stieri </t>
  </si>
  <si>
    <t>sti-eri</t>
  </si>
  <si>
    <t xml:space="preserve">Die Kuh esch schtiäri </t>
  </si>
  <si>
    <t>d'Ku isch schtierig</t>
  </si>
  <si>
    <t>d'Küh het hetz</t>
  </si>
  <si>
    <t>Die Kuh esch stierig</t>
  </si>
  <si>
    <t>d'Kü isch steri</t>
  </si>
  <si>
    <t>schdiarig</t>
  </si>
  <si>
    <t>Die Kuh stiert</t>
  </si>
  <si>
    <t xml:space="preserve">d Küh isch stearich </t>
  </si>
  <si>
    <t>rinderich, stierich</t>
  </si>
  <si>
    <t>mollert, rinnerich</t>
  </si>
  <si>
    <t>d'Kuh isch stieri</t>
  </si>
  <si>
    <t xml:space="preserve">d'Küh isch stearich </t>
  </si>
  <si>
    <t>Die Küh esch stäari</t>
  </si>
  <si>
    <t>k.a.</t>
  </si>
  <si>
    <t>d'Küeh esch steari</t>
  </si>
  <si>
    <t xml:space="preserve">die Küh isch schtierich (rinderich) </t>
  </si>
  <si>
    <t>d'Küh isch rinderich</t>
  </si>
  <si>
    <t>Kuh ist rindrich</t>
  </si>
  <si>
    <t>d'Küh isch rinderisch</t>
  </si>
  <si>
    <t>d'Küh rindert</t>
  </si>
  <si>
    <t>die kuh isch stierig</t>
  </si>
  <si>
    <t>die Kuh ist stierich</t>
  </si>
  <si>
    <t>d stierisch</t>
  </si>
  <si>
    <t>d'Kuh isch stierig/stierich</t>
  </si>
  <si>
    <t>d'Küh isch steerich</t>
  </si>
  <si>
    <t>d'Küh esch steerich</t>
  </si>
  <si>
    <t>stehri (stierig)</t>
  </si>
  <si>
    <t>d Küh isch steri</t>
  </si>
  <si>
    <t>d'Küh esch starig</t>
  </si>
  <si>
    <t>Küh esch steri</t>
  </si>
  <si>
    <t>de Küh esch schteri</t>
  </si>
  <si>
    <t>Die Küh isch stierig</t>
  </si>
  <si>
    <t>Küh isch schtierig</t>
  </si>
  <si>
    <r>
      <t>sti</t>
    </r>
    <r>
      <rPr>
        <sz val="11"/>
        <color theme="1"/>
        <rFont val="Calibri"/>
        <family val="2"/>
      </rPr>
      <t>ͤri</t>
    </r>
  </si>
  <si>
    <r>
      <t>Küh esch schta</t>
    </r>
    <r>
      <rPr>
        <sz val="11"/>
        <color theme="1"/>
        <rFont val="Calibri"/>
        <family val="2"/>
      </rPr>
      <t>͞</t>
    </r>
    <r>
      <rPr>
        <sz val="11"/>
        <color theme="1"/>
        <rFont val="Calibri"/>
        <family val="2"/>
        <scheme val="minor"/>
      </rPr>
      <t>eri</t>
    </r>
  </si>
  <si>
    <t>si isch schdeäri</t>
  </si>
  <si>
    <t>die Küh esch stierisch</t>
  </si>
  <si>
    <t>d'Küa esch sterig</t>
  </si>
  <si>
    <t>d'Küh esch ste(a)rich</t>
  </si>
  <si>
    <t>d'Küj isch stäri</t>
  </si>
  <si>
    <t>d'Küa esch stierig</t>
  </si>
  <si>
    <t>Kuh isch stierig</t>
  </si>
  <si>
    <t>d'Küh isch schtiri</t>
  </si>
  <si>
    <t>d'Küh isch stiarig</t>
  </si>
  <si>
    <t xml:space="preserve">Küh isch schtieri </t>
  </si>
  <si>
    <t>d'Kuh esch schtierig</t>
  </si>
  <si>
    <t>d'Kueh isch stierig</t>
  </si>
  <si>
    <t>die Küh esch steeri</t>
  </si>
  <si>
    <t>die Kuh is steari</t>
  </si>
  <si>
    <t>steeri (stierisch)</t>
  </si>
  <si>
    <t>die Küh stert (oder ist sterig)</t>
  </si>
  <si>
    <t>d'Küeh rendert</t>
  </si>
  <si>
    <t>sie rindert</t>
  </si>
  <si>
    <t>die Küh esch stearig</t>
  </si>
  <si>
    <t>rinderi, schdieri</t>
  </si>
  <si>
    <t>d'Küh isch rindri</t>
  </si>
  <si>
    <t>die Kuh isch stieri</t>
  </si>
  <si>
    <t>Die Kuh isch fährig</t>
  </si>
  <si>
    <r>
      <t>fä</t>
    </r>
    <r>
      <rPr>
        <sz val="11"/>
        <color theme="1"/>
        <rFont val="Calibri"/>
        <family val="2"/>
      </rPr>
      <t>̈̄hrig</t>
    </r>
  </si>
  <si>
    <t>57 (Wir wollen unter den Baum vor dem Haus gehen)</t>
  </si>
  <si>
    <r>
      <t>Mer welle under de B</t>
    </r>
    <r>
      <rPr>
        <sz val="11"/>
        <color theme="1"/>
        <rFont val="Calibri"/>
        <family val="2"/>
      </rPr>
      <t>ām vor em Hüs gen</t>
    </r>
  </si>
  <si>
    <t>k.A. (bzw. Anmerkung  "dasselbe")</t>
  </si>
  <si>
    <t>Mer wen under de Bääm vorem Haus geh</t>
  </si>
  <si>
    <t xml:space="preserve">Mär welle inger d'Baum vorem Hüss gähn </t>
  </si>
  <si>
    <t xml:space="preserve">Mir welle inger de Bom vor's Hüss gen </t>
  </si>
  <si>
    <t xml:space="preserve">unger de Bam em Hüß </t>
  </si>
  <si>
    <t>Wir gehn unter de Baum vorem Hüss</t>
  </si>
  <si>
    <r>
      <t>mer ge</t>
    </r>
    <r>
      <rPr>
        <sz val="11"/>
        <color theme="1"/>
        <rFont val="Calibri"/>
        <family val="2"/>
      </rPr>
      <t xml:space="preserve">ᵃhn bissel nüss unter de Baum </t>
    </r>
  </si>
  <si>
    <t xml:space="preserve">Mer wella inger da Baum vorm Hüs gen </t>
  </si>
  <si>
    <t xml:space="preserve">Mer welle unter de Bam vor em Hüs gehn </t>
  </si>
  <si>
    <t xml:space="preserve">Mir welle under de Baum fer'm Hüs gehn </t>
  </si>
  <si>
    <t xml:space="preserve">Kumm mehr wer gehen, usw. </t>
  </si>
  <si>
    <t>Mr welle under dene Bam gehn vorem Hüss</t>
  </si>
  <si>
    <t xml:space="preserve">mer welle unda de Baum verem Hüs </t>
  </si>
  <si>
    <t xml:space="preserve">mr wellä nüss undr dä Baum gehn, gahn </t>
  </si>
  <si>
    <t xml:space="preserve">Mer welle untr de Baum vorem Hüs gen </t>
  </si>
  <si>
    <t xml:space="preserve">Mer welle onder de Bam </t>
  </si>
  <si>
    <t>Mer wan under de Baam vor em Haus gehe</t>
  </si>
  <si>
    <t>Mir welle under de Bam vom haus gehen</t>
  </si>
  <si>
    <t>Mir welle under de Baam vorem Häus gehn</t>
  </si>
  <si>
    <t xml:space="preserve">mir welle unter de Baam vor em Hüs gehn </t>
  </si>
  <si>
    <t xml:space="preserve">Mir welle unter de bom fer em Hüss gehn </t>
  </si>
  <si>
    <t xml:space="preserve">Mir welle under dr Bam vor'm Haus gehn </t>
  </si>
  <si>
    <t>mir wen under de Baam wärem Haus gehn</t>
  </si>
  <si>
    <t>unter de Bom vors Hüs gehe</t>
  </si>
  <si>
    <t xml:space="preserve">m'r wille unger d'Bäm vorr em Hus gehn </t>
  </si>
  <si>
    <t xml:space="preserve">mir wille unter de Bam vor em Hus gehn </t>
  </si>
  <si>
    <t>nüs inger de Baum gehn</t>
  </si>
  <si>
    <t>Mer gehn inger de Baam vorm Hüs</t>
  </si>
  <si>
    <t>Mer welle enner de Baam vorm Hüüs ge</t>
  </si>
  <si>
    <t xml:space="preserve">Mer welle inger de Baam vor em Hüs gehn </t>
  </si>
  <si>
    <t>Mer wille inger de Baum gehn vorm Hüß</t>
  </si>
  <si>
    <t>Mir welle inger de Bam vorem Hüs</t>
  </si>
  <si>
    <t>Mer welle henger de Baum gehn vorem Hüss</t>
  </si>
  <si>
    <t xml:space="preserve">Mr welle under de Baum vorm Hüß gehn </t>
  </si>
  <si>
    <t xml:space="preserve">M'r welle inger de Baum vorem Hüß gehn </t>
  </si>
  <si>
    <t xml:space="preserve">Mr welle undr der Baam fer em Hüs gehn </t>
  </si>
  <si>
    <t>M'r gehn unger de Baum vorem Hüs</t>
  </si>
  <si>
    <t>M'r welle unger de Baum vorm Hüs gehn</t>
  </si>
  <si>
    <t xml:space="preserve">Mer welle enger de Bäum verr em Hüß gehn </t>
  </si>
  <si>
    <t xml:space="preserve">Mer welle enger de Baum verem Hüss gehn </t>
  </si>
  <si>
    <t xml:space="preserve">Mir welle inger d'Baum vorem Hüs gehn </t>
  </si>
  <si>
    <t xml:space="preserve">mier welle enger de Baum ferem Hüss gehn </t>
  </si>
  <si>
    <t xml:space="preserve">mer welle under de Baum vors Hüss gehn </t>
  </si>
  <si>
    <t xml:space="preserve">me welle undr de Baum vors Hüs gehn </t>
  </si>
  <si>
    <t xml:space="preserve">Mir welle unger den Baum für um Hüs gehn </t>
  </si>
  <si>
    <t xml:space="preserve">M'r welle unter de Bäum vor'm Hüss gehn </t>
  </si>
  <si>
    <t xml:space="preserve">Mir wella unda da Baum vorm Hüss gehn </t>
  </si>
  <si>
    <t>Mr welle under de Baum gehn vors Hüs</t>
  </si>
  <si>
    <t>Mr geen under de Baum verem Hüs</t>
  </si>
  <si>
    <t>M'r welle unter de Baum vorne am Hüs geh'n</t>
  </si>
  <si>
    <t xml:space="preserve">mir welle unter dä Baum vorem Hüss gehn </t>
  </si>
  <si>
    <t>Mer wälle enger de Bäum ferem Hüss gehn</t>
  </si>
  <si>
    <t xml:space="preserve">mer welle inger de baum vor em Hüs gehn </t>
  </si>
  <si>
    <t>mer welle under de Baum gehn vor'm Hüs</t>
  </si>
  <si>
    <t xml:space="preserve">mir welle under de Baam vörem Hüs gehn </t>
  </si>
  <si>
    <t>Mer welle under de Bam vorm Hüs gehe</t>
  </si>
  <si>
    <t>mr welle unter d'Baum vor'm Hüs gehn</t>
  </si>
  <si>
    <t xml:space="preserve">Mer welle inger de baam vor em Huss gehn </t>
  </si>
  <si>
    <t>mer welle ingerem Bam vors Hüss gehn</t>
  </si>
  <si>
    <t>M'r welle unger d'r Baum vor'm Hus gehn</t>
  </si>
  <si>
    <t xml:space="preserve">Mer welle under de Baum vorm Hüß gehn </t>
  </si>
  <si>
    <t xml:space="preserve">Mer welle under de Bäum vorem Hüs gehn </t>
  </si>
  <si>
    <t>Mer welle unter de baum vorm Hüß  gehn</t>
  </si>
  <si>
    <t xml:space="preserve">M'r welle unter de Bäum vorm Hus gehn </t>
  </si>
  <si>
    <t>mr welle enger d'Bäum fer em Hüs gehn</t>
  </si>
  <si>
    <t xml:space="preserve">m'r wele inger de Böim vorem Hüs gehn </t>
  </si>
  <si>
    <t xml:space="preserve">Mer welle unter d'Baujm vor em Hüs gehn </t>
  </si>
  <si>
    <t xml:space="preserve">Mr welle unter de Beujm vorm Hüss gehn </t>
  </si>
  <si>
    <t xml:space="preserve">mer welle under de Baum vorem Huss gehn </t>
  </si>
  <si>
    <t>Mer welle unter dr Bam geh'n wie vor em Hüs steht</t>
  </si>
  <si>
    <t xml:space="preserve">M'r welle under de Beum vorem Hüss gehn </t>
  </si>
  <si>
    <t>Mer welle enger d'Bäm vor'm Hüs gehn</t>
  </si>
  <si>
    <t>Mir welle untr de Bäm vor'm Hüß gehn</t>
  </si>
  <si>
    <t xml:space="preserve">Mer welle ünter de Bähm vorne am Hüß </t>
  </si>
  <si>
    <t>Mer welle unter de Bäum unter m'Hüs gen</t>
  </si>
  <si>
    <t xml:space="preserve">Mir welle unger de Beum verem Hüs gehn </t>
  </si>
  <si>
    <t xml:space="preserve">mr welle inger de Baeum vor'm Hüss gehen </t>
  </si>
  <si>
    <t>mr welle inger de Baum fürm Hühs gehn</t>
  </si>
  <si>
    <t>mer wella unter dann Bojm vorem Hüss geh</t>
  </si>
  <si>
    <t>M'r welle unter de Baum gehn, ver'em Hüss</t>
  </si>
  <si>
    <t xml:space="preserve">mr welle inger dr Bom vor em Hüs gehn </t>
  </si>
  <si>
    <t>Mer welle eenger de Bäum ferm Hüss geen</t>
  </si>
  <si>
    <t>Mir gehe inger de Bam vorm Hüs</t>
  </si>
  <si>
    <t xml:space="preserve">mer wella unger dr Bauim fer'm Hüs geh'n </t>
  </si>
  <si>
    <t>unterstehn</t>
  </si>
  <si>
    <t xml:space="preserve">wir wälle unter de Böm vorem Hüss gehn </t>
  </si>
  <si>
    <t xml:space="preserve">Mr wela henger de Baum vor em Hüß gehn </t>
  </si>
  <si>
    <t>M'r welle unt'r d'Baim vor'm Hüs gehn</t>
  </si>
  <si>
    <t>mir well unter de Beim vor'm Hüs gehn</t>
  </si>
  <si>
    <r>
      <t>mr welle enger de Bö</t>
    </r>
    <r>
      <rPr>
        <sz val="11"/>
        <color theme="1"/>
        <rFont val="Calibri"/>
        <family val="2"/>
      </rPr>
      <t>̄m vor em Hüs gehn</t>
    </r>
  </si>
  <si>
    <t>mer welle unger d'Baum vorem Hüß gehn</t>
  </si>
  <si>
    <t xml:space="preserve">mer welle inger de Bäm vor em Hüß gehn </t>
  </si>
  <si>
    <t xml:space="preserve">m'r welle ingerem Böhm vor dem Hüs gehn </t>
  </si>
  <si>
    <t>Mer welle in d'Schätta gehn vorm Hüs</t>
  </si>
  <si>
    <t xml:space="preserve">Mir welle unter de Bam vorm Hüss gehn </t>
  </si>
  <si>
    <t xml:space="preserve">Mehr gehn unter der Baum </t>
  </si>
  <si>
    <t xml:space="preserve">Mir welle under de Baum fürem Hüs gehn </t>
  </si>
  <si>
    <t>m'r welle vors Hüs under d'r Baum gehn</t>
  </si>
  <si>
    <t xml:space="preserve">Mer welle enger denne Baum an dem Hüss gehn </t>
  </si>
  <si>
    <t xml:space="preserve">Mir welle unter der Bom vorm Hüs gähn </t>
  </si>
  <si>
    <t xml:space="preserve">Mir willen uner de baum vor'm Hus geh'n </t>
  </si>
  <si>
    <t>mer gehn enger de Baum vor em Hus</t>
  </si>
  <si>
    <t>59 (der eiserne Topf; der irdene Topf)</t>
  </si>
  <si>
    <r>
      <t xml:space="preserve">a) de </t>
    </r>
    <r>
      <rPr>
        <sz val="11"/>
        <color theme="1"/>
        <rFont val="Calibri"/>
        <family val="2"/>
      </rPr>
      <t>īser Håfe b) de irdner Håfe</t>
    </r>
  </si>
  <si>
    <t>a) der Eiserhafe b) k.A.</t>
  </si>
  <si>
    <t>a) iserer Topf b) erderer Topf</t>
  </si>
  <si>
    <t>a) der eiserne Hoffe b) der ärdene Hoffe</t>
  </si>
  <si>
    <t>a) Eisehafe b) Stänhafe</t>
  </si>
  <si>
    <t>a) der Eisehafe b) der erdene Hafe</t>
  </si>
  <si>
    <t>a) de Äisehafe b) e erdener Hafe</t>
  </si>
  <si>
    <t>a) d'iiseren Hawe b) d' irdene Hawe</t>
  </si>
  <si>
    <t xml:space="preserve">a) de Isehaven b) dr irdene haven </t>
  </si>
  <si>
    <t>a) Iserhafe, Dippe b) irdener hafe</t>
  </si>
  <si>
    <t xml:space="preserve">a) iserne Hafe b) irdene Hafe </t>
  </si>
  <si>
    <t xml:space="preserve">a) isern haven b) irdener Haven </t>
  </si>
  <si>
    <t>a) isern Hafe b) irdener Hafe</t>
  </si>
  <si>
    <t>a) de iser Hawe b) de irder Hawe</t>
  </si>
  <si>
    <t>a) de Isähawä b) dä irderä Hawä</t>
  </si>
  <si>
    <t>a) eisern Hawn b) irdern Hawe</t>
  </si>
  <si>
    <t>a) die ieser Pann b) der irde hawe</t>
  </si>
  <si>
    <t>a) der iserne Hafe b) der irderne Hafe</t>
  </si>
  <si>
    <t>a) Hafa, Casserole b) Hafa</t>
  </si>
  <si>
    <t>a) Isehafe b) der irdern Hafe</t>
  </si>
  <si>
    <t>a) d'r Iserhafe b) der Irderhafe</t>
  </si>
  <si>
    <t>a) der Kunsthaafe b) der Haafe</t>
  </si>
  <si>
    <t>a) De yser hafe b) Der erde Hafe</t>
  </si>
  <si>
    <t>a) dr iesern Hafe b) dr erdene Hafe</t>
  </si>
  <si>
    <t>a) dr Kunschthaafä, dr isn Haafä b) dr Ritschhaafä, Retschhaafä</t>
  </si>
  <si>
    <t xml:space="preserve">a) eiser Havel b) irdenes Havel </t>
  </si>
  <si>
    <t xml:space="preserve">a) Eiserhafe b) Hafen </t>
  </si>
  <si>
    <t xml:space="preserve">a) k.A. b) k.A. </t>
  </si>
  <si>
    <t xml:space="preserve">a) Kunsthafen b) irdener hafen </t>
  </si>
  <si>
    <t>a) Eiser Hafe, Kunsthafe b) erdere Hafe</t>
  </si>
  <si>
    <t>a) Iserhafe b) irdener Hafe</t>
  </si>
  <si>
    <t>a) de iser Hafe b) de ärde Hafe</t>
  </si>
  <si>
    <t>a) der eiser Hafen b) der irderer Hafen</t>
  </si>
  <si>
    <t>a) isa Hafe b) erdena Hafe</t>
  </si>
  <si>
    <t>a) der Kunsthafen b) die Kasserole</t>
  </si>
  <si>
    <t>a) Brothaffn b) Kochhaffn</t>
  </si>
  <si>
    <t>a) Pvann b) hawä</t>
  </si>
  <si>
    <t>a) iserne Haven b) erdene Haven</t>
  </si>
  <si>
    <t>a) der Isehaven b) der irde Haven</t>
  </si>
  <si>
    <t>a) iserne Topf b) irdner Topf</t>
  </si>
  <si>
    <t>a) iser Hawe b) irde Hawe</t>
  </si>
  <si>
    <t xml:space="preserve">a) Iserhafe b) erderne Hafe </t>
  </si>
  <si>
    <t>a) Iesehafe b) erdener Hafe</t>
  </si>
  <si>
    <t>a) Isehawe b) Stenhawe</t>
  </si>
  <si>
    <t>a) dr Isehaven b) dr Irderhaven</t>
  </si>
  <si>
    <t>a) Isähawä b) der irdenä Hawä</t>
  </si>
  <si>
    <t>a) dr Kunschthawe b) dr irder Hawe</t>
  </si>
  <si>
    <t>a) de iser Hafe b) de irdener Hafe</t>
  </si>
  <si>
    <t>a) dr Iserhafe b) dr irdene Hafe</t>
  </si>
  <si>
    <t xml:space="preserve">a) Kunschthafe, Iserhafe b) Erdener Hafe </t>
  </si>
  <si>
    <t>a) d'r Iseharwe b) d'r irde Harwe</t>
  </si>
  <si>
    <t>a) Isehave b) erdene Have</t>
  </si>
  <si>
    <t>a) dr Iserhafe b) irdener Hafe</t>
  </si>
  <si>
    <t>a) Iserhafä b) k.A.</t>
  </si>
  <si>
    <t>a) d'r iserne Hafe b) d'r erdene Hafe</t>
  </si>
  <si>
    <t>a) dä Isehafe b) da Irderhafe</t>
  </si>
  <si>
    <t>a) iesener Haffä b) irdener Hafä</t>
  </si>
  <si>
    <t>a) d'Isehafe b) d'irder Hafe</t>
  </si>
  <si>
    <t>a) Isehafen b) irdener Hafen</t>
  </si>
  <si>
    <t>a )d'Kunsthafe b) d irdener Hafe</t>
  </si>
  <si>
    <t>a) de isern Hafe b) d'r irdern Hafe</t>
  </si>
  <si>
    <t>a) der iser Hawe b) der irder Hawe</t>
  </si>
  <si>
    <t>a) der iser hawe b) der irde Hawe</t>
  </si>
  <si>
    <t>a) de iserich Hawn b) de irdnee Hawn</t>
  </si>
  <si>
    <t>a) d'ise Hafe b) d'stein Hafe</t>
  </si>
  <si>
    <t>a) iserner Hafe b) erdener Hafe</t>
  </si>
  <si>
    <t>a) der isere hafe, de Iserhafe b) de erdere Hafe</t>
  </si>
  <si>
    <t>a) iserner Kessel b) erdener Kessel</t>
  </si>
  <si>
    <t>a ) groß: Kar, klein: a Karel b) a erdene Hafe</t>
  </si>
  <si>
    <t xml:space="preserve">a) d'r Kunschthafe b) d'r erdere Hafe </t>
  </si>
  <si>
    <t>a) dr ise Harfe b) dr erdr Harfe</t>
  </si>
  <si>
    <t xml:space="preserve">a) Pfann b) Hafe </t>
  </si>
  <si>
    <t>a) Kunschthafe b) k.A.</t>
  </si>
  <si>
    <t>a )issere Hoofe b) erdene Hoofe</t>
  </si>
  <si>
    <t>a) dr Kunschthafe b) dr Hafe</t>
  </si>
  <si>
    <t>a) isere b) k.A.</t>
  </si>
  <si>
    <t xml:space="preserve">a) der Isehafe b) ein erdena Hafe </t>
  </si>
  <si>
    <t>a) der Kunschdhafe b) der Kahr</t>
  </si>
  <si>
    <t>a) Kunschhafe b) irdener Hafe</t>
  </si>
  <si>
    <t xml:space="preserve">a) Isehafe b) irdener Hafe </t>
  </si>
  <si>
    <t>a) Der iserne Dopp b) Der ird'ne Dopp</t>
  </si>
  <si>
    <t>a) de iserne Debbn b) erdenen Debbn</t>
  </si>
  <si>
    <t>77 (Fledermaus)</t>
  </si>
  <si>
    <t>d'Fladdermüs</t>
  </si>
  <si>
    <t>Die Fladdermaus</t>
  </si>
  <si>
    <t>Die Fladdermüs</t>
  </si>
  <si>
    <t>Fladdermaus</t>
  </si>
  <si>
    <t>Fleddermaus</t>
  </si>
  <si>
    <t>Speckmaus</t>
  </si>
  <si>
    <t xml:space="preserve">Spackmaus </t>
  </si>
  <si>
    <t>Die Speckmaus</t>
  </si>
  <si>
    <t>Die Spackmaus</t>
  </si>
  <si>
    <t>die Fladdermaus</t>
  </si>
  <si>
    <t>die Fläddermüs</t>
  </si>
  <si>
    <t xml:space="preserve">Flädermüs </t>
  </si>
  <si>
    <t>d'Fläddermus</t>
  </si>
  <si>
    <t>d'Fläddermüss</t>
  </si>
  <si>
    <t>de Fläddermüss</t>
  </si>
  <si>
    <t>die Fladdermus</t>
  </si>
  <si>
    <t xml:space="preserve">Flädermüß </t>
  </si>
  <si>
    <t xml:space="preserve">Fläddermüß </t>
  </si>
  <si>
    <t>de Fleddermüss</t>
  </si>
  <si>
    <t>d'Fledermühs</t>
  </si>
  <si>
    <t>d'Fläddrmüß</t>
  </si>
  <si>
    <t xml:space="preserve">Fleddermaus </t>
  </si>
  <si>
    <t>die Fleddermüss</t>
  </si>
  <si>
    <t>die Fledermüs</t>
  </si>
  <si>
    <t>die fladdermüs</t>
  </si>
  <si>
    <t xml:space="preserve">Flattermüß </t>
  </si>
  <si>
    <t>d'Fladermüs</t>
  </si>
  <si>
    <t xml:space="preserve">Fladermüs </t>
  </si>
  <si>
    <t>ä Schbaqmaus</t>
  </si>
  <si>
    <t xml:space="preserve">Die Flattermaus </t>
  </si>
  <si>
    <t>Nachtfladdermaus</t>
  </si>
  <si>
    <t xml:space="preserve">Flädermaus </t>
  </si>
  <si>
    <t xml:space="preserve">Fladdermaus </t>
  </si>
  <si>
    <t>Die Fladdermus</t>
  </si>
  <si>
    <t>Die Fladdermühs</t>
  </si>
  <si>
    <t>die flattermüs</t>
  </si>
  <si>
    <t>Die fladdermüs</t>
  </si>
  <si>
    <t>die Flattermaus</t>
  </si>
  <si>
    <t>Die Fleddermaus</t>
  </si>
  <si>
    <t>Die Flattermüs</t>
  </si>
  <si>
    <t>Flahdermüs</t>
  </si>
  <si>
    <t>d'Flädermüss</t>
  </si>
  <si>
    <t>d'Fleddermus</t>
  </si>
  <si>
    <t>Fleddamüss</t>
  </si>
  <si>
    <t>Fläddermüss</t>
  </si>
  <si>
    <t>Die Flädermus</t>
  </si>
  <si>
    <t>De Fledermüs</t>
  </si>
  <si>
    <t>d'Fleddermüss</t>
  </si>
  <si>
    <t>D'bees Brude isch dod</t>
  </si>
  <si>
    <t>Fläddrmüß</t>
  </si>
  <si>
    <r>
      <t>Di</t>
    </r>
    <r>
      <rPr>
        <sz val="11"/>
        <color theme="1"/>
        <rFont val="Calibri"/>
        <family val="2"/>
      </rPr>
      <t>͞</t>
    </r>
    <r>
      <rPr>
        <sz val="11"/>
        <color theme="1"/>
        <rFont val="Calibri"/>
        <family val="2"/>
        <scheme val="minor"/>
      </rPr>
      <t>e Fleddermüs</t>
    </r>
  </si>
  <si>
    <t>d'Fleddermüß</t>
  </si>
  <si>
    <t>d'Flädermüs</t>
  </si>
  <si>
    <t>de Fledermüs</t>
  </si>
  <si>
    <t>d'Fleddermüs</t>
  </si>
  <si>
    <t>d'Feddermüß</t>
  </si>
  <si>
    <t>d'Fläddermüs</t>
  </si>
  <si>
    <t>de Fladdermüß</t>
  </si>
  <si>
    <t>d'Fladdrmüs</t>
  </si>
  <si>
    <t>d'Fladdermüss</t>
  </si>
  <si>
    <t>die Fladdermüss</t>
  </si>
  <si>
    <t xml:space="preserve">Fladdermüs </t>
  </si>
  <si>
    <t>d Fladdarmüss</t>
  </si>
  <si>
    <t>d Fladdrmüs</t>
  </si>
  <si>
    <t>Fladdrmus</t>
  </si>
  <si>
    <t>Flattermus</t>
  </si>
  <si>
    <t>de Fladdermüs</t>
  </si>
  <si>
    <t>die Fladermüs</t>
  </si>
  <si>
    <t>die Fleddermus</t>
  </si>
  <si>
    <t xml:space="preserve">die Fleddermüß </t>
  </si>
  <si>
    <t>e Fläddermüß</t>
  </si>
  <si>
    <t>d'Fladdermüß</t>
  </si>
  <si>
    <t>de Fleddermüs</t>
  </si>
  <si>
    <t>die Fladdrmüß</t>
  </si>
  <si>
    <t>d'Flattermüs</t>
  </si>
  <si>
    <t>Flättermüs</t>
  </si>
  <si>
    <t>die Flattermüs</t>
  </si>
  <si>
    <t>Die Fledermus</t>
  </si>
  <si>
    <t>85 (der böse Bruder ist tot)</t>
  </si>
  <si>
    <t>de bes Bruder isch dod</t>
  </si>
  <si>
    <t>Der bös Bruder isch dot</t>
  </si>
  <si>
    <t>Der bes Bruder isch dod</t>
  </si>
  <si>
    <t>der bes Bruder esch dut</t>
  </si>
  <si>
    <t>der bees Bruder isch dot</t>
  </si>
  <si>
    <t>de bees Bruder isch dot</t>
  </si>
  <si>
    <t>dr beß Bruder isch tot</t>
  </si>
  <si>
    <t>d'bös Bruder isch g'storwe</t>
  </si>
  <si>
    <t>de bes Bruder isch dot</t>
  </si>
  <si>
    <t xml:space="preserve">de bes Bruder isch dod </t>
  </si>
  <si>
    <t>de bös Bruder isch dot</t>
  </si>
  <si>
    <t>de bes Bruder isch doot</t>
  </si>
  <si>
    <t>dr bees Bruder isch dod</t>
  </si>
  <si>
    <t>där Nigudd isch gschoaw</t>
  </si>
  <si>
    <t>der bes Bruder isch dod</t>
  </si>
  <si>
    <t xml:space="preserve">der bees bruder isch doot </t>
  </si>
  <si>
    <t>dr bese Bruder isch dood</t>
  </si>
  <si>
    <t>d'r bees Bruder isch dod</t>
  </si>
  <si>
    <t>der bes Brüader isch dod</t>
  </si>
  <si>
    <t>der bös Brüder isch gstorw</t>
  </si>
  <si>
    <t>d'r bes Bruder isch dod</t>
  </si>
  <si>
    <t>dr bes Bruder isch doot</t>
  </si>
  <si>
    <t>dr bes Bruder isch dood</t>
  </si>
  <si>
    <t>Der bös Bruder isch dod</t>
  </si>
  <si>
    <t>der bess Brueder isch tot</t>
  </si>
  <si>
    <r>
      <t>de bes Brü</t>
    </r>
    <r>
      <rPr>
        <sz val="11"/>
        <color theme="1"/>
        <rFont val="Calibri"/>
        <family val="2"/>
      </rPr>
      <t>ᵉder is tot</t>
    </r>
  </si>
  <si>
    <t>d'r bes Bruader esch g'storwa (dod)</t>
  </si>
  <si>
    <t>dr bes Brudr isch dod</t>
  </si>
  <si>
    <t>d'r bes Bröder isch dot</t>
  </si>
  <si>
    <t>Der bös Brueder isch dod</t>
  </si>
  <si>
    <t>de bees Brueder isch dud</t>
  </si>
  <si>
    <t>der bees Brüeder isch dod</t>
  </si>
  <si>
    <t xml:space="preserve">d'r beß Brüader esch dut </t>
  </si>
  <si>
    <t>Dr bes Brüader isch dod</t>
  </si>
  <si>
    <t>de bes Brüeder esch dod</t>
  </si>
  <si>
    <t>Der bös Bruder isch tot</t>
  </si>
  <si>
    <t>der bes Bruder isch dot</t>
  </si>
  <si>
    <t xml:space="preserve">dr bes Bruder esch dot </t>
  </si>
  <si>
    <t>der bes Bruder isch tot</t>
  </si>
  <si>
    <t>d'r bös Bruder isch dod</t>
  </si>
  <si>
    <t>Dr bees Brüder isch dod</t>
  </si>
  <si>
    <t>Der bös Bruder is dot</t>
  </si>
  <si>
    <t>do bees Brusr isch dod</t>
  </si>
  <si>
    <t>d'r bes Brüder isch dot</t>
  </si>
  <si>
    <t>d' bes Brudr isch dod</t>
  </si>
  <si>
    <t>der bäs Brüeder isch dod</t>
  </si>
  <si>
    <t>der bös Bruder isch dot</t>
  </si>
  <si>
    <t xml:space="preserve">dr bes Brueder esch dot </t>
  </si>
  <si>
    <t>Dr bes Bruder isch dod</t>
  </si>
  <si>
    <t>der Spitzbu is dod</t>
  </si>
  <si>
    <t>d'r lederlich Hunn isch dot</t>
  </si>
  <si>
    <t>Der bees Bruda isch dod</t>
  </si>
  <si>
    <t xml:space="preserve">der Landschade isch gang (g'himmelt) </t>
  </si>
  <si>
    <t>dä bes Bruder esch dod</t>
  </si>
  <si>
    <t xml:space="preserve">Där bes Bruder isch dot </t>
  </si>
  <si>
    <t>De bees Bruder isch dot</t>
  </si>
  <si>
    <t>dr bes Bruder esch dod</t>
  </si>
  <si>
    <t>d' bes Bruder isch dod</t>
  </si>
  <si>
    <t>d'r bes Bruder isch g'storwe</t>
  </si>
  <si>
    <t>Dr bees Brüeder esch dot</t>
  </si>
  <si>
    <t>de bes Brüeder isch dot</t>
  </si>
  <si>
    <t>Der bes Bruda isch dot</t>
  </si>
  <si>
    <t>de bes Breder isch tot</t>
  </si>
  <si>
    <t xml:space="preserve">dr bes Brueder isch dut </t>
  </si>
  <si>
    <t>d'r bees Brüder isch dot</t>
  </si>
  <si>
    <t>de bes Brüeder esch dud</t>
  </si>
  <si>
    <t>d'r bees Bröeder esch dod</t>
  </si>
  <si>
    <t>De bes Brüder isch dot</t>
  </si>
  <si>
    <t>de bes Brüeder esch doot</t>
  </si>
  <si>
    <t>D'r bees Brüder isch dood</t>
  </si>
  <si>
    <t xml:space="preserve">der Burscht esch hi-en </t>
  </si>
  <si>
    <t>d'r bes Brüeder isch dot</t>
  </si>
  <si>
    <t>der bes Brüeder isch dot</t>
  </si>
  <si>
    <t>Der bes Bruder isch tot</t>
  </si>
  <si>
    <t xml:space="preserve">D' bes Bruedar isch dud </t>
  </si>
  <si>
    <t>da bees Bruada isch dood</t>
  </si>
  <si>
    <t>de bees Brueder isch dut</t>
  </si>
  <si>
    <t>de bees Bruedr isch dood</t>
  </si>
  <si>
    <t>d'r bes Bruader esch dut</t>
  </si>
  <si>
    <t>dr bees Brüeder isch dud</t>
  </si>
  <si>
    <t>d'r bes Bröader esch dod</t>
  </si>
  <si>
    <t>Dr bes Bruedr isch dod</t>
  </si>
  <si>
    <t>dr bees Brüeder iesch dood</t>
  </si>
  <si>
    <t>dr beß Bruder isch gschdorwe</t>
  </si>
  <si>
    <t>dr bees Brüeder isch dood</t>
  </si>
  <si>
    <t>D'er bes Brüder isch dot</t>
  </si>
  <si>
    <t xml:space="preserve">dr bees Bruder lebt nimmi </t>
  </si>
  <si>
    <t>dr bös Bruder isch dot</t>
  </si>
  <si>
    <t>Dr bees Bruder esch dot</t>
  </si>
  <si>
    <t>d'r bes bruader isch dot</t>
  </si>
  <si>
    <t>d'r bes Brueder esch dod</t>
  </si>
  <si>
    <t>d'r bes Bruder isch dod (dood)</t>
  </si>
  <si>
    <r>
      <t>der bees Brüder isch do</t>
    </r>
    <r>
      <rPr>
        <sz val="11"/>
        <color theme="1"/>
        <rFont val="Calibri"/>
        <family val="2"/>
      </rPr>
      <t>̊d</t>
    </r>
  </si>
  <si>
    <t>De bes Bröder isch dod</t>
  </si>
  <si>
    <r>
      <t>de behs Bruader esch do</t>
    </r>
    <r>
      <rPr>
        <sz val="11"/>
        <color theme="1"/>
        <rFont val="Calibri"/>
        <family val="2"/>
      </rPr>
      <t>ͧt</t>
    </r>
  </si>
  <si>
    <t>de bes Bruede esch tut</t>
  </si>
  <si>
    <t>de bees Brüeder isch dood</t>
  </si>
  <si>
    <t>d'r bes Brueder isch tot</t>
  </si>
  <si>
    <t>Dr bees brüader esch dot</t>
  </si>
  <si>
    <t>de bes Brueder esch dod</t>
  </si>
  <si>
    <t>Dr bes Brüder isch dod</t>
  </si>
  <si>
    <t>d'r Hund esch ferreckt</t>
  </si>
  <si>
    <r>
      <t>d'r be</t>
    </r>
    <r>
      <rPr>
        <sz val="11"/>
        <color theme="1"/>
        <rFont val="Calibri"/>
        <family val="2"/>
      </rPr>
      <t>͞</t>
    </r>
    <r>
      <rPr>
        <sz val="11"/>
        <color theme="1"/>
        <rFont val="Calibri"/>
        <family val="2"/>
        <scheme val="minor"/>
      </rPr>
      <t>es Brüeder isch doot</t>
    </r>
  </si>
  <si>
    <t xml:space="preserve">D'r bes Brüder isch dot </t>
  </si>
  <si>
    <t>Dr bes Brüder isch dot</t>
  </si>
  <si>
    <t>Dr bes Bröder esch tut</t>
  </si>
  <si>
    <t>der bes Brüeder isch dod</t>
  </si>
  <si>
    <t>De bes Brüeder isch dodt</t>
  </si>
  <si>
    <t>dr bees Brueder isch dood</t>
  </si>
  <si>
    <t>der bees Brüader esch tud</t>
  </si>
  <si>
    <t>d'r Brueder isch erledigt</t>
  </si>
  <si>
    <t>der bes Bröader esch dut</t>
  </si>
  <si>
    <t>der bes Bröder esch dut</t>
  </si>
  <si>
    <t>dr bes Brüeder esch tot</t>
  </si>
  <si>
    <t>d'r bees Brueder isch doot</t>
  </si>
  <si>
    <t>dr beß Brüader isch tud</t>
  </si>
  <si>
    <t>dr bes Brüeder esch gschorwe</t>
  </si>
  <si>
    <t>De bes Brüder isch tot</t>
  </si>
  <si>
    <t>dr bes Brüder esch dod</t>
  </si>
  <si>
    <t>Dr bes Böder esch dod</t>
  </si>
  <si>
    <t>D'r bes Brüdr isch dod</t>
  </si>
  <si>
    <t>Der bös Brueder isch doot</t>
  </si>
  <si>
    <t>d'r bees Brüeder esch dood</t>
  </si>
  <si>
    <t xml:space="preserve">der bes Brüader esch dut </t>
  </si>
  <si>
    <t>der bees Brüedr esch dood</t>
  </si>
  <si>
    <t>de bees Brueder isch ewag</t>
  </si>
  <si>
    <t>Dr bees Brüeder esch gschtorwe</t>
  </si>
  <si>
    <t>Unser Boswicht esch tot</t>
  </si>
  <si>
    <t>D'r bees Brueder esch doot</t>
  </si>
  <si>
    <t>Der bes Bröder isch tot</t>
  </si>
  <si>
    <t>der Brüader esch gstorwe</t>
  </si>
  <si>
    <t>de bes Bruder isch gschdorwe</t>
  </si>
  <si>
    <t>d'bös Bruder isch dod</t>
  </si>
  <si>
    <t>Dr bös Bruder esch dot</t>
  </si>
  <si>
    <t>de bes Bruder esch tot</t>
  </si>
  <si>
    <t>86 (Ihr habt euch im Schnee verlaufen)</t>
  </si>
  <si>
    <t>Ihr habt eich im Schnee verloffe</t>
  </si>
  <si>
    <r>
      <t>Ihr han ei</t>
    </r>
    <r>
      <rPr>
        <sz val="11"/>
        <color theme="1"/>
        <rFont val="Calibri"/>
        <family val="2"/>
      </rPr>
      <t>̈ch im Schnee verloffe</t>
    </r>
  </si>
  <si>
    <t>ihr hän eich im Schnee verloffe</t>
  </si>
  <si>
    <r>
      <t>Ihr hann ei</t>
    </r>
    <r>
      <rPr>
        <sz val="11"/>
        <color theme="1"/>
        <rFont val="Calibri"/>
        <family val="2"/>
      </rPr>
      <t>̈ch im Schnee verloff</t>
    </r>
  </si>
  <si>
    <t xml:space="preserve">Ihr hann och im Schnee verloff </t>
  </si>
  <si>
    <t>Ihr hann eich im Schnee verirrt</t>
  </si>
  <si>
    <t>ihr honn euch im Schnee verloff</t>
  </si>
  <si>
    <t>Ihr hann eich im Schnee verloff</t>
  </si>
  <si>
    <t>ihr hann eich im Schnee verloff</t>
  </si>
  <si>
    <t xml:space="preserve">Ihr hann euch im Schnee verloff </t>
  </si>
  <si>
    <t>Ihr han ech im Schnee verloff</t>
  </si>
  <si>
    <t>ehr hann och im Schnee verloff</t>
  </si>
  <si>
    <t>Er hann oach im Schnee värloff</t>
  </si>
  <si>
    <t>Ihr han ejch im Schnee verloff</t>
  </si>
  <si>
    <t xml:space="preserve">Ihr hann euch im Schnee verlofen </t>
  </si>
  <si>
    <t>Er han euch im Schnee verloffe</t>
  </si>
  <si>
    <t xml:space="preserve">Ehr hann euich im Schnee verlofen </t>
  </si>
  <si>
    <t>Ih rhann eisch im Schnee verloffe</t>
  </si>
  <si>
    <t>er han ech im Schnee verloffe</t>
  </si>
  <si>
    <t>Ihr hann eich im Schnee verloffe</t>
  </si>
  <si>
    <t>Ihr han aich im Schnee verloffe</t>
  </si>
  <si>
    <t>Ihr han eisch im Schnee verlofe</t>
  </si>
  <si>
    <t>Ehr hann eich im Schnee verloffe</t>
  </si>
  <si>
    <t xml:space="preserve">Ihr hann eisch im Schnee verloffe </t>
  </si>
  <si>
    <t>Ir hann euch imm Schnee verloffe</t>
  </si>
  <si>
    <t>Ihr hannich im Schnee verloffe</t>
  </si>
  <si>
    <t>er han eich im Schnee verloa</t>
  </si>
  <si>
    <t>verloffe</t>
  </si>
  <si>
    <t>er hann eich, euch im Schnee verloff</t>
  </si>
  <si>
    <t>im Schnee verlooft</t>
  </si>
  <si>
    <t>Er han och im Schnee verloff</t>
  </si>
  <si>
    <t xml:space="preserve">Ihr han eich im Schnee verloff </t>
  </si>
  <si>
    <t>Ihr han eij im Schnee verlof</t>
  </si>
  <si>
    <t>im Schnee verloff</t>
  </si>
  <si>
    <t xml:space="preserve">Ihr hann ejch im Schnee verloff </t>
  </si>
  <si>
    <t>Ma han uns im Schnee verloff</t>
  </si>
  <si>
    <r>
      <t>Dü ho</t>
    </r>
    <r>
      <rPr>
        <sz val="11"/>
        <color theme="1"/>
        <rFont val="Calibri"/>
        <family val="2"/>
      </rPr>
      <t>ͣn och im Schnee verloff</t>
    </r>
  </si>
  <si>
    <t>Ehr hann ejch im Schnee verloffe</t>
  </si>
  <si>
    <t>Ihr hann ejsch imm Schnee verloff</t>
  </si>
  <si>
    <t>Ihr han eüch im Schnee verloff</t>
  </si>
  <si>
    <t>Ihr hann och im Schnee vrloff</t>
  </si>
  <si>
    <t>Ihr han eich im Schnee verloff</t>
  </si>
  <si>
    <t>Ihr han esch im Schnee verlof</t>
  </si>
  <si>
    <t>Ehr han i em Schnee verloffe</t>
  </si>
  <si>
    <t>Ehr han eich im Schnee verloffn</t>
  </si>
  <si>
    <t>Ihr hann ejsch im Schnee verloffe</t>
  </si>
  <si>
    <t>ehr han ech em Schnee verloffe</t>
  </si>
  <si>
    <t>Sie hann sich em Schnee verloffe</t>
  </si>
  <si>
    <t>ihr hann ejch im Schnee verloffa</t>
  </si>
  <si>
    <t>Ir han ejch im Schnee verloffe</t>
  </si>
  <si>
    <t>Ehr han uch em Schnee verluffa</t>
  </si>
  <si>
    <t xml:space="preserve">Ihr han euch im Schnee verlaufe </t>
  </si>
  <si>
    <t>Ihr han äich im Schnee verloife</t>
  </si>
  <si>
    <t>Ihr honi im Schnee verloffe</t>
  </si>
  <si>
    <t>Ihr hann ejch im Schnee verloffe</t>
  </si>
  <si>
    <t>Ihr han öich im Schnee verloffä</t>
  </si>
  <si>
    <t>Ehr hen em Schnee newes nüs</t>
  </si>
  <si>
    <t>Ihr hann eïch im Schnee verloff</t>
  </si>
  <si>
    <t>Ihr hann euch im Schnee verloff</t>
  </si>
  <si>
    <t>Ihr han eich im Schnee verlof</t>
  </si>
  <si>
    <t>ihr han äich im Schnee verloff</t>
  </si>
  <si>
    <t>Mer han uns im Schnee verlof</t>
  </si>
  <si>
    <t>Ihr han oich im Schnee verlaufe</t>
  </si>
  <si>
    <t>Ihr han i im Schnee verläufe</t>
  </si>
  <si>
    <r>
      <t>Ehr hann ei</t>
    </r>
    <r>
      <rPr>
        <sz val="11"/>
        <color theme="1"/>
        <rFont val="Calibri"/>
        <family val="2"/>
      </rPr>
      <t>̈ch em Shcnee verloffe</t>
    </r>
  </si>
  <si>
    <t>Ihr han ejch im Schnee vererrt</t>
  </si>
  <si>
    <t>Ihr han eich verloffe em Schnee</t>
  </si>
  <si>
    <t>er han ejch em Schnee verloffe</t>
  </si>
  <si>
    <r>
      <t>Ehr han ei</t>
    </r>
    <r>
      <rPr>
        <sz val="11"/>
        <color theme="1"/>
        <rFont val="Calibri"/>
        <family val="2"/>
      </rPr>
      <t>̈ch em Schnee verloffe</t>
    </r>
  </si>
  <si>
    <t>ehr han eich im Schnee verloffe</t>
  </si>
  <si>
    <t>Ihr han eich em Schnee verläufen</t>
  </si>
  <si>
    <r>
      <t>Ehr han ei</t>
    </r>
    <r>
      <rPr>
        <sz val="11"/>
        <color theme="1"/>
        <rFont val="Calibri"/>
        <family val="2"/>
      </rPr>
      <t>̈ch em Schnee verleufe</t>
    </r>
  </si>
  <si>
    <t>Ehr hann ech em Schnee verloffe</t>
  </si>
  <si>
    <r>
      <t>Ihr hann e</t>
    </r>
    <r>
      <rPr>
        <sz val="11"/>
        <color theme="1"/>
        <rFont val="Calibri"/>
        <family val="2"/>
      </rPr>
      <t>͞</t>
    </r>
    <r>
      <rPr>
        <sz val="11"/>
        <color theme="1"/>
        <rFont val="Calibri"/>
        <family val="2"/>
        <scheme val="minor"/>
      </rPr>
      <t>ich im Schnee verla</t>
    </r>
    <r>
      <rPr>
        <sz val="11"/>
        <color theme="1"/>
        <rFont val="Calibri"/>
        <family val="2"/>
      </rPr>
      <t>͞</t>
    </r>
    <r>
      <rPr>
        <sz val="11"/>
        <color theme="1"/>
        <rFont val="Calibri"/>
        <family val="2"/>
        <scheme val="minor"/>
      </rPr>
      <t xml:space="preserve">uife </t>
    </r>
  </si>
  <si>
    <t>Ihr han öich im Schnee verleuife</t>
  </si>
  <si>
    <t>Är hann i (euch) im Schnee verloffe</t>
  </si>
  <si>
    <t>ehr hann euch im Schnee verlauifn</t>
  </si>
  <si>
    <t>Ihr hon eich im Schnee verlaufe</t>
  </si>
  <si>
    <t>er han ejch em Schnee verloffa</t>
  </si>
  <si>
    <t>Ehr hann äich em Schnee verluffe</t>
  </si>
  <si>
    <t>Ihr hani im Schnee verlaufe</t>
  </si>
  <si>
    <t>Ihr han euch im Schnee verirrt</t>
  </si>
  <si>
    <t>Ihr han ech em Schnee verlafe</t>
  </si>
  <si>
    <t>Er hann eich im Schnee verläufe</t>
  </si>
  <si>
    <t>Ihr han ech em Schnee verloffa</t>
  </si>
  <si>
    <t>Ihr han uch im Schnee verläufe</t>
  </si>
  <si>
    <t>er hann öich im Schnee verlaufe</t>
  </si>
  <si>
    <t xml:space="preserve">Er han üich im Schnee verläufe </t>
  </si>
  <si>
    <t>ar het sich verlaufe</t>
  </si>
  <si>
    <t>Ehr han eich im Schnee verläufe</t>
  </si>
  <si>
    <t>Ihr hann euch im Schnee verläufe</t>
  </si>
  <si>
    <t>Ehr sen im Schnee verirrt</t>
  </si>
  <si>
    <r>
      <t>Ihr hann ei</t>
    </r>
    <r>
      <rPr>
        <sz val="11"/>
        <color theme="1"/>
        <rFont val="Calibri"/>
        <family val="2"/>
      </rPr>
      <t>̈ch im Schnee verloffe</t>
    </r>
  </si>
  <si>
    <t>Ehr hänn eich em Schnee verloffe</t>
  </si>
  <si>
    <t>Ihr han si im Schnee verloffe</t>
  </si>
  <si>
    <t>Ihr henn eich im Schnee verloffen</t>
  </si>
  <si>
    <t>Er han eich em Schnee verlauft</t>
  </si>
  <si>
    <t>94 (Am Mittwoch ist ein Dieb an den Kirschen gewesen)</t>
  </si>
  <si>
    <t>Am Mittwoch isch e Dieb an de Kirsche gewann</t>
  </si>
  <si>
    <r>
      <t>Am Mittwoch isch en dieb an de Kirsche gewa</t>
    </r>
    <r>
      <rPr>
        <sz val="11"/>
        <color theme="1"/>
        <rFont val="Calibri"/>
        <family val="2"/>
      </rPr>
      <t xml:space="preserve">ᵉn </t>
    </r>
  </si>
  <si>
    <t xml:space="preserve">Am Mettwoch esch e Dieb, Stahler an de Kirsche gewann </t>
  </si>
  <si>
    <r>
      <t>Am Mittwuch isch e St</t>
    </r>
    <r>
      <rPr>
        <sz val="11"/>
        <color theme="1"/>
        <rFont val="Calibri"/>
        <family val="2"/>
      </rPr>
      <t>ã</t>
    </r>
    <r>
      <rPr>
        <sz val="11"/>
        <color theme="1"/>
        <rFont val="Calibri"/>
        <family val="2"/>
        <scheme val="minor"/>
      </rPr>
      <t xml:space="preserve">hler on de Kirsche gewest </t>
    </r>
  </si>
  <si>
    <t xml:space="preserve">Am Mittwoch isch e Dieb an de Kirsche gewest </t>
  </si>
  <si>
    <t>Am Mittwoch isch a Dieb an de Kersche gewäst</t>
  </si>
  <si>
    <t>Am Mittwuch isch e Dieb an d'Keersche g'wann</t>
  </si>
  <si>
    <t xml:space="preserve">Am Mittwuch isch an Dieb an de Kersche gewann </t>
  </si>
  <si>
    <t>Am Mittwuch isch a Dieb an de Kersche gewan</t>
  </si>
  <si>
    <t>Am Mittwuch hat enner Kirsche gestohl, gestänzt</t>
  </si>
  <si>
    <t>Am Middwuch isch e Dieb an de Kiasche gewänn</t>
  </si>
  <si>
    <t>Am Mittwuch isch eener an de Kirsche gewäse</t>
  </si>
  <si>
    <t xml:space="preserve">Am Mittwuch isch a Schelm an d Kirsche gewänn </t>
  </si>
  <si>
    <t xml:space="preserve">Am Mittwuch isch e Dieb an de Kirsche gewänn </t>
  </si>
  <si>
    <t xml:space="preserve">Am Mittwoch isch e Stehler an de Kirschesteng gewenn </t>
  </si>
  <si>
    <t xml:space="preserve">Am Mettwoch esch ä Dieb an de Kersche gewänn </t>
  </si>
  <si>
    <t xml:space="preserve">ein Dieb an de Kirsche gewann </t>
  </si>
  <si>
    <t xml:space="preserve">Am Midwuch isch eeneran de Kirsche gewänn </t>
  </si>
  <si>
    <t xml:space="preserve">Am Mittwuch isch änner an de Kirsche gewan </t>
  </si>
  <si>
    <t xml:space="preserve">Arm Mittwuch isch ä Dieb an dä Kirschä gäwänn </t>
  </si>
  <si>
    <t xml:space="preserve">Am Mittwuch isch e Dieb an de Kirsche gewenn </t>
  </si>
  <si>
    <t xml:space="preserve">Am Mittwoch isch e Dieb an de Kirsche gewenn </t>
  </si>
  <si>
    <t xml:space="preserve">Am Mittwuch isch e Dieb an de Kirsche gewann </t>
  </si>
  <si>
    <t xml:space="preserve">Am Mettwuch esch e Deab an de Kirsche gewann </t>
  </si>
  <si>
    <t xml:space="preserve">Am Mettwuch esch e Deab, Schdeler an de Kersche gewann </t>
  </si>
  <si>
    <t xml:space="preserve">Am Mettwoch esch a Deb an de Kerscha gewann </t>
  </si>
  <si>
    <t xml:space="preserve">Am Mittwoch isch ebber an de Kirsche gewann </t>
  </si>
  <si>
    <r>
      <t>Am Mitwoch isch ai</t>
    </r>
    <r>
      <rPr>
        <sz val="11"/>
        <color theme="1"/>
        <rFont val="Calibri"/>
        <family val="2"/>
      </rPr>
      <t xml:space="preserve">̈ner an de Kirsche gewann </t>
    </r>
  </si>
  <si>
    <t xml:space="preserve">Am Mittwoch isch e Dieb an de Kirsche gewann </t>
  </si>
  <si>
    <t>Am Mettwuch esch a Diab an de Kersche gsenn</t>
  </si>
  <si>
    <t xml:space="preserve">Am Mittwoch isch a Dieb an de Karsche gewenn </t>
  </si>
  <si>
    <t>Am Mittwuch esch e Deb an de Kersche gwan</t>
  </si>
  <si>
    <t xml:space="preserve">Am Mittwuch isch e Dieb an de Kirsche gewän </t>
  </si>
  <si>
    <t xml:space="preserve">Am Mittwuch isch a Dieb an de Kirsche g'wann </t>
  </si>
  <si>
    <t xml:space="preserve">Am Middwuch isch e Dib an de Kirsche gewann </t>
  </si>
  <si>
    <t xml:space="preserve">Am Mittwuch isch a Dieb an der Kirsche gewan </t>
  </si>
  <si>
    <t xml:space="preserve">am Mittwoch is en Dieb an der Kersche gewenn </t>
  </si>
  <si>
    <t xml:space="preserve">Am Midwuch isch e Dieb an de Kirsche gewann </t>
  </si>
  <si>
    <t xml:space="preserve">Am Mittwuch isch e Staler an de Kirsche gewan </t>
  </si>
  <si>
    <t xml:space="preserve">Am Mittwuch ishc e Dieb an de Kirsche gewann </t>
  </si>
  <si>
    <t xml:space="preserve">Am Mittwoch isch e Dieb an de Kirsche g'wann </t>
  </si>
  <si>
    <t>Am Metwuch hett aner Kersche gschtohla</t>
  </si>
  <si>
    <t xml:space="preserve">Am Mittwoch isch a Dieb an de Kirsche gewann </t>
  </si>
  <si>
    <t>Am Mittwoch isch e Stahler an die Kirsche gewan</t>
  </si>
  <si>
    <t xml:space="preserve">Am Mittw. isch ä dieb an de Kersche gewann </t>
  </si>
  <si>
    <t>Am Mittwuch esch e Dieb an de Kirsche, Kersche gewänn</t>
  </si>
  <si>
    <t xml:space="preserve">Am Mittwuch isch enner an de Kirsche gewänn </t>
  </si>
  <si>
    <t xml:space="preserve">Amm Mittwuch es ä Diib ann de Kirschä gewenn </t>
  </si>
  <si>
    <t xml:space="preserve">Am Mettwoch esch e Dieb (Stähler) an de Kirsche gewänn </t>
  </si>
  <si>
    <t xml:space="preserve">Am Mittwoch isch ä Stähler an den Kirschen gewan </t>
  </si>
  <si>
    <t>Am Mittwuch is e Stehler an de Kirsche gewän</t>
  </si>
  <si>
    <t xml:space="preserve">Am Mittwoch isch a dieb an de Kirsche gewän </t>
  </si>
  <si>
    <t xml:space="preserve">Am Mittwoch isch a Dieb an de Kirsche gewenn </t>
  </si>
  <si>
    <t xml:space="preserve">Am Mittwuch isch a Dieb an de kersche gewenn </t>
  </si>
  <si>
    <t>Am Mittwuch isch e Stehler an de Kirsche gewenn</t>
  </si>
  <si>
    <t xml:space="preserve">Am Mettwuch esch e Stähler an de Kersche gewänn </t>
  </si>
  <si>
    <t>Am Mittwuch isch ä Stähler ann de Kirsche gewän</t>
  </si>
  <si>
    <t xml:space="preserve">Am Mettwoch isch ä Dieb an dr Kirsche gewänn </t>
  </si>
  <si>
    <t>Am Mittwoch hat uns änner Kirsche gschtohl</t>
  </si>
  <si>
    <t xml:space="preserve">Am Mittwuch isch a Dieb an da Kirsche gewän </t>
  </si>
  <si>
    <t xml:space="preserve">Am Mittwoch isch ä Dieb an dä Kirschä gewenn </t>
  </si>
  <si>
    <t xml:space="preserve">Am Mittwuch isch enner an de Kirsche gewenn </t>
  </si>
  <si>
    <t>Am Mettwoch esch e Diab an de Kersche gewänn</t>
  </si>
  <si>
    <t xml:space="preserve">Am Mittwoch isch e Stähler an de Kersche gewänn </t>
  </si>
  <si>
    <t xml:space="preserve">Am Mittwoch isch e Dieb an de Kirsche gewen </t>
  </si>
  <si>
    <t xml:space="preserve">Am Mittwoch isch e Dieb an de Kirsche gewänn </t>
  </si>
  <si>
    <t>Am Mittwuch isch e Dieb an de Kirsch gewenn</t>
  </si>
  <si>
    <t>Am Middwoch isch a Deab an de Kirsche gewann</t>
  </si>
  <si>
    <t xml:space="preserve">Am Mittwuch isch ä Dieb an dä Kirsche gsinn </t>
  </si>
  <si>
    <t xml:space="preserve">Am Mittwuch isch a Deb an dä Kirsche gewän </t>
  </si>
  <si>
    <t>Am Mittwuch hett a Ganofer Kersche gholt</t>
  </si>
  <si>
    <t>Am Mittwoch isch a Dieb an de Kircshe gewann</t>
  </si>
  <si>
    <t>Am Mittwoch isch e Deab an de Kirsche gwen</t>
  </si>
  <si>
    <t>Am Mittwuch isch e Dieb an de Kirschen gewan</t>
  </si>
  <si>
    <r>
      <t>Am Medwuch esch a Deab an de Kersche ge</t>
    </r>
    <r>
      <rPr>
        <sz val="11"/>
        <color theme="1"/>
        <rFont val="Calibri"/>
        <family val="2"/>
      </rPr>
      <t>̂wann</t>
    </r>
  </si>
  <si>
    <t>Am Mittwoch isch a Diab an da Kirsche gewann</t>
  </si>
  <si>
    <t>Am Mettwoch isch ä dieb an de Kirsche gwahn</t>
  </si>
  <si>
    <t xml:space="preserve">Am Mettwuch esch a Deab an de Kersche gewann </t>
  </si>
  <si>
    <t>Am Mittwuch isch e Dieb an dä Kirsche gewann</t>
  </si>
  <si>
    <t>Am Mettwoch esch a Däab an de Kersche gewann</t>
  </si>
  <si>
    <t>An Middwoch isch a Deab an de Kirsche gewan</t>
  </si>
  <si>
    <t>Am Mitwoch isch en Dieb an de Kirsche gwan</t>
  </si>
  <si>
    <t>Am Mittwuch isch a Dieb an da Kirsche gewann</t>
  </si>
  <si>
    <t>Am Mittwuch isch e Stahler an de Kirsche gwann</t>
  </si>
  <si>
    <t>Am Mittwuch isch änder an de Kirsche gwan</t>
  </si>
  <si>
    <t>Am Mittwoch ishc a Dieb an de Kirsche gewann</t>
  </si>
  <si>
    <t>Am mettwuch isch e Dieb an den Kirsche gewänn</t>
  </si>
  <si>
    <t>Am Mittwoch isch ä Spitzbu an de Kirsche gewen</t>
  </si>
  <si>
    <t>Am Mittwuch is en Schtäler an de Kirsche gwen</t>
  </si>
  <si>
    <t>Am mittwoch isch a Deb an de Kirsche gewan</t>
  </si>
  <si>
    <t>Am Mettwoch hett e Dieb Kersche gestohle</t>
  </si>
  <si>
    <t>Am Mettwoch esch a Deb an de kersche gewan</t>
  </si>
  <si>
    <t>Am Mettwuch esch a diab an de Kersche gewann</t>
  </si>
  <si>
    <t>Am Mittwoch het äiner Kirsche gschdribbsd</t>
  </si>
  <si>
    <t>Am mittwoch esch e Dieb an de Kerche gse</t>
  </si>
  <si>
    <t>Am Mettwoch esch dr diab an de kersche gsen</t>
  </si>
  <si>
    <t>Am Medwuch esch e Deb an d'Kersche gewann</t>
  </si>
  <si>
    <t>Am Mittwoch isch e Dieb an de Kirsche gzie</t>
  </si>
  <si>
    <t xml:space="preserve">Am mittwuch isch e Stahler an de Kirsche gewahn </t>
  </si>
  <si>
    <t>Am Mittwoch esch e Dieb an de Kersche gewan</t>
  </si>
  <si>
    <t>Am Mittwuch isch e Dieb an de Kirsche gewan</t>
  </si>
  <si>
    <t>Am Mittwoch isch ä Deäb an dä Kirsche gewänn</t>
  </si>
  <si>
    <t xml:space="preserve">Am </t>
  </si>
  <si>
    <t xml:space="preserve">Am Mittwuch isch e Dieb an de Kirsche gesinn </t>
  </si>
  <si>
    <t>Am Mettwoch esch a Diab an de Kerscha gse</t>
  </si>
  <si>
    <t>Am Mettwoch isch e Deeb an de kirsche gewaan</t>
  </si>
  <si>
    <t xml:space="preserve">Am Mittwoch het ander Kirsche gstohle </t>
  </si>
  <si>
    <t>Am Mittwuch isch a Dieb an dr Kirsche gsinn/gwann</t>
  </si>
  <si>
    <t xml:space="preserve">Am Mittwuch isch e Diab an de Kirsche gsin </t>
  </si>
  <si>
    <t>Am Mittwoch esch a Deab en de kersche gewahn</t>
  </si>
  <si>
    <t>Am Mittwuch isch a Dieb an de Kirsche gewann</t>
  </si>
  <si>
    <t>Am Mittwoch isch e Schdahler an de Kirsche gsinn</t>
  </si>
  <si>
    <t>Am Mittwoch esch e Dieb an de Kirsche gsenn</t>
  </si>
  <si>
    <t>Am Mittwoch isch ä Schtähler an de Kirsche gewaan</t>
  </si>
  <si>
    <t>Am Mittwoch esch einer an de Kersche gewahn</t>
  </si>
  <si>
    <t>Am Mittwoch isch e Deb an de Kirsche gewan</t>
  </si>
  <si>
    <t>Am Mettwuch hann se Kersche geschohle!</t>
  </si>
  <si>
    <t>Am Mettwoch isch a deb an der Kirsche gsen</t>
  </si>
  <si>
    <t>Am Mettwoch esch a Stahler an der Kersche ges</t>
  </si>
  <si>
    <t xml:space="preserve">Am Mittwoch isch a Diäb an d'Kirsche gsin </t>
  </si>
  <si>
    <t>am Mittwoch isch ä Stäler on de Kirsche g'wan</t>
  </si>
  <si>
    <t>Am Mittwoch sind Kersche gestribt worden</t>
  </si>
  <si>
    <t>19: wendrkütza (bei Alten), allgemein: Herbstzeitlose; 22: selten: stiärig</t>
  </si>
  <si>
    <t>bei f) Bogen überm 'ä'; Zu 6 und 7: Bogen über 'ie'; Zu 42: "mit kurzem Stiel und langer Peitsche d'r' Båndschr"; Zu 48: kleines 'ü' steht zwischen und über 'u' und 's'; zu 60: ("oder umschrieben mit bå̆bblå̆"); Zu 89:  "gibt es als Ganzes kaum"; 85: "giebt es kaum" [sic!])</t>
  </si>
  <si>
    <t>bei a) 'ü' "zwischen ĭ und ǚ"; bei e) 'r' unterstrichen; bei k) "Tochter ist nicht Mundart!"; bei m) niet (gegenüber nĭt= nicht); bie h) "wie Arm"; 12: m. denkt an ein faßartiges Futterel; zu 29: Klammere (die großen), Ameise (die kleinen); zu 46.a). ("Korn einer Kornahre?"); zu 46.c): ("seltener"); 85:  "des sagt man nicht!"</t>
  </si>
  <si>
    <t>19: die Pflanze im Frühjahr: Pfaffeschelle; Zu 38: e steht unter ö; zu 62: ("langes u"); 22: (unter dem 'e' steht ein 'ä') 85: (unter dem 'ä' steht ein'e')</t>
  </si>
  <si>
    <t>22: Stiar = Stier; zu 25: Mehrzahl: Mugga; zu 58.b):  ("drewa")</t>
  </si>
  <si>
    <t>59a) Kochhafe (dunkles "a")</t>
  </si>
  <si>
    <t>85: die Redensart kenn man hier nicht 86: die Redensart kenn man hier nicht</t>
  </si>
  <si>
    <t>22: "d"</t>
  </si>
  <si>
    <t>86: eich (Gaumenlaut)</t>
  </si>
  <si>
    <t xml:space="preserve">d'Küa esch rendrig </t>
  </si>
  <si>
    <t>D' Kuri isch rendrig</t>
  </si>
  <si>
    <t xml:space="preserve">die Kueih isch rindrig </t>
  </si>
  <si>
    <r>
      <t>d' Küai esch ren</t>
    </r>
    <r>
      <rPr>
        <sz val="11"/>
        <color theme="1"/>
        <rFont val="Calibri"/>
        <family val="2"/>
      </rPr>
      <t>̄drig</t>
    </r>
  </si>
  <si>
    <t>Die Kuh esch rendarig</t>
  </si>
  <si>
    <t>Lä Vätch pot'</t>
  </si>
  <si>
    <t>d' Kühi isch renderig</t>
  </si>
  <si>
    <t>die Küei isch rindrig</t>
  </si>
  <si>
    <t>D'Kuei isch rendrig</t>
  </si>
  <si>
    <t>d Küj isch rinderig</t>
  </si>
  <si>
    <t>Dia Kuej isch rindrig</t>
  </si>
  <si>
    <t>d' Küai isch rendrig</t>
  </si>
  <si>
    <t>d'Kueh isch renderig</t>
  </si>
  <si>
    <t xml:space="preserve">d' Küe isch rindrig </t>
  </si>
  <si>
    <t>d' Küh isch rindrig</t>
  </si>
  <si>
    <t>D'Küa esch schtiarig</t>
  </si>
  <si>
    <t>D'Kua esch schtiarig</t>
  </si>
  <si>
    <t>D' Küe isch rendrig</t>
  </si>
  <si>
    <t>Die Kuh isch rinderig</t>
  </si>
  <si>
    <t>D'Kua esch rendrig</t>
  </si>
  <si>
    <t>D'Küa esch rinderig</t>
  </si>
  <si>
    <t>d' Kiea isch rindrig</t>
  </si>
  <si>
    <t>d'Käh isch riendrig</t>
  </si>
  <si>
    <r>
      <t>d'Kü(a) isch schdia</t>
    </r>
    <r>
      <rPr>
        <sz val="11"/>
        <color theme="1"/>
        <rFont val="Calibri"/>
        <family val="2"/>
      </rPr>
      <t>ͤrig</t>
    </r>
  </si>
  <si>
    <t>Di Kuh ist rinderig</t>
  </si>
  <si>
    <t>d'Küa rindret</t>
  </si>
  <si>
    <t>die Kuh isch rindrig</t>
  </si>
  <si>
    <t xml:space="preserve">D'Küä isch stierig </t>
  </si>
  <si>
    <t>Di Küa esch stiarig</t>
  </si>
  <si>
    <t>stairig</t>
  </si>
  <si>
    <t>Die Kui ist stierig</t>
  </si>
  <si>
    <t>Die Küe isch stierig</t>
  </si>
  <si>
    <t>Di Küi isch stierig</t>
  </si>
  <si>
    <t>Die küa isch stiarig</t>
  </si>
  <si>
    <t>D'Küai isch stiarig</t>
  </si>
  <si>
    <t>stierig, rinderig</t>
  </si>
  <si>
    <t>d'Kueh esch stierig, renderig</t>
  </si>
  <si>
    <t>D Kueh isch rindrig</t>
  </si>
  <si>
    <t>d'Kua isch rendrig</t>
  </si>
  <si>
    <t>d' Kouj esch rendrig (kommt von "Rind"), d'Kouj esch stearig (kommt von "Stier")</t>
  </si>
  <si>
    <t>Die Kueh isch stierig</t>
  </si>
  <si>
    <t>d'Kueh isch rindrig, stiarig</t>
  </si>
  <si>
    <t xml:space="preserve">D'Küa esch rendrig </t>
  </si>
  <si>
    <t>D'Küa esch brunschtig</t>
  </si>
  <si>
    <t>brünschtig</t>
  </si>
  <si>
    <t>D' Kuaij esch rendrig</t>
  </si>
  <si>
    <t>d'Küöj esch brenschdig</t>
  </si>
  <si>
    <t>rindrig, sterik</t>
  </si>
  <si>
    <t>d'Küaj esch rendrig</t>
  </si>
  <si>
    <t>Die Kuh isch rinderih</t>
  </si>
  <si>
    <t>d'Küai esch rindrig</t>
  </si>
  <si>
    <t>D'Küa esch rendrig</t>
  </si>
  <si>
    <t>D' Küa esch rendrig</t>
  </si>
  <si>
    <t xml:space="preserve">Die Kuj esch renderig </t>
  </si>
  <si>
    <t>d'Küai isch renderig</t>
  </si>
  <si>
    <t>D'Küe isch rindirig</t>
  </si>
  <si>
    <t>d' Küah isch rendrig</t>
  </si>
  <si>
    <t>isch schtierig</t>
  </si>
  <si>
    <t>Die Kue ist rinderig</t>
  </si>
  <si>
    <t>D'Kueh isch rinderig</t>
  </si>
  <si>
    <t>rinderig (stierig)</t>
  </si>
  <si>
    <r>
      <t>schdi</t>
    </r>
    <r>
      <rPr>
        <sz val="11"/>
        <color theme="1"/>
        <rFont val="Calibri"/>
        <family val="2"/>
        <scheme val="minor"/>
      </rPr>
      <t>ērig</t>
    </r>
  </si>
  <si>
    <t>Die isch rinderig</t>
  </si>
  <si>
    <t>d'Kuh isch rindrig</t>
  </si>
  <si>
    <t>stierig od. rinderig</t>
  </si>
  <si>
    <t>Kua isch rindrig</t>
  </si>
  <si>
    <t>di Küa esch stierig</t>
  </si>
  <si>
    <t>Die Kuh ist sierig</t>
  </si>
  <si>
    <t>Küeh</t>
  </si>
  <si>
    <t>D'Küh isch stierig</t>
  </si>
  <si>
    <t>D'Küe isch stiarig odr rindrig</t>
  </si>
  <si>
    <t>rindarig</t>
  </si>
  <si>
    <t>d'Hüeh esch stiarig</t>
  </si>
  <si>
    <t>d'Kueh isch rindrig</t>
  </si>
  <si>
    <t>stiarig, rindrig</t>
  </si>
  <si>
    <t>d'Kueh esch stearig</t>
  </si>
  <si>
    <t>d'Küaisch rindrig</t>
  </si>
  <si>
    <t>d'Kuha isch rindrig</t>
  </si>
  <si>
    <t>d'Kuh esch renderig</t>
  </si>
  <si>
    <t>d'Kuah isch stiarig</t>
  </si>
  <si>
    <t>d'Küa esch rendrig</t>
  </si>
  <si>
    <t>d'Küa esch rindrig</t>
  </si>
  <si>
    <t>d'Kuä isch brinschdig</t>
  </si>
  <si>
    <t>küha isch rindrig</t>
  </si>
  <si>
    <t>d'Kua eesch schtiarig</t>
  </si>
  <si>
    <t>D' Köah esch stearig</t>
  </si>
  <si>
    <t>die isch hetzig</t>
  </si>
  <si>
    <t>d'Kuh is rindrig</t>
  </si>
  <si>
    <t>(stiärig) schtriärig</t>
  </si>
  <si>
    <t>d'Kuä isch schderig</t>
  </si>
  <si>
    <t xml:space="preserve">Die Kuh isch stierig </t>
  </si>
  <si>
    <r>
      <t>Die Ku</t>
    </r>
    <r>
      <rPr>
        <sz val="11"/>
        <color theme="1"/>
        <rFont val="Calibri"/>
        <family val="2"/>
      </rPr>
      <t>ͤh isch rindrig</t>
    </r>
  </si>
  <si>
    <r>
      <t>d'Kueh isch sti</t>
    </r>
    <r>
      <rPr>
        <sz val="11"/>
        <color theme="1"/>
        <rFont val="Calibri"/>
        <family val="2"/>
        <scheme val="minor"/>
      </rPr>
      <t>̅erig</t>
    </r>
  </si>
  <si>
    <t>die Hue isch stierig</t>
  </si>
  <si>
    <t>d'Chue isch schtierig</t>
  </si>
  <si>
    <t>d Kue isch schtierig</t>
  </si>
  <si>
    <t>Die Kue isch schtierig</t>
  </si>
  <si>
    <r>
      <t>Die Kua isch stie</t>
    </r>
    <r>
      <rPr>
        <sz val="11"/>
        <color theme="1"/>
        <rFont val="Calibri"/>
        <family val="2"/>
      </rPr>
      <t>̱</t>
    </r>
    <r>
      <rPr>
        <sz val="11"/>
        <color theme="1"/>
        <rFont val="Calibri"/>
        <family val="2"/>
        <scheme val="minor"/>
      </rPr>
      <t>rig</t>
    </r>
  </si>
  <si>
    <t xml:space="preserve">schtierig </t>
  </si>
  <si>
    <r>
      <t>d'Ku</t>
    </r>
    <r>
      <rPr>
        <sz val="11"/>
        <color theme="1"/>
        <rFont val="Calibri"/>
        <family val="2"/>
      </rPr>
      <t>ͤh isch rinderig/gschierig</t>
    </r>
  </si>
  <si>
    <t>d'Kuh isch rinderig</t>
  </si>
  <si>
    <t>de Kuh isch rinderig</t>
  </si>
  <si>
    <t>Stiärig</t>
  </si>
  <si>
    <r>
      <t xml:space="preserve">Kuoh isch </t>
    </r>
    <r>
      <rPr>
        <u/>
        <sz val="11"/>
        <color theme="1"/>
        <rFont val="Calibri"/>
        <family val="2"/>
        <scheme val="minor"/>
      </rPr>
      <t xml:space="preserve">schtierig </t>
    </r>
  </si>
  <si>
    <t>d' Kue isch schtierig</t>
  </si>
  <si>
    <t>schtiäarig</t>
  </si>
  <si>
    <t>d'Küah esch stiarig</t>
  </si>
  <si>
    <t>da Kua isch stiarig</t>
  </si>
  <si>
    <t>Kuea esch stirig</t>
  </si>
  <si>
    <t>Die Küah isch stierig</t>
  </si>
  <si>
    <t>d'Küe isch stierig</t>
  </si>
  <si>
    <t>d' Kuh isch schtiirig</t>
  </si>
  <si>
    <t xml:space="preserve">stiarig </t>
  </si>
  <si>
    <t>Dia Kuah isch stiarig</t>
  </si>
  <si>
    <t>Küa esch stierig</t>
  </si>
  <si>
    <t>d'Küa isch rindrig</t>
  </si>
  <si>
    <t>d'Kua esch stiarig</t>
  </si>
  <si>
    <t>Die Kua isch schtiarig</t>
  </si>
  <si>
    <t>d'Küah esch schtiarig, stiarig</t>
  </si>
  <si>
    <t>rendrik</t>
  </si>
  <si>
    <t>D' Küa esch stiarig</t>
  </si>
  <si>
    <t>schtiarig</t>
  </si>
  <si>
    <t>d' Küe isch schtiarig</t>
  </si>
  <si>
    <t>si isch stiarig</t>
  </si>
  <si>
    <t>Die Küa isch stierig</t>
  </si>
  <si>
    <t>d'Kue esch stierig</t>
  </si>
  <si>
    <t>d'Küah isch stiarig</t>
  </si>
  <si>
    <t>d' chüe esch schtiarig</t>
  </si>
  <si>
    <t>d Chüe isch schtierig</t>
  </si>
  <si>
    <t>d' chüa esch schtiarig</t>
  </si>
  <si>
    <t>d'Chüa esch blaischdeg</t>
  </si>
  <si>
    <t>d' Chüah esch stiarig</t>
  </si>
  <si>
    <t>Chua isch starig</t>
  </si>
  <si>
    <t>d' Koih esch sterisch</t>
  </si>
  <si>
    <t>De chöa isch sterig</t>
  </si>
  <si>
    <t>d'Chüah isch schtiarig</t>
  </si>
  <si>
    <t>d' Chüah isch schiärig</t>
  </si>
  <si>
    <t>d' Lüa isch stierig</t>
  </si>
  <si>
    <t>d' Chue isch stierig</t>
  </si>
  <si>
    <t>d' Chua isch schtiarig</t>
  </si>
  <si>
    <t>d' Chüah isch schtiarig</t>
  </si>
  <si>
    <t>d'Chüe esch stierig</t>
  </si>
  <si>
    <t>Chüa esch stiarig</t>
  </si>
  <si>
    <t>d'Chüha isch stiarig</t>
  </si>
  <si>
    <t>stierig oder renderig</t>
  </si>
  <si>
    <t>d'Chua isch steirig</t>
  </si>
  <si>
    <t>d'Chue isch schdierig</t>
  </si>
  <si>
    <t>d'Küa esch schdiarig</t>
  </si>
  <si>
    <t>die Kuh ist rindrig</t>
  </si>
  <si>
    <t>d' Kuha isch stierig</t>
  </si>
  <si>
    <t xml:space="preserve">d' Küah esch stiärig </t>
  </si>
  <si>
    <t xml:space="preserve">d' Kueh druit </t>
  </si>
  <si>
    <t>schtirig</t>
  </si>
  <si>
    <t>d' chue isch schtierig</t>
  </si>
  <si>
    <t>d' Chue isch schtierig</t>
  </si>
  <si>
    <t>Die Chäa isch schdiarig</t>
  </si>
  <si>
    <t>d'Kuah esch stiarig</t>
  </si>
  <si>
    <t>d' chue isch stierig, rinderig</t>
  </si>
  <si>
    <t>d' Chüa esch schtiarig</t>
  </si>
  <si>
    <t>d' chua isch schtirig</t>
  </si>
  <si>
    <t>d' Küah isch rinderig oder stierig</t>
  </si>
  <si>
    <t>D'Küa isch stierig</t>
  </si>
  <si>
    <r>
      <t>d</t>
    </r>
    <r>
      <rPr>
        <sz val="11"/>
        <color theme="1"/>
        <rFont val="Calibri"/>
        <family val="2"/>
        <scheme val="minor"/>
      </rPr>
      <t>ĭe Kuh ist rinderig</t>
    </r>
  </si>
  <si>
    <t>D'Chueh isch stierig</t>
  </si>
  <si>
    <t>D'Kuh isch stierig</t>
  </si>
  <si>
    <t>Kueh isch stierig</t>
  </si>
  <si>
    <t>Kua isch stierig</t>
  </si>
  <si>
    <t>d'Kuh isch stierig, rindrig</t>
  </si>
  <si>
    <t>d'chueh isch stierig</t>
  </si>
  <si>
    <t>d' Chüeh esch stiarig</t>
  </si>
  <si>
    <t>d' Chueh isch stierig</t>
  </si>
  <si>
    <t xml:space="preserve">d'Cue -sch schtierig </t>
  </si>
  <si>
    <t>d'chue isch stierig</t>
  </si>
  <si>
    <t>d'Chue isch stierig</t>
  </si>
  <si>
    <r>
      <t>sti</t>
    </r>
    <r>
      <rPr>
        <sz val="11"/>
        <color theme="1"/>
        <rFont val="Calibri"/>
        <family val="2"/>
      </rPr>
      <t>͟</t>
    </r>
    <r>
      <rPr>
        <sz val="11"/>
        <color theme="1"/>
        <rFont val="Calibri"/>
        <family val="2"/>
        <scheme val="minor"/>
      </rPr>
      <t>erig</t>
    </r>
  </si>
  <si>
    <t xml:space="preserve">schtiärig  </t>
  </si>
  <si>
    <t>d'Chueh isch schtierig</t>
  </si>
  <si>
    <t>D'Chueh isch schdierig</t>
  </si>
  <si>
    <t>Diä Kuhä isch schdirig</t>
  </si>
  <si>
    <t>trait, brünftig</t>
  </si>
  <si>
    <t>stierig, schdierig</t>
  </si>
  <si>
    <t>Die Kueh isch schdiarig</t>
  </si>
  <si>
    <t>d' Chueh isch schdiehrig</t>
  </si>
  <si>
    <t>Die Chue isch schdierig</t>
  </si>
  <si>
    <t>brünschdig, stierig</t>
  </si>
  <si>
    <t>d'Küeh isch schtierig</t>
  </si>
  <si>
    <t>d' Küa isch stiarig</t>
  </si>
  <si>
    <t>d' Köh esch rendrig</t>
  </si>
  <si>
    <r>
      <t>d'K</t>
    </r>
    <r>
      <rPr>
        <sz val="11"/>
        <color theme="1"/>
        <rFont val="Calibri"/>
        <family val="2"/>
        <scheme val="minor"/>
      </rPr>
      <t>ůah isch stiarig</t>
    </r>
  </si>
  <si>
    <t>Die Chueh isch stierig</t>
  </si>
  <si>
    <t>rinderi, stiärig</t>
  </si>
  <si>
    <t>d Chuä isch sterig</t>
  </si>
  <si>
    <r>
      <t>D</t>
    </r>
    <r>
      <rPr>
        <sz val="11"/>
        <color theme="1"/>
        <rFont val="Calibri"/>
        <family val="2"/>
        <scheme val="minor"/>
      </rPr>
      <t>ī Chueͤh</t>
    </r>
  </si>
  <si>
    <t>d' Kuah isch schtiarig</t>
  </si>
  <si>
    <t>d'Chueh isch stiarig (oder rinderig)</t>
  </si>
  <si>
    <t>Die Kuh isch schtierig</t>
  </si>
  <si>
    <t>störig (stierig)</t>
  </si>
  <si>
    <t>sterig, rinderig</t>
  </si>
  <si>
    <t>Dia Küa isch stierig</t>
  </si>
  <si>
    <t>d'Chua isch stierig</t>
  </si>
  <si>
    <t>d'Chuh isch schtierig</t>
  </si>
  <si>
    <r>
      <t>Die Chue isch stie</t>
    </r>
    <r>
      <rPr>
        <sz val="11"/>
        <color theme="1"/>
        <rFont val="Calibri"/>
        <family val="2"/>
      </rPr>
      <t>̱</t>
    </r>
    <r>
      <rPr>
        <sz val="11"/>
        <color theme="1"/>
        <rFont val="Calibri"/>
        <family val="2"/>
        <scheme val="minor"/>
      </rPr>
      <t>rig</t>
    </r>
  </si>
  <si>
    <t>sti(ä)rig</t>
  </si>
  <si>
    <t>Die Kuah isch stierig, rindrig</t>
  </si>
  <si>
    <t>d'Kuöi esch stierig</t>
  </si>
  <si>
    <t>d'Kue isch schdierig</t>
  </si>
  <si>
    <t>Die Kuh isch trögig</t>
  </si>
  <si>
    <t>Die Küah esch schtiarig, schtierig, rinderig</t>
  </si>
  <si>
    <t xml:space="preserve">Die Küh isch stiarig </t>
  </si>
  <si>
    <t>Kueh esch schirr</t>
  </si>
  <si>
    <t>d'Küa isch schtiarig</t>
  </si>
  <si>
    <t>d'Kueh isch schdierig</t>
  </si>
  <si>
    <t>d Küeh isch schdiarig</t>
  </si>
  <si>
    <t>d'Kuah ist stiarig</t>
  </si>
  <si>
    <t>Küa esch schtierig</t>
  </si>
  <si>
    <t>d'Kuah isch stiarik</t>
  </si>
  <si>
    <t>d'Küe esch stierig</t>
  </si>
  <si>
    <t>d'Küa isch brunschtig</t>
  </si>
  <si>
    <t xml:space="preserve">d'Küah esch laifig </t>
  </si>
  <si>
    <t>d'Küa isch rinderig</t>
  </si>
  <si>
    <t>d' Küah isch stierig</t>
  </si>
  <si>
    <t>d'Küeh esch stierig</t>
  </si>
  <si>
    <t>Küh isch stierig</t>
  </si>
  <si>
    <t>brunnig</t>
  </si>
  <si>
    <t>d'Kueh esch stierig</t>
  </si>
  <si>
    <t>d'Küa isch schdiarig</t>
  </si>
  <si>
    <t>d Chueh isch stierig</t>
  </si>
  <si>
    <t xml:space="preserve">d'Küe isch schdierig, rinderig </t>
  </si>
  <si>
    <t>D'Chue isch schdierig</t>
  </si>
  <si>
    <t>d'Kuh isch schtierig</t>
  </si>
  <si>
    <t>Die Chue isch stierig</t>
  </si>
  <si>
    <r>
      <t>D! Chue isch sti</t>
    </r>
    <r>
      <rPr>
        <u/>
        <sz val="11"/>
        <color theme="1"/>
        <rFont val="Calibri"/>
        <family val="2"/>
        <scheme val="minor"/>
      </rPr>
      <t>e</t>
    </r>
    <r>
      <rPr>
        <sz val="11"/>
        <color theme="1"/>
        <rFont val="Calibri"/>
        <family val="2"/>
        <scheme val="minor"/>
      </rPr>
      <t>rig</t>
    </r>
  </si>
  <si>
    <t>d Kueh isch stierig</t>
  </si>
  <si>
    <t>d'Kuah isch stiärig</t>
  </si>
  <si>
    <t>d'Chuh isch stierig</t>
  </si>
  <si>
    <t xml:space="preserve">Die Kuh ist stiarig </t>
  </si>
  <si>
    <t xml:space="preserve">Die Chue isch stierig </t>
  </si>
  <si>
    <r>
      <t>d'Chue isch schd</t>
    </r>
    <r>
      <rPr>
        <sz val="11"/>
        <color theme="1"/>
        <rFont val="Calibri"/>
        <family val="2"/>
        <scheme val="minor"/>
      </rPr>
      <t>īrig</t>
    </r>
  </si>
  <si>
    <t xml:space="preserve">die Kueh isch stiirig </t>
  </si>
  <si>
    <t>schdirig</t>
  </si>
  <si>
    <t>d'küa esch schtiarig</t>
  </si>
  <si>
    <t>Die Küha isch stirick</t>
  </si>
  <si>
    <t>die Koa isch rinderig</t>
  </si>
  <si>
    <t>d'Kühe isch stierig</t>
  </si>
  <si>
    <t>d'Küa isch schierig</t>
  </si>
  <si>
    <r>
      <t xml:space="preserve">d'Küa </t>
    </r>
    <r>
      <rPr>
        <sz val="11"/>
        <color theme="1"/>
        <rFont val="Calibri"/>
        <family val="2"/>
      </rPr>
      <t>͂ e͂sch stia͂rig</t>
    </r>
  </si>
  <si>
    <t>Küah isch stiearig</t>
  </si>
  <si>
    <t>rinderig, renderig</t>
  </si>
  <si>
    <t>d'Küah isch stierig</t>
  </si>
  <si>
    <t>d'Küah isch stiairg</t>
  </si>
  <si>
    <t>rinderig, stierig</t>
  </si>
  <si>
    <t>d' Kühe, Küha isch stierig</t>
  </si>
  <si>
    <t>d'Küe isch schtierig</t>
  </si>
  <si>
    <t>d'Kua isch rinderig</t>
  </si>
  <si>
    <t>die Küah esch stierig</t>
  </si>
  <si>
    <t>d'Küa esch schtiarig</t>
  </si>
  <si>
    <t>Chue isch rinderig</t>
  </si>
  <si>
    <t>ist stierig</t>
  </si>
  <si>
    <t xml:space="preserve">d'Küa esch stiarig </t>
  </si>
  <si>
    <t>d'Chüe isch schdierig</t>
  </si>
  <si>
    <t>rinderig /stierig</t>
  </si>
  <si>
    <t>d'chue isch schtierig, rinderig</t>
  </si>
  <si>
    <t xml:space="preserve">d'chue isch stierig, rinderig </t>
  </si>
  <si>
    <r>
      <t>sti</t>
    </r>
    <r>
      <rPr>
        <sz val="11"/>
        <color theme="1"/>
        <rFont val="Calibri"/>
        <family val="2"/>
        <scheme val="minor"/>
      </rPr>
      <t>͜erig</t>
    </r>
  </si>
  <si>
    <t>D'Chue isch stierig</t>
  </si>
  <si>
    <t>d'Chueh isch schdierig</t>
  </si>
  <si>
    <t>die Chue isch schtierig</t>
  </si>
  <si>
    <t>schdiatig</t>
  </si>
  <si>
    <t>d'Chu(a) isch schti(a)rig</t>
  </si>
  <si>
    <t xml:space="preserve">d Küha esch stiarig </t>
  </si>
  <si>
    <t xml:space="preserve">d'Chöa esch schtiarig </t>
  </si>
  <si>
    <t xml:space="preserve">d'Küe isch schdierig </t>
  </si>
  <si>
    <t>d'Chüa esch schtiarig</t>
  </si>
  <si>
    <t>Die küah isch stiarig</t>
  </si>
  <si>
    <t>d' Küa isch stierig</t>
  </si>
  <si>
    <t>d'Küa isch hitzig</t>
  </si>
  <si>
    <t>stearig (stierig)</t>
  </si>
  <si>
    <r>
      <t>Mr wann ondr dr boi</t>
    </r>
    <r>
      <rPr>
        <sz val="11"/>
        <color theme="1"/>
        <rFont val="Calibri"/>
        <family val="2"/>
      </rPr>
      <t>̈m vorem Hüs ge</t>
    </r>
  </si>
  <si>
    <r>
      <t>unter dr boi</t>
    </r>
    <r>
      <rPr>
        <sz val="11"/>
        <color theme="1"/>
        <rFont val="Calibri"/>
        <family val="2"/>
      </rPr>
      <t>̈m gu</t>
    </r>
  </si>
  <si>
    <t>Mar wella untr dr Boim vor'm Hüss geh</t>
  </si>
  <si>
    <t>Mer wella untr dr Böim vorm Hüss geh'</t>
  </si>
  <si>
    <t xml:space="preserve">Mr wänn under dr Boim vorm Hüß geh </t>
  </si>
  <si>
    <r>
      <t>Mer wella unter dr' Boi</t>
    </r>
    <r>
      <rPr>
        <sz val="11"/>
        <color theme="1"/>
        <rFont val="Calibri"/>
        <family val="2"/>
      </rPr>
      <t>̈m vor'm Hüß goh</t>
    </r>
  </si>
  <si>
    <t>mir wella unter dr Boim vorm Hüss geh</t>
  </si>
  <si>
    <t>mer wella unter dr Boim vorem Hüs geh</t>
  </si>
  <si>
    <t>wi wann unter de baüm vorm Hüss ge</t>
  </si>
  <si>
    <t>mer wann under der Boim vor'm Hüs geh</t>
  </si>
  <si>
    <t>Mr wella undr dr Boim vorm Hüs gehn</t>
  </si>
  <si>
    <t>M'r wann undr d'r Boim vor'm Hüs geh</t>
  </si>
  <si>
    <t>Mr wann under de Boim vors Hües geh</t>
  </si>
  <si>
    <t>mr wan onder dr Bäum vorm Hüs geh</t>
  </si>
  <si>
    <t>M'r wella unter d'r Boim corm Hüs geh</t>
  </si>
  <si>
    <t>Mr wenn untr d'boim vorm Hüs geh</t>
  </si>
  <si>
    <t>Mer wenn unter dr Buim vors Hüß gehn</t>
  </si>
  <si>
    <r>
      <t>Mer wänn under dä B</t>
    </r>
    <r>
      <rPr>
        <sz val="11"/>
        <color theme="1"/>
        <rFont val="Calibri"/>
        <family val="2"/>
        <scheme val="minor"/>
      </rPr>
      <t xml:space="preserve">åuim vorm Hǖs go </t>
    </r>
  </si>
  <si>
    <t>mir wann unter dr'Boim vor em Hüs goh</t>
  </si>
  <si>
    <t>Wir wann under de Bäum vorem Hüs geh</t>
  </si>
  <si>
    <t>Mr wänn untdr dä Bäum vom Hüs</t>
  </si>
  <si>
    <t>mir wänn unter da Bouim geh</t>
  </si>
  <si>
    <t>Wir wolla ins Hus ge</t>
  </si>
  <si>
    <t>Mr wenn unter d' Boim vors Hus goh</t>
  </si>
  <si>
    <t>Me wan under de Boim vorem Hus go</t>
  </si>
  <si>
    <t>Mr wänn undr de Boim form Hüs goh</t>
  </si>
  <si>
    <t>m wän unter dä Boim go</t>
  </si>
  <si>
    <t>mr wenn under d'r Boim vorem Hüs go</t>
  </si>
  <si>
    <t>wir wänn unter der Boim vorm Hüs goh</t>
  </si>
  <si>
    <t>Mr wenn unter dr Baim vorm Hüüs goh</t>
  </si>
  <si>
    <t xml:space="preserve">Mer wänn unter de Bäum vom Hus goh </t>
  </si>
  <si>
    <t>mr gehn vors Hus unter der Baum</t>
  </si>
  <si>
    <t>Mr wenn undr dr Baum vorem Hüs go</t>
  </si>
  <si>
    <t>mer wenn unter de Baum vors Huus go</t>
  </si>
  <si>
    <t>ufs Bänkli unterem Baum (unter de baum vors Hus)</t>
  </si>
  <si>
    <t>mer genn unter de Baum vorem Hus</t>
  </si>
  <si>
    <t>Mir wenn undr de Bäum vorem Hus go</t>
  </si>
  <si>
    <t xml:space="preserve">Mir wann unter der Bauim vor em Hüs </t>
  </si>
  <si>
    <t>Mir wenn unter de Boim go</t>
  </si>
  <si>
    <t>mer wän undr de Böim vorem Hüs go</t>
  </si>
  <si>
    <r>
      <t>Me wenn unter de Bum vors Hus ge</t>
    </r>
    <r>
      <rPr>
        <sz val="11"/>
        <color theme="1"/>
        <rFont val="Calibri"/>
        <family val="2"/>
      </rPr>
      <t>̅h</t>
    </r>
  </si>
  <si>
    <t>ma wän unter de Bäum vorm Hus go</t>
  </si>
  <si>
    <t>M'r wenn under d'r Baum vor em Hüs gu</t>
  </si>
  <si>
    <t>mr wenn unter dr Boim vorm Hüs geh</t>
  </si>
  <si>
    <r>
      <t>M'r wai</t>
    </r>
    <r>
      <rPr>
        <sz val="11"/>
        <color theme="1"/>
        <rFont val="Calibri"/>
        <family val="2"/>
      </rPr>
      <t>̈ enger da Boïm vorem Hüs gia</t>
    </r>
  </si>
  <si>
    <r>
      <t>mr wai inger de Boi</t>
    </r>
    <r>
      <rPr>
        <sz val="11"/>
        <color theme="1"/>
        <rFont val="Calibri"/>
        <family val="2"/>
      </rPr>
      <t>̈m vor'm Hüss geh</t>
    </r>
  </si>
  <si>
    <t>Wir wann unter der Böim vone am Huis geh</t>
  </si>
  <si>
    <t>Mr wann inger dr Boim vorne am Hüß</t>
  </si>
  <si>
    <t>Mr wenn unter der Boijm vorm Hüs geh</t>
  </si>
  <si>
    <t>Mr wa enger der Boim vorm Hüs</t>
  </si>
  <si>
    <t>Mr wenn vor die Der gehn</t>
  </si>
  <si>
    <t>Mr wella under dr Boim vorem Hüß guh</t>
  </si>
  <si>
    <t>Mr wann unter dr Boim vor'm Hüs geh</t>
  </si>
  <si>
    <t>mer wann unter d'r Bäuim vorm Hüs geh'</t>
  </si>
  <si>
    <t>Mr wänn undr dr Boim vorem Hus ge</t>
  </si>
  <si>
    <t>Mir wann unter d'r Baum vorem Hüss geh</t>
  </si>
  <si>
    <t>Mer wann unter der Bojm geh vor'm Hüs</t>
  </si>
  <si>
    <t>Mir wänn under da Boum geh vor em Hüß</t>
  </si>
  <si>
    <t>hoüs geh</t>
  </si>
  <si>
    <r>
      <t>Mer well unter der Boi</t>
    </r>
    <r>
      <rPr>
        <sz val="11"/>
        <color theme="1"/>
        <rFont val="Calibri"/>
        <family val="2"/>
      </rPr>
      <t>̈m vor em Hüs geh</t>
    </r>
  </si>
  <si>
    <t>mr wann undr dr Bojm vorem Hühs geh</t>
  </si>
  <si>
    <r>
      <t>Mr wann unter der Boi</t>
    </r>
    <r>
      <rPr>
        <sz val="11"/>
        <color theme="1"/>
        <rFont val="Calibri"/>
        <family val="2"/>
      </rPr>
      <t>̈m vorem Hüs geh</t>
    </r>
  </si>
  <si>
    <t>Mr wella od. wann under dr Boim vor'm Hüs geh</t>
  </si>
  <si>
    <t>mr wella vors Hüs under dr Boim</t>
  </si>
  <si>
    <r>
      <t>Mr wann untr de Boi</t>
    </r>
    <r>
      <rPr>
        <sz val="11"/>
        <color theme="1"/>
        <rFont val="Calibri"/>
        <family val="2"/>
      </rPr>
      <t>̈m vorem Hüss gehn</t>
    </r>
  </si>
  <si>
    <t>Mer wann under d'r Bojm vorem Hüss geh</t>
  </si>
  <si>
    <r>
      <t>Mr wann unter da Boi</t>
    </r>
    <r>
      <rPr>
        <sz val="11"/>
        <color theme="1"/>
        <rFont val="Calibri"/>
        <family val="2"/>
      </rPr>
      <t>̈m vorm Hüs geh</t>
    </r>
  </si>
  <si>
    <t>Mer wella unter der Boim vorm Hüs geh</t>
  </si>
  <si>
    <t>Mr gehe unter dr Boim vorm Hüß</t>
  </si>
  <si>
    <t>Mr wan under dr Böim vorm Hüs geh</t>
  </si>
  <si>
    <t>M'r war unter de Boim vor'm Hüs geh</t>
  </si>
  <si>
    <t>Mer wella unter dr Boim vorm Hüs geh</t>
  </si>
  <si>
    <t>Mr wann under der Boim vorm Hüs geh</t>
  </si>
  <si>
    <t>Mer wänn under der Bäum vor em Hüs geh</t>
  </si>
  <si>
    <t>Mir wenn unter d'r Baum vorem Hüs go</t>
  </si>
  <si>
    <t>Me wann under de Beum vor dem Hüs</t>
  </si>
  <si>
    <t xml:space="preserve">Jetz wemmer undre dr Bäum vor'em Hüs go </t>
  </si>
  <si>
    <t>Mer wälla undr dr Baum vorem Hüss geh</t>
  </si>
  <si>
    <t>Mr wann under der Boim vorem Hüs geh</t>
  </si>
  <si>
    <t>Mer wann unter der Bauim vorm Hüss</t>
  </si>
  <si>
    <t>Mr wann unter de Boim vorm Hüß geh</t>
  </si>
  <si>
    <t>Mr wann untr d'r Boim vor m Hüs geh</t>
  </si>
  <si>
    <t>Mr wänn under de Boim vor em Hüüs go</t>
  </si>
  <si>
    <t xml:space="preserve">Mir wenn under de Baum vor em Hüs go </t>
  </si>
  <si>
    <t xml:space="preserve">Gleich / wir wollen unter den Baum vorm Haus go </t>
  </si>
  <si>
    <t>m'r wen unt'r d' Baum vor's Hus gah</t>
  </si>
  <si>
    <t>Mr wänn unt'r de Boim vorm Hus geh</t>
  </si>
  <si>
    <t xml:space="preserve">me wän under de Baum vors Hus goh </t>
  </si>
  <si>
    <t xml:space="preserve">Mer wenn vorm Hus untr di Baim go </t>
  </si>
  <si>
    <t xml:space="preserve">Mer wenn unter dä Baüim vor em Hüs go </t>
  </si>
  <si>
    <r>
      <t>Me wänn undr de Baum vors H</t>
    </r>
    <r>
      <rPr>
        <sz val="11"/>
        <color theme="1"/>
        <rFont val="Calibri"/>
        <family val="2"/>
        <scheme val="minor"/>
      </rPr>
      <t>ūs goh</t>
    </r>
  </si>
  <si>
    <t>wir wänn unter den Baum vorm Hus go</t>
  </si>
  <si>
    <t>Vors Hüüs unter de Baum hugge</t>
  </si>
  <si>
    <t>mir wän unter de Baum vors Hus gu</t>
  </si>
  <si>
    <t>Mr genn under de Baum vor em Huus</t>
  </si>
  <si>
    <t>Wir wenn unter dr Baum vor em Hus gu</t>
  </si>
  <si>
    <t xml:space="preserve">Me wenn under de Baum go vorm Huus (e=ea) </t>
  </si>
  <si>
    <t>Mer wän eweng uf's Bänkli unterem Baum sitze</t>
  </si>
  <si>
    <t>Mir wenn unter de Baum vor'm Hus gu</t>
  </si>
  <si>
    <t xml:space="preserve">mer wänn under de Baum vor em Hus go </t>
  </si>
  <si>
    <t>Mir wenn unter de Baum vor em Hus gu</t>
  </si>
  <si>
    <r>
      <t>Mr wella undr da Boi</t>
    </r>
    <r>
      <rPr>
        <sz val="11"/>
        <color theme="1"/>
        <rFont val="Calibri"/>
        <family val="2"/>
      </rPr>
      <t>̈m geh vorm Hüss</t>
    </r>
  </si>
  <si>
    <t>on Tscharma geh</t>
  </si>
  <si>
    <t>Mr wann undr de Baüm goh vorm Hus</t>
  </si>
  <si>
    <t>Mr woi änger der Boim vorm Hüs geh</t>
  </si>
  <si>
    <t>Mer wella inger d'r Baüm geh vor'm Hüs</t>
  </si>
  <si>
    <t>mr wann unter dr Bäum vorm Hüs Geh</t>
  </si>
  <si>
    <t>jetzt wamm'r uner der Boim vor'm Hüs ge</t>
  </si>
  <si>
    <t>Mer wann unter der Baum vorem Hüs geh</t>
  </si>
  <si>
    <t>Mr wän unter der Bäum vors Hus</t>
  </si>
  <si>
    <t>Mir wann undr da boim vorm Hüß geh</t>
  </si>
  <si>
    <t>M'r wan underem Bauim geh vorem Hüs</t>
  </si>
  <si>
    <r>
      <t>M'r wann und'r de Boi</t>
    </r>
    <r>
      <rPr>
        <sz val="11"/>
        <color theme="1"/>
        <rFont val="Calibri"/>
        <family val="2"/>
      </rPr>
      <t>̈m vor'm Hüss gehn</t>
    </r>
  </si>
  <si>
    <t>mr wan unter dr Bäum vorem Hus geh</t>
  </si>
  <si>
    <t>mr wann untr dr Bäum vor m'Hus geh</t>
  </si>
  <si>
    <t>M'r wann unter d'r Baum vor'm Hüß geh</t>
  </si>
  <si>
    <t>in Schatte</t>
  </si>
  <si>
    <t>Mr wann under de Bauim vor'm Hüß geh</t>
  </si>
  <si>
    <t>Mr wann unter dr Boim vorem Hüs ge</t>
  </si>
  <si>
    <t>Mr wan unter dr Baim vor em Hüs geh</t>
  </si>
  <si>
    <t>Mr wan unter dr Baum vorem Hüs geh</t>
  </si>
  <si>
    <t>Mer wann under der Baum go vorem Hüs</t>
  </si>
  <si>
    <t>Mer wann unter der Baum vor em Hüs ge</t>
  </si>
  <si>
    <r>
      <t>Mr wa</t>
    </r>
    <r>
      <rPr>
        <sz val="11"/>
        <color theme="1"/>
        <rFont val="Calibri"/>
        <family val="2"/>
      </rPr>
      <t xml:space="preserve">ͤnn untr de Baum vorm Hüs go </t>
    </r>
  </si>
  <si>
    <t>Wir wann undr de Bäum vorm Hüs ge</t>
  </si>
  <si>
    <t xml:space="preserve">Mer wenn under de Baum vor em Huus goh </t>
  </si>
  <si>
    <t xml:space="preserve">Mr wänn under d' Baum vor em Hüs go </t>
  </si>
  <si>
    <t xml:space="preserve">Mer wann unter de Baum vors Hus go </t>
  </si>
  <si>
    <t>zemma hocka</t>
  </si>
  <si>
    <t xml:space="preserve">Mr wänn untr d'Baum vors Huus goh </t>
  </si>
  <si>
    <t>me waen undr de Baum sitze</t>
  </si>
  <si>
    <t>mir wann unter de Baum vor em Huus go</t>
  </si>
  <si>
    <t>Mer wenn unter de Baum vorm hus gen</t>
  </si>
  <si>
    <r>
      <t>Mīr wenn under de Baum go vor'm Hu</t>
    </r>
    <r>
      <rPr>
        <sz val="11"/>
        <color theme="1"/>
        <rFont val="Calibri"/>
        <family val="2"/>
      </rPr>
      <t>͞</t>
    </r>
    <r>
      <rPr>
        <sz val="11"/>
        <color theme="1"/>
        <rFont val="Calibri"/>
        <family val="2"/>
        <scheme val="minor"/>
      </rPr>
      <t>us</t>
    </r>
  </si>
  <si>
    <t xml:space="preserve">mir wenn unter de Baum vor em Huus go </t>
  </si>
  <si>
    <t>Mir wann under der Baum vorem Hus go</t>
  </si>
  <si>
    <t>Mir wänn under sälle Baum vorem Hus goh</t>
  </si>
  <si>
    <t xml:space="preserve">unter de Baum go </t>
  </si>
  <si>
    <t>m'r wenn undr dr Baum vorm Hus go</t>
  </si>
  <si>
    <t xml:space="preserve">m'r wann unter d'r Boim vor'm Hus go </t>
  </si>
  <si>
    <t>jetz gehmer unter de Baum vorm Hüs</t>
  </si>
  <si>
    <t>in d'r Schatte stoh</t>
  </si>
  <si>
    <t xml:space="preserve">Mr (mer) wenn undr de Baum vor em Hus go </t>
  </si>
  <si>
    <t xml:space="preserve">Mer wänn undr dr Baum vorm Hüüs goh </t>
  </si>
  <si>
    <t>Kumm, mer gehn under de Beller, Baum vom em Huus</t>
  </si>
  <si>
    <t>mr genn under der Baum vorm Hus</t>
  </si>
  <si>
    <t>mr genn under de Baum vorm Hus</t>
  </si>
  <si>
    <t xml:space="preserve">Mr wenn untr d'Baum vors Huss guh </t>
  </si>
  <si>
    <t>in d Schaddä</t>
  </si>
  <si>
    <t xml:space="preserve">Mir wenn undr de Baum vor em Huus go </t>
  </si>
  <si>
    <t>Mr wen undr dr Baum vorm Hus gu</t>
  </si>
  <si>
    <t>Mir wenn unter en Baum vorem Hus geh</t>
  </si>
  <si>
    <t>Mr wann under dr Bauim vorrem Hüs geh</t>
  </si>
  <si>
    <t>mr wann unter der Baüm vor'm Hüs geh</t>
  </si>
  <si>
    <t>Mr wä underem Bäim vorem Huss ge</t>
  </si>
  <si>
    <t xml:space="preserve">Wir geha vorm Hus unterem Bäum </t>
  </si>
  <si>
    <t>Mir wa unterem Baum geh vorem Huß</t>
  </si>
  <si>
    <t>Wir wänd undrem Bäum gä vorm Hus</t>
  </si>
  <si>
    <t>Mr wa undrem Bauim vorem Hüs geh</t>
  </si>
  <si>
    <t>Mir wann untrem Bäum vorem Huus geh</t>
  </si>
  <si>
    <t>M'r wann unter d'r Bauim vor'm Hus geh</t>
  </si>
  <si>
    <t>Wir wan under d'Boim vors Hüss gehn</t>
  </si>
  <si>
    <t>Weller wand undr dr Boim vor rem Hüss ge</t>
  </si>
  <si>
    <t>Mr gehn under dr Boim vorem Hüss</t>
  </si>
  <si>
    <t>mir wann unter dr Baum vorm Hus geh</t>
  </si>
  <si>
    <t>Mer wann (vor) undr dr Bäum vorm Hüs gehe</t>
  </si>
  <si>
    <t>Mr wann under d'r Boim geh vorem Hüs</t>
  </si>
  <si>
    <t>Komm, m'r gehn unter d'r Bäum vor'm Hüs</t>
  </si>
  <si>
    <t>Mr wann vors Hüss undr dr Boim ge</t>
  </si>
  <si>
    <t xml:space="preserve">Mir wenn under der Baum geh vorem Hüß </t>
  </si>
  <si>
    <t>Mr wann untr dr Boim vor'm Hüs geh</t>
  </si>
  <si>
    <t>Mr wan untr de Boim geh vorm Hus</t>
  </si>
  <si>
    <t>m'r gehn under d'r Boim vorm Hüss</t>
  </si>
  <si>
    <t>Mr wai unger dr Baüm vors Hüß</t>
  </si>
  <si>
    <t>Mir wan unter der Bäim vor em Hüs geh</t>
  </si>
  <si>
    <t>mir woi under gr Baum vorem Hüß geh</t>
  </si>
  <si>
    <t>Mir wei unger der Baum vor em Hüs geh</t>
  </si>
  <si>
    <t>Mer wai vors Hüs unger de Baum geh</t>
  </si>
  <si>
    <t>in d' Schaddi setze</t>
  </si>
  <si>
    <t>mer wann unter dr Baum vor em Hüs</t>
  </si>
  <si>
    <t>Mer won unger der Baum vors Hüs geh</t>
  </si>
  <si>
    <t>Mir wei untr de Baim vor em Hüs</t>
  </si>
  <si>
    <t>mr wei unger do Boim goh vorm Hüs</t>
  </si>
  <si>
    <t>M'r wai unger de Boim vorem Hüß geh</t>
  </si>
  <si>
    <t xml:space="preserve">M'r wai unger d'r Bäum geh vor'm Hüß </t>
  </si>
  <si>
    <t>Mr wai unger dr Boim geh vorm Hüs</t>
  </si>
  <si>
    <t>Mr waj unger dr Bauim vorm Hüs geh</t>
  </si>
  <si>
    <t>Mir wai under de Baum vorm Hüs geh</t>
  </si>
  <si>
    <t>M'r wai unterem Baum vorem Hus geh</t>
  </si>
  <si>
    <t xml:space="preserve">mer setza ungera Boim </t>
  </si>
  <si>
    <t>Mer wai unger de Bäum ge vorem Hüs</t>
  </si>
  <si>
    <t>Mir wan unter de Boim vorem Hüs</t>
  </si>
  <si>
    <t>Mer wai onger dr beum vor em Hüß gau</t>
  </si>
  <si>
    <t>Mir wei untr der Bäum vorem Hüs</t>
  </si>
  <si>
    <t>Mer wälle unger dä Baum vorm Hüs goh</t>
  </si>
  <si>
    <t xml:space="preserve">Mir wei unger da Baum vor em Hüss go </t>
  </si>
  <si>
    <r>
      <t>Mr wai unger dr Boi</t>
    </r>
    <r>
      <rPr>
        <sz val="11"/>
        <color theme="1"/>
        <rFont val="Calibri"/>
        <family val="2"/>
      </rPr>
      <t>̈m geh vorm Hüss</t>
    </r>
  </si>
  <si>
    <t>Mr wei under de Boim vorem Hüss geh</t>
  </si>
  <si>
    <t>Mr wella ungr dr Bauim setza</t>
  </si>
  <si>
    <t>wir wenn under d' beim geh</t>
  </si>
  <si>
    <t>Mer wai unter de Baim vorm Hüs go</t>
  </si>
  <si>
    <t xml:space="preserve">Mir wai unger dr Bäum vor'm Hüs go </t>
  </si>
  <si>
    <t>Mr wai unger de Bäüm vorem Hüs goh</t>
  </si>
  <si>
    <t>Mr wann unger de Boim geh vors Hüs</t>
  </si>
  <si>
    <r>
      <t>M'r wie unger d'r Boi</t>
    </r>
    <r>
      <rPr>
        <sz val="11"/>
        <color theme="1"/>
        <rFont val="Calibri"/>
        <family val="2"/>
      </rPr>
      <t>̈m vorem Hüs</t>
    </r>
  </si>
  <si>
    <t xml:space="preserve">Mr wai unger dr Bäum vorm Hüs goh </t>
  </si>
  <si>
    <t xml:space="preserve">ungere Baum stoh </t>
  </si>
  <si>
    <t>mir wai ungerdr Beum ungerem Hües goo</t>
  </si>
  <si>
    <t>Mer wann vor s'Hüs setza</t>
  </si>
  <si>
    <t xml:space="preserve">Mir wenn vors Hus unger de Böum </t>
  </si>
  <si>
    <t>Mr wann unter dr Beum vorm Hüs geh</t>
  </si>
  <si>
    <t>Mer göhn under de Baum vor em Huus</t>
  </si>
  <si>
    <t>Mir gön under de Baum vor em Hus</t>
  </si>
  <si>
    <t xml:space="preserve">Mr wan unter dr Bauim vorm Hüs gäij </t>
  </si>
  <si>
    <t xml:space="preserve">mr wann unger dr Bäum vor em Hüs geh </t>
  </si>
  <si>
    <t>Mr wella unter de Bauüm vorem Hüs geh</t>
  </si>
  <si>
    <t>Mir wann unt'r d'r Bauim vor'm Hüs geh</t>
  </si>
  <si>
    <t>Mer wenn unter de Baim vone am Hus</t>
  </si>
  <si>
    <t>W'r wann unter da Bäum vorm Hüs geh</t>
  </si>
  <si>
    <t>ma wän under dä Baum vorem Hus ge</t>
  </si>
  <si>
    <t>Mir wann unter da Bauim geh vor em Hüs</t>
  </si>
  <si>
    <t xml:space="preserve">Mer wann unger dr Bäum geh vor'm Hüß </t>
  </si>
  <si>
    <t>mr wann unger de Bäum vorem Hüs gei</t>
  </si>
  <si>
    <t>Mer verdi unger dr Bauim vor em Hus</t>
  </si>
  <si>
    <t>Mer vadi unger dr Bäum vor em Hüs</t>
  </si>
  <si>
    <t xml:space="preserve">M'r wai under d'r Bäum vor'm Hüs gou </t>
  </si>
  <si>
    <t>Mr wann unter de Boim vorm Hüs geh</t>
  </si>
  <si>
    <t xml:space="preserve">Mer wai ungr dr Boim vorm Hüss goh </t>
  </si>
  <si>
    <t xml:space="preserve">Mr welle unger de Baum vor em Hüs goh </t>
  </si>
  <si>
    <t xml:space="preserve">Mir wai unger de Bäum vor em Hüs go </t>
  </si>
  <si>
    <t xml:space="preserve">Mr wan unger d'r baum vor e'm Hus goh </t>
  </si>
  <si>
    <t>Mr wann unter dr Baüm vor'm Hüs geh</t>
  </si>
  <si>
    <t xml:space="preserve">Mr wai unger dr Boim vorm Hüs </t>
  </si>
  <si>
    <r>
      <t>Me wai unger dr Ba</t>
    </r>
    <r>
      <rPr>
        <sz val="11"/>
        <color theme="1"/>
        <rFont val="Calibri"/>
        <family val="2"/>
      </rPr>
      <t>ͤum ge vor em Hus</t>
    </r>
  </si>
  <si>
    <t>Mr gehen unter de Baum vorem Hus</t>
  </si>
  <si>
    <r>
      <t>Mer we</t>
    </r>
    <r>
      <rPr>
        <vertAlign val="superscript"/>
        <sz val="11"/>
        <color theme="1"/>
        <rFont val="Calibri"/>
        <family val="2"/>
        <scheme val="minor"/>
      </rPr>
      <t>ä</t>
    </r>
    <r>
      <rPr>
        <sz val="11"/>
        <color theme="1"/>
        <rFont val="Calibri"/>
        <family val="2"/>
        <scheme val="minor"/>
      </rPr>
      <t>n under der Baum vorem Hus goh</t>
    </r>
  </si>
  <si>
    <t xml:space="preserve">Mir wei unter dr Baum vor em Huus goh </t>
  </si>
  <si>
    <t xml:space="preserve">Mer wei ungere Baum vor'em Hus goh </t>
  </si>
  <si>
    <t xml:space="preserve">Mr wei undere Baum vorm Hus go </t>
  </si>
  <si>
    <r>
      <t>Mr wai ungere Baum vor em Huus g</t>
    </r>
    <r>
      <rPr>
        <sz val="11"/>
        <color theme="1"/>
        <rFont val="Calibri"/>
        <family val="2"/>
        <scheme val="minor"/>
      </rPr>
      <t>ō</t>
    </r>
  </si>
  <si>
    <t xml:space="preserve">Mir wai unter da Baim vor'm Hus go </t>
  </si>
  <si>
    <t xml:space="preserve">mir wie unter e Baum vor em Hus goh </t>
  </si>
  <si>
    <t>mir wei under der Baüm goh vorm Hus</t>
  </si>
  <si>
    <t xml:space="preserve">Mr wänn under dr Baum vor em Huus gou </t>
  </si>
  <si>
    <t>Me wann under selle Baum vorem Hus goh</t>
  </si>
  <si>
    <t xml:space="preserve">M'r wan unter d'r Baum vor'm Hüs gou </t>
  </si>
  <si>
    <t xml:space="preserve">Mer wann vors Hüs unter d'r Baum gou </t>
  </si>
  <si>
    <t>Mer geien unter der Baum wo vorem Hüs stoht</t>
  </si>
  <si>
    <t>Mir wann under da Boim vor'm Hüs geh</t>
  </si>
  <si>
    <t>Mr wänn under dr Baum vor's Hus go</t>
  </si>
  <si>
    <t>Mir wei unter dr Baum vor'm Hus ga</t>
  </si>
  <si>
    <t>mer wän unter de Baum vorem Hus goh</t>
  </si>
  <si>
    <t xml:space="preserve">Mer wenn unter d'r Baum vorem Hus go </t>
  </si>
  <si>
    <t xml:space="preserve">Mer wei vor's Hus untere Baum go </t>
  </si>
  <si>
    <t>Mer wei unger d'r Baum vorem Huus</t>
  </si>
  <si>
    <t>Mer wänn underä Baum vorem Hus goh</t>
  </si>
  <si>
    <t xml:space="preserve">M'r gön vor's Hus unter de Baum </t>
  </si>
  <si>
    <t>Mer wenn unter der Baum vor'm Hus goh</t>
  </si>
  <si>
    <t>Mer göhe unter dä Baum vor em Hus</t>
  </si>
  <si>
    <r>
      <t>Mer wänn inder dä Baum vorm H</t>
    </r>
    <r>
      <rPr>
        <sz val="11"/>
        <color theme="1"/>
        <rFont val="Calibri"/>
        <family val="2"/>
        <scheme val="minor"/>
      </rPr>
      <t>ūs go</t>
    </r>
  </si>
  <si>
    <t xml:space="preserve">Mr wann under de Baum vorem Hus go </t>
  </si>
  <si>
    <t>Mer wänn unter der Baum vor em Huus goh</t>
  </si>
  <si>
    <t xml:space="preserve">Mir wänn unter de Baum vor em Huus go </t>
  </si>
  <si>
    <t xml:space="preserve">Mer wänn under dr Baum vors Hus go </t>
  </si>
  <si>
    <r>
      <t>mir wei unter e Baum vor em H</t>
    </r>
    <r>
      <rPr>
        <sz val="11"/>
        <color theme="1"/>
        <rFont val="Calibri"/>
        <family val="2"/>
        <scheme val="minor"/>
      </rPr>
      <t>ūs goh</t>
    </r>
  </si>
  <si>
    <t xml:space="preserve">Gömmer vor's Hus unter de Baum </t>
  </si>
  <si>
    <r>
      <t>Mir wa</t>
    </r>
    <r>
      <rPr>
        <sz val="11"/>
        <color theme="1"/>
        <rFont val="Calibri"/>
        <family val="2"/>
      </rPr>
      <t>͜</t>
    </r>
    <r>
      <rPr>
        <sz val="11"/>
        <color theme="1"/>
        <rFont val="Calibri"/>
        <family val="2"/>
        <scheme val="minor"/>
      </rPr>
      <t xml:space="preserve">i unter derBaum vorm Hus go </t>
    </r>
  </si>
  <si>
    <t>Mr wai undere Baum vorem Huus goh</t>
  </si>
  <si>
    <t>Mir wänd unter de Baum vor dem Huus goh</t>
  </si>
  <si>
    <t xml:space="preserve">Mr wei vors Hus untere Baum </t>
  </si>
  <si>
    <t>Mir wenn unter der Baum vor em Huus goh</t>
  </si>
  <si>
    <t xml:space="preserve">Mir wen vor's Hus unter dr Baum goh </t>
  </si>
  <si>
    <t xml:space="preserve">Mir wänn undere Baum vorm Hus goh </t>
  </si>
  <si>
    <r>
      <t>Mr wänn under de Baum vorem Hus g</t>
    </r>
    <r>
      <rPr>
        <sz val="11"/>
        <color theme="1"/>
        <rFont val="Calibri"/>
        <family val="2"/>
        <scheme val="minor"/>
      </rPr>
      <t>ō</t>
    </r>
  </si>
  <si>
    <t>Mr wand untr de Baum vor em Hüs go</t>
  </si>
  <si>
    <t xml:space="preserve">Mr wend untr de Baum vorem Hus go </t>
  </si>
  <si>
    <t xml:space="preserve">Mir göhnt vors Huus usn unter de Baum </t>
  </si>
  <si>
    <r>
      <t>mer wänd unter de Baum vor em H</t>
    </r>
    <r>
      <rPr>
        <sz val="11"/>
        <color theme="1"/>
        <rFont val="Calibri"/>
        <family val="2"/>
        <scheme val="minor"/>
      </rPr>
      <t>ūs go</t>
    </r>
  </si>
  <si>
    <t xml:space="preserve">Mir wand unter de Baum goh vors Huus </t>
  </si>
  <si>
    <t>Mir wend under der Baum vor dem Hus goh</t>
  </si>
  <si>
    <t>Mr wännd under de Baum vorm Huus go</t>
  </si>
  <si>
    <t>Mer wenn untere Baum go vorem Hus</t>
  </si>
  <si>
    <t xml:space="preserve">Mr wänd unter de Baum vor em Huus goh </t>
  </si>
  <si>
    <t>Mer gehnunner den Baum vor's Hüs</t>
  </si>
  <si>
    <t>Mir wann unger de Baim vor s' Hüss geh</t>
  </si>
  <si>
    <t>Mir wan unta der Baum geh vorm Hüss</t>
  </si>
  <si>
    <t xml:space="preserve">Mr wann unter de Baum vorm Huss gäi </t>
  </si>
  <si>
    <t>mer wann undr de Bäum vorne am Hüs geh</t>
  </si>
  <si>
    <t>M'r wann unter dr Boim vor'm Hüß geh</t>
  </si>
  <si>
    <t>Mr  wänn untr dr Baum vorm Hus go</t>
  </si>
  <si>
    <t xml:space="preserve">mer gehn voruse unter dr Baum </t>
  </si>
  <si>
    <r>
      <t>Mr wänn e weng vors H</t>
    </r>
    <r>
      <rPr>
        <sz val="11"/>
        <color theme="1"/>
        <rFont val="Calibri"/>
        <family val="2"/>
        <scheme val="minor"/>
      </rPr>
      <t>ūs goh; dört und'rm Baum ischs schäddilig</t>
    </r>
  </si>
  <si>
    <t xml:space="preserve">mir geie undr de Baum </t>
  </si>
  <si>
    <t>Mer wän unter der Baum vor em Hus goh</t>
  </si>
  <si>
    <t>Mer wänn under de Baum vor em Huus</t>
  </si>
  <si>
    <t>Mr wenn unter de Baum vors Hūs go</t>
  </si>
  <si>
    <t>Mr wänn e weng vors Hus goh; dort undren vorne isch's schäddig</t>
  </si>
  <si>
    <t xml:space="preserve">M'r gehn vor's Hus undr d'r Baum </t>
  </si>
  <si>
    <t xml:space="preserve">Mr wen under der Baum vor'm Huus go </t>
  </si>
  <si>
    <t xml:space="preserve">Mir wan unter der Baum vorm Hüs geh </t>
  </si>
  <si>
    <t>Mi went under de Bam vorem Hus go</t>
  </si>
  <si>
    <t>Mir wann under de Baum usse</t>
  </si>
  <si>
    <t>under de Baum go</t>
  </si>
  <si>
    <t xml:space="preserve">Mir wenn under d'Baum vorm Hus go </t>
  </si>
  <si>
    <t>mir wan unterm Baum vor em Hus goh</t>
  </si>
  <si>
    <r>
      <t>Me went unter de' Baum vor'm Hus go</t>
    </r>
    <r>
      <rPr>
        <sz val="11"/>
        <color theme="1"/>
        <rFont val="Calibri"/>
        <family val="2"/>
        <scheme val="minor"/>
      </rPr>
      <t>ͦh</t>
    </r>
  </si>
  <si>
    <t xml:space="preserve">Mer wänn under de Baum vorm Hus goh </t>
  </si>
  <si>
    <t>mer wenn undr de Baum vor's Hus goh</t>
  </si>
  <si>
    <t>Me wenn vor's Hus undr de Baum gō</t>
  </si>
  <si>
    <t xml:space="preserve">Mä wän unter de Baum vors Hus go </t>
  </si>
  <si>
    <t xml:space="preserve">Mir wänn unter de Baum vor em Hus gu </t>
  </si>
  <si>
    <t>M'r wän undr de Baum vors Hus use geh</t>
  </si>
  <si>
    <t xml:space="preserve">Mir wenn unter de Baum vor em hus go </t>
  </si>
  <si>
    <t xml:space="preserve">M'r wann unter d'r Bäuim vor'm Hüss geh </t>
  </si>
  <si>
    <t>Mir wand under dr Boim vorem Hus ge</t>
  </si>
  <si>
    <t>w'r wann unter d'r Baum vor's Hüß</t>
  </si>
  <si>
    <t>Mer wann unterm Baum geh vorm Huss</t>
  </si>
  <si>
    <t>Mr wann unter dr Bauim vorem Hüs geh</t>
  </si>
  <si>
    <t>Mir wann untr d'r Bäum vor's Hüß geh</t>
  </si>
  <si>
    <t>Mr wann unter dr Bauim geh vorem Hüs</t>
  </si>
  <si>
    <t>mer wann unter d'r Boym vor em Hüss</t>
  </si>
  <si>
    <t>mer wann unter dr Baum vorm Hüs gehe</t>
  </si>
  <si>
    <t xml:space="preserve">Mir wenn under dr Bäum vors Hüs geh </t>
  </si>
  <si>
    <t>Mir wan vors Hus unter dr Bäum setze</t>
  </si>
  <si>
    <t xml:space="preserve">mer wann unterenBäumge vorm Hüs </t>
  </si>
  <si>
    <t xml:space="preserve">Mir wan unter dr Baum vorm Hüss geh </t>
  </si>
  <si>
    <t xml:space="preserve">Mr wann untr dr Bauim vor'm Hüss geh </t>
  </si>
  <si>
    <t xml:space="preserve">Mer wan unter dr Bauim vor'm Hüs geh </t>
  </si>
  <si>
    <t xml:space="preserve">Mer wan unter de Beum geh vor em Hüs </t>
  </si>
  <si>
    <t xml:space="preserve">mer wann under der Boim vorem Hüs geh </t>
  </si>
  <si>
    <t>mer wann under der Boim vor em Hüs geh</t>
  </si>
  <si>
    <t xml:space="preserve">Mer wann unter d'Bauim geh </t>
  </si>
  <si>
    <t xml:space="preserve">Mr wan unter dr Baum vorm Hüs geh </t>
  </si>
  <si>
    <t xml:space="preserve">mr wann unter dr Bauim geh vor m Hüß </t>
  </si>
  <si>
    <r>
      <t>Mr wann untr dr Boi</t>
    </r>
    <r>
      <rPr>
        <sz val="11"/>
        <color theme="1"/>
        <rFont val="Calibri"/>
        <family val="2"/>
      </rPr>
      <t>̈m geh vor'm Hüs</t>
    </r>
  </si>
  <si>
    <t xml:space="preserve">Mr wann under dr Bäum vor'm Hüs geh </t>
  </si>
  <si>
    <t>Mer wann unter dr' Boum vor em Hus geh</t>
  </si>
  <si>
    <t>mr wann unterder Baum geh vor'm Hüss</t>
  </si>
  <si>
    <t xml:space="preserve">Mer welle unter de Bäum vorm Hüs gehn </t>
  </si>
  <si>
    <t>Mir gen unter de Baim vor em Hüs</t>
  </si>
  <si>
    <t>M'r wella untr d'rBaum vor'm Hus</t>
  </si>
  <si>
    <t xml:space="preserve">Mr wann unter d'r Baum vormHüs geh </t>
  </si>
  <si>
    <t xml:space="preserve">Mr wan undr e Boim vor'm Hüs geh </t>
  </si>
  <si>
    <t>Mir wänn unter dr Baum vor m Hus gehn</t>
  </si>
  <si>
    <t>vors Hus goh!</t>
  </si>
  <si>
    <r>
      <t>Mr wenn under dr' Baum vor em H</t>
    </r>
    <r>
      <rPr>
        <sz val="11"/>
        <color theme="1"/>
        <rFont val="Calibri"/>
        <family val="2"/>
        <scheme val="minor"/>
      </rPr>
      <t>ūs gô</t>
    </r>
  </si>
  <si>
    <t xml:space="preserve">Mr wän untere Baum vor em Hus go </t>
  </si>
  <si>
    <t xml:space="preserve">Mir wenn unter der Baum vorem Hus goh </t>
  </si>
  <si>
    <t>mr wänn unter dr Baum vors Hus goh</t>
  </si>
  <si>
    <t>mer wann unter der Bäum vorm Hüs</t>
  </si>
  <si>
    <t>Mr wan under dr Bäum vorn,vors Hüs gäi</t>
  </si>
  <si>
    <t xml:space="preserve">Mr wann undr de Baum vorm Hüss gäi </t>
  </si>
  <si>
    <t>Kungla</t>
  </si>
  <si>
    <t xml:space="preserve">Mir wenn unter de Baum vors Hus go </t>
  </si>
  <si>
    <r>
      <t>Mir wän undr dr baum vor'm H</t>
    </r>
    <r>
      <rPr>
        <sz val="11"/>
        <color theme="1"/>
        <rFont val="Calibri"/>
        <family val="2"/>
        <scheme val="minor"/>
      </rPr>
      <t>ūs gō</t>
    </r>
  </si>
  <si>
    <t xml:space="preserve">Mr wän  unter de Baum vorem Hus go </t>
  </si>
  <si>
    <t xml:space="preserve">Mir wenn untere Baum vorme Hus goh </t>
  </si>
  <si>
    <t>Mr wänn untr de Baum vorm Huus go</t>
  </si>
  <si>
    <t>Mr wenn under de Baum vrom Huus goh</t>
  </si>
  <si>
    <t xml:space="preserve">Mr wenn untr d'Baum vorm Hus go </t>
  </si>
  <si>
    <t xml:space="preserve">Mr wenn under de Baum vor Hus gho </t>
  </si>
  <si>
    <t xml:space="preserve">Mir gehn under de Baum vors Huus </t>
  </si>
  <si>
    <t>Kumm, mir gange under de Baum vor em Huus</t>
  </si>
  <si>
    <r>
      <t>Mer wenn under de Baum vorem H</t>
    </r>
    <r>
      <rPr>
        <sz val="11"/>
        <color theme="1"/>
        <rFont val="Calibri"/>
        <family val="2"/>
        <scheme val="minor"/>
      </rPr>
      <t>ūs goh</t>
    </r>
  </si>
  <si>
    <t xml:space="preserve">Mir wenn under de Baum vom Huus goh </t>
  </si>
  <si>
    <t>Me wenn under de Baum vorem Hus go</t>
  </si>
  <si>
    <t>Mir gange unter de Baum vors Hus</t>
  </si>
  <si>
    <r>
      <rPr>
        <u/>
        <sz val="11"/>
        <color theme="1"/>
        <rFont val="Calibri"/>
        <family val="2"/>
        <scheme val="minor"/>
      </rPr>
      <t xml:space="preserve">ma </t>
    </r>
    <r>
      <rPr>
        <sz val="11"/>
        <color theme="1"/>
        <rFont val="Calibri"/>
        <family val="2"/>
        <scheme val="minor"/>
      </rPr>
      <t>wenn undr de Baum vorem Hus goh</t>
    </r>
  </si>
  <si>
    <t xml:space="preserve">mir gange vors Hus unter de Baum </t>
  </si>
  <si>
    <t>mer wa under de Baüm geh vorm Hüss</t>
  </si>
  <si>
    <t>Mir wann under dir Baim geh vor'm Hüss</t>
  </si>
  <si>
    <t>mir wollnn unter dr Baum vors Hüs geh</t>
  </si>
  <si>
    <t>Mer wan undr de Baüm geh vorm Hüs</t>
  </si>
  <si>
    <t xml:space="preserve">mer wann under de Boim ge vorna am Hüs </t>
  </si>
  <si>
    <t xml:space="preserve">Mer wann a wenig an Schadde geh </t>
  </si>
  <si>
    <t xml:space="preserve">mr wan unterm Baim vorm Hüs geh </t>
  </si>
  <si>
    <t>Wr wänn unter der Boim vorm Hüss</t>
  </si>
  <si>
    <t xml:space="preserve">m'r wann unter der Bauim vorem Hüs geh </t>
  </si>
  <si>
    <t>Mr wann under dr Bäum geh vorm Hüs</t>
  </si>
  <si>
    <t xml:space="preserve">Mer wann undr de Boim vorm Hüss geh </t>
  </si>
  <si>
    <t xml:space="preserve">Mir wann unter d'r Baim vor'm Hüs geh </t>
  </si>
  <si>
    <t>mer wann unter der Baum vorem Hüss</t>
  </si>
  <si>
    <t>mr wan undr dr Bäum vorm Hüs</t>
  </si>
  <si>
    <t>Mr wann untr dr Boim vorm Hüß geh</t>
  </si>
  <si>
    <t xml:space="preserve">Mr wann undr dr Bäum vor em Hüs geh </t>
  </si>
  <si>
    <t xml:space="preserve">mir wänd unter de Baum vor'm Hüs geh </t>
  </si>
  <si>
    <t xml:space="preserve">mr wann under de Boim vor'm Hüs gehj </t>
  </si>
  <si>
    <r>
      <t>Mr wan undr de Boi</t>
    </r>
    <r>
      <rPr>
        <sz val="11"/>
        <color theme="1"/>
        <rFont val="Calibri"/>
        <family val="2"/>
      </rPr>
      <t xml:space="preserve">̈m vor em Hüs geh </t>
    </r>
  </si>
  <si>
    <t>Mer wann under dr Baum vorem Hus</t>
  </si>
  <si>
    <t>Mer wänn under de Baum vorem Hus go</t>
  </si>
  <si>
    <t xml:space="preserve">mer wänn under dr Baum vor em Hus </t>
  </si>
  <si>
    <t xml:space="preserve">Mir göhn unger de Baum vorem Hus </t>
  </si>
  <si>
    <t xml:space="preserve">Mr wani unger de Baum vor em Hus goh </t>
  </si>
  <si>
    <t xml:space="preserve">Mer wenn untere Baum goh </t>
  </si>
  <si>
    <t>unbekannt</t>
  </si>
  <si>
    <t xml:space="preserve">Mer wann vor's Hüs unter de Böim göi </t>
  </si>
  <si>
    <t xml:space="preserve">M'r wan untr dr Baüm vor'm Hüs geh </t>
  </si>
  <si>
    <t xml:space="preserve">m'r wann unt'r d'r Baüm vor'm Hüs geh </t>
  </si>
  <si>
    <t xml:space="preserve">Mr wan undr dr Bäum vorm Hüss gäi </t>
  </si>
  <si>
    <t>Mr wai ungere Baum vorem Hus go</t>
  </si>
  <si>
    <t>Mir wai ungere Baum vorem Hus goh</t>
  </si>
  <si>
    <t xml:space="preserve">Mr wei ungere Baum vor em Huus go </t>
  </si>
  <si>
    <t>Mr way unger de Baum vorem Hus go</t>
  </si>
  <si>
    <t xml:space="preserve">mer wei under de baum vor em Huus go </t>
  </si>
  <si>
    <t xml:space="preserve">mer wenn under dr Baum vor em Hus goh </t>
  </si>
  <si>
    <t>Mir wun unter de Baum vor's Hus goh</t>
  </si>
  <si>
    <t>Mr wänn under de Baum vorem Hus gō</t>
  </si>
  <si>
    <t xml:space="preserve">mer wänn untr selln Baum vorem Hus go </t>
  </si>
  <si>
    <t xml:space="preserve">Me wän under de Baum vor em Hus go </t>
  </si>
  <si>
    <t>Mir wänn untere Baum vorem Hus go</t>
  </si>
  <si>
    <t xml:space="preserve">Mir wann untern Baum vorem Hus goh </t>
  </si>
  <si>
    <t xml:space="preserve">Wir wenn vors Huus undere Baum goh </t>
  </si>
  <si>
    <t xml:space="preserve">Mir wenn undere Baum vor em hus goh </t>
  </si>
  <si>
    <t>Mir wän undere Baum forem Hus goh</t>
  </si>
  <si>
    <t xml:space="preserve">mer wenn undr d Baum vorm Hus goh </t>
  </si>
  <si>
    <t xml:space="preserve">Mr wänn unter dä Baum voräm Hus goh </t>
  </si>
  <si>
    <t>me wenn under de Baum vor 'm Huus go</t>
  </si>
  <si>
    <t>mer wand under selle Baum goh vor em Hus</t>
  </si>
  <si>
    <t>mer wenn under de Baum vorem Hus go</t>
  </si>
  <si>
    <t xml:space="preserve">Mir wän under de baum vor em Hus go </t>
  </si>
  <si>
    <t xml:space="preserve">mr wänn unter de Baum vors Hüs goh </t>
  </si>
  <si>
    <t xml:space="preserve">Mir wenn unner de Baum vorm Hus go </t>
  </si>
  <si>
    <t>Mir wenn under dr baum vors Huus goh</t>
  </si>
  <si>
    <t xml:space="preserve">Mir wenn unter de Baum goh </t>
  </si>
  <si>
    <t xml:space="preserve">mr wänn undr dä Baum vor em Hus goh </t>
  </si>
  <si>
    <t xml:space="preserve">under de Baum </t>
  </si>
  <si>
    <t>Mir wend unter de Baum vor em Hus go</t>
  </si>
  <si>
    <t xml:space="preserve">mir gehn under de Bäum </t>
  </si>
  <si>
    <t xml:space="preserve">mir wann unter dr Bauim vorm Hüs geh </t>
  </si>
  <si>
    <t xml:space="preserve">Mer wan untr dr Bäum vors Hüs geh </t>
  </si>
  <si>
    <t xml:space="preserve">Mr wai unger dr Bäum vom Hüs </t>
  </si>
  <si>
    <t>M'r wann untr d'r Boim vor'm Hüs geh!</t>
  </si>
  <si>
    <t xml:space="preserve">Mr wai unger dr Bäum vorm Hüs  </t>
  </si>
  <si>
    <t>mer wan unter der Baum vorem Hüs geh</t>
  </si>
  <si>
    <t xml:space="preserve">mer wann unterm Bäujm vorm Hüs geh </t>
  </si>
  <si>
    <t xml:space="preserve">Mr wann unter de Baum geh vorm Hüs </t>
  </si>
  <si>
    <t xml:space="preserve">Mer wan unter de Baum vorm Hüs ge </t>
  </si>
  <si>
    <t xml:space="preserve">mr wann unter dr Boim vorm Hüs geh </t>
  </si>
  <si>
    <t>Mer wann unter de Bäum vor em Hüs geh</t>
  </si>
  <si>
    <t>a) Kunschhafe b) Hâfe</t>
  </si>
  <si>
    <t>a) Kunschthöfe b) irdene Höfe</t>
  </si>
  <si>
    <t>a) der Kunschhäfa b) der ardana Häfa</t>
  </si>
  <si>
    <t>a) dÄr iser Hafe b) dr erdene Hafa</t>
  </si>
  <si>
    <t>a) dr Kunsthafa b) dr Hafa</t>
  </si>
  <si>
    <t xml:space="preserve">a) Kunsthafen b) k.A. </t>
  </si>
  <si>
    <t>a) Kunsthafa b) dr erde Hafa</t>
  </si>
  <si>
    <t>a) e isrige Hafa b) e erdene Hafa</t>
  </si>
  <si>
    <t>a) Kunsch b) Hafe</t>
  </si>
  <si>
    <t>a) Isertopf b) Steintopf</t>
  </si>
  <si>
    <t>a) d'är Isehafe b) d'är Ärdehafe</t>
  </si>
  <si>
    <t>a) Dä ise Hafe b) Da irde Hafe</t>
  </si>
  <si>
    <t>a) Dr' isä Hafä b) Kachlä</t>
  </si>
  <si>
    <t>a) kunsthafe b) irdener Topf</t>
  </si>
  <si>
    <t>a) dr Kunschthafa b) dr erd- oder Reinhafa</t>
  </si>
  <si>
    <t>a) ise Hafa b) ardene Hafa</t>
  </si>
  <si>
    <t>a) isä Hafa b) irdana Hafa</t>
  </si>
  <si>
    <t>a) Isehafe b) k.A.</t>
  </si>
  <si>
    <t>a) Isnhafa b) Kochhafe</t>
  </si>
  <si>
    <t>a) Kaserol b) Hafa</t>
  </si>
  <si>
    <t>a) de ise Hafe b) de irde Hafe</t>
  </si>
  <si>
    <t>a) d'r isä Hafä b) d'r irdä Hafä</t>
  </si>
  <si>
    <t>a) isi Hafä b) ärdi Hafä</t>
  </si>
  <si>
    <t xml:space="preserve">a) de ise hafe b) dr irde Hafa </t>
  </si>
  <si>
    <t xml:space="preserve">a) a hafa b) k.A. </t>
  </si>
  <si>
    <t>a) Kußwub b) Topf, Schissel</t>
  </si>
  <si>
    <t>a) dr īse Hafe b) dr irde Hafe</t>
  </si>
  <si>
    <t>a) Brodispfanne b) Milchhafe</t>
  </si>
  <si>
    <t>a) Kochhafe b) Hafe</t>
  </si>
  <si>
    <t>a) Kaseroll b) Harfe</t>
  </si>
  <si>
    <t xml:space="preserve">a) Gusshafa b) k.A. </t>
  </si>
  <si>
    <t>a) Isehafe b) irde Schüsseli</t>
  </si>
  <si>
    <r>
      <t>a) I</t>
    </r>
    <r>
      <rPr>
        <sz val="11"/>
        <color theme="1"/>
        <rFont val="Calibri"/>
        <family val="2"/>
      </rPr>
      <t>̅sehafe b) Schüßle</t>
    </r>
  </si>
  <si>
    <t>a) de isi Hafe b) de irdi Hafe</t>
  </si>
  <si>
    <t>a) Isehafe b) Irde Hafe</t>
  </si>
  <si>
    <t>a) dr ise Hafe b) d'r Hafe</t>
  </si>
  <si>
    <t>a) de Ise Hafä b) de irde Hafä</t>
  </si>
  <si>
    <t>a) de iserne Hafe b) der irdene Hafe</t>
  </si>
  <si>
    <t>a) Der Isehafe b) Ardehafe</t>
  </si>
  <si>
    <t>a) Kunsthafe b) irdene Schüssel</t>
  </si>
  <si>
    <t>a) s'Tepfli b) D'r Hafa</t>
  </si>
  <si>
    <t>a) der Kunschthafa b) der arde Hafa</t>
  </si>
  <si>
    <t>a) Dipfä b) Rutschkachel</t>
  </si>
  <si>
    <t>a) der isana Topf b) der ardana Topf</t>
  </si>
  <si>
    <t>a) issig Tepfi b) ardig "</t>
  </si>
  <si>
    <t xml:space="preserve">a) Topf b) Putschkachel </t>
  </si>
  <si>
    <t>a) Kunsthafe b) ardege Schussel</t>
  </si>
  <si>
    <t>a) k.A. b) dr Rutschhafe</t>
  </si>
  <si>
    <t>a) Kunschthafa b) Rutschhafa</t>
  </si>
  <si>
    <t>a) d'r Konschthafe b) dr erda Hafe</t>
  </si>
  <si>
    <t>a) Kochhafe b) Milch = Kaffenhafe</t>
  </si>
  <si>
    <t>a) e isene haafe b) e irdene Haafe</t>
  </si>
  <si>
    <t>a) d'r isi Hafe b) d'r irde Hafe</t>
  </si>
  <si>
    <t>a) Hafe b) Hafe</t>
  </si>
  <si>
    <t>a) der iisene Hafe (Häfe) b) der irdene Hafe</t>
  </si>
  <si>
    <t xml:space="preserve">a) iesigs Depfla b) arda Gscherr </t>
  </si>
  <si>
    <t>a) Kunsthafa b) ardana Hafa</t>
  </si>
  <si>
    <t>a) isiger Hafa b) erdener Hafa</t>
  </si>
  <si>
    <t>a) iiserne Haafe b) irdener Haafe</t>
  </si>
  <si>
    <t>a) Hafe b) Steihafe</t>
  </si>
  <si>
    <t>a) Kasserole, Riene, Bratpfanne b) S Hafen</t>
  </si>
  <si>
    <t>a) isene Hafe b) "</t>
  </si>
  <si>
    <t>a) Isehafe b) Schisle</t>
  </si>
  <si>
    <t>a) Riene b) Hafe</t>
  </si>
  <si>
    <t>a) der īsig Hafen b) k.A.</t>
  </si>
  <si>
    <t>a) Kunschthafä b) erdene Hafä</t>
  </si>
  <si>
    <t>a) Kochhafe b) Schißln</t>
  </si>
  <si>
    <t>a) der iser Hafa b) d' Schisla</t>
  </si>
  <si>
    <t>a) d'riene b) d'Rutscher</t>
  </si>
  <si>
    <t>a) de iisi hafe b) de ärdi Hafe</t>
  </si>
  <si>
    <t>a) de isene Hafe b) de irdini Hafe</t>
  </si>
  <si>
    <t>a) de iise Haafe b) di irde Kassroll</t>
  </si>
  <si>
    <t>a) der iisi Hafe b) der iirdi Hafe</t>
  </si>
  <si>
    <t>a) de iesene Hafe b) de irdig Hafe</t>
  </si>
  <si>
    <t>a) isene Haf b) ardene Haf</t>
  </si>
  <si>
    <t>a) Kunsthafa b) ardiga Hafa</t>
  </si>
  <si>
    <t>a) die iserne Topf b) der irdene Hafen</t>
  </si>
  <si>
    <t>a) isiger Hafa b) ardene Gschirr</t>
  </si>
  <si>
    <t>a) Tipfi b) Hafa</t>
  </si>
  <si>
    <t>a) iserne Töpfi b) irdene Töpfi</t>
  </si>
  <si>
    <t>a) dr Isetopf, Isehafe b) dr erde Hafe</t>
  </si>
  <si>
    <t>a) dr iserne Hafe b) dr ardene hafe</t>
  </si>
  <si>
    <t>a) dr Kunschthafa b) d'Kasroll</t>
  </si>
  <si>
    <t>a) Dupfi b) d'r ardig Hafa</t>
  </si>
  <si>
    <t>a) Töpfi b) Hafe</t>
  </si>
  <si>
    <t>a) Hafa b) Rutschhafa</t>
  </si>
  <si>
    <t>a) Däpfi b) Hafa</t>
  </si>
  <si>
    <t>a) isene Hafe b) irdene Hafe</t>
  </si>
  <si>
    <t>a) de ise Haafe b) de irdi Haafe</t>
  </si>
  <si>
    <t>a) Kessl b) Hafe</t>
  </si>
  <si>
    <t>a) Kochhafe b) Kochhafe</t>
  </si>
  <si>
    <t>a) iserne afe b) Steihafe</t>
  </si>
  <si>
    <t>a) Kochhafe b) erdena Hafe</t>
  </si>
  <si>
    <t>a) d' ise Hafe b) Milchhafe</t>
  </si>
  <si>
    <t>a) Chochhafe b) Chochhafe</t>
  </si>
  <si>
    <t>a) Kochhafe b) Kaffeehafe</t>
  </si>
  <si>
    <t>a) isene Hafe b) Steihafe</t>
  </si>
  <si>
    <t>a) der isene Hafe b) der irdene Hafe</t>
  </si>
  <si>
    <t>a) der īserne Hafe b) der irdene Hafe</t>
  </si>
  <si>
    <t>a) Pfanne b) Hafe</t>
  </si>
  <si>
    <t>a) isi Hafe b) irdi Hafe</t>
  </si>
  <si>
    <t>a) dr isig Hafe b) dr ärdig Hafe</t>
  </si>
  <si>
    <t>a) isana Hafa b) ardana Hafa</t>
  </si>
  <si>
    <t>a) Kochhaafe b) Kochhaafe</t>
  </si>
  <si>
    <t>a)Riene b) Riene</t>
  </si>
  <si>
    <t>a) d'r iise Haafe b) d'r ärdi Haafe</t>
  </si>
  <si>
    <t>a) ihse(r)ne Haafe, Isehhaafe b) Schtaihaafe</t>
  </si>
  <si>
    <t>a) de ise Hafe b) de irdi Hafe</t>
  </si>
  <si>
    <t>a) der isi Hafe b) der Hafe</t>
  </si>
  <si>
    <t>a) de Isehafe b) Irdihafe</t>
  </si>
  <si>
    <t>a) de Isehafe b) de Irdihafe</t>
  </si>
  <si>
    <t>a) dr isi Kochhafe b) dr irdi Kochhafa</t>
  </si>
  <si>
    <t>a) dr Kochhafe b) de Milchhafe</t>
  </si>
  <si>
    <t>a) dr ise Hafe b) de irdi Hafe</t>
  </si>
  <si>
    <t>a) d'r Kochhaf b) k.A.</t>
  </si>
  <si>
    <t>a) der Kunschthafe, Kochhafe b) k.A.</t>
  </si>
  <si>
    <t>a) Isehaf b) ardene Haf</t>
  </si>
  <si>
    <t>a) Caserole (Pfanne) b) k.A.</t>
  </si>
  <si>
    <t>a) iziga Haf b) artana Haf</t>
  </si>
  <si>
    <t>a) Diphä b) Steinhaf</t>
  </si>
  <si>
    <r>
      <t xml:space="preserve">a) Hafa b) id </t>
    </r>
    <r>
      <rPr>
        <sz val="11"/>
        <color theme="1"/>
        <rFont val="Calibri"/>
        <family val="2"/>
      </rPr>
      <t>ͦ</t>
    </r>
  </si>
  <si>
    <t>a) s'Depfa b) k.A.</t>
  </si>
  <si>
    <t>a) de Isehafe b) de Irdehafe</t>
  </si>
  <si>
    <t>a) a iserna Hafa b) ardena Hafa</t>
  </si>
  <si>
    <t>a) Kochhafe b) ardige Hafe</t>
  </si>
  <si>
    <t>a) Haafe, Dipfi b) arde Gschir</t>
  </si>
  <si>
    <t>a) a isiga Hafa b) a ardiga Hafa, a Gscherr</t>
  </si>
  <si>
    <t>a) der Dipfe b) der Hafe</t>
  </si>
  <si>
    <t>a) d'r iisig Hafe b) a ardig Hafe</t>
  </si>
  <si>
    <t>a) Depfi b) ardana Hafen</t>
  </si>
  <si>
    <t>a) der isig Hafe b) der ardig Hafe</t>
  </si>
  <si>
    <t>a) Depfi b) Hafe</t>
  </si>
  <si>
    <t>a) s' Tepfi b) arda Gschirr</t>
  </si>
  <si>
    <t>a) s Tepfi b) de steinig Hafa</t>
  </si>
  <si>
    <t>a) isiger Hofa b) steiniger Hofe</t>
  </si>
  <si>
    <t>a) Hafa b) Hafa</t>
  </si>
  <si>
    <t>a) s' Tipfi b) s' hardig Tipfi</t>
  </si>
  <si>
    <t>a) Hafa b) erdiger Hafa</t>
  </si>
  <si>
    <t>a) Isehafa b) Hafa</t>
  </si>
  <si>
    <t>a) Depfi b) Depfi</t>
  </si>
  <si>
    <t>a) eiserne Hafen, Depfi b) Kesle, irdene Hafen</t>
  </si>
  <si>
    <t>a) Dipfi b) hardie Hafen</t>
  </si>
  <si>
    <t>a) der iserne Topf b) der ardene Topf</t>
  </si>
  <si>
    <t>a) Dipfi b) Hafe</t>
  </si>
  <si>
    <t>a) e isige Hafe b) e ardige Hafe</t>
  </si>
  <si>
    <t>a) dr iisig Haafe für Kartoffeln, s Dipfi für Fleisch, b) s ardig Gschiir, selten Dr Haafe</t>
  </si>
  <si>
    <t>a) Hafa b) Keswla</t>
  </si>
  <si>
    <t>a) Schessi b) Hafe</t>
  </si>
  <si>
    <t xml:space="preserve">a) Tepfi b) Tepfi </t>
  </si>
  <si>
    <t xml:space="preserve">a) e Dipfi e sigs Dipfi b) e herdig Dipfi </t>
  </si>
  <si>
    <t>a) iisige Hafe b) Mielchhafä</t>
  </si>
  <si>
    <t>a) s' Iserne Depfi b) s' ardene Depfi</t>
  </si>
  <si>
    <t>a) iserne Hafe b) erdene Topf</t>
  </si>
  <si>
    <t>a) Tipfi b) ardener Topf</t>
  </si>
  <si>
    <t>a) de isig Hafe b) de ärdig Hafe</t>
  </si>
  <si>
    <t>a) Pfanne b) Becki, Hafe</t>
  </si>
  <si>
    <t>a) eiserns Tüpfi b) ein Tüpfi</t>
  </si>
  <si>
    <t>a) Dipfi b) Hafa</t>
  </si>
  <si>
    <t>a) Kochhafe b) Erdgeschirr</t>
  </si>
  <si>
    <t xml:space="preserve">a) Depfi b) Kärle </t>
  </si>
  <si>
    <t>a) dä isig Hafä b) dä schteinig Hafä</t>
  </si>
  <si>
    <t>a) s Dipfi b) s ärdige Dipfi</t>
  </si>
  <si>
    <t>a) s Dipfi b) s ardige Dipfi</t>
  </si>
  <si>
    <t>a) eisiger Hafa b) erdiger Hafa</t>
  </si>
  <si>
    <t xml:space="preserve">a) s' dipfi b) der Rolli </t>
  </si>
  <si>
    <t>a) de isige Hafe b) ardige Hafe</t>
  </si>
  <si>
    <t>a) iserne Hafa b) steinerne Hafa</t>
  </si>
  <si>
    <t>a) Isehafe der Chechle oder der irde Hafe</t>
  </si>
  <si>
    <t>a) Düpfi b) Haafe</t>
  </si>
  <si>
    <t>a) Grummbierehafe b) k.A.</t>
  </si>
  <si>
    <t>a) Kasserola b) Hafa</t>
  </si>
  <si>
    <t>a) der Isehafe b) der irde Hafe</t>
  </si>
  <si>
    <t>a) dr iserne Hafe b) der irdene Hafe</t>
  </si>
  <si>
    <t>a) Haafe b) Haafe</t>
  </si>
  <si>
    <t xml:space="preserve">a) d'r Hafa b) s' Töpfi </t>
  </si>
  <si>
    <t>a) Töpfi b) Hafa</t>
  </si>
  <si>
    <t xml:space="preserve">a) Tepfi, iserner Tepfi b) ardener Tepfi </t>
  </si>
  <si>
    <t>a) d' Isehafa b) d' ärdenä Hafa</t>
  </si>
  <si>
    <t>a) der isene Dopf - Hafe b) der ärdene Dopf</t>
  </si>
  <si>
    <t>a) dr ise Hafe b) dr irdn Hafe</t>
  </si>
  <si>
    <t>a) d' Kasserole b) der Hafe</t>
  </si>
  <si>
    <t>a) ieserne Hafe b) ardene Hafe</t>
  </si>
  <si>
    <t>a) der ise Hafe b) der erde Hafe</t>
  </si>
  <si>
    <t>a) isene Hafe b) ärdene hafe</t>
  </si>
  <si>
    <t xml:space="preserve">a) Chochhafe b) Hafe (Milchhafe etc.) </t>
  </si>
  <si>
    <t>a) Chochhafe b) k.A.</t>
  </si>
  <si>
    <t>a) Kaserolle b) Chochhafe</t>
  </si>
  <si>
    <t>a) Chochhafe b) Hafe</t>
  </si>
  <si>
    <t>a) dr Isehafe b) dr Hafe</t>
  </si>
  <si>
    <t>a) Schmutzpfanne b) k.A.</t>
  </si>
  <si>
    <t>a) Iisehafe b) k.A.</t>
  </si>
  <si>
    <t>a) isene Chochhafe b) irdene Chochhafe, Tüpfi</t>
  </si>
  <si>
    <t>a) Kochhafen b) Hafen</t>
  </si>
  <si>
    <t>a) dr īse Hāfe b) dr Steihaafe, dr ärde Haafe</t>
  </si>
  <si>
    <t>a) iserne Hafe b) Hafe</t>
  </si>
  <si>
    <t>a) Kochhafe b) k.A.</t>
  </si>
  <si>
    <t>a) k.A. b) Haafe</t>
  </si>
  <si>
    <t>a) iserne Hafe b) ärdene Hafe</t>
  </si>
  <si>
    <t>a) īsi Hafe b) irdi Hafe</t>
  </si>
  <si>
    <t>a) e iserne Hafe b) en irdene Hafe</t>
  </si>
  <si>
    <t>a) s'isi Düpfi b) s'irdi Düpfi</t>
  </si>
  <si>
    <t>a) Kasserol b) Schüssel</t>
  </si>
  <si>
    <t>a) isige Haafe, Chessel b) Haafe</t>
  </si>
  <si>
    <t>a) Der iseh Chochhafe b) der erde Chochhafe</t>
  </si>
  <si>
    <t>a) k.A. b) k.A.</t>
  </si>
  <si>
    <t xml:space="preserve">a) dr' iserne Häfa b) d'r ardena Häfa </t>
  </si>
  <si>
    <t>a)Kasrole b) erdene Hafe</t>
  </si>
  <si>
    <t>a) d'iserni Riena, Hafa b) dr irda Hafe, irdeni Riena, Casrolla</t>
  </si>
  <si>
    <t>a) isene Hafe b) ardene Hafe</t>
  </si>
  <si>
    <t>a) dr iserne Dopf b) de ärdi Topf</t>
  </si>
  <si>
    <t>a) dr isi Hafä b) de irdi Hafä</t>
  </si>
  <si>
    <r>
      <t>a) Dr īse Hafa b) dr e</t>
    </r>
    <r>
      <rPr>
        <sz val="11"/>
        <color theme="1"/>
        <rFont val="Calibri"/>
        <family val="2"/>
      </rPr>
      <t>ͣrdi Hafa</t>
    </r>
    <r>
      <rPr>
        <sz val="11"/>
        <color theme="1"/>
        <rFont val="Calibri"/>
        <family val="2"/>
        <scheme val="minor"/>
      </rPr>
      <t xml:space="preserve"> </t>
    </r>
  </si>
  <si>
    <t xml:space="preserve">a) d'isane Riene, Hafe b) irdene Hafe (oder Riene) </t>
  </si>
  <si>
    <t>a)Kochhafe b) Hafe</t>
  </si>
  <si>
    <t>a) iserne Hafe (Düpfi) b) irdene Hafe</t>
  </si>
  <si>
    <t>a) de isi Hafe b) de steini Hafe</t>
  </si>
  <si>
    <t>a) der isene Hafe b) der erdene Hafe</t>
  </si>
  <si>
    <t>a) Hafn b) Hafn</t>
  </si>
  <si>
    <t>a) de isene Hafe b) de irdene Hafe</t>
  </si>
  <si>
    <t>a) Isehafe b) Steihafe</t>
  </si>
  <si>
    <t>a)Hafe, Schessel b)Schissele</t>
  </si>
  <si>
    <t>a) de' isi Hafe b) de irdi Hafe, de Staihafe</t>
  </si>
  <si>
    <t>a) isene hafe b) steinene Hafe</t>
  </si>
  <si>
    <t>a) iserne Hafe b) erdene Hafe</t>
  </si>
  <si>
    <t>a) Haffa b) Schessla</t>
  </si>
  <si>
    <t>a) isahafe b) a Hafe</t>
  </si>
  <si>
    <t>a) Täpfi b) Gscherr</t>
  </si>
  <si>
    <t>a) d'r Hafa b) d'r Hafa</t>
  </si>
  <si>
    <t>a) Tepfa b) Steinhafa</t>
  </si>
  <si>
    <t>a) Kochhahfa b) Stei-hahfa</t>
  </si>
  <si>
    <t>a) a isiger Hafe b) a ardiger Hafe</t>
  </si>
  <si>
    <t>a) der iisige Kochhafe b) der G'schirrhafe</t>
  </si>
  <si>
    <t>a) Kochhafe b) Rudscher</t>
  </si>
  <si>
    <t>a) dr isiga Hafa b) dr ardige Hafa</t>
  </si>
  <si>
    <t xml:space="preserve">a) dr isigga Topf (Schissla) b) dr ardig Topf (Schissla) </t>
  </si>
  <si>
    <t xml:space="preserve">a) Dipfa b) Krüag </t>
  </si>
  <si>
    <t>a) düpfi b) ardiger Hafe</t>
  </si>
  <si>
    <t>a) Düpfi b) ardiger Hafe</t>
  </si>
  <si>
    <t>a) d'Depfa b) d'Kackler</t>
  </si>
  <si>
    <t xml:space="preserve">a) dr Depfi b) d' Marmit </t>
  </si>
  <si>
    <t xml:space="preserve">a) iser Topf b) arde Topf </t>
  </si>
  <si>
    <t>a) d' Deppa b) k.A.</t>
  </si>
  <si>
    <t xml:space="preserve">a) s'Depfi b) s'Depfi </t>
  </si>
  <si>
    <t>a) dr isig Hafä b) dr (ärdig Hafä)</t>
  </si>
  <si>
    <t>a) der iserne Hafen b) k.A.</t>
  </si>
  <si>
    <t>a) Hafe b) Düpfi (3 heimg/leim)</t>
  </si>
  <si>
    <t>a) Dr yse Hafe b) Dr irde Hafe</t>
  </si>
  <si>
    <t>a) Riena (Brotieriena) b) Nepfle</t>
  </si>
  <si>
    <t>a) der Depfi b) der Hafe</t>
  </si>
  <si>
    <t xml:space="preserve">a) dr iisig Depfi b) dr ärdig Hofe </t>
  </si>
  <si>
    <t>a) Kochhafa b) Ardhafa</t>
  </si>
  <si>
    <t>a) Ise Hafe b) irde Hafe</t>
  </si>
  <si>
    <t>a) dr īserne Hå̄fen b) dr ärde Hå̄fen</t>
  </si>
  <si>
    <t>a) Kochhafe b) Milchhafe</t>
  </si>
  <si>
    <t>a) dr isi Hafe b) dr erde Hafe</t>
  </si>
  <si>
    <t xml:space="preserve">a) Hafen b) Becki </t>
  </si>
  <si>
    <t>a) Chochhaafe b) Haafe</t>
  </si>
  <si>
    <t>a) de iserne Hafe b) der irdine Hafe</t>
  </si>
  <si>
    <t>a) dr isi Hafe b) Hafe</t>
  </si>
  <si>
    <t>a) Hafe b) erde Hafe</t>
  </si>
  <si>
    <t>a) d' iesini Pfanne b) d' irdine Pfanne</t>
  </si>
  <si>
    <t>a) iserni Hafe b) de irdeni Hafe</t>
  </si>
  <si>
    <t>a) der isiga Hafa b) der ardia Hafa</t>
  </si>
  <si>
    <t>a) der Kochhafä b) k.A.</t>
  </si>
  <si>
    <t>a) isiga hafa b) ardiga Hafa</t>
  </si>
  <si>
    <t>a) dr isiga Hafa b) dr erdiga Hafa</t>
  </si>
  <si>
    <r>
      <t>a) dr Kochhafe</t>
    </r>
    <r>
      <rPr>
        <sz val="11"/>
        <color theme="1"/>
        <rFont val="Calibri"/>
        <family val="2"/>
      </rPr>
      <t>͂, s'Depfi</t>
    </r>
    <r>
      <rPr>
        <sz val="11"/>
        <color theme="1"/>
        <rFont val="Calibri"/>
        <family val="2"/>
        <scheme val="minor"/>
      </rPr>
      <t xml:space="preserve"> b) s' Kärla</t>
    </r>
    <r>
      <rPr>
        <sz val="11"/>
        <color theme="1"/>
        <rFont val="Calibri"/>
        <family val="2"/>
      </rPr>
      <t>͂</t>
    </r>
  </si>
  <si>
    <t>a) dr isige Hafa, Dipfi b) dr ardige Hafa</t>
  </si>
  <si>
    <t xml:space="preserve">a) d'r isige Hafe, Hafa b) d'r ardig Rolli </t>
  </si>
  <si>
    <t xml:space="preserve">a) s'Depfi b) de Rolli </t>
  </si>
  <si>
    <t>a) isiger Hafe b) ardiger Hafe</t>
  </si>
  <si>
    <t>a) s'Depfi b) k.A.</t>
  </si>
  <si>
    <t>a) Tipfi b) k.A.</t>
  </si>
  <si>
    <t>a) Kochhafa b) Kochhafa</t>
  </si>
  <si>
    <t>a) de ise Hafe b) de erde hafe</t>
  </si>
  <si>
    <t>a) Hafä b) Hafä</t>
  </si>
  <si>
    <t xml:space="preserve">a) kasserolle b) beggi </t>
  </si>
  <si>
    <t>a) isene Hafe b) erdene hafe</t>
  </si>
  <si>
    <t>a) dr ise Hafe b) de irde Hafe</t>
  </si>
  <si>
    <t>a) eiserne Kochhafe b) erdene Kochhafe</t>
  </si>
  <si>
    <t xml:space="preserve">a) s' tepfi b) s' Tepfi </t>
  </si>
  <si>
    <t>a) Kochhafa b) ardiga Hafa</t>
  </si>
  <si>
    <t>a) dr iisige Hafe B) dr schdainige Hafe</t>
  </si>
  <si>
    <t>a) die Casserolle b) der Hafe</t>
  </si>
  <si>
    <t xml:space="preserve">a) Dupfi-Kasserolle b) erden Dupfi </t>
  </si>
  <si>
    <t>a) e iserne Hafe b) e erdene Hafe</t>
  </si>
  <si>
    <t>a) iserne Dopf b) erdeni Dopf</t>
  </si>
  <si>
    <t>a) dr Hafe b) erdi Gschir, Schüßle</t>
  </si>
  <si>
    <t>a) gußisene Hafe b) Steiguthafe</t>
  </si>
  <si>
    <t>a) iserne Hafe b) ärdene hafe</t>
  </si>
  <si>
    <t>a) e iserne Hafe b) e irdene hafe</t>
  </si>
  <si>
    <t>a) k.A. b) irdene Hafe</t>
  </si>
  <si>
    <t xml:space="preserve">a) Kahsrolle b) Beggi </t>
  </si>
  <si>
    <t>a) der iserne Hafe b) der ärdene Hafe</t>
  </si>
  <si>
    <t>a) Isernä Hafä b) irdenä Hafä</t>
  </si>
  <si>
    <t>a) d'r isi Hafe b) d'r ärdi Hafe</t>
  </si>
  <si>
    <t xml:space="preserve">a) die Pfanne b) das Beggi </t>
  </si>
  <si>
    <t>a) dr Isehafe b) k.A.</t>
  </si>
  <si>
    <t>a) Gusshafe b) Schdeihafe</t>
  </si>
  <si>
    <t>a) Kasserole b) Topf</t>
  </si>
  <si>
    <t>a) Isähafä b) Schtaihafä</t>
  </si>
  <si>
    <t xml:space="preserve">a) Kessel b) Hafe </t>
  </si>
  <si>
    <t>a) iserne Hafe b) Schteihafe</t>
  </si>
  <si>
    <t>a) isiger Hafe b) Erdhafe</t>
  </si>
  <si>
    <t>a) isige Hafe b) erdige Hafe</t>
  </si>
  <si>
    <t>a) Kochhafe b) Hafe, Kärle</t>
  </si>
  <si>
    <t>a) a Dipfi b) a Schdaihafe</t>
  </si>
  <si>
    <t>a) a'isiga Tepfi b) s'erdena Tepfi</t>
  </si>
  <si>
    <t xml:space="preserve">a) der Hafe b) s'Milchkärle </t>
  </si>
  <si>
    <t>d'Fladrmüs</t>
  </si>
  <si>
    <t>d Fladrmüs</t>
  </si>
  <si>
    <t>Die Fladermüs</t>
  </si>
  <si>
    <t>lä volanrätt</t>
  </si>
  <si>
    <t>Flaadrmüs</t>
  </si>
  <si>
    <t>d`Fladermüs</t>
  </si>
  <si>
    <t>d' Fladermüs</t>
  </si>
  <si>
    <t>d' Flädermüs</t>
  </si>
  <si>
    <t>D'Fladermüs</t>
  </si>
  <si>
    <r>
      <t>Fläderm</t>
    </r>
    <r>
      <rPr>
        <sz val="11"/>
        <color theme="1"/>
        <rFont val="Calibri"/>
        <family val="2"/>
        <scheme val="minor"/>
      </rPr>
      <t>ǖs</t>
    </r>
  </si>
  <si>
    <t>a Fladermüs</t>
  </si>
  <si>
    <t>d' Flädrmüs</t>
  </si>
  <si>
    <t>d'Flädrmüs</t>
  </si>
  <si>
    <r>
      <t>die F</t>
    </r>
    <r>
      <rPr>
        <sz val="11"/>
        <color theme="1"/>
        <rFont val="Calibri"/>
        <family val="2"/>
      </rPr>
      <t>̄flädermüs</t>
    </r>
  </si>
  <si>
    <t>Fledermüüs</t>
  </si>
  <si>
    <r>
      <t>Die F</t>
    </r>
    <r>
      <rPr>
        <sz val="11"/>
        <color theme="1"/>
        <rFont val="Calibri"/>
        <family val="2"/>
      </rPr>
      <t>̄</t>
    </r>
    <r>
      <rPr>
        <sz val="11"/>
        <color theme="1"/>
        <rFont val="Calibri"/>
        <family val="2"/>
        <scheme val="minor"/>
      </rPr>
      <t>ledermüs</t>
    </r>
  </si>
  <si>
    <r>
      <t>Flederm</t>
    </r>
    <r>
      <rPr>
        <sz val="11"/>
        <color theme="1"/>
        <rFont val="Calibri"/>
        <family val="2"/>
        <scheme val="minor"/>
      </rPr>
      <t>ūs</t>
    </r>
  </si>
  <si>
    <r>
      <t>Fle</t>
    </r>
    <r>
      <rPr>
        <sz val="11"/>
        <color theme="1"/>
        <rFont val="Calibri"/>
        <family val="2"/>
      </rPr>
      <t>̅dermus</t>
    </r>
  </si>
  <si>
    <t>die Flädermüs</t>
  </si>
  <si>
    <t>F'ledermus</t>
  </si>
  <si>
    <t>Fladdermües</t>
  </si>
  <si>
    <t>Fladermües</t>
  </si>
  <si>
    <t>Fladrmühs</t>
  </si>
  <si>
    <t>Die Flädermüs</t>
  </si>
  <si>
    <t xml:space="preserve">Flädermüüs </t>
  </si>
  <si>
    <t>d'Fladrmus</t>
  </si>
  <si>
    <r>
      <t>Flaed</t>
    </r>
    <r>
      <rPr>
        <sz val="11"/>
        <color theme="1"/>
        <rFont val="Calibri"/>
        <family val="2"/>
        <scheme val="minor"/>
      </rPr>
      <t>e̍rmūs</t>
    </r>
  </si>
  <si>
    <t>d' Flädrmus</t>
  </si>
  <si>
    <t>d'Flädermus</t>
  </si>
  <si>
    <t>d'Fladermuus</t>
  </si>
  <si>
    <t xml:space="preserve">Flädermuss </t>
  </si>
  <si>
    <t>die Fledermus</t>
  </si>
  <si>
    <t>Die Fladermus</t>
  </si>
  <si>
    <t>d'Fladermühs</t>
  </si>
  <si>
    <r>
      <t>Fla</t>
    </r>
    <r>
      <rPr>
        <sz val="11"/>
        <color theme="1"/>
        <rFont val="Calibri"/>
        <family val="2"/>
      </rPr>
      <t>ͤdermüs</t>
    </r>
  </si>
  <si>
    <t>Flädermuus</t>
  </si>
  <si>
    <t>Flaedermus</t>
  </si>
  <si>
    <r>
      <t>Fladerm</t>
    </r>
    <r>
      <rPr>
        <sz val="11"/>
        <color theme="1"/>
        <rFont val="Calibri"/>
        <family val="2"/>
        <scheme val="minor"/>
      </rPr>
      <t>ūs</t>
    </r>
  </si>
  <si>
    <r>
      <t>Fläderm</t>
    </r>
    <r>
      <rPr>
        <sz val="11"/>
        <color theme="1"/>
        <rFont val="Calibri"/>
        <family val="2"/>
        <scheme val="minor"/>
      </rPr>
      <t>ūs</t>
    </r>
  </si>
  <si>
    <t>Fla(e)dermus</t>
  </si>
  <si>
    <r>
      <t>Fla</t>
    </r>
    <r>
      <rPr>
        <sz val="11"/>
        <color theme="1"/>
        <rFont val="Calibri"/>
        <family val="2"/>
      </rPr>
      <t>̱dermus</t>
    </r>
  </si>
  <si>
    <t>Fläedrmus</t>
  </si>
  <si>
    <t xml:space="preserve">Flädermuus </t>
  </si>
  <si>
    <t>d Fleddermus</t>
  </si>
  <si>
    <t>d' Fladermuus</t>
  </si>
  <si>
    <t>D'Fladdermuss</t>
  </si>
  <si>
    <t>d'Flahdermüs</t>
  </si>
  <si>
    <t>die Fläddermuss</t>
  </si>
  <si>
    <t>Fladdemus</t>
  </si>
  <si>
    <t>Da Fladermus</t>
  </si>
  <si>
    <t>D' Fladermüs</t>
  </si>
  <si>
    <t>Flahdermühs</t>
  </si>
  <si>
    <t>d' Fladrmüs</t>
  </si>
  <si>
    <t>De Fladermüs</t>
  </si>
  <si>
    <t>d' Flaadermüüs</t>
  </si>
  <si>
    <t>De Flädermüs</t>
  </si>
  <si>
    <r>
      <t>d'Fla</t>
    </r>
    <r>
      <rPr>
        <sz val="11"/>
        <color theme="1"/>
        <rFont val="Calibri"/>
        <family val="2"/>
      </rPr>
      <t>̈̄dermus</t>
    </r>
  </si>
  <si>
    <t>die Fledermuus</t>
  </si>
  <si>
    <t xml:space="preserve">die Flädämus </t>
  </si>
  <si>
    <t>d' Fläddrmüs</t>
  </si>
  <si>
    <t>d'Flatrmüs</t>
  </si>
  <si>
    <t>D'Flatermüs</t>
  </si>
  <si>
    <t>Pfladermüs</t>
  </si>
  <si>
    <r>
      <t>Fle</t>
    </r>
    <r>
      <rPr>
        <vertAlign val="subscript"/>
        <sz val="11"/>
        <color theme="1"/>
        <rFont val="Calibri"/>
        <family val="2"/>
        <scheme val="minor"/>
      </rPr>
      <t>(ä)</t>
    </r>
    <r>
      <rPr>
        <sz val="11"/>
        <color theme="1"/>
        <rFont val="Calibri"/>
        <family val="2"/>
        <scheme val="minor"/>
      </rPr>
      <t>dermus</t>
    </r>
  </si>
  <si>
    <t>d'Fladermus</t>
  </si>
  <si>
    <t>Fadermüs</t>
  </si>
  <si>
    <t>d' Flädermus</t>
  </si>
  <si>
    <t>Fädermus</t>
  </si>
  <si>
    <r>
      <t>Flädermu</t>
    </r>
    <r>
      <rPr>
        <sz val="11"/>
        <color theme="1"/>
        <rFont val="Calibri"/>
        <family val="2"/>
      </rPr>
      <t>̱</t>
    </r>
    <r>
      <rPr>
        <sz val="11"/>
        <color theme="1"/>
        <rFont val="Calibri"/>
        <family val="2"/>
        <scheme val="minor"/>
      </rPr>
      <t>s</t>
    </r>
  </si>
  <si>
    <t>Fläädermus</t>
  </si>
  <si>
    <t>d' Fadermüs</t>
  </si>
  <si>
    <t>d' Flattermüs</t>
  </si>
  <si>
    <r>
      <t>Fladrm</t>
    </r>
    <r>
      <rPr>
        <sz val="11"/>
        <color theme="1"/>
        <rFont val="Calibri"/>
        <family val="2"/>
        <scheme val="minor"/>
      </rPr>
      <t>ūs</t>
    </r>
  </si>
  <si>
    <t>Die Fledermuus</t>
  </si>
  <si>
    <t>die Flädermus</t>
  </si>
  <si>
    <t>d'Fledermus</t>
  </si>
  <si>
    <t>Die Fladdermüß</t>
  </si>
  <si>
    <t>Die Fladermüß</t>
  </si>
  <si>
    <r>
      <t>F</t>
    </r>
    <r>
      <rPr>
        <sz val="11"/>
        <color theme="1"/>
        <rFont val="Calibri"/>
        <family val="2"/>
      </rPr>
      <t>ë</t>
    </r>
    <r>
      <rPr>
        <sz val="11"/>
        <color theme="1"/>
        <rFont val="Calibri"/>
        <family val="2"/>
        <scheme val="minor"/>
      </rPr>
      <t>dermūs</t>
    </r>
  </si>
  <si>
    <t>D Flädermuus</t>
  </si>
  <si>
    <t>Flaadrmüüs</t>
  </si>
  <si>
    <r>
      <t>Fl</t>
    </r>
    <r>
      <rPr>
        <u/>
        <sz val="11"/>
        <color theme="1"/>
        <rFont val="Calibri"/>
        <family val="2"/>
        <scheme val="minor"/>
      </rPr>
      <t>e</t>
    </r>
    <r>
      <rPr>
        <sz val="11"/>
        <color theme="1"/>
        <rFont val="Calibri"/>
        <family val="2"/>
        <scheme val="minor"/>
      </rPr>
      <t xml:space="preserve">dermuus </t>
    </r>
  </si>
  <si>
    <r>
      <t>Fl</t>
    </r>
    <r>
      <rPr>
        <sz val="11"/>
        <color theme="1"/>
        <rFont val="Calibri"/>
        <family val="2"/>
        <scheme val="minor"/>
      </rPr>
      <t>ǟdermus</t>
    </r>
  </si>
  <si>
    <r>
      <t>Fälderm</t>
    </r>
    <r>
      <rPr>
        <sz val="11"/>
        <color theme="1"/>
        <rFont val="Calibri"/>
        <family val="2"/>
        <scheme val="minor"/>
      </rPr>
      <t>ūs</t>
    </r>
  </si>
  <si>
    <t>d'fladermüs</t>
  </si>
  <si>
    <r>
      <t>Fl</t>
    </r>
    <r>
      <rPr>
        <sz val="11"/>
        <color theme="1"/>
        <rFont val="Calibri"/>
        <family val="2"/>
        <scheme val="minor"/>
      </rPr>
      <t>ādermus</t>
    </r>
  </si>
  <si>
    <t xml:space="preserve">Flädermus </t>
  </si>
  <si>
    <t>d'Flädrmus</t>
  </si>
  <si>
    <t>d'Fladdermüüs</t>
  </si>
  <si>
    <t>d'Schoofmüs</t>
  </si>
  <si>
    <t>d'Fladärmüs</t>
  </si>
  <si>
    <t>dr bös brüoder isch dod</t>
  </si>
  <si>
    <t>Dr bes Brüadr esch dod</t>
  </si>
  <si>
    <t>Dr bös' Brüder esch a wagg</t>
  </si>
  <si>
    <t>dr koib isch kapüt</t>
  </si>
  <si>
    <t>Dr bees Brüöder esch dud</t>
  </si>
  <si>
    <t>dr bees Brüoder isch dod</t>
  </si>
  <si>
    <t>dr bes Brüader isch dot</t>
  </si>
  <si>
    <t>d'r bes Brüeder isch dod</t>
  </si>
  <si>
    <r>
      <t>dr bes Brüeder isch do</t>
    </r>
    <r>
      <rPr>
        <sz val="11"/>
        <color theme="1"/>
        <rFont val="Calibri"/>
        <family val="2"/>
      </rPr>
      <t>ͣd</t>
    </r>
  </si>
  <si>
    <t>dr bes Bruadr esch dot</t>
  </si>
  <si>
    <t>dr bös Bruedr isch dot</t>
  </si>
  <si>
    <t>dr beß Brüeder isch dod</t>
  </si>
  <si>
    <t>D'r bes Brüadr esch tot</t>
  </si>
  <si>
    <t>k.A. (bzw. Angabe "bleibt gleich")</t>
  </si>
  <si>
    <r>
      <t>D'r bes Br</t>
    </r>
    <r>
      <rPr>
        <sz val="11"/>
        <color theme="1"/>
        <rFont val="Calibri"/>
        <family val="2"/>
      </rPr>
      <t>̄uader isch tot</t>
    </r>
  </si>
  <si>
    <t xml:space="preserve">dr böß Brüedr isch dod </t>
  </si>
  <si>
    <t>D'r bees Brueder isch dod</t>
  </si>
  <si>
    <t>d'r bes Bruader esch tot (fast dot)</t>
  </si>
  <si>
    <t>Dr bes Brödr isch dot</t>
  </si>
  <si>
    <t>De Kerle hets / isch kabut</t>
  </si>
  <si>
    <t>dr bes Bruäder isch dot</t>
  </si>
  <si>
    <t>de bös Brueder isch dot</t>
  </si>
  <si>
    <t>de bes bruedr isch dod</t>
  </si>
  <si>
    <t>d'r bes Brüädr isch dod</t>
  </si>
  <si>
    <t>s' Hedä gnumä</t>
  </si>
  <si>
    <t>der bös Bruader is dot</t>
  </si>
  <si>
    <r>
      <t>dr</t>
    </r>
    <r>
      <rPr>
        <sz val="11"/>
        <color theme="1"/>
        <rFont val="Calibri"/>
        <family val="2"/>
      </rPr>
      <t>̄ bes Brudr isch dod</t>
    </r>
  </si>
  <si>
    <t>dr bees brüedr isch gschorba</t>
  </si>
  <si>
    <t>dr bös Bruader isch dot</t>
  </si>
  <si>
    <t>De bös Brudr isch dod</t>
  </si>
  <si>
    <t>De bes Brüader isch tot</t>
  </si>
  <si>
    <r>
      <t>de bes Kärli jez ischer do</t>
    </r>
    <r>
      <rPr>
        <sz val="11"/>
        <color theme="1"/>
        <rFont val="Calibri"/>
        <family val="2"/>
      </rPr>
      <t>̅d</t>
    </r>
  </si>
  <si>
    <r>
      <t>d'bös Bru</t>
    </r>
    <r>
      <rPr>
        <sz val="11"/>
        <color theme="1"/>
        <rFont val="Calibri"/>
        <family val="2"/>
      </rPr>
      <t>̅der isch dod</t>
    </r>
  </si>
  <si>
    <t xml:space="preserve">Da bees Bruder isch dot </t>
  </si>
  <si>
    <t>D'r bes Brüader isch duat</t>
  </si>
  <si>
    <t>Dr bees Bruider is tot</t>
  </si>
  <si>
    <t>Dr bees Brudr isch tot</t>
  </si>
  <si>
    <t>Dr bes Brüder isch gstorven</t>
  </si>
  <si>
    <r>
      <t>dr Beß Brüader isch do</t>
    </r>
    <r>
      <rPr>
        <sz val="11"/>
        <color theme="1"/>
        <rFont val="Calibri"/>
        <family val="2"/>
      </rPr>
      <t>ͦd</t>
    </r>
  </si>
  <si>
    <t>Dr bias Brüader esch dod</t>
  </si>
  <si>
    <t>Dr bes Brüader isch gstorwen</t>
  </si>
  <si>
    <t>Dr bes Brüader isch tot</t>
  </si>
  <si>
    <t>D'r bes Brüader esch dud</t>
  </si>
  <si>
    <t>Dä bes Bueder isch dod</t>
  </si>
  <si>
    <t>D'r bes Bruadr isch tot</t>
  </si>
  <si>
    <t>Der bes Brüder isch tot</t>
  </si>
  <si>
    <t>Dr bes Bruader isch tot</t>
  </si>
  <si>
    <t>Dr bos Brüader isch tot</t>
  </si>
  <si>
    <t>Dr bees Brüadr isch doot</t>
  </si>
  <si>
    <t>Dr' bes Brüader esch tot</t>
  </si>
  <si>
    <t>Dr bees Brüader esch dod</t>
  </si>
  <si>
    <t>dr bees Brüader esch dood</t>
  </si>
  <si>
    <t xml:space="preserve">Da frach Koib esch verreckt </t>
  </si>
  <si>
    <r>
      <t>Dr bes Brü</t>
    </r>
    <r>
      <rPr>
        <sz val="11"/>
        <color theme="1"/>
        <rFont val="Calibri"/>
        <family val="2"/>
      </rPr>
      <t>͜</t>
    </r>
    <r>
      <rPr>
        <sz val="11"/>
        <color theme="1"/>
        <rFont val="Calibri"/>
        <family val="2"/>
        <scheme val="minor"/>
      </rPr>
      <t>ader esch dut</t>
    </r>
  </si>
  <si>
    <r>
      <t>D'r bees Brüader esch do</t>
    </r>
    <r>
      <rPr>
        <sz val="11"/>
        <color theme="1"/>
        <rFont val="Calibri"/>
        <family val="2"/>
      </rPr>
      <t>ͣod</t>
    </r>
  </si>
  <si>
    <t>Dr bes Bruader esch tot</t>
  </si>
  <si>
    <t>Dr bees Brueder isch dod</t>
  </si>
  <si>
    <t>Dr bes Brüadr esch dut</t>
  </si>
  <si>
    <t>dr bes Bruadr isch doht</t>
  </si>
  <si>
    <t>Dr bes Brüader esch dot</t>
  </si>
  <si>
    <t>Der bes Brüader esch dot</t>
  </si>
  <si>
    <t>De bes Brader isch dod</t>
  </si>
  <si>
    <t>Dr bes Bruader esch dot</t>
  </si>
  <si>
    <t xml:space="preserve">Der Strolch isch hi' </t>
  </si>
  <si>
    <t>dr behs Brüadr esch doht</t>
  </si>
  <si>
    <t xml:space="preserve">Dr bees Bruader esch dood </t>
  </si>
  <si>
    <t>Dr bes Bruder esch tot</t>
  </si>
  <si>
    <t>De bes Brüader esch dot</t>
  </si>
  <si>
    <t>D'r bes Brüader esch dot</t>
  </si>
  <si>
    <t>Dr bäs Bruader ist dod</t>
  </si>
  <si>
    <t>Dr bös Bruader ist tot</t>
  </si>
  <si>
    <t>Dr bes bruedr isch dot</t>
  </si>
  <si>
    <t>d'r bös Bruedr isch dod</t>
  </si>
  <si>
    <t>De bes Bruader isch tod</t>
  </si>
  <si>
    <t>De bes Brueder isch dod</t>
  </si>
  <si>
    <t>d'bös Bruatr isch dod</t>
  </si>
  <si>
    <r>
      <t>De' bes Bruede</t>
    </r>
    <r>
      <rPr>
        <sz val="11"/>
        <color theme="1"/>
        <rFont val="Calibri"/>
        <family val="2"/>
        <scheme val="minor"/>
      </rPr>
      <t>̍r isch dōd</t>
    </r>
  </si>
  <si>
    <t>der bös Bruder is dot</t>
  </si>
  <si>
    <t>Der bös Chuib ist tot</t>
  </si>
  <si>
    <t>Der bös Goib het's gnumme</t>
  </si>
  <si>
    <t>Dr Bäs Bruaeder isch tot</t>
  </si>
  <si>
    <t>de bees Brueder isch gschdorbe</t>
  </si>
  <si>
    <t>dr bös Bruader isch tot</t>
  </si>
  <si>
    <t>de bees Brueder isch dood</t>
  </si>
  <si>
    <t>De bäs Bruedr isch dot</t>
  </si>
  <si>
    <t>de bös Bruder isch dod</t>
  </si>
  <si>
    <r>
      <t>De bäs/bos Brueder isch to</t>
    </r>
    <r>
      <rPr>
        <sz val="11"/>
        <color theme="1"/>
        <rFont val="Calibri"/>
        <family val="2"/>
      </rPr>
      <t>ͦt</t>
    </r>
  </si>
  <si>
    <t>D besa Brüader esch gstorwa</t>
  </si>
  <si>
    <t>Dr bess Brüadr esch abgakratzt</t>
  </si>
  <si>
    <t>Dr bäs Bruader isch dot</t>
  </si>
  <si>
    <t>Der beas Brüader esch döat</t>
  </si>
  <si>
    <t>d'r beß Brüadr isch dod</t>
  </si>
  <si>
    <t>Der böse Brueder ist tot</t>
  </si>
  <si>
    <t>der bös Brueder isch doot</t>
  </si>
  <si>
    <t>dr bees Brüader isch dod</t>
  </si>
  <si>
    <t>Dr bes Brüader esch dod</t>
  </si>
  <si>
    <t>D'r bes Brüadr isch dot</t>
  </si>
  <si>
    <t>Dr bes Brüader esch tot</t>
  </si>
  <si>
    <t>Dr bes Brüadr isch dot</t>
  </si>
  <si>
    <t>Dr behs Brüader isch doht</t>
  </si>
  <si>
    <t>D'r bes Brueder isch tot</t>
  </si>
  <si>
    <r>
      <t>d'r bes Brüadr esch do</t>
    </r>
    <r>
      <rPr>
        <sz val="11"/>
        <color theme="1"/>
        <rFont val="Calibri"/>
        <family val="2"/>
      </rPr>
      <t>̊d</t>
    </r>
  </si>
  <si>
    <r>
      <t>dr bes Bru</t>
    </r>
    <r>
      <rPr>
        <sz val="11"/>
        <color theme="1"/>
        <rFont val="Calibri"/>
        <family val="2"/>
      </rPr>
      <t>ͣdr isch tot</t>
    </r>
  </si>
  <si>
    <t>D'r bees Bruader isch dot</t>
  </si>
  <si>
    <t>Das ist er häuner xi</t>
  </si>
  <si>
    <t>Dr bes Bruader esch dod</t>
  </si>
  <si>
    <t>Dr bös Brüader isch tot</t>
  </si>
  <si>
    <t>Dr bös Brüadr isch gschtorwa</t>
  </si>
  <si>
    <t>de bes Brüader isch gschdorwen</t>
  </si>
  <si>
    <t>D'r bees Bruadr eesch dood</t>
  </si>
  <si>
    <t>der bäs Bröader esch tot</t>
  </si>
  <si>
    <t>Dr bes Brueder isch tot</t>
  </si>
  <si>
    <t>D'r bös Brueder isch dod</t>
  </si>
  <si>
    <t>der bes Brueder isch dot</t>
  </si>
  <si>
    <t>Der bese Brüadr isch dot</t>
  </si>
  <si>
    <t>Dr beis Brüeder isch dod</t>
  </si>
  <si>
    <t>dr bäs Brueder is dod</t>
  </si>
  <si>
    <t>Der böse Bruder ist gestorben</t>
  </si>
  <si>
    <t>Dr boes Brueder isch dot</t>
  </si>
  <si>
    <t>de bäs Brueder isch dood</t>
  </si>
  <si>
    <t>Der bös bruader isch dot</t>
  </si>
  <si>
    <t>Dr bēs Brueder isch dōd</t>
  </si>
  <si>
    <t>d'r bös Bruaderisch dod</t>
  </si>
  <si>
    <t>d'r bös Brueder isch dod</t>
  </si>
  <si>
    <t>d'r bes Bruedr isch dod</t>
  </si>
  <si>
    <t>d'r bes Brueder esch gstorwa</t>
  </si>
  <si>
    <r>
      <t>De bees Brue</t>
    </r>
    <r>
      <rPr>
        <sz val="11"/>
        <color theme="1"/>
        <rFont val="Calibri"/>
        <family val="2"/>
      </rPr>
      <t>ͦ̈der isch dod</t>
    </r>
  </si>
  <si>
    <t>De bees Bu(e)der isch doot</t>
  </si>
  <si>
    <t>Der Lump isch gschtorbe</t>
  </si>
  <si>
    <t>Dr bes Brueder isch gschorwe</t>
  </si>
  <si>
    <t>D' bees Brueder isch dod</t>
  </si>
  <si>
    <t>de bes Bruedr isch tot</t>
  </si>
  <si>
    <t>d' bes Bruder isch gschorwä</t>
  </si>
  <si>
    <r>
      <t xml:space="preserve">dr </t>
    </r>
    <r>
      <rPr>
        <u/>
        <sz val="11"/>
        <color theme="1"/>
        <rFont val="Calibri"/>
        <family val="2"/>
        <scheme val="minor"/>
      </rPr>
      <t xml:space="preserve">bäs </t>
    </r>
    <r>
      <rPr>
        <sz val="11"/>
        <color theme="1"/>
        <rFont val="Calibri"/>
        <family val="2"/>
        <scheme val="minor"/>
      </rPr>
      <t xml:space="preserve"> bruodr isch tod</t>
    </r>
  </si>
  <si>
    <t>D'r bese Brueder isch dot</t>
  </si>
  <si>
    <t>er esch verreckt</t>
  </si>
  <si>
    <t>dr beesä Brueder isch dod</t>
  </si>
  <si>
    <t>dir bees Bruader esch tot</t>
  </si>
  <si>
    <t>Der besa Bruader isch tod</t>
  </si>
  <si>
    <t>Dr bösa Brudä is dod</t>
  </si>
  <si>
    <t>Der besa Brüader isch dot</t>
  </si>
  <si>
    <t>dr bese Brüader isch dod</t>
  </si>
  <si>
    <t>Dä bees Brueder isch dood</t>
  </si>
  <si>
    <t>D'r beesa Bruader isch tot</t>
  </si>
  <si>
    <t>Dr bes Brüadr esch tod</t>
  </si>
  <si>
    <t>Dr bes Bruedr isch dot</t>
  </si>
  <si>
    <t>D' bees Bruader esch doot</t>
  </si>
  <si>
    <t>Sina bes Brüader esch dod</t>
  </si>
  <si>
    <t>Dr beesa Brüader isch doot</t>
  </si>
  <si>
    <t>Dr behsa Brüadr isch toht</t>
  </si>
  <si>
    <t>D'r bes Brüeda isch dot</t>
  </si>
  <si>
    <t>der bes Brüedr isch dod</t>
  </si>
  <si>
    <t>dr bös Bruädr isch dot</t>
  </si>
  <si>
    <t>Da bes Bruader isch dod</t>
  </si>
  <si>
    <t>De bös Brüader isch dot</t>
  </si>
  <si>
    <t>Der beß Brüader isch dod</t>
  </si>
  <si>
    <t>De Bös Bruader isch dot, Dr Choib isch kaputt, Der bes Bruader esch verreckt</t>
  </si>
  <si>
    <t>dr besa Brüadr esch tot</t>
  </si>
  <si>
    <t>de bes Brüader esch tot</t>
  </si>
  <si>
    <t>De bes Brueder isch tot</t>
  </si>
  <si>
    <t>de bees Brüader isch tot</t>
  </si>
  <si>
    <t>de bes Brüader isch tot</t>
  </si>
  <si>
    <t>De beese Brueder isch dot, s'isch umme</t>
  </si>
  <si>
    <t>de' beese Brueder isch doht, s'isch umme</t>
  </si>
  <si>
    <t>d'r beß Brüadr esch tot</t>
  </si>
  <si>
    <t>de bös Brüder esch dod</t>
  </si>
  <si>
    <t>Dr beis Bruadr esch dod</t>
  </si>
  <si>
    <t>dr bäiß Brüader esch daut</t>
  </si>
  <si>
    <t>Dr deufel hett ihn g'holt</t>
  </si>
  <si>
    <t xml:space="preserve">dr elend Brüadr isch awag </t>
  </si>
  <si>
    <t>dr beisa Bruader isch dout</t>
  </si>
  <si>
    <t>Dr bees Brüader isch dood</t>
  </si>
  <si>
    <t>Der bese Brüeder isch gschorbe</t>
  </si>
  <si>
    <r>
      <t>dr bei</t>
    </r>
    <r>
      <rPr>
        <sz val="11"/>
        <color theme="1"/>
        <rFont val="Calibri"/>
        <family val="2"/>
      </rPr>
      <t>̈s</t>
    </r>
  </si>
  <si>
    <t>De bös Bruader isch tot</t>
  </si>
  <si>
    <t>Dr bees Brüader isch tod</t>
  </si>
  <si>
    <t>de bees Brüader iesch tod</t>
  </si>
  <si>
    <t>De bös Brüeder esch dod</t>
  </si>
  <si>
    <t xml:space="preserve">Dr Chaib ischt verreckt </t>
  </si>
  <si>
    <t>Der bes Bruader isch g'storba</t>
  </si>
  <si>
    <t>de bös Bruedr isch dot</t>
  </si>
  <si>
    <t>Da bös Bruda ist gschtorbe</t>
  </si>
  <si>
    <t>de bes Brüadr esch dod</t>
  </si>
  <si>
    <t>De besa Brüader esch doud</t>
  </si>
  <si>
    <t>d'r besa Bruader isch tot</t>
  </si>
  <si>
    <t>Dr bees Brüader esch tot</t>
  </si>
  <si>
    <t>dr besa Brüader esch tut</t>
  </si>
  <si>
    <t>d'r bees Bruad'r isch dod</t>
  </si>
  <si>
    <t>der bes Brüader esch dod</t>
  </si>
  <si>
    <t>d'r bes Brueder esch dut</t>
  </si>
  <si>
    <t>de bes Bruadr isch dot</t>
  </si>
  <si>
    <t xml:space="preserve">dr beeß Brüader isch tot </t>
  </si>
  <si>
    <t>d' beis Bruaer isch dout</t>
  </si>
  <si>
    <t>de bees Brueder isch doot</t>
  </si>
  <si>
    <t>de bees Bru€der isch dood</t>
  </si>
  <si>
    <r>
      <t>d'r bei</t>
    </r>
    <r>
      <rPr>
        <sz val="11"/>
        <color theme="1"/>
        <rFont val="Calibri"/>
        <family val="2"/>
      </rPr>
      <t>̈sa Brüadr isch dout</t>
    </r>
  </si>
  <si>
    <t>dr bes Brüedr isch dot</t>
  </si>
  <si>
    <t xml:space="preserve">d'r bes Brüader esch dot </t>
  </si>
  <si>
    <t>dr beis Brueder isch daud</t>
  </si>
  <si>
    <t>Dr bes Bruadr esch tot</t>
  </si>
  <si>
    <t>Dr bes Brüadr esch tot</t>
  </si>
  <si>
    <t>dr bes Brüaeder esch dod</t>
  </si>
  <si>
    <t xml:space="preserve">Dr bes Brueda isch dot </t>
  </si>
  <si>
    <t>De bes Bruder isch g'storbe</t>
  </si>
  <si>
    <t>der bös Brueder isch dot</t>
  </si>
  <si>
    <r>
      <t>dr bös Bruedr isch d</t>
    </r>
    <r>
      <rPr>
        <sz val="11"/>
        <color theme="1"/>
        <rFont val="Calibri"/>
        <family val="2"/>
        <scheme val="minor"/>
      </rPr>
      <t>ōd</t>
    </r>
  </si>
  <si>
    <t>Dr bös Bruader isch dot</t>
  </si>
  <si>
    <t>dr bös Bruadr is dod</t>
  </si>
  <si>
    <t>Dr bees Brueder isch dood</t>
  </si>
  <si>
    <t xml:space="preserve">Der böese Brueder isch daut </t>
  </si>
  <si>
    <t>Es hetten putzt</t>
  </si>
  <si>
    <t>Da besa Brüder isch gschtorba</t>
  </si>
  <si>
    <t>dr bös Brüäder isch dot</t>
  </si>
  <si>
    <t>d'r bös Bruedär isch dot</t>
  </si>
  <si>
    <t>der böes Brudr isch dod</t>
  </si>
  <si>
    <t xml:space="preserve">Der chaib isch hi </t>
  </si>
  <si>
    <t xml:space="preserve">D'r bös Brueder isch dod </t>
  </si>
  <si>
    <t>dr bös brueder isch dod</t>
  </si>
  <si>
    <t>De bös Brueder isch tot</t>
  </si>
  <si>
    <t>dr bös Bruäder isch gschdorbä</t>
  </si>
  <si>
    <t xml:space="preserve">dr bös Bruader isch hi </t>
  </si>
  <si>
    <r>
      <t>Dr bös Bru</t>
    </r>
    <r>
      <rPr>
        <vertAlign val="superscript"/>
        <sz val="11"/>
        <color theme="1"/>
        <rFont val="Calibri"/>
        <family val="2"/>
        <scheme val="minor"/>
      </rPr>
      <t>e</t>
    </r>
    <r>
      <rPr>
        <sz val="11"/>
        <color theme="1"/>
        <rFont val="Calibri"/>
        <family val="2"/>
        <scheme val="minor"/>
      </rPr>
      <t xml:space="preserve">der isch dot </t>
    </r>
  </si>
  <si>
    <t>dr bös Bruader isch dod</t>
  </si>
  <si>
    <t>dr bös Brueder isch gschorbe</t>
  </si>
  <si>
    <r>
      <t>Dr b</t>
    </r>
    <r>
      <rPr>
        <sz val="11"/>
        <color theme="1"/>
        <rFont val="Calibri"/>
        <family val="2"/>
        <scheme val="minor"/>
      </rPr>
      <t>ȫs Brueder isch dōd</t>
    </r>
  </si>
  <si>
    <t>Dä bäs Brueder isch gschtorbe</t>
  </si>
  <si>
    <t>Dr bös Bruädr isch dod</t>
  </si>
  <si>
    <t>d bös Bruedr isch dod, hi</t>
  </si>
  <si>
    <t>dr bös Brueder isch dod</t>
  </si>
  <si>
    <t>Dr bös Bruder i'sch dot</t>
  </si>
  <si>
    <t>Dr bös Brüeder isch gschorben</t>
  </si>
  <si>
    <t>Dr bös Brüeder isch gschdorbe</t>
  </si>
  <si>
    <t>Der böes Brüeder ischt gschtorbe</t>
  </si>
  <si>
    <r>
      <t>de b</t>
    </r>
    <r>
      <rPr>
        <sz val="11"/>
        <color theme="1"/>
        <rFont val="Calibri"/>
        <family val="2"/>
        <scheme val="minor"/>
      </rPr>
      <t>ōs Brüeder isch tōd</t>
    </r>
  </si>
  <si>
    <t>De bös Brüeder ischt gschtorbe</t>
  </si>
  <si>
    <t>Dr böß Brueder isch dod</t>
  </si>
  <si>
    <t>der bös Brueder isch gschtorba</t>
  </si>
  <si>
    <t>De bös Brueder isch dod</t>
  </si>
  <si>
    <t>D'bös Brüeder isch g'schtorwe</t>
  </si>
  <si>
    <t>Dr bös Brueder isch tot/gschtorwe</t>
  </si>
  <si>
    <t>Der bes Brüeder ist tot</t>
  </si>
  <si>
    <t>d'r bese Brüeder esch tut</t>
  </si>
  <si>
    <t xml:space="preserve">dr bös Brueder isch gschorbe </t>
  </si>
  <si>
    <t>Dr Brueder isch tot</t>
  </si>
  <si>
    <t>d'r bös Bruad'r isch g'storba</t>
  </si>
  <si>
    <t>De bes Brueder isch gschtorbe</t>
  </si>
  <si>
    <t>d'r bes Bruader isch dod</t>
  </si>
  <si>
    <t>dr bes brudär isch tot</t>
  </si>
  <si>
    <t>der bes bruadr isch tot</t>
  </si>
  <si>
    <t>D'r bös Bruadr isch gschtorba</t>
  </si>
  <si>
    <t>de bes Bruerdr isch dod</t>
  </si>
  <si>
    <t>Dr bese brüader isch dod</t>
  </si>
  <si>
    <t>Dr bees Bruadr isch dood</t>
  </si>
  <si>
    <t>de bes brüder isch dod</t>
  </si>
  <si>
    <t>Dr bes Brueder isch gschorbe, doot</t>
  </si>
  <si>
    <t>dr beß Brüader isch dot</t>
  </si>
  <si>
    <r>
      <t>d' bös bruodr d</t>
    </r>
    <r>
      <rPr>
        <sz val="11"/>
        <color theme="1"/>
        <rFont val="Calibri"/>
        <family val="2"/>
        <scheme val="minor"/>
      </rPr>
      <t>ōd</t>
    </r>
  </si>
  <si>
    <r>
      <t>dr bes brue</t>
    </r>
    <r>
      <rPr>
        <sz val="11"/>
        <color theme="1"/>
        <rFont val="Calibri"/>
        <family val="2"/>
      </rPr>
      <t>̤</t>
    </r>
    <r>
      <rPr>
        <sz val="11"/>
        <color theme="1"/>
        <rFont val="Calibri"/>
        <family val="2"/>
        <scheme val="minor"/>
      </rPr>
      <t>dr isch dod</t>
    </r>
  </si>
  <si>
    <t>dr bes bruedr isch dot</t>
  </si>
  <si>
    <t>de bes brueder isch tot</t>
  </si>
  <si>
    <r>
      <t>dr bö</t>
    </r>
    <r>
      <rPr>
        <sz val="11"/>
        <color theme="1"/>
        <rFont val="Calibri"/>
        <family val="2"/>
      </rPr>
      <t>̄s Brueder isch dod</t>
    </r>
  </si>
  <si>
    <t xml:space="preserve">Der bes Chaib </t>
  </si>
  <si>
    <t>D'r bees Brueder esch dud</t>
  </si>
  <si>
    <t>Dr bese Bruader isch dod</t>
  </si>
  <si>
    <t>d'r besa Brüder esch tot</t>
  </si>
  <si>
    <t>d'r beesa Brüader isch tot</t>
  </si>
  <si>
    <t>dr' besä Brüder esch tot</t>
  </si>
  <si>
    <t>de besa Brüader isch dod</t>
  </si>
  <si>
    <t>Der besa Brüeder isch dod</t>
  </si>
  <si>
    <t>dr bees Brüeder isch gschdorben</t>
  </si>
  <si>
    <t>dr beese Brueder esch dod</t>
  </si>
  <si>
    <t>Der besa Bruader esch gschtorba</t>
  </si>
  <si>
    <t>dr bese Brüader esch tot</t>
  </si>
  <si>
    <t>Dr besa Bruader isch tot</t>
  </si>
  <si>
    <t>Dr bes Brüadr isch tot</t>
  </si>
  <si>
    <t>D'r besa Brüader isch tot</t>
  </si>
  <si>
    <t>Dr bese Brüader esch tot</t>
  </si>
  <si>
    <t>d'beese Brüeder isch dod</t>
  </si>
  <si>
    <t>Der bes Brueder isch dod</t>
  </si>
  <si>
    <t>d'r besa Brüader esch tot</t>
  </si>
  <si>
    <t>d'r bees Bruader isch dod</t>
  </si>
  <si>
    <t>dr bes Brüader isch tot</t>
  </si>
  <si>
    <t>Di besr Brüader esch dod</t>
  </si>
  <si>
    <t>Dr bees Brüeder esch gschdorwa</t>
  </si>
  <si>
    <t>Dr bees Brüadr isch dod</t>
  </si>
  <si>
    <t>Dr bees Brüader esch dood</t>
  </si>
  <si>
    <t>Der bes Bruder esch tud</t>
  </si>
  <si>
    <t>Der besa Brüeder isch tod</t>
  </si>
  <si>
    <t>d'r bees Brueder esch tot</t>
  </si>
  <si>
    <t>D'r beesa Brueder esch dot</t>
  </si>
  <si>
    <t>dr bes Bruadär isch dod</t>
  </si>
  <si>
    <t>de bös Brueder isch g'schdorbe</t>
  </si>
  <si>
    <t>der bös Brüeder isch dod</t>
  </si>
  <si>
    <r>
      <t>dr b</t>
    </r>
    <r>
      <rPr>
        <sz val="11"/>
        <color theme="1"/>
        <rFont val="Calibri"/>
        <family val="2"/>
        <scheme val="minor"/>
      </rPr>
      <t>ēs brueder isch dod</t>
    </r>
  </si>
  <si>
    <r>
      <t>de bö</t>
    </r>
    <r>
      <rPr>
        <sz val="11"/>
        <color theme="1"/>
        <rFont val="Calibri"/>
        <family val="2"/>
      </rPr>
      <t>̄s Brueder isch tot</t>
    </r>
  </si>
  <si>
    <t xml:space="preserve">Der bös Kärli isch dot </t>
  </si>
  <si>
    <t>dr bös bruädr isch doot</t>
  </si>
  <si>
    <t>d'r bes Bruedr isch dot</t>
  </si>
  <si>
    <t>Dr be-ise Brüederisch doud</t>
  </si>
  <si>
    <t>Dr bäs Bredr isch dod</t>
  </si>
  <si>
    <t xml:space="preserve">Dr bös Brueder isch tot </t>
  </si>
  <si>
    <t>Där bös Brueder isch tot</t>
  </si>
  <si>
    <r>
      <t>Dr bösi Bru</t>
    </r>
    <r>
      <rPr>
        <u/>
        <sz val="11"/>
        <color theme="1"/>
        <rFont val="Calibri"/>
        <family val="2"/>
        <scheme val="minor"/>
      </rPr>
      <t>e</t>
    </r>
    <r>
      <rPr>
        <sz val="11"/>
        <color theme="1"/>
        <rFont val="Calibri"/>
        <family val="2"/>
        <scheme val="minor"/>
      </rPr>
      <t>der isch dood</t>
    </r>
  </si>
  <si>
    <t>d'bäs Bruader isch gschorbe</t>
  </si>
  <si>
    <t>Dr bös Bruder isch tot</t>
  </si>
  <si>
    <t>Der Deufel het ihn g'holt</t>
  </si>
  <si>
    <t xml:space="preserve">der bösi Brueder isch dout </t>
  </si>
  <si>
    <t>Dr bees Bruädr isch dood</t>
  </si>
  <si>
    <t>de bös' Bue der isch dod</t>
  </si>
  <si>
    <r>
      <t>dr bös bru</t>
    </r>
    <r>
      <rPr>
        <sz val="11"/>
        <color theme="1"/>
        <rFont val="Calibri"/>
        <family val="2"/>
        <scheme val="minor"/>
      </rPr>
      <t>ëder isch dod</t>
    </r>
  </si>
  <si>
    <t>Da gauner hets butzt</t>
  </si>
  <si>
    <t>de' bös' Brüedr hät's butzt</t>
  </si>
  <si>
    <t>d'r besa Brüadr isch tot</t>
  </si>
  <si>
    <t>dr besa Brüder isch tod</t>
  </si>
  <si>
    <t>Der bes brueder isch dod</t>
  </si>
  <si>
    <t xml:space="preserve">Der bösä Brueder isch schtorwä </t>
  </si>
  <si>
    <t>de bees Brüda isch gschtorwa</t>
  </si>
  <si>
    <t>de besa Bruader isch tot</t>
  </si>
  <si>
    <t>dr bees Bruder isch dot</t>
  </si>
  <si>
    <t>de besa Brüeder isch dod</t>
  </si>
  <si>
    <t xml:space="preserve">Dar Kaib isch awagg </t>
  </si>
  <si>
    <t>d'r besa Brüader esch dod</t>
  </si>
  <si>
    <t>d'r bessa Brüader isch tot</t>
  </si>
  <si>
    <t>de bes Brüeder isch dod</t>
  </si>
  <si>
    <t>De bes Brüader isch, esch dod</t>
  </si>
  <si>
    <t>de bes bruder isch dot</t>
  </si>
  <si>
    <t>Dr besa Brüader esch dot</t>
  </si>
  <si>
    <t>dr bees Brüadr esch dod</t>
  </si>
  <si>
    <t>dr besa Brüadr isch tod</t>
  </si>
  <si>
    <t>dr besa Brüeder esch dod</t>
  </si>
  <si>
    <t>der besa Brüder isch tot</t>
  </si>
  <si>
    <t>dr besa Brüadr isch tot</t>
  </si>
  <si>
    <t>d bese Brüedr isch gstorwa</t>
  </si>
  <si>
    <t>dr bees Brüadr esch dot</t>
  </si>
  <si>
    <t>Dr bees Brüadr esch tot</t>
  </si>
  <si>
    <t>dä bes Bröder isch dod</t>
  </si>
  <si>
    <t>Dr bös Brueder isch dot</t>
  </si>
  <si>
    <t xml:space="preserve">De Siech isch hi </t>
  </si>
  <si>
    <t xml:space="preserve">dr bäisa Brüäder esch toot </t>
  </si>
  <si>
    <t>dr bess Bruedr esch tot</t>
  </si>
  <si>
    <t>d'r bess Brüed'r esch tot</t>
  </si>
  <si>
    <r>
      <t xml:space="preserve">Dr bä </t>
    </r>
    <r>
      <rPr>
        <sz val="11"/>
        <color theme="1"/>
        <rFont val="Calibri"/>
        <family val="2"/>
      </rPr>
      <t>ͥse Brüedr isch dod</t>
    </r>
  </si>
  <si>
    <r>
      <t>dr bes Bruedr isch d</t>
    </r>
    <r>
      <rPr>
        <sz val="11"/>
        <color theme="1"/>
        <rFont val="Calibri"/>
        <family val="2"/>
        <scheme val="minor"/>
      </rPr>
      <t>ōd</t>
    </r>
  </si>
  <si>
    <t>De bös Brued'r isch gschorbe</t>
  </si>
  <si>
    <t xml:space="preserve">Dr bös Brueder isch dot </t>
  </si>
  <si>
    <t>där träch Chaib isch dod/ där träch Siäch isch dod</t>
  </si>
  <si>
    <t xml:space="preserve">Dr bös Brueder isch hi </t>
  </si>
  <si>
    <r>
      <t>d(e)r bös Bru</t>
    </r>
    <r>
      <rPr>
        <sz val="11"/>
        <color theme="1"/>
        <rFont val="Calibri"/>
        <family val="2"/>
        <scheme val="minor"/>
      </rPr>
      <t>͜eder isch dōd</t>
    </r>
  </si>
  <si>
    <r>
      <t>Dr</t>
    </r>
    <r>
      <rPr>
        <sz val="11"/>
        <color theme="1"/>
        <rFont val="Calibri"/>
        <family val="2"/>
        <scheme val="minor"/>
      </rPr>
      <t>̄ bōs Bruder ist dot, g'storbe</t>
    </r>
  </si>
  <si>
    <t>Dä bös Bruedr isch dot</t>
  </si>
  <si>
    <t>dr bös Bruedr isch dod</t>
  </si>
  <si>
    <t>De bös' Brueder isch dod</t>
  </si>
  <si>
    <r>
      <t>dr bös Brueder isch do</t>
    </r>
    <r>
      <rPr>
        <sz val="11"/>
        <color theme="1"/>
        <rFont val="Calibri"/>
        <family val="2"/>
      </rPr>
      <t>̊d</t>
    </r>
  </si>
  <si>
    <t xml:space="preserve">Der bös Brueder isch hi </t>
  </si>
  <si>
    <t>De bös Brueder isch gschdorbe</t>
  </si>
  <si>
    <t>De chaibe Bruder isch tot</t>
  </si>
  <si>
    <t>dr bös Bru(a)dr isch dod</t>
  </si>
  <si>
    <t>de Chaib isch dod</t>
  </si>
  <si>
    <t xml:space="preserve">der bease Bruader isch gstorwe </t>
  </si>
  <si>
    <t>d'r beesa Brüedr isch dood</t>
  </si>
  <si>
    <t>der beß Brüader esch tot</t>
  </si>
  <si>
    <t>da bes Brüeder isch dot</t>
  </si>
  <si>
    <t>De bes Brüeder isch dod</t>
  </si>
  <si>
    <t>Dr beesä Brueder isch dod</t>
  </si>
  <si>
    <t>dr bees Brüader esch dot</t>
  </si>
  <si>
    <t>dr bäs Brüadr esch dot</t>
  </si>
  <si>
    <t>Er hann äich im Schnee vrlora (vrloffa9´)</t>
  </si>
  <si>
    <t>ihr han eich im Schnee verlofer</t>
  </si>
  <si>
    <t>Ihr han euch im Schnee verloffa</t>
  </si>
  <si>
    <t>Ihr hänni im Schnee verloffä</t>
  </si>
  <si>
    <t>Ihr hann äich em Schnee verloffe</t>
  </si>
  <si>
    <t>er' hann äich em Schnee vererrt</t>
  </si>
  <si>
    <t>ihr han eich em Schnee verloffe</t>
  </si>
  <si>
    <t>Ir hann eich im Schnee verloffe</t>
  </si>
  <si>
    <t>Ehr hen ich em Schnee verlore (vererrt)</t>
  </si>
  <si>
    <t>Ihr hen äich em Schnee verloffa</t>
  </si>
  <si>
    <t>Ihr han i im Schnee verirrt</t>
  </si>
  <si>
    <t>Ihr han ich im Schnee verläufe</t>
  </si>
  <si>
    <t>Ihr hen eich verloffe im Schnee</t>
  </si>
  <si>
    <t>ehr habt eich em Schnee vererrt</t>
  </si>
  <si>
    <t>vererrt (verirrt)</t>
  </si>
  <si>
    <t>ihr en ech im Schnee verloffa</t>
  </si>
  <si>
    <r>
      <t>Ihr h</t>
    </r>
    <r>
      <rPr>
        <sz val="11"/>
        <color theme="1"/>
        <rFont val="Calibri"/>
        <family val="2"/>
        <scheme val="minor"/>
      </rPr>
      <t>e̊nn eich im Schnee verloffe</t>
    </r>
  </si>
  <si>
    <t>Ir hann ich im Schnee verloffä</t>
  </si>
  <si>
    <t>Ihr hann euch em Schnee verloffa</t>
  </si>
  <si>
    <t>er han eich em Schnäe verlofa</t>
  </si>
  <si>
    <t>Ehr hani im Schnee verloffa</t>
  </si>
  <si>
    <t>Ihr hänni im Schnee vrloffe</t>
  </si>
  <si>
    <t>Ihr hen euch im Schnee verlofa</t>
  </si>
  <si>
    <t>Ihr hän eich im Schnee verloffä</t>
  </si>
  <si>
    <r>
      <t>Ir han e</t>
    </r>
    <r>
      <rPr>
        <sz val="11"/>
        <color theme="1"/>
        <rFont val="Calibri"/>
        <family val="2"/>
        <scheme val="minor"/>
      </rPr>
      <t>їch im Schnee verloffe</t>
    </r>
  </si>
  <si>
    <t>e hannih im Schnee vrirrd</t>
  </si>
  <si>
    <t>verloffä</t>
  </si>
  <si>
    <t>ihr hän eich im Schnee verloffa</t>
  </si>
  <si>
    <t>Ihr hänn ich im Schnee verloffa</t>
  </si>
  <si>
    <t>Ihr hänn eich im Schnee verloffä</t>
  </si>
  <si>
    <r>
      <t>ir ha</t>
    </r>
    <r>
      <rPr>
        <sz val="11"/>
        <color theme="1"/>
        <rFont val="Calibri"/>
        <family val="2"/>
      </rPr>
      <t>ͤnn ich im Schnee verird</t>
    </r>
  </si>
  <si>
    <t>Ihr hen euch im Schnee verirrt</t>
  </si>
  <si>
    <t>Ihr henn teuch im Schnee verloffa</t>
  </si>
  <si>
    <t>Ihr hänn eich im Schnee vrloffe</t>
  </si>
  <si>
    <t>Ihr henn ich im Schnee verirrt</t>
  </si>
  <si>
    <t>Ihr sin im Schnä unbenus gonge</t>
  </si>
  <si>
    <t xml:space="preserve"> Ihr henn euch im Schnee verloffe</t>
  </si>
  <si>
    <t>Ihr hann eich im Schnee verloffa</t>
  </si>
  <si>
    <t>ihr hän ich im Schnee verloffe</t>
  </si>
  <si>
    <t>ihr hanni im Schnee verlaufe</t>
  </si>
  <si>
    <t>Ihr hän isch im Schnee verloffe</t>
  </si>
  <si>
    <t>Ihr hänn'ich im Schnee verloffe</t>
  </si>
  <si>
    <t>Ihr hän eich im Schnä verirt (verloffe)</t>
  </si>
  <si>
    <t>Ih rhenn eich im Schnee verloffe</t>
  </si>
  <si>
    <t>Ihr han eich im Schnee verloffa</t>
  </si>
  <si>
    <t>Er han'ni em Schnia verloffa</t>
  </si>
  <si>
    <t>Ihr hann eich im Schnee verlore</t>
  </si>
  <si>
    <t>Ehr hani em Schnia verloffa</t>
  </si>
  <si>
    <t>er han eich em Schnee verloffa</t>
  </si>
  <si>
    <t>Ihr sen em Schne latz gloffa</t>
  </si>
  <si>
    <t>Ir hann eich em Schnee vererrt</t>
  </si>
  <si>
    <t>ihr hann eich verloife</t>
  </si>
  <si>
    <t>Ihr han eich im Schnee verloifa (verirrt)</t>
  </si>
  <si>
    <t>Ir hann eich em Schnee verlofa</t>
  </si>
  <si>
    <t>Ihr han eich em Schnee verloffa</t>
  </si>
  <si>
    <t>Ihr han äich em Schnee verlowa</t>
  </si>
  <si>
    <t xml:space="preserve">Ihr han eich im Schnee verlofe </t>
  </si>
  <si>
    <t>Ihr henn eich im Schnee verloffa</t>
  </si>
  <si>
    <t>Ir han eich im Schnee verloffa</t>
  </si>
  <si>
    <t>Ihr han ejch em Schnee verloffa</t>
  </si>
  <si>
    <t>Ehr hann äich em Schnee verlora</t>
  </si>
  <si>
    <t>Ihr hanni im Schnee verloffa</t>
  </si>
  <si>
    <t>Ehr han ni em Schnee verloffa</t>
  </si>
  <si>
    <t>Ihr han äich em Schnee vererrt</t>
  </si>
  <si>
    <r>
      <t>Ehr hann ei</t>
    </r>
    <r>
      <rPr>
        <sz val="11"/>
        <color theme="1"/>
        <rFont val="Calibri"/>
        <family val="2"/>
      </rPr>
      <t>̈ch em Schnee verloifa (vererrt)</t>
    </r>
  </si>
  <si>
    <t>Ehr hann ejch em Schnee vererrt</t>
  </si>
  <si>
    <t>Eech ha me em Schnee vererrt</t>
  </si>
  <si>
    <t>Ihr hannich im Schnee verloffa</t>
  </si>
  <si>
    <t>er han eich im Schnee verloffa</t>
  </si>
  <si>
    <t>er han eisch em Schnee verloffe</t>
  </si>
  <si>
    <t>Er han i em Schnee vererrt</t>
  </si>
  <si>
    <t>Ihr henn eich im Schnee verlofa</t>
  </si>
  <si>
    <t>Ihr henn euch im Schnee verirrt</t>
  </si>
  <si>
    <t>Ihr hän ich im Schnee verloffä</t>
  </si>
  <si>
    <t>Ih hen ich im Schnee verloffe</t>
  </si>
  <si>
    <t>Ihr sin im Schnee verirrt</t>
  </si>
  <si>
    <t>Ehr hann äich em Schnee verloffa</t>
  </si>
  <si>
    <t>Ir han eich im Schnee vr/irrt</t>
  </si>
  <si>
    <t>Ehr han äisch em Schnee verlofa</t>
  </si>
  <si>
    <t>Ihr habt euch im Schnee verloffen</t>
  </si>
  <si>
    <t>Ir han eich im Schneei vrloffe</t>
  </si>
  <si>
    <t>Ir hannich im Schnee velaife</t>
  </si>
  <si>
    <t>Jr henn ei im Schnee verloffe</t>
  </si>
  <si>
    <t>Ihr hän eich im Schnee väirrt</t>
  </si>
  <si>
    <t>Ihr habt euch im Schnee verlofen</t>
  </si>
  <si>
    <t>Ihr hennichi im Schnee verloffa</t>
  </si>
  <si>
    <t>Ihr hän ich im Schnee verloffe</t>
  </si>
  <si>
    <t>Er hän ich im Schnee verloffe</t>
  </si>
  <si>
    <t>Ehr hann i verloffa em Schnee</t>
  </si>
  <si>
    <t>Ihr hann eich im Schnee vrloffe</t>
  </si>
  <si>
    <t>em Schnee verloffa</t>
  </si>
  <si>
    <t>Ehr hai eich em Schnee verlora</t>
  </si>
  <si>
    <t>er sin latzt geloffa im Schnee</t>
  </si>
  <si>
    <t>verloffen</t>
  </si>
  <si>
    <t>er han i em Schnee verloffa</t>
  </si>
  <si>
    <t>Ehr hann äich im/em Schnee veloffa</t>
  </si>
  <si>
    <t>Ihr han i im Schnee verloffa</t>
  </si>
  <si>
    <t>r' hann i em Schnee v'rloffa</t>
  </si>
  <si>
    <t>im Schnee verloffe</t>
  </si>
  <si>
    <t>r han eich im Schnee vrloffe</t>
  </si>
  <si>
    <t>Ehr hann eich im Schnee verloffa</t>
  </si>
  <si>
    <t>Er hann eich em Schne verloffa</t>
  </si>
  <si>
    <t>ehr hann eich em Schnee verloffa</t>
  </si>
  <si>
    <t>Ir han eich im Schnee verloffe</t>
  </si>
  <si>
    <t>Ihr han i im Schnee verlofa</t>
  </si>
  <si>
    <t>Ihr hani im Schnee verlaufa</t>
  </si>
  <si>
    <t>Ihr sin verirrt im Schnee</t>
  </si>
  <si>
    <t>Eer han äich im Schnee verlaufe</t>
  </si>
  <si>
    <t>ehr han ech im Schnee verloffa</t>
  </si>
  <si>
    <r>
      <t>Ihr han ei</t>
    </r>
    <r>
      <rPr>
        <sz val="11"/>
        <color theme="1"/>
        <rFont val="Calibri"/>
        <family val="2"/>
      </rPr>
      <t>̈ch em Schneï verlaufe</t>
    </r>
  </si>
  <si>
    <t>vererrt</t>
  </si>
  <si>
    <t>Ihr henn ech im Schnee verloffe</t>
  </si>
  <si>
    <t>Ehr han eich im Schnee verloffa</t>
  </si>
  <si>
    <t>Ihr hen äch im Schnee verloffe</t>
  </si>
  <si>
    <t xml:space="preserve">händ eich </t>
  </si>
  <si>
    <t>Ir hän ich im Schnee verloffe</t>
  </si>
  <si>
    <t>Ir han ich verirrt</t>
  </si>
  <si>
    <t>ihr hab euch im Schnee verirrt</t>
  </si>
  <si>
    <t>Iha henn ich im Schnee veriert</t>
  </si>
  <si>
    <t>Īhr hän eich im Schnee v'rloffe</t>
  </si>
  <si>
    <t>Ihr hänn eich im Schnee verirrt</t>
  </si>
  <si>
    <t>im Schnee verirrt</t>
  </si>
  <si>
    <t>Ihr hänn ich im Schnee vrloffe</t>
  </si>
  <si>
    <t>Ehr han eich em Schnei verloffa</t>
  </si>
  <si>
    <t>Ihr hemi verloffe im Schnee</t>
  </si>
  <si>
    <t xml:space="preserve">er hän eich im Schnee verloffe (verdabbt) </t>
  </si>
  <si>
    <t>Ihr hänn eich im Schne verloffe</t>
  </si>
  <si>
    <r>
      <t>Ihr hent ei</t>
    </r>
    <r>
      <rPr>
        <sz val="11"/>
        <color theme="1"/>
        <rFont val="Calibri"/>
        <family val="2"/>
      </rPr>
      <t>̈</t>
    </r>
    <r>
      <rPr>
        <sz val="11"/>
        <color theme="1"/>
        <rFont val="Calibri"/>
        <family val="2"/>
        <scheme val="minor"/>
      </rPr>
      <t>ch im Schnee verloffe</t>
    </r>
  </si>
  <si>
    <t>Ihr han ei im Schnee verloffe</t>
  </si>
  <si>
    <t>Ih henn ich im Schnee verloffe</t>
  </si>
  <si>
    <t>Ihr henn ich im Schnee verloffen oder verirrt</t>
  </si>
  <si>
    <t>Ihr häni im Schnee verloffe</t>
  </si>
  <si>
    <r>
      <t>Ihr ha</t>
    </r>
    <r>
      <rPr>
        <sz val="11"/>
        <color theme="1"/>
        <rFont val="Calibri"/>
        <family val="2"/>
        <scheme val="minor"/>
      </rPr>
      <t>ͤn echi im Schnee verloffe</t>
    </r>
  </si>
  <si>
    <t>Ehr hann ejch em Schnee verloffe</t>
  </si>
  <si>
    <t>Ehr hanne im Schnee verloffa</t>
  </si>
  <si>
    <r>
      <t>Ehr han ei</t>
    </r>
    <r>
      <rPr>
        <sz val="11"/>
        <color theme="1"/>
        <rFont val="Calibri"/>
        <family val="2"/>
      </rPr>
      <t>̈ch im Schnee verloffe</t>
    </r>
  </si>
  <si>
    <t>Ir han i im Schnee verloffa</t>
  </si>
  <si>
    <t>Er han ech em Schnee verlofa</t>
  </si>
  <si>
    <t xml:space="preserve">Ihr hän euch im Schnee verloffä </t>
  </si>
  <si>
    <r>
      <t>I</t>
    </r>
    <r>
      <rPr>
        <sz val="11"/>
        <color theme="1"/>
        <rFont val="Calibri"/>
        <family val="2"/>
      </rPr>
      <t>ͦhr han i iͦm Schnee verlauifa</t>
    </r>
  </si>
  <si>
    <t>Ihr han äich ém Schnee verloffa</t>
  </si>
  <si>
    <t>Ehr han euch em Schnee verloffa</t>
  </si>
  <si>
    <t>Ihr han ech im Schnee verloffe</t>
  </si>
  <si>
    <t>Ehr hann'i em Schnee verloffa</t>
  </si>
  <si>
    <t>ehr han ech verloffa im Schnee</t>
  </si>
  <si>
    <r>
      <t>Ihr hann ei</t>
    </r>
    <r>
      <rPr>
        <sz val="11"/>
        <color theme="1"/>
        <rFont val="Calibri"/>
        <family val="2"/>
      </rPr>
      <t>̈ch im Schnee vrloffa</t>
    </r>
  </si>
  <si>
    <t>Ihr hann äich im Schnee verloffa</t>
  </si>
  <si>
    <t>Ir hän eich im Schnee verloffe</t>
  </si>
  <si>
    <t xml:space="preserve">Ihr hann eich im Schnee verlaufe (verirrt) </t>
  </si>
  <si>
    <t>d'r hann eich im Schnee vererrd</t>
  </si>
  <si>
    <t>Dir sind im Schnee verloffe</t>
  </si>
  <si>
    <t>Ihr hait ich im Schnee verloffe</t>
  </si>
  <si>
    <t>Dir heit eich im Shcnee verlufe</t>
  </si>
  <si>
    <t>Ihr henn eich im Schnee verloffe (vererrt)</t>
  </si>
  <si>
    <t>Ehr han eich em Schnee verirrt</t>
  </si>
  <si>
    <t>Er hait eich em Schnee verloffa</t>
  </si>
  <si>
    <t>Mer hai uns verloffa im Schnee</t>
  </si>
  <si>
    <t>Ihr heit eich im Schnee veruffa</t>
  </si>
  <si>
    <t>Dr hann d'ich im Schnee verloffa</t>
  </si>
  <si>
    <t>d'r haid eich im Schnee verloffe</t>
  </si>
  <si>
    <t xml:space="preserve">Ihr hann äich im Schnee verloffe </t>
  </si>
  <si>
    <t>d'r hait äich em schnee verloffe</t>
  </si>
  <si>
    <t>Ihr han äich im Schnee verirrt</t>
  </si>
  <si>
    <t>Ir hait eich im Schnee verloffe</t>
  </si>
  <si>
    <t>dir hait eich im Schnee verloffe</t>
  </si>
  <si>
    <t>er hait eich em Schnee vererrt</t>
  </si>
  <si>
    <t>de heid eu em Schnee verlufe</t>
  </si>
  <si>
    <t>Der heit eh em Schnee verloffe</t>
  </si>
  <si>
    <t>eich ha mi em Schneei varloffa</t>
  </si>
  <si>
    <t>Dr hei äich em Schnäi verloffa</t>
  </si>
  <si>
    <t>Der haid ech em Schnee verluffa</t>
  </si>
  <si>
    <t>dir haite im Schei verluffa</t>
  </si>
  <si>
    <t>Ehr han äich em Schnee verloffe</t>
  </si>
  <si>
    <t>dir heit eich im Schneei verloffe</t>
  </si>
  <si>
    <t>Dir hait eich im Schnee verluffe</t>
  </si>
  <si>
    <t>R heit eich im Schnee verluffe</t>
  </si>
  <si>
    <t>Ihr han äich im Schnee verloffe</t>
  </si>
  <si>
    <t>dr heid äch im Schnee verluffä</t>
  </si>
  <si>
    <t>verloffa</t>
  </si>
  <si>
    <t>d'r haid ech im Schnee verluffa</t>
  </si>
  <si>
    <t>Ihr han ech im Schnee verloffa</t>
  </si>
  <si>
    <t>De hannd ech em Schnee verloffe</t>
  </si>
  <si>
    <t xml:space="preserve">ar het sich em Schnee verloffe oder vererrt </t>
  </si>
  <si>
    <t>Ihr hei äich im Schnee verlufa</t>
  </si>
  <si>
    <t>er isch verirrt</t>
  </si>
  <si>
    <t>er isch im Schnee verirrt</t>
  </si>
  <si>
    <t>Er han eich iem Schnee verloffe</t>
  </si>
  <si>
    <t>Ehr han eich em Schnei verlaufe</t>
  </si>
  <si>
    <t>Ihr heit d'ech im Schnee verloffe</t>
  </si>
  <si>
    <t>r hend ich im Schnee verloffe</t>
  </si>
  <si>
    <t>Ihr habt euch verirrt</t>
  </si>
  <si>
    <t>Der han äich em Schnee verloffa</t>
  </si>
  <si>
    <t>Der hann ech em Schnee verloffa</t>
  </si>
  <si>
    <t>d'r hann d'ch im Schnee verloffe</t>
  </si>
  <si>
    <t>Ihr hannch im Schnee verloffa</t>
  </si>
  <si>
    <t>ehr han i em Schnee verloffa</t>
  </si>
  <si>
    <r>
      <t>Ar han ei</t>
    </r>
    <r>
      <rPr>
        <sz val="11"/>
        <color theme="1"/>
        <rFont val="Calibri"/>
        <family val="2"/>
      </rPr>
      <t>̈ch im Schnee verloffa</t>
    </r>
  </si>
  <si>
    <t>Ihr han i Im Schnee verloffa</t>
  </si>
  <si>
    <t>Er han ech em Schne verloffa</t>
  </si>
  <si>
    <t>Dr heid (han) ejch im Schnee vrloffa</t>
  </si>
  <si>
    <t>Er han eiuch im Schnee verloffe'</t>
  </si>
  <si>
    <t>Ihr hän eich im Schene valoffa</t>
  </si>
  <si>
    <t>Ihr hei eich im Schnee verloffe</t>
  </si>
  <si>
    <t>Jhr hann eich em Schnee verloffa</t>
  </si>
  <si>
    <t>Ihr händ'ch im Schnei verloffe</t>
  </si>
  <si>
    <t>De haid eich im Schnee verloffe</t>
  </si>
  <si>
    <t>de haid eich im Schnee verloffe</t>
  </si>
  <si>
    <r>
      <t>Der hait eich em Schnei</t>
    </r>
    <r>
      <rPr>
        <sz val="11"/>
        <color theme="1"/>
        <rFont val="Calibri"/>
        <family val="2"/>
      </rPr>
      <t>̈ verloffa</t>
    </r>
  </si>
  <si>
    <t>Ihr hai ich im Schnee verloffe</t>
  </si>
  <si>
    <t>dr hait eich im Schnee verluffe</t>
  </si>
  <si>
    <r>
      <t>d'r hai</t>
    </r>
    <r>
      <rPr>
        <sz val="11"/>
        <color theme="1"/>
        <rFont val="Calibri"/>
        <family val="2"/>
      </rPr>
      <t>̈t eï em Schnee verläufa</t>
    </r>
  </si>
  <si>
    <t>Ihr haid eich im Schnee verloffe</t>
  </si>
  <si>
    <t>Der hait eich em Schnee verlufa</t>
  </si>
  <si>
    <t>d'r hait ech em Schnee verlüffe</t>
  </si>
  <si>
    <t>Ir han d'ech em Schnee verloffe</t>
  </si>
  <si>
    <t>Dir hand euch im Schnee verloffe</t>
  </si>
  <si>
    <t>D'r haid eich em Schnei verloffa</t>
  </si>
  <si>
    <t>Dr heib'ch em Schnee verloffa</t>
  </si>
  <si>
    <t>Dr hait ech em Schnee verloffe</t>
  </si>
  <si>
    <t>Ihr hait eich verloffe</t>
  </si>
  <si>
    <t>Ihr hänt dich im Schnee verlaufe</t>
  </si>
  <si>
    <t>Dir heit ich im Schnee verlaufe</t>
  </si>
  <si>
    <t>Dr Heit ech im Schnee verlaufe</t>
  </si>
  <si>
    <t>Dr haid ich im Schnee verloffe</t>
  </si>
  <si>
    <t>Ar han eïch im Schnee verloffa</t>
  </si>
  <si>
    <t>Ir heit ich im Schnee verloffa</t>
  </si>
  <si>
    <t>Ihr heit eich im Schnee verloffe</t>
  </si>
  <si>
    <t xml:space="preserve">Ihr hant eich im Schnee verirrt </t>
  </si>
  <si>
    <t>Dr händ ech im Schnee verloffe</t>
  </si>
  <si>
    <t>Hä hännes im Schnei verloffe</t>
  </si>
  <si>
    <t>d'r hant eich im Schnee verloffa</t>
  </si>
  <si>
    <t>Ihr han eich im Schnee verlaufa</t>
  </si>
  <si>
    <t>Ihr hanne verloffa im Schnee</t>
  </si>
  <si>
    <t>Ihr hänn euch im schnee vrlaufe</t>
  </si>
  <si>
    <t>Ihr heit äch im Schnee verlaufe</t>
  </si>
  <si>
    <t>ihr hänt ich im Schnee verloffe</t>
  </si>
  <si>
    <t>D'r hänt euch im Schnee verloffä</t>
  </si>
  <si>
    <t>Ihr händ euch im Schnee verlaufe</t>
  </si>
  <si>
    <t>dr 'händ ich im Schnee verirrt</t>
  </si>
  <si>
    <t xml:space="preserve">Ihr hennt ich im Schnee verirrt (verloffe) </t>
  </si>
  <si>
    <t>Ihr hent euch im Schnee verirrt ("verloffe?")</t>
  </si>
  <si>
    <t>Dr hent euch im Schnee verloffe</t>
  </si>
  <si>
    <t>mer hännis im Schnee verirrd</t>
  </si>
  <si>
    <t>dr hant ich im Schnee verlaufe</t>
  </si>
  <si>
    <t>Ihr hänt ich im Schnee verlaufe</t>
  </si>
  <si>
    <t xml:space="preserve">d'r hant ich im Schnee verlaufe </t>
  </si>
  <si>
    <t>d'r hän-d-ich im Schne</t>
  </si>
  <si>
    <t>d'ihr händ eich im Schnee veriirt</t>
  </si>
  <si>
    <t>Dir heit ich im Schnee verloffe</t>
  </si>
  <si>
    <t>veriert</t>
  </si>
  <si>
    <t>Ihr haid ich im Schnee verloffe</t>
  </si>
  <si>
    <r>
      <t xml:space="preserve">Dr heit </t>
    </r>
    <r>
      <rPr>
        <sz val="11"/>
        <color theme="1"/>
        <rFont val="Calibri"/>
        <family val="2"/>
        <scheme val="minor"/>
      </rPr>
      <t>ĭch im Schnee vĕrlŏffe</t>
    </r>
  </si>
  <si>
    <t>Ihr händ eu im Schnee verloffe</t>
  </si>
  <si>
    <t>Ihr hait euch im Schnee verloffe</t>
  </si>
  <si>
    <t>Ihr hannt ei im Schnee verl</t>
  </si>
  <si>
    <t>ir han i im Schnee verloffe</t>
  </si>
  <si>
    <t>Ihr hannt ich im Schnee verlaufe</t>
  </si>
  <si>
    <t>Ihr hent' ich im Schnee ver'irrt</t>
  </si>
  <si>
    <t>Ihr haid im Schnee verirrt</t>
  </si>
  <si>
    <t>Ihr händ ich im Schnee vrlaufe</t>
  </si>
  <si>
    <t>Ihr händ ich im Schnee verlaufe</t>
  </si>
  <si>
    <t>Ihr hännd ich im Schnee verlaufä</t>
  </si>
  <si>
    <t>Ihr han eich gerirrt</t>
  </si>
  <si>
    <t>Ihr sind im Schnee g'friered</t>
  </si>
  <si>
    <t>De hant äch im Schnee gerirrt</t>
  </si>
  <si>
    <t>dr hennt dich im Schnee verloffe</t>
  </si>
  <si>
    <t>dr händeh im Schnee verlaufe</t>
  </si>
  <si>
    <t xml:space="preserve">Ihr hänn euch im Schnee verihred </t>
  </si>
  <si>
    <t>Ihr hännt euch im Schnee verirrt</t>
  </si>
  <si>
    <t>Ir händ ich im Schnee verloffe</t>
  </si>
  <si>
    <r>
      <t>im Schnee verloffe</t>
    </r>
    <r>
      <rPr>
        <sz val="11"/>
        <color theme="1"/>
        <rFont val="Calibri"/>
        <family val="2"/>
      </rPr>
      <t>ͣ</t>
    </r>
  </si>
  <si>
    <t>Ehr hann äichem Schnee verloffa</t>
  </si>
  <si>
    <t>Ihr hannt eich im Schnee verloffe</t>
  </si>
  <si>
    <t>Ihr hänn ich im Schnee v'rloffe</t>
  </si>
  <si>
    <t>Ihr hann ich im Schnee verloffe</t>
  </si>
  <si>
    <t>Ihr hän eich im Schnee verlofä</t>
  </si>
  <si>
    <t>Ihr haid ich im Schnee vrloffe</t>
  </si>
  <si>
    <t>er hann ich im Schnee verloffe</t>
  </si>
  <si>
    <t>Ihr henn Ii im Schnee ve(r)irrt</t>
  </si>
  <si>
    <t>ihr hennich im Schnee verloffe</t>
  </si>
  <si>
    <t>Ihr hän Eich im Schnee verirrt</t>
  </si>
  <si>
    <r>
      <t>Ihr h</t>
    </r>
    <r>
      <rPr>
        <sz val="11"/>
        <color theme="1"/>
        <rFont val="Calibri"/>
        <family val="2"/>
        <scheme val="minor"/>
      </rPr>
      <t>ån ih im Schnee verloffa</t>
    </r>
  </si>
  <si>
    <t>Ihr hen i im Schnee veloffa</t>
  </si>
  <si>
    <t>Jhr hänn eu veriret im Schnee</t>
  </si>
  <si>
    <t>ihr heni im Schnee verirrd</t>
  </si>
  <si>
    <t>Ihr hen i im Schnee verlaufe</t>
  </si>
  <si>
    <t>Ihr henn i im Schnee velaufe</t>
  </si>
  <si>
    <t>Ir han euch im Schnee verloffe</t>
  </si>
  <si>
    <t>Ihr hän üch im Schnee vrirret</t>
  </si>
  <si>
    <t>Ihr hän ichi im Schnee verloffe</t>
  </si>
  <si>
    <t>Ihr hen i veirrt im Schnee</t>
  </si>
  <si>
    <t>Er han i em Schnee verloffa</t>
  </si>
  <si>
    <t>Ihr han euch im Schnee verlofa</t>
  </si>
  <si>
    <t>Ihr han euich em Schnee verloffa</t>
  </si>
  <si>
    <t>Ehr han äich em Schnee verloffe, sin latz g'loffe em Schnee</t>
  </si>
  <si>
    <t>Ihr han euich em Schnee verloffe</t>
  </si>
  <si>
    <t>ha hani em Schee verlofa</t>
  </si>
  <si>
    <t>ihr hanni im Schnee verloffä</t>
  </si>
  <si>
    <t xml:space="preserve">Ihr hän eich im Schnee verloffe </t>
  </si>
  <si>
    <r>
      <t>Ihr hanni ei</t>
    </r>
    <r>
      <rPr>
        <sz val="11"/>
        <color theme="1"/>
        <rFont val="Calibri"/>
        <family val="2"/>
      </rPr>
      <t>̈ch im Schnee verloffa</t>
    </r>
  </si>
  <si>
    <t>ir hant eich im Schnee verlora</t>
  </si>
  <si>
    <t>Ihr han äich im Schnee verloffa</t>
  </si>
  <si>
    <t>Ihr han eich im Schnee verlora</t>
  </si>
  <si>
    <t>ehr han eich em Schnee verloffe</t>
  </si>
  <si>
    <t>Ihr han eich verloffe im Schnee</t>
  </si>
  <si>
    <t>Ihr han eich verloffe im schnee</t>
  </si>
  <si>
    <t>ehr han i im Schnee verirrt</t>
  </si>
  <si>
    <r>
      <t>Ihr han ei</t>
    </r>
    <r>
      <rPr>
        <sz val="11"/>
        <color theme="1"/>
        <rFont val="Calibri"/>
        <family val="2"/>
      </rPr>
      <t>̈ch im Schei verloffa</t>
    </r>
  </si>
  <si>
    <t>Ehr han eich im Schnee verlofa</t>
  </si>
  <si>
    <r>
      <t>Ir hann ei</t>
    </r>
    <r>
      <rPr>
        <sz val="11"/>
        <color theme="1"/>
        <rFont val="Calibri"/>
        <family val="2"/>
      </rPr>
      <t>̈ch im Schnee verloffa</t>
    </r>
  </si>
  <si>
    <t>Ihr han äich em Schnee verloffa</t>
  </si>
  <si>
    <r>
      <t>Er han ei</t>
    </r>
    <r>
      <rPr>
        <sz val="11"/>
        <color theme="1"/>
        <rFont val="Calibri"/>
        <family val="2"/>
      </rPr>
      <t>̈ch em Schnee verloffa</t>
    </r>
  </si>
  <si>
    <t>Ihr hann eich im Schnee vererrt</t>
  </si>
  <si>
    <t>ehr hanni im Schnee verloffa</t>
  </si>
  <si>
    <t>Mr ham is im Schnee verloffa</t>
  </si>
  <si>
    <t>Ehr han eich em Schnee v'rloffe</t>
  </si>
  <si>
    <t>ehr han eich im Schnee verloffa</t>
  </si>
  <si>
    <t>Ihr hän ich im Schnee verlaufe</t>
  </si>
  <si>
    <t>Ir hann ich im Schnee verirrt</t>
  </si>
  <si>
    <t>Jhr hän euch im Schnee verloffe</t>
  </si>
  <si>
    <t>r hän ich im Schnee verloffe</t>
  </si>
  <si>
    <t>d'r hänt 'ch im Schnee verirrt</t>
  </si>
  <si>
    <t>Ihr hann ech im Schnäi vrloffe</t>
  </si>
  <si>
    <t>Ir hanech im Schnee verlaufe</t>
  </si>
  <si>
    <r>
      <t>Ihr hen ich im Schnee verlo</t>
    </r>
    <r>
      <rPr>
        <sz val="11"/>
        <color theme="1"/>
        <rFont val="Calibri"/>
        <family val="2"/>
        <scheme val="minor"/>
      </rPr>
      <t>̐ffe</t>
    </r>
  </si>
  <si>
    <t>Ihr hänt eich im Schnee verloffe</t>
  </si>
  <si>
    <t>Ihr hent iech im Schnee verlaufe</t>
  </si>
  <si>
    <t>Ihr hänn ich im Schnee verirrt</t>
  </si>
  <si>
    <t>de häntich im Schnee verieret</t>
  </si>
  <si>
    <t>Ihr henn i im Schnee veloffe</t>
  </si>
  <si>
    <t>dr hän i im Schnee verlaufe</t>
  </si>
  <si>
    <t>Ihr hen i im Schnee verloffe</t>
  </si>
  <si>
    <t>Ihr henn eu im Schnee verlaufe</t>
  </si>
  <si>
    <t xml:space="preserve">Ihr hänn ich im Schnee veriirt </t>
  </si>
  <si>
    <t>Ihr henn ei im Schnee verlaufe</t>
  </si>
  <si>
    <t>Ihr hänn euch im Schnee verloffe</t>
  </si>
  <si>
    <t>Ihr henn i im Schnee verlaufe</t>
  </si>
  <si>
    <t xml:space="preserve">Ihr händ ih im Schnee verirret </t>
  </si>
  <si>
    <r>
      <t>Ihr sind veri</t>
    </r>
    <r>
      <rPr>
        <sz val="11"/>
        <color theme="1"/>
        <rFont val="Calibri"/>
        <family val="2"/>
      </rPr>
      <t>̈rret</t>
    </r>
  </si>
  <si>
    <t>ehr hann äich em Schnee verirrt</t>
  </si>
  <si>
    <t>Ihr han eich im Schnee verlofa</t>
  </si>
  <si>
    <t>im Schnee verirt</t>
  </si>
  <si>
    <t>Ihr han eich im Schnee verluffa</t>
  </si>
  <si>
    <t>Ihr hann ech im Schnee vertäggt</t>
  </si>
  <si>
    <t>ehr han äich em Schnee verlofa</t>
  </si>
  <si>
    <t>Ehr hann eier em Schnee verloffa</t>
  </si>
  <si>
    <t>Ehr, ihr han ejch im, em Schnee verloffe</t>
  </si>
  <si>
    <t>Dir han eich im Schnee verloffä</t>
  </si>
  <si>
    <t>Ihr han äich im Schnee verloffe, verloffa</t>
  </si>
  <si>
    <t xml:space="preserve">er han eich verloffe im Schnee </t>
  </si>
  <si>
    <t>... verloffa</t>
  </si>
  <si>
    <t>d'ihr han eich im Schnee verloffe</t>
  </si>
  <si>
    <t xml:space="preserve">Ehr hann äich em Schnee verloffen </t>
  </si>
  <si>
    <t>er hani em Schnee verlofa</t>
  </si>
  <si>
    <t>Ihr hani im Schnee verloffa</t>
  </si>
  <si>
    <t>Ihr hannt eiich em Schneei verloffa</t>
  </si>
  <si>
    <t>Ehr hän eich im Schnee verloffa</t>
  </si>
  <si>
    <r>
      <t>ehr han ei</t>
    </r>
    <r>
      <rPr>
        <sz val="11"/>
        <color theme="1"/>
        <rFont val="Calibri"/>
        <family val="2"/>
      </rPr>
      <t>̈ch em Schnee verlauifa, verloffa</t>
    </r>
  </si>
  <si>
    <r>
      <t>er han ai</t>
    </r>
    <r>
      <rPr>
        <sz val="11"/>
        <color theme="1"/>
        <rFont val="Calibri"/>
        <family val="2"/>
      </rPr>
      <t>̈ch em Schnee verloffa</t>
    </r>
  </si>
  <si>
    <t>dir hand eich jo im Schnee verloffe</t>
  </si>
  <si>
    <t>Ihr hänn euch im Schnee verlaufe</t>
  </si>
  <si>
    <t>dr hend üch im Schnee verloffen</t>
  </si>
  <si>
    <t>dir sind im Schnee fahlglaufe</t>
  </si>
  <si>
    <t>dr heid äch im Schnee verloffe</t>
  </si>
  <si>
    <t>Ihr hen ich im Schnee verloffe</t>
  </si>
  <si>
    <t>Ihr hent ech im Schnee verlaufe</t>
  </si>
  <si>
    <t>Ehr han eich em Schnei varlofa</t>
  </si>
  <si>
    <t>er han eich em Schnee vrloffe</t>
  </si>
  <si>
    <t xml:space="preserve">Ehr han eich im Schnee </t>
  </si>
  <si>
    <t>Er händ ich im Schnäi vrloffe</t>
  </si>
  <si>
    <t>Ihr hanich im Schnee verlaufe</t>
  </si>
  <si>
    <t>de heit e'ch im Schnee verloffä</t>
  </si>
  <si>
    <t>Dr sind im Schnee fehlgloffe</t>
  </si>
  <si>
    <t>Er hänn ich im Schnee verloffe</t>
  </si>
  <si>
    <t>d'ihr heig d'üch im Schnee verirrt</t>
  </si>
  <si>
    <t>dir hay dich im Schnee verirrt</t>
  </si>
  <si>
    <t>er het eich im Schnee verirrt</t>
  </si>
  <si>
    <t>Ihr hänn ich im Schnee verlaufe</t>
  </si>
  <si>
    <t>Dir händ euch im Schnee verlaufe</t>
  </si>
  <si>
    <t xml:space="preserve">Ihr hann ich im Schnee verlaufe </t>
  </si>
  <si>
    <t xml:space="preserve">Ihr hän üch im Schnee veriret </t>
  </si>
  <si>
    <r>
      <t>d'</t>
    </r>
    <r>
      <rPr>
        <sz val="11"/>
        <color theme="1"/>
        <rFont val="Calibri"/>
        <family val="2"/>
        <scheme val="minor"/>
      </rPr>
      <t>īr hän-dich im Schnee verlaufe</t>
    </r>
  </si>
  <si>
    <t xml:space="preserve">dir hän ech im Schnee verirrt </t>
  </si>
  <si>
    <t xml:space="preserve">Di henn ich im Schnee verlaufe </t>
  </si>
  <si>
    <t xml:space="preserve">dir hänt ich im Schnee verlaufen </t>
  </si>
  <si>
    <r>
      <t>Ihr hän dich im Schnee ver</t>
    </r>
    <r>
      <rPr>
        <sz val="11"/>
        <color theme="1"/>
        <rFont val="Calibri"/>
        <family val="2"/>
        <scheme val="minor"/>
      </rPr>
      <t>īrret</t>
    </r>
  </si>
  <si>
    <t xml:space="preserve">ihr hänni im Schnee verirrt </t>
  </si>
  <si>
    <t>ihr hän eich im Schnee verirrt</t>
  </si>
  <si>
    <t>Ihr hänn i im schnee verlaufe</t>
  </si>
  <si>
    <t>D'r händ ich im Schnee verloffe (oder v'irred)</t>
  </si>
  <si>
    <t>Ihr hand ich im Schnee verloffe</t>
  </si>
  <si>
    <t>Ihr hänn i im Schnee verlaufe</t>
  </si>
  <si>
    <t>ihr hän eu im Schnee verirt</t>
  </si>
  <si>
    <t xml:space="preserve">Ihr hent euch im Schnee verirrt </t>
  </si>
  <si>
    <t>Dr hänn ich im Schnee verlaufe</t>
  </si>
  <si>
    <t>Ihr hent euch verirrt</t>
  </si>
  <si>
    <t>Ir hännt ich im Schnee verloffä</t>
  </si>
  <si>
    <t>ich bi gsieret</t>
  </si>
  <si>
    <t>ma han uns verloffe im Schnee</t>
  </si>
  <si>
    <t>Ihr han'ch im Schnee verloffe</t>
  </si>
  <si>
    <t>Dr hait äich em Schnee vrloffa</t>
  </si>
  <si>
    <t>Ihr hannd äich im Schnää vrloffa</t>
  </si>
  <si>
    <t>Ehr han äich im Schnee verloffa</t>
  </si>
  <si>
    <t>Ehr han eich em Schnee verlofa</t>
  </si>
  <si>
    <t>ihr han eich im Schnee verloffe</t>
  </si>
  <si>
    <t>de han eich im Schnee verlofa</t>
  </si>
  <si>
    <t>ir hand eich im Schnee verloffä</t>
  </si>
  <si>
    <t>ir han i im Schnee verloffa</t>
  </si>
  <si>
    <t>ehr hanni em Schnee verloffa</t>
  </si>
  <si>
    <t>Ehr han äich em Schnä verloffa</t>
  </si>
  <si>
    <t>der han euch im Schnee verloffä</t>
  </si>
  <si>
    <t>Am Mittoch isch a Diab an de Kersch gse</t>
  </si>
  <si>
    <t>Am Mittwoch esch a Schelm an da Kerscha g'seh</t>
  </si>
  <si>
    <t>Am Mettwuch isch a Diab an dr Kirsch gsi</t>
  </si>
  <si>
    <t>Am metwuch isch a Diab a dr Kersch gse</t>
  </si>
  <si>
    <r>
      <t>Am Mittwoch isch a Diab o</t>
    </r>
    <r>
      <rPr>
        <sz val="11"/>
        <color theme="1"/>
        <rFont val="Calibri"/>
        <family val="2"/>
      </rPr>
      <t>ͣn de Kirsa gse</t>
    </r>
  </si>
  <si>
    <r>
      <t>Mercu</t>
    </r>
    <r>
      <rPr>
        <sz val="11"/>
        <color theme="1"/>
        <rFont val="Calibri"/>
        <family val="2"/>
      </rPr>
      <t>̃di, ĩn volũ e estu e bräysch</t>
    </r>
  </si>
  <si>
    <t>Am Metwuch esch a Diab an da Kersa gse</t>
  </si>
  <si>
    <t>Am Mettwoch isch a Diab a dr Kersche g'se</t>
  </si>
  <si>
    <t>Am Mittwoch isch a Diab an d'r Kirsch g'si</t>
  </si>
  <si>
    <t>Om Mittwoch isch e Dieb an de Kirse gsi</t>
  </si>
  <si>
    <r>
      <t>Am Mittwo</t>
    </r>
    <r>
      <rPr>
        <sz val="11"/>
        <color theme="1"/>
        <rFont val="Calibri"/>
        <family val="2"/>
      </rPr>
      <t>᷃ch isch a Dijab an dr Kirse gsi</t>
    </r>
  </si>
  <si>
    <t>Am Mettwoch isch a Diab an de Kersch gse</t>
  </si>
  <si>
    <t>Am Mittwoch isch a Diab an de Kirsche gse</t>
  </si>
  <si>
    <t xml:space="preserve">(bleibt gleich bis statt Kirsche: Krise) </t>
  </si>
  <si>
    <t>Am Mittwo̊ch esch a Die̊b an de Griase gsi</t>
  </si>
  <si>
    <t xml:space="preserve">Am Mittwoch isch a Diab an dr' Krisä gsi </t>
  </si>
  <si>
    <t>Am Metwuch isch aä Schäler an da Griasa gseh</t>
  </si>
  <si>
    <t>Am Mittwoch isch ä Schelm an dä Griäsä gsi</t>
  </si>
  <si>
    <t>Am Mittwuch isch a Schelm an de Chriuse ghockt</t>
  </si>
  <si>
    <t>Am Mittwoch isch enner a dr Kresa gsi</t>
  </si>
  <si>
    <t>a Schelm a de Kriese gsi</t>
  </si>
  <si>
    <t>Am Mittwoch isch ä Stählbock an dr Chriäsa gsi</t>
  </si>
  <si>
    <t>Am Mitwoch isch e Diab an de Chrisa gsi</t>
  </si>
  <si>
    <r>
      <t>Am Middwuch isch ne Schelm an de Krie</t>
    </r>
    <r>
      <rPr>
        <sz val="11"/>
        <color theme="1"/>
        <rFont val="Calibri"/>
        <family val="2"/>
        <scheme val="minor"/>
      </rPr>
      <t>̊se gsi</t>
    </r>
  </si>
  <si>
    <t>Am Midwoch isch ä Schelm an dr Greäsä gsi</t>
  </si>
  <si>
    <t>s'isch ein an dä Kreäsä gsi</t>
  </si>
  <si>
    <t>Am Mittwoch isch a Schelm an dr Griese gsi</t>
  </si>
  <si>
    <t>Am Mittwochi isch ä Schelm an dä Kriasä gsi</t>
  </si>
  <si>
    <t>Am Mittwoch isch e Schelm an de Chrise gsi</t>
  </si>
  <si>
    <r>
      <t>Am Mittwoch isch e Schelm an de Gri</t>
    </r>
    <r>
      <rPr>
        <sz val="11"/>
        <color theme="1"/>
        <rFont val="Calibri"/>
        <family val="2"/>
        <scheme val="minor"/>
      </rPr>
      <t>ēße gsi</t>
    </r>
  </si>
  <si>
    <t>Am Mittwoch isch e Dieb an de grise gsi</t>
  </si>
  <si>
    <t>Am Mittwoch isch e Dieb an dr Krise gsi</t>
  </si>
  <si>
    <t>Am M. isch e Diib an de Kriese gsi</t>
  </si>
  <si>
    <t>Am Middwoch isch e Dieb an dr Kriüse gsi</t>
  </si>
  <si>
    <t>Am Mittwoch isch üs einer an de Kriese gsi</t>
  </si>
  <si>
    <t>Am Mittwoch isch eber an de Griese gsi</t>
  </si>
  <si>
    <t>Am Mittwoch isch e Diäb an de Kriese gsi</t>
  </si>
  <si>
    <t>Am isch an Schelm vor dre Kriese gsi</t>
  </si>
  <si>
    <t>Am Mittwoch esch a Dib an da Griase gsi</t>
  </si>
  <si>
    <t>An de Kresi gsi (Schelm!) für Dieb.</t>
  </si>
  <si>
    <t>Am Mittwoch isch eber an de Kriäse gsi (der verstohle Krib)</t>
  </si>
  <si>
    <t>Am Mittwoch isch e Schelm an de Grießi gsi</t>
  </si>
  <si>
    <t>Am Mittwoch isch e Dieb an dr Griese gsi</t>
  </si>
  <si>
    <t>Am Mittwoch isch e Stäiwer an de Grise gsi</t>
  </si>
  <si>
    <t>Am Mittwoch isch a Deeb a da Kirsa gsi</t>
  </si>
  <si>
    <t>Am Mittwoch isch e Diab an de Kirse gsi</t>
  </si>
  <si>
    <t>Am Mettwoch isch a Diab a de Kirse gseh</t>
  </si>
  <si>
    <t>Am Mettwoch isch e Dieb an dr Kresche gse</t>
  </si>
  <si>
    <t>Am Mettwoch esch e Schelm an da Kirsche gse</t>
  </si>
  <si>
    <t>Am Mettwoch esch a Schelm (Diab) an de Kerse gseh</t>
  </si>
  <si>
    <t>Am Midwuch isch a Schelm an de Kirse gsi</t>
  </si>
  <si>
    <t>Am Mettwoch esch a Diab an da Kersa g'se</t>
  </si>
  <si>
    <t>Am Metwoch esch a Diab an da Kersa g'seh</t>
  </si>
  <si>
    <t>Am Meddwoch esch a Deab hender da Kersa gseh</t>
  </si>
  <si>
    <t>Am Mittwuch isch ä Schelm an de Kirsche gsi</t>
  </si>
  <si>
    <t>Am Mettwoch isch a Diab an da Kresa g'se</t>
  </si>
  <si>
    <t>Am Mittwuch ishc a Schelm an den Kirscha gsih</t>
  </si>
  <si>
    <t>Am Mittwoch esch a Diab an dr Kirsa gsi</t>
  </si>
  <si>
    <t>Am Metwoch esch a Diab hender da Kerscha gse</t>
  </si>
  <si>
    <t>Am Mettwoch esch a Schelm an da Kerscha gseh</t>
  </si>
  <si>
    <t>Am Middwoch isch e Diäb an de Kirsche gsi</t>
  </si>
  <si>
    <t>Am Metwuch esch e Dieb an dr Kersche gse</t>
  </si>
  <si>
    <t>Am Mittwoch isch a Schelm, Stahler, Diab an de Kirse gsi</t>
  </si>
  <si>
    <t>Am Mettwoch esch a Diab an dr Kersa gse</t>
  </si>
  <si>
    <t>Am Mittwoch isch ä Dieb an dä Kirse g'si</t>
  </si>
  <si>
    <t>Am Mittwuch het eine Griese gschtohle oder gschtücht</t>
  </si>
  <si>
    <t>Am Mittwoche isch ne Schelm an de Griese gsi</t>
  </si>
  <si>
    <t>Am Mittwuchä isch a Schelm an dä Grisä gsi</t>
  </si>
  <si>
    <t>Am Mittwuch isch ena a de Griäse gsi</t>
  </si>
  <si>
    <t>Am Mittwuch isch e Schelm an de Griese gsi</t>
  </si>
  <si>
    <t>Am Mittwuch esch a Schelm an da Kirsa gse</t>
  </si>
  <si>
    <t>Am Mettwuch esch a Diab an de Kerscha gse</t>
  </si>
  <si>
    <t>Am Mittwoch isch a Schelm (Diab) an de Kirsa gsi</t>
  </si>
  <si>
    <t>An Mittwuch isch e Dieb a de Chriese gsi</t>
  </si>
  <si>
    <t>Am Mittwoch isch a Schelm an de Griese gsi</t>
  </si>
  <si>
    <t>An Mittwoch ist a Dieb an de Chriese gsi</t>
  </si>
  <si>
    <t>Am Mittwuche isch einer an de Kriese gsi</t>
  </si>
  <si>
    <t>Am Mittwoch isch an Dieb an d'r Kriese gsi</t>
  </si>
  <si>
    <t>Am Mittwuche isch e Schelm an dir Krese gsie</t>
  </si>
  <si>
    <t>Am Mittwuche isch e Schelm ande Krese gsi</t>
  </si>
  <si>
    <t xml:space="preserve">Am Mittwuchi isch ä Dieb an dä griuse gsi </t>
  </si>
  <si>
    <t>Am Mittwuchä isch nä Schelm an dä Griaßä gsi</t>
  </si>
  <si>
    <t>Am Middwuche isch aner ä Schelm an dr Kriese gsi</t>
  </si>
  <si>
    <t>Am Mittwoch isch ä Dieb an der Chrise gsi</t>
  </si>
  <si>
    <t>isch a Berli an de Griese gsi</t>
  </si>
  <si>
    <t>am Mittwoch isch a Dieb an de Griasa gsi</t>
  </si>
  <si>
    <t>Am Mittwoch isch einer an de Griese gsi</t>
  </si>
  <si>
    <t>Am Mittwoch isch e Schelm an de Chriese gsi</t>
  </si>
  <si>
    <t>Am Mittwuche isch e Schelm an de Griese g'si</t>
  </si>
  <si>
    <t>Am Mittwoch isch a Schelm an de Kriesa gsi</t>
  </si>
  <si>
    <t>Am Mittwuch isch e Schelm an de Kriese gsi</t>
  </si>
  <si>
    <t>Am Mittwoche isch e Schelm an der Kriese gsii</t>
  </si>
  <si>
    <t>Am Mittwoch isch e Schelm a de Griesi gse</t>
  </si>
  <si>
    <t>Am Middwuch isch a Schelm an de Kirsche gsi</t>
  </si>
  <si>
    <t>a Schelm an de Kerscha gseh</t>
  </si>
  <si>
    <t>Am Mittwoch isch a Schelm a de Kirscha gsi</t>
  </si>
  <si>
    <t>Am Mettwoch esch a Diab hänger da Kersa gsä</t>
  </si>
  <si>
    <t>Am Mittwoch isch a Diab an den Kirsche gsi</t>
  </si>
  <si>
    <t xml:space="preserve">Am Mettwuch esch a Diab an de Kersche gsen </t>
  </si>
  <si>
    <t>Am Mittwuch isch ainer a da Kirsche gseh</t>
  </si>
  <si>
    <t>Am Medwoch isch a Schälm an de Kirsche gsi</t>
  </si>
  <si>
    <t>Am Middwuch esch Schelm an de Kersche gsi</t>
  </si>
  <si>
    <t>Am Middwuch isch a Märdr an da Kirsche gsie</t>
  </si>
  <si>
    <t xml:space="preserve">Am Mittwoch isch a Schelm an de Kirsche gsi </t>
  </si>
  <si>
    <t>Am Mittwuch isch a Schelm an da kirse g'se</t>
  </si>
  <si>
    <t>Am Mittwuch isch a Schelm an da Kirse g'si</t>
  </si>
  <si>
    <t>Am Mittwuch isch a diab an da Kerscha gsie</t>
  </si>
  <si>
    <t>Am Mittwuch isch Schelm an de Kirsche xi</t>
  </si>
  <si>
    <t xml:space="preserve">Am Mittwuch isch e Schelm an de Kirschi gsi </t>
  </si>
  <si>
    <t>Am Mettwoch an de Kerscha gse</t>
  </si>
  <si>
    <t>Am Mittwuch isch a Schälm an da Kirscha gs'e</t>
  </si>
  <si>
    <t>Am Mittwuch isch a Schelm an da Kirscha gsie</t>
  </si>
  <si>
    <t>Åm Meetwoch eesch ne Diab ån da Kriasa gsee</t>
  </si>
  <si>
    <t>Am Mettwech esch n Deab an da Kreasa gse</t>
  </si>
  <si>
    <t>Der Schelm esch an da Kerscha gseh</t>
  </si>
  <si>
    <t>Am Mitwuch esch a Schdehler an de Kirschi gsi</t>
  </si>
  <si>
    <t>Am Mettwuch esch a Schelm an de Kersche gseh</t>
  </si>
  <si>
    <t>Am Mettwoch esch a Schelm an de Kersche gseh</t>
  </si>
  <si>
    <t>Am Mittwoche isch ä Dieban de Chriese gsi</t>
  </si>
  <si>
    <t>Am Mittwuche isch e Kärli an de Krieäse gsi</t>
  </si>
  <si>
    <t>an dä Kriäse</t>
  </si>
  <si>
    <t>Am Mitdwuche isch e Dib an de Chiese gsi</t>
  </si>
  <si>
    <t>Am Mittwuch isch a Deab an de Chriese gso</t>
  </si>
  <si>
    <t>Am Mittwoch ist e Dieb an de Chriasi gsie</t>
  </si>
  <si>
    <t>Am Mittwoch isch a Dieb an de Chriese gsi</t>
  </si>
  <si>
    <t>Am Mittwoche het uns ebbr Chriese gschdohle</t>
  </si>
  <si>
    <t>Am Mittwuche hat eber Kriese g'schtoole</t>
  </si>
  <si>
    <t>Schelm an de Kriasi gsi</t>
  </si>
  <si>
    <t xml:space="preserve">Am Mittwoch isch en Dieb an de Kirsche g'si </t>
  </si>
  <si>
    <r>
      <t>Am Mitteuch isch a Di</t>
    </r>
    <r>
      <rPr>
        <u/>
        <sz val="11"/>
        <color theme="1"/>
        <rFont val="Calibri"/>
        <family val="2"/>
        <scheme val="minor"/>
      </rPr>
      <t>e</t>
    </r>
    <r>
      <rPr>
        <sz val="11"/>
        <color theme="1"/>
        <rFont val="Calibri"/>
        <family val="2"/>
        <scheme val="minor"/>
      </rPr>
      <t>b an de Kri</t>
    </r>
    <r>
      <rPr>
        <u/>
        <sz val="11"/>
        <color theme="1"/>
        <rFont val="Calibri"/>
        <family val="2"/>
        <scheme val="minor"/>
      </rPr>
      <t>e</t>
    </r>
    <r>
      <rPr>
        <sz val="11"/>
        <color theme="1"/>
        <rFont val="Calibri"/>
        <family val="2"/>
        <scheme val="minor"/>
      </rPr>
      <t>se g'si</t>
    </r>
  </si>
  <si>
    <t>Am mittwuce isch e Schelm an de Griese gsi</t>
  </si>
  <si>
    <t>Am Mittwuche isch ein an de Chriese gsi</t>
  </si>
  <si>
    <r>
      <t>an de Krie</t>
    </r>
    <r>
      <rPr>
        <sz val="11"/>
        <color theme="1"/>
        <rFont val="Calibri"/>
        <family val="2"/>
      </rPr>
      <t>̱</t>
    </r>
    <r>
      <rPr>
        <sz val="11"/>
        <color theme="1"/>
        <rFont val="Calibri"/>
        <family val="2"/>
        <scheme val="minor"/>
      </rPr>
      <t>se g'si</t>
    </r>
  </si>
  <si>
    <t>Am Mitteuche isch e Dieb an d'r Chriesi gsi</t>
  </si>
  <si>
    <t>Am Mittwoch esch is eina an da Kriese gse</t>
  </si>
  <si>
    <t>Am Mittwoche isch a Schelm an de Grieße gsi</t>
  </si>
  <si>
    <t>Am Mittwoche isch ä Dieb an de Chriäse h´gsi</t>
  </si>
  <si>
    <t xml:space="preserve">Am Mittwoch isch einer an de Krise (Kirsche) gsi </t>
  </si>
  <si>
    <t>Am Mittwuche isch a Diab an de Chriese gsi</t>
  </si>
  <si>
    <t>Am Mittwoch/Mittwuch isch ä Dieb an die Kirsche gsi</t>
  </si>
  <si>
    <t>Am Mittwoch isch e Schelm an de Gri(e)se gsi</t>
  </si>
  <si>
    <t>Am Midwoch isch en Schelm an de Griese gsi</t>
  </si>
  <si>
    <t>Am Mittwoch isch e Schelm an de Griese gsi</t>
  </si>
  <si>
    <t>Am Mittwoch isch ä Dieb an d' Griesä gsi</t>
  </si>
  <si>
    <t>Am Mittwuch isch e Dieb an de Chriese gsi</t>
  </si>
  <si>
    <t>Åm Mittwoch isch e Schelm ån de griese gsi</t>
  </si>
  <si>
    <t>Am Middwuch isch ä Schelm a de Kirsche gsi</t>
  </si>
  <si>
    <t>Am Medwuch esch a Diäab an da Kerscha gse</t>
  </si>
  <si>
    <t>Am Mittwuch isch ä Die a dä Kirschä gsi</t>
  </si>
  <si>
    <t>Am Mettwoch esch a Dieb an de Kersche gse (het gegauft)</t>
  </si>
  <si>
    <t>Am Mittwoch isch einer am Kirschenbaum gsi</t>
  </si>
  <si>
    <t>Am Mettwoch esch a Schelm an da Kerscha g'se</t>
  </si>
  <si>
    <t>Am Mittwuch is ä Mähler an da Kirscha g'si</t>
  </si>
  <si>
    <t>Am Mittwoch isch ä Schelm an dä Kirsche gsi</t>
  </si>
  <si>
    <t xml:space="preserve">Am Metwuch esch a Diab </t>
  </si>
  <si>
    <t>Am Mettwuch esch a Diab an da Kerscha gse</t>
  </si>
  <si>
    <t>Am Mittwoch esch a Schelm (Diab an da Kirscha gse</t>
  </si>
  <si>
    <t>Am Metwuch eshc a Diab an da Kirsche gseh</t>
  </si>
  <si>
    <t>Am Mittwoch isch a Schelm an da Kirscha gse</t>
  </si>
  <si>
    <t>Am Mettwoch isch a Diab an de Kirsche gse</t>
  </si>
  <si>
    <t>Am Mittwuch isch a Schelm an dä Kirschi gsi</t>
  </si>
  <si>
    <t>Am Mittwoch isch a Schelm an de Kirsche g'si</t>
  </si>
  <si>
    <t>Am Mittwuch isch a Schelm an de Kirsche gseh</t>
  </si>
  <si>
    <t>Am Mettwuch esch a Schelm an da Kerscha gsee</t>
  </si>
  <si>
    <t>Am Middwucha isch e Schälm an de Kirsche gsi</t>
  </si>
  <si>
    <t>Am Mittwuch isch a Schelm an de Kirsche gsi</t>
  </si>
  <si>
    <t>Am Mittwoch hätt is ains Chrise gschdohle</t>
  </si>
  <si>
    <t>Am Metwoche isch a Schelm an da Gersa gse</t>
  </si>
  <si>
    <t>Am Mittwoch esch a Schelm an de Chirse g'si</t>
  </si>
  <si>
    <t>Am Mittwuch esch a Schelm an de Kirschse gse</t>
  </si>
  <si>
    <t>Am Mettwocha esch a Schelm a da Chersi gse</t>
  </si>
  <si>
    <t>Am Mittwoch isch a Schelm an de Kirse gsi</t>
  </si>
  <si>
    <t>Am Mittwuche esch a Schelm an da Chersa gse</t>
  </si>
  <si>
    <t>Am Mittwuche ishc a Schelm an de Chirse gsi</t>
  </si>
  <si>
    <t>Am Mittwuch isch a Schelm an de Chirse gse</t>
  </si>
  <si>
    <t>Am Mittwuch isch de Schelm an de Chirse gse</t>
  </si>
  <si>
    <t>Am Midwucha isch a Diäb an de Chirse gsi</t>
  </si>
  <si>
    <t>Am Mittwuch esch a Schälm a da Chersa gse</t>
  </si>
  <si>
    <t>Am Medwucha esch a Schelm an de Chersa gse</t>
  </si>
  <si>
    <t xml:space="preserve">Am Mettwoch esch a Diab an den Kersa g'se </t>
  </si>
  <si>
    <t>Am Mettwucha esch a Schälm on da Cherscha gsei</t>
  </si>
  <si>
    <t>Am Mittwucha ist a Schelm an de Chire gseh</t>
  </si>
  <si>
    <t>Am Mittwucha isch a Schelm an d'Chirse gse</t>
  </si>
  <si>
    <t>Am Mittwuch esch e Schelm an de Chirse gsi</t>
  </si>
  <si>
    <t>Am Middwuch isch ä Schalm an de Chiärse gsi</t>
  </si>
  <si>
    <t>Am Mittwuch isch a Schälm an da Kirsa gsi</t>
  </si>
  <si>
    <t>Am Mittwuch isch e Schelm an de Kirsche gse</t>
  </si>
  <si>
    <t>Am Mittwuch isch a Schelm an de Chriese gsi</t>
  </si>
  <si>
    <t>Am Mettwuch esch a Schelm auf da Chersa gse</t>
  </si>
  <si>
    <t>Am Mitwuch isch e Schelm an de Chirsche gsi</t>
  </si>
  <si>
    <t>Am Mittwuche isch a Schelm an de Cherse gsi</t>
  </si>
  <si>
    <t>Am Mittwuche isch a Schelm an de Chirse gse</t>
  </si>
  <si>
    <t>Am Mettwocha esch a Schelm an da Kersi gse</t>
  </si>
  <si>
    <t>Am Mittwucha isch a Schälm an da Chirsi gse</t>
  </si>
  <si>
    <t xml:space="preserve">Am Mittwoch isch e Schelm an de Chirse gsi </t>
  </si>
  <si>
    <t>Am Mittwoche isch a Schälm an de Chrisi gsii</t>
  </si>
  <si>
    <t xml:space="preserve">Am Mettwoch esch a Schelm an de Kersa gsih </t>
  </si>
  <si>
    <t xml:space="preserve">der Chirsischelm </t>
  </si>
  <si>
    <t>Am Mettwoch isch a Schelm an da Chersa g'se</t>
  </si>
  <si>
    <t>Am Mittwuch isch e Schelm an oder "hinter" da Kirsche gsi</t>
  </si>
  <si>
    <t>Am Mittwuche isch e Schelm an de Chirse gsi</t>
  </si>
  <si>
    <t xml:space="preserve">Am Mitwoch isch e Schelm an de Chirsi gsi </t>
  </si>
  <si>
    <t>Am Mitwoch isch ain an de Chriesi gsi</t>
  </si>
  <si>
    <t>Am Mittwuch isch a Diab (Schelm) an dä Kirsche gsi</t>
  </si>
  <si>
    <t>Am Mettwoch esch e Schelm an dä Kersa gse</t>
  </si>
  <si>
    <t>Am Mittwucha isch a Schelm an da Kirscha g'si</t>
  </si>
  <si>
    <t xml:space="preserve">a Schelm </t>
  </si>
  <si>
    <t>Am Mittwoche esch e Schelm an de Kersche gse</t>
  </si>
  <si>
    <t>Am Mittwucha isch ä Schelm an de Kirse gse</t>
  </si>
  <si>
    <t>Am Mittwuch isch e Schelm an de Kirsche gsi</t>
  </si>
  <si>
    <t xml:space="preserve">Am Metwucha esch a Schelm an de Kersa gsi </t>
  </si>
  <si>
    <t xml:space="preserve">Am Mittwuche isch a Schelm an de Kirsa gsi </t>
  </si>
  <si>
    <t xml:space="preserve">Am Mittwuch isch e Diab an de Chirse gsi </t>
  </si>
  <si>
    <t>Am Mittwoch esch einer uf da kersche gse</t>
  </si>
  <si>
    <t>Am Mettwuch esch a Schelm an da Chersa gse</t>
  </si>
  <si>
    <t>Am Medwoch esch e Dieb an de Cherse gse</t>
  </si>
  <si>
    <t xml:space="preserve">Am Mittwoche isch ä Dieb an dä Chriesä g'si </t>
  </si>
  <si>
    <t>Em Mettwucha esch a Schtaler an da Chersa gse</t>
  </si>
  <si>
    <t>Am Mittwoch esch a Schelm an dea Chersa gseh</t>
  </si>
  <si>
    <t>Am Mettwucha ech a Schelm an da Chersa gse</t>
  </si>
  <si>
    <t>Am Mittwoche isch a Schelm an de Chirse gsi</t>
  </si>
  <si>
    <t xml:space="preserve">Diab an de Chirsi gsi </t>
  </si>
  <si>
    <r>
      <t>Am Mittwo</t>
    </r>
    <r>
      <rPr>
        <vertAlign val="superscript"/>
        <sz val="11"/>
        <color theme="1"/>
        <rFont val="Calibri"/>
        <family val="2"/>
        <scheme val="minor"/>
      </rPr>
      <t>(u)</t>
    </r>
    <r>
      <rPr>
        <sz val="11"/>
        <color theme="1"/>
        <rFont val="Calibri"/>
        <family val="2"/>
        <scheme val="minor"/>
      </rPr>
      <t>che isch e Schelm an de Chrirsi gsi</t>
    </r>
  </si>
  <si>
    <t xml:space="preserve">Am Mittwuche isch e Dieb an de Chirsi gsi </t>
  </si>
  <si>
    <t xml:space="preserve">Am Mittwoche isch ä Dieb an de Chrisi gsi </t>
  </si>
  <si>
    <r>
      <t>Am Mittwuche het ain Ch</t>
    </r>
    <r>
      <rPr>
        <sz val="11"/>
        <color theme="1"/>
        <rFont val="Calibri"/>
        <family val="2"/>
        <scheme val="minor"/>
      </rPr>
      <t>īrsi gschdohle</t>
    </r>
  </si>
  <si>
    <t>Am Mittwuche isch ä Dieb an de Chirsi gsi</t>
  </si>
  <si>
    <t>Am Mittwuche isch ein an de Chirsi gsi</t>
  </si>
  <si>
    <t>Am Mittwoch is a Diab an de Chriese gsi</t>
  </si>
  <si>
    <t xml:space="preserve">Am Mittwuche isch e Schelm an de Chirse gsi </t>
  </si>
  <si>
    <t>Am Mittwoch isch a Schelm an de Kirse gsie</t>
  </si>
  <si>
    <t>Am mettwuch esch a Schelm an da Chersa g'se</t>
  </si>
  <si>
    <t>Am Mettwuch esch a Schelm an do Chersa g'se</t>
  </si>
  <si>
    <t>Am Zischtig isch a Schelm an da Kirsa gse</t>
  </si>
  <si>
    <t>Am Mittwoch hät a Dieb Kirse g'stohla</t>
  </si>
  <si>
    <t>Am Mittwuch isch ä Strolch an dä Chirsi gsi</t>
  </si>
  <si>
    <t>Am Mittwuch isch ä dieb an de Chirsi gsi</t>
  </si>
  <si>
    <t>Am Mittwuch isch ä Dieb an dä Chirsi gsi</t>
  </si>
  <si>
    <t>Am Mittwoch isch e Dieb an de Chierse gsi</t>
  </si>
  <si>
    <t xml:space="preserve">Am Mittwuch isch en Dieb an de Chirsi g'si </t>
  </si>
  <si>
    <t xml:space="preserve">Am Mittwuche isch e' Dieb an de Chirsi gsi </t>
  </si>
  <si>
    <t xml:space="preserve">Am mittwuche isch einer an d'Cirsi g'se </t>
  </si>
  <si>
    <r>
      <t>Am Mittwuche isch e Di</t>
    </r>
    <r>
      <rPr>
        <sz val="11"/>
        <color theme="1"/>
        <rFont val="Calibri"/>
        <family val="2"/>
        <scheme val="minor"/>
      </rPr>
      <t>ēb an de Chirsi gsi</t>
    </r>
  </si>
  <si>
    <t>Am Mittwuch isch ainer an de Chriäsi gsi</t>
  </si>
  <si>
    <t>Am Mittwuche isch ä Schelm an de Chirsi gsie</t>
  </si>
  <si>
    <t>Am Mittwoch isch à Dieb an de Chirsi gsi</t>
  </si>
  <si>
    <t xml:space="preserve">Am Mittwuch isch ain an de Chirsi gsi </t>
  </si>
  <si>
    <t>Am Mittwuche isch e Dieb an de Chirsi gsih</t>
  </si>
  <si>
    <t>Am Mittwuche ätt ein Chirsi gschdohle</t>
  </si>
  <si>
    <t>Am Mittwuch isch e Dieb an de Chirsi gsi</t>
  </si>
  <si>
    <t>Am Mittwuche het ein chiesi g'schtohle</t>
  </si>
  <si>
    <t>Am Mittwoche isch e Dieb an de Kirsi gsi</t>
  </si>
  <si>
    <r>
      <t xml:space="preserve">Am Mitteuch isch aine </t>
    </r>
    <r>
      <rPr>
        <sz val="11"/>
        <color theme="1"/>
        <rFont val="Calibri"/>
        <family val="2"/>
        <scheme val="minor"/>
      </rPr>
      <t>ăn dĕ Chīrse gsī</t>
    </r>
  </si>
  <si>
    <t>Am Mittwuche isch e Schälm a de Chriesi gsi</t>
  </si>
  <si>
    <t>Am Mittwoch isch ä Dieb an dä Chirsi gsieh</t>
  </si>
  <si>
    <t>Am Mittwoch isch ä Diäb an de Chriese gse</t>
  </si>
  <si>
    <t>Am Mittwoch isch an Dittäba de Kri(e)se gsi</t>
  </si>
  <si>
    <t>Am Mittwuche isch e Dieb an de Chirsi gsi</t>
  </si>
  <si>
    <t xml:space="preserve">Am Mittwuche isch ä Dieb an de Chirsi gsi </t>
  </si>
  <si>
    <t>Am Mittwoch isch an Diäb an de Chrisi gsi</t>
  </si>
  <si>
    <t>Am Middwuche isch e Dieb an de Chriesi gsi</t>
  </si>
  <si>
    <t>Z' Middwoche isch en Schelm ade Chriesi gsi</t>
  </si>
  <si>
    <t>Am Mitwucha isch en Schälm an de Chriesi gsi</t>
  </si>
  <si>
    <t>Am Mittwuche isch en Schelm a de Schriäsi g'sie</t>
  </si>
  <si>
    <t xml:space="preserve">Am Mittwoche het ein Chriesi gstohle </t>
  </si>
  <si>
    <t>Am Midwuche isch en Schölm a dä Chriesi gsi</t>
  </si>
  <si>
    <t>Am Mittwoch isch ä Dieb an dä Chrisi gsi</t>
  </si>
  <si>
    <t>Am Mittwuche isch ä Schelm an de Chresi gsi</t>
  </si>
  <si>
    <t>Am Middwuche isch e Schelm an de Chriesi  gsi</t>
  </si>
  <si>
    <t>Am Mittwoch isch a Diab an de Chriasi g'si</t>
  </si>
  <si>
    <t>Am Mittwuche isch en Schölm a de Chriesi gsi</t>
  </si>
  <si>
    <t>Am Midwuche isch e Schelm an de Kirse gsi</t>
  </si>
  <si>
    <t>Am Mittucha isch a Schelm an da Kersa gse</t>
  </si>
  <si>
    <r>
      <t>Am Mittwoch isch a Schelm an de Kirschi gsi</t>
    </r>
    <r>
      <rPr>
        <sz val="11"/>
        <color theme="1"/>
        <rFont val="Calibri"/>
        <family val="2"/>
      </rPr>
      <t>ͤ</t>
    </r>
  </si>
  <si>
    <t>Am Mittwuch isch a Schelm an de Kirse gsi</t>
  </si>
  <si>
    <t>Äm Mettwuch esch a Diab an da Kersa gse</t>
  </si>
  <si>
    <t>Am Mittwuche isch e Diäb an de Chriäse gsi</t>
  </si>
  <si>
    <t xml:space="preserve">Am Mittwuch isch a Schelm an de Chriese gsi </t>
  </si>
  <si>
    <t>Am Mittwucha isch e Schelm an dr Chriasa gsi</t>
  </si>
  <si>
    <t>Am Mittwuche isch e Diäb an de Chriese gsi</t>
  </si>
  <si>
    <t>Am Mittwochä isch ä Schelm an der Chresä gsi</t>
  </si>
  <si>
    <t>Am Mittwuche isch a Diab a de Chriesi gsi</t>
  </si>
  <si>
    <t>Am Mittwucha isch en Dieb an de Chriesa gsi</t>
  </si>
  <si>
    <t>Am mittwuche isch e Schelm an dr Chriasa g'si</t>
  </si>
  <si>
    <t>Am Mittwuche isch nä Deäb an dr Chreäse gsi</t>
  </si>
  <si>
    <t>Chriesestaler</t>
  </si>
  <si>
    <t>Am Mittwuche isch e Dieb an de Chriese gsi</t>
  </si>
  <si>
    <t>Am Mittwoche isch a Dieb an de Kriese gsi</t>
  </si>
  <si>
    <t>Am Mittwouche isch e Dieb an de Chrisi gsi</t>
  </si>
  <si>
    <t>Am Mittwoch isch e Dieb an de Chriese gsi</t>
  </si>
  <si>
    <t>Am Migde hät eine Kirsche glaut</t>
  </si>
  <si>
    <t>am Mittwuche isch ä Diéb an de Kriese gsie</t>
  </si>
  <si>
    <t xml:space="preserve">Åm Mittwuch isch a Schelm ån da Chriasa gsi </t>
  </si>
  <si>
    <t>Am Mittwucha isch ein Dieb a d' Chriäsi gsi</t>
  </si>
  <si>
    <t>Am Mitwoche isch e Schelm an de Chrise gsi</t>
  </si>
  <si>
    <r>
      <t>am Middwoche isch en D</t>
    </r>
    <r>
      <rPr>
        <sz val="11"/>
        <color theme="1"/>
        <rFont val="Calibri"/>
        <family val="2"/>
        <scheme val="minor"/>
      </rPr>
      <t>īb an de Chriese gsi</t>
    </r>
  </si>
  <si>
    <t>Am Mittwuche isch en Diab an de Chriase gsi</t>
  </si>
  <si>
    <r>
      <t>Am Mittwuche isch en Dieb (oder Schelm) an de Chrie</t>
    </r>
    <r>
      <rPr>
        <sz val="11"/>
        <color theme="1"/>
        <rFont val="Calibri"/>
        <family val="2"/>
        <scheme val="minor"/>
      </rPr>
      <t>̤si gsi</t>
    </r>
  </si>
  <si>
    <t xml:space="preserve">Am Mittwuche isch en Schelm an de Kriese gsi </t>
  </si>
  <si>
    <t>Am Mittwoch isch mr ein a dä Griäse gsi</t>
  </si>
  <si>
    <t>Am Mittwuche isch e Dieb an de Kriese gsi</t>
  </si>
  <si>
    <t xml:space="preserve">Am Midwuche isch e Schelm an de Chriese gsi </t>
  </si>
  <si>
    <t xml:space="preserve">an de Chriesi </t>
  </si>
  <si>
    <t>Am Mittwuch esch a Schelm an da Kerscha gsen</t>
  </si>
  <si>
    <t>Am Mettwoch esch a Schelm an da Kercha g'se</t>
  </si>
  <si>
    <t xml:space="preserve">Am Mittwoch isch a Schelm an da Kirscha gseh </t>
  </si>
  <si>
    <t>Am Mettwuch esch a Schelm an da Kerscha gse</t>
  </si>
  <si>
    <t xml:space="preserve">Am Mittwuch isch a Schelm an d'a Kirscha g'sie </t>
  </si>
  <si>
    <t>Am Mettwoch esch a Dieb an da Kerscha gse</t>
  </si>
  <si>
    <t>Am Mettwuch isch a Schelm a de Kirsche egä</t>
  </si>
  <si>
    <t xml:space="preserve">Am Mittwuch isch a Schälm an dä Kirsche gsi </t>
  </si>
  <si>
    <t>Am Mittwuch isch a Schelm, a megler,an de Kirscha gsi</t>
  </si>
  <si>
    <t>Am Mittwoch isch e Schelm an de Kirsche gsi</t>
  </si>
  <si>
    <t xml:space="preserve">Aam Mettwouch esch a Schelm aan daKerscha kzeh </t>
  </si>
  <si>
    <t xml:space="preserve">Am Mittwuch isch a Schelm a da Kirscha gsi </t>
  </si>
  <si>
    <t>Am Mittwuch isch a Schelm (oder "Diab" ) an da Kirscha gsi</t>
  </si>
  <si>
    <t xml:space="preserve">Am Mittwoch isch a Schelm an da Kirsche gsi </t>
  </si>
  <si>
    <t>Am Middwuch isch a Schelm (Dieb) an da Kirsche gsi</t>
  </si>
  <si>
    <t>Am Mittwoch het e Schelm Kirsche g'meggelt</t>
  </si>
  <si>
    <t xml:space="preserve">Am Mittwoch het e Schelm Kirsche g'meggelt </t>
  </si>
  <si>
    <t xml:space="preserve">Am Mittwoch isch e Schelm an de Kirsche gsi </t>
  </si>
  <si>
    <t>Am Mittwuch isch a Schelm an da kirscha gsi</t>
  </si>
  <si>
    <t>Am Mettwoch esch a Dieb an da Kersche gse</t>
  </si>
  <si>
    <t>Am Medwuch isch a Diab an da kirscha gse</t>
  </si>
  <si>
    <t>Am Metwoch esch a Schelm an da kerscha gseh</t>
  </si>
  <si>
    <t>Am Mettwuch isch e Schelm an de Kirsche gseh</t>
  </si>
  <si>
    <t>Am Mittwoch esch a Schelm an de Kerscha g'seh</t>
  </si>
  <si>
    <t>Am Mettwoch isch a Dieb an de Kersche gsen</t>
  </si>
  <si>
    <t>Am mittwoch isch a Dieb a d Kirsche gsin</t>
  </si>
  <si>
    <t>Am Mittwoch esch e Dieb an de Kerse gse</t>
  </si>
  <si>
    <t>Am Mittwoch esch a Meggler an de Kersche gse</t>
  </si>
  <si>
    <t xml:space="preserve">am Middwuch isch ä Schelm an da Kirsä gsi </t>
  </si>
  <si>
    <t>Am Mittwoch isch e Diäb an de Chriäsen gsi</t>
  </si>
  <si>
    <t>Am Mittwuche isch e Schelm an de Chrise gsi</t>
  </si>
  <si>
    <t xml:space="preserve">Am Mittwuche isch e Dieb an de chriese gsi </t>
  </si>
  <si>
    <t>Am Middwusche isch e Dieb (Schelm) an de Chriese g'sī</t>
  </si>
  <si>
    <t>Am Mittwuche ist e Schelm an der Chriese gsi</t>
  </si>
  <si>
    <t xml:space="preserve">E Schelm isch a de Chriesi gsi </t>
  </si>
  <si>
    <t xml:space="preserve">Am Mittwuche isch einer an de Chriese gsi </t>
  </si>
  <si>
    <t>Am Mittwuche isch ä Diäb an de Chriäse gsi</t>
  </si>
  <si>
    <t>Am Mittwoch ist einer an den Chriese gseh</t>
  </si>
  <si>
    <t>Am Medwuch isch e Schälm an dr Kerse gse</t>
  </si>
  <si>
    <t>Am Mittwoch isch e Dieb an d Chriese gsi</t>
  </si>
  <si>
    <t>Am Mittwoche isch e Dīeb ån de Chrīese g'sī</t>
  </si>
  <si>
    <t>Am Mittwuche isch e Dieb an de Chriesi gsi</t>
  </si>
  <si>
    <t xml:space="preserve">Am Mittwuche isch ne Dieb an de Chriesi gsi </t>
  </si>
  <si>
    <r>
      <t>Am Mittwoch isch e Di</t>
    </r>
    <r>
      <rPr>
        <u/>
        <sz val="11"/>
        <color theme="1"/>
        <rFont val="Calibri"/>
        <family val="2"/>
        <scheme val="minor"/>
      </rPr>
      <t>e</t>
    </r>
    <r>
      <rPr>
        <sz val="11"/>
        <color theme="1"/>
        <rFont val="Calibri"/>
        <family val="2"/>
        <scheme val="minor"/>
      </rPr>
      <t>b an de Chriesi g'see</t>
    </r>
  </si>
  <si>
    <t>Am Mittwuche isch r Dieb an de Chriesi gsi</t>
  </si>
  <si>
    <t>Am Mittwuche isch en Schelm an d'Chriesi gsi</t>
  </si>
  <si>
    <t>Am Mittwuche hen sie mir d'Chriasi gschtohle</t>
  </si>
  <si>
    <t xml:space="preserve">Am Mittwoche isch en Schelm an de Chriesi gsi </t>
  </si>
  <si>
    <t>Am Mittwuche isch ebber an de Chriäsi gsee</t>
  </si>
  <si>
    <r>
      <t>Am Mittwoch isch e Diäb an de Chri</t>
    </r>
    <r>
      <rPr>
        <sz val="11"/>
        <color theme="1"/>
        <rFont val="Calibri"/>
        <family val="2"/>
        <scheme val="minor"/>
      </rPr>
      <t>ëse gsi</t>
    </r>
  </si>
  <si>
    <t>Am Mittwoche isch e Schelm an de Chriese g'si</t>
  </si>
  <si>
    <r>
      <t>Am Mittwuche isch e Di</t>
    </r>
    <r>
      <rPr>
        <sz val="11"/>
        <color theme="1"/>
        <rFont val="Calibri"/>
        <family val="2"/>
        <scheme val="minor"/>
      </rPr>
      <t>ëb an de Griēßi gsi</t>
    </r>
  </si>
  <si>
    <t>Am Mittwuche isch mer ein an d'Chirsi</t>
  </si>
  <si>
    <t>Am Mittwuche isch an Strolch a da Chriesi gsi</t>
  </si>
  <si>
    <t xml:space="preserve">Am Mittwuch isch einer in de Chriesö gsi </t>
  </si>
  <si>
    <t>Am Metwuch esch a Schelm an da Kerscha gse</t>
  </si>
  <si>
    <t xml:space="preserve">Am Mittwuch isch a Schelm an da Kirscha gsi </t>
  </si>
  <si>
    <t xml:space="preserve">Am Mittwuche isch e Schelm an de Kirsche gsi </t>
  </si>
  <si>
    <t>Am Mitwuch isch a Schelm an da Kirschä gsie</t>
  </si>
  <si>
    <t xml:space="preserve">Am Mittwoch isch a Schelm an da Kirsche g'si </t>
  </si>
  <si>
    <t>Am Mettwoch esch a Schelm an da Kerscha gse</t>
  </si>
  <si>
    <t xml:space="preserve">Am Mittwoch isch en Schelm an de Kirsche gsi </t>
  </si>
  <si>
    <t xml:space="preserve">Am Mitwuch isch e Schelm an de Kirsche gsi </t>
  </si>
  <si>
    <t xml:space="preserve">Am Mittwuche isch ainr an da Kirsä gsi </t>
  </si>
  <si>
    <t>Am Mettwuch esch a Schelm an da Kersa gse</t>
  </si>
  <si>
    <t>Am Mittwouch isch e Schelm an de Kircsha g'sie</t>
  </si>
  <si>
    <t>Am Mittwoch isch, esch e Schelm an d'kirscha g'se</t>
  </si>
  <si>
    <t>Am Midwuch isch ä Schelm an dä Kirschä gsi</t>
  </si>
  <si>
    <t>Am Mittwuche isch a Schelm an de, da Kirsa g'si</t>
  </si>
  <si>
    <t xml:space="preserve">Am Midwoch isch a Dieb an de Kirsche gsie </t>
  </si>
  <si>
    <t>Am Mittwoch isch einer an de Kirsche gsi</t>
  </si>
  <si>
    <t>Am Mittwuch isch, esch a Schelm an da Kirsi gsi, gse</t>
  </si>
  <si>
    <t>Am Mittwuch isch a Schelm an da Kirsa gsi</t>
  </si>
  <si>
    <t xml:space="preserve">Am Mittwuch isch einer an da Kirscha gsi </t>
  </si>
  <si>
    <t xml:space="preserve">Am Mittwuch isch en Dieb an de Kirse gsi </t>
  </si>
  <si>
    <t xml:space="preserve">Am Mettwoch esch a diab an da Kersa g'seh </t>
  </si>
  <si>
    <t>Am Medwucha esch a Schelm an da Kearsa gse</t>
  </si>
  <si>
    <r>
      <t>Am Mittwuch het us eine d' Chresi g' schd</t>
    </r>
    <r>
      <rPr>
        <sz val="11"/>
        <color theme="1"/>
        <rFont val="Calibri"/>
        <family val="2"/>
        <scheme val="minor"/>
      </rPr>
      <t>ōle</t>
    </r>
  </si>
  <si>
    <t xml:space="preserve">Am Mittwoche isch a Dieb an de Chrisi gsi </t>
  </si>
  <si>
    <t xml:space="preserve">Am Middwuch isch e Dieb an de Chisi gsi </t>
  </si>
  <si>
    <t xml:space="preserve">Am Mittwuche isch ä Dieb an dä Chirsi gsi </t>
  </si>
  <si>
    <t xml:space="preserve">Am Mittwuche isch einer an de Chirsi gsi </t>
  </si>
  <si>
    <t>s'isch einer an der Chrisi gsi</t>
  </si>
  <si>
    <t xml:space="preserve">Am Mettwuch esch a Schelm an da Chersa gsi </t>
  </si>
  <si>
    <t>Am Meddwuch isch e Dieb an dr Chersi gse</t>
  </si>
  <si>
    <t>Am Mittwuche isch a Diab an de Chirsi gsi</t>
  </si>
  <si>
    <r>
      <t>Am Mittwuche isch à Di</t>
    </r>
    <r>
      <rPr>
        <sz val="11"/>
        <color theme="1"/>
        <rFont val="Calibri"/>
        <family val="2"/>
        <scheme val="minor"/>
      </rPr>
      <t>ēb an de Chirsi gsi</t>
    </r>
  </si>
  <si>
    <t>Am Middwuche isch einer an de Chirsi gsi</t>
  </si>
  <si>
    <t xml:space="preserve">Am Mittwoch isch a Dieb an de chirsi gsi </t>
  </si>
  <si>
    <t xml:space="preserve">Am Mittwoche isch e Schelm an de chriesi gsi </t>
  </si>
  <si>
    <t>Am Mittwuche isch abber an de Chriesi gsi</t>
  </si>
  <si>
    <t xml:space="preserve">Am mittwuch isch en Schelm an de chriesi gsi </t>
  </si>
  <si>
    <r>
      <t>Am Midwuche isch e Die</t>
    </r>
    <r>
      <rPr>
        <sz val="11"/>
        <color theme="1"/>
        <rFont val="Calibri"/>
        <family val="2"/>
        <scheme val="minor"/>
      </rPr>
      <t>͜b an de Chriesi gsi</t>
    </r>
  </si>
  <si>
    <t xml:space="preserve">Am Mittwuche isch e Dieb an de Chriesi gsi </t>
  </si>
  <si>
    <t xml:space="preserve">Am Mittwuche isch ne Schelm an de Chriesi gsi </t>
  </si>
  <si>
    <t>Am Mittwuche isch e Schelm an de Chriesi gsi</t>
  </si>
  <si>
    <t>Am Mittwuche isch ein an de Chriesi gsi</t>
  </si>
  <si>
    <t>Am Mittwuche isch än Dieb an dä Chriesi gsi</t>
  </si>
  <si>
    <t xml:space="preserve">Am Mittwoch isch äbr a de Chriesi gsi </t>
  </si>
  <si>
    <t xml:space="preserve">Am Mittwoch het es einer Chrisi gstohla </t>
  </si>
  <si>
    <t xml:space="preserve">Am Mittwuchä isch än Diäb a da Chriesi gsi </t>
  </si>
  <si>
    <t>am Middwuche isch 'n Dieb an de Chriesi gsi</t>
  </si>
  <si>
    <t xml:space="preserve">Am middwuche isch au ein an de Chriesi gsi </t>
  </si>
  <si>
    <t xml:space="preserve">Am Mittwoche isch e Dieb an de chriesy gsi </t>
  </si>
  <si>
    <t xml:space="preserve">Am Mittwuche isch en Dieb an de Chriesi gsi </t>
  </si>
  <si>
    <t xml:space="preserve">Am Mittwuch isch e Dieb an de Kirsche gsi </t>
  </si>
  <si>
    <t>Am Mitteuche isch e Dieb an de Chriesi gsi</t>
  </si>
  <si>
    <t xml:space="preserve">Am Mittwoche es e Dieb an de Chriesi gsi </t>
  </si>
  <si>
    <t xml:space="preserve">Am Mittwuche isch ä Di(a)b an dä chri(a)si gsi </t>
  </si>
  <si>
    <t xml:space="preserve">Am Mittwuche isch mer einer an der Chriesi gsi </t>
  </si>
  <si>
    <t>Am Mittwuche isch en Dieb a de Chriesi gsi</t>
  </si>
  <si>
    <t xml:space="preserve">Am Midwoch isch a Stahler an de Kirsche gsi </t>
  </si>
  <si>
    <t xml:space="preserve">Am Mittwoch is e Schelm an den Kirsche g'si </t>
  </si>
  <si>
    <t>Am Mittwuch esch a Diab an de Kirsche gsie</t>
  </si>
  <si>
    <t>Am Mittwuch isch a Schelm an da Kirsche gse</t>
  </si>
  <si>
    <t xml:space="preserve">Am Mittwucha isch a Schdahler an de Kirscha gsi </t>
  </si>
  <si>
    <t>Am Mittwoch isch en Schelm an der Kirsche gange</t>
  </si>
  <si>
    <t xml:space="preserve">Am Mittwuch isch a Schelm an de Kirse gsi </t>
  </si>
  <si>
    <t xml:space="preserve">Am Midwuch isch a Scehlm an de Kirsä gsi </t>
  </si>
  <si>
    <t xml:space="preserve">Am Mittwucha isch a Schelm an da Kirsa gsi </t>
  </si>
  <si>
    <t>Am Mettwuach esch a Diab an da Kerscha g'se</t>
  </si>
  <si>
    <t xml:space="preserve">Am Mittwuch is ä Schelm an dä Kirschä g'sih </t>
  </si>
  <si>
    <t>zu 61:("offenes 'a'"); 65: offenes "a"</t>
  </si>
  <si>
    <t>zu 25: mit "x" gekennzeichnet; Kommentar vom Schreiber:" Die mit einem x bezeichneten Wörter sind genau in der Sprechart wiedergeben"; 68b: bzw. "dasselbe"</t>
  </si>
  <si>
    <t>zu 23: das "a)" ist zwischen dem "o" und "l" hochgestellt; 68: i über u leicht nach rechts verschoben</t>
  </si>
  <si>
    <t>67: d'Kärz (in der Kirche) s' bouschi (im Hausgebrauch)</t>
  </si>
  <si>
    <t>63: erstes o unsicher, könnte auch a sein</t>
  </si>
  <si>
    <t>63 Eine Bürde Holz</t>
  </si>
  <si>
    <t>64 Die hängende Schaukel</t>
  </si>
  <si>
    <t>65 Der Rückentragekorb</t>
  </si>
  <si>
    <t>66 Die Dachrinne</t>
  </si>
  <si>
    <t>67 die Kerze</t>
  </si>
  <si>
    <t>69 Die Fetschicht auf der ungekochten Milch</t>
  </si>
  <si>
    <t xml:space="preserve">70 die Haut auf der gekochten Milch </t>
  </si>
  <si>
    <t>71 Der Haushahn</t>
  </si>
  <si>
    <t>72 Der Zuchtstier</t>
  </si>
  <si>
    <t xml:space="preserve">73 Das männliche Zuchtschwein </t>
  </si>
  <si>
    <t>74 Das weibliche Zuchtschwein</t>
  </si>
  <si>
    <t>75 Der Sperling</t>
  </si>
  <si>
    <t>76 Die Elster</t>
  </si>
  <si>
    <t>e Warl Holz</t>
  </si>
  <si>
    <t xml:space="preserve">d'Draitschel </t>
  </si>
  <si>
    <t>d'Rickkez</t>
  </si>
  <si>
    <t>d'Kerz</t>
  </si>
  <si>
    <t>de Rahm</t>
  </si>
  <si>
    <t>d'Hüt</t>
  </si>
  <si>
    <t>De Goggelhan</t>
  </si>
  <si>
    <t>De Zuchtschdier</t>
  </si>
  <si>
    <t>de Hatsch</t>
  </si>
  <si>
    <t>de Moor</t>
  </si>
  <si>
    <t>De Schbatz</t>
  </si>
  <si>
    <t>d'Atzel</t>
  </si>
  <si>
    <t>Eine Wall</t>
  </si>
  <si>
    <t xml:space="preserve">Die Schaukel </t>
  </si>
  <si>
    <t xml:space="preserve">Die Kirz </t>
  </si>
  <si>
    <t>Der Rahm</t>
  </si>
  <si>
    <t xml:space="preserve">Der Belz </t>
  </si>
  <si>
    <t>Der Stier</t>
  </si>
  <si>
    <t xml:space="preserve">Die Mohr </t>
  </si>
  <si>
    <t xml:space="preserve">Das Gelsen </t>
  </si>
  <si>
    <t>Der Sperling</t>
  </si>
  <si>
    <t>Die Elschder</t>
  </si>
  <si>
    <t xml:space="preserve">Trantschel </t>
  </si>
  <si>
    <t xml:space="preserve">Kandel </t>
  </si>
  <si>
    <t>Schandlicht</t>
  </si>
  <si>
    <t>Rahm</t>
  </si>
  <si>
    <t>Hüt</t>
  </si>
  <si>
    <t>de Goggelhahn</t>
  </si>
  <si>
    <t>de Zucktschdier</t>
  </si>
  <si>
    <t>de Schbatz</t>
  </si>
  <si>
    <t>ä Wallholz</t>
  </si>
  <si>
    <t>der Rückkorb</t>
  </si>
  <si>
    <t>die Kerz</t>
  </si>
  <si>
    <t xml:space="preserve">Rahm </t>
  </si>
  <si>
    <t>die Hütt</t>
  </si>
  <si>
    <t>der Stier</t>
  </si>
  <si>
    <t>Das  Gelsen</t>
  </si>
  <si>
    <t>der Sperling</t>
  </si>
  <si>
    <t>die Elschder</t>
  </si>
  <si>
    <t xml:space="preserve">Wall </t>
  </si>
  <si>
    <t xml:space="preserve">Gaabsch </t>
  </si>
  <si>
    <t>Reckkorb</t>
  </si>
  <si>
    <t xml:space="preserve">Bouchie </t>
  </si>
  <si>
    <t>Haut</t>
  </si>
  <si>
    <t xml:space="preserve">Gockel </t>
  </si>
  <si>
    <t>Mummel</t>
  </si>
  <si>
    <t>Eber</t>
  </si>
  <si>
    <t>Mohr</t>
  </si>
  <si>
    <t>Atzel (Elster)</t>
  </si>
  <si>
    <t>e Wall Holz</t>
  </si>
  <si>
    <r>
      <t>e Ra</t>
    </r>
    <r>
      <rPr>
        <sz val="11"/>
        <color theme="1"/>
        <rFont val="Calibri"/>
        <family val="2"/>
      </rPr>
      <t>͞</t>
    </r>
    <r>
      <rPr>
        <sz val="11"/>
        <color theme="1"/>
        <rFont val="Calibri"/>
        <family val="2"/>
        <scheme val="minor"/>
      </rPr>
      <t>absch</t>
    </r>
  </si>
  <si>
    <t>e Reckrätz</t>
  </si>
  <si>
    <t xml:space="preserve">s'Buschi </t>
  </si>
  <si>
    <r>
      <t>der Ra</t>
    </r>
    <r>
      <rPr>
        <sz val="11"/>
        <color theme="1"/>
        <rFont val="Calibri"/>
        <family val="2"/>
      </rPr>
      <t>͞</t>
    </r>
    <r>
      <rPr>
        <sz val="11"/>
        <color theme="1"/>
        <rFont val="Calibri"/>
        <family val="2"/>
        <scheme val="minor"/>
      </rPr>
      <t>ahm</t>
    </r>
  </si>
  <si>
    <t>d'Hütt</t>
  </si>
  <si>
    <t>der Schtier</t>
  </si>
  <si>
    <t>d'Söü</t>
  </si>
  <si>
    <t xml:space="preserve">Wäll </t>
  </si>
  <si>
    <t xml:space="preserve">Schaugel </t>
  </si>
  <si>
    <t>Rickkoarb</t>
  </si>
  <si>
    <t>Kerz</t>
  </si>
  <si>
    <t xml:space="preserve">Rääm </t>
  </si>
  <si>
    <t xml:space="preserve">de' Hahne </t>
  </si>
  <si>
    <t xml:space="preserve">Stier (auch Mummel) </t>
  </si>
  <si>
    <t>Ladung</t>
  </si>
  <si>
    <t xml:space="preserve">Schaukel </t>
  </si>
  <si>
    <t>Hott</t>
  </si>
  <si>
    <t xml:space="preserve">Kahnel </t>
  </si>
  <si>
    <t xml:space="preserve">Kerz </t>
  </si>
  <si>
    <t>Milichhaut</t>
  </si>
  <si>
    <t>der Hahn, Gockelhahn</t>
  </si>
  <si>
    <t>der Stier, der Mummel</t>
  </si>
  <si>
    <t xml:space="preserve">Welle </t>
  </si>
  <si>
    <t xml:space="preserve">Gaunschl </t>
  </si>
  <si>
    <t>Rückkorb</t>
  </si>
  <si>
    <t xml:space="preserve">Rähm </t>
  </si>
  <si>
    <t>Gackelhone</t>
  </si>
  <si>
    <t>Stier</t>
  </si>
  <si>
    <t>Ewer</t>
  </si>
  <si>
    <t>Moar</t>
  </si>
  <si>
    <t xml:space="preserve">Eine Welle </t>
  </si>
  <si>
    <t>Hotte</t>
  </si>
  <si>
    <t xml:space="preserve">d'Kannel </t>
  </si>
  <si>
    <t>Bougie</t>
  </si>
  <si>
    <t xml:space="preserve">Raam </t>
  </si>
  <si>
    <t xml:space="preserve">Gockelhahn </t>
  </si>
  <si>
    <t>Hätsch</t>
  </si>
  <si>
    <t>Atzel</t>
  </si>
  <si>
    <t xml:space="preserve">a Well </t>
  </si>
  <si>
    <t>die Gautsch</t>
  </si>
  <si>
    <t>die Hott</t>
  </si>
  <si>
    <t>die Kerze</t>
  </si>
  <si>
    <t xml:space="preserve">der Rahm </t>
  </si>
  <si>
    <t>die Haut</t>
  </si>
  <si>
    <t>Hahn</t>
  </si>
  <si>
    <t xml:space="preserve">die Wall Holz </t>
  </si>
  <si>
    <t xml:space="preserve">die Schaukl </t>
  </si>
  <si>
    <t xml:space="preserve">die Kerz </t>
  </si>
  <si>
    <t>d'Stier</t>
  </si>
  <si>
    <t>Ewert</t>
  </si>
  <si>
    <t>Elschter</t>
  </si>
  <si>
    <t>a Gautsch</t>
  </si>
  <si>
    <t xml:space="preserve">a Rickkorb </t>
  </si>
  <si>
    <t xml:space="preserve">a Buschi </t>
  </si>
  <si>
    <t xml:space="preserve">de Rahm </t>
  </si>
  <si>
    <t>d'Haut</t>
  </si>
  <si>
    <t xml:space="preserve">der Hahn </t>
  </si>
  <si>
    <t>die Moor</t>
  </si>
  <si>
    <t>der Schpatz</t>
  </si>
  <si>
    <t>die Atzel</t>
  </si>
  <si>
    <t xml:space="preserve">der Rickkorb </t>
  </si>
  <si>
    <t xml:space="preserve">die Kandel </t>
  </si>
  <si>
    <t>der Hahn</t>
  </si>
  <si>
    <r>
      <t>der Schpo</t>
    </r>
    <r>
      <rPr>
        <sz val="11"/>
        <color theme="1"/>
        <rFont val="Calibri"/>
        <family val="2"/>
      </rPr>
      <t>ͣtz</t>
    </r>
  </si>
  <si>
    <r>
      <t>die O</t>
    </r>
    <r>
      <rPr>
        <sz val="11"/>
        <color theme="1"/>
        <rFont val="Calibri"/>
        <family val="2"/>
      </rPr>
      <t>ͣtzel</t>
    </r>
  </si>
  <si>
    <t>Fesch</t>
  </si>
  <si>
    <t>Rousch</t>
  </si>
  <si>
    <t>Hütt</t>
  </si>
  <si>
    <t>de Stier</t>
  </si>
  <si>
    <t>d'Moor</t>
  </si>
  <si>
    <t>de Spatz</t>
  </si>
  <si>
    <t xml:space="preserve">die Wäll Holz </t>
  </si>
  <si>
    <t xml:space="preserve">die Riutsch </t>
  </si>
  <si>
    <t xml:space="preserve">das Büschi </t>
  </si>
  <si>
    <t xml:space="preserve">Der Molln </t>
  </si>
  <si>
    <t>der Hüttsch</t>
  </si>
  <si>
    <t>Günsch</t>
  </si>
  <si>
    <t xml:space="preserve">Kerz, Büschi </t>
  </si>
  <si>
    <t>Molle</t>
  </si>
  <si>
    <t xml:space="preserve">a Günsch </t>
  </si>
  <si>
    <t xml:space="preserve">a Rukkorb </t>
  </si>
  <si>
    <t xml:space="preserve">a Büschie </t>
  </si>
  <si>
    <t>dr Stier</t>
  </si>
  <si>
    <t>dr Hätsch</t>
  </si>
  <si>
    <t>d'Mohr</t>
  </si>
  <si>
    <t>a Spatz</t>
  </si>
  <si>
    <t>a Atzel</t>
  </si>
  <si>
    <t xml:space="preserve">e Wäll </t>
  </si>
  <si>
    <t>d'Günsch</t>
  </si>
  <si>
    <t xml:space="preserve">Rickkorb </t>
  </si>
  <si>
    <t xml:space="preserve">Büschi </t>
  </si>
  <si>
    <t>Hüdd</t>
  </si>
  <si>
    <t>Mole</t>
  </si>
  <si>
    <t>d'Hätsch</t>
  </si>
  <si>
    <t xml:space="preserve">a Wäll Holz </t>
  </si>
  <si>
    <t>d'Güntsch</t>
  </si>
  <si>
    <t xml:space="preserve">d'Kärz, Büschi </t>
  </si>
  <si>
    <t>d'Stier, d'Molle</t>
  </si>
  <si>
    <t>d'Hätsch, Äwer</t>
  </si>
  <si>
    <t xml:space="preserve">Günsch </t>
  </si>
  <si>
    <t xml:space="preserve">Rickkoab </t>
  </si>
  <si>
    <t>Schpatz</t>
  </si>
  <si>
    <t xml:space="preserve">e Wäll Holz </t>
  </si>
  <si>
    <r>
      <t>der Ri</t>
    </r>
    <r>
      <rPr>
        <sz val="11"/>
        <color theme="1"/>
        <rFont val="Calibri"/>
        <family val="2"/>
      </rPr>
      <t>ͤ</t>
    </r>
    <r>
      <rPr>
        <sz val="11"/>
        <color theme="1"/>
        <rFont val="Calibri"/>
        <family val="2"/>
        <scheme val="minor"/>
      </rPr>
      <t xml:space="preserve">ckkorb </t>
    </r>
  </si>
  <si>
    <t xml:space="preserve">de Kerz </t>
  </si>
  <si>
    <r>
      <t>de Hütt vo</t>
    </r>
    <r>
      <rPr>
        <sz val="11"/>
        <color theme="1"/>
        <rFont val="Calibri"/>
        <family val="2"/>
      </rPr>
      <t xml:space="preserve">ͣn der Miͤlisch </t>
    </r>
  </si>
  <si>
    <r>
      <t>der Sti</t>
    </r>
    <r>
      <rPr>
        <sz val="11"/>
        <color theme="1"/>
        <rFont val="Calibri"/>
        <family val="2"/>
      </rPr>
      <t>̅er</t>
    </r>
  </si>
  <si>
    <t>de Hättsch</t>
  </si>
  <si>
    <r>
      <t>de Mo</t>
    </r>
    <r>
      <rPr>
        <sz val="11"/>
        <color theme="1"/>
        <rFont val="Calibri"/>
        <family val="2"/>
      </rPr>
      <t>͞or</t>
    </r>
  </si>
  <si>
    <t>de Atzel</t>
  </si>
  <si>
    <t xml:space="preserve">e Well Holz </t>
  </si>
  <si>
    <t xml:space="preserve">die Günsch </t>
  </si>
  <si>
    <t>de Rickkorb</t>
  </si>
  <si>
    <t>der Dachkahne</t>
  </si>
  <si>
    <t xml:space="preserve">die Keerz </t>
  </si>
  <si>
    <t>dr Rahme</t>
  </si>
  <si>
    <t>dr Molle</t>
  </si>
  <si>
    <t>der Hätsch</t>
  </si>
  <si>
    <t>die Mohr</t>
  </si>
  <si>
    <t>der Spatz</t>
  </si>
  <si>
    <t xml:space="preserve">di Wäll, die Fesch </t>
  </si>
  <si>
    <t xml:space="preserve">dr Kinsch </t>
  </si>
  <si>
    <t>di Hott</t>
  </si>
  <si>
    <r>
      <t>die Buschi, die K</t>
    </r>
    <r>
      <rPr>
        <u/>
        <sz val="11"/>
        <color theme="1"/>
        <rFont val="Calibri"/>
        <family val="2"/>
        <scheme val="minor"/>
      </rPr>
      <t>e</t>
    </r>
    <r>
      <rPr>
        <sz val="11"/>
        <color theme="1"/>
        <rFont val="Calibri"/>
        <family val="2"/>
        <scheme val="minor"/>
      </rPr>
      <t>rz</t>
    </r>
  </si>
  <si>
    <r>
      <t>dr Ro</t>
    </r>
    <r>
      <rPr>
        <sz val="11"/>
        <color theme="1"/>
        <rFont val="Calibri"/>
        <family val="2"/>
      </rPr>
      <t>ͣ</t>
    </r>
    <r>
      <rPr>
        <sz val="11"/>
        <color theme="1"/>
        <rFont val="Calibri"/>
        <family val="2"/>
        <scheme val="minor"/>
      </rPr>
      <t>me</t>
    </r>
  </si>
  <si>
    <t>die Hudd</t>
  </si>
  <si>
    <r>
      <t>der H</t>
    </r>
    <r>
      <rPr>
        <u/>
        <sz val="11"/>
        <color theme="1"/>
        <rFont val="Calibri"/>
        <family val="2"/>
        <scheme val="minor"/>
      </rPr>
      <t>o</t>
    </r>
    <r>
      <rPr>
        <sz val="11"/>
        <color theme="1"/>
        <rFont val="Calibri"/>
        <family val="2"/>
        <scheme val="minor"/>
      </rPr>
      <t xml:space="preserve">hn </t>
    </r>
  </si>
  <si>
    <t>dr Hädsch</t>
  </si>
  <si>
    <t>dr Schbazz</t>
  </si>
  <si>
    <t xml:space="preserve">E Well Holz, Fesch </t>
  </si>
  <si>
    <t>Rünsch</t>
  </si>
  <si>
    <t xml:space="preserve">Rückkorb </t>
  </si>
  <si>
    <t>Kahne</t>
  </si>
  <si>
    <t xml:space="preserve">Buschi </t>
  </si>
  <si>
    <t>Rahme</t>
  </si>
  <si>
    <t>Rahm oder Haut</t>
  </si>
  <si>
    <t>Hahn, Gockel</t>
  </si>
  <si>
    <t xml:space="preserve">Molle, Münni </t>
  </si>
  <si>
    <t>Hätsch, Ber</t>
  </si>
  <si>
    <t>Rückkab</t>
  </si>
  <si>
    <t>Kane</t>
  </si>
  <si>
    <t>Rame</t>
  </si>
  <si>
    <t xml:space="preserve">Fäsch </t>
  </si>
  <si>
    <t xml:space="preserve">Kärz </t>
  </si>
  <si>
    <t xml:space="preserve">Trat Holz </t>
  </si>
  <si>
    <t xml:space="preserve">Keerz </t>
  </si>
  <si>
    <t>Moor</t>
  </si>
  <si>
    <t>e Draot</t>
  </si>
  <si>
    <t>Kaohne</t>
  </si>
  <si>
    <t>Raohme</t>
  </si>
  <si>
    <t>Gockelhahn</t>
  </si>
  <si>
    <t>Atzle</t>
  </si>
  <si>
    <t xml:space="preserve">Well Holz </t>
  </si>
  <si>
    <t xml:space="preserve">Gätsch </t>
  </si>
  <si>
    <t>Ruckkorb</t>
  </si>
  <si>
    <t xml:space="preserve">ä Well Holz </t>
  </si>
  <si>
    <t xml:space="preserve">de Günsch </t>
  </si>
  <si>
    <t xml:space="preserve">de Rückkorb </t>
  </si>
  <si>
    <t xml:space="preserve">s' Buchie </t>
  </si>
  <si>
    <t>de Hütt</t>
  </si>
  <si>
    <t>Dr Molle</t>
  </si>
  <si>
    <t>Dr Hätsch</t>
  </si>
  <si>
    <t xml:space="preserve">Fesch </t>
  </si>
  <si>
    <t>Gakelhahn</t>
  </si>
  <si>
    <t xml:space="preserve">d Günsch </t>
  </si>
  <si>
    <t xml:space="preserve">d'Kerz </t>
  </si>
  <si>
    <t>de Gogelhahn</t>
  </si>
  <si>
    <t xml:space="preserve">de Stier, Müni </t>
  </si>
  <si>
    <t>de Hetsch</t>
  </si>
  <si>
    <t xml:space="preserve">ä Wäll Holz </t>
  </si>
  <si>
    <t xml:space="preserve">d'Gäbsch </t>
  </si>
  <si>
    <t xml:space="preserve">dä Ruckkoab </t>
  </si>
  <si>
    <t xml:space="preserve">dä Doochkonä </t>
  </si>
  <si>
    <t>d'Käatz</t>
  </si>
  <si>
    <t xml:space="preserve">dä Romä </t>
  </si>
  <si>
    <t xml:space="preserve">dä Goggelhohn </t>
  </si>
  <si>
    <t>dä Molle</t>
  </si>
  <si>
    <t>dä Hätsch</t>
  </si>
  <si>
    <t>d'Muä</t>
  </si>
  <si>
    <t>dä Spoatz</t>
  </si>
  <si>
    <t xml:space="preserve">Wäll Holz </t>
  </si>
  <si>
    <t xml:space="preserve">Gonsch </t>
  </si>
  <si>
    <t xml:space="preserve">Ruckkarb </t>
  </si>
  <si>
    <t>Dachtreif</t>
  </si>
  <si>
    <t xml:space="preserve">Karz </t>
  </si>
  <si>
    <t>Ram</t>
  </si>
  <si>
    <t>Heut</t>
  </si>
  <si>
    <t>Aztel</t>
  </si>
  <si>
    <t xml:space="preserve">E Well Holz </t>
  </si>
  <si>
    <t xml:space="preserve">der Rückkorb </t>
  </si>
  <si>
    <t xml:space="preserve">das Buschi </t>
  </si>
  <si>
    <t>die Hüdt</t>
  </si>
  <si>
    <t>der Äwer</t>
  </si>
  <si>
    <t xml:space="preserve">eine Welle Holz </t>
  </si>
  <si>
    <t xml:space="preserve">e Reitsch </t>
  </si>
  <si>
    <t xml:space="preserve">e Rückkorp </t>
  </si>
  <si>
    <t xml:space="preserve">Dachrinne </t>
  </si>
  <si>
    <t xml:space="preserve">die kerze </t>
  </si>
  <si>
    <t xml:space="preserve">die Haut </t>
  </si>
  <si>
    <t>der Eber</t>
  </si>
  <si>
    <t xml:space="preserve">e Wall Holz </t>
  </si>
  <si>
    <t xml:space="preserve">Reitsch </t>
  </si>
  <si>
    <t>Awer</t>
  </si>
  <si>
    <t xml:space="preserve">Raitschel </t>
  </si>
  <si>
    <r>
      <t>Re</t>
    </r>
    <r>
      <rPr>
        <sz val="11"/>
        <color theme="1"/>
        <rFont val="Calibri"/>
        <family val="2"/>
      </rPr>
      <t xml:space="preserve">ͥckkorb </t>
    </r>
  </si>
  <si>
    <t>Kuddler (auch Truthahn), Kuddlhahn, Küddler</t>
  </si>
  <si>
    <r>
      <t>de Ste</t>
    </r>
    <r>
      <rPr>
        <sz val="11"/>
        <color theme="1"/>
        <rFont val="Calibri"/>
        <family val="2"/>
      </rPr>
      <t>ᵃr, Munni, Molle, Moller</t>
    </r>
  </si>
  <si>
    <r>
      <t>Awer, Häts</t>
    </r>
    <r>
      <rPr>
        <sz val="11"/>
        <color theme="1"/>
        <rFont val="Calibri"/>
        <family val="2"/>
      </rPr>
      <t>ͮ</t>
    </r>
  </si>
  <si>
    <t xml:space="preserve">Eine Wall Holz </t>
  </si>
  <si>
    <t xml:space="preserve">die Reitschel </t>
  </si>
  <si>
    <t xml:space="preserve">der Reckkorb </t>
  </si>
  <si>
    <t xml:space="preserve">der Dachkandel </t>
  </si>
  <si>
    <t xml:space="preserve">der Raum </t>
  </si>
  <si>
    <t>der Ster</t>
  </si>
  <si>
    <t>der Awer</t>
  </si>
  <si>
    <t xml:space="preserve">e Wall </t>
  </si>
  <si>
    <t xml:space="preserve">e Reitschel </t>
  </si>
  <si>
    <t>d'Reckkorb</t>
  </si>
  <si>
    <t xml:space="preserve">dr Rahm </t>
  </si>
  <si>
    <t>Kuttelhahn</t>
  </si>
  <si>
    <t>d'r Stear</t>
  </si>
  <si>
    <t>d'Muhr</t>
  </si>
  <si>
    <t xml:space="preserve">A Wall Holz </t>
  </si>
  <si>
    <t xml:space="preserve">Scheukel </t>
  </si>
  <si>
    <t xml:space="preserve">die Kantel </t>
  </si>
  <si>
    <t>das Bügie</t>
  </si>
  <si>
    <t>Rahm Hütt</t>
  </si>
  <si>
    <t xml:space="preserve">Bambel </t>
  </si>
  <si>
    <t>Gokel</t>
  </si>
  <si>
    <t>Ster</t>
  </si>
  <si>
    <t>die Mur</t>
  </si>
  <si>
    <t xml:space="preserve">ä Wall Holz </t>
  </si>
  <si>
    <t xml:space="preserve">Schaugel, Ratschl </t>
  </si>
  <si>
    <t>Ruckgrätz</t>
  </si>
  <si>
    <t xml:space="preserve">Dachkandel </t>
  </si>
  <si>
    <t xml:space="preserve">Kerz, Buschi </t>
  </si>
  <si>
    <t>Goggelhahn</t>
  </si>
  <si>
    <t>Mummel, Stier</t>
  </si>
  <si>
    <t xml:space="preserve">Holzwäll </t>
  </si>
  <si>
    <t xml:space="preserve">Raitschl </t>
  </si>
  <si>
    <t>Rickkorb</t>
  </si>
  <si>
    <t xml:space="preserve">d'Reitschl </t>
  </si>
  <si>
    <t>d'Rückkgretz</t>
  </si>
  <si>
    <t xml:space="preserve">dä Kandel </t>
  </si>
  <si>
    <t>d'Kärtz</t>
  </si>
  <si>
    <t>dä Räume</t>
  </si>
  <si>
    <t>d'Guckler</t>
  </si>
  <si>
    <t>dr Ster</t>
  </si>
  <si>
    <t>dä Hatsch</t>
  </si>
  <si>
    <t>dä Spatz</t>
  </si>
  <si>
    <t xml:space="preserve">e Holzwell </t>
  </si>
  <si>
    <t xml:space="preserve">der Kandel </t>
  </si>
  <si>
    <t>die Hüt</t>
  </si>
  <si>
    <t>der Goggelhahn</t>
  </si>
  <si>
    <t xml:space="preserve">d'Reitschel </t>
  </si>
  <si>
    <t xml:space="preserve">in der Kirche: d'Kerz, zu Hause: s'Buschi </t>
  </si>
  <si>
    <t>de Kuddehahn, de Güller</t>
  </si>
  <si>
    <t>de Schdear, de Mummel</t>
  </si>
  <si>
    <t>de Hatsch, de Awer</t>
  </si>
  <si>
    <t>d' Mohr</t>
  </si>
  <si>
    <t xml:space="preserve">Reitschel </t>
  </si>
  <si>
    <t xml:space="preserve">bougie, Schandlicht (Franz. chandelle) </t>
  </si>
  <si>
    <t>Stier, Mummel</t>
  </si>
  <si>
    <t xml:space="preserve">Buschi, Kerz </t>
  </si>
  <si>
    <t>Güggelhahn, Hahn</t>
  </si>
  <si>
    <t>Schdier</t>
  </si>
  <si>
    <t xml:space="preserve">e Rickkorb </t>
  </si>
  <si>
    <t>e Kerz, e Bougie</t>
  </si>
  <si>
    <t>Güggelhahn</t>
  </si>
  <si>
    <r>
      <t>de Sti</t>
    </r>
    <r>
      <rPr>
        <sz val="11"/>
        <color theme="1"/>
        <rFont val="Calibri"/>
        <family val="2"/>
      </rPr>
      <t>͞er</t>
    </r>
  </si>
  <si>
    <t>ä Wall Holz</t>
  </si>
  <si>
    <t xml:space="preserve">Buschi, Büschi </t>
  </si>
  <si>
    <t xml:space="preserve">Raum </t>
  </si>
  <si>
    <t>Millichhüt</t>
  </si>
  <si>
    <t xml:space="preserve">Bendel </t>
  </si>
  <si>
    <t xml:space="preserve">Reckkorb </t>
  </si>
  <si>
    <t xml:space="preserve">d'r Räum </t>
  </si>
  <si>
    <t>Guller</t>
  </si>
  <si>
    <t>Stiar</t>
  </si>
  <si>
    <t>d'r Awer</t>
  </si>
  <si>
    <t>d'r Spatz</t>
  </si>
  <si>
    <t xml:space="preserve">ä Raitschl </t>
  </si>
  <si>
    <t>Schandliecht, Büschi</t>
  </si>
  <si>
    <t xml:space="preserve">Raum (Rahm </t>
  </si>
  <si>
    <t>d'r Kuddler</t>
  </si>
  <si>
    <r>
      <t>d'Mu</t>
    </r>
    <r>
      <rPr>
        <sz val="11"/>
        <color theme="1"/>
        <rFont val="Calibri"/>
        <family val="2"/>
      </rPr>
      <t>ͣ̄hr</t>
    </r>
  </si>
  <si>
    <r>
      <t>e</t>
    </r>
    <r>
      <rPr>
        <sz val="11"/>
        <color theme="1"/>
        <rFont val="Calibri"/>
        <family val="2"/>
      </rPr>
      <t xml:space="preserve">ͣ Wall Holz </t>
    </r>
  </si>
  <si>
    <t xml:space="preserve">Reitschl </t>
  </si>
  <si>
    <t>Kuddler</t>
  </si>
  <si>
    <t>Wimml, Ster</t>
  </si>
  <si>
    <t>Hadsch</t>
  </si>
  <si>
    <t>d'Melichhüt</t>
  </si>
  <si>
    <t>de Müttler</t>
  </si>
  <si>
    <t>d'Mor</t>
  </si>
  <si>
    <t xml:space="preserve">Gauntsch </t>
  </si>
  <si>
    <t>Hartsch</t>
  </si>
  <si>
    <t>Efedritschel, Atzel</t>
  </si>
  <si>
    <t xml:space="preserve">ä Wall </t>
  </si>
  <si>
    <t xml:space="preserve">ä Gaundschel </t>
  </si>
  <si>
    <t xml:space="preserve">ä Kärz </t>
  </si>
  <si>
    <t>dä Hattsch</t>
  </si>
  <si>
    <t>a Well Holz</t>
  </si>
  <si>
    <t xml:space="preserve">Räntschel </t>
  </si>
  <si>
    <t xml:space="preserve">Bougie </t>
  </si>
  <si>
    <t xml:space="preserve">Haut </t>
  </si>
  <si>
    <t>Hahne</t>
  </si>
  <si>
    <t>Elster</t>
  </si>
  <si>
    <t xml:space="preserve">Wallholz </t>
  </si>
  <si>
    <t xml:space="preserve">die Rautschel </t>
  </si>
  <si>
    <t xml:space="preserve">der Kahnel </t>
  </si>
  <si>
    <t>die Kärz</t>
  </si>
  <si>
    <t xml:space="preserve">Traget </t>
  </si>
  <si>
    <t>Ruckkerb</t>
  </si>
  <si>
    <t>Hane</t>
  </si>
  <si>
    <t>Zuchtster</t>
  </si>
  <si>
    <t>Muhr</t>
  </si>
  <si>
    <t xml:space="preserve"> Wall </t>
  </si>
  <si>
    <t xml:space="preserve">Schauckel </t>
  </si>
  <si>
    <t xml:space="preserve">Dachkantel </t>
  </si>
  <si>
    <t>Kerze</t>
  </si>
  <si>
    <t>Guckelhahn</t>
  </si>
  <si>
    <t xml:space="preserve">Mummel </t>
  </si>
  <si>
    <t xml:space="preserve">Welle Holz </t>
  </si>
  <si>
    <t xml:space="preserve">Gaunsch </t>
  </si>
  <si>
    <t>Gugelhahn</t>
  </si>
  <si>
    <t>Äwer</t>
  </si>
  <si>
    <t xml:space="preserve">Die Holzwall </t>
  </si>
  <si>
    <t>die Karz (Wachs), die Buschi (Paraffin)</t>
  </si>
  <si>
    <t xml:space="preserve">die Milichhaut </t>
  </si>
  <si>
    <t>der Guggelhahn</t>
  </si>
  <si>
    <t xml:space="preserve">E Wall Holz </t>
  </si>
  <si>
    <t xml:space="preserve">Radschel </t>
  </si>
  <si>
    <t xml:space="preserve">Rückgrät </t>
  </si>
  <si>
    <t xml:space="preserve">Kanel </t>
  </si>
  <si>
    <t>Milchhaut</t>
  </si>
  <si>
    <t>Guggelhahn</t>
  </si>
  <si>
    <t>Awwer, Hatsch</t>
  </si>
  <si>
    <t xml:space="preserve">e Wall Reis </t>
  </si>
  <si>
    <t>Radschel , Schengl</t>
  </si>
  <si>
    <t xml:space="preserve">Koandel </t>
  </si>
  <si>
    <t xml:space="preserve">Rahm, Räm </t>
  </si>
  <si>
    <t>Spoatz</t>
  </si>
  <si>
    <t>Oatzel</t>
  </si>
  <si>
    <t xml:space="preserve">a Well Holz </t>
  </si>
  <si>
    <t xml:space="preserve">die Gautsch </t>
  </si>
  <si>
    <t xml:space="preserve">die Bougie </t>
  </si>
  <si>
    <t xml:space="preserve">der Gückelhahn </t>
  </si>
  <si>
    <t>der Zuchtschtier</t>
  </si>
  <si>
    <t xml:space="preserve">der Welle Holz </t>
  </si>
  <si>
    <t xml:space="preserve">die Schaukel (Gautsch) </t>
  </si>
  <si>
    <t>der Hahne</t>
  </si>
  <si>
    <t xml:space="preserve">Bindele, Holzwall </t>
  </si>
  <si>
    <t xml:space="preserve">Kärz, Buschi </t>
  </si>
  <si>
    <t>e Stier</t>
  </si>
  <si>
    <t xml:space="preserve">die Radschel </t>
  </si>
  <si>
    <t xml:space="preserve">die Kärz </t>
  </si>
  <si>
    <t>der Hadsch</t>
  </si>
  <si>
    <t xml:space="preserve">die Rapsch </t>
  </si>
  <si>
    <t xml:space="preserve">die Karz </t>
  </si>
  <si>
    <t xml:space="preserve">der Gockel </t>
  </si>
  <si>
    <t>der Zuchtstier</t>
  </si>
  <si>
    <t xml:space="preserve">e Wal </t>
  </si>
  <si>
    <t>die Rickgrätz</t>
  </si>
  <si>
    <t>die Büschi</t>
  </si>
  <si>
    <t>der Awert</t>
  </si>
  <si>
    <t xml:space="preserve">die Well Holz </t>
  </si>
  <si>
    <t xml:space="preserve">die Ratschl </t>
  </si>
  <si>
    <t>die Rückgrätz</t>
  </si>
  <si>
    <t>die Mor</t>
  </si>
  <si>
    <t xml:space="preserve">die Ratschel </t>
  </si>
  <si>
    <t xml:space="preserve">bougie </t>
  </si>
  <si>
    <t>Wällholz</t>
  </si>
  <si>
    <t xml:space="preserve">Kärz, buschi </t>
  </si>
  <si>
    <t xml:space="preserve">Schtier, Mummel </t>
  </si>
  <si>
    <t>Schbatz</t>
  </si>
  <si>
    <t xml:space="preserve">a Wal Holz </t>
  </si>
  <si>
    <t xml:space="preserve">Radschl </t>
  </si>
  <si>
    <t xml:space="preserve">Kandl </t>
  </si>
  <si>
    <t>Gügglhahn</t>
  </si>
  <si>
    <t>Schtier</t>
  </si>
  <si>
    <t>(Awerr) Hadsch</t>
  </si>
  <si>
    <t xml:space="preserve">Adzl </t>
  </si>
  <si>
    <t xml:space="preserve">Ein Wall Holz </t>
  </si>
  <si>
    <t xml:space="preserve">der Ruckkorb </t>
  </si>
  <si>
    <t>der Gückelhahn</t>
  </si>
  <si>
    <t xml:space="preserve">der Spatz (Jud) </t>
  </si>
  <si>
    <t xml:space="preserve">die Atzel </t>
  </si>
  <si>
    <t xml:space="preserve">e Wäll Holz, Fesch </t>
  </si>
  <si>
    <t xml:space="preserve">de Rinsch </t>
  </si>
  <si>
    <t xml:space="preserve">de Reckkarb </t>
  </si>
  <si>
    <t xml:space="preserve">s Büschi </t>
  </si>
  <si>
    <t xml:space="preserve">de Hätsch </t>
  </si>
  <si>
    <t>de Söw</t>
  </si>
  <si>
    <t xml:space="preserve">Rinsch </t>
  </si>
  <si>
    <t xml:space="preserve">Rückkarb </t>
  </si>
  <si>
    <r>
      <t>Ka</t>
    </r>
    <r>
      <rPr>
        <sz val="11"/>
        <color theme="1"/>
        <rFont val="Calibri"/>
        <family val="2"/>
      </rPr>
      <t>ᵃ</t>
    </r>
    <r>
      <rPr>
        <sz val="11"/>
        <color theme="1"/>
        <rFont val="Calibri"/>
        <family val="2"/>
        <scheme val="minor"/>
      </rPr>
      <t>ne</t>
    </r>
  </si>
  <si>
    <t xml:space="preserve">Büshci </t>
  </si>
  <si>
    <t>Mor</t>
  </si>
  <si>
    <t>e Lading</t>
  </si>
  <si>
    <t xml:space="preserve">Reentsch </t>
  </si>
  <si>
    <t>Kerz, Kärz</t>
  </si>
  <si>
    <t>Goggel</t>
  </si>
  <si>
    <t>d'Kärz</t>
  </si>
  <si>
    <t>D'moor</t>
  </si>
  <si>
    <t>Dr Schbatz</t>
  </si>
  <si>
    <t>d'r Rückkorb</t>
  </si>
  <si>
    <t>d'Hüdd</t>
  </si>
  <si>
    <t>d'r Molle</t>
  </si>
  <si>
    <t>d'r Hädsch</t>
  </si>
  <si>
    <t xml:space="preserve">ä Laddung Holz </t>
  </si>
  <si>
    <t xml:space="preserve">Koanä </t>
  </si>
  <si>
    <t xml:space="preserve">Schandl </t>
  </si>
  <si>
    <r>
      <t>Ro</t>
    </r>
    <r>
      <rPr>
        <sz val="11"/>
        <color theme="1"/>
        <rFont val="Calibri"/>
        <family val="2"/>
      </rPr>
      <t xml:space="preserve">ͣmä </t>
    </r>
  </si>
  <si>
    <t>Mollee</t>
  </si>
  <si>
    <t>Äwa</t>
  </si>
  <si>
    <t>Mua</t>
  </si>
  <si>
    <t>Atzl</t>
  </si>
  <si>
    <t xml:space="preserve">Gütsch </t>
  </si>
  <si>
    <t>Hätsch, Äwer</t>
  </si>
  <si>
    <t xml:space="preserve">Fesch, Well </t>
  </si>
  <si>
    <t>Günsch, Gaunsch</t>
  </si>
  <si>
    <t xml:space="preserve">Kirz </t>
  </si>
  <si>
    <t xml:space="preserve">Hohn, Gockl </t>
  </si>
  <si>
    <t>Hätsch, Eber</t>
  </si>
  <si>
    <t xml:space="preserve">die Lading Holz </t>
  </si>
  <si>
    <t>der Stier, der Müni</t>
  </si>
  <si>
    <t>der Hätsch, der Ewer</t>
  </si>
  <si>
    <t xml:space="preserve">a Fesch </t>
  </si>
  <si>
    <t xml:space="preserve">die Rinsch </t>
  </si>
  <si>
    <t xml:space="preserve">die Hut </t>
  </si>
  <si>
    <t xml:space="preserve">der Munni </t>
  </si>
  <si>
    <t>der Mohr</t>
  </si>
  <si>
    <t xml:space="preserve">Müni </t>
  </si>
  <si>
    <t xml:space="preserve">a Rintsch </t>
  </si>
  <si>
    <t>a Dachkahne</t>
  </si>
  <si>
    <t xml:space="preserve">a Kerz </t>
  </si>
  <si>
    <t>de Rahme</t>
  </si>
  <si>
    <t>de Hahn</t>
  </si>
  <si>
    <t>de Zuchstier</t>
  </si>
  <si>
    <t xml:space="preserve">d'Renntsch </t>
  </si>
  <si>
    <t xml:space="preserve">der Rickkarb </t>
  </si>
  <si>
    <t>der Stiar</t>
  </si>
  <si>
    <t>die Moa</t>
  </si>
  <si>
    <t xml:space="preserve">e drawet Holz </t>
  </si>
  <si>
    <t xml:space="preserve">e Günsch </t>
  </si>
  <si>
    <t>de Äwer</t>
  </si>
  <si>
    <t xml:space="preserve">d'Günsch </t>
  </si>
  <si>
    <t xml:space="preserve">de Rickkorb </t>
  </si>
  <si>
    <t xml:space="preserve">s'Büschi </t>
  </si>
  <si>
    <t xml:space="preserve">de Münni </t>
  </si>
  <si>
    <t xml:space="preserve">Gaibsch </t>
  </si>
  <si>
    <t>Äber</t>
  </si>
  <si>
    <t>Spotz</t>
  </si>
  <si>
    <t xml:space="preserve">Gäbsch </t>
  </si>
  <si>
    <r>
      <t>Rickko</t>
    </r>
    <r>
      <rPr>
        <sz val="11"/>
        <color theme="1"/>
        <rFont val="Calibri"/>
        <family val="2"/>
      </rPr>
      <t xml:space="preserve">ͣb </t>
    </r>
  </si>
  <si>
    <t>Kärz</t>
  </si>
  <si>
    <r>
      <t>Bo</t>
    </r>
    <r>
      <rPr>
        <sz val="11"/>
        <color theme="1"/>
        <rFont val="Calibri"/>
        <family val="2"/>
      </rPr>
      <t>ͣg</t>
    </r>
  </si>
  <si>
    <r>
      <t>Mo</t>
    </r>
    <r>
      <rPr>
        <sz val="11"/>
        <color theme="1"/>
        <rFont val="Calibri"/>
        <family val="2"/>
      </rPr>
      <t>ͧr</t>
    </r>
  </si>
  <si>
    <t>e Well Hol z</t>
  </si>
  <si>
    <t xml:space="preserve">Gintsch </t>
  </si>
  <si>
    <t>Gogelhahn</t>
  </si>
  <si>
    <t xml:space="preserve">die Geitsch, die Gintsch </t>
  </si>
  <si>
    <t>de Rückkorb</t>
  </si>
  <si>
    <t xml:space="preserve">der Münni </t>
  </si>
  <si>
    <t xml:space="preserve">der Hetsch </t>
  </si>
  <si>
    <t xml:space="preserve">Geitsch </t>
  </si>
  <si>
    <t>Äwer, Hätsch</t>
  </si>
  <si>
    <t>Gockel</t>
  </si>
  <si>
    <t>a Wäll Holz</t>
  </si>
  <si>
    <t xml:space="preserve">Münni </t>
  </si>
  <si>
    <t>Hädsch</t>
  </si>
  <si>
    <t>Elschdr</t>
  </si>
  <si>
    <t>die Welle</t>
  </si>
  <si>
    <t xml:space="preserve">die Gätsch </t>
  </si>
  <si>
    <t xml:space="preserve">die Dachträf </t>
  </si>
  <si>
    <t xml:space="preserve">die Büschi </t>
  </si>
  <si>
    <t xml:space="preserve">Stier, Münni </t>
  </si>
  <si>
    <t>e Wäll Holz</t>
  </si>
  <si>
    <t xml:space="preserve">d'Rogol </t>
  </si>
  <si>
    <t>dr Rame</t>
  </si>
  <si>
    <t>dr Gockelhahn</t>
  </si>
  <si>
    <t xml:space="preserve">dr Müni </t>
  </si>
  <si>
    <t>dr Spatz</t>
  </si>
  <si>
    <t>de Rickkoab</t>
  </si>
  <si>
    <t>d'hütt</t>
  </si>
  <si>
    <t>d'Hahn, d'Goggelhahn</t>
  </si>
  <si>
    <t>d' Ster</t>
  </si>
  <si>
    <t>d'atzel</t>
  </si>
  <si>
    <t xml:space="preserve">d'Geitsch </t>
  </si>
  <si>
    <t xml:space="preserve">d'Rickkorb </t>
  </si>
  <si>
    <t xml:space="preserve">d'Büschi </t>
  </si>
  <si>
    <t>d'Goggelhahn</t>
  </si>
  <si>
    <t xml:space="preserve">d'Müni </t>
  </si>
  <si>
    <t xml:space="preserve">die Ginsch </t>
  </si>
  <si>
    <t>Kerzä</t>
  </si>
  <si>
    <t>der Rahmä</t>
  </si>
  <si>
    <t xml:space="preserve">a Lading Holz </t>
  </si>
  <si>
    <t>dr Rickkarb</t>
  </si>
  <si>
    <t xml:space="preserve">dr Kahne </t>
  </si>
  <si>
    <t xml:space="preserve">de Schnadel </t>
  </si>
  <si>
    <t>dr Hahn</t>
  </si>
  <si>
    <t>dr Äwer</t>
  </si>
  <si>
    <t xml:space="preserve">Raitsch </t>
  </si>
  <si>
    <t xml:space="preserve">Raohm </t>
  </si>
  <si>
    <r>
      <t>Mo</t>
    </r>
    <r>
      <rPr>
        <sz val="11"/>
        <color theme="1"/>
        <rFont val="Calibri"/>
        <family val="2"/>
      </rPr>
      <t>ͧhr</t>
    </r>
  </si>
  <si>
    <t xml:space="preserve">e Wällele Holz </t>
  </si>
  <si>
    <r>
      <t>e Rai</t>
    </r>
    <r>
      <rPr>
        <sz val="11"/>
        <color theme="1"/>
        <rFont val="Calibri"/>
        <family val="2"/>
      </rPr>
      <t xml:space="preserve">̈dsch </t>
    </r>
  </si>
  <si>
    <t xml:space="preserve">de Regkorb </t>
  </si>
  <si>
    <r>
      <t>de Stie</t>
    </r>
    <r>
      <rPr>
        <sz val="11"/>
        <color theme="1"/>
        <rFont val="Calibri"/>
        <family val="2"/>
      </rPr>
      <t>̎r</t>
    </r>
  </si>
  <si>
    <r>
      <t>d'Seu</t>
    </r>
    <r>
      <rPr>
        <sz val="11"/>
        <color theme="1"/>
        <rFont val="Calibri"/>
        <family val="2"/>
      </rPr>
      <t>̎</t>
    </r>
  </si>
  <si>
    <t xml:space="preserve">Well </t>
  </si>
  <si>
    <t>Hetsch</t>
  </si>
  <si>
    <t xml:space="preserve">A Reitschel </t>
  </si>
  <si>
    <t xml:space="preserve">a Reckkorb </t>
  </si>
  <si>
    <t xml:space="preserve">a' Käntel </t>
  </si>
  <si>
    <t xml:space="preserve">a' Kerz </t>
  </si>
  <si>
    <t xml:space="preserve">de Rähm </t>
  </si>
  <si>
    <t>de Kötelhähn</t>
  </si>
  <si>
    <t>d'Spätz</t>
  </si>
  <si>
    <t>dr Reckkorb</t>
  </si>
  <si>
    <r>
      <t>dr Mo</t>
    </r>
    <r>
      <rPr>
        <sz val="11"/>
        <color theme="1"/>
        <rFont val="Calibri"/>
        <family val="2"/>
      </rPr>
      <t>͞</t>
    </r>
    <r>
      <rPr>
        <sz val="11"/>
        <color theme="1"/>
        <rFont val="Calibri"/>
        <family val="2"/>
        <scheme val="minor"/>
      </rPr>
      <t>or</t>
    </r>
  </si>
  <si>
    <r>
      <t>Ra</t>
    </r>
    <r>
      <rPr>
        <sz val="11"/>
        <color theme="1"/>
        <rFont val="Calibri"/>
        <family val="2"/>
      </rPr>
      <t>̍hm</t>
    </r>
  </si>
  <si>
    <t xml:space="preserve">Mohr </t>
  </si>
  <si>
    <t xml:space="preserve">E Wäll </t>
  </si>
  <si>
    <t xml:space="preserve">de Raitschel </t>
  </si>
  <si>
    <t xml:space="preserve">dr Reckkorb </t>
  </si>
  <si>
    <t xml:space="preserve">s Büschi, d'Schangel </t>
  </si>
  <si>
    <t>dr Steer</t>
  </si>
  <si>
    <t>dr Awer</t>
  </si>
  <si>
    <t>de Mur</t>
  </si>
  <si>
    <t xml:space="preserve">e Reis Holz </t>
  </si>
  <si>
    <t xml:space="preserve">Raum, Rahm </t>
  </si>
  <si>
    <t>Kudler, Kudlhahn</t>
  </si>
  <si>
    <t>d'Mur</t>
  </si>
  <si>
    <t xml:space="preserve">d'Raitschel </t>
  </si>
  <si>
    <t xml:space="preserve">d'r Rekorb </t>
  </si>
  <si>
    <t xml:space="preserve">d'r Raum </t>
  </si>
  <si>
    <t xml:space="preserve">d'r Schde-er </t>
  </si>
  <si>
    <t>d' Awer</t>
  </si>
  <si>
    <t>Dreujet</t>
  </si>
  <si>
    <t xml:space="preserve">Reum </t>
  </si>
  <si>
    <t>Schdehr</t>
  </si>
  <si>
    <t xml:space="preserve">e Büschi </t>
  </si>
  <si>
    <t>A Wall Holz</t>
  </si>
  <si>
    <t>Die Raidsch</t>
  </si>
  <si>
    <t>dr Rickkorb</t>
  </si>
  <si>
    <t>Die Büschie</t>
  </si>
  <si>
    <t>Die Hütt</t>
  </si>
  <si>
    <t>Dr Steer</t>
  </si>
  <si>
    <t>die Azzl</t>
  </si>
  <si>
    <t>d'Reitschel</t>
  </si>
  <si>
    <t>de Reckkorb</t>
  </si>
  <si>
    <t>s' Buschi</t>
  </si>
  <si>
    <t>de Steer</t>
  </si>
  <si>
    <t>Raitsch</t>
  </si>
  <si>
    <t>Büschi</t>
  </si>
  <si>
    <t>Raüm</t>
  </si>
  <si>
    <t>Kottelhahn</t>
  </si>
  <si>
    <t>Wall Holz</t>
  </si>
  <si>
    <t xml:space="preserve">Stangel </t>
  </si>
  <si>
    <t>Schangel</t>
  </si>
  <si>
    <t>Raum</t>
  </si>
  <si>
    <t>Aatzel</t>
  </si>
  <si>
    <t>die Wall</t>
  </si>
  <si>
    <t>Die Raitschel</t>
  </si>
  <si>
    <t>der Reckkorb</t>
  </si>
  <si>
    <t>der Kandel</t>
  </si>
  <si>
    <t>das Büschi</t>
  </si>
  <si>
    <t>der Sti-er</t>
  </si>
  <si>
    <t>Die Reitsch</t>
  </si>
  <si>
    <t>Der Rückkorb</t>
  </si>
  <si>
    <t>a) die Milichb) die Sürmilich</t>
  </si>
  <si>
    <t>der Zuchtschtiär</t>
  </si>
  <si>
    <t>Wall</t>
  </si>
  <si>
    <t>Reitschel</t>
  </si>
  <si>
    <t>Rikkorb</t>
  </si>
  <si>
    <t>Randel</t>
  </si>
  <si>
    <t>Schandel</t>
  </si>
  <si>
    <t>Kudelhahn</t>
  </si>
  <si>
    <t>D'Reitschel</t>
  </si>
  <si>
    <t>De Rekorb (Anmerkung: "e" ganz zu)</t>
  </si>
  <si>
    <t>D'Kerz, s'Büschi (Anmerkung: e: offen)</t>
  </si>
  <si>
    <t>D'Hütt</t>
  </si>
  <si>
    <t>de Schdear</t>
  </si>
  <si>
    <t>e Holzwell</t>
  </si>
  <si>
    <t>e Reutschel</t>
  </si>
  <si>
    <t>e Dachkandel</t>
  </si>
  <si>
    <t>a Büschi</t>
  </si>
  <si>
    <t xml:space="preserve">D'Rahm </t>
  </si>
  <si>
    <t>d'r Kuttler</t>
  </si>
  <si>
    <t>d'r Ster</t>
  </si>
  <si>
    <r>
      <t>a Rai</t>
    </r>
    <r>
      <rPr>
        <sz val="11"/>
        <color theme="1"/>
        <rFont val="Calibri"/>
        <family val="2"/>
      </rPr>
      <t>̈tschel</t>
    </r>
  </si>
  <si>
    <t>da Rikorb</t>
  </si>
  <si>
    <t>da Stiär</t>
  </si>
  <si>
    <t>da Aver</t>
  </si>
  <si>
    <t>Moa</t>
  </si>
  <si>
    <t>Kandel</t>
  </si>
  <si>
    <t>Kuttler</t>
  </si>
  <si>
    <t>Mur</t>
  </si>
  <si>
    <t xml:space="preserve">Wall Holz </t>
  </si>
  <si>
    <t>Licht, Buschi</t>
  </si>
  <si>
    <t xml:space="preserve">rahm </t>
  </si>
  <si>
    <t xml:space="preserve">Säu </t>
  </si>
  <si>
    <t>Schdiar</t>
  </si>
  <si>
    <t xml:space="preserve">Schaugl </t>
  </si>
  <si>
    <t>Güllr</t>
  </si>
  <si>
    <t>e Raitschl</t>
  </si>
  <si>
    <r>
      <t>R</t>
    </r>
    <r>
      <rPr>
        <sz val="11"/>
        <color theme="1"/>
        <rFont val="Calibri"/>
        <family val="2"/>
      </rPr>
      <t>üͤ</t>
    </r>
    <r>
      <rPr>
        <sz val="11"/>
        <color theme="1"/>
        <rFont val="Calibri"/>
        <family val="2"/>
        <scheme val="minor"/>
      </rPr>
      <t xml:space="preserve">ckkorb </t>
    </r>
  </si>
  <si>
    <t xml:space="preserve">Büschi (klein), Kärz (gr. Kirchenkerze) </t>
  </si>
  <si>
    <t>Stear</t>
  </si>
  <si>
    <t xml:space="preserve">d'wall Holz </t>
  </si>
  <si>
    <r>
      <t>d'Re</t>
    </r>
    <r>
      <rPr>
        <sz val="11"/>
        <color theme="1"/>
        <rFont val="Calibri"/>
        <family val="2"/>
      </rPr>
      <t>ı</t>
    </r>
    <r>
      <rPr>
        <sz val="11"/>
        <color theme="1"/>
        <rFont val="Calibri"/>
        <family val="2"/>
        <scheme val="minor"/>
      </rPr>
      <t>tschel</t>
    </r>
  </si>
  <si>
    <t>D'Reckkorb</t>
  </si>
  <si>
    <t xml:space="preserve">d Reuim </t>
  </si>
  <si>
    <t>d'Kuttler</t>
  </si>
  <si>
    <t>d'Awer</t>
  </si>
  <si>
    <t>einen Wall Holz</t>
  </si>
  <si>
    <t>die Raitschel</t>
  </si>
  <si>
    <t>die Kandel</t>
  </si>
  <si>
    <t>der Kuttler</t>
  </si>
  <si>
    <t>die Muhr</t>
  </si>
  <si>
    <t xml:space="preserve">raum </t>
  </si>
  <si>
    <t>Kuttelhan</t>
  </si>
  <si>
    <t>Kerz, Bougie</t>
  </si>
  <si>
    <t>der Schmetterling</t>
  </si>
  <si>
    <t xml:space="preserve">a Wall Holz </t>
  </si>
  <si>
    <r>
      <t>Re</t>
    </r>
    <r>
      <rPr>
        <sz val="11"/>
        <color theme="1"/>
        <rFont val="Calibri"/>
        <family val="2"/>
      </rPr>
      <t>̍ggratz</t>
    </r>
  </si>
  <si>
    <t>Hüdt</t>
  </si>
  <si>
    <r>
      <t>Hu</t>
    </r>
    <r>
      <rPr>
        <sz val="11"/>
        <color theme="1"/>
        <rFont val="Calibri"/>
        <family val="2"/>
      </rPr>
      <t>́t</t>
    </r>
  </si>
  <si>
    <t>Goggler</t>
  </si>
  <si>
    <t>Mumml</t>
  </si>
  <si>
    <t>Awer, Hatsch</t>
  </si>
  <si>
    <t>Aztl</t>
  </si>
  <si>
    <t xml:space="preserve">Ruckekorb </t>
  </si>
  <si>
    <t>Kondl</t>
  </si>
  <si>
    <t xml:space="preserve">Gülleri, Kuttlhahn </t>
  </si>
  <si>
    <t>Stehr</t>
  </si>
  <si>
    <t xml:space="preserve">d Raitschl </t>
  </si>
  <si>
    <t>d Krätz</t>
  </si>
  <si>
    <t xml:space="preserve">d Rannl </t>
  </si>
  <si>
    <t xml:space="preserve">d Kärz </t>
  </si>
  <si>
    <t xml:space="preserve">de Raom  </t>
  </si>
  <si>
    <t>d Hüt</t>
  </si>
  <si>
    <t>Kuttlhahn</t>
  </si>
  <si>
    <t>Dr Stier</t>
  </si>
  <si>
    <t>d Mur</t>
  </si>
  <si>
    <t>d Atzl</t>
  </si>
  <si>
    <t xml:space="preserve">d'Raitschl </t>
  </si>
  <si>
    <r>
      <t>de Rickkorb, d Gra</t>
    </r>
    <r>
      <rPr>
        <sz val="11"/>
        <color theme="1"/>
        <rFont val="Calibri"/>
        <family val="2"/>
      </rPr>
      <t>͞</t>
    </r>
    <r>
      <rPr>
        <sz val="11"/>
        <color theme="1"/>
        <rFont val="Calibri"/>
        <family val="2"/>
        <scheme val="minor"/>
      </rPr>
      <t>ez</t>
    </r>
  </si>
  <si>
    <t xml:space="preserve">d'Kärz </t>
  </si>
  <si>
    <t xml:space="preserve">De Raoum </t>
  </si>
  <si>
    <t>de Gükelhahn</t>
  </si>
  <si>
    <t>de schdier</t>
  </si>
  <si>
    <t>dr Awr (de Hadsch)</t>
  </si>
  <si>
    <t xml:space="preserve">a Reitschel </t>
  </si>
  <si>
    <t xml:space="preserve">e Graz </t>
  </si>
  <si>
    <t xml:space="preserve">Die Dachdrauf, die Kandel </t>
  </si>
  <si>
    <t>Schtear</t>
  </si>
  <si>
    <r>
      <t>d'Reits</t>
    </r>
    <r>
      <rPr>
        <sz val="11"/>
        <color theme="1"/>
        <rFont val="Calibri"/>
        <family val="2"/>
      </rPr>
      <t>̄</t>
    </r>
    <r>
      <rPr>
        <sz val="11"/>
        <color theme="1"/>
        <rFont val="Calibri"/>
        <family val="2"/>
        <scheme val="minor"/>
      </rPr>
      <t>chel</t>
    </r>
  </si>
  <si>
    <t>d'Rickkratz</t>
  </si>
  <si>
    <t>d'Kandel</t>
  </si>
  <si>
    <t xml:space="preserve">dä Raum </t>
  </si>
  <si>
    <t>dä Stier</t>
  </si>
  <si>
    <t xml:space="preserve">Schaugl, Reidschl </t>
  </si>
  <si>
    <t>Räggekorb</t>
  </si>
  <si>
    <t>Millichhütt</t>
  </si>
  <si>
    <r>
      <t>e Reits</t>
    </r>
    <r>
      <rPr>
        <sz val="11"/>
        <color theme="1"/>
        <rFont val="Calibri"/>
        <family val="2"/>
      </rPr>
      <t xml:space="preserve">̄chel </t>
    </r>
  </si>
  <si>
    <t>e Dachkandl</t>
  </si>
  <si>
    <t>d'Kärz, s' bouschi</t>
  </si>
  <si>
    <t xml:space="preserve">Räum </t>
  </si>
  <si>
    <t>d Hütt</t>
  </si>
  <si>
    <t>D'r Güller</t>
  </si>
  <si>
    <t xml:space="preserve">dr Stäar </t>
  </si>
  <si>
    <t>d Schbatz</t>
  </si>
  <si>
    <t>D'r Atzel</t>
  </si>
  <si>
    <t xml:space="preserve">Tragkorb </t>
  </si>
  <si>
    <t xml:space="preserve">Kondl </t>
  </si>
  <si>
    <r>
      <t>Ra</t>
    </r>
    <r>
      <rPr>
        <sz val="11"/>
        <color theme="1"/>
        <rFont val="Calibri"/>
        <family val="2"/>
      </rPr>
      <t xml:space="preserve">ᵘhm </t>
    </r>
  </si>
  <si>
    <t xml:space="preserve">Kuttlhahn </t>
  </si>
  <si>
    <r>
      <t>Stee</t>
    </r>
    <r>
      <rPr>
        <sz val="11"/>
        <color theme="1"/>
        <rFont val="Calibri"/>
        <family val="2"/>
      </rPr>
      <t xml:space="preserve">ͥr </t>
    </r>
  </si>
  <si>
    <t>Awr</t>
  </si>
  <si>
    <t>Spotz, Spatz</t>
  </si>
  <si>
    <t>Otzl, Atzl</t>
  </si>
  <si>
    <t>Reis Holz</t>
  </si>
  <si>
    <t xml:space="preserve">Schäukel </t>
  </si>
  <si>
    <t>Melichhütt</t>
  </si>
  <si>
    <t xml:space="preserve">Rikorb </t>
  </si>
  <si>
    <t xml:space="preserve">d'Büschi, d Schandel </t>
  </si>
  <si>
    <r>
      <rPr>
        <u/>
        <sz val="11"/>
        <color theme="1"/>
        <rFont val="Calibri"/>
        <family val="2"/>
        <scheme val="minor"/>
      </rPr>
      <t>A</t>
    </r>
    <r>
      <rPr>
        <sz val="11"/>
        <color theme="1"/>
        <rFont val="Calibri"/>
        <family val="2"/>
        <scheme val="minor"/>
      </rPr>
      <t>wer, Hadsch</t>
    </r>
  </si>
  <si>
    <r>
      <t>M</t>
    </r>
    <r>
      <rPr>
        <u/>
        <sz val="11"/>
        <color theme="1"/>
        <rFont val="Calibri"/>
        <family val="2"/>
        <scheme val="minor"/>
      </rPr>
      <t>u</t>
    </r>
    <r>
      <rPr>
        <sz val="11"/>
        <color theme="1"/>
        <rFont val="Calibri"/>
        <family val="2"/>
        <scheme val="minor"/>
      </rPr>
      <t>r</t>
    </r>
  </si>
  <si>
    <t xml:space="preserve">e Scheukel </t>
  </si>
  <si>
    <r>
      <t>dr Re</t>
    </r>
    <r>
      <rPr>
        <sz val="11"/>
        <color theme="1"/>
        <rFont val="Calibri"/>
        <family val="2"/>
      </rPr>
      <t>͞</t>
    </r>
    <r>
      <rPr>
        <sz val="11"/>
        <color theme="1"/>
        <rFont val="Calibri"/>
        <family val="2"/>
        <scheme val="minor"/>
      </rPr>
      <t xml:space="preserve">uhm </t>
    </r>
  </si>
  <si>
    <r>
      <t>dr Schti</t>
    </r>
    <r>
      <rPr>
        <sz val="11"/>
        <color theme="1"/>
        <rFont val="Calibri"/>
        <family val="2"/>
      </rPr>
      <t>͞</t>
    </r>
    <r>
      <rPr>
        <sz val="11"/>
        <color theme="1"/>
        <rFont val="Calibri"/>
        <family val="2"/>
        <scheme val="minor"/>
      </rPr>
      <t>er</t>
    </r>
  </si>
  <si>
    <t>dr Hatsch, dr Awer</t>
  </si>
  <si>
    <t>D'Moor</t>
  </si>
  <si>
    <t>E Wall Holz</t>
  </si>
  <si>
    <t xml:space="preserve">die hängende Reidschl </t>
  </si>
  <si>
    <t xml:space="preserve">Graz </t>
  </si>
  <si>
    <t>Schbaz</t>
  </si>
  <si>
    <t xml:space="preserve">E wall Holz </t>
  </si>
  <si>
    <t xml:space="preserve">Rickkraatz </t>
  </si>
  <si>
    <t>Rückkratz</t>
  </si>
  <si>
    <t>Kerz (groß), Buschi (klein)</t>
  </si>
  <si>
    <t>Zuchtstier</t>
  </si>
  <si>
    <t xml:space="preserve">e Schaukel </t>
  </si>
  <si>
    <t xml:space="preserve">de Rückgratz, Rickkorb </t>
  </si>
  <si>
    <t xml:space="preserve">d'Kandel </t>
  </si>
  <si>
    <t>d' Bugie</t>
  </si>
  <si>
    <t>der Gückelhahn, Guckeler</t>
  </si>
  <si>
    <t>der Ewert</t>
  </si>
  <si>
    <t>d' Atzel</t>
  </si>
  <si>
    <t>die Dachkandel</t>
  </si>
  <si>
    <t xml:space="preserve">der Buschi </t>
  </si>
  <si>
    <r>
      <t>der Ste</t>
    </r>
    <r>
      <rPr>
        <sz val="11"/>
        <color theme="1"/>
        <rFont val="Calibri"/>
        <family val="2"/>
      </rPr>
      <t>͞er</t>
    </r>
  </si>
  <si>
    <t>dr Mohr</t>
  </si>
  <si>
    <r>
      <t>de Rai</t>
    </r>
    <r>
      <rPr>
        <sz val="11"/>
        <color theme="1"/>
        <rFont val="Calibri"/>
        <family val="2"/>
      </rPr>
      <t xml:space="preserve">̈tschel </t>
    </r>
  </si>
  <si>
    <t xml:space="preserve">de Ruckkorb </t>
  </si>
  <si>
    <t xml:space="preserve">de Kandel </t>
  </si>
  <si>
    <t xml:space="preserve">s'Büschi, d'Karz </t>
  </si>
  <si>
    <t>dr Rohme</t>
  </si>
  <si>
    <t>dr Güggelhahn</t>
  </si>
  <si>
    <t>dr Atzel</t>
  </si>
  <si>
    <t xml:space="preserve">die Scheugel </t>
  </si>
  <si>
    <t xml:space="preserve">die Kerze, das Büschi (bougie) (Anmerkung: Im Hausgebrauch) </t>
  </si>
  <si>
    <t xml:space="preserve">dr Rickkorb </t>
  </si>
  <si>
    <r>
      <t>dr Ste</t>
    </r>
    <r>
      <rPr>
        <sz val="11"/>
        <color theme="1"/>
        <rFont val="Calibri"/>
        <family val="2"/>
      </rPr>
      <t>͞er</t>
    </r>
  </si>
  <si>
    <r>
      <t>d'Mo</t>
    </r>
    <r>
      <rPr>
        <sz val="11"/>
        <color theme="1"/>
        <rFont val="Calibri"/>
        <family val="2"/>
      </rPr>
      <t>͞or</t>
    </r>
  </si>
  <si>
    <t>d'Elschter</t>
  </si>
  <si>
    <t>a Wall Holz</t>
  </si>
  <si>
    <t xml:space="preserve">d'Kerz, Schandell </t>
  </si>
  <si>
    <t>dr Küttelhahn</t>
  </si>
  <si>
    <t>d'r Stier</t>
  </si>
  <si>
    <t>Säu, Muhr</t>
  </si>
  <si>
    <t xml:space="preserve">a Wall </t>
  </si>
  <si>
    <t>e Rinsch</t>
  </si>
  <si>
    <t>d'Kandel, Dachträff</t>
  </si>
  <si>
    <t>de Rame</t>
  </si>
  <si>
    <t>Der Hahn</t>
  </si>
  <si>
    <t>e Wäl Holz</t>
  </si>
  <si>
    <t xml:space="preserve">e Ränsch </t>
  </si>
  <si>
    <t xml:space="preserve">de Müni </t>
  </si>
  <si>
    <t>de Hädsch</t>
  </si>
  <si>
    <t>d'r Schbaz</t>
  </si>
  <si>
    <t xml:space="preserve">die Rensch </t>
  </si>
  <si>
    <t>die Dachtreif</t>
  </si>
  <si>
    <t xml:space="preserve">der Raame </t>
  </si>
  <si>
    <t>Die Atzel</t>
  </si>
  <si>
    <t>ä Ränsch</t>
  </si>
  <si>
    <t xml:space="preserve">die Schandel, die Kerz </t>
  </si>
  <si>
    <t>der Rame</t>
  </si>
  <si>
    <t>die Hutt</t>
  </si>
  <si>
    <t>der Atzel</t>
  </si>
  <si>
    <t xml:space="preserve">well </t>
  </si>
  <si>
    <t>Gütsch</t>
  </si>
  <si>
    <t>Schier, Münni</t>
  </si>
  <si>
    <t>Ewwer</t>
  </si>
  <si>
    <t xml:space="preserve">e Gütsch </t>
  </si>
  <si>
    <t xml:space="preserve">e Kärz </t>
  </si>
  <si>
    <t>e Moa</t>
  </si>
  <si>
    <t>Ätzel</t>
  </si>
  <si>
    <t xml:space="preserve">d'Schaukel </t>
  </si>
  <si>
    <t>Geitsch</t>
  </si>
  <si>
    <t>Schandel (weiß), Kärz (farbig)</t>
  </si>
  <si>
    <t xml:space="preserve">eine Well Holz </t>
  </si>
  <si>
    <t xml:space="preserve">die Geitsch </t>
  </si>
  <si>
    <t xml:space="preserve">d'Buschi </t>
  </si>
  <si>
    <t xml:space="preserve">de Goggel </t>
  </si>
  <si>
    <t>e Äwer</t>
  </si>
  <si>
    <r>
      <t>e Mo</t>
    </r>
    <r>
      <rPr>
        <sz val="11"/>
        <color theme="1"/>
        <rFont val="Calibri"/>
        <family val="2"/>
      </rPr>
      <t>̊hr</t>
    </r>
  </si>
  <si>
    <t xml:space="preserve">e well Holz </t>
  </si>
  <si>
    <t xml:space="preserve">d'Raidschel </t>
  </si>
  <si>
    <t xml:space="preserve">de Reckkorb </t>
  </si>
  <si>
    <t xml:space="preserve">e Buschi </t>
  </si>
  <si>
    <t>de Goggel</t>
  </si>
  <si>
    <r>
      <t>d'Mo</t>
    </r>
    <r>
      <rPr>
        <sz val="11"/>
        <color theme="1"/>
        <rFont val="Calibri"/>
        <family val="2"/>
      </rPr>
      <t>̊hr</t>
    </r>
  </si>
  <si>
    <t xml:space="preserve">wall </t>
  </si>
  <si>
    <t xml:space="preserve">Reidschel </t>
  </si>
  <si>
    <t>Röjm</t>
  </si>
  <si>
    <t>Hüd</t>
  </si>
  <si>
    <t xml:space="preserve">d'Wal </t>
  </si>
  <si>
    <t>d'Dachträuf</t>
  </si>
  <si>
    <t>d'Schangellicht</t>
  </si>
  <si>
    <t xml:space="preserve">de Röhm </t>
  </si>
  <si>
    <t>de Godelhahn</t>
  </si>
  <si>
    <t>de Ster</t>
  </si>
  <si>
    <t>de Awer</t>
  </si>
  <si>
    <t xml:space="preserve">Dachträuf </t>
  </si>
  <si>
    <t xml:space="preserve">d'Buschi, e Schangel </t>
  </si>
  <si>
    <t xml:space="preserve">der Räum </t>
  </si>
  <si>
    <t>d'Ster</t>
  </si>
  <si>
    <t>d'Spatz</t>
  </si>
  <si>
    <t xml:space="preserve">de Büschi </t>
  </si>
  <si>
    <r>
      <t>de Rä</t>
    </r>
    <r>
      <rPr>
        <sz val="11"/>
        <color theme="1"/>
        <rFont val="Calibri"/>
        <family val="2"/>
      </rPr>
      <t>̲</t>
    </r>
    <r>
      <rPr>
        <sz val="11"/>
        <color theme="1"/>
        <rFont val="Calibri"/>
        <family val="2"/>
        <scheme val="minor"/>
      </rPr>
      <t>u</t>
    </r>
    <r>
      <rPr>
        <sz val="11"/>
        <color theme="1"/>
        <rFont val="Calibri"/>
        <family val="2"/>
      </rPr>
      <t>̲</t>
    </r>
    <r>
      <rPr>
        <sz val="11"/>
        <color theme="1"/>
        <rFont val="Calibri"/>
        <family val="2"/>
        <scheme val="minor"/>
      </rPr>
      <t>m</t>
    </r>
  </si>
  <si>
    <t>de Hahn, de Gückelhahn</t>
  </si>
  <si>
    <r>
      <t>d'M</t>
    </r>
    <r>
      <rPr>
        <u/>
        <sz val="11"/>
        <color theme="1"/>
        <rFont val="Calibri"/>
        <family val="2"/>
        <scheme val="minor"/>
      </rPr>
      <t>o</t>
    </r>
    <r>
      <rPr>
        <u/>
        <sz val="11"/>
        <color theme="1"/>
        <rFont val="Calibri"/>
        <family val="2"/>
      </rPr>
      <t>ᵘ</t>
    </r>
    <r>
      <rPr>
        <sz val="11"/>
        <color theme="1"/>
        <rFont val="Calibri"/>
        <family val="2"/>
        <scheme val="minor"/>
      </rPr>
      <t>r</t>
    </r>
  </si>
  <si>
    <t>De Spatz</t>
  </si>
  <si>
    <t xml:space="preserve">d'Raum </t>
  </si>
  <si>
    <t>Räitsch</t>
  </si>
  <si>
    <t xml:space="preserve">rickkorb </t>
  </si>
  <si>
    <t xml:space="preserve">Röim </t>
  </si>
  <si>
    <t xml:space="preserve">Gückelhahn, Gülleri </t>
  </si>
  <si>
    <t>Schdiär</t>
  </si>
  <si>
    <t xml:space="preserve">e Reid Holz </t>
  </si>
  <si>
    <t xml:space="preserve">Reischel </t>
  </si>
  <si>
    <r>
      <t>F</t>
    </r>
    <r>
      <rPr>
        <u/>
        <sz val="11"/>
        <color theme="1"/>
        <rFont val="Calibri"/>
        <family val="2"/>
        <scheme val="minor"/>
      </rPr>
      <t>o</t>
    </r>
    <r>
      <rPr>
        <sz val="11"/>
        <color theme="1"/>
        <rFont val="Calibri"/>
        <family val="2"/>
        <scheme val="minor"/>
      </rPr>
      <t xml:space="preserve">hrt Holz </t>
    </r>
  </si>
  <si>
    <r>
      <t>Rei</t>
    </r>
    <r>
      <rPr>
        <sz val="11"/>
        <color theme="1"/>
        <rFont val="Calibri"/>
        <family val="2"/>
      </rPr>
      <t xml:space="preserve">̈zel </t>
    </r>
  </si>
  <si>
    <t xml:space="preserve">Rekorb </t>
  </si>
  <si>
    <r>
      <t>Ka</t>
    </r>
    <r>
      <rPr>
        <sz val="11"/>
        <color theme="1"/>
        <rFont val="Calibri"/>
        <family val="2"/>
      </rPr>
      <t>̲ndel</t>
    </r>
  </si>
  <si>
    <r>
      <t>Ra</t>
    </r>
    <r>
      <rPr>
        <sz val="11"/>
        <color theme="1"/>
        <rFont val="Calibri"/>
        <family val="2"/>
      </rPr>
      <t>̲̲</t>
    </r>
    <r>
      <rPr>
        <sz val="11"/>
        <color theme="1"/>
        <rFont val="Calibri"/>
        <family val="2"/>
        <scheme val="minor"/>
      </rPr>
      <t>hme</t>
    </r>
  </si>
  <si>
    <r>
      <t>Gockelh</t>
    </r>
    <r>
      <rPr>
        <u/>
        <sz val="11"/>
        <color theme="1"/>
        <rFont val="Calibri"/>
        <family val="2"/>
        <scheme val="minor"/>
      </rPr>
      <t>a</t>
    </r>
    <r>
      <rPr>
        <sz val="11"/>
        <color theme="1"/>
        <rFont val="Calibri"/>
        <family val="2"/>
        <scheme val="minor"/>
      </rPr>
      <t xml:space="preserve">hn </t>
    </r>
  </si>
  <si>
    <r>
      <t>Sp</t>
    </r>
    <r>
      <rPr>
        <u/>
        <sz val="11"/>
        <color theme="1"/>
        <rFont val="Calibri"/>
        <family val="2"/>
        <scheme val="minor"/>
      </rPr>
      <t>a</t>
    </r>
    <r>
      <rPr>
        <sz val="11"/>
        <color theme="1"/>
        <rFont val="Calibri"/>
        <family val="2"/>
        <scheme val="minor"/>
      </rPr>
      <t>tz</t>
    </r>
  </si>
  <si>
    <r>
      <rPr>
        <u/>
        <sz val="11"/>
        <color theme="1"/>
        <rFont val="Calibri"/>
        <family val="2"/>
        <scheme val="minor"/>
      </rPr>
      <t>A</t>
    </r>
    <r>
      <rPr>
        <sz val="11"/>
        <color theme="1"/>
        <rFont val="Calibri"/>
        <family val="2"/>
        <scheme val="minor"/>
      </rPr>
      <t>tzel</t>
    </r>
  </si>
  <si>
    <t>Schier</t>
  </si>
  <si>
    <t xml:space="preserve">a Holzwall </t>
  </si>
  <si>
    <t>die Reitsel</t>
  </si>
  <si>
    <t>die Dachkanndel</t>
  </si>
  <si>
    <t xml:space="preserve">e Holzwall </t>
  </si>
  <si>
    <t>d'Reitschl</t>
  </si>
  <si>
    <t>d'r Regkorb</t>
  </si>
  <si>
    <t>d'Kantel</t>
  </si>
  <si>
    <t xml:space="preserve">d'Ram </t>
  </si>
  <si>
    <t>d'r Küttelhahn</t>
  </si>
  <si>
    <r>
      <t>e Wall Holz uf em B</t>
    </r>
    <r>
      <rPr>
        <sz val="11"/>
        <color theme="1"/>
        <rFont val="Calibri"/>
        <family val="2"/>
      </rPr>
      <t xml:space="preserve">̊ggel </t>
    </r>
  </si>
  <si>
    <r>
      <t>Räi</t>
    </r>
    <r>
      <rPr>
        <sz val="11"/>
        <color theme="1"/>
        <rFont val="Calibri"/>
        <family val="2"/>
      </rPr>
      <t xml:space="preserve">̈del </t>
    </r>
  </si>
  <si>
    <t xml:space="preserve">d'r Reckorb </t>
  </si>
  <si>
    <t xml:space="preserve">d'r Küttelhohn </t>
  </si>
  <si>
    <t>d'Raidl</t>
  </si>
  <si>
    <t xml:space="preserve">d'Röhm </t>
  </si>
  <si>
    <t>de Küddelhahn</t>
  </si>
  <si>
    <t>dr Schtäer</t>
  </si>
  <si>
    <t xml:space="preserve">Wall Reitsch </t>
  </si>
  <si>
    <t>Reitsch</t>
  </si>
  <si>
    <t>Gückelhahn</t>
  </si>
  <si>
    <t>Aawer</t>
  </si>
  <si>
    <t xml:space="preserve">Dreizel </t>
  </si>
  <si>
    <t>Steer</t>
  </si>
  <si>
    <t xml:space="preserve">a Reiß Holz </t>
  </si>
  <si>
    <t xml:space="preserve">Reitzel </t>
  </si>
  <si>
    <t xml:space="preserve">a Räidschel </t>
  </si>
  <si>
    <r>
      <t>Re</t>
    </r>
    <r>
      <rPr>
        <sz val="11"/>
        <color theme="1"/>
        <rFont val="Calibri"/>
        <family val="2"/>
      </rPr>
      <t>͞</t>
    </r>
    <r>
      <rPr>
        <sz val="11"/>
        <color theme="1"/>
        <rFont val="Calibri"/>
        <family val="2"/>
        <scheme val="minor"/>
      </rPr>
      <t xml:space="preserve">um </t>
    </r>
  </si>
  <si>
    <r>
      <t>Mo</t>
    </r>
    <r>
      <rPr>
        <sz val="11"/>
        <color theme="1"/>
        <rFont val="Calibri"/>
        <family val="2"/>
      </rPr>
      <t>̊hr</t>
    </r>
  </si>
  <si>
    <t xml:space="preserve">Rukkorb </t>
  </si>
  <si>
    <t xml:space="preserve">Schangel </t>
  </si>
  <si>
    <t>Kudelhaohn</t>
  </si>
  <si>
    <t xml:space="preserve">Reidel </t>
  </si>
  <si>
    <r>
      <t>Ri</t>
    </r>
    <r>
      <rPr>
        <sz val="11"/>
        <color theme="1"/>
        <rFont val="Calibri"/>
        <family val="2"/>
      </rPr>
      <t xml:space="preserve">ͤckkorb </t>
    </r>
  </si>
  <si>
    <t xml:space="preserve">Raeum </t>
  </si>
  <si>
    <r>
      <t>Sti</t>
    </r>
    <r>
      <rPr>
        <sz val="11"/>
        <color theme="1"/>
        <rFont val="Calibri"/>
        <family val="2"/>
      </rPr>
      <t>ͤ</t>
    </r>
    <r>
      <rPr>
        <sz val="11"/>
        <color theme="1"/>
        <rFont val="Calibri"/>
        <family val="2"/>
        <scheme val="minor"/>
      </rPr>
      <t>er</t>
    </r>
  </si>
  <si>
    <t xml:space="preserve">a Wall Holz hurzle </t>
  </si>
  <si>
    <t xml:space="preserve">Raitsch'l </t>
  </si>
  <si>
    <t>Stäer</t>
  </si>
  <si>
    <t>Mo(u)hr</t>
  </si>
  <si>
    <t xml:space="preserve">Räisl </t>
  </si>
  <si>
    <t>Küttlhahn</t>
  </si>
  <si>
    <t>Steär</t>
  </si>
  <si>
    <t xml:space="preserve">Ruckkorb </t>
  </si>
  <si>
    <t>Kärtz</t>
  </si>
  <si>
    <t xml:space="preserve">Rauhm </t>
  </si>
  <si>
    <t xml:space="preserve">Reizel </t>
  </si>
  <si>
    <t>d'Hütt (Waschlappe)</t>
  </si>
  <si>
    <t xml:space="preserve">Röhm </t>
  </si>
  <si>
    <t>Aber</t>
  </si>
  <si>
    <t xml:space="preserve">d'Reitsel </t>
  </si>
  <si>
    <t xml:space="preserve">a Reizel </t>
  </si>
  <si>
    <t xml:space="preserve">Wall Bindl </t>
  </si>
  <si>
    <t xml:space="preserve">Röum </t>
  </si>
  <si>
    <t>Berd</t>
  </si>
  <si>
    <t>Reitsel</t>
  </si>
  <si>
    <t xml:space="preserve">Munni </t>
  </si>
  <si>
    <t xml:space="preserve">Räidel </t>
  </si>
  <si>
    <t xml:space="preserve">Schangel, Büschi </t>
  </si>
  <si>
    <t xml:space="preserve">Räuem </t>
  </si>
  <si>
    <t>Güggelhoon</t>
  </si>
  <si>
    <r>
      <t>Stei</t>
    </r>
    <r>
      <rPr>
        <sz val="11"/>
        <color theme="1"/>
        <rFont val="Calibri"/>
        <family val="2"/>
      </rPr>
      <t>̈r</t>
    </r>
  </si>
  <si>
    <t xml:space="preserve">e Raidel </t>
  </si>
  <si>
    <t xml:space="preserve">e Rückkorb </t>
  </si>
  <si>
    <t xml:space="preserve">Schangel, Buschi </t>
  </si>
  <si>
    <t xml:space="preserve">d'Raizel </t>
  </si>
  <si>
    <t>d' Milichhüt</t>
  </si>
  <si>
    <t xml:space="preserve">d'Hüt uf dr Mili </t>
  </si>
  <si>
    <t>dr Gügelhahn, Gigeri</t>
  </si>
  <si>
    <t>dr Sperling</t>
  </si>
  <si>
    <t>d Elschder</t>
  </si>
  <si>
    <t xml:space="preserve">dr Rikkorb </t>
  </si>
  <si>
    <t xml:space="preserve">d'Schangel </t>
  </si>
  <si>
    <t>dr Zuchtstiar</t>
  </si>
  <si>
    <t xml:space="preserve">a Lascht Holz </t>
  </si>
  <si>
    <t xml:space="preserve">Kantel </t>
  </si>
  <si>
    <t xml:space="preserve">kerz </t>
  </si>
  <si>
    <t>Die Wall</t>
  </si>
  <si>
    <t>eine Reitsel</t>
  </si>
  <si>
    <t xml:space="preserve">der Röm </t>
  </si>
  <si>
    <t xml:space="preserve">der Küttelhohn </t>
  </si>
  <si>
    <t>der Stär</t>
  </si>
  <si>
    <t>der Spätz</t>
  </si>
  <si>
    <t xml:space="preserve">Räitsel </t>
  </si>
  <si>
    <t>dr reckkorb</t>
  </si>
  <si>
    <t>Dachdrauf</t>
  </si>
  <si>
    <t>Stir</t>
  </si>
  <si>
    <t xml:space="preserve">Dachkandl </t>
  </si>
  <si>
    <t>Hudd</t>
  </si>
  <si>
    <t>Kuddelhahn, Kuddler</t>
  </si>
  <si>
    <t xml:space="preserve">d'Well </t>
  </si>
  <si>
    <t>d'Retschel</t>
  </si>
  <si>
    <t>de Kottelhahn, de Güller</t>
  </si>
  <si>
    <t>d Muhr</t>
  </si>
  <si>
    <t xml:space="preserve">die Reitzel </t>
  </si>
  <si>
    <t>Der Spatz</t>
  </si>
  <si>
    <r>
      <t>Rö</t>
    </r>
    <r>
      <rPr>
        <sz val="11"/>
        <color theme="1"/>
        <rFont val="Calibri"/>
        <family val="2"/>
      </rPr>
      <t xml:space="preserve">̄m </t>
    </r>
  </si>
  <si>
    <t>de Kuttler</t>
  </si>
  <si>
    <t>Rieswall</t>
  </si>
  <si>
    <t>Kuttelhohn</t>
  </si>
  <si>
    <t>der Kuttelhahn</t>
  </si>
  <si>
    <r>
      <t>die Rei</t>
    </r>
    <r>
      <rPr>
        <sz val="11"/>
        <color theme="1"/>
        <rFont val="Calibri"/>
        <family val="2"/>
      </rPr>
      <t xml:space="preserve">̈zel </t>
    </r>
  </si>
  <si>
    <t>der Ruckkorb</t>
  </si>
  <si>
    <t xml:space="preserve">der Räöm </t>
  </si>
  <si>
    <t>der Kuttelhohn</t>
  </si>
  <si>
    <t>der Zuchtstär</t>
  </si>
  <si>
    <t>Reizl</t>
  </si>
  <si>
    <t>Die Kerz</t>
  </si>
  <si>
    <t xml:space="preserve">Kuttelhohn </t>
  </si>
  <si>
    <t>A Berd Holz, A Lascht Holz</t>
  </si>
  <si>
    <t>a Reitsel</t>
  </si>
  <si>
    <r>
      <t>Ra</t>
    </r>
    <r>
      <rPr>
        <sz val="11"/>
        <color theme="1"/>
        <rFont val="Calibri"/>
        <family val="2"/>
      </rPr>
      <t>͞</t>
    </r>
    <r>
      <rPr>
        <sz val="11"/>
        <color theme="1"/>
        <rFont val="Calibri"/>
        <family val="2"/>
        <scheme val="minor"/>
      </rPr>
      <t xml:space="preserve">um </t>
    </r>
  </si>
  <si>
    <t>e Wall</t>
  </si>
  <si>
    <t>e Reitsel</t>
  </si>
  <si>
    <t>de Reckekorb</t>
  </si>
  <si>
    <r>
      <t>d'Mo</t>
    </r>
    <r>
      <rPr>
        <sz val="11"/>
        <color theme="1"/>
        <rFont val="Calibri"/>
        <family val="2"/>
      </rPr>
      <t>̊̈o̊̈r</t>
    </r>
  </si>
  <si>
    <t xml:space="preserve">Räm </t>
  </si>
  <si>
    <t>a Reis Holz, a Well Holz</t>
  </si>
  <si>
    <t>dr Reckkorb, Reckkrez</t>
  </si>
  <si>
    <t>dr Kandel</t>
  </si>
  <si>
    <t>die Kerz - S'bougie</t>
  </si>
  <si>
    <t>Dr Gückelhahn</t>
  </si>
  <si>
    <t>dr Mummel</t>
  </si>
  <si>
    <t>dr Ewer</t>
  </si>
  <si>
    <t>Die Moor</t>
  </si>
  <si>
    <t>Dr Spatz</t>
  </si>
  <si>
    <t xml:space="preserve">Günkel </t>
  </si>
  <si>
    <t>Grätz, Ruckkoreb</t>
  </si>
  <si>
    <t>Aewer</t>
  </si>
  <si>
    <t>Eine Welle</t>
  </si>
  <si>
    <t>Rückgrätz</t>
  </si>
  <si>
    <t>Dachtrauf</t>
  </si>
  <si>
    <t>der Güller</t>
  </si>
  <si>
    <t>der Kiratzel</t>
  </si>
  <si>
    <t>a Bendel Holz</t>
  </si>
  <si>
    <t>der Stear</t>
  </si>
  <si>
    <t xml:space="preserve">Buschi (neu) Schandlicht (alt) </t>
  </si>
  <si>
    <t>d'r Reck-korb</t>
  </si>
  <si>
    <t>d'r Stiar</t>
  </si>
  <si>
    <t>d'elster</t>
  </si>
  <si>
    <t xml:space="preserve">die Reitsel </t>
  </si>
  <si>
    <t>der kandel</t>
  </si>
  <si>
    <t>der Güggelhahn</t>
  </si>
  <si>
    <t>der Schdier</t>
  </si>
  <si>
    <t>Ruckgratz</t>
  </si>
  <si>
    <t>d'Hutt</t>
  </si>
  <si>
    <t>Kondel</t>
  </si>
  <si>
    <t xml:space="preserve">Rohm </t>
  </si>
  <si>
    <t xml:space="preserve">Eini Feschin </t>
  </si>
  <si>
    <t xml:space="preserve">die Schaukel </t>
  </si>
  <si>
    <t>Die Hott</t>
  </si>
  <si>
    <t>Die Kerze, bougie</t>
  </si>
  <si>
    <t>Hutt</t>
  </si>
  <si>
    <t>Der Hushahn</t>
  </si>
  <si>
    <t>der Molle</t>
  </si>
  <si>
    <t>der Hetsch</t>
  </si>
  <si>
    <t>Trat</t>
  </si>
  <si>
    <t>Gunsch</t>
  </si>
  <si>
    <t>Hot</t>
  </si>
  <si>
    <t>Kannel</t>
  </si>
  <si>
    <t>Hut</t>
  </si>
  <si>
    <t>Stier (Mollä)</t>
  </si>
  <si>
    <t>19: wie Hochdeutsch aber der Same heißt (Köiüter) Kuheuter; zu 27: "wie hochdeutsch"; Zu 42:  (für das Pferd); 66: zwischen o und u</t>
  </si>
  <si>
    <t xml:space="preserve">zu 58.a)-b): (nicht zuzordnen für welche Begriffe es gilt); 65:  Begi (mit wein) </t>
  </si>
  <si>
    <t>Bei b) 'nei(u)'; 72: auch Muni oder Ochs</t>
  </si>
  <si>
    <t>zu 24:  "'nicht bekannt'"; 76: wenig bekannter Vogel</t>
  </si>
  <si>
    <t>65: könnte auch "Brothute"</t>
  </si>
  <si>
    <t>18: % 19: %; 67: "%" - heißt wahrscheinlich "dasselbe?</t>
  </si>
  <si>
    <t>zu 45: ("früher"); 76: Anmerkung: Ausdruck fehlt infolge Unkenntnis des Vogels</t>
  </si>
  <si>
    <t>Zu 42: ai steht unter ei, gleiche Schriftgröße; 76: "Ausdruck fehlt"</t>
  </si>
  <si>
    <t xml:space="preserve">19: Fruh: Pfaffeschällee) üser noch einen Strich über dem ü/könnte auch ein u mit hochgestellem o sein; zu 24: "alte früher: Store"; zu 43: Dodebaum ("älter"); 65: alt: Hudde </t>
  </si>
  <si>
    <t>73: "kastriert Bärg" 74: "kastriert Nunn"</t>
  </si>
  <si>
    <t>Informant hat Frage falsch verstanden: a): a= a hell, b): å dumpf, c): m = m; 76: a = hell</t>
  </si>
  <si>
    <t>69: = Rahm; 86: wie hochdeutsch; 88: wie hochdeutsch</t>
  </si>
  <si>
    <t xml:space="preserve">f): zwischen r und c darüber "i/" angegeben - Zweitvariante Kiriche?; zu 46.b): ("nur bei der ganzen Ahre gebäuchlich"); zu 60: ("nur Zeitwort gebräuchlich"); 67: (frz.) gebräuchl. </t>
  </si>
  <si>
    <t xml:space="preserve">d'Räitsl </t>
  </si>
  <si>
    <t>d'Hodd</t>
  </si>
  <si>
    <t xml:space="preserve">d'Kärz, s' Büschi </t>
  </si>
  <si>
    <r>
      <t>dr Roi</t>
    </r>
    <r>
      <rPr>
        <sz val="11"/>
        <color theme="1"/>
        <rFont val="Calibri"/>
        <family val="2"/>
        <scheme val="minor"/>
      </rPr>
      <t xml:space="preserve">̈m </t>
    </r>
  </si>
  <si>
    <t>dr Güllr</t>
  </si>
  <si>
    <t>dr Monni, dr Stiär</t>
  </si>
  <si>
    <t>dr Awr</t>
  </si>
  <si>
    <t xml:space="preserve">Reitsel </t>
  </si>
  <si>
    <t xml:space="preserve">Mocht </t>
  </si>
  <si>
    <r>
      <t>Rai</t>
    </r>
    <r>
      <rPr>
        <sz val="11"/>
        <color theme="1"/>
        <rFont val="Calibri"/>
        <family val="2"/>
        <scheme val="minor"/>
      </rPr>
      <t xml:space="preserve">̈m </t>
    </r>
  </si>
  <si>
    <t>Güller</t>
  </si>
  <si>
    <r>
      <t>Mou</t>
    </r>
    <r>
      <rPr>
        <sz val="11"/>
        <color theme="1"/>
        <rFont val="Calibri"/>
        <family val="2"/>
        <scheme val="minor"/>
      </rPr>
      <t>ͧ̈r, Soï</t>
    </r>
  </si>
  <si>
    <t xml:space="preserve">d'Raitsl </t>
  </si>
  <si>
    <t xml:space="preserve">dr Roim </t>
  </si>
  <si>
    <t>dr Stiar</t>
  </si>
  <si>
    <t xml:space="preserve">die Wall </t>
  </si>
  <si>
    <t xml:space="preserve">die Hotte </t>
  </si>
  <si>
    <t>die Agerscht</t>
  </si>
  <si>
    <t xml:space="preserve">die Fahrd Holz </t>
  </si>
  <si>
    <t xml:space="preserve">die Reidsel </t>
  </si>
  <si>
    <t xml:space="preserve">die Hutt </t>
  </si>
  <si>
    <t xml:space="preserve">der Roim </t>
  </si>
  <si>
    <t>der Schdiär</t>
  </si>
  <si>
    <t>die Munn</t>
  </si>
  <si>
    <t xml:space="preserve">Fahrd Holz </t>
  </si>
  <si>
    <r>
      <t>Roi</t>
    </r>
    <r>
      <rPr>
        <sz val="11"/>
        <color theme="1"/>
        <rFont val="Calibri"/>
        <family val="2"/>
        <scheme val="minor"/>
      </rPr>
      <t xml:space="preserve">̈m </t>
    </r>
  </si>
  <si>
    <r>
      <t>d Ra</t>
    </r>
    <r>
      <rPr>
        <sz val="11"/>
        <color theme="1"/>
        <rFont val="Calibri"/>
        <family val="2"/>
        <scheme val="minor"/>
      </rPr>
      <t xml:space="preserve">͡izel </t>
    </r>
  </si>
  <si>
    <t xml:space="preserve">dr Nocht </t>
  </si>
  <si>
    <r>
      <t>d'r Ro</t>
    </r>
    <r>
      <rPr>
        <sz val="11"/>
        <color theme="1"/>
        <rFont val="Calibri"/>
        <family val="2"/>
        <scheme val="minor"/>
      </rPr>
      <t>͡im</t>
    </r>
  </si>
  <si>
    <t>dr Güller</t>
  </si>
  <si>
    <r>
      <t>d' Mu</t>
    </r>
    <r>
      <rPr>
        <sz val="11"/>
        <color theme="1"/>
        <rFont val="Calibri"/>
        <family val="2"/>
        <scheme val="minor"/>
      </rPr>
      <t xml:space="preserve">̅u̅r </t>
    </r>
  </si>
  <si>
    <t xml:space="preserve">Nucht </t>
  </si>
  <si>
    <t xml:space="preserve">Roim </t>
  </si>
  <si>
    <t>Walle</t>
  </si>
  <si>
    <t xml:space="preserve">Hott </t>
  </si>
  <si>
    <r>
      <t>Do</t>
    </r>
    <r>
      <rPr>
        <sz val="11"/>
        <color theme="1"/>
        <rFont val="Calibri"/>
        <family val="2"/>
        <scheme val="minor"/>
      </rPr>
      <t xml:space="preserve">ͣchträuf </t>
    </r>
  </si>
  <si>
    <t>Aver</t>
  </si>
  <si>
    <r>
      <t>Spo</t>
    </r>
    <r>
      <rPr>
        <sz val="11"/>
        <color theme="1"/>
        <rFont val="Calibri"/>
        <family val="2"/>
        <scheme val="minor"/>
      </rPr>
      <t>ͣtz</t>
    </r>
  </si>
  <si>
    <r>
      <t>O</t>
    </r>
    <r>
      <rPr>
        <sz val="11"/>
        <color theme="1"/>
        <rFont val="Calibri"/>
        <family val="2"/>
        <scheme val="minor"/>
      </rPr>
      <t>ͣtzel</t>
    </r>
  </si>
  <si>
    <t xml:space="preserve">a Reitsel </t>
  </si>
  <si>
    <t>a Hutt</t>
  </si>
  <si>
    <t xml:space="preserve">die Nuch </t>
  </si>
  <si>
    <t>der Muni</t>
  </si>
  <si>
    <t xml:space="preserve">änn Balance </t>
  </si>
  <si>
    <t>lä Hott</t>
  </si>
  <si>
    <t>lä bougie</t>
  </si>
  <si>
    <t xml:space="preserve">lo Senndjo </t>
  </si>
  <si>
    <t xml:space="preserve">lä päy </t>
  </si>
  <si>
    <r>
      <t>lo Djo</t>
    </r>
    <r>
      <rPr>
        <sz val="11"/>
        <color theme="1"/>
        <rFont val="Calibri"/>
        <family val="2"/>
        <scheme val="minor"/>
      </rPr>
      <t>͂</t>
    </r>
  </si>
  <si>
    <t>Lo Coräy</t>
  </si>
  <si>
    <t>lo Maltäy</t>
  </si>
  <si>
    <t>lä Moor</t>
  </si>
  <si>
    <t>lo Spatz</t>
  </si>
  <si>
    <t xml:space="preserve">lä pie </t>
  </si>
  <si>
    <t xml:space="preserve">Räitschl </t>
  </si>
  <si>
    <t>Mun</t>
  </si>
  <si>
    <t xml:space="preserve">Reitsl </t>
  </si>
  <si>
    <t xml:space="preserve">Noucht </t>
  </si>
  <si>
    <t xml:space="preserve">Buschi, Schnadliacht </t>
  </si>
  <si>
    <t>Güllr, Gogl</t>
  </si>
  <si>
    <t>Munni, Stiar</t>
  </si>
  <si>
    <t>d'Hott</t>
  </si>
  <si>
    <t>dr Zuchtstier</t>
  </si>
  <si>
    <t xml:space="preserve">Raitsel </t>
  </si>
  <si>
    <t>Kahner</t>
  </si>
  <si>
    <t xml:space="preserve">d 'reitzel </t>
  </si>
  <si>
    <t>s Looch</t>
  </si>
  <si>
    <t xml:space="preserve">d'r Buschi  </t>
  </si>
  <si>
    <r>
      <t>d'r Roi</t>
    </r>
    <r>
      <rPr>
        <sz val="11"/>
        <color theme="1"/>
        <rFont val="Calibri"/>
        <family val="2"/>
        <scheme val="minor"/>
      </rPr>
      <t xml:space="preserve">̈m </t>
    </r>
  </si>
  <si>
    <t xml:space="preserve">d'r Monni </t>
  </si>
  <si>
    <t>d'Elster</t>
  </si>
  <si>
    <t xml:space="preserve">Raitzel </t>
  </si>
  <si>
    <r>
      <t>Ho</t>
    </r>
    <r>
      <rPr>
        <sz val="11"/>
        <color theme="1"/>
        <rFont val="Calibri"/>
        <family val="2"/>
        <scheme val="minor"/>
      </rPr>
      <t>̊tt</t>
    </r>
  </si>
  <si>
    <t>Minni</t>
  </si>
  <si>
    <r>
      <t>Mo</t>
    </r>
    <r>
      <rPr>
        <sz val="11"/>
        <color theme="1"/>
        <rFont val="Calibri"/>
        <family val="2"/>
        <scheme val="minor"/>
      </rPr>
      <t>̊hr</t>
    </r>
  </si>
  <si>
    <t xml:space="preserve">d'Schäukel </t>
  </si>
  <si>
    <t>d'Hochbittja</t>
  </si>
  <si>
    <t xml:space="preserve">s'Hohlkahl </t>
  </si>
  <si>
    <t xml:space="preserve">dr Meire </t>
  </si>
  <si>
    <t>dr Muni</t>
  </si>
  <si>
    <t xml:space="preserve">d'Schändl </t>
  </si>
  <si>
    <t xml:space="preserve">dr Mejere </t>
  </si>
  <si>
    <t>dr Munni</t>
  </si>
  <si>
    <t xml:space="preserve">Kaner </t>
  </si>
  <si>
    <t>Zochtstier</t>
  </si>
  <si>
    <t xml:space="preserve">d'Raitzel </t>
  </si>
  <si>
    <t>dr Rekorb</t>
  </si>
  <si>
    <t>dr Stear</t>
  </si>
  <si>
    <r>
      <t>d'Mo</t>
    </r>
    <r>
      <rPr>
        <sz val="11"/>
        <color theme="1"/>
        <rFont val="Calibri"/>
        <family val="2"/>
        <scheme val="minor"/>
      </rPr>
      <t>ͧr</t>
    </r>
  </si>
  <si>
    <t>d Atzel</t>
  </si>
  <si>
    <t>Munnie</t>
  </si>
  <si>
    <t>Agerscht</t>
  </si>
  <si>
    <t xml:space="preserve">d'wall </t>
  </si>
  <si>
    <t xml:space="preserve">d'reitsel </t>
  </si>
  <si>
    <t xml:space="preserve">d'r Kaner </t>
  </si>
  <si>
    <t xml:space="preserve">d'r Roim </t>
  </si>
  <si>
    <t>d'r Güller</t>
  </si>
  <si>
    <t xml:space="preserve">Fahrt </t>
  </si>
  <si>
    <t>Gratz</t>
  </si>
  <si>
    <t xml:space="preserve">Räim </t>
  </si>
  <si>
    <t xml:space="preserve">Hut </t>
  </si>
  <si>
    <t>de Awr</t>
  </si>
  <si>
    <t xml:space="preserve">e Schnellwall </t>
  </si>
  <si>
    <t xml:space="preserve">e Raitsel </t>
  </si>
  <si>
    <t xml:space="preserve">e Rukkorb </t>
  </si>
  <si>
    <t xml:space="preserve">e Dachdrauif </t>
  </si>
  <si>
    <t xml:space="preserve">e Kerz </t>
  </si>
  <si>
    <t xml:space="preserve">Rauim </t>
  </si>
  <si>
    <t xml:space="preserve">Gügi </t>
  </si>
  <si>
    <t xml:space="preserve">Gudde </t>
  </si>
  <si>
    <t>Käner</t>
  </si>
  <si>
    <t xml:space="preserve">Millere </t>
  </si>
  <si>
    <t>Ägeschde</t>
  </si>
  <si>
    <t xml:space="preserve">Bendl </t>
  </si>
  <si>
    <t xml:space="preserve">Gügel </t>
  </si>
  <si>
    <t xml:space="preserve">Hutta, Begi </t>
  </si>
  <si>
    <t xml:space="preserve">Renni </t>
  </si>
  <si>
    <t xml:space="preserve">Kerzi </t>
  </si>
  <si>
    <t>Kuller</t>
  </si>
  <si>
    <t>Ackerschta</t>
  </si>
  <si>
    <t xml:space="preserve">a Bündele </t>
  </si>
  <si>
    <t xml:space="preserve">Huttä </t>
  </si>
  <si>
    <t>Kanner</t>
  </si>
  <si>
    <t>Räum</t>
  </si>
  <si>
    <t xml:space="preserve">d'Huet </t>
  </si>
  <si>
    <t>Guler</t>
  </si>
  <si>
    <t>Eber - Mohr</t>
  </si>
  <si>
    <t>S'Mohr</t>
  </si>
  <si>
    <t>Spaz</t>
  </si>
  <si>
    <t>Ägerscht</t>
  </si>
  <si>
    <t xml:space="preserve">ä Hutte voll Holz </t>
  </si>
  <si>
    <t xml:space="preserve">d'Gügle </t>
  </si>
  <si>
    <r>
      <t>d'Hutte</t>
    </r>
    <r>
      <rPr>
        <sz val="11"/>
        <color theme="1"/>
        <rFont val="Calibri"/>
        <family val="2"/>
        <scheme val="minor"/>
      </rPr>
      <t>̊</t>
    </r>
  </si>
  <si>
    <r>
      <t>d'Schandle, d'Ke</t>
    </r>
    <r>
      <rPr>
        <sz val="11"/>
        <color theme="1"/>
        <rFont val="Calibri"/>
        <family val="2"/>
        <scheme val="minor"/>
      </rPr>
      <t xml:space="preserve">̊rz </t>
    </r>
  </si>
  <si>
    <t>dä Guller</t>
  </si>
  <si>
    <t>dä Farre</t>
  </si>
  <si>
    <t>dä Eber</t>
  </si>
  <si>
    <t>d'Häre</t>
  </si>
  <si>
    <t xml:space="preserve">ä Burdi Holz </t>
  </si>
  <si>
    <t xml:space="preserve">Rüem </t>
  </si>
  <si>
    <t>Stiär</t>
  </si>
  <si>
    <t xml:space="preserve">Tragwelle </t>
  </si>
  <si>
    <t xml:space="preserve">k.A:. </t>
  </si>
  <si>
    <t xml:space="preserve">Kerze - Schandle </t>
  </si>
  <si>
    <t>Mullerä</t>
  </si>
  <si>
    <t>Ägescht</t>
  </si>
  <si>
    <t>a Wall, a Tschüpp</t>
  </si>
  <si>
    <t xml:space="preserve">die Raitzel </t>
  </si>
  <si>
    <t xml:space="preserve">die Hott (Dumpf) </t>
  </si>
  <si>
    <t xml:space="preserve">dr Kaaner </t>
  </si>
  <si>
    <t xml:space="preserve">dr Büschi </t>
  </si>
  <si>
    <t>dr Aawer</t>
  </si>
  <si>
    <t xml:space="preserve">d'Muhr </t>
  </si>
  <si>
    <t>dr Schpatz</t>
  </si>
  <si>
    <t xml:space="preserve">d Atzel </t>
  </si>
  <si>
    <t xml:space="preserve">e Raizel </t>
  </si>
  <si>
    <t>e Hutt</t>
  </si>
  <si>
    <t>der Dachkaner</t>
  </si>
  <si>
    <t xml:space="preserve">d'r Rüm </t>
  </si>
  <si>
    <t>d'r Guller</t>
  </si>
  <si>
    <t>d'r Moor</t>
  </si>
  <si>
    <t xml:space="preserve">Kerz (große), Büschi (klein) </t>
  </si>
  <si>
    <t>Güler</t>
  </si>
  <si>
    <t xml:space="preserve">A Walla </t>
  </si>
  <si>
    <t xml:space="preserve">a Gügi </t>
  </si>
  <si>
    <t xml:space="preserve">a Huttä </t>
  </si>
  <si>
    <t>a Guhler</t>
  </si>
  <si>
    <t>a Muhni</t>
  </si>
  <si>
    <t>a Ahwer</t>
  </si>
  <si>
    <t>a Mor</t>
  </si>
  <si>
    <t>a Agersta</t>
  </si>
  <si>
    <t xml:space="preserve">Wälle </t>
  </si>
  <si>
    <r>
      <t>Hutte</t>
    </r>
    <r>
      <rPr>
        <sz val="11"/>
        <color theme="1"/>
        <rFont val="Calibri"/>
        <family val="2"/>
        <scheme val="minor"/>
      </rPr>
      <t>̊</t>
    </r>
  </si>
  <si>
    <r>
      <t>Ka</t>
    </r>
    <r>
      <rPr>
        <sz val="11"/>
        <color theme="1"/>
        <rFont val="Calibri"/>
        <family val="2"/>
        <scheme val="minor"/>
      </rPr>
      <t>ͤ̄nr</t>
    </r>
  </si>
  <si>
    <t>Äwr</t>
  </si>
  <si>
    <t>Ägäste</t>
  </si>
  <si>
    <t xml:space="preserve">Burdi </t>
  </si>
  <si>
    <t>Hutte</t>
  </si>
  <si>
    <t xml:space="preserve">Känr </t>
  </si>
  <si>
    <t xml:space="preserve">Rüm </t>
  </si>
  <si>
    <t>Gülr</t>
  </si>
  <si>
    <t>Äbr</t>
  </si>
  <si>
    <t xml:space="preserve">Bündel </t>
  </si>
  <si>
    <t xml:space="preserve">Hutä </t>
  </si>
  <si>
    <t xml:space="preserve">Kähner </t>
  </si>
  <si>
    <t>Schandlä</t>
  </si>
  <si>
    <t xml:space="preserve">Rum </t>
  </si>
  <si>
    <t>Muhni</t>
  </si>
  <si>
    <t>Barch</t>
  </si>
  <si>
    <t>Elschtr</t>
  </si>
  <si>
    <t>Gugetse</t>
  </si>
  <si>
    <t xml:space="preserve">Kerze (Liecht) </t>
  </si>
  <si>
    <t>Bundel Holz</t>
  </si>
  <si>
    <t xml:space="preserve">Guugi </t>
  </si>
  <si>
    <t>Kärze</t>
  </si>
  <si>
    <r>
      <t>Mo</t>
    </r>
    <r>
      <rPr>
        <sz val="11"/>
        <color theme="1"/>
        <rFont val="Calibri"/>
        <family val="2"/>
        <scheme val="minor"/>
      </rPr>
      <t>̊r</t>
    </r>
  </si>
  <si>
    <t>Ägärscht</t>
  </si>
  <si>
    <t xml:space="preserve">Burdi Holz </t>
  </si>
  <si>
    <t>Ägeschte</t>
  </si>
  <si>
    <t xml:space="preserve">Gugi </t>
  </si>
  <si>
    <t xml:space="preserve">Ruum </t>
  </si>
  <si>
    <t xml:space="preserve">eber </t>
  </si>
  <si>
    <t>Agerschde</t>
  </si>
  <si>
    <t xml:space="preserve">ä Bindl Holz </t>
  </si>
  <si>
    <t>d Hudä</t>
  </si>
  <si>
    <t xml:space="preserve">d'Kärzä </t>
  </si>
  <si>
    <t xml:space="preserve">d'r Raim </t>
  </si>
  <si>
    <t xml:space="preserve">d'Hüd dr kochde Milich </t>
  </si>
  <si>
    <t>dr Gullr</t>
  </si>
  <si>
    <t>d'r Äwr</t>
  </si>
  <si>
    <t>d'r Schbatz</t>
  </si>
  <si>
    <t>d'Ägeschde</t>
  </si>
  <si>
    <t xml:space="preserve">Burti </t>
  </si>
  <si>
    <t xml:space="preserve">Gugli </t>
  </si>
  <si>
    <t xml:space="preserve">Kärzä </t>
  </si>
  <si>
    <t>Gugel</t>
  </si>
  <si>
    <t xml:space="preserve">ä Burdi </t>
  </si>
  <si>
    <t xml:space="preserve">ä Gugi </t>
  </si>
  <si>
    <t>ä Hudde</t>
  </si>
  <si>
    <t>d'Dachtrauf</t>
  </si>
  <si>
    <t>d'Kerze</t>
  </si>
  <si>
    <t xml:space="preserve">dr Ruhm </t>
  </si>
  <si>
    <t>d'Hut</t>
  </si>
  <si>
    <t>dr Guhler</t>
  </si>
  <si>
    <t>dr Muhni</t>
  </si>
  <si>
    <t>dr Eber bzw. Äber</t>
  </si>
  <si>
    <t>d'Ägerste</t>
  </si>
  <si>
    <t>die Krärze</t>
  </si>
  <si>
    <t>der Guller</t>
  </si>
  <si>
    <t>der Äwa</t>
  </si>
  <si>
    <t>d'Hudd</t>
  </si>
  <si>
    <t xml:space="preserve">e Bindl Holz </t>
  </si>
  <si>
    <t xml:space="preserve">d'Gügi </t>
  </si>
  <si>
    <t>d Hudda/e</t>
  </si>
  <si>
    <t xml:space="preserve">dr Kanl, Kenl </t>
  </si>
  <si>
    <t xml:space="preserve">d'Schangla/e </t>
  </si>
  <si>
    <t>d Millera/e</t>
  </si>
  <si>
    <t>dr Gulr</t>
  </si>
  <si>
    <t xml:space="preserve">dr Muni </t>
  </si>
  <si>
    <r>
      <t xml:space="preserve">dr A </t>
    </r>
    <r>
      <rPr>
        <sz val="11"/>
        <color theme="1"/>
        <rFont val="Calibri"/>
        <family val="2"/>
        <scheme val="minor"/>
      </rPr>
      <t>ͤbr</t>
    </r>
  </si>
  <si>
    <t>d Moor</t>
  </si>
  <si>
    <t>dr Schbatz</t>
  </si>
  <si>
    <r>
      <t xml:space="preserve">d A </t>
    </r>
    <r>
      <rPr>
        <sz val="11"/>
        <color theme="1"/>
        <rFont val="Calibri"/>
        <family val="2"/>
        <scheme val="minor"/>
      </rPr>
      <t>ͤgerschde</t>
    </r>
  </si>
  <si>
    <t xml:space="preserve">en Tragede </t>
  </si>
  <si>
    <t xml:space="preserve">Gräzi </t>
  </si>
  <si>
    <t xml:space="preserve">Kehner </t>
  </si>
  <si>
    <t xml:space="preserve">Schandle </t>
  </si>
  <si>
    <t>eber</t>
  </si>
  <si>
    <t>Ägerste</t>
  </si>
  <si>
    <t xml:space="preserve">a Gügi hange </t>
  </si>
  <si>
    <t>Hü(ü)t</t>
  </si>
  <si>
    <t xml:space="preserve">Steär </t>
  </si>
  <si>
    <t>A/Äber</t>
  </si>
  <si>
    <t>Ageste</t>
  </si>
  <si>
    <t xml:space="preserve">ä Bürdi Holz </t>
  </si>
  <si>
    <t xml:space="preserve">die Gügi </t>
  </si>
  <si>
    <t>die Krätze</t>
  </si>
  <si>
    <t xml:space="preserve">der Kähner </t>
  </si>
  <si>
    <t xml:space="preserve">die Kerze </t>
  </si>
  <si>
    <t>Sau</t>
  </si>
  <si>
    <t>die Elschdere</t>
  </si>
  <si>
    <t xml:space="preserve">e Wälle </t>
  </si>
  <si>
    <t>d'Gätze</t>
  </si>
  <si>
    <t>dr Guller</t>
  </si>
  <si>
    <t>de Eber</t>
  </si>
  <si>
    <t>d'Elschdr</t>
  </si>
  <si>
    <t>Gullr</t>
  </si>
  <si>
    <t>A(e)wer</t>
  </si>
  <si>
    <t>A(e)gerschte</t>
  </si>
  <si>
    <t xml:space="preserve">e Burdi Holz </t>
  </si>
  <si>
    <t>Ägeschter</t>
  </si>
  <si>
    <t>Bindel (Welle)</t>
  </si>
  <si>
    <t>gräze</t>
  </si>
  <si>
    <t>Mirre</t>
  </si>
  <si>
    <t>Spazt</t>
  </si>
  <si>
    <t>Krätze</t>
  </si>
  <si>
    <t>Keerze</t>
  </si>
  <si>
    <t>Elschder</t>
  </si>
  <si>
    <t>Ägeste</t>
  </si>
  <si>
    <t xml:space="preserve">a Bendili Holz </t>
  </si>
  <si>
    <t>Kratze</t>
  </si>
  <si>
    <t>d'r Muni</t>
  </si>
  <si>
    <t>e Welle</t>
  </si>
  <si>
    <t xml:space="preserve">Hudde (Hutte) </t>
  </si>
  <si>
    <t>Raum, Räum</t>
  </si>
  <si>
    <t>Muni, Muhni</t>
  </si>
  <si>
    <t>Äber, Eber</t>
  </si>
  <si>
    <t>Moor, Mohr</t>
  </si>
  <si>
    <t>der Muhni</t>
  </si>
  <si>
    <t>die Ägeschde</t>
  </si>
  <si>
    <t>Gräze</t>
  </si>
  <si>
    <t>Kerze, Liechtstock</t>
  </si>
  <si>
    <t xml:space="preserve">Raume </t>
  </si>
  <si>
    <t>Huut</t>
  </si>
  <si>
    <t xml:space="preserve">Eber </t>
  </si>
  <si>
    <t>Burdi</t>
  </si>
  <si>
    <t xml:space="preserve">Käner </t>
  </si>
  <si>
    <t xml:space="preserve">Kerze </t>
  </si>
  <si>
    <t xml:space="preserve">Raüm </t>
  </si>
  <si>
    <t xml:space="preserve">Muni </t>
  </si>
  <si>
    <t>Ägerschte</t>
  </si>
  <si>
    <t xml:space="preserve">Hudde </t>
  </si>
  <si>
    <t xml:space="preserve">die Wälle </t>
  </si>
  <si>
    <t xml:space="preserve">der Huddä </t>
  </si>
  <si>
    <t>der Dachkäner</t>
  </si>
  <si>
    <t xml:space="preserve">der Mirre </t>
  </si>
  <si>
    <t>dre Hüt</t>
  </si>
  <si>
    <t xml:space="preserve">Gudi </t>
  </si>
  <si>
    <t>Farre oder Muhni</t>
  </si>
  <si>
    <t>Zuchtsau</t>
  </si>
  <si>
    <t xml:space="preserve">d'Räitsel </t>
  </si>
  <si>
    <t>dr Spàtz</t>
  </si>
  <si>
    <t xml:space="preserve">das Buschi (früher: Schandliacht, chandel) </t>
  </si>
  <si>
    <t>r Büsch od Muni</t>
  </si>
  <si>
    <t>die Atsel</t>
  </si>
  <si>
    <r>
      <t>Rai</t>
    </r>
    <r>
      <rPr>
        <sz val="11"/>
        <color theme="1"/>
        <rFont val="Calibri"/>
        <family val="2"/>
        <scheme val="minor"/>
      </rPr>
      <t xml:space="preserve">̈tsel </t>
    </r>
  </si>
  <si>
    <t>Büsch</t>
  </si>
  <si>
    <t>Müar</t>
  </si>
  <si>
    <t xml:space="preserve">Raizel </t>
  </si>
  <si>
    <t>Kaaner</t>
  </si>
  <si>
    <t xml:space="preserve">Hüit </t>
  </si>
  <si>
    <t>Güller, Hahne</t>
  </si>
  <si>
    <t xml:space="preserve">Kahner </t>
  </si>
  <si>
    <t xml:space="preserve">Rejtsel </t>
  </si>
  <si>
    <t xml:space="preserve">der Kahner </t>
  </si>
  <si>
    <t xml:space="preserve">die Kerz, bougie </t>
  </si>
  <si>
    <t xml:space="preserve">Roijm </t>
  </si>
  <si>
    <t xml:space="preserve">Muni, Büsch </t>
  </si>
  <si>
    <t xml:space="preserve">Büschi, (von bougie) </t>
  </si>
  <si>
    <t>Roim, Hütt</t>
  </si>
  <si>
    <t xml:space="preserve">die Reizel </t>
  </si>
  <si>
    <t>die Hodd</t>
  </si>
  <si>
    <t xml:space="preserve">s'Kaner </t>
  </si>
  <si>
    <t>dr Büsch</t>
  </si>
  <si>
    <t>die Älschder</t>
  </si>
  <si>
    <t xml:space="preserve">Räizel </t>
  </si>
  <si>
    <t>Buschi(e), Schandel(a)</t>
  </si>
  <si>
    <t>Kätsch, Fahrt</t>
  </si>
  <si>
    <t>Huttakorb, Hutt</t>
  </si>
  <si>
    <t>Hahna</t>
  </si>
  <si>
    <r>
      <t>Mo</t>
    </r>
    <r>
      <rPr>
        <sz val="11"/>
        <color theme="1"/>
        <rFont val="Calibri"/>
        <family val="2"/>
        <scheme val="minor"/>
      </rPr>
      <t>ͧnni, Stiar</t>
    </r>
  </si>
  <si>
    <t>Fahrd, Ketsch, ketschen, schleifen</t>
  </si>
  <si>
    <t xml:space="preserve">a Kärz, a Büschi </t>
  </si>
  <si>
    <t>Schtiar</t>
  </si>
  <si>
    <t>Nunn (Nonne)</t>
  </si>
  <si>
    <t>a Fahrt Holz</t>
  </si>
  <si>
    <t xml:space="preserve">Reitzel, Rittel </t>
  </si>
  <si>
    <t>Dachtroifa</t>
  </si>
  <si>
    <t>Gückel</t>
  </si>
  <si>
    <t xml:space="preserve">Münni, Stier </t>
  </si>
  <si>
    <t>Wüntersoi</t>
  </si>
  <si>
    <t>Rauim, Rauimm</t>
  </si>
  <si>
    <t>Stiar, Muni</t>
  </si>
  <si>
    <t xml:space="preserve">d'Raitsel </t>
  </si>
  <si>
    <t>d'Roim</t>
  </si>
  <si>
    <t xml:space="preserve">a Raitsel </t>
  </si>
  <si>
    <t>d'dachdraifa</t>
  </si>
  <si>
    <t>d'r Monni</t>
  </si>
  <si>
    <t>D'r Awer</t>
  </si>
  <si>
    <t xml:space="preserve">a Fahrt Holz </t>
  </si>
  <si>
    <t xml:space="preserve">die Hött </t>
  </si>
  <si>
    <t>der Kahnert</t>
  </si>
  <si>
    <t xml:space="preserve">die Kerz, a Büschi </t>
  </si>
  <si>
    <t xml:space="preserve">der Rojm </t>
  </si>
  <si>
    <t>der Munni</t>
  </si>
  <si>
    <t xml:space="preserve">d'Räidsel </t>
  </si>
  <si>
    <r>
      <t>d'Ho</t>
    </r>
    <r>
      <rPr>
        <sz val="11"/>
        <color theme="1"/>
        <rFont val="Calibri"/>
        <family val="2"/>
        <scheme val="minor"/>
      </rPr>
      <t>ͧdd</t>
    </r>
  </si>
  <si>
    <t xml:space="preserve">dr Kahnerd </t>
  </si>
  <si>
    <t>d'Kerz, oder dr Büschi</t>
  </si>
  <si>
    <t>dr Schdear</t>
  </si>
  <si>
    <r>
      <t>d'Moo</t>
    </r>
    <r>
      <rPr>
        <sz val="11"/>
        <color theme="1"/>
        <rFont val="Calibri"/>
        <family val="2"/>
        <scheme val="minor"/>
      </rPr>
      <t>ͧr</t>
    </r>
  </si>
  <si>
    <t xml:space="preserve">Buschi, Schandel </t>
  </si>
  <si>
    <t>Ägerschd</t>
  </si>
  <si>
    <t xml:space="preserve">Ketsch </t>
  </si>
  <si>
    <t xml:space="preserve">Kanert </t>
  </si>
  <si>
    <t>Soi</t>
  </si>
  <si>
    <t xml:space="preserve">Reitsel, Rittel </t>
  </si>
  <si>
    <t>Kaanner</t>
  </si>
  <si>
    <t>Raim</t>
  </si>
  <si>
    <t>Schunta, Milchütt</t>
  </si>
  <si>
    <t>Munni</t>
  </si>
  <si>
    <r>
      <t>d'Rai</t>
    </r>
    <r>
      <rPr>
        <sz val="11"/>
        <color theme="1"/>
        <rFont val="Calibri"/>
        <family val="2"/>
        <scheme val="minor"/>
      </rPr>
      <t xml:space="preserve">̈tzel </t>
    </r>
  </si>
  <si>
    <t>d'Melchhütt</t>
  </si>
  <si>
    <t>Wall, Fahrd</t>
  </si>
  <si>
    <t>Noch</t>
  </si>
  <si>
    <t xml:space="preserve">Roüm </t>
  </si>
  <si>
    <t>Schoike</t>
  </si>
  <si>
    <t xml:space="preserve">Rojm </t>
  </si>
  <si>
    <t>Mour</t>
  </si>
  <si>
    <t xml:space="preserve">d'Reitzel </t>
  </si>
  <si>
    <t>s'Kahnla</t>
  </si>
  <si>
    <t>s'Bougie</t>
  </si>
  <si>
    <r>
      <t>dr Ro</t>
    </r>
    <r>
      <rPr>
        <sz val="11"/>
        <color theme="1"/>
        <rFont val="Calibri"/>
        <family val="2"/>
        <scheme val="minor"/>
      </rPr>
      <t>ïm</t>
    </r>
  </si>
  <si>
    <t>dr Güller, dr Gockel</t>
  </si>
  <si>
    <r>
      <t>d Moo</t>
    </r>
    <r>
      <rPr>
        <sz val="11"/>
        <color theme="1"/>
        <rFont val="Calibri"/>
        <family val="2"/>
        <scheme val="minor"/>
      </rPr>
      <t>͞r</t>
    </r>
  </si>
  <si>
    <t>d'Agerscht</t>
  </si>
  <si>
    <t xml:space="preserve">ä Fährle Holz (a Wall) </t>
  </si>
  <si>
    <t xml:space="preserve">a Raizel </t>
  </si>
  <si>
    <t>a Hott</t>
  </si>
  <si>
    <t>dr Monni</t>
  </si>
  <si>
    <t xml:space="preserve">a Reitzel </t>
  </si>
  <si>
    <r>
      <t>dr Mo</t>
    </r>
    <r>
      <rPr>
        <sz val="11"/>
        <color theme="1"/>
        <rFont val="Calibri"/>
        <family val="2"/>
        <scheme val="minor"/>
      </rPr>
      <t>ͧoch</t>
    </r>
  </si>
  <si>
    <t xml:space="preserve">a Büschi </t>
  </si>
  <si>
    <t>dr Stiär</t>
  </si>
  <si>
    <t>Schoikel, Reitsel (in Kolmar), Ritteda (in Mühlhausen)</t>
  </si>
  <si>
    <t>Hudde</t>
  </si>
  <si>
    <t>Güller, Gückel</t>
  </si>
  <si>
    <t>Muhni, Stiar</t>
  </si>
  <si>
    <t xml:space="preserve">Aber </t>
  </si>
  <si>
    <t>Moor, Soi</t>
  </si>
  <si>
    <t>Reitzel</t>
  </si>
  <si>
    <t xml:space="preserve">Kanler, Noch </t>
  </si>
  <si>
    <r>
      <t>Spa</t>
    </r>
    <r>
      <rPr>
        <sz val="11"/>
        <color theme="1"/>
        <rFont val="Calibri"/>
        <family val="2"/>
        <scheme val="minor"/>
      </rPr>
      <t>ͤtz</t>
    </r>
  </si>
  <si>
    <r>
      <t>A</t>
    </r>
    <r>
      <rPr>
        <sz val="11"/>
        <color theme="1"/>
        <rFont val="Calibri"/>
        <family val="2"/>
        <scheme val="minor"/>
      </rPr>
      <t>ͤtzel</t>
    </r>
  </si>
  <si>
    <t>a Wall</t>
  </si>
  <si>
    <r>
      <t>a Ho</t>
    </r>
    <r>
      <rPr>
        <sz val="11"/>
        <color theme="1"/>
        <rFont val="Calibri"/>
        <family val="2"/>
        <scheme val="minor"/>
      </rPr>
      <t xml:space="preserve">ͣtt </t>
    </r>
  </si>
  <si>
    <t xml:space="preserve">s'Büschi (bougie) </t>
  </si>
  <si>
    <t xml:space="preserve">d'r Rojm </t>
  </si>
  <si>
    <r>
      <t>d'r Mo</t>
    </r>
    <r>
      <rPr>
        <sz val="11"/>
        <color theme="1"/>
        <rFont val="Calibri"/>
        <family val="2"/>
        <scheme val="minor"/>
      </rPr>
      <t>ͣnny</t>
    </r>
  </si>
  <si>
    <t>d'Moar</t>
  </si>
  <si>
    <t xml:space="preserve">Rucksack </t>
  </si>
  <si>
    <t>Büschie</t>
  </si>
  <si>
    <t>Rühm</t>
  </si>
  <si>
    <t>Mune</t>
  </si>
  <si>
    <t xml:space="preserve">Wall  </t>
  </si>
  <si>
    <r>
      <t>Hü</t>
    </r>
    <r>
      <rPr>
        <sz val="11"/>
        <color theme="1"/>
        <rFont val="Calibri"/>
        <family val="2"/>
        <scheme val="minor"/>
      </rPr>
      <t>̊tt</t>
    </r>
  </si>
  <si>
    <t>Kaner, Dachtreif</t>
  </si>
  <si>
    <t>Bougie, Schandlicht</t>
  </si>
  <si>
    <t>d'Madam</t>
  </si>
  <si>
    <t>Agerschd</t>
  </si>
  <si>
    <t xml:space="preserve">e Reizl </t>
  </si>
  <si>
    <t>d(ie) Gurt</t>
  </si>
  <si>
    <t xml:space="preserve">(das) s Kanl </t>
  </si>
  <si>
    <t>d(ie) Kärz</t>
  </si>
  <si>
    <t>dr Rüm</t>
  </si>
  <si>
    <t>d(ie) Mur</t>
  </si>
  <si>
    <t>d'Agerschd</t>
  </si>
  <si>
    <t xml:space="preserve">s'Kahn </t>
  </si>
  <si>
    <r>
      <t>Kerza</t>
    </r>
    <r>
      <rPr>
        <sz val="11"/>
        <color theme="1"/>
        <rFont val="Calibri"/>
        <family val="2"/>
        <scheme val="minor"/>
      </rPr>
      <t xml:space="preserve">ͯ, Buschi </t>
    </r>
  </si>
  <si>
    <t xml:space="preserve">Rühm </t>
  </si>
  <si>
    <t>Mohrä</t>
  </si>
  <si>
    <t>Ahgerscht</t>
  </si>
  <si>
    <t>d'Fahrt</t>
  </si>
  <si>
    <t>d'Reizel</t>
  </si>
  <si>
    <t xml:space="preserve">dr Kahner </t>
  </si>
  <si>
    <t xml:space="preserve">d'r Munni </t>
  </si>
  <si>
    <t xml:space="preserve">s'Loch </t>
  </si>
  <si>
    <t>dr Moni, d'Stiar</t>
  </si>
  <si>
    <t xml:space="preserve">die Reizl </t>
  </si>
  <si>
    <t xml:space="preserve">der Kähner,  der Looch </t>
  </si>
  <si>
    <t>die Kerze, der Buschi</t>
  </si>
  <si>
    <t xml:space="preserve">der Rüm </t>
  </si>
  <si>
    <t>der (Spatz) Schbatz</t>
  </si>
  <si>
    <t xml:space="preserve">Kahn </t>
  </si>
  <si>
    <t xml:space="preserve">d'Raizl </t>
  </si>
  <si>
    <r>
      <t>d'Ho</t>
    </r>
    <r>
      <rPr>
        <sz val="11"/>
        <color theme="1"/>
        <rFont val="Calibri"/>
        <family val="2"/>
        <scheme val="minor"/>
      </rPr>
      <t xml:space="preserve">̊d </t>
    </r>
  </si>
  <si>
    <r>
      <t>dr Mo</t>
    </r>
    <r>
      <rPr>
        <sz val="11"/>
        <color theme="1"/>
        <rFont val="Calibri"/>
        <family val="2"/>
        <scheme val="minor"/>
      </rPr>
      <t xml:space="preserve">̊nni </t>
    </r>
  </si>
  <si>
    <t>d'Soi</t>
  </si>
  <si>
    <t>dr Schbâz</t>
  </si>
  <si>
    <t>dr Agerschd</t>
  </si>
  <si>
    <t>e Wälle</t>
  </si>
  <si>
    <t>E Gühgi</t>
  </si>
  <si>
    <t>E (Gutte) Gudde</t>
  </si>
  <si>
    <t>der Kähner</t>
  </si>
  <si>
    <t>E Kärz</t>
  </si>
  <si>
    <t xml:space="preserve">der Eber </t>
  </si>
  <si>
    <t>dr Ägerscht</t>
  </si>
  <si>
    <t xml:space="preserve">ne Bürdi Holz </t>
  </si>
  <si>
    <t xml:space="preserve">d'Hutte </t>
  </si>
  <si>
    <t xml:space="preserve">d'r Kähnel </t>
  </si>
  <si>
    <t xml:space="preserve">d'r Rühm </t>
  </si>
  <si>
    <t>d'r Guhler</t>
  </si>
  <si>
    <t>d'r Muhni</t>
  </si>
  <si>
    <t>dr Eber</t>
  </si>
  <si>
    <t>dr Ägerste</t>
  </si>
  <si>
    <t>Ageschte</t>
  </si>
  <si>
    <t xml:space="preserve">Burde Holz </t>
  </si>
  <si>
    <r>
      <t>Ru</t>
    </r>
    <r>
      <rPr>
        <sz val="11"/>
        <color theme="1"/>
        <rFont val="Calibri"/>
        <family val="2"/>
        <scheme val="minor"/>
      </rPr>
      <t xml:space="preserve">ͧ̈hm </t>
    </r>
  </si>
  <si>
    <t xml:space="preserve">die Buhrdi </t>
  </si>
  <si>
    <t xml:space="preserve">die Raidi </t>
  </si>
  <si>
    <t>die Hutte</t>
  </si>
  <si>
    <t xml:space="preserve">der Kähnl </t>
  </si>
  <si>
    <t xml:space="preserve">die Millere, Rahm </t>
  </si>
  <si>
    <t>der Guhler</t>
  </si>
  <si>
    <t>der Äber</t>
  </si>
  <si>
    <t>die Ägerste</t>
  </si>
  <si>
    <t xml:space="preserve">d'Schügel - Reitzel </t>
  </si>
  <si>
    <t>das Kahnla</t>
  </si>
  <si>
    <t>s'Büschi, Kerz</t>
  </si>
  <si>
    <t xml:space="preserve">dr Rühm </t>
  </si>
  <si>
    <t>dr Ahwer</t>
  </si>
  <si>
    <t>dr Agerscht</t>
  </si>
  <si>
    <t>des bougie</t>
  </si>
  <si>
    <t>Gügischeffla</t>
  </si>
  <si>
    <t>Kratz</t>
  </si>
  <si>
    <t>Kanla</t>
  </si>
  <si>
    <t>Agerst</t>
  </si>
  <si>
    <t xml:space="preserve">Wall, Bendel </t>
  </si>
  <si>
    <t xml:space="preserve">Kahnel, Nucht </t>
  </si>
  <si>
    <t xml:space="preserve">s Buschi </t>
  </si>
  <si>
    <t xml:space="preserve">dr Rüm </t>
  </si>
  <si>
    <t>dr Güler</t>
  </si>
  <si>
    <t>dr Agärscht</t>
  </si>
  <si>
    <t>a Bindl Holz</t>
  </si>
  <si>
    <t xml:space="preserve">Kahnla </t>
  </si>
  <si>
    <t>d'r Kahner</t>
  </si>
  <si>
    <t xml:space="preserve">d'Kerz (die große), a Büschi (die kleine) </t>
  </si>
  <si>
    <t xml:space="preserve">d'r Rähm </t>
  </si>
  <si>
    <t>d'r Munni</t>
  </si>
  <si>
    <t xml:space="preserve">Kääner </t>
  </si>
  <si>
    <t xml:space="preserve">Schandle (alt) </t>
  </si>
  <si>
    <t>Muuni</t>
  </si>
  <si>
    <t>Saue</t>
  </si>
  <si>
    <t>Äggerscht</t>
  </si>
  <si>
    <t xml:space="preserve">e Walle </t>
  </si>
  <si>
    <t xml:space="preserve">Krätze </t>
  </si>
  <si>
    <t xml:space="preserve">Millera </t>
  </si>
  <si>
    <t>Agersche</t>
  </si>
  <si>
    <t xml:space="preserve">Burde </t>
  </si>
  <si>
    <t xml:space="preserve">Dachrinne, Kähner </t>
  </si>
  <si>
    <t>Kerze 0</t>
  </si>
  <si>
    <t>Ägester</t>
  </si>
  <si>
    <r>
      <t>G</t>
    </r>
    <r>
      <rPr>
        <u/>
        <sz val="11"/>
        <color theme="1"/>
        <rFont val="Calibri"/>
        <family val="2"/>
        <scheme val="minor"/>
      </rPr>
      <t>u</t>
    </r>
    <r>
      <rPr>
        <sz val="11"/>
        <color theme="1"/>
        <rFont val="Calibri"/>
        <family val="2"/>
        <scheme val="minor"/>
      </rPr>
      <t xml:space="preserve">gi </t>
    </r>
  </si>
  <si>
    <r>
      <t>Hutte</t>
    </r>
    <r>
      <rPr>
        <sz val="11"/>
        <color theme="1"/>
        <rFont val="Calibri"/>
        <family val="2"/>
        <scheme val="minor"/>
      </rPr>
      <t>ͣ̈</t>
    </r>
  </si>
  <si>
    <t>Kaner, Käner</t>
  </si>
  <si>
    <r>
      <t>K</t>
    </r>
    <r>
      <rPr>
        <u/>
        <sz val="11"/>
        <color theme="1"/>
        <rFont val="Calibri"/>
        <family val="2"/>
        <scheme val="minor"/>
      </rPr>
      <t>ä</t>
    </r>
    <r>
      <rPr>
        <sz val="11"/>
        <color theme="1"/>
        <rFont val="Calibri"/>
        <family val="2"/>
        <scheme val="minor"/>
      </rPr>
      <t>rze</t>
    </r>
  </si>
  <si>
    <t xml:space="preserve">Rum, Rüm </t>
  </si>
  <si>
    <t xml:space="preserve">Hutt, Hütt </t>
  </si>
  <si>
    <r>
      <t>M</t>
    </r>
    <r>
      <rPr>
        <u/>
        <sz val="11"/>
        <color theme="1"/>
        <rFont val="Calibri"/>
        <family val="2"/>
        <scheme val="minor"/>
      </rPr>
      <t>u</t>
    </r>
    <r>
      <rPr>
        <sz val="11"/>
        <color theme="1"/>
        <rFont val="Calibri"/>
        <family val="2"/>
        <scheme val="minor"/>
      </rPr>
      <t>ni</t>
    </r>
  </si>
  <si>
    <r>
      <t xml:space="preserve">A </t>
    </r>
    <r>
      <rPr>
        <sz val="11"/>
        <color theme="1"/>
        <rFont val="Calibri"/>
        <family val="2"/>
        <scheme val="minor"/>
      </rPr>
      <t>ͣ̈geschte</t>
    </r>
  </si>
  <si>
    <t>Schpaz</t>
  </si>
  <si>
    <r>
      <t xml:space="preserve">A </t>
    </r>
    <r>
      <rPr>
        <sz val="11"/>
        <color theme="1"/>
        <rFont val="Calibri"/>
        <family val="2"/>
        <scheme val="minor"/>
      </rPr>
      <t>̈geschte</t>
    </r>
  </si>
  <si>
    <t>Huttä</t>
  </si>
  <si>
    <t xml:space="preserve">Wäle </t>
  </si>
  <si>
    <t>Kerze, Schandle</t>
  </si>
  <si>
    <t xml:space="preserve">Müllere, Rahm </t>
  </si>
  <si>
    <t>ne Wälle</t>
  </si>
  <si>
    <r>
      <t>W</t>
    </r>
    <r>
      <rPr>
        <u/>
        <sz val="11"/>
        <color theme="1"/>
        <rFont val="Calibri"/>
        <family val="2"/>
        <scheme val="minor"/>
      </rPr>
      <t>e</t>
    </r>
    <r>
      <rPr>
        <sz val="11"/>
        <color theme="1"/>
        <rFont val="Calibri"/>
        <family val="2"/>
        <scheme val="minor"/>
      </rPr>
      <t xml:space="preserve">lle </t>
    </r>
  </si>
  <si>
    <t xml:space="preserve">Gükle </t>
  </si>
  <si>
    <t>Ägrischte</t>
  </si>
  <si>
    <t xml:space="preserve">Tragede </t>
  </si>
  <si>
    <t>Aegerste oder Todevogel</t>
  </si>
  <si>
    <t>a Burdi Holz</t>
  </si>
  <si>
    <t>d'Huttä</t>
  </si>
  <si>
    <t>dä Dachkäner</t>
  </si>
  <si>
    <t>d'Schandlä</t>
  </si>
  <si>
    <t>d'r Gullr</t>
  </si>
  <si>
    <t>dä Muni</t>
  </si>
  <si>
    <t>dä Äbr</t>
  </si>
  <si>
    <t>dä Schbatz</t>
  </si>
  <si>
    <t>dä Herräwogl</t>
  </si>
  <si>
    <t>Hudä</t>
  </si>
  <si>
    <t xml:space="preserve">Kaenel </t>
  </si>
  <si>
    <t>Schandle, Kerze</t>
  </si>
  <si>
    <t>Aeber</t>
  </si>
  <si>
    <t>Aegerschde</t>
  </si>
  <si>
    <t>eine Wälle</t>
  </si>
  <si>
    <t xml:space="preserve">die Gugi </t>
  </si>
  <si>
    <t>die Misthutte</t>
  </si>
  <si>
    <t xml:space="preserve">a tragedi (Holz) </t>
  </si>
  <si>
    <t>Kärze, Liechtschtock</t>
  </si>
  <si>
    <t>Millerä</t>
  </si>
  <si>
    <t xml:space="preserve">d'Gugi </t>
  </si>
  <si>
    <t>d'Hudde</t>
  </si>
  <si>
    <t>d'Schderrekärze</t>
  </si>
  <si>
    <t xml:space="preserve">de Raum </t>
  </si>
  <si>
    <t>de Gullr</t>
  </si>
  <si>
    <t>de Äbr</t>
  </si>
  <si>
    <t xml:space="preserve">d'Hut </t>
  </si>
  <si>
    <t>Guhler</t>
  </si>
  <si>
    <t>d'Gräze</t>
  </si>
  <si>
    <t>da Dachkäner</t>
  </si>
  <si>
    <t>d'Kerza</t>
  </si>
  <si>
    <t>dr Millera</t>
  </si>
  <si>
    <t>d'Hut, dr Schlemba, dr Lumba</t>
  </si>
  <si>
    <t>dr Äber</t>
  </si>
  <si>
    <t>d'Ägerst, d'Elstr</t>
  </si>
  <si>
    <t>Grätze</t>
  </si>
  <si>
    <t>Schlembe</t>
  </si>
  <si>
    <t>Burde</t>
  </si>
  <si>
    <t>Schlämpe</t>
  </si>
  <si>
    <t xml:space="preserve">der Muni </t>
  </si>
  <si>
    <t xml:space="preserve">e Bundi </t>
  </si>
  <si>
    <t xml:space="preserve">e Gungi </t>
  </si>
  <si>
    <t>d'Hutte</t>
  </si>
  <si>
    <t>d'Kärze</t>
  </si>
  <si>
    <t>d'Ägerschde</t>
  </si>
  <si>
    <t xml:space="preserve">Ne Burdi </t>
  </si>
  <si>
    <t xml:space="preserve">en Gutschi </t>
  </si>
  <si>
    <t>ne Hutte</t>
  </si>
  <si>
    <t>Traufkiner</t>
  </si>
  <si>
    <t>die Schandla oder Kerza</t>
  </si>
  <si>
    <t>d'Millere</t>
  </si>
  <si>
    <t>d'Hutt oder d'Hex</t>
  </si>
  <si>
    <t>dr Guller oder Gickel</t>
  </si>
  <si>
    <t>d Agerscht</t>
  </si>
  <si>
    <t>e Buurdi</t>
  </si>
  <si>
    <t>Kreeze</t>
  </si>
  <si>
    <t>Dachkäärner</t>
  </si>
  <si>
    <t xml:space="preserve">Muuni </t>
  </si>
  <si>
    <t>Ääwer</t>
  </si>
  <si>
    <t xml:space="preserve">Ägerschde </t>
  </si>
  <si>
    <t xml:space="preserve">e Buurdi </t>
  </si>
  <si>
    <t>e Gügi</t>
  </si>
  <si>
    <t>der Krärner</t>
  </si>
  <si>
    <t xml:space="preserve">Raum, Millere </t>
  </si>
  <si>
    <t>der Eewer</t>
  </si>
  <si>
    <t>der Ägerscht</t>
  </si>
  <si>
    <t>e Bündel Holz</t>
  </si>
  <si>
    <r>
      <t>My</t>
    </r>
    <r>
      <rPr>
        <sz val="11"/>
        <color theme="1"/>
        <rFont val="Calibri"/>
        <family val="2"/>
        <scheme val="minor"/>
      </rPr>
      <t>̄̄rrhe</t>
    </r>
  </si>
  <si>
    <t>Hutt, Schlempe, Hez</t>
  </si>
  <si>
    <t xml:space="preserve">e Gugi </t>
  </si>
  <si>
    <t>die Kräze</t>
  </si>
  <si>
    <t>de Dachkähner</t>
  </si>
  <si>
    <t>die Keerze</t>
  </si>
  <si>
    <t>die Mürre</t>
  </si>
  <si>
    <t>de Guller</t>
  </si>
  <si>
    <t xml:space="preserve">de Muni </t>
  </si>
  <si>
    <t>die Mo(a)r</t>
  </si>
  <si>
    <t>die Elster</t>
  </si>
  <si>
    <t>Kräze</t>
  </si>
  <si>
    <t>Hut, Pelz, Schlempe</t>
  </si>
  <si>
    <r>
      <t>Mo</t>
    </r>
    <r>
      <rPr>
        <sz val="11"/>
        <color theme="1"/>
        <rFont val="Calibri"/>
        <family val="2"/>
        <scheme val="minor"/>
      </rPr>
      <t>̊re</t>
    </r>
  </si>
  <si>
    <t xml:space="preserve">Berda </t>
  </si>
  <si>
    <t xml:space="preserve">Niedla oder Ruhm </t>
  </si>
  <si>
    <t xml:space="preserve">Niedla </t>
  </si>
  <si>
    <t>Güggel</t>
  </si>
  <si>
    <t>Bargel</t>
  </si>
  <si>
    <t xml:space="preserve">Riddi </t>
  </si>
  <si>
    <t xml:space="preserve">Kerza, Buschi </t>
  </si>
  <si>
    <t>d'Mohra</t>
  </si>
  <si>
    <t>Hatzl</t>
  </si>
  <si>
    <t xml:space="preserve">Rittel </t>
  </si>
  <si>
    <t>Agersta</t>
  </si>
  <si>
    <t xml:space="preserve">Ritl </t>
  </si>
  <si>
    <t>Kaner</t>
  </si>
  <si>
    <t xml:space="preserve">die Hütt, der Pelz </t>
  </si>
  <si>
    <t>der Schtier, der Mannla</t>
  </si>
  <si>
    <t>die Soi</t>
  </si>
  <si>
    <t xml:space="preserve">Fährt </t>
  </si>
  <si>
    <t xml:space="preserve">Buschi (Schandla) </t>
  </si>
  <si>
    <t>Büsch oder Mannla</t>
  </si>
  <si>
    <t>Awwer</t>
  </si>
  <si>
    <t>Möar</t>
  </si>
  <si>
    <t xml:space="preserve">Elschter </t>
  </si>
  <si>
    <t xml:space="preserve">a Wall Holz, a Retsch Holz </t>
  </si>
  <si>
    <t xml:space="preserve">Raim </t>
  </si>
  <si>
    <t>d'r Mannla, der Büsch</t>
  </si>
  <si>
    <t>a Moor</t>
  </si>
  <si>
    <t xml:space="preserve">eine Fard Holz </t>
  </si>
  <si>
    <t>die Rittel</t>
  </si>
  <si>
    <t>die Kratz</t>
  </si>
  <si>
    <t>der Kaner</t>
  </si>
  <si>
    <t xml:space="preserve">der Rauim </t>
  </si>
  <si>
    <t>der Hahna</t>
  </si>
  <si>
    <t>die Agerst</t>
  </si>
  <si>
    <t xml:space="preserve">Riddel </t>
  </si>
  <si>
    <t xml:space="preserve">Rhoim </t>
  </si>
  <si>
    <t>Agerschta</t>
  </si>
  <si>
    <t>a guedi Scharsch</t>
  </si>
  <si>
    <t>dr Ruggekorb</t>
  </si>
  <si>
    <t>dr Kahner</t>
  </si>
  <si>
    <t xml:space="preserve">(d Hütt) dr Rühm </t>
  </si>
  <si>
    <t>dr Gügel</t>
  </si>
  <si>
    <t>d'Müaterseijle</t>
  </si>
  <si>
    <t>d'Agerschde</t>
  </si>
  <si>
    <t>d Raitzl</t>
  </si>
  <si>
    <t xml:space="preserve">Dr Raum </t>
  </si>
  <si>
    <t>dr Äwr</t>
  </si>
  <si>
    <t>dr Agrscht</t>
  </si>
  <si>
    <t xml:space="preserve">a Raidzl </t>
  </si>
  <si>
    <t xml:space="preserve">Karnel </t>
  </si>
  <si>
    <t>Guggel</t>
  </si>
  <si>
    <t xml:space="preserve">a Rittel (d'Rittel </t>
  </si>
  <si>
    <t xml:space="preserve">d'Hütt wu dr Milch, Melch </t>
  </si>
  <si>
    <t xml:space="preserve">d'Ritsal </t>
  </si>
  <si>
    <t>d'Gratz</t>
  </si>
  <si>
    <t>dr Gockel</t>
  </si>
  <si>
    <t>a Wall, Holzwall</t>
  </si>
  <si>
    <t xml:space="preserve">a Reitz(e)l, a Ritt(a)ta </t>
  </si>
  <si>
    <t xml:space="preserve">a Kärz </t>
  </si>
  <si>
    <t xml:space="preserve">Reidsl </t>
  </si>
  <si>
    <t>Agrschd</t>
  </si>
  <si>
    <t xml:space="preserve">e'Ridel </t>
  </si>
  <si>
    <t>e'Kratz</t>
  </si>
  <si>
    <t>d'Kaner</t>
  </si>
  <si>
    <t xml:space="preserve">Ruhm </t>
  </si>
  <si>
    <t>dr Hahne</t>
  </si>
  <si>
    <t>dr Schtier</t>
  </si>
  <si>
    <t>d'Agrscht</t>
  </si>
  <si>
    <t xml:space="preserve">a Tragede </t>
  </si>
  <si>
    <t xml:space="preserve">a Reitsl </t>
  </si>
  <si>
    <t>a Kratz</t>
  </si>
  <si>
    <t xml:space="preserve">dr Kanel </t>
  </si>
  <si>
    <t xml:space="preserve">d'Kerz (Kirchenkerze), Schandel oder Büschi (kl. Hauskerze) </t>
  </si>
  <si>
    <t xml:space="preserve">dr Stier (Muni) </t>
  </si>
  <si>
    <t xml:space="preserve">a Wall Holz (a Fahrt) </t>
  </si>
  <si>
    <t>d'Kraaz</t>
  </si>
  <si>
    <t>d'r Dachkahner</t>
  </si>
  <si>
    <t>d'r Güggelhahne</t>
  </si>
  <si>
    <t>d'r Aawer</t>
  </si>
  <si>
    <t>d'Aagerst</t>
  </si>
  <si>
    <t xml:space="preserve">Hütt, Pälz </t>
  </si>
  <si>
    <t xml:space="preserve">e Fahrt Holz </t>
  </si>
  <si>
    <t>Güggelhahne</t>
  </si>
  <si>
    <t>d'Schauikel (Reitsel)</t>
  </si>
  <si>
    <t>dr Guckel</t>
  </si>
  <si>
    <t>Aagerscht</t>
  </si>
  <si>
    <t xml:space="preserve">d'Raidsel </t>
  </si>
  <si>
    <t xml:space="preserve">d'Kerz, s'Büschi </t>
  </si>
  <si>
    <t>d'Hüd</t>
  </si>
  <si>
    <t>dr Güggel</t>
  </si>
  <si>
    <t xml:space="preserve">Holzwall </t>
  </si>
  <si>
    <t xml:space="preserve">Reidzl </t>
  </si>
  <si>
    <t xml:space="preserve">Kähnl </t>
  </si>
  <si>
    <t>Milchhütt</t>
  </si>
  <si>
    <t>Kreza</t>
  </si>
  <si>
    <t>Kerza</t>
  </si>
  <si>
    <t>Hüttz</t>
  </si>
  <si>
    <t>a Fahrt Holz, a Wall</t>
  </si>
  <si>
    <t>a Gratz</t>
  </si>
  <si>
    <t xml:space="preserve">Kahnl </t>
  </si>
  <si>
    <t>Gickel</t>
  </si>
  <si>
    <t>Gügi</t>
  </si>
  <si>
    <t xml:space="preserve">a Burdi Holz </t>
  </si>
  <si>
    <t>die Schaukel, Gügi</t>
  </si>
  <si>
    <t xml:space="preserve">der Rühm </t>
  </si>
  <si>
    <t>der Aber</t>
  </si>
  <si>
    <t>Güge</t>
  </si>
  <si>
    <r>
      <t>Cha</t>
    </r>
    <r>
      <rPr>
        <sz val="11"/>
        <color theme="1"/>
        <rFont val="Calibri"/>
        <family val="2"/>
        <scheme val="minor"/>
      </rPr>
      <t xml:space="preserve">ͤnel </t>
    </r>
  </si>
  <si>
    <t>Rüm</t>
  </si>
  <si>
    <t>Dschüb</t>
  </si>
  <si>
    <t xml:space="preserve">Graaz </t>
  </si>
  <si>
    <t xml:space="preserve">Dachrinni </t>
  </si>
  <si>
    <t>Agerschte</t>
  </si>
  <si>
    <t xml:space="preserve">Ruhm, Rühm </t>
  </si>
  <si>
    <t>Hudd, Hüdd</t>
  </si>
  <si>
    <t>ä Welle, ä Bürde</t>
  </si>
  <si>
    <t>d'r Chünel</t>
  </si>
  <si>
    <t>Rahm, Ruhm</t>
  </si>
  <si>
    <t>d'r Äber</t>
  </si>
  <si>
    <t>Agester</t>
  </si>
  <si>
    <t xml:space="preserve">die Wälle, die Burdi </t>
  </si>
  <si>
    <t xml:space="preserve">die Guugi </t>
  </si>
  <si>
    <t>die Hudde</t>
  </si>
  <si>
    <t>die Kärze</t>
  </si>
  <si>
    <t>der Guller, Gickel</t>
  </si>
  <si>
    <t>der Schbatz</t>
  </si>
  <si>
    <t xml:space="preserve">Känl </t>
  </si>
  <si>
    <t>Moare</t>
  </si>
  <si>
    <t xml:space="preserve">Chänl </t>
  </si>
  <si>
    <t>Chärze</t>
  </si>
  <si>
    <t>Hud</t>
  </si>
  <si>
    <t>Ägeschd</t>
  </si>
  <si>
    <t>Cherze</t>
  </si>
  <si>
    <t>Munné</t>
  </si>
  <si>
    <t>eine Tragedr</t>
  </si>
  <si>
    <t>die Hutta</t>
  </si>
  <si>
    <t xml:space="preserve">der Kähnel </t>
  </si>
  <si>
    <t>die Elster (Ägerschta)</t>
  </si>
  <si>
    <t>Holzburdi</t>
  </si>
  <si>
    <t>Schaukel</t>
  </si>
  <si>
    <t>Chänel</t>
  </si>
  <si>
    <t>Hut, Schlämbe</t>
  </si>
  <si>
    <t xml:space="preserve">Schaugli </t>
  </si>
  <si>
    <t xml:space="preserve">Chaeuel </t>
  </si>
  <si>
    <t>Hut (auch Schlaembe gebräuchlich)</t>
  </si>
  <si>
    <t>Aegerschte</t>
  </si>
  <si>
    <t>Welle</t>
  </si>
  <si>
    <t xml:space="preserve">Hutti </t>
  </si>
  <si>
    <t>Chäner</t>
  </si>
  <si>
    <t>Schlempe</t>
  </si>
  <si>
    <t>Guuler</t>
  </si>
  <si>
    <t>Bar, auch Eber</t>
  </si>
  <si>
    <t>Ägest</t>
  </si>
  <si>
    <t>Eine Burdi Holz</t>
  </si>
  <si>
    <t>Brathute</t>
  </si>
  <si>
    <t xml:space="preserve">Rehm, Raum </t>
  </si>
  <si>
    <t>der Guller, der Guckel</t>
  </si>
  <si>
    <r>
      <t>die M</t>
    </r>
    <r>
      <rPr>
        <u/>
        <sz val="11"/>
        <color theme="1"/>
        <rFont val="Calibri"/>
        <family val="2"/>
        <scheme val="minor"/>
      </rPr>
      <t>oo</t>
    </r>
    <r>
      <rPr>
        <sz val="11"/>
        <color theme="1"/>
        <rFont val="Calibri"/>
        <family val="2"/>
        <scheme val="minor"/>
      </rPr>
      <t>r</t>
    </r>
  </si>
  <si>
    <t>Huttschlämpe</t>
  </si>
  <si>
    <t>Dragete</t>
  </si>
  <si>
    <t xml:space="preserve">Kerze (Schantle) </t>
  </si>
  <si>
    <t>Egerst, Ägerst</t>
  </si>
  <si>
    <t>der Chäner</t>
  </si>
  <si>
    <t xml:space="preserve">der Rum </t>
  </si>
  <si>
    <t>die Schlämbe</t>
  </si>
  <si>
    <t>die A(e)geschde</t>
  </si>
  <si>
    <t xml:space="preserve">Wälle, Burdi </t>
  </si>
  <si>
    <t xml:space="preserve">Ritti </t>
  </si>
  <si>
    <t>Hudd, Schlämbe</t>
  </si>
  <si>
    <t>Guggis</t>
  </si>
  <si>
    <t>Hage, Muni</t>
  </si>
  <si>
    <r>
      <t>K</t>
    </r>
    <r>
      <rPr>
        <u/>
        <sz val="11"/>
        <color theme="1"/>
        <rFont val="Calibri"/>
        <family val="2"/>
        <scheme val="minor"/>
      </rPr>
      <t>a</t>
    </r>
    <r>
      <rPr>
        <sz val="11"/>
        <color theme="1"/>
        <rFont val="Calibri"/>
        <family val="2"/>
        <scheme val="minor"/>
      </rPr>
      <t xml:space="preserve">hnel </t>
    </r>
  </si>
  <si>
    <r>
      <t>G</t>
    </r>
    <r>
      <rPr>
        <u/>
        <sz val="11"/>
        <color theme="1"/>
        <rFont val="Calibri"/>
        <family val="2"/>
        <scheme val="minor"/>
      </rPr>
      <t>u</t>
    </r>
    <r>
      <rPr>
        <sz val="11"/>
        <color theme="1"/>
        <rFont val="Calibri"/>
        <family val="2"/>
        <scheme val="minor"/>
      </rPr>
      <t>ler</t>
    </r>
  </si>
  <si>
    <r>
      <rPr>
        <u/>
        <sz val="11"/>
        <color theme="1"/>
        <rFont val="Calibri"/>
        <family val="2"/>
        <scheme val="minor"/>
      </rPr>
      <t>A</t>
    </r>
    <r>
      <rPr>
        <sz val="11"/>
        <color theme="1"/>
        <rFont val="Calibri"/>
        <family val="2"/>
        <scheme val="minor"/>
      </rPr>
      <t>ber</t>
    </r>
  </si>
  <si>
    <r>
      <rPr>
        <u/>
        <sz val="11"/>
        <color theme="1"/>
        <rFont val="Calibri"/>
        <family val="2"/>
        <scheme val="minor"/>
      </rPr>
      <t>A</t>
    </r>
    <r>
      <rPr>
        <sz val="11"/>
        <color theme="1"/>
        <rFont val="Calibri"/>
        <family val="2"/>
        <scheme val="minor"/>
      </rPr>
      <t>gerst</t>
    </r>
  </si>
  <si>
    <t xml:space="preserve">d'Riddi </t>
  </si>
  <si>
    <t>de Chänel</t>
  </si>
  <si>
    <t>d'Cherze</t>
  </si>
  <si>
    <t xml:space="preserve">d'r Ruhm </t>
  </si>
  <si>
    <t>d'Hutt, dr Schlämbe</t>
  </si>
  <si>
    <t>d'r Guuler</t>
  </si>
  <si>
    <t>d'r Äebr</t>
  </si>
  <si>
    <t>d'Äegrschde</t>
  </si>
  <si>
    <t xml:space="preserve">a Burdi </t>
  </si>
  <si>
    <t>a Hutta</t>
  </si>
  <si>
    <t xml:space="preserve">d'r Kanel </t>
  </si>
  <si>
    <t>a Kerze</t>
  </si>
  <si>
    <t>d'Hüt, Schlampa</t>
  </si>
  <si>
    <t>d'r Guler</t>
  </si>
  <si>
    <t xml:space="preserve">Botti Holz </t>
  </si>
  <si>
    <t xml:space="preserve">Hutte (Mischthutte) </t>
  </si>
  <si>
    <t xml:space="preserve">Dachkähndl </t>
  </si>
  <si>
    <t>Mohr, pl. Mohre</t>
  </si>
  <si>
    <t>Wälle</t>
  </si>
  <si>
    <t xml:space="preserve">Känel </t>
  </si>
  <si>
    <t>Guller, Gickel</t>
  </si>
  <si>
    <t>Elschster</t>
  </si>
  <si>
    <t xml:space="preserve">eben so, Funzle, (Kerzenlicht) </t>
  </si>
  <si>
    <t xml:space="preserve">Ruhm, Rahm </t>
  </si>
  <si>
    <t>Guller, Giggel, Guggel</t>
  </si>
  <si>
    <t>Berg, Äber</t>
  </si>
  <si>
    <t>Mohr, Soui</t>
  </si>
  <si>
    <t>Ägerschde</t>
  </si>
  <si>
    <t>die Wälle</t>
  </si>
  <si>
    <t>Mischdhudde</t>
  </si>
  <si>
    <t>Rahm, Rüm</t>
  </si>
  <si>
    <t xml:space="preserve">die Hud, d Hidli </t>
  </si>
  <si>
    <t xml:space="preserve">Bindel </t>
  </si>
  <si>
    <t xml:space="preserve">Hudde, Grätze </t>
  </si>
  <si>
    <t xml:space="preserve">Kähner, Dachkähner </t>
  </si>
  <si>
    <t>Kerze, Kehrze</t>
  </si>
  <si>
    <r>
      <t>Gulle</t>
    </r>
    <r>
      <rPr>
        <sz val="11"/>
        <color theme="1"/>
        <rFont val="Calibri"/>
        <family val="2"/>
        <scheme val="minor"/>
      </rPr>
      <t>̊̈r</t>
    </r>
  </si>
  <si>
    <r>
      <t>Äbe</t>
    </r>
    <r>
      <rPr>
        <sz val="11"/>
        <color theme="1"/>
        <rFont val="Calibri"/>
        <family val="2"/>
        <scheme val="minor"/>
      </rPr>
      <t xml:space="preserve">̊̈r </t>
    </r>
  </si>
  <si>
    <t xml:space="preserve">Elschder und Dodevogel </t>
  </si>
  <si>
    <t xml:space="preserve">e Büerdi Holz </t>
  </si>
  <si>
    <t>Ke(a)rze, Schandle</t>
  </si>
  <si>
    <t>Ab(e)r</t>
  </si>
  <si>
    <t>Ag(e)st</t>
  </si>
  <si>
    <t>ein Bindel Holz</t>
  </si>
  <si>
    <t>die Gräze</t>
  </si>
  <si>
    <t>der Draufkiener</t>
  </si>
  <si>
    <t>die Millere</t>
  </si>
  <si>
    <t>die Hut</t>
  </si>
  <si>
    <t>der Agescht</t>
  </si>
  <si>
    <t xml:space="preserve">Holzbindel </t>
  </si>
  <si>
    <t xml:space="preserve">d'Gutschi </t>
  </si>
  <si>
    <t>de Draufkiner</t>
  </si>
  <si>
    <t>de Schlembe</t>
  </si>
  <si>
    <t>Guller, Giggel</t>
  </si>
  <si>
    <t>de Guge</t>
  </si>
  <si>
    <t>de Gräze</t>
  </si>
  <si>
    <t>de Dachkiner, Draufkiner</t>
  </si>
  <si>
    <t>de Kärze</t>
  </si>
  <si>
    <t>d'Hutt, Schlembe</t>
  </si>
  <si>
    <t>d'Schbatz</t>
  </si>
  <si>
    <t>Holzbinntl</t>
  </si>
  <si>
    <t>Draufkiner</t>
  </si>
  <si>
    <t>Gigl, Guler</t>
  </si>
  <si>
    <t>Agischd</t>
  </si>
  <si>
    <t>Ein Bindel Holz</t>
  </si>
  <si>
    <t>Gickel o. Guller</t>
  </si>
  <si>
    <t xml:space="preserve">eine Burde Holz d'Arfälä </t>
  </si>
  <si>
    <t>d'Gräzä</t>
  </si>
  <si>
    <t>d'Dachkiner</t>
  </si>
  <si>
    <t>d'Kerzä</t>
  </si>
  <si>
    <t>d'Millerä</t>
  </si>
  <si>
    <t>d'Gigel</t>
  </si>
  <si>
    <t>d'Muni, d'Hagä</t>
  </si>
  <si>
    <t>d'Äwer</t>
  </si>
  <si>
    <t>d'Schpatz</t>
  </si>
  <si>
    <t>d'Elschter, Agerst</t>
  </si>
  <si>
    <t>Bucklkorb, Hudde</t>
  </si>
  <si>
    <t>Dachkähner</t>
  </si>
  <si>
    <t xml:space="preserve">e Bändl Holz </t>
  </si>
  <si>
    <t>Traufkähnr</t>
  </si>
  <si>
    <t xml:space="preserve">Müllere (alt), Raum (jung) </t>
  </si>
  <si>
    <t>Muni, auch Hage</t>
  </si>
  <si>
    <t>Ewr</t>
  </si>
  <si>
    <t>ä Birde Holz</t>
  </si>
  <si>
    <t xml:space="preserve">d Rissel </t>
  </si>
  <si>
    <t xml:space="preserve">d'Kärner (auch Käner) </t>
  </si>
  <si>
    <t xml:space="preserve">d'r Niedle (auch Rum) </t>
  </si>
  <si>
    <t>d'r Niedle</t>
  </si>
  <si>
    <t xml:space="preserve">d'r Gugger </t>
  </si>
  <si>
    <t>d'Ägerschd</t>
  </si>
  <si>
    <t xml:space="preserve">Berda, Ketsch, Walla, Bendel </t>
  </si>
  <si>
    <t>Dachrenna, Kahner</t>
  </si>
  <si>
    <t>dr Rühm, d'Nidla</t>
  </si>
  <si>
    <t>dr Güggel, dr Hahna</t>
  </si>
  <si>
    <t>dr Munni, dr Schtiäar</t>
  </si>
  <si>
    <t>dr Awwer, dr Bargel</t>
  </si>
  <si>
    <t>d'Moora</t>
  </si>
  <si>
    <t>d'Elschter, dr Agerscht</t>
  </si>
  <si>
    <t xml:space="preserve">a Beerda Holz </t>
  </si>
  <si>
    <t xml:space="preserve">d'Kerz, kleine = s Buschi </t>
  </si>
  <si>
    <t xml:space="preserve">dr Rühm , dr Raum </t>
  </si>
  <si>
    <t>d Ahwer</t>
  </si>
  <si>
    <t>d'Agerschta</t>
  </si>
  <si>
    <t xml:space="preserve">e Birdä Holz </t>
  </si>
  <si>
    <t xml:space="preserve">der Brandel </t>
  </si>
  <si>
    <t xml:space="preserve">der Gräz (Brot) der Huddä (Mist) </t>
  </si>
  <si>
    <t>der Kärner, die Rinnä</t>
  </si>
  <si>
    <t>der Raim</t>
  </si>
  <si>
    <t>das Bärgl</t>
  </si>
  <si>
    <t>das Meerl</t>
  </si>
  <si>
    <t xml:space="preserve">Berde oder Kätsch </t>
  </si>
  <si>
    <t xml:space="preserve">Brandel </t>
  </si>
  <si>
    <t>Renne</t>
  </si>
  <si>
    <t>Mundersöi</t>
  </si>
  <si>
    <t xml:space="preserve">Birda </t>
  </si>
  <si>
    <t>Hohn</t>
  </si>
  <si>
    <t xml:space="preserve">Spatz </t>
  </si>
  <si>
    <t>a Birda Holz</t>
  </si>
  <si>
    <t xml:space="preserve">a Rittel </t>
  </si>
  <si>
    <t>da Hutta</t>
  </si>
  <si>
    <t xml:space="preserve">da Kerza, da Buschi </t>
  </si>
  <si>
    <t>dr Stiar, dr Munni</t>
  </si>
  <si>
    <t>da Elschter</t>
  </si>
  <si>
    <t>Berta</t>
  </si>
  <si>
    <t>Regakorg</t>
  </si>
  <si>
    <t>Renna</t>
  </si>
  <si>
    <t xml:space="preserve">a) Melachb) stockta Melach </t>
  </si>
  <si>
    <t>Nawre</t>
  </si>
  <si>
    <t>elschter</t>
  </si>
  <si>
    <t>Birdâ</t>
  </si>
  <si>
    <t>Riddâ</t>
  </si>
  <si>
    <t>Huddâ</t>
  </si>
  <si>
    <t xml:space="preserve">Rennä </t>
  </si>
  <si>
    <t>Kerzâ</t>
  </si>
  <si>
    <t xml:space="preserve">Renne </t>
  </si>
  <si>
    <t>Spätz</t>
  </si>
  <si>
    <t>Aderste</t>
  </si>
  <si>
    <t xml:space="preserve">die Birda Holz </t>
  </si>
  <si>
    <t>die Raitsl</t>
  </si>
  <si>
    <t xml:space="preserve">die Kerza ,das Büschi </t>
  </si>
  <si>
    <t>dr Schtiar, dr Munni</t>
  </si>
  <si>
    <t xml:space="preserve">a Birde Holz </t>
  </si>
  <si>
    <t xml:space="preserve">d'Ritl </t>
  </si>
  <si>
    <t xml:space="preserve">d'Kerze, dr Büschi </t>
  </si>
  <si>
    <t xml:space="preserve">dr Rauim </t>
  </si>
  <si>
    <r>
      <t>dr St</t>
    </r>
    <r>
      <rPr>
        <u/>
        <sz val="11"/>
        <color theme="1"/>
        <rFont val="Calibri"/>
        <family val="2"/>
        <scheme val="minor"/>
      </rPr>
      <t>ie</t>
    </r>
    <r>
      <rPr>
        <sz val="11"/>
        <color theme="1"/>
        <rFont val="Calibri"/>
        <family val="2"/>
        <scheme val="minor"/>
      </rPr>
      <t>r</t>
    </r>
  </si>
  <si>
    <t>d'Rittel</t>
  </si>
  <si>
    <t>Gratze</t>
  </si>
  <si>
    <t>Dachrinne</t>
  </si>
  <si>
    <t xml:space="preserve">Rüüm </t>
  </si>
  <si>
    <t>Moore</t>
  </si>
  <si>
    <t xml:space="preserve">d'Rittel </t>
  </si>
  <si>
    <t xml:space="preserve">d'Kerz (Büschi) </t>
  </si>
  <si>
    <t>dr Plambel</t>
  </si>
  <si>
    <t>da Rinna</t>
  </si>
  <si>
    <t xml:space="preserve">dr Buschi </t>
  </si>
  <si>
    <t>da Hut</t>
  </si>
  <si>
    <t>da Moor</t>
  </si>
  <si>
    <t>da elster (Elschter)</t>
  </si>
  <si>
    <t>Älster</t>
  </si>
  <si>
    <t xml:space="preserve">Rittl </t>
  </si>
  <si>
    <t xml:space="preserve">Kanel (Kahner) </t>
  </si>
  <si>
    <t xml:space="preserve">Kerz (Büschi) </t>
  </si>
  <si>
    <t>dr Güggel (dr Hahn)</t>
  </si>
  <si>
    <t>d'mohr</t>
  </si>
  <si>
    <t xml:space="preserve">d'Agerscht (Agerschta) </t>
  </si>
  <si>
    <t xml:space="preserve">s'Kanel </t>
  </si>
  <si>
    <t>s'Büschi, d'Kerza</t>
  </si>
  <si>
    <t xml:space="preserve">d'Hüt oder de Melch </t>
  </si>
  <si>
    <t xml:space="preserve">d'r Muni </t>
  </si>
  <si>
    <t>d'r Agerschta</t>
  </si>
  <si>
    <t>a Rittel</t>
  </si>
  <si>
    <t>der Gückel</t>
  </si>
  <si>
    <t>a Bird</t>
  </si>
  <si>
    <t xml:space="preserve">a Ritel </t>
  </si>
  <si>
    <t xml:space="preserve">die Büschi, die Kärza </t>
  </si>
  <si>
    <t xml:space="preserve">der Hüttel </t>
  </si>
  <si>
    <t>d'r Spaz</t>
  </si>
  <si>
    <t xml:space="preserve">d'Agerscht </t>
  </si>
  <si>
    <t xml:space="preserve">d' Holzwäll </t>
  </si>
  <si>
    <t>d'Graaz</t>
  </si>
  <si>
    <t>dr Gügl</t>
  </si>
  <si>
    <t>d'Agerst</t>
  </si>
  <si>
    <t>d'Kertz (bügie)</t>
  </si>
  <si>
    <t>d'Rühm</t>
  </si>
  <si>
    <t>d'r Gückel</t>
  </si>
  <si>
    <t>Gückel, Güller</t>
  </si>
  <si>
    <t>Bündel Holz</t>
  </si>
  <si>
    <t xml:space="preserve">Kerze, Büschi </t>
  </si>
  <si>
    <t>dr Güller, dr Hahna</t>
  </si>
  <si>
    <r>
      <t>d'Mo</t>
    </r>
    <r>
      <rPr>
        <sz val="11"/>
        <color theme="1"/>
        <rFont val="Calibri"/>
        <family val="2"/>
        <scheme val="minor"/>
      </rPr>
      <t>͞or</t>
    </r>
  </si>
  <si>
    <t>Giggel</t>
  </si>
  <si>
    <t>Walla</t>
  </si>
  <si>
    <t xml:space="preserve">Reizla </t>
  </si>
  <si>
    <t>Gugel, Güler</t>
  </si>
  <si>
    <t>Agerschda</t>
  </si>
  <si>
    <t>Gratza</t>
  </si>
  <si>
    <t>Mohra</t>
  </si>
  <si>
    <t>Rittelta</t>
  </si>
  <si>
    <t>Hutta</t>
  </si>
  <si>
    <t xml:space="preserve">Rhüm </t>
  </si>
  <si>
    <t>Munni, Schtiar</t>
  </si>
  <si>
    <t>Krahza</t>
  </si>
  <si>
    <t>a Muni</t>
  </si>
  <si>
    <t>a Walla, a XXXX</t>
  </si>
  <si>
    <t>a Krazta</t>
  </si>
  <si>
    <t>d'Konnel</t>
  </si>
  <si>
    <t>a Kerz</t>
  </si>
  <si>
    <t>Hatzel</t>
  </si>
  <si>
    <t xml:space="preserve">e Reizel </t>
  </si>
  <si>
    <t>Gügel</t>
  </si>
  <si>
    <t xml:space="preserve">a Riddi </t>
  </si>
  <si>
    <t xml:space="preserve">Güggl </t>
  </si>
  <si>
    <t xml:space="preserve">Raizl </t>
  </si>
  <si>
    <t xml:space="preserve">süeße Rüem </t>
  </si>
  <si>
    <t>die Chutt</t>
  </si>
  <si>
    <t xml:space="preserve">die Buschi </t>
  </si>
  <si>
    <t xml:space="preserve">der Gückl </t>
  </si>
  <si>
    <t xml:space="preserve">die Mor </t>
  </si>
  <si>
    <t>die Hatzl</t>
  </si>
  <si>
    <t>Gügglhahne</t>
  </si>
  <si>
    <t>Ägerst</t>
  </si>
  <si>
    <t>a Reizel</t>
  </si>
  <si>
    <r>
      <t>d'r Mun</t>
    </r>
    <r>
      <rPr>
        <sz val="11"/>
        <color theme="1"/>
        <rFont val="Calibri"/>
        <family val="2"/>
        <scheme val="minor"/>
      </rPr>
      <t>̄ni</t>
    </r>
  </si>
  <si>
    <t>a Agerscht, a Agerscht</t>
  </si>
  <si>
    <t>Ridda</t>
  </si>
  <si>
    <t>Hudda</t>
  </si>
  <si>
    <r>
      <t>D</t>
    </r>
    <r>
      <rPr>
        <sz val="11"/>
        <color theme="1"/>
        <rFont val="Calibri"/>
        <family val="2"/>
      </rPr>
      <t>å</t>
    </r>
    <r>
      <rPr>
        <sz val="11"/>
        <color theme="1"/>
        <rFont val="Calibri"/>
        <family val="2"/>
        <scheme val="minor"/>
      </rPr>
      <t>chrinna</t>
    </r>
  </si>
  <si>
    <t xml:space="preserve">Guggel </t>
  </si>
  <si>
    <t xml:space="preserve">e Birde Holz </t>
  </si>
  <si>
    <t xml:space="preserve">die Schäukle </t>
  </si>
  <si>
    <t>die Kratze</t>
  </si>
  <si>
    <t>die Rinne</t>
  </si>
  <si>
    <t xml:space="preserve">der Guckel </t>
  </si>
  <si>
    <t xml:space="preserve">Stier od. Muni </t>
  </si>
  <si>
    <t>Aber (Eber )</t>
  </si>
  <si>
    <t xml:space="preserve">Zuchtssäu </t>
  </si>
  <si>
    <t>die Agerste</t>
  </si>
  <si>
    <t>e Ritte</t>
  </si>
  <si>
    <t>e Hudde</t>
  </si>
  <si>
    <t>e Rinna</t>
  </si>
  <si>
    <t>e Cherze</t>
  </si>
  <si>
    <t xml:space="preserve">de Guggel </t>
  </si>
  <si>
    <r>
      <t>dr M</t>
    </r>
    <r>
      <rPr>
        <u/>
        <sz val="11"/>
        <color theme="1"/>
        <rFont val="Calibri"/>
        <family val="2"/>
        <scheme val="minor"/>
      </rPr>
      <t>u</t>
    </r>
    <r>
      <rPr>
        <sz val="11"/>
        <color theme="1"/>
        <rFont val="Calibri"/>
        <family val="2"/>
        <scheme val="minor"/>
      </rPr>
      <t xml:space="preserve">ni </t>
    </r>
  </si>
  <si>
    <t xml:space="preserve">de Aber </t>
  </si>
  <si>
    <t xml:space="preserve">d'Mohr </t>
  </si>
  <si>
    <t>d'agerste</t>
  </si>
  <si>
    <t xml:space="preserve">Burda Holz </t>
  </si>
  <si>
    <t>Ritta</t>
  </si>
  <si>
    <t>Kratta</t>
  </si>
  <si>
    <t>Rinne</t>
  </si>
  <si>
    <t>Cherza</t>
  </si>
  <si>
    <t xml:space="preserve">Guckel </t>
  </si>
  <si>
    <t xml:space="preserve">e Holz Birde </t>
  </si>
  <si>
    <t>die Dachrinne</t>
  </si>
  <si>
    <t xml:space="preserve">die Kerze (oder das Buschi) </t>
  </si>
  <si>
    <t>Milchhüt</t>
  </si>
  <si>
    <t xml:space="preserve">der Awer </t>
  </si>
  <si>
    <t xml:space="preserve">die Mohr </t>
  </si>
  <si>
    <t>die Agerschte</t>
  </si>
  <si>
    <t xml:space="preserve">a Burda arfel </t>
  </si>
  <si>
    <t>d'rida, ritta</t>
  </si>
  <si>
    <t>dr Hutta</t>
  </si>
  <si>
    <t>d'Rinna, Dachrenna</t>
  </si>
  <si>
    <t>d'Kärza</t>
  </si>
  <si>
    <t xml:space="preserve">dr Guggel </t>
  </si>
  <si>
    <t>d'Ägerschda</t>
  </si>
  <si>
    <t xml:space="preserve">Huddi </t>
  </si>
  <si>
    <t xml:space="preserve">Rinni </t>
  </si>
  <si>
    <t xml:space="preserve">Awer </t>
  </si>
  <si>
    <t xml:space="preserve">a Berda Holz </t>
  </si>
  <si>
    <t>Ritada</t>
  </si>
  <si>
    <t>Kratza</t>
  </si>
  <si>
    <t xml:space="preserve">Abr (eber) </t>
  </si>
  <si>
    <t>a Burdi, a Walla</t>
  </si>
  <si>
    <t xml:space="preserve">a Ritti </t>
  </si>
  <si>
    <t xml:space="preserve">Dr Chanel </t>
  </si>
  <si>
    <t>d'Cherza</t>
  </si>
  <si>
    <t xml:space="preserve">dr Guckel </t>
  </si>
  <si>
    <t>dr Aber</t>
  </si>
  <si>
    <t>d'Agasta</t>
  </si>
  <si>
    <t>Rinna</t>
  </si>
  <si>
    <t xml:space="preserve">Muhni </t>
  </si>
  <si>
    <t>Agesta</t>
  </si>
  <si>
    <t xml:space="preserve">a Burda  </t>
  </si>
  <si>
    <t xml:space="preserve">Chänel </t>
  </si>
  <si>
    <t>Guckel</t>
  </si>
  <si>
    <t>Burda</t>
  </si>
  <si>
    <t xml:space="preserve">ä Burde Holz </t>
  </si>
  <si>
    <t>ä Ridda</t>
  </si>
  <si>
    <t>d'Hudda</t>
  </si>
  <si>
    <t>Guggel, Guggl</t>
  </si>
  <si>
    <t>a Holzburde</t>
  </si>
  <si>
    <t>d'Ritte</t>
  </si>
  <si>
    <t>d'Dachrînne</t>
  </si>
  <si>
    <t>dr Guggel</t>
  </si>
  <si>
    <t>d'Mohre</t>
  </si>
  <si>
    <t>d'Agerschte</t>
  </si>
  <si>
    <t>d'r Gugel</t>
  </si>
  <si>
    <t>a Ritte</t>
  </si>
  <si>
    <t>die Dachrinna</t>
  </si>
  <si>
    <t>der Guckel</t>
  </si>
  <si>
    <t>die Agerschta</t>
  </si>
  <si>
    <t xml:space="preserve">Dachdraifi </t>
  </si>
  <si>
    <t xml:space="preserve">Hüt, Rüm </t>
  </si>
  <si>
    <t xml:space="preserve">a Burda Holz </t>
  </si>
  <si>
    <t>d'Ritta</t>
  </si>
  <si>
    <t>d'Hutta</t>
  </si>
  <si>
    <t>de Keezre</t>
  </si>
  <si>
    <t xml:space="preserve">dr' Rühm </t>
  </si>
  <si>
    <t xml:space="preserve">dr' Muni </t>
  </si>
  <si>
    <t>die Ageschte</t>
  </si>
  <si>
    <t>a Burda</t>
  </si>
  <si>
    <t>a Ritta</t>
  </si>
  <si>
    <t>a Hudda</t>
  </si>
  <si>
    <t xml:space="preserve">Dachtreifa, Chanel </t>
  </si>
  <si>
    <t>d'r Guckel</t>
  </si>
  <si>
    <t>d'r Aber</t>
  </si>
  <si>
    <t xml:space="preserve">a Holz Burdi </t>
  </si>
  <si>
    <t>d'Ridada</t>
  </si>
  <si>
    <t>d'r Schpatz</t>
  </si>
  <si>
    <t>Rita</t>
  </si>
  <si>
    <t>Chärza</t>
  </si>
  <si>
    <t>Gugl</t>
  </si>
  <si>
    <t xml:space="preserve">Kanel (Chanel) </t>
  </si>
  <si>
    <t xml:space="preserve">Rahm (Rühm) </t>
  </si>
  <si>
    <t>Agerste</t>
  </si>
  <si>
    <t xml:space="preserve">Walla </t>
  </si>
  <si>
    <t xml:space="preserve">Charnl </t>
  </si>
  <si>
    <t>Moora</t>
  </si>
  <si>
    <t>Ritte</t>
  </si>
  <si>
    <t>Gogel</t>
  </si>
  <si>
    <t xml:space="preserve">Hütt, Schlampi </t>
  </si>
  <si>
    <t>a Burdi Holz, Walla</t>
  </si>
  <si>
    <t xml:space="preserve">d'Ridi </t>
  </si>
  <si>
    <t xml:space="preserve">Charnel </t>
  </si>
  <si>
    <t xml:space="preserve">d'Ritti </t>
  </si>
  <si>
    <t>d'Hotte</t>
  </si>
  <si>
    <t>s Kannle</t>
  </si>
  <si>
    <t xml:space="preserve">d'Hütt, a. dr Melch </t>
  </si>
  <si>
    <t>Dr Muni</t>
  </si>
  <si>
    <t>d'Ratzagerschte</t>
  </si>
  <si>
    <t>Chräeze</t>
  </si>
  <si>
    <t>Rätzgerschter</t>
  </si>
  <si>
    <t xml:space="preserve">e Burdi </t>
  </si>
  <si>
    <t xml:space="preserve">Dr Charnel </t>
  </si>
  <si>
    <t>d'Chärze</t>
  </si>
  <si>
    <t>d'Agersta</t>
  </si>
  <si>
    <t xml:space="preserve">e Brudi Holz </t>
  </si>
  <si>
    <t>Chrerze</t>
  </si>
  <si>
    <t xml:space="preserve">dr Charnel </t>
  </si>
  <si>
    <t xml:space="preserve">ä Buurdi </t>
  </si>
  <si>
    <r>
      <t>dr Ch</t>
    </r>
    <r>
      <rPr>
        <u/>
        <sz val="11"/>
        <color theme="1"/>
        <rFont val="Calibri"/>
        <family val="2"/>
        <scheme val="minor"/>
      </rPr>
      <t>àà</t>
    </r>
    <r>
      <rPr>
        <sz val="11"/>
        <color theme="1"/>
        <rFont val="Calibri"/>
        <family val="2"/>
        <scheme val="minor"/>
      </rPr>
      <t xml:space="preserve">rnel </t>
    </r>
  </si>
  <si>
    <t>d'Chäärze</t>
  </si>
  <si>
    <t>dr Rühm, D' Hutt</t>
  </si>
  <si>
    <t>dr Muhni dr Schdiär</t>
  </si>
  <si>
    <t>dr ààber</t>
  </si>
  <si>
    <t>d'ààgerschde</t>
  </si>
  <si>
    <t xml:space="preserve">Krärtza </t>
  </si>
  <si>
    <t xml:space="preserve">Kerza </t>
  </si>
  <si>
    <t>ä Gogl</t>
  </si>
  <si>
    <t>a Zuchtschtiar, Muni</t>
  </si>
  <si>
    <t>a Abr</t>
  </si>
  <si>
    <t>a Mohr</t>
  </si>
  <si>
    <t>a Schpatz</t>
  </si>
  <si>
    <t>a Agrschta</t>
  </si>
  <si>
    <t xml:space="preserve">e Burde Holz </t>
  </si>
  <si>
    <t xml:space="preserve">d'Kerze, Büschi </t>
  </si>
  <si>
    <t>dr Rühm</t>
  </si>
  <si>
    <t xml:space="preserve">Ridi </t>
  </si>
  <si>
    <t xml:space="preserve">Channel </t>
  </si>
  <si>
    <t xml:space="preserve">dr Rukorb </t>
  </si>
  <si>
    <t>d'Chärzä</t>
  </si>
  <si>
    <t>dr Guggl</t>
  </si>
  <si>
    <t>d'Ägärschdä</t>
  </si>
  <si>
    <t>Maur</t>
  </si>
  <si>
    <t>Schlamze</t>
  </si>
  <si>
    <t xml:space="preserve">a Burde </t>
  </si>
  <si>
    <t>a Hudde</t>
  </si>
  <si>
    <t xml:space="preserve">d'r Charnel </t>
  </si>
  <si>
    <t>a Cherze</t>
  </si>
  <si>
    <t>d'r Giggel</t>
  </si>
  <si>
    <t>d'Agerschda</t>
  </si>
  <si>
    <t>dr Giggel</t>
  </si>
  <si>
    <t>dr Geckel</t>
  </si>
  <si>
    <t>dr Moni</t>
  </si>
  <si>
    <t>d'Agarschta</t>
  </si>
  <si>
    <t xml:space="preserve">e Rite </t>
  </si>
  <si>
    <t>e Hutte</t>
  </si>
  <si>
    <t xml:space="preserve">a Holzbordi </t>
  </si>
  <si>
    <t>Dachchanb</t>
  </si>
  <si>
    <t>Hüt, Waschlompe</t>
  </si>
  <si>
    <t>Moni</t>
  </si>
  <si>
    <t>a Widla Hutta, a Branda</t>
  </si>
  <si>
    <t xml:space="preserve">dr Chanel </t>
  </si>
  <si>
    <t>d'Chärza</t>
  </si>
  <si>
    <t>dr Gugel</t>
  </si>
  <si>
    <t xml:space="preserve">e Riddi </t>
  </si>
  <si>
    <t>Hüet</t>
  </si>
  <si>
    <t>de Giggel</t>
  </si>
  <si>
    <t>Äeber</t>
  </si>
  <si>
    <t>e Mohr</t>
  </si>
  <si>
    <t>e Äegerschde</t>
  </si>
  <si>
    <t>Huettä</t>
  </si>
  <si>
    <t xml:space="preserve">Chanel </t>
  </si>
  <si>
    <t>Seu</t>
  </si>
  <si>
    <t>dernagerster</t>
  </si>
  <si>
    <r>
      <t>Mo</t>
    </r>
    <r>
      <rPr>
        <sz val="11"/>
        <color theme="1"/>
        <rFont val="Calibri"/>
        <family val="2"/>
        <scheme val="minor"/>
      </rPr>
      <t>͞ore</t>
    </r>
  </si>
  <si>
    <t xml:space="preserve">dre Burde </t>
  </si>
  <si>
    <t xml:space="preserve">die Ritti </t>
  </si>
  <si>
    <t>die Hotte, Chrärze</t>
  </si>
  <si>
    <t xml:space="preserve">die Chänel </t>
  </si>
  <si>
    <t>die Chärze</t>
  </si>
  <si>
    <t xml:space="preserve">der Pälz </t>
  </si>
  <si>
    <t xml:space="preserve">a Bendel Holz </t>
  </si>
  <si>
    <t>Hotta</t>
  </si>
  <si>
    <r>
      <t>Bou</t>
    </r>
    <r>
      <rPr>
        <u/>
        <sz val="11"/>
        <color theme="1"/>
        <rFont val="Calibri"/>
        <family val="2"/>
        <scheme val="minor"/>
      </rPr>
      <t>ch</t>
    </r>
    <r>
      <rPr>
        <sz val="11"/>
        <color theme="1"/>
        <rFont val="Calibri"/>
        <family val="2"/>
        <scheme val="minor"/>
      </rPr>
      <t>ie</t>
    </r>
  </si>
  <si>
    <t xml:space="preserve">ä Riddi </t>
  </si>
  <si>
    <t xml:space="preserve">dr Dachchärnel </t>
  </si>
  <si>
    <t xml:space="preserve">d'Rühm </t>
  </si>
  <si>
    <t>de Schlungge</t>
  </si>
  <si>
    <t>dr Geggel</t>
  </si>
  <si>
    <t>dr Äbr</t>
  </si>
  <si>
    <t>d'MOhr</t>
  </si>
  <si>
    <t>d'Ägerschte</t>
  </si>
  <si>
    <t xml:space="preserve">Chärnel </t>
  </si>
  <si>
    <t>Schlämbe</t>
  </si>
  <si>
    <t xml:space="preserve">eine Buschle Holz, eine Arfel Holz </t>
  </si>
  <si>
    <t>die Chräze</t>
  </si>
  <si>
    <t>die Dachträufe</t>
  </si>
  <si>
    <t>die Cherze</t>
  </si>
  <si>
    <t>da Ruh</t>
  </si>
  <si>
    <t xml:space="preserve">da Niedel </t>
  </si>
  <si>
    <t>Da Gügel</t>
  </si>
  <si>
    <t>da Muni</t>
  </si>
  <si>
    <t>Da Spatz</t>
  </si>
  <si>
    <t>Da Rab</t>
  </si>
  <si>
    <t>a Wella</t>
  </si>
  <si>
    <t>d'Ridda</t>
  </si>
  <si>
    <t>d'Renne</t>
  </si>
  <si>
    <t xml:space="preserve">eine Reiterni </t>
  </si>
  <si>
    <t xml:space="preserve">ein Rückkorb </t>
  </si>
  <si>
    <t>der Gockel</t>
  </si>
  <si>
    <t>die Agersta</t>
  </si>
  <si>
    <t>d'Birda</t>
  </si>
  <si>
    <t>d'Rinna</t>
  </si>
  <si>
    <t>d'Keerza</t>
  </si>
  <si>
    <t xml:space="preserve">dr Rüüm </t>
  </si>
  <si>
    <t>dr Guggal</t>
  </si>
  <si>
    <t>dr Abr</t>
  </si>
  <si>
    <t>d'Ageschda</t>
  </si>
  <si>
    <t>d Kukel</t>
  </si>
  <si>
    <t>d Mora</t>
  </si>
  <si>
    <t xml:space="preserve">e Borda Holz </t>
  </si>
  <si>
    <t>d'Hotta</t>
  </si>
  <si>
    <t>d'Renna</t>
  </si>
  <si>
    <t xml:space="preserve">dr Schunka </t>
  </si>
  <si>
    <t xml:space="preserve">a Burda, a Walla </t>
  </si>
  <si>
    <t>d'Reitsel, a Ritteta</t>
  </si>
  <si>
    <t>dachrenna, a Traüfa</t>
  </si>
  <si>
    <t>d'Mora</t>
  </si>
  <si>
    <t xml:space="preserve">Walla Holz </t>
  </si>
  <si>
    <t>Gügg'l</t>
  </si>
  <si>
    <t>d'Ritada</t>
  </si>
  <si>
    <t>de Rikorb</t>
  </si>
  <si>
    <t xml:space="preserve">d'Kanel </t>
  </si>
  <si>
    <t xml:space="preserve">das Rühm </t>
  </si>
  <si>
    <t>d Säui</t>
  </si>
  <si>
    <t>d'Agarschda</t>
  </si>
  <si>
    <t>a Rida</t>
  </si>
  <si>
    <t xml:space="preserve">Grazakorb </t>
  </si>
  <si>
    <t xml:space="preserve">d'Kerza, Buschi </t>
  </si>
  <si>
    <t xml:space="preserve">dr Rhüm </t>
  </si>
  <si>
    <t xml:space="preserve">Burda, Arfel </t>
  </si>
  <si>
    <t xml:space="preserve">Rühm (Rahm) </t>
  </si>
  <si>
    <t xml:space="preserve">a Burdä Holz </t>
  </si>
  <si>
    <t xml:space="preserve">die Ritä </t>
  </si>
  <si>
    <t xml:space="preserve">die Huttä </t>
  </si>
  <si>
    <t xml:space="preserve">die Rinnä </t>
  </si>
  <si>
    <t xml:space="preserve">die Kärzä </t>
  </si>
  <si>
    <r>
      <t>der R</t>
    </r>
    <r>
      <rPr>
        <u/>
        <sz val="11"/>
        <color theme="1"/>
        <rFont val="Calibri"/>
        <family val="2"/>
        <scheme val="minor"/>
      </rPr>
      <t>uu</t>
    </r>
    <r>
      <rPr>
        <sz val="11"/>
        <color theme="1"/>
        <rFont val="Calibri"/>
        <family val="2"/>
        <scheme val="minor"/>
      </rPr>
      <t xml:space="preserve">m </t>
    </r>
  </si>
  <si>
    <t>der Äbr</t>
  </si>
  <si>
    <t>die Ägäschtä</t>
  </si>
  <si>
    <t xml:space="preserve">e Burde, e Walle Holz </t>
  </si>
  <si>
    <t xml:space="preserve">Rinne, Kanel </t>
  </si>
  <si>
    <t>Kerze, Bougie</t>
  </si>
  <si>
    <t>More</t>
  </si>
  <si>
    <t>a Seilritte</t>
  </si>
  <si>
    <t>a Rückakorb, Hutte</t>
  </si>
  <si>
    <r>
      <t>dr Ka</t>
    </r>
    <r>
      <rPr>
        <sz val="11"/>
        <color theme="1"/>
        <rFont val="Calibri"/>
        <family val="2"/>
        <scheme val="minor"/>
      </rPr>
      <t>͞anel, Rinne</t>
    </r>
  </si>
  <si>
    <t xml:space="preserve">dto </t>
  </si>
  <si>
    <r>
      <t>A</t>
    </r>
    <r>
      <rPr>
        <sz val="11"/>
        <color theme="1"/>
        <rFont val="Calibri"/>
        <family val="2"/>
        <scheme val="minor"/>
      </rPr>
      <t>͞awer</t>
    </r>
  </si>
  <si>
    <r>
      <t>A</t>
    </r>
    <r>
      <rPr>
        <sz val="11"/>
        <color theme="1"/>
        <rFont val="Calibri"/>
        <family val="2"/>
        <scheme val="minor"/>
      </rPr>
      <t>͞agersta</t>
    </r>
  </si>
  <si>
    <t>Keerza</t>
  </si>
  <si>
    <t>e Biendel, e Bindel</t>
  </si>
  <si>
    <t>Chrätza</t>
  </si>
  <si>
    <t xml:space="preserve">Ruehm </t>
  </si>
  <si>
    <t>d'Hüet</t>
  </si>
  <si>
    <t>e Biärdel (alte L.) e Bindel (junge L. )</t>
  </si>
  <si>
    <t xml:space="preserve">Chrätze </t>
  </si>
  <si>
    <t xml:space="preserve">d'Rinne, dr Dachkähnel </t>
  </si>
  <si>
    <r>
      <t>(d' Hü</t>
    </r>
    <r>
      <rPr>
        <sz val="11"/>
        <color theme="1"/>
        <rFont val="Calibri"/>
        <family val="2"/>
        <scheme val="minor"/>
      </rPr>
      <t xml:space="preserve">ͤt) dr Rühm </t>
    </r>
  </si>
  <si>
    <r>
      <t>d'Hü</t>
    </r>
    <r>
      <rPr>
        <sz val="11"/>
        <color theme="1"/>
        <rFont val="Calibri"/>
        <family val="2"/>
        <scheme val="minor"/>
      </rPr>
      <t>ͤt</t>
    </r>
  </si>
  <si>
    <t>d'mor</t>
  </si>
  <si>
    <t>d'Ägerschdä</t>
  </si>
  <si>
    <t>a Walla</t>
  </si>
  <si>
    <t>d'Riddi hangt</t>
  </si>
  <si>
    <t xml:space="preserve">d'r Broudchorb </t>
  </si>
  <si>
    <t xml:space="preserve">d'r Chan'l </t>
  </si>
  <si>
    <t>d'r Guggl</t>
  </si>
  <si>
    <t>Walla, Burda</t>
  </si>
  <si>
    <t xml:space="preserve">Hütt uf dr Milch </t>
  </si>
  <si>
    <t>die Ridde</t>
  </si>
  <si>
    <t>ridi</t>
  </si>
  <si>
    <t>Guggl</t>
  </si>
  <si>
    <t xml:space="preserve">a Burde Holz </t>
  </si>
  <si>
    <t xml:space="preserve">d riddi </t>
  </si>
  <si>
    <t xml:space="preserve">dr Braud = Fleischkorb </t>
  </si>
  <si>
    <t xml:space="preserve">dr Kchärnl </t>
  </si>
  <si>
    <t>d Chärze</t>
  </si>
  <si>
    <t xml:space="preserve">dr Gugl </t>
  </si>
  <si>
    <t xml:space="preserve">Rekachorb </t>
  </si>
  <si>
    <t xml:space="preserve">d'Reni </t>
  </si>
  <si>
    <t>d'Akrschta</t>
  </si>
  <si>
    <t xml:space="preserve">a Walla Holz </t>
  </si>
  <si>
    <t xml:space="preserve">a Ridi </t>
  </si>
  <si>
    <t>dr Hudda</t>
  </si>
  <si>
    <t>dia Cherza</t>
  </si>
  <si>
    <t>dr Gugl</t>
  </si>
  <si>
    <t>d'Agarsta</t>
  </si>
  <si>
    <t xml:space="preserve">d'Walla Holz </t>
  </si>
  <si>
    <t xml:space="preserve">d'Chräzi </t>
  </si>
  <si>
    <r>
      <t>d'Ri</t>
    </r>
    <r>
      <rPr>
        <sz val="11"/>
        <color theme="1"/>
        <rFont val="Calibri"/>
        <family val="2"/>
        <scheme val="minor"/>
      </rPr>
      <t xml:space="preserve">nni </t>
    </r>
  </si>
  <si>
    <t>d'r Guggel</t>
  </si>
  <si>
    <t>d' Mohra</t>
  </si>
  <si>
    <t xml:space="preserve">e Ritti </t>
  </si>
  <si>
    <t xml:space="preserve">d(ie) Riddi </t>
  </si>
  <si>
    <t>d(ie) Cherze</t>
  </si>
  <si>
    <t>dr Sbadz</t>
  </si>
  <si>
    <t>d(ie) Agerschde</t>
  </si>
  <si>
    <t xml:space="preserve">Ä Burdi Holz </t>
  </si>
  <si>
    <t xml:space="preserve">a' Riti </t>
  </si>
  <si>
    <t>a' Huta</t>
  </si>
  <si>
    <t xml:space="preserve">Rum (Hut) </t>
  </si>
  <si>
    <t>d'r Goggel</t>
  </si>
  <si>
    <t>Ageschta</t>
  </si>
  <si>
    <t xml:space="preserve">a Birta Helz </t>
  </si>
  <si>
    <t>d'Rita, d'Schaükla</t>
  </si>
  <si>
    <t xml:space="preserve">d'Rinna, dr Kahnl </t>
  </si>
  <si>
    <t xml:space="preserve">d'Hut uf dr Milch </t>
  </si>
  <si>
    <t>dr Güggel, dr Mischtkratzer</t>
  </si>
  <si>
    <t xml:space="preserve">Bendel Holz </t>
  </si>
  <si>
    <t xml:space="preserve">Dachrenni </t>
  </si>
  <si>
    <t xml:space="preserve">Holz Burdi </t>
  </si>
  <si>
    <t xml:space="preserve">a Riti </t>
  </si>
  <si>
    <t xml:space="preserve">de Rüm </t>
  </si>
  <si>
    <t xml:space="preserve">dr Pelz </t>
  </si>
  <si>
    <t>d'Gukel</t>
  </si>
  <si>
    <t>de Muni</t>
  </si>
  <si>
    <t>welle</t>
  </si>
  <si>
    <t>Schlempa</t>
  </si>
  <si>
    <t>Aegerste</t>
  </si>
  <si>
    <t xml:space="preserve">Chärndel </t>
  </si>
  <si>
    <t>dr Schlämbe</t>
  </si>
  <si>
    <t xml:space="preserve">Cherze, Liechtstock </t>
  </si>
  <si>
    <t xml:space="preserve">Ruu </t>
  </si>
  <si>
    <t>Muedersau</t>
  </si>
  <si>
    <t xml:space="preserve">Buerdi </t>
  </si>
  <si>
    <t>Riddi</t>
  </si>
  <si>
    <t>Hudde, Chreze</t>
  </si>
  <si>
    <t xml:space="preserve">Ruh </t>
  </si>
  <si>
    <t>Cherzä</t>
  </si>
  <si>
    <t>Ru</t>
  </si>
  <si>
    <t>Schlampe</t>
  </si>
  <si>
    <t xml:space="preserve">d Chernel </t>
  </si>
  <si>
    <t>ä Cherze</t>
  </si>
  <si>
    <t xml:space="preserve">Dr Rum </t>
  </si>
  <si>
    <t>dr Schlembe</t>
  </si>
  <si>
    <t>d'Elstere</t>
  </si>
  <si>
    <t xml:space="preserve">der Chärnel </t>
  </si>
  <si>
    <t>der Schlämbe</t>
  </si>
  <si>
    <t>der Guggel</t>
  </si>
  <si>
    <t>die Ägerschde</t>
  </si>
  <si>
    <t xml:space="preserve">dr Chernel </t>
  </si>
  <si>
    <t>De Schlembe</t>
  </si>
  <si>
    <t>d' Moor</t>
  </si>
  <si>
    <t>Chaner</t>
  </si>
  <si>
    <t xml:space="preserve">Ru </t>
  </si>
  <si>
    <t>Hüt, Schlamba</t>
  </si>
  <si>
    <t xml:space="preserve">e Welle Holz, e Burdi Holz </t>
  </si>
  <si>
    <t>d'Riti</t>
  </si>
  <si>
    <t>d'Chreze, d'Hutte</t>
  </si>
  <si>
    <t xml:space="preserve">der Chänel </t>
  </si>
  <si>
    <t>der Ruhn</t>
  </si>
  <si>
    <t>der Shlämpe</t>
  </si>
  <si>
    <t>der Güggel</t>
  </si>
  <si>
    <t>d'Egerste</t>
  </si>
  <si>
    <t xml:space="preserve">die Grätze </t>
  </si>
  <si>
    <t xml:space="preserve">der Kanel </t>
  </si>
  <si>
    <t xml:space="preserve">die Ruhn </t>
  </si>
  <si>
    <t>der Schlampe</t>
  </si>
  <si>
    <t>der Ochse</t>
  </si>
  <si>
    <t xml:space="preserve">der Aber (Eber) </t>
  </si>
  <si>
    <t>Chreeze</t>
  </si>
  <si>
    <t xml:space="preserve">d'Walla </t>
  </si>
  <si>
    <r>
      <t>d'Ho</t>
    </r>
    <r>
      <rPr>
        <sz val="11"/>
        <color theme="1"/>
        <rFont val="Calibri"/>
        <family val="2"/>
        <scheme val="minor"/>
      </rPr>
      <t xml:space="preserve">̊tta </t>
    </r>
  </si>
  <si>
    <r>
      <t>dr Ho</t>
    </r>
    <r>
      <rPr>
        <sz val="11"/>
        <color theme="1"/>
        <rFont val="Calibri"/>
        <family val="2"/>
        <scheme val="minor"/>
      </rPr>
      <t>̊̄ni</t>
    </r>
  </si>
  <si>
    <t>d'Maur</t>
  </si>
  <si>
    <t>di Agerschta</t>
  </si>
  <si>
    <t>Mauer</t>
  </si>
  <si>
    <t>Alsta, Agersta</t>
  </si>
  <si>
    <t xml:space="preserve">d' Ritti </t>
  </si>
  <si>
    <t>s'Charnl</t>
  </si>
  <si>
    <t>e Hutta</t>
  </si>
  <si>
    <t xml:space="preserve">e Kerza </t>
  </si>
  <si>
    <t>a Gigel</t>
  </si>
  <si>
    <t>a Aber</t>
  </si>
  <si>
    <t>Agarsta</t>
  </si>
  <si>
    <t xml:space="preserve">Ai Holzbirdi </t>
  </si>
  <si>
    <t xml:space="preserve">hangende Schoigel </t>
  </si>
  <si>
    <t xml:space="preserve">d'Gradzi </t>
  </si>
  <si>
    <t>d'Dachrinna</t>
  </si>
  <si>
    <t xml:space="preserve">Gräm </t>
  </si>
  <si>
    <t>Abber</t>
  </si>
  <si>
    <t xml:space="preserve">die Holz Burdi  </t>
  </si>
  <si>
    <t xml:space="preserve">die Riddi </t>
  </si>
  <si>
    <t>die Chretze</t>
  </si>
  <si>
    <t>der Ruh</t>
  </si>
  <si>
    <t xml:space="preserve">der Ruh, Schlämbi </t>
  </si>
  <si>
    <t>der Eber, Äber</t>
  </si>
  <si>
    <t>Hutte oder Chretze</t>
  </si>
  <si>
    <t>Mung</t>
  </si>
  <si>
    <t>Dole</t>
  </si>
  <si>
    <t>d'Chreze, Hute</t>
  </si>
  <si>
    <t xml:space="preserve">der Dachchändel, Dachtroifi </t>
  </si>
  <si>
    <t xml:space="preserve">der Ruhm </t>
  </si>
  <si>
    <t>d'Schlämbe</t>
  </si>
  <si>
    <t>der (Eber) Äber</t>
  </si>
  <si>
    <t>d Burdi</t>
  </si>
  <si>
    <t>d'Chrezä</t>
  </si>
  <si>
    <t xml:space="preserve">d'r Dachchärnel </t>
  </si>
  <si>
    <t>d'Cherzä</t>
  </si>
  <si>
    <t xml:space="preserve">d'r Ruh </t>
  </si>
  <si>
    <t>d'r Schlämbä, d'Hut</t>
  </si>
  <si>
    <t>d'r Güggel</t>
  </si>
  <si>
    <t>d'r Eber</t>
  </si>
  <si>
    <t>d'Elschder</t>
  </si>
  <si>
    <t xml:space="preserve">ne Burdi Holz </t>
  </si>
  <si>
    <t>Riti</t>
  </si>
  <si>
    <t>Chreze</t>
  </si>
  <si>
    <r>
      <t>Rum</t>
    </r>
    <r>
      <rPr>
        <sz val="11"/>
        <color theme="1"/>
        <rFont val="Calibri"/>
        <family val="2"/>
        <scheme val="minor"/>
      </rPr>
      <t>̄</t>
    </r>
  </si>
  <si>
    <t xml:space="preserve">Eber (Äber) </t>
  </si>
  <si>
    <t>Ridi</t>
  </si>
  <si>
    <t>Huede</t>
  </si>
  <si>
    <t>Ägerschdä</t>
  </si>
  <si>
    <r>
      <t>a B</t>
    </r>
    <r>
      <rPr>
        <u/>
        <sz val="11"/>
        <color theme="1"/>
        <rFont val="Calibri"/>
        <family val="2"/>
        <scheme val="minor"/>
      </rPr>
      <t>u</t>
    </r>
    <r>
      <rPr>
        <sz val="11"/>
        <color theme="1"/>
        <rFont val="Calibri"/>
        <family val="2"/>
        <scheme val="minor"/>
      </rPr>
      <t xml:space="preserve">rdi </t>
    </r>
  </si>
  <si>
    <t>a Hutte</t>
  </si>
  <si>
    <t>e Chreze</t>
  </si>
  <si>
    <t>d'Cherze, azünde</t>
  </si>
  <si>
    <t xml:space="preserve">dr Ruhn </t>
  </si>
  <si>
    <t>d'Schlempe</t>
  </si>
  <si>
    <t xml:space="preserve">Eber, Äber </t>
  </si>
  <si>
    <t xml:space="preserve">Chränel </t>
  </si>
  <si>
    <t>Huddä</t>
  </si>
  <si>
    <t xml:space="preserve">Gugel (Gul) </t>
  </si>
  <si>
    <t>Ägerstä</t>
  </si>
  <si>
    <t>d Hutte</t>
  </si>
  <si>
    <t xml:space="preserve">dr Chänel </t>
  </si>
  <si>
    <t>d Cherze</t>
  </si>
  <si>
    <t>dr Schlämpe</t>
  </si>
  <si>
    <t>dr Gückel</t>
  </si>
  <si>
    <r>
      <t>Cha</t>
    </r>
    <r>
      <rPr>
        <sz val="11"/>
        <color theme="1"/>
        <rFont val="Calibri"/>
        <family val="2"/>
        <scheme val="minor"/>
      </rPr>
      <t xml:space="preserve">ͤnd'l </t>
    </r>
  </si>
  <si>
    <t>Gükkel</t>
  </si>
  <si>
    <t>Elscht(e)r</t>
  </si>
  <si>
    <t>Schatz</t>
  </si>
  <si>
    <t xml:space="preserve">Riti </t>
  </si>
  <si>
    <t xml:space="preserve">Äber </t>
  </si>
  <si>
    <t xml:space="preserve">Chänd'l </t>
  </si>
  <si>
    <t>Äb(e)r</t>
  </si>
  <si>
    <t xml:space="preserve">e Bündel, e Buurdi </t>
  </si>
  <si>
    <t xml:space="preserve">Chändl </t>
  </si>
  <si>
    <r>
      <t>Schla</t>
    </r>
    <r>
      <rPr>
        <sz val="11"/>
        <color theme="1"/>
        <rFont val="Calibri"/>
        <family val="2"/>
        <scheme val="minor"/>
      </rPr>
      <t>ͤmbe</t>
    </r>
  </si>
  <si>
    <t>Gückgel</t>
  </si>
  <si>
    <t xml:space="preserve">Dachchärndel </t>
  </si>
  <si>
    <t>Gugel, Gügel</t>
  </si>
  <si>
    <t>Elstere</t>
  </si>
  <si>
    <t xml:space="preserve">Chandel </t>
  </si>
  <si>
    <r>
      <t>K</t>
    </r>
    <r>
      <rPr>
        <u/>
        <sz val="11"/>
        <color theme="1"/>
        <rFont val="Calibri"/>
        <family val="2"/>
        <scheme val="minor"/>
      </rPr>
      <t>e</t>
    </r>
    <r>
      <rPr>
        <sz val="11"/>
        <color theme="1"/>
        <rFont val="Calibri"/>
        <family val="2"/>
        <scheme val="minor"/>
      </rPr>
      <t>rze (e gedehnt)</t>
    </r>
  </si>
  <si>
    <t xml:space="preserve">Schlampe </t>
  </si>
  <si>
    <t>Buechfink</t>
  </si>
  <si>
    <t xml:space="preserve">Riti (von reiten) </t>
  </si>
  <si>
    <t xml:space="preserve">Kännel </t>
  </si>
  <si>
    <t xml:space="preserve">dr Ruun </t>
  </si>
  <si>
    <t xml:space="preserve">1. d'Ägerschde, 2. Elschder </t>
  </si>
  <si>
    <t xml:space="preserve">Chärndel , Rümi </t>
  </si>
  <si>
    <t xml:space="preserve">Ruh, Rahm </t>
  </si>
  <si>
    <t>a Wällä</t>
  </si>
  <si>
    <t xml:space="preserve">Kändl </t>
  </si>
  <si>
    <t>cherzä</t>
  </si>
  <si>
    <t xml:space="preserve">Ruuh </t>
  </si>
  <si>
    <t>Schlämbä</t>
  </si>
  <si>
    <t>Gügl</t>
  </si>
  <si>
    <t>Häzlä</t>
  </si>
  <si>
    <t xml:space="preserve">Riti (auch daneben, alten: Schaukel) </t>
  </si>
  <si>
    <t xml:space="preserve">Sau </t>
  </si>
  <si>
    <t>Hätzle</t>
  </si>
  <si>
    <t xml:space="preserve">Ruun </t>
  </si>
  <si>
    <t xml:space="preserve">Burti Holz </t>
  </si>
  <si>
    <t>Chretze</t>
  </si>
  <si>
    <t xml:space="preserve">Dach-Chändel </t>
  </si>
  <si>
    <t xml:space="preserve">Räddi </t>
  </si>
  <si>
    <t xml:space="preserve">Riddi, die </t>
  </si>
  <si>
    <t xml:space="preserve">d'Gutschi oder Ruddi </t>
  </si>
  <si>
    <t xml:space="preserve">Käernell </t>
  </si>
  <si>
    <t>Schläembe</t>
  </si>
  <si>
    <t>Bick</t>
  </si>
  <si>
    <t>Wixi</t>
  </si>
  <si>
    <t xml:space="preserve">Gugammpfi </t>
  </si>
  <si>
    <t xml:space="preserve">Chäandl </t>
  </si>
  <si>
    <t>Güggl</t>
  </si>
  <si>
    <t>Hätzlä</t>
  </si>
  <si>
    <t xml:space="preserve">Seilriti </t>
  </si>
  <si>
    <t>e chrätze</t>
  </si>
  <si>
    <t xml:space="preserve">e Chärndl </t>
  </si>
  <si>
    <t>de Schpatz</t>
  </si>
  <si>
    <t>Chräze</t>
  </si>
  <si>
    <t>Cheerze</t>
  </si>
  <si>
    <t>e Sailriti</t>
  </si>
  <si>
    <t>e Chrätze</t>
  </si>
  <si>
    <t xml:space="preserve">chäandl </t>
  </si>
  <si>
    <t>e Chärze</t>
  </si>
  <si>
    <t xml:space="preserve">de Ru </t>
  </si>
  <si>
    <t>de Gückel</t>
  </si>
  <si>
    <t>Eber auch Busch</t>
  </si>
  <si>
    <t>Schlämbe, Häx</t>
  </si>
  <si>
    <t xml:space="preserve">(ä) e Burdi Holz </t>
  </si>
  <si>
    <t xml:space="preserve">d' Riddi </t>
  </si>
  <si>
    <t xml:space="preserve">d'r Dachchärndl </t>
  </si>
  <si>
    <t>d'r Schämbe</t>
  </si>
  <si>
    <t xml:space="preserve">d'r Gügg(e)l </t>
  </si>
  <si>
    <t xml:space="preserve">d'r Eber </t>
  </si>
  <si>
    <t xml:space="preserve">Kändel </t>
  </si>
  <si>
    <t xml:space="preserve">Schlambä </t>
  </si>
  <si>
    <t xml:space="preserve">Cherndel </t>
  </si>
  <si>
    <t>dr Ru</t>
  </si>
  <si>
    <t>Ägischde</t>
  </si>
  <si>
    <t>Käändl</t>
  </si>
  <si>
    <t>chärze</t>
  </si>
  <si>
    <t xml:space="preserve">Cchännl </t>
  </si>
  <si>
    <t>Ccherze</t>
  </si>
  <si>
    <t xml:space="preserve">Schlämpe, Glümpi </t>
  </si>
  <si>
    <t>Big</t>
  </si>
  <si>
    <t>de Kärndel, Dachkärndel</t>
  </si>
  <si>
    <t xml:space="preserve">e Walle Holz </t>
  </si>
  <si>
    <t>d'Rinne</t>
  </si>
  <si>
    <t xml:space="preserve">Niedle </t>
  </si>
  <si>
    <t>Agerschter</t>
  </si>
  <si>
    <t xml:space="preserve">d'Ritta </t>
  </si>
  <si>
    <t>d'Dachrienna</t>
  </si>
  <si>
    <t>d'r Moora</t>
  </si>
  <si>
    <t xml:space="preserve">d'Riti </t>
  </si>
  <si>
    <t xml:space="preserve">a Korb uf m' Bukl (Anmerkung: kein besonderer Ausdruck) </t>
  </si>
  <si>
    <t xml:space="preserve">d'Hütt uf dr Melach </t>
  </si>
  <si>
    <t>de Agrscht</t>
  </si>
  <si>
    <r>
      <t>a We</t>
    </r>
    <r>
      <rPr>
        <sz val="11"/>
        <color theme="1"/>
        <rFont val="Calibri"/>
        <family val="2"/>
        <scheme val="minor"/>
      </rPr>
      <t>ͣll Holz</t>
    </r>
  </si>
  <si>
    <t>a Ritti</t>
  </si>
  <si>
    <t xml:space="preserve">a Dachrinni </t>
  </si>
  <si>
    <t>ein Gückel, Güller</t>
  </si>
  <si>
    <t>ä Walle Holz</t>
  </si>
  <si>
    <t>ä Kratze</t>
  </si>
  <si>
    <t xml:space="preserve">ä Kerz oder Schandel </t>
  </si>
  <si>
    <t>di Hütt</t>
  </si>
  <si>
    <t>die Agester</t>
  </si>
  <si>
    <t xml:space="preserve">die Dachrenni </t>
  </si>
  <si>
    <t>d'Ägerschta</t>
  </si>
  <si>
    <t xml:space="preserve">dr Chänl </t>
  </si>
  <si>
    <t>Ruhn</t>
  </si>
  <si>
    <t xml:space="preserve">d'Hut oder Ruhn </t>
  </si>
  <si>
    <t>d'Gulr</t>
  </si>
  <si>
    <t xml:space="preserve">Holzburdi </t>
  </si>
  <si>
    <t xml:space="preserve">Rieti </t>
  </si>
  <si>
    <t>Hute</t>
  </si>
  <si>
    <t xml:space="preserve">Run </t>
  </si>
  <si>
    <t>Egerste</t>
  </si>
  <si>
    <t xml:space="preserve">Holzbürdi, e tragede Holz </t>
  </si>
  <si>
    <t xml:space="preserve">e Gügi </t>
  </si>
  <si>
    <t>e Hudda, Mischthudda</t>
  </si>
  <si>
    <t xml:space="preserve">Chärn'l </t>
  </si>
  <si>
    <t xml:space="preserve">d'r Güll'r </t>
  </si>
  <si>
    <t>d'r Äb'r</t>
  </si>
  <si>
    <t>Ägerste, Ägrsde</t>
  </si>
  <si>
    <t xml:space="preserve">Bündl </t>
  </si>
  <si>
    <t xml:space="preserve">Chärnl </t>
  </si>
  <si>
    <t xml:space="preserve">Nä Burdi Holz </t>
  </si>
  <si>
    <t xml:space="preserve">Nä Gugi </t>
  </si>
  <si>
    <t>Nä Huttä</t>
  </si>
  <si>
    <t>Chärzä</t>
  </si>
  <si>
    <t>Ager</t>
  </si>
  <si>
    <t>Ägrstä</t>
  </si>
  <si>
    <t xml:space="preserve">a Walle </t>
  </si>
  <si>
    <t xml:space="preserve">di Schaukel </t>
  </si>
  <si>
    <t>di Hudde</t>
  </si>
  <si>
    <t xml:space="preserve">de Dachchanel </t>
  </si>
  <si>
    <t>de Ruhm</t>
  </si>
  <si>
    <t>de Schlämpe</t>
  </si>
  <si>
    <t>de Guhler</t>
  </si>
  <si>
    <t>de muni</t>
  </si>
  <si>
    <t>de Aber</t>
  </si>
  <si>
    <t>di Mohr</t>
  </si>
  <si>
    <t>di Ägeschde</t>
  </si>
  <si>
    <t xml:space="preserve">ne Wälle </t>
  </si>
  <si>
    <t xml:space="preserve">der Chanl </t>
  </si>
  <si>
    <t>die Cherza</t>
  </si>
  <si>
    <t xml:space="preserve">e Holzburdi, e trageta Holz </t>
  </si>
  <si>
    <t>e Hudda, Mischdhudda</t>
  </si>
  <si>
    <t>Ägersde</t>
  </si>
  <si>
    <t xml:space="preserve">Cherze, Liachtstock, Schandlestock </t>
  </si>
  <si>
    <t>Ärgerste</t>
  </si>
  <si>
    <t>Rum</t>
  </si>
  <si>
    <t>Gickel, Guler</t>
  </si>
  <si>
    <t xml:space="preserve">Aber (Eber) </t>
  </si>
  <si>
    <t xml:space="preserve">die Burdi </t>
  </si>
  <si>
    <t xml:space="preserve">der Ruhn </t>
  </si>
  <si>
    <t>der Muuni</t>
  </si>
  <si>
    <t>der Schatz</t>
  </si>
  <si>
    <t>die Ägerschte</t>
  </si>
  <si>
    <t xml:space="preserve">d'Holzburdi </t>
  </si>
  <si>
    <t xml:space="preserve">eine Gügi </t>
  </si>
  <si>
    <t>die Hute</t>
  </si>
  <si>
    <t xml:space="preserve">die Dachkanel </t>
  </si>
  <si>
    <t>dr Guler</t>
  </si>
  <si>
    <r>
      <t xml:space="preserve">Ch </t>
    </r>
    <r>
      <rPr>
        <u/>
        <sz val="11"/>
        <color theme="1"/>
        <rFont val="Calibri"/>
        <family val="2"/>
        <scheme val="minor"/>
      </rPr>
      <t>K</t>
    </r>
    <r>
      <rPr>
        <sz val="11"/>
        <color theme="1"/>
        <rFont val="Calibri"/>
        <family val="2"/>
      </rPr>
      <t>ȃ</t>
    </r>
    <r>
      <rPr>
        <sz val="11"/>
        <color theme="1"/>
        <rFont val="Calibri"/>
        <family val="2"/>
        <scheme val="minor"/>
      </rPr>
      <t xml:space="preserve">bnel </t>
    </r>
  </si>
  <si>
    <r>
      <t xml:space="preserve">Ch </t>
    </r>
    <r>
      <rPr>
        <u/>
        <sz val="11"/>
        <color theme="1"/>
        <rFont val="Calibri"/>
        <family val="2"/>
        <scheme val="minor"/>
      </rPr>
      <t>K</t>
    </r>
    <r>
      <rPr>
        <sz val="11"/>
        <color theme="1"/>
        <rFont val="Calibri"/>
        <family val="2"/>
        <scheme val="minor"/>
      </rPr>
      <t>earze</t>
    </r>
  </si>
  <si>
    <t xml:space="preserve">e tragede Holz </t>
  </si>
  <si>
    <t xml:space="preserve">das Dachhänel </t>
  </si>
  <si>
    <t>der Schlempe</t>
  </si>
  <si>
    <t>der Guler</t>
  </si>
  <si>
    <t>Schaukle</t>
  </si>
  <si>
    <t>Kärzs</t>
  </si>
  <si>
    <t>Schlämpe, Hut</t>
  </si>
  <si>
    <t>Guckl, Guhler</t>
  </si>
  <si>
    <t xml:space="preserve">Tragede, Welle, Bindel </t>
  </si>
  <si>
    <t xml:space="preserve">Gugi, Gügi </t>
  </si>
  <si>
    <t xml:space="preserve">Chänel, Kärnel </t>
  </si>
  <si>
    <t>Rum, Rüm</t>
  </si>
  <si>
    <t>Hut, Hüt, Schlämbe</t>
  </si>
  <si>
    <t>Gigel, Guler</t>
  </si>
  <si>
    <t>Gickel, Guller</t>
  </si>
  <si>
    <t>Aeber, Äber</t>
  </si>
  <si>
    <t xml:space="preserve">die Burdi Holz </t>
  </si>
  <si>
    <t xml:space="preserve">der Chhanel </t>
  </si>
  <si>
    <t>die Chherza</t>
  </si>
  <si>
    <t>der muni</t>
  </si>
  <si>
    <t>die Awer</t>
  </si>
  <si>
    <t>die Moora</t>
  </si>
  <si>
    <t>ä Hutta</t>
  </si>
  <si>
    <t>d'e Cherze</t>
  </si>
  <si>
    <t>de' Schlempa</t>
  </si>
  <si>
    <t>de Bärg</t>
  </si>
  <si>
    <t>e' Bindel Holz</t>
  </si>
  <si>
    <t xml:space="preserve">d'Budi </t>
  </si>
  <si>
    <t>de Dachchandel</t>
  </si>
  <si>
    <t xml:space="preserve">d'Sau (Mohr) </t>
  </si>
  <si>
    <t xml:space="preserve">en Binde Holz </t>
  </si>
  <si>
    <t xml:space="preserve">Budi </t>
  </si>
  <si>
    <t>Gigel, Guhler</t>
  </si>
  <si>
    <t>Bärg</t>
  </si>
  <si>
    <t xml:space="preserve">die Bindel Holz </t>
  </si>
  <si>
    <t xml:space="preserve">die Hude </t>
  </si>
  <si>
    <t xml:space="preserve">der Cherndel </t>
  </si>
  <si>
    <t>der Schlembe</t>
  </si>
  <si>
    <t>der Gigl</t>
  </si>
  <si>
    <t>der Häge</t>
  </si>
  <si>
    <t>Chärze, von Alten gebraucht: Schandle</t>
  </si>
  <si>
    <t>Guhler, Gickl</t>
  </si>
  <si>
    <t>Nunn</t>
  </si>
  <si>
    <t>dr Bärg</t>
  </si>
  <si>
    <t>d Elschter</t>
  </si>
  <si>
    <t xml:space="preserve">Millere, Raum </t>
  </si>
  <si>
    <t>Ägestr</t>
  </si>
  <si>
    <t>ä Tragede</t>
  </si>
  <si>
    <t xml:space="preserve">aus Holz - Hutt(ä), aus Weiden - Gräz(ä) </t>
  </si>
  <si>
    <t>Dachkändl, Dachdrauf</t>
  </si>
  <si>
    <t>d'Niedle</t>
  </si>
  <si>
    <t>d'Hut, Schlämbä</t>
  </si>
  <si>
    <t>Guller, Gigl</t>
  </si>
  <si>
    <t xml:space="preserve">ä Bindel Holz </t>
  </si>
  <si>
    <t xml:space="preserve">Dachdrauf </t>
  </si>
  <si>
    <t>Millere</t>
  </si>
  <si>
    <t>Hut u Schlämpe</t>
  </si>
  <si>
    <t>Giggel oder Guller</t>
  </si>
  <si>
    <t>Ägisch</t>
  </si>
  <si>
    <t>e Burdi, e armvoll Holz</t>
  </si>
  <si>
    <t xml:space="preserve">Hutte </t>
  </si>
  <si>
    <t xml:space="preserve">Ruhm, Raum, Nidle, Rahm </t>
  </si>
  <si>
    <t>Hut, Schlempe</t>
  </si>
  <si>
    <t>Muni, Hage</t>
  </si>
  <si>
    <t xml:space="preserve">e Buerdi Holz </t>
  </si>
  <si>
    <t>Schlambe</t>
  </si>
  <si>
    <t xml:space="preserve">Kärntel </t>
  </si>
  <si>
    <t>(eh) Kerze</t>
  </si>
  <si>
    <t>die Unn</t>
  </si>
  <si>
    <t xml:space="preserve">a Bindel </t>
  </si>
  <si>
    <t xml:space="preserve">a Bütti </t>
  </si>
  <si>
    <t xml:space="preserve">a Chätze </t>
  </si>
  <si>
    <t xml:space="preserve">a Dachchändel </t>
  </si>
  <si>
    <t>d'Nittla</t>
  </si>
  <si>
    <t>d'Schlämpa</t>
  </si>
  <si>
    <t>d'r Ebber</t>
  </si>
  <si>
    <t xml:space="preserve">Plambl </t>
  </si>
  <si>
    <t xml:space="preserve">Rümm </t>
  </si>
  <si>
    <t>a Charg Holz</t>
  </si>
  <si>
    <t>Die Banbel, d'Rittata</t>
  </si>
  <si>
    <t>die Gratze</t>
  </si>
  <si>
    <t xml:space="preserve">die Dachrinne, d'r Kanel (früher mehr) </t>
  </si>
  <si>
    <t>d'r Hahna</t>
  </si>
  <si>
    <t>d'r Awr</t>
  </si>
  <si>
    <t>d'More</t>
  </si>
  <si>
    <t xml:space="preserve">a Birda Holz </t>
  </si>
  <si>
    <t>die Reitzellatta</t>
  </si>
  <si>
    <t>die Gratza</t>
  </si>
  <si>
    <t>die Kertza</t>
  </si>
  <si>
    <t>der Ruhma</t>
  </si>
  <si>
    <t>Plampelda</t>
  </si>
  <si>
    <t>Dachrenna</t>
  </si>
  <si>
    <t>Bargla</t>
  </si>
  <si>
    <r>
      <t>e Be</t>
    </r>
    <r>
      <rPr>
        <sz val="11"/>
        <color theme="1"/>
        <rFont val="Calibri"/>
        <family val="2"/>
        <scheme val="minor"/>
      </rPr>
      <t>̍rda</t>
    </r>
  </si>
  <si>
    <t>die Rinna</t>
  </si>
  <si>
    <t>die Kärza</t>
  </si>
  <si>
    <t>dr Gigeri</t>
  </si>
  <si>
    <t>a Holzbürda</t>
  </si>
  <si>
    <t>a Reitzelda</t>
  </si>
  <si>
    <t>a Bama, oder die Grazä</t>
  </si>
  <si>
    <t>das Bouschie</t>
  </si>
  <si>
    <t>Schlaifberda</t>
  </si>
  <si>
    <t xml:space="preserve">Hüt, Rühm </t>
  </si>
  <si>
    <t>Stia</t>
  </si>
  <si>
    <t>Seyla, Mohra</t>
  </si>
  <si>
    <t xml:space="preserve">a Berd Holz </t>
  </si>
  <si>
    <t>a Plampleda</t>
  </si>
  <si>
    <t>Hohtta</t>
  </si>
  <si>
    <t xml:space="preserve">d'Niedla </t>
  </si>
  <si>
    <t>Mohnni</t>
  </si>
  <si>
    <t>a Birdä</t>
  </si>
  <si>
    <t>die Riede</t>
  </si>
  <si>
    <t xml:space="preserve">a) die Mielchb) d'süre Mielch </t>
  </si>
  <si>
    <t>der Gugel</t>
  </si>
  <si>
    <t>Abr</t>
  </si>
  <si>
    <t>d'Agerstä</t>
  </si>
  <si>
    <t xml:space="preserve">Giigampfä </t>
  </si>
  <si>
    <t xml:space="preserve">Rinnä </t>
  </si>
  <si>
    <t xml:space="preserve">Käärzä </t>
  </si>
  <si>
    <t xml:space="preserve">a Birda Holz, a Walla </t>
  </si>
  <si>
    <t>d Reitzel, d Reitzelda</t>
  </si>
  <si>
    <t>d'Hutta, d Gratza</t>
  </si>
  <si>
    <t xml:space="preserve">d Kärza, dr Büschi </t>
  </si>
  <si>
    <t>dr Muni, dr Stiar</t>
  </si>
  <si>
    <t>s Bargla</t>
  </si>
  <si>
    <t>a Birde</t>
  </si>
  <si>
    <t>Ridde</t>
  </si>
  <si>
    <t>Gretza</t>
  </si>
  <si>
    <t>Kerze, bougie (franz.) Ke-Kerze, Buschele</t>
  </si>
  <si>
    <t xml:space="preserve">Hütt, Milchbelz </t>
  </si>
  <si>
    <t xml:space="preserve">d Birda Holz </t>
  </si>
  <si>
    <t>e Riddare</t>
  </si>
  <si>
    <t>d Rinne</t>
  </si>
  <si>
    <t>die Riddelde</t>
  </si>
  <si>
    <t xml:space="preserve">die Kerze, das Buschi </t>
  </si>
  <si>
    <t>die Mohre</t>
  </si>
  <si>
    <t>a Berda</t>
  </si>
  <si>
    <t>Rittata</t>
  </si>
  <si>
    <t xml:space="preserve">Aver </t>
  </si>
  <si>
    <t>Schpätsch</t>
  </si>
  <si>
    <t>Ägersta</t>
  </si>
  <si>
    <t>Birda Holz</t>
  </si>
  <si>
    <t>Riddelde</t>
  </si>
  <si>
    <t>Mora</t>
  </si>
  <si>
    <t>d'Rittata</t>
  </si>
  <si>
    <t>d'Grarza</t>
  </si>
  <si>
    <t>dr Gückl</t>
  </si>
  <si>
    <t>d'Agrschta</t>
  </si>
  <si>
    <t xml:space="preserve">Kratelde </t>
  </si>
  <si>
    <t>Spietz</t>
  </si>
  <si>
    <t>Rinna, Dachrienna</t>
  </si>
  <si>
    <t>Melechhütt</t>
  </si>
  <si>
    <t>Muni, Stiar</t>
  </si>
  <si>
    <t>a Berde Holz</t>
  </si>
  <si>
    <t>d'Trittelte</t>
  </si>
  <si>
    <t>d'Agrschte</t>
  </si>
  <si>
    <t>d Scheukel, Ridade</t>
  </si>
  <si>
    <t>d'Kraze</t>
  </si>
  <si>
    <t>d'Karner</t>
  </si>
  <si>
    <t xml:space="preserve">a Büschi, a Schandel </t>
  </si>
  <si>
    <t>d'Muni</t>
  </si>
  <si>
    <t>d'Moore</t>
  </si>
  <si>
    <t>Birde</t>
  </si>
  <si>
    <t>Riddeda</t>
  </si>
  <si>
    <t>Graze</t>
  </si>
  <si>
    <t xml:space="preserve">Kerze (Büschi) </t>
  </si>
  <si>
    <t>a Wala</t>
  </si>
  <si>
    <t xml:space="preserve">d'Reitel </t>
  </si>
  <si>
    <t>d'r Googel</t>
  </si>
  <si>
    <t>e Walla Holz</t>
  </si>
  <si>
    <t>d'Ritata</t>
  </si>
  <si>
    <t>dr Gukel</t>
  </si>
  <si>
    <t>dr Zuchtschtiar</t>
  </si>
  <si>
    <t>d'Rittelte</t>
  </si>
  <si>
    <t xml:space="preserve">s Kahnel </t>
  </si>
  <si>
    <t>dr Mohni</t>
  </si>
  <si>
    <t>d'Agerste</t>
  </si>
  <si>
    <t>d'Huta</t>
  </si>
  <si>
    <t>dr Stiar, dr Muni</t>
  </si>
  <si>
    <t>ne Ridda</t>
  </si>
  <si>
    <t>ne Gratze</t>
  </si>
  <si>
    <t>dr Belz, Bälz</t>
  </si>
  <si>
    <t>Riddada</t>
  </si>
  <si>
    <t>Graza</t>
  </si>
  <si>
    <t>d'Riddede</t>
  </si>
  <si>
    <t>d'Hodde</t>
  </si>
  <si>
    <t>dr kocht Rühm</t>
  </si>
  <si>
    <t>a Ridda</t>
  </si>
  <si>
    <t>d'Hutte, d'Grahze</t>
  </si>
  <si>
    <t>Dr Kahnel</t>
  </si>
  <si>
    <t xml:space="preserve">Dr Rühm </t>
  </si>
  <si>
    <t xml:space="preserve">dr Awer (langes a) </t>
  </si>
  <si>
    <t>d'Ahgerschta</t>
  </si>
  <si>
    <t>Dachreift</t>
  </si>
  <si>
    <t>Schoikle</t>
  </si>
  <si>
    <t>Krätza</t>
  </si>
  <si>
    <t>d'Hotte, d'Ritteta</t>
  </si>
  <si>
    <t>d'r Gockel</t>
  </si>
  <si>
    <t>d'Ritteta</t>
  </si>
  <si>
    <t>e Holzwalla</t>
  </si>
  <si>
    <t>Kraza</t>
  </si>
  <si>
    <t>Kärza</t>
  </si>
  <si>
    <t>de Güggl</t>
  </si>
  <si>
    <t>Awr (Eber)</t>
  </si>
  <si>
    <t>ä Wällä</t>
  </si>
  <si>
    <t>Kärzä</t>
  </si>
  <si>
    <t>Güggäl</t>
  </si>
  <si>
    <t>Morä</t>
  </si>
  <si>
    <t>Schadz</t>
  </si>
  <si>
    <t>Ägerschder</t>
  </si>
  <si>
    <t xml:space="preserve">d Riddi </t>
  </si>
  <si>
    <t>d Hudde</t>
  </si>
  <si>
    <t>Guckl</t>
  </si>
  <si>
    <t>Sbadz</t>
  </si>
  <si>
    <t>Bündel, Dragede</t>
  </si>
  <si>
    <t>Chärndel</t>
  </si>
  <si>
    <r>
      <t>Hutt, Schla</t>
    </r>
    <r>
      <rPr>
        <sz val="11"/>
        <color theme="1"/>
        <rFont val="Calibri"/>
        <family val="2"/>
        <scheme val="minor"/>
      </rPr>
      <t>̈mpe</t>
    </r>
  </si>
  <si>
    <t>Schlämba</t>
  </si>
  <si>
    <t xml:space="preserve">Rütti </t>
  </si>
  <si>
    <t xml:space="preserve">de Chännel </t>
  </si>
  <si>
    <r>
      <t>Ä</t>
    </r>
    <r>
      <rPr>
        <sz val="11"/>
        <color theme="1"/>
        <rFont val="Calibri"/>
        <family val="2"/>
      </rPr>
      <t>̊</t>
    </r>
    <r>
      <rPr>
        <sz val="12.1"/>
        <color theme="1"/>
        <rFont val="Calibri"/>
        <family val="2"/>
      </rPr>
      <t>ber</t>
    </r>
  </si>
  <si>
    <t xml:space="preserve">Dr Chärnel </t>
  </si>
  <si>
    <t>dr Ruhn, Schlembe</t>
  </si>
  <si>
    <t>Hutte, Hudde</t>
  </si>
  <si>
    <t xml:space="preserve">Ruhn </t>
  </si>
  <si>
    <t>d Mohr</t>
  </si>
  <si>
    <t>d Ägerschde, auch Elschdere</t>
  </si>
  <si>
    <t>Ägerste, Elstere</t>
  </si>
  <si>
    <t>Hutt, Haks</t>
  </si>
  <si>
    <r>
      <t>E</t>
    </r>
    <r>
      <rPr>
        <sz val="11"/>
        <color theme="1"/>
        <rFont val="Calibri"/>
        <family val="2"/>
      </rPr>
      <t>ͣ</t>
    </r>
    <r>
      <rPr>
        <sz val="12.1"/>
        <color theme="1"/>
        <rFont val="Calibri"/>
        <family val="2"/>
      </rPr>
      <t>̈ber</t>
    </r>
  </si>
  <si>
    <t>die Walla</t>
  </si>
  <si>
    <t>die Hudda</t>
  </si>
  <si>
    <t xml:space="preserve">Benndl Holz </t>
  </si>
  <si>
    <t>Hodde</t>
  </si>
  <si>
    <t>Käärze</t>
  </si>
  <si>
    <t>Aawr</t>
  </si>
  <si>
    <t>Agrschde</t>
  </si>
  <si>
    <t>Burdi, Bindel, Walle</t>
  </si>
  <si>
    <t xml:space="preserve">Moni </t>
  </si>
  <si>
    <t>Spatza</t>
  </si>
  <si>
    <t xml:space="preserve">Run, Schlempi </t>
  </si>
  <si>
    <t xml:space="preserve">Chändel </t>
  </si>
  <si>
    <t>Schlämmbe</t>
  </si>
  <si>
    <t>Riddi, Schaukle</t>
  </si>
  <si>
    <t>Ruu</t>
  </si>
  <si>
    <t>Hut, Schlembe</t>
  </si>
  <si>
    <t>Stier, Muni</t>
  </si>
  <si>
    <t>Mooor</t>
  </si>
  <si>
    <t>e Buurdi Holz</t>
  </si>
  <si>
    <t xml:space="preserve">Chärndl </t>
  </si>
  <si>
    <t xml:space="preserve">Cherze </t>
  </si>
  <si>
    <t>Schlemmbe</t>
  </si>
  <si>
    <r>
      <t>Mo</t>
    </r>
    <r>
      <rPr>
        <sz val="11"/>
        <color theme="1"/>
        <rFont val="Calibri"/>
        <family val="2"/>
      </rPr>
      <t>̊</t>
    </r>
    <r>
      <rPr>
        <sz val="12.1"/>
        <color theme="1"/>
        <rFont val="Calibri"/>
        <family val="2"/>
      </rPr>
      <t>hr</t>
    </r>
  </si>
  <si>
    <t>e Burdi Holz Wälle</t>
  </si>
  <si>
    <t xml:space="preserve">Gugi, Burdi </t>
  </si>
  <si>
    <t xml:space="preserve">Bündel Holz </t>
  </si>
  <si>
    <r>
      <t>Ra</t>
    </r>
    <r>
      <rPr>
        <sz val="11"/>
        <color theme="1"/>
        <rFont val="Calibri"/>
        <family val="2"/>
        <scheme val="minor"/>
      </rPr>
      <t>͞um</t>
    </r>
  </si>
  <si>
    <t>Gigel</t>
  </si>
  <si>
    <t xml:space="preserve">eine Burde Holz </t>
  </si>
  <si>
    <t>Muni, Hagen</t>
  </si>
  <si>
    <t xml:space="preserve">e Buddi </t>
  </si>
  <si>
    <t xml:space="preserve">der Dachcharnel </t>
  </si>
  <si>
    <t>der Raum (die Hutt)</t>
  </si>
  <si>
    <t>der Giggel</t>
  </si>
  <si>
    <t>der Sbatz</t>
  </si>
  <si>
    <t>die Ägester</t>
  </si>
  <si>
    <t xml:space="preserve">Giggel, Goler </t>
  </si>
  <si>
    <t>Schbadz</t>
  </si>
  <si>
    <t xml:space="preserve">d'Buddi </t>
  </si>
  <si>
    <t>de Chärndel</t>
  </si>
  <si>
    <t>d'Chärze, d'Schandle</t>
  </si>
  <si>
    <t>de Schlämbe</t>
  </si>
  <si>
    <t>de Äber</t>
  </si>
  <si>
    <t>e Burdi Holz</t>
  </si>
  <si>
    <t xml:space="preserve">Chrätzi </t>
  </si>
  <si>
    <t xml:space="preserve">Ruum (Rahm) </t>
  </si>
  <si>
    <t>Hudd, auch: Schlämbe</t>
  </si>
  <si>
    <t xml:space="preserve">de Chärndel </t>
  </si>
  <si>
    <t xml:space="preserve">(die) Buddi </t>
  </si>
  <si>
    <t>die Chrätze</t>
  </si>
  <si>
    <t xml:space="preserve">der Chärndel </t>
  </si>
  <si>
    <t xml:space="preserve">der Rauhm </t>
  </si>
  <si>
    <t>die Schlampe</t>
  </si>
  <si>
    <t>der Bärg</t>
  </si>
  <si>
    <t>die Elschter</t>
  </si>
  <si>
    <t>Chräzi</t>
  </si>
  <si>
    <t xml:space="preserve">d Buddi </t>
  </si>
  <si>
    <t>d' Chräze</t>
  </si>
  <si>
    <t>dr Güggl</t>
  </si>
  <si>
    <t xml:space="preserve">d'e Haage (Muni) </t>
  </si>
  <si>
    <t>d'Chriesihex</t>
  </si>
  <si>
    <t xml:space="preserve">d Buerdi </t>
  </si>
  <si>
    <t xml:space="preserve">de Dachkändel </t>
  </si>
  <si>
    <t>de Schlempe</t>
  </si>
  <si>
    <t>de Gügel, de Guhler</t>
  </si>
  <si>
    <t>d'Chriesidatsche</t>
  </si>
  <si>
    <t xml:space="preserve">Kerze (Buschi) </t>
  </si>
  <si>
    <t>Rüm, früher: Nidle</t>
  </si>
  <si>
    <t>Melchhüt</t>
  </si>
  <si>
    <t>d'Reitza</t>
  </si>
  <si>
    <t>d'Kratza</t>
  </si>
  <si>
    <t xml:space="preserve">a Bürda </t>
  </si>
  <si>
    <t>Reizla</t>
  </si>
  <si>
    <t>Dachrina</t>
  </si>
  <si>
    <t xml:space="preserve">e Birda Holz </t>
  </si>
  <si>
    <t xml:space="preserve">der Korb </t>
  </si>
  <si>
    <t>d'Buschi, auch: Schandl</t>
  </si>
  <si>
    <t>der Rüm, d'Nidla</t>
  </si>
  <si>
    <t>der Guggl</t>
  </si>
  <si>
    <t>die Agerschde</t>
  </si>
  <si>
    <t>a Rittla</t>
  </si>
  <si>
    <t>a Hottä</t>
  </si>
  <si>
    <t>der Gug'l</t>
  </si>
  <si>
    <t>die Agerstä</t>
  </si>
  <si>
    <t xml:space="preserve">Niedla, Rüm </t>
  </si>
  <si>
    <t>Agasta</t>
  </si>
  <si>
    <t>Binda</t>
  </si>
  <si>
    <t>awer</t>
  </si>
  <si>
    <t>Morra</t>
  </si>
  <si>
    <t>d'Reiza</t>
  </si>
  <si>
    <t>Holzbürde</t>
  </si>
  <si>
    <t>Rite</t>
  </si>
  <si>
    <t>d'Ridde</t>
  </si>
  <si>
    <t>d'Morra</t>
  </si>
  <si>
    <t>Bierda, Walla</t>
  </si>
  <si>
    <t>Gückl</t>
  </si>
  <si>
    <t>Muni, Schdiar</t>
  </si>
  <si>
    <t>Mora, Säu</t>
  </si>
  <si>
    <t>Hageschde</t>
  </si>
  <si>
    <t>e Beerda/e</t>
  </si>
  <si>
    <t>d'Ridda/e</t>
  </si>
  <si>
    <r>
      <t>d'Re</t>
    </r>
    <r>
      <rPr>
        <sz val="11"/>
        <color theme="1"/>
        <rFont val="Calibri"/>
        <family val="2"/>
        <scheme val="minor"/>
      </rPr>
      <t>ͤnna/e</t>
    </r>
  </si>
  <si>
    <t>d'Kärza/e</t>
  </si>
  <si>
    <r>
      <t>d'Agerschda</t>
    </r>
    <r>
      <rPr>
        <sz val="11"/>
        <color theme="1"/>
        <rFont val="Calibri"/>
        <family val="2"/>
      </rPr>
      <t>ͤ</t>
    </r>
  </si>
  <si>
    <t>Kährzä</t>
  </si>
  <si>
    <t>Agäschtä</t>
  </si>
  <si>
    <t>Güg'l</t>
  </si>
  <si>
    <r>
      <t>Be</t>
    </r>
    <r>
      <rPr>
        <sz val="11"/>
        <color theme="1"/>
        <rFont val="Calibri"/>
        <family val="2"/>
        <scheme val="minor"/>
      </rPr>
      <t>̒rta</t>
    </r>
  </si>
  <si>
    <r>
      <t>Re</t>
    </r>
    <r>
      <rPr>
        <sz val="11"/>
        <color theme="1"/>
        <rFont val="Calibri"/>
        <family val="2"/>
        <scheme val="minor"/>
      </rPr>
      <t>̒nna</t>
    </r>
  </si>
  <si>
    <t xml:space="preserve">Bindel, e Birde Holz </t>
  </si>
  <si>
    <t>Ride</t>
  </si>
  <si>
    <t>Rida</t>
  </si>
  <si>
    <t>dr muni</t>
  </si>
  <si>
    <r>
      <t>Hü</t>
    </r>
    <r>
      <rPr>
        <sz val="11"/>
        <color theme="1"/>
        <rFont val="Calibri"/>
        <family val="2"/>
        <scheme val="minor"/>
      </rPr>
      <t>̆d</t>
    </r>
  </si>
  <si>
    <r>
      <t>a Birde</t>
    </r>
    <r>
      <rPr>
        <sz val="11"/>
        <color theme="1"/>
        <rFont val="Calibri"/>
        <family val="2"/>
        <scheme val="minor"/>
      </rPr>
      <t>ͣ Holz</t>
    </r>
  </si>
  <si>
    <r>
      <t>d' Ritte</t>
    </r>
    <r>
      <rPr>
        <sz val="11"/>
        <color theme="1"/>
        <rFont val="Calibri"/>
        <family val="2"/>
        <scheme val="minor"/>
      </rPr>
      <t>ͣ</t>
    </r>
  </si>
  <si>
    <r>
      <t>d'Hutte</t>
    </r>
    <r>
      <rPr>
        <sz val="11"/>
        <color theme="1"/>
        <rFont val="Calibri"/>
        <family val="2"/>
        <scheme val="minor"/>
      </rPr>
      <t>ͣ</t>
    </r>
  </si>
  <si>
    <r>
      <t>d'Rinne</t>
    </r>
    <r>
      <rPr>
        <sz val="11"/>
        <color theme="1"/>
        <rFont val="Calibri"/>
        <family val="2"/>
        <scheme val="minor"/>
      </rPr>
      <t>ͣ</t>
    </r>
  </si>
  <si>
    <t>d'Kerzeͣ</t>
  </si>
  <si>
    <t xml:space="preserve">a Ritte </t>
  </si>
  <si>
    <t xml:space="preserve">d' Rühm </t>
  </si>
  <si>
    <t>Moore, d'Soi</t>
  </si>
  <si>
    <t xml:space="preserve">die Ritte </t>
  </si>
  <si>
    <t>Ageschde</t>
  </si>
  <si>
    <t>die Ritta</t>
  </si>
  <si>
    <t xml:space="preserve">der Rucksach </t>
  </si>
  <si>
    <t>die Dachrenna</t>
  </si>
  <si>
    <t>die Kerza</t>
  </si>
  <si>
    <t>der Gukel</t>
  </si>
  <si>
    <t>d Ridda</t>
  </si>
  <si>
    <t>d Renna</t>
  </si>
  <si>
    <t>Birde Holz</t>
  </si>
  <si>
    <t xml:space="preserve"> Hütt</t>
  </si>
  <si>
    <t>a Walla oder Burd Holz</t>
  </si>
  <si>
    <t>d'Gatza</t>
  </si>
  <si>
    <t xml:space="preserve">dr Kanl </t>
  </si>
  <si>
    <t xml:space="preserve">d'Kerza, s'Buschi </t>
  </si>
  <si>
    <t>d' Mora</t>
  </si>
  <si>
    <t>dr Agerschda</t>
  </si>
  <si>
    <t>Buschi, Kerze</t>
  </si>
  <si>
    <t>d'moore</t>
  </si>
  <si>
    <t>a Ridada</t>
  </si>
  <si>
    <t>d'Huda</t>
  </si>
  <si>
    <t>dr Känel</t>
  </si>
  <si>
    <t>dr Schtiar</t>
  </si>
  <si>
    <t>Krarza</t>
  </si>
  <si>
    <t>Huta</t>
  </si>
  <si>
    <t xml:space="preserve"> Scheida </t>
  </si>
  <si>
    <t>Gukel</t>
  </si>
  <si>
    <t xml:space="preserve">Stier (muni) </t>
  </si>
  <si>
    <t xml:space="preserve">e Bendl Holz </t>
  </si>
  <si>
    <t>d Hüdd</t>
  </si>
  <si>
    <t>Ägerschda</t>
  </si>
  <si>
    <t>e Ritta</t>
  </si>
  <si>
    <t>Rinne, Känel</t>
  </si>
  <si>
    <t xml:space="preserve">Burda, Bendl </t>
  </si>
  <si>
    <t xml:space="preserve">Ridda </t>
  </si>
  <si>
    <t xml:space="preserve">Hodda </t>
  </si>
  <si>
    <t>Rena</t>
  </si>
  <si>
    <t xml:space="preserve">Abr </t>
  </si>
  <si>
    <t xml:space="preserve">Mor </t>
  </si>
  <si>
    <t>Agrschta</t>
  </si>
  <si>
    <t>D'Rittata</t>
  </si>
  <si>
    <t>d'Grahtza</t>
  </si>
  <si>
    <t xml:space="preserve">dr Kahnl </t>
  </si>
  <si>
    <t xml:space="preserve">dr Stiar, dr Zuchtstiar (Muni) </t>
  </si>
  <si>
    <t>d'Ahgrschta</t>
  </si>
  <si>
    <t>d Keartza</t>
  </si>
  <si>
    <t xml:space="preserve">a Berdi Holz </t>
  </si>
  <si>
    <t>d'Dachrenni</t>
  </si>
  <si>
    <t>d'moor</t>
  </si>
  <si>
    <t>Egerschte</t>
  </si>
  <si>
    <t>ö Burdi Holz</t>
  </si>
  <si>
    <t xml:space="preserve">dä Hurde </t>
  </si>
  <si>
    <t>d'Dachreifi</t>
  </si>
  <si>
    <t xml:space="preserve">dä Run </t>
  </si>
  <si>
    <t>dä Guckel</t>
  </si>
  <si>
    <t>d'Ägästä</t>
  </si>
  <si>
    <t xml:space="preserve">Hutte (Misthutte) </t>
  </si>
  <si>
    <t>Dachchärnel</t>
  </si>
  <si>
    <t>Ruh, Schlempe</t>
  </si>
  <si>
    <t>Muni, Farre, Stierr</t>
  </si>
  <si>
    <t>Spatz, die Spatze</t>
  </si>
  <si>
    <t>Ruh</t>
  </si>
  <si>
    <t xml:space="preserve">e Burti Holz </t>
  </si>
  <si>
    <t>Farre</t>
  </si>
  <si>
    <t>Chretze und Hutte</t>
  </si>
  <si>
    <t>de Charnel</t>
  </si>
  <si>
    <t>d'Moahr</t>
  </si>
  <si>
    <t>dr Spaotz</t>
  </si>
  <si>
    <t>dr Riddi</t>
  </si>
  <si>
    <t>d'r Riti</t>
  </si>
  <si>
    <t xml:space="preserve">d'Hutta </t>
  </si>
  <si>
    <t>d'r Channl</t>
  </si>
  <si>
    <t>d'r Guckl</t>
  </si>
  <si>
    <t>d'r Ab'r</t>
  </si>
  <si>
    <t xml:space="preserve">Agarsta </t>
  </si>
  <si>
    <t xml:space="preserve">e Welle Holz </t>
  </si>
  <si>
    <t>Chäärze, Buschi</t>
  </si>
  <si>
    <t>Aabr</t>
  </si>
  <si>
    <t xml:space="preserve">Mour </t>
  </si>
  <si>
    <t xml:space="preserve">Schbatz </t>
  </si>
  <si>
    <t xml:space="preserve">der Ruh </t>
  </si>
  <si>
    <t>Elschtere</t>
  </si>
  <si>
    <t xml:space="preserve"> dr Schlämpe</t>
  </si>
  <si>
    <t>d' Muedersau</t>
  </si>
  <si>
    <t>Chänl</t>
  </si>
  <si>
    <t>Runn</t>
  </si>
  <si>
    <t>a Bünel Holz</t>
  </si>
  <si>
    <t>de Guckel</t>
  </si>
  <si>
    <t>de Farre</t>
  </si>
  <si>
    <t>d'Sau</t>
  </si>
  <si>
    <t>d'Ageschte</t>
  </si>
  <si>
    <t>e Ritti</t>
  </si>
  <si>
    <t>der Schlämpe</t>
  </si>
  <si>
    <t>an Mohr</t>
  </si>
  <si>
    <t>e Burdi</t>
  </si>
  <si>
    <t xml:space="preserve">s Eichelf. </t>
  </si>
  <si>
    <t>Schaugle</t>
  </si>
  <si>
    <t>der Gukl, Guckle</t>
  </si>
  <si>
    <r>
      <t>Hutte</t>
    </r>
    <r>
      <rPr>
        <sz val="11"/>
        <color theme="1"/>
        <rFont val="Calibri"/>
        <family val="2"/>
        <scheme val="minor"/>
      </rPr>
      <t>ͣ</t>
    </r>
  </si>
  <si>
    <t xml:space="preserve">Chaͤnel </t>
  </si>
  <si>
    <t>ber</t>
  </si>
  <si>
    <t>Buddi, Riddi</t>
  </si>
  <si>
    <t>Charndl</t>
  </si>
  <si>
    <t>e Riti</t>
  </si>
  <si>
    <t>(Spatz) Schbatz</t>
  </si>
  <si>
    <t>die Burdi</t>
  </si>
  <si>
    <t>das Räf</t>
  </si>
  <si>
    <t>die Schlämpe</t>
  </si>
  <si>
    <t>der Gukl</t>
  </si>
  <si>
    <r>
      <t>die Ri</t>
    </r>
    <r>
      <rPr>
        <sz val="11"/>
        <color theme="1"/>
        <rFont val="Calibri"/>
        <family val="2"/>
        <scheme val="minor"/>
      </rPr>
      <t xml:space="preserve">̊ddi </t>
    </r>
  </si>
  <si>
    <t>der Chänell</t>
  </si>
  <si>
    <t>Chändel, Chandel</t>
  </si>
  <si>
    <t>Schlampe, Schlämpe</t>
  </si>
  <si>
    <t>Buddi</t>
  </si>
  <si>
    <t>Güggel, Guhler</t>
  </si>
  <si>
    <t>Näbr</t>
  </si>
  <si>
    <t>ä Buddi</t>
  </si>
  <si>
    <t xml:space="preserve">dä Chändl </t>
  </si>
  <si>
    <t>Näber</t>
  </si>
  <si>
    <t>Spatzä</t>
  </si>
  <si>
    <t>Elsteré</t>
  </si>
  <si>
    <t xml:space="preserve">ä Wällä </t>
  </si>
  <si>
    <t xml:space="preserve">d'r Chärndel </t>
  </si>
  <si>
    <t>d'r Ruh</t>
  </si>
  <si>
    <t>d'r Schlämbä</t>
  </si>
  <si>
    <t>d'Näber</t>
  </si>
  <si>
    <t>d'Elschdärä</t>
  </si>
  <si>
    <t>Arfel</t>
  </si>
  <si>
    <t>die Buddi</t>
  </si>
  <si>
    <t>die Buckelkräze</t>
  </si>
  <si>
    <t>das Dachtrauf</t>
  </si>
  <si>
    <t>der Gügl</t>
  </si>
  <si>
    <t>der Näber</t>
  </si>
  <si>
    <t>der Schperling</t>
  </si>
  <si>
    <t>der Kärndel</t>
  </si>
  <si>
    <t>dr Farre</t>
  </si>
  <si>
    <t>de Ru</t>
  </si>
  <si>
    <t>Chändel</t>
  </si>
  <si>
    <t>Elschder, Ägeschde</t>
  </si>
  <si>
    <t>Bürde</t>
  </si>
  <si>
    <t>Chendel</t>
  </si>
  <si>
    <t>Rhu</t>
  </si>
  <si>
    <t>Elschder, Ägerschde</t>
  </si>
  <si>
    <t xml:space="preserve">ä Burdi (Holz) </t>
  </si>
  <si>
    <t>Chän(e)l</t>
  </si>
  <si>
    <t>Rieswelle</t>
  </si>
  <si>
    <t>chändel</t>
  </si>
  <si>
    <t>Schaukli</t>
  </si>
  <si>
    <t>Muni, Haage</t>
  </si>
  <si>
    <t>Eber, Betz</t>
  </si>
  <si>
    <t>Dachrinna</t>
  </si>
  <si>
    <t>Rüm, Nidla</t>
  </si>
  <si>
    <t xml:space="preserve">bouchi </t>
  </si>
  <si>
    <t>Nidle</t>
  </si>
  <si>
    <t>Hus</t>
  </si>
  <si>
    <t>Buschi</t>
  </si>
  <si>
    <t>a Charnel</t>
  </si>
  <si>
    <t>a Chärze, a Buschi</t>
  </si>
  <si>
    <t xml:space="preserve">d'Hüt, dr Rühm </t>
  </si>
  <si>
    <t>a Walla, a Buurda, a Bindl</t>
  </si>
  <si>
    <t>a Riddada</t>
  </si>
  <si>
    <t>Hucklkorb od. Bucklkorb</t>
  </si>
  <si>
    <t>d'Käärza, d'Büschi</t>
  </si>
  <si>
    <t>d'r Rüüm, Niädlä</t>
  </si>
  <si>
    <t>d'r Baarla, d'r Awer</t>
  </si>
  <si>
    <t>d'moorä</t>
  </si>
  <si>
    <t>Schberling, Schbotz</t>
  </si>
  <si>
    <t>d'Aadrschda</t>
  </si>
  <si>
    <t>d'Rita</t>
  </si>
  <si>
    <t>d'r Rühm, d'Hüt</t>
  </si>
  <si>
    <t xml:space="preserve"> a Riti</t>
  </si>
  <si>
    <t>die Berda Holz</t>
  </si>
  <si>
    <t>die Hurd</t>
  </si>
  <si>
    <t>der Kahner</t>
  </si>
  <si>
    <t>der Agerst</t>
  </si>
  <si>
    <t>d'Holzwalle</t>
  </si>
  <si>
    <t>d'Schojkel</t>
  </si>
  <si>
    <t>d'Dachringe</t>
  </si>
  <si>
    <t>d'Säuj</t>
  </si>
  <si>
    <t>Grarza</t>
  </si>
  <si>
    <t>Dachtraifa</t>
  </si>
  <si>
    <t>Kerzalicht</t>
  </si>
  <si>
    <t>Bulla</t>
  </si>
  <si>
    <t xml:space="preserve">Âgâstâ </t>
  </si>
  <si>
    <t>dr Kratzakorb</t>
  </si>
  <si>
    <t>d Rinna</t>
  </si>
  <si>
    <t>d Kerza</t>
  </si>
  <si>
    <t>d'Nidla</t>
  </si>
  <si>
    <t>d'Agörschda</t>
  </si>
  <si>
    <t xml:space="preserve">die Wallä Holz </t>
  </si>
  <si>
    <t>Hottä, Krazä</t>
  </si>
  <si>
    <t>d'Rinnä</t>
  </si>
  <si>
    <t xml:space="preserve">dä Rühm </t>
  </si>
  <si>
    <t>der (Aber) Awer</t>
  </si>
  <si>
    <t>die Mohrä</t>
  </si>
  <si>
    <t xml:space="preserve">zu 23:  "(ä)" über dem "e" zwischen "z" und "r"; zu 44: (unter dem 'ä' steht ein '(e)'); zu 46.c): (unter letztem 'ä' steht ein '(e)'); zu 62: (unter dem 'ä' steht ein 'e'); 63: kurz Wäll 64: langes u 65: ä klingt gegen a </t>
  </si>
  <si>
    <t>zu 35: "dumpfes "u""; zu 45: ("dumpfes 'i'"); zu 62: ("dumpfes 'i'"); 88: dumpfes i; 66:  langes helles a</t>
  </si>
  <si>
    <t>Zum Anteil Bauern; 10% Bauern, 50% Kleinbauern Zu 48.) 'u' im nachhinein durchgestrichen und Strich o.ä. drüber geschrieben; 65:gibts hier nicht</t>
  </si>
  <si>
    <t>zu 46.a)-c): ("Mehrzahl: Grahne"); 64: schaukeln</t>
  </si>
  <si>
    <t>72: Muni selten</t>
  </si>
  <si>
    <t xml:space="preserve">63: a Wäll (gebundene), a Fahrt (ungebundene) </t>
  </si>
  <si>
    <t>zu 60: ('ä' steht über 'e'); 67: auch franz Buschi</t>
  </si>
  <si>
    <t>zu e), l): ů =  Laut tiefer als ü, h): a̮ = der Laut zwischen a und o; zu l) erste Variante Singular (dr), zweite Variante Plural (d); zu 46.a)-c): (nicht zuzuordnen für welche Begriffe es gilt); 67: die kleine heißt: e Büschi, die große: e Kerz</t>
  </si>
  <si>
    <t>73: langes ä</t>
  </si>
  <si>
    <t>zu l) "Höund" ist Einzahl, "Hend" ist Mehrzahl; zu 46.a)-c): (nicht zuzuordnen für welche Begriffe es gilt); Zu 57:  hinter 'B(ö)m' steht: "siehe 52"; 69: siehe 52</t>
  </si>
  <si>
    <t xml:space="preserve">67: d'Kerz (jüngere) Büschi (ältere) </t>
  </si>
  <si>
    <r>
      <t xml:space="preserve">Zu 89:  (Frauenkleid), </t>
    </r>
    <r>
      <rPr>
        <u/>
        <sz val="11"/>
        <color theme="1"/>
        <rFont val="Calibri"/>
        <family val="2"/>
        <scheme val="minor"/>
      </rPr>
      <t>R</t>
    </r>
    <r>
      <rPr>
        <sz val="11"/>
        <color theme="1"/>
        <rFont val="Calibri"/>
        <family val="2"/>
        <scheme val="minor"/>
      </rPr>
      <t>hott unsicher, weil korrigiert; zu 46.a)-c): (nicht zuzuordnen für welche Begriffe es gilt); 69: Rahm</t>
    </r>
  </si>
  <si>
    <t>zu 36: ""u" dumpf", zu 37: "helles "a""; zu 46.a)-c): (nicht zuzuordnen für welche Begriffe es gilt); 67: Büschi (bougie</t>
  </si>
  <si>
    <t>zu VI.: Kehl ist unterstrichen; zu 24: "Mehrzahl: Store"; zu 43: ("Totebaäm (alt)"); zu 46.a)-c):  (nicht zuzuordnen für welche Begriffe es gilt); zu 61: Schubbkarrich ("mit Brettern"), Schaltbaēr ("mit Latten"); 67: Schangliecht (alte Leute)</t>
  </si>
  <si>
    <t>74: u mehr nach o klingend</t>
  </si>
  <si>
    <t xml:space="preserve">zu 61: (in den Vorschlägen ist "Schaltkarrisch" unterstrichen); 67: bugie (franz) </t>
  </si>
  <si>
    <t xml:space="preserve">e Schleif </t>
  </si>
  <si>
    <t>Reidelrod</t>
  </si>
  <si>
    <t xml:space="preserve">Rahm, Röhm </t>
  </si>
  <si>
    <t>Hut, Hüt</t>
  </si>
  <si>
    <t>Stijer</t>
  </si>
  <si>
    <t>Awer (Eber)</t>
  </si>
  <si>
    <t>Kasnatzel</t>
  </si>
  <si>
    <t>die Wall Holz</t>
  </si>
  <si>
    <t>die Räidebrod</t>
  </si>
  <si>
    <t xml:space="preserve">die Buchi </t>
  </si>
  <si>
    <t xml:space="preserve">der Räm </t>
  </si>
  <si>
    <t>der Goller</t>
  </si>
  <si>
    <t>der Stiär</t>
  </si>
  <si>
    <t xml:space="preserve">a Ford </t>
  </si>
  <si>
    <t>Reitelrott</t>
  </si>
  <si>
    <t>Reckorb</t>
  </si>
  <si>
    <t>Gull(e)r</t>
  </si>
  <si>
    <t>Aw(e)r</t>
  </si>
  <si>
    <t>Spátz</t>
  </si>
  <si>
    <t xml:space="preserve">a Schandel, a Buschi </t>
  </si>
  <si>
    <t xml:space="preserve">Stiar, Müni </t>
  </si>
  <si>
    <t>Kasatzel</t>
  </si>
  <si>
    <t xml:space="preserve">e Scharsch </t>
  </si>
  <si>
    <t>d'Reitzelbrod</t>
  </si>
  <si>
    <t xml:space="preserve">d'Dachrträuif, d'Kandel </t>
  </si>
  <si>
    <t xml:space="preserve">dr Räuim </t>
  </si>
  <si>
    <t>d'Melichhütt</t>
  </si>
  <si>
    <r>
      <t>d'Mo</t>
    </r>
    <r>
      <rPr>
        <sz val="11"/>
        <color theme="1"/>
        <rFont val="Calibri"/>
        <family val="2"/>
      </rPr>
      <t>ͦhr</t>
    </r>
  </si>
  <si>
    <t xml:space="preserve">Nouch </t>
  </si>
  <si>
    <t xml:space="preserve">Räuim </t>
  </si>
  <si>
    <t>Stièr</t>
  </si>
  <si>
    <t xml:space="preserve">der Rekorb </t>
  </si>
  <si>
    <t>die Dachdreuf</t>
  </si>
  <si>
    <t xml:space="preserve">ein Vardl </t>
  </si>
  <si>
    <t>die Kerz, Büschie</t>
  </si>
  <si>
    <t>der Gullr</t>
  </si>
  <si>
    <t>der Awr</t>
  </si>
  <si>
    <r>
      <t>der Kasno</t>
    </r>
    <r>
      <rPr>
        <sz val="11"/>
        <color theme="1"/>
        <rFont val="Calibri"/>
        <family val="2"/>
      </rPr>
      <t>ͣzl</t>
    </r>
  </si>
  <si>
    <t xml:space="preserve">Vardl </t>
  </si>
  <si>
    <t xml:space="preserve">Reizl </t>
  </si>
  <si>
    <t>Rekorb</t>
  </si>
  <si>
    <r>
      <t>Noch, da</t>
    </r>
    <r>
      <rPr>
        <sz val="11"/>
        <color theme="1"/>
        <rFont val="Calibri"/>
        <family val="2"/>
      </rPr>
      <t xml:space="preserve">ͣchdräuf </t>
    </r>
  </si>
  <si>
    <t>Schder</t>
  </si>
  <si>
    <r>
      <t>Schbo</t>
    </r>
    <r>
      <rPr>
        <sz val="11"/>
        <color theme="1"/>
        <rFont val="Calibri"/>
        <family val="2"/>
      </rPr>
      <t>ͣtz</t>
    </r>
  </si>
  <si>
    <r>
      <t>Kasno</t>
    </r>
    <r>
      <rPr>
        <sz val="11"/>
        <color theme="1"/>
        <rFont val="Calibri"/>
        <family val="2"/>
      </rPr>
      <t>ͣtzl</t>
    </r>
  </si>
  <si>
    <t>e Ford Holz</t>
  </si>
  <si>
    <t xml:space="preserve">Reitzelrot </t>
  </si>
  <si>
    <r>
      <t>dr No</t>
    </r>
    <r>
      <rPr>
        <sz val="11"/>
        <color theme="1"/>
        <rFont val="Calibri"/>
        <family val="2"/>
      </rPr>
      <t>̊ch</t>
    </r>
  </si>
  <si>
    <t xml:space="preserve">dr, der Räuim </t>
  </si>
  <si>
    <t>d'Hütt, die</t>
  </si>
  <si>
    <t xml:space="preserve">die Rädel </t>
  </si>
  <si>
    <t>die Dachtrauf</t>
  </si>
  <si>
    <t xml:space="preserve">die Schandel, Büschi </t>
  </si>
  <si>
    <t>der Awer, Barritz</t>
  </si>
  <si>
    <t>die Muhr, Nennel</t>
  </si>
  <si>
    <t>der Spotz</t>
  </si>
  <si>
    <t>Regkorb</t>
  </si>
  <si>
    <t>der Nach</t>
  </si>
  <si>
    <t xml:space="preserve">z Schandel </t>
  </si>
  <si>
    <t>Moor oder Saui</t>
  </si>
  <si>
    <t>e Bindel Holz</t>
  </si>
  <si>
    <t xml:space="preserve">Noch </t>
  </si>
  <si>
    <t xml:space="preserve">Fahrt Holz, die Wall </t>
  </si>
  <si>
    <t xml:space="preserve">Nooch Dachträuf </t>
  </si>
  <si>
    <t>Stiear</t>
  </si>
  <si>
    <t xml:space="preserve">die Hotzel </t>
  </si>
  <si>
    <t>die Träuf</t>
  </si>
  <si>
    <t>der Kasatzel</t>
  </si>
  <si>
    <t xml:space="preserve">Hotzel </t>
  </si>
  <si>
    <t xml:space="preserve">Reckkorb, Rickkorb </t>
  </si>
  <si>
    <t xml:space="preserve">A Hotzel </t>
  </si>
  <si>
    <t xml:space="preserve">dr Rekorb </t>
  </si>
  <si>
    <t xml:space="preserve">dr Reum </t>
  </si>
  <si>
    <t xml:space="preserve">a Ladung Holz </t>
  </si>
  <si>
    <t>dr Nuch</t>
  </si>
  <si>
    <t xml:space="preserve">dr Räum </t>
  </si>
  <si>
    <t>dr Kasatzel</t>
  </si>
  <si>
    <t>Kasatzl</t>
  </si>
  <si>
    <t>Rekkorb</t>
  </si>
  <si>
    <t>Dachträuf</t>
  </si>
  <si>
    <t xml:space="preserve">Kasatzel </t>
  </si>
  <si>
    <t>der Reuim</t>
  </si>
  <si>
    <t>Hurtsel</t>
  </si>
  <si>
    <t>d'Hotsel</t>
  </si>
  <si>
    <t xml:space="preserve">dr Raim, Reim </t>
  </si>
  <si>
    <t>dr Güllär</t>
  </si>
  <si>
    <t>dr Steär</t>
  </si>
  <si>
    <r>
      <t>d'Mo</t>
    </r>
    <r>
      <rPr>
        <sz val="11"/>
        <color theme="1"/>
        <rFont val="Calibri"/>
        <family val="2"/>
      </rPr>
      <t>̰</t>
    </r>
    <r>
      <rPr>
        <sz val="11"/>
        <color theme="1"/>
        <rFont val="Calibri"/>
        <family val="2"/>
        <scheme val="minor"/>
      </rPr>
      <t>r</t>
    </r>
  </si>
  <si>
    <r>
      <t>dr Spa</t>
    </r>
    <r>
      <rPr>
        <sz val="11"/>
        <color theme="1"/>
        <rFont val="Calibri"/>
        <family val="2"/>
      </rPr>
      <t>̰</t>
    </r>
    <r>
      <rPr>
        <sz val="11"/>
        <color theme="1"/>
        <rFont val="Calibri"/>
        <family val="2"/>
        <scheme val="minor"/>
      </rPr>
      <t>tz</t>
    </r>
  </si>
  <si>
    <r>
      <t>d'Kaasa</t>
    </r>
    <r>
      <rPr>
        <sz val="11"/>
        <color theme="1"/>
        <rFont val="Calibri"/>
        <family val="2"/>
      </rPr>
      <t>̰</t>
    </r>
    <r>
      <rPr>
        <sz val="11"/>
        <color theme="1"/>
        <rFont val="Calibri"/>
        <family val="2"/>
        <scheme val="minor"/>
      </rPr>
      <t>tsel</t>
    </r>
  </si>
  <si>
    <t>d Ränzel</t>
  </si>
  <si>
    <t>dr Reckorb</t>
  </si>
  <si>
    <t>d Kerz</t>
  </si>
  <si>
    <r>
      <t>d R</t>
    </r>
    <r>
      <rPr>
        <u/>
        <sz val="11"/>
        <color theme="1"/>
        <rFont val="Calibri"/>
        <family val="2"/>
        <scheme val="minor"/>
      </rPr>
      <t>a</t>
    </r>
    <r>
      <rPr>
        <sz val="11"/>
        <color theme="1"/>
        <rFont val="Calibri"/>
        <family val="2"/>
        <scheme val="minor"/>
      </rPr>
      <t>äum</t>
    </r>
  </si>
  <si>
    <t>dr Güllar</t>
  </si>
  <si>
    <t>Raizel</t>
  </si>
  <si>
    <t>Dachtraüf</t>
  </si>
  <si>
    <t>wall Holz</t>
  </si>
  <si>
    <t>Hurtzel</t>
  </si>
  <si>
    <t>Buchi, Schandel</t>
  </si>
  <si>
    <t xml:space="preserve">Stier </t>
  </si>
  <si>
    <t>Reizel</t>
  </si>
  <si>
    <t>Wäll</t>
  </si>
  <si>
    <t xml:space="preserve">Schaukel (Hutzel) </t>
  </si>
  <si>
    <t>Krätz</t>
  </si>
  <si>
    <t xml:space="preserve">Sau (Mohr) </t>
  </si>
  <si>
    <t>e Wäll</t>
  </si>
  <si>
    <t>Keerz</t>
  </si>
  <si>
    <t>Azzl</t>
  </si>
  <si>
    <t>ä Wäll</t>
  </si>
  <si>
    <t>Kräz</t>
  </si>
  <si>
    <t>ä Wäll Holz</t>
  </si>
  <si>
    <t xml:space="preserve">Guug </t>
  </si>
  <si>
    <t xml:space="preserve">Gräz </t>
  </si>
  <si>
    <t>Känr</t>
  </si>
  <si>
    <t>ä Well</t>
  </si>
  <si>
    <t xml:space="preserve">Muhr </t>
  </si>
  <si>
    <t>Kärzelicht</t>
  </si>
  <si>
    <t>Äwer (ä: kurz)</t>
  </si>
  <si>
    <t xml:space="preserve">Spatz (Schbatz) </t>
  </si>
  <si>
    <t>e Well</t>
  </si>
  <si>
    <t>Gug</t>
  </si>
  <si>
    <t>Sterinli(e)cht</t>
  </si>
  <si>
    <t>e Fahrt Holz</t>
  </si>
  <si>
    <t>Dachkäner</t>
  </si>
  <si>
    <t>a Well</t>
  </si>
  <si>
    <t>Gugi</t>
  </si>
  <si>
    <t>Grätz</t>
  </si>
  <si>
    <t>Liecht</t>
  </si>
  <si>
    <t>Fahrt Holz</t>
  </si>
  <si>
    <t xml:space="preserve">Sterin Licht </t>
  </si>
  <si>
    <t>Ein Ruckkorb voll Holz</t>
  </si>
  <si>
    <t>Fassel</t>
  </si>
  <si>
    <t xml:space="preserve">e Färdli </t>
  </si>
  <si>
    <t>d'Guk</t>
  </si>
  <si>
    <t>de Kähner</t>
  </si>
  <si>
    <t>e Welle, e Fahrt</t>
  </si>
  <si>
    <t>Rehner</t>
  </si>
  <si>
    <t>Sterinliecht</t>
  </si>
  <si>
    <t xml:space="preserve">Hut, Schlembe </t>
  </si>
  <si>
    <t>Well</t>
  </si>
  <si>
    <t>Guget</t>
  </si>
  <si>
    <t xml:space="preserve">Kerz (Liächt) </t>
  </si>
  <si>
    <t>de Dachkäner</t>
  </si>
  <si>
    <t>ä Fahrt Holz</t>
  </si>
  <si>
    <t>Guhgi</t>
  </si>
  <si>
    <t>Schandlicht, Kehrz</t>
  </si>
  <si>
    <t>de Ewer</t>
  </si>
  <si>
    <t>ä Fahrt</t>
  </si>
  <si>
    <t>Äawwer</t>
  </si>
  <si>
    <t>Azel</t>
  </si>
  <si>
    <t>e wella Holz Arage</t>
  </si>
  <si>
    <t>e Guug</t>
  </si>
  <si>
    <t xml:space="preserve">e Trägkorb </t>
  </si>
  <si>
    <t>dr Kähner</t>
  </si>
  <si>
    <t>d'Keerz</t>
  </si>
  <si>
    <t xml:space="preserve">dr Raum </t>
  </si>
  <si>
    <t>Gullerl</t>
  </si>
  <si>
    <t>dr Räjtsel</t>
  </si>
  <si>
    <t>s'Buschi</t>
  </si>
  <si>
    <r>
      <t>dr Rä</t>
    </r>
    <r>
      <rPr>
        <sz val="11"/>
        <color theme="1"/>
        <rFont val="Calibri"/>
        <family val="2"/>
      </rPr>
      <t>͜</t>
    </r>
    <r>
      <rPr>
        <sz val="11"/>
        <color theme="1"/>
        <rFont val="Calibri"/>
        <family val="2"/>
        <scheme val="minor"/>
      </rPr>
      <t>öhm</t>
    </r>
  </si>
  <si>
    <t>Fohrt</t>
  </si>
  <si>
    <r>
      <t>Rä</t>
    </r>
    <r>
      <rPr>
        <sz val="11"/>
        <color theme="1"/>
        <rFont val="Calibri"/>
        <family val="2"/>
      </rPr>
      <t>͡</t>
    </r>
    <r>
      <rPr>
        <sz val="11"/>
        <color theme="1"/>
        <rFont val="Calibri"/>
        <family val="2"/>
        <scheme val="minor"/>
      </rPr>
      <t>um</t>
    </r>
  </si>
  <si>
    <t>dr Schdiar</t>
  </si>
  <si>
    <t>die Kerz, Büchi</t>
  </si>
  <si>
    <t>a Reitsl</t>
  </si>
  <si>
    <t>Rukkorb</t>
  </si>
  <si>
    <t>dr Räm</t>
  </si>
  <si>
    <t>der Küller</t>
  </si>
  <si>
    <t>e Dort Holz</t>
  </si>
  <si>
    <t>e Räitsel</t>
  </si>
  <si>
    <t>d'Rejzl</t>
  </si>
  <si>
    <t>de Güller</t>
  </si>
  <si>
    <t>de Sprungstiar</t>
  </si>
  <si>
    <t>e Fard Holz</t>
  </si>
  <si>
    <r>
      <t>Räi</t>
    </r>
    <r>
      <rPr>
        <sz val="11"/>
        <color theme="1"/>
        <rFont val="Calibri"/>
        <family val="2"/>
      </rPr>
      <t>̈tsel</t>
    </r>
  </si>
  <si>
    <t>d'r Rickkorb</t>
  </si>
  <si>
    <t>d'r Kane</t>
  </si>
  <si>
    <t>Kerz, Büschi</t>
  </si>
  <si>
    <t>Röhm</t>
  </si>
  <si>
    <t>Ford Holz, Fardele Holz</t>
  </si>
  <si>
    <t>Reidzel</t>
  </si>
  <si>
    <r>
      <t>Kerz (aus Wachs), Schandel (</t>
    </r>
    <r>
      <rPr>
        <u/>
        <sz val="11"/>
        <color theme="1"/>
        <rFont val="Calibri"/>
        <family val="2"/>
        <scheme val="minor"/>
      </rPr>
      <t>Imschlitt unsicher</t>
    </r>
    <r>
      <rPr>
        <sz val="11"/>
        <color theme="1"/>
        <rFont val="Calibri"/>
        <family val="2"/>
        <scheme val="minor"/>
      </rPr>
      <t>)</t>
    </r>
  </si>
  <si>
    <t xml:space="preserve">Räujm, Merm </t>
  </si>
  <si>
    <t>d'r Zuchtschdeer</t>
  </si>
  <si>
    <r>
      <t>Söi</t>
    </r>
    <r>
      <rPr>
        <sz val="11"/>
        <color theme="1"/>
        <rFont val="Calibri"/>
        <family val="2"/>
      </rPr>
      <t>̈</t>
    </r>
  </si>
  <si>
    <t>Schbaotz</t>
  </si>
  <si>
    <t xml:space="preserve">e Reitzel </t>
  </si>
  <si>
    <t>Fahrt</t>
  </si>
  <si>
    <t>Rädel</t>
  </si>
  <si>
    <t>Riekkorb</t>
  </si>
  <si>
    <t xml:space="preserve">Röm </t>
  </si>
  <si>
    <t>der Guller, Gockel</t>
  </si>
  <si>
    <t>Söi, Mohr</t>
  </si>
  <si>
    <t>der Güller, Gockel</t>
  </si>
  <si>
    <t>a wall</t>
  </si>
  <si>
    <t>a Rätsl</t>
  </si>
  <si>
    <t>Rikorb</t>
  </si>
  <si>
    <r>
      <t>Rö</t>
    </r>
    <r>
      <rPr>
        <sz val="11"/>
        <color theme="1"/>
        <rFont val="Calibri"/>
        <family val="2"/>
      </rPr>
      <t>͜</t>
    </r>
    <r>
      <rPr>
        <sz val="11"/>
        <color theme="1"/>
        <rFont val="Calibri"/>
        <family val="2"/>
        <scheme val="minor"/>
      </rPr>
      <t>ähm</t>
    </r>
  </si>
  <si>
    <t>a Spoatz</t>
  </si>
  <si>
    <r>
      <t>Elster (Kaaso</t>
    </r>
    <r>
      <rPr>
        <sz val="11"/>
        <color theme="1"/>
        <rFont val="Calibri"/>
        <family val="2"/>
      </rPr>
      <t>͜</t>
    </r>
    <r>
      <rPr>
        <sz val="11"/>
        <color theme="1"/>
        <rFont val="Calibri"/>
        <family val="2"/>
        <scheme val="minor"/>
      </rPr>
      <t>atzl)</t>
    </r>
  </si>
  <si>
    <t>e Fahrt</t>
  </si>
  <si>
    <t>Dachtraöf, auch Nuch</t>
  </si>
  <si>
    <r>
      <t>Ra</t>
    </r>
    <r>
      <rPr>
        <sz val="11"/>
        <color theme="1"/>
        <rFont val="Calibri"/>
        <family val="2"/>
      </rPr>
      <t>͟</t>
    </r>
    <r>
      <rPr>
        <sz val="11"/>
        <color theme="1"/>
        <rFont val="Calibri"/>
        <family val="2"/>
        <scheme val="minor"/>
      </rPr>
      <t>öhm</t>
    </r>
  </si>
  <si>
    <t xml:space="preserve">Stier (auch Munni) </t>
  </si>
  <si>
    <t>Awer (Eber</t>
  </si>
  <si>
    <t>Holzfart</t>
  </si>
  <si>
    <t>Dachtraif</t>
  </si>
  <si>
    <t>Käsatzel</t>
  </si>
  <si>
    <t>bougie</t>
  </si>
  <si>
    <t>Ewer (Eber)</t>
  </si>
  <si>
    <t>e Raizl</t>
  </si>
  <si>
    <t>de Rigkorb</t>
  </si>
  <si>
    <t>de Räum</t>
  </si>
  <si>
    <t>d'r Muhr</t>
  </si>
  <si>
    <r>
      <t>d'Käsa</t>
    </r>
    <r>
      <rPr>
        <sz val="11"/>
        <color theme="1"/>
        <rFont val="Calibri"/>
        <family val="2"/>
      </rPr>
      <t>ͣ̈tzl</t>
    </r>
  </si>
  <si>
    <t>Räids'l</t>
  </si>
  <si>
    <t>Kahn'r</t>
  </si>
  <si>
    <t>Gülle</t>
  </si>
  <si>
    <t>de Reitsel</t>
  </si>
  <si>
    <t xml:space="preserve">De Dachtrauf (d'Nooch) </t>
  </si>
  <si>
    <t>de'' Kerz</t>
  </si>
  <si>
    <t xml:space="preserve">Hütt von der Melich </t>
  </si>
  <si>
    <t>d'r Steer</t>
  </si>
  <si>
    <t>d'Kasatzel</t>
  </si>
  <si>
    <t>Nuocht</t>
  </si>
  <si>
    <r>
      <t>de Ro</t>
    </r>
    <r>
      <rPr>
        <sz val="11"/>
        <color theme="1"/>
        <rFont val="Calibri"/>
        <family val="2"/>
      </rPr>
      <t>͞</t>
    </r>
    <r>
      <rPr>
        <sz val="11"/>
        <color theme="1"/>
        <rFont val="Calibri"/>
        <family val="2"/>
        <scheme val="minor"/>
      </rPr>
      <t>ehm</t>
    </r>
  </si>
  <si>
    <t>de Güller, a Gillale</t>
  </si>
  <si>
    <r>
      <t>de Sp</t>
    </r>
    <r>
      <rPr>
        <u/>
        <sz val="11"/>
        <color theme="1"/>
        <rFont val="Calibri"/>
        <family val="2"/>
        <scheme val="minor"/>
      </rPr>
      <t>a</t>
    </r>
    <r>
      <rPr>
        <sz val="11"/>
        <color theme="1"/>
        <rFont val="Calibri"/>
        <family val="2"/>
        <scheme val="minor"/>
      </rPr>
      <t>tz</t>
    </r>
  </si>
  <si>
    <r>
      <t>de Kas</t>
    </r>
    <r>
      <rPr>
        <u/>
        <sz val="11"/>
        <color theme="1"/>
        <rFont val="Calibri"/>
        <family val="2"/>
        <scheme val="minor"/>
      </rPr>
      <t>a</t>
    </r>
    <r>
      <rPr>
        <sz val="11"/>
        <color theme="1"/>
        <rFont val="Calibri"/>
        <family val="2"/>
        <scheme val="minor"/>
      </rPr>
      <t>tzel</t>
    </r>
  </si>
  <si>
    <t>Fart</t>
  </si>
  <si>
    <t>Haut, Hüt</t>
  </si>
  <si>
    <t>a Holzwall</t>
  </si>
  <si>
    <t>d'Reitsl</t>
  </si>
  <si>
    <t>dr Schdier</t>
  </si>
  <si>
    <t>Rickorb</t>
  </si>
  <si>
    <t>Kaane</t>
  </si>
  <si>
    <r>
      <t xml:space="preserve">Räum (u </t>
    </r>
    <r>
      <rPr>
        <u/>
        <sz val="11"/>
        <color theme="1"/>
        <rFont val="Calibri"/>
        <family val="2"/>
        <scheme val="minor"/>
      </rPr>
      <t>Stimme</t>
    </r>
    <r>
      <rPr>
        <sz val="11"/>
        <color theme="1"/>
        <rFont val="Calibri"/>
        <family val="2"/>
        <scheme val="minor"/>
      </rPr>
      <t>)</t>
    </r>
  </si>
  <si>
    <t>Faht Holz</t>
  </si>
  <si>
    <t>Ruckkarb</t>
  </si>
  <si>
    <t>Fart Holz</t>
  </si>
  <si>
    <t>die Reitzel</t>
  </si>
  <si>
    <t>Kerz, Schandel</t>
  </si>
  <si>
    <t>d'Reitzel</t>
  </si>
  <si>
    <t>dr Kaner</t>
  </si>
  <si>
    <t xml:space="preserve">Güllar - Gogl </t>
  </si>
  <si>
    <t>Muar</t>
  </si>
  <si>
    <t>Kerz, Büchi</t>
  </si>
  <si>
    <t>e Wall Hols</t>
  </si>
  <si>
    <t>Raitzel</t>
  </si>
  <si>
    <t>Kaasatzel</t>
  </si>
  <si>
    <t>Reischel</t>
  </si>
  <si>
    <t>d'Raisel</t>
  </si>
  <si>
    <t>dr'Kaner, dr Dachtrauif geht</t>
  </si>
  <si>
    <t>dr Gular</t>
  </si>
  <si>
    <t>d'Reidsel</t>
  </si>
  <si>
    <r>
      <t>dr Re</t>
    </r>
    <r>
      <rPr>
        <sz val="11"/>
        <color theme="1"/>
        <rFont val="Calibri"/>
        <family val="2"/>
      </rPr>
      <t>ͥckkorb</t>
    </r>
  </si>
  <si>
    <t xml:space="preserve">s' Büschi </t>
  </si>
  <si>
    <t>Güllar</t>
  </si>
  <si>
    <t>Stiar, Sahel</t>
  </si>
  <si>
    <t>Rauum</t>
  </si>
  <si>
    <t>d'Raizl</t>
  </si>
  <si>
    <t>d'r Roim</t>
  </si>
  <si>
    <t>d'Millichhut</t>
  </si>
  <si>
    <t xml:space="preserve">d'r Guller </t>
  </si>
  <si>
    <r>
      <t>d'r Zucktsti</t>
    </r>
    <r>
      <rPr>
        <sz val="11"/>
        <color theme="1"/>
        <rFont val="Calibri"/>
        <family val="2"/>
      </rPr>
      <t>̤</t>
    </r>
    <r>
      <rPr>
        <sz val="11"/>
        <color theme="1"/>
        <rFont val="Calibri"/>
        <family val="2"/>
        <scheme val="minor"/>
      </rPr>
      <t>r</t>
    </r>
  </si>
  <si>
    <t>der Räuim</t>
  </si>
  <si>
    <t>Reisel</t>
  </si>
  <si>
    <t>Râjm</t>
  </si>
  <si>
    <t>d'r Reckkorb</t>
  </si>
  <si>
    <t>d'Kerz, s'bügie</t>
  </si>
  <si>
    <t>d'r Güler</t>
  </si>
  <si>
    <t>d'Raitsel</t>
  </si>
  <si>
    <t>d'r Rauim</t>
  </si>
  <si>
    <t xml:space="preserve">dr Stiar </t>
  </si>
  <si>
    <t xml:space="preserve">dr Awer </t>
  </si>
  <si>
    <r>
      <t>e Wa</t>
    </r>
    <r>
      <rPr>
        <sz val="11"/>
        <color theme="1"/>
        <rFont val="Calibri"/>
        <family val="2"/>
      </rPr>
      <t>ͤll Holz</t>
    </r>
  </si>
  <si>
    <t>die Raitzl</t>
  </si>
  <si>
    <r>
      <t>die Ke</t>
    </r>
    <r>
      <rPr>
        <sz val="11"/>
        <color theme="1"/>
        <rFont val="Calibri"/>
        <family val="2"/>
      </rPr>
      <t>ͣrz</t>
    </r>
  </si>
  <si>
    <t>(die) d'Hütt</t>
  </si>
  <si>
    <r>
      <t>der Gülle</t>
    </r>
    <r>
      <rPr>
        <sz val="11"/>
        <color theme="1"/>
        <rFont val="Calibri"/>
        <family val="2"/>
      </rPr>
      <t>ͣr</t>
    </r>
  </si>
  <si>
    <r>
      <t>der Stie</t>
    </r>
    <r>
      <rPr>
        <sz val="11"/>
        <color theme="1"/>
        <rFont val="Calibri"/>
        <family val="2"/>
      </rPr>
      <t>ͣr</t>
    </r>
  </si>
  <si>
    <r>
      <t>der Awe</t>
    </r>
    <r>
      <rPr>
        <sz val="11"/>
        <color theme="1"/>
        <rFont val="Calibri"/>
        <family val="2"/>
      </rPr>
      <t>ͣr</t>
    </r>
  </si>
  <si>
    <r>
      <t>der Atzl(e</t>
    </r>
    <r>
      <rPr>
        <sz val="11"/>
        <color theme="1"/>
        <rFont val="Calibri"/>
        <family val="2"/>
      </rPr>
      <t>ͣ)</t>
    </r>
  </si>
  <si>
    <t>ä Burdich Holz</t>
  </si>
  <si>
    <t>ä Bambl</t>
  </si>
  <si>
    <t>dr Kähnr</t>
  </si>
  <si>
    <t>s'Schandliächt</t>
  </si>
  <si>
    <t>d'Atsl</t>
  </si>
  <si>
    <t>d'Hutzel</t>
  </si>
  <si>
    <t>d'Gradz</t>
  </si>
  <si>
    <t>d'r Kanner</t>
  </si>
  <si>
    <t>Gügs</t>
  </si>
  <si>
    <t xml:space="preserve">Krutte </t>
  </si>
  <si>
    <t>d'Güj</t>
  </si>
  <si>
    <t>d'r Kähner</t>
  </si>
  <si>
    <t xml:space="preserve">d Hüt (kurz) </t>
  </si>
  <si>
    <t>d'r Schtiar</t>
  </si>
  <si>
    <t>d'r Äwer</t>
  </si>
  <si>
    <t xml:space="preserve">ä Wäll </t>
  </si>
  <si>
    <t xml:space="preserve">Gräz  </t>
  </si>
  <si>
    <t>Räizl</t>
  </si>
  <si>
    <t>Kärz, Büschi</t>
  </si>
  <si>
    <t xml:space="preserve">Steer </t>
  </si>
  <si>
    <t>eine Kratz Holz</t>
  </si>
  <si>
    <t>die Schandel, die Büschie</t>
  </si>
  <si>
    <t xml:space="preserve">Hurzel, hurzle </t>
  </si>
  <si>
    <t>d'r Käner</t>
  </si>
  <si>
    <t xml:space="preserve">eine Trage Holz </t>
  </si>
  <si>
    <r>
      <t>A</t>
    </r>
    <r>
      <rPr>
        <sz val="11"/>
        <color theme="1"/>
        <rFont val="Calibri"/>
        <family val="2"/>
      </rPr>
      <t>ͤber</t>
    </r>
  </si>
  <si>
    <t xml:space="preserve">e Wisch Holz </t>
  </si>
  <si>
    <t xml:space="preserve">Gugl </t>
  </si>
  <si>
    <t>Rukorb</t>
  </si>
  <si>
    <t>Dr Kähner</t>
  </si>
  <si>
    <t>d'Hud</t>
  </si>
  <si>
    <t xml:space="preserve">Moor </t>
  </si>
  <si>
    <t>Adzl</t>
  </si>
  <si>
    <t>Mauch</t>
  </si>
  <si>
    <t>Krabb</t>
  </si>
  <si>
    <t xml:space="preserve">e Rindl, Fahrt Holz </t>
  </si>
  <si>
    <t>Schandl, Kärz</t>
  </si>
  <si>
    <r>
      <t>R</t>
    </r>
    <r>
      <rPr>
        <u/>
        <sz val="11"/>
        <color theme="1"/>
        <rFont val="Calibri"/>
        <family val="2"/>
        <scheme val="minor"/>
      </rPr>
      <t>au</t>
    </r>
    <r>
      <rPr>
        <sz val="11"/>
        <color theme="1"/>
        <rFont val="Calibri"/>
        <family val="2"/>
        <scheme val="minor"/>
      </rPr>
      <t xml:space="preserve">m </t>
    </r>
  </si>
  <si>
    <t>Ruckkorb, Grätz</t>
  </si>
  <si>
    <t>Kaähner</t>
  </si>
  <si>
    <t>Raühm</t>
  </si>
  <si>
    <t>Guoller</t>
  </si>
  <si>
    <t>Äabr</t>
  </si>
  <si>
    <t xml:space="preserve">Kraz </t>
  </si>
  <si>
    <t>Rauhm</t>
  </si>
  <si>
    <t>Gull'r</t>
  </si>
  <si>
    <t>Atz'l</t>
  </si>
  <si>
    <t>dr Ruckkorb</t>
  </si>
  <si>
    <t>d'Kaaner</t>
  </si>
  <si>
    <t>de Zuchtschtier</t>
  </si>
  <si>
    <t>d'Soi, d'Moor</t>
  </si>
  <si>
    <t>ä Bindel Holz</t>
  </si>
  <si>
    <t>Azle</t>
  </si>
  <si>
    <t>a Wäll</t>
  </si>
  <si>
    <t>d'Gautsch</t>
  </si>
  <si>
    <t>d'Gräz</t>
  </si>
  <si>
    <t>s Nachtliescht</t>
  </si>
  <si>
    <t xml:space="preserve">der Farre, Muni </t>
  </si>
  <si>
    <t xml:space="preserve">Faht (Stützrfahrt) </t>
  </si>
  <si>
    <t>Gräz</t>
  </si>
  <si>
    <r>
      <t xml:space="preserve">(Atzl) </t>
    </r>
    <r>
      <rPr>
        <u/>
        <sz val="11"/>
        <color theme="1"/>
        <rFont val="Calibri"/>
        <family val="2"/>
        <scheme val="minor"/>
      </rPr>
      <t>Här</t>
    </r>
  </si>
  <si>
    <t>Kähner</t>
  </si>
  <si>
    <t xml:space="preserve">Hutt (Belz) </t>
  </si>
  <si>
    <t>Gulla</t>
  </si>
  <si>
    <t>Agust</t>
  </si>
  <si>
    <t>d'Reitsel</t>
  </si>
  <si>
    <t>d'Kêrz</t>
  </si>
  <si>
    <t>dr R(un)</t>
  </si>
  <si>
    <t xml:space="preserve">d' M(ou)r </t>
  </si>
  <si>
    <t>der Rikkorb</t>
  </si>
  <si>
    <t>der Güler</t>
  </si>
  <si>
    <t xml:space="preserve">der Moni (Schtier) </t>
  </si>
  <si>
    <t>d'raitsel</t>
  </si>
  <si>
    <t>d'r Ruckkorb</t>
  </si>
  <si>
    <t>d'r Räum</t>
  </si>
  <si>
    <t>e hutt</t>
  </si>
  <si>
    <t>s'Kahnel</t>
  </si>
  <si>
    <t>der Rühm</t>
  </si>
  <si>
    <t xml:space="preserve">der Güller, der Gockel </t>
  </si>
  <si>
    <t xml:space="preserve">der Muhni </t>
  </si>
  <si>
    <t>e moor</t>
  </si>
  <si>
    <t>A Agerschta</t>
  </si>
  <si>
    <t>die Räjdsel</t>
  </si>
  <si>
    <t>die Hüd</t>
  </si>
  <si>
    <t>Reuim</t>
  </si>
  <si>
    <t>Küler</t>
  </si>
  <si>
    <t>Bugie</t>
  </si>
  <si>
    <t xml:space="preserve">Reuim </t>
  </si>
  <si>
    <t>die Reizel</t>
  </si>
  <si>
    <t>Rükorb</t>
  </si>
  <si>
    <t xml:space="preserve">Stiär </t>
  </si>
  <si>
    <t>a Fard Holz</t>
  </si>
  <si>
    <t>Kanar</t>
  </si>
  <si>
    <t>d'r Güllar</t>
  </si>
  <si>
    <t>Awre</t>
  </si>
  <si>
    <t>dr Awwer</t>
  </si>
  <si>
    <t>e Raizel</t>
  </si>
  <si>
    <t>Rickkorb, Hott</t>
  </si>
  <si>
    <t>d'Noocht</t>
  </si>
  <si>
    <t>d'Buchy, Kärz</t>
  </si>
  <si>
    <t xml:space="preserve">d'r Stier oder Munni </t>
  </si>
  <si>
    <r>
      <t xml:space="preserve">e Fa </t>
    </r>
    <r>
      <rPr>
        <sz val="11"/>
        <color theme="1"/>
        <rFont val="Calibri"/>
        <family val="2"/>
      </rPr>
      <t>̊rd,  Waͤll Holz</t>
    </r>
  </si>
  <si>
    <r>
      <t>de Rü</t>
    </r>
    <r>
      <rPr>
        <sz val="11"/>
        <color theme="1"/>
        <rFont val="Calibri"/>
        <family val="2"/>
      </rPr>
      <t>ͥckkorb</t>
    </r>
  </si>
  <si>
    <t>de Nacht</t>
  </si>
  <si>
    <t>d'Buschi</t>
  </si>
  <si>
    <r>
      <t xml:space="preserve">dr Räu </t>
    </r>
    <r>
      <rPr>
        <sz val="11"/>
        <color theme="1"/>
        <rFont val="Calibri"/>
        <family val="2"/>
      </rPr>
      <t>ͥm</t>
    </r>
  </si>
  <si>
    <t>d Guller</t>
  </si>
  <si>
    <t>d'Raizel</t>
  </si>
  <si>
    <r>
      <t>d'r Re</t>
    </r>
    <r>
      <rPr>
        <sz val="11"/>
        <color theme="1"/>
        <rFont val="Calibri"/>
        <family val="2"/>
      </rPr>
      <t>͞</t>
    </r>
    <r>
      <rPr>
        <sz val="11"/>
        <color theme="1"/>
        <rFont val="Calibri"/>
        <family val="2"/>
        <scheme val="minor"/>
      </rPr>
      <t>ekorb</t>
    </r>
  </si>
  <si>
    <r>
      <t>d'r No</t>
    </r>
    <r>
      <rPr>
        <sz val="11"/>
        <color theme="1"/>
        <rFont val="Calibri"/>
        <family val="2"/>
      </rPr>
      <t>̊cht</t>
    </r>
  </si>
  <si>
    <r>
      <t>d'r Mo</t>
    </r>
    <r>
      <rPr>
        <sz val="11"/>
        <color theme="1"/>
        <rFont val="Calibri"/>
        <family val="2"/>
      </rPr>
      <t>̊nni</t>
    </r>
  </si>
  <si>
    <r>
      <t>d'Mo</t>
    </r>
    <r>
      <rPr>
        <sz val="11"/>
        <color theme="1"/>
        <rFont val="Calibri"/>
        <family val="2"/>
      </rPr>
      <t>̊̄r</t>
    </r>
  </si>
  <si>
    <t>dr Reckkorb, d'Hott</t>
  </si>
  <si>
    <t>d'Dachkandel</t>
  </si>
  <si>
    <t>d'Kerz, s' Buschie</t>
  </si>
  <si>
    <t xml:space="preserve">dr Stiar, Munni </t>
  </si>
  <si>
    <t>Nocht</t>
  </si>
  <si>
    <t>Roim</t>
  </si>
  <si>
    <t>Luch, Kaner</t>
  </si>
  <si>
    <t>ä Fard'l</t>
  </si>
  <si>
    <t>ä Raitsl</t>
  </si>
  <si>
    <t>dr Rückkorb</t>
  </si>
  <si>
    <t>dr Kanr</t>
  </si>
  <si>
    <r>
      <t>dr Ä</t>
    </r>
    <r>
      <rPr>
        <sz val="11"/>
        <color theme="1"/>
        <rFont val="Calibri"/>
        <family val="2"/>
      </rPr>
      <t>̊wr</t>
    </r>
  </si>
  <si>
    <t>d'Atzl</t>
  </si>
  <si>
    <t>eine Wall</t>
  </si>
  <si>
    <t>der Raüm</t>
  </si>
  <si>
    <t>der Hofgüller</t>
  </si>
  <si>
    <t>Holzwälle, Holzwalle</t>
  </si>
  <si>
    <t>Aurzl</t>
  </si>
  <si>
    <t>Zuchtstier, Stier</t>
  </si>
  <si>
    <t>a Raitzel</t>
  </si>
  <si>
    <t>a Kahner</t>
  </si>
  <si>
    <t>d'r Reckorb</t>
  </si>
  <si>
    <t>d' Mur</t>
  </si>
  <si>
    <t>dr Reckkorb, d'Graz</t>
  </si>
  <si>
    <t>die Raizel</t>
  </si>
  <si>
    <t>der Buschi</t>
  </si>
  <si>
    <t>der Agarscht</t>
  </si>
  <si>
    <t>Reitzl</t>
  </si>
  <si>
    <t>Rickkoreb</t>
  </si>
  <si>
    <t>Kanel</t>
  </si>
  <si>
    <t>kanel</t>
  </si>
  <si>
    <t>Räuhm</t>
  </si>
  <si>
    <t>a Draged Holz, a Wall</t>
  </si>
  <si>
    <t>Raizla</t>
  </si>
  <si>
    <t>Karz</t>
  </si>
  <si>
    <r>
      <t>Sti</t>
    </r>
    <r>
      <rPr>
        <u/>
        <sz val="11"/>
        <color theme="1"/>
        <rFont val="Calibri"/>
        <family val="2"/>
        <scheme val="minor"/>
      </rPr>
      <t>e</t>
    </r>
    <r>
      <rPr>
        <sz val="11"/>
        <color theme="1"/>
        <rFont val="Calibri"/>
        <family val="2"/>
        <scheme val="minor"/>
      </rPr>
      <t>r</t>
    </r>
  </si>
  <si>
    <t>e Well Holz</t>
  </si>
  <si>
    <t>e Reckkorb</t>
  </si>
  <si>
    <t>e Kaaner</t>
  </si>
  <si>
    <t>e Kärz</t>
  </si>
  <si>
    <t>dr Räuhm</t>
  </si>
  <si>
    <t xml:space="preserve">d'Hütt off dr Milich </t>
  </si>
  <si>
    <t>d'r Aaber</t>
  </si>
  <si>
    <t>e Möhrel</t>
  </si>
  <si>
    <t>e Spatz</t>
  </si>
  <si>
    <t>e Atzel</t>
  </si>
  <si>
    <t>Güeg</t>
  </si>
  <si>
    <r>
      <t>Sti</t>
    </r>
    <r>
      <rPr>
        <sz val="11"/>
        <color theme="1"/>
        <rFont val="Calibri"/>
        <family val="2"/>
      </rPr>
      <t>͞</t>
    </r>
    <r>
      <rPr>
        <sz val="11"/>
        <color theme="1"/>
        <rFont val="Calibri"/>
        <family val="2"/>
        <scheme val="minor"/>
      </rPr>
      <t>er</t>
    </r>
  </si>
  <si>
    <t>d'Äber</t>
  </si>
  <si>
    <t>Alster</t>
  </si>
  <si>
    <t>Wallä, Fahrt Holz</t>
  </si>
  <si>
    <t>Grats</t>
  </si>
  <si>
    <t>Gullär</t>
  </si>
  <si>
    <t>Farrä</t>
  </si>
  <si>
    <r>
      <t>Kra</t>
    </r>
    <r>
      <rPr>
        <sz val="11"/>
        <color theme="1"/>
        <rFont val="Calibri"/>
        <family val="2"/>
      </rPr>
      <t>͞</t>
    </r>
    <r>
      <rPr>
        <sz val="11"/>
        <color theme="1"/>
        <rFont val="Calibri"/>
        <family val="2"/>
        <scheme val="minor"/>
      </rPr>
      <t>etz</t>
    </r>
  </si>
  <si>
    <r>
      <t>Ka</t>
    </r>
    <r>
      <rPr>
        <sz val="11"/>
        <color theme="1"/>
        <rFont val="Calibri"/>
        <family val="2"/>
      </rPr>
      <t>͞</t>
    </r>
    <r>
      <rPr>
        <sz val="11"/>
        <color theme="1"/>
        <rFont val="Calibri"/>
        <family val="2"/>
        <scheme val="minor"/>
      </rPr>
      <t>ener</t>
    </r>
  </si>
  <si>
    <t>e Kerz</t>
  </si>
  <si>
    <t>ä Äewer</t>
  </si>
  <si>
    <t>dr Raum, Roim</t>
  </si>
  <si>
    <t xml:space="preserve">dr Stier, dr Muhni </t>
  </si>
  <si>
    <r>
      <t>dr A</t>
    </r>
    <r>
      <rPr>
        <sz val="11"/>
        <color theme="1"/>
        <rFont val="Calibri"/>
        <family val="2"/>
      </rPr>
      <t>ͣ̈̄wer</t>
    </r>
  </si>
  <si>
    <t xml:space="preserve">die Welle </t>
  </si>
  <si>
    <r>
      <t>die Gr</t>
    </r>
    <r>
      <rPr>
        <sz val="11"/>
        <color theme="1"/>
        <rFont val="Calibri"/>
        <family val="2"/>
      </rPr>
      <t>æ</t>
    </r>
    <r>
      <rPr>
        <sz val="11"/>
        <color theme="1"/>
        <rFont val="Calibri"/>
        <family val="2"/>
        <scheme val="minor"/>
      </rPr>
      <t>tz</t>
    </r>
  </si>
  <si>
    <t>die Chärz</t>
  </si>
  <si>
    <t>der Ewer</t>
  </si>
  <si>
    <t>die Ageschtr</t>
  </si>
  <si>
    <r>
      <t>d'Mo</t>
    </r>
    <r>
      <rPr>
        <sz val="11"/>
        <color theme="1"/>
        <rFont val="Calibri"/>
        <family val="2"/>
      </rPr>
      <t>͞</t>
    </r>
    <r>
      <rPr>
        <sz val="11"/>
        <color theme="1"/>
        <rFont val="Calibri"/>
        <family val="2"/>
        <scheme val="minor"/>
      </rPr>
      <t>or</t>
    </r>
  </si>
  <si>
    <t>Kähnr</t>
  </si>
  <si>
    <t>Schtiär</t>
  </si>
  <si>
    <t>Ägrscht</t>
  </si>
  <si>
    <r>
      <t>a</t>
    </r>
    <r>
      <rPr>
        <sz val="11"/>
        <color theme="1"/>
        <rFont val="Calibri"/>
        <family val="2"/>
      </rPr>
      <t>ͣ̈ Bindl Holz</t>
    </r>
  </si>
  <si>
    <r>
      <t>d'Gra</t>
    </r>
    <r>
      <rPr>
        <sz val="11"/>
        <color theme="1"/>
        <rFont val="Calibri"/>
        <family val="2"/>
      </rPr>
      <t>ͣ̈</t>
    </r>
    <r>
      <rPr>
        <sz val="11"/>
        <color theme="1"/>
        <rFont val="Calibri"/>
        <family val="2"/>
        <scheme val="minor"/>
      </rPr>
      <t>z</t>
    </r>
  </si>
  <si>
    <r>
      <t>dr Ka</t>
    </r>
    <r>
      <rPr>
        <sz val="11"/>
        <color theme="1"/>
        <rFont val="Calibri"/>
        <family val="2"/>
      </rPr>
      <t>ͣ̈hner</t>
    </r>
  </si>
  <si>
    <r>
      <t>dr A</t>
    </r>
    <r>
      <rPr>
        <sz val="11"/>
        <color theme="1"/>
        <rFont val="Calibri"/>
        <family val="2"/>
      </rPr>
      <t>ͣ̈wr</t>
    </r>
  </si>
  <si>
    <t>Bindel Holz</t>
  </si>
  <si>
    <t xml:space="preserve">Gratz </t>
  </si>
  <si>
    <t xml:space="preserve">Schandel </t>
  </si>
  <si>
    <t>e Well Holz, Fart Holz</t>
  </si>
  <si>
    <t>Zuchtstiar</t>
  </si>
  <si>
    <t>Spa(o)tz</t>
  </si>
  <si>
    <t>A(o)z'l</t>
  </si>
  <si>
    <t xml:space="preserve">die Fahrt (Holz) </t>
  </si>
  <si>
    <t>die Gugel</t>
  </si>
  <si>
    <t>die (Trag)kretz</t>
  </si>
  <si>
    <t>der Dachkähner</t>
  </si>
  <si>
    <t>die (Milch)hut</t>
  </si>
  <si>
    <t xml:space="preserve">der Guller (Gockel) </t>
  </si>
  <si>
    <t xml:space="preserve">der Stier, (Farren) </t>
  </si>
  <si>
    <t>Der Eber</t>
  </si>
  <si>
    <t>der Regenwuttle</t>
  </si>
  <si>
    <t>d'Gugi</t>
  </si>
  <si>
    <t>dr Raum</t>
  </si>
  <si>
    <t>dr Guller, der Gockler</t>
  </si>
  <si>
    <t>ä Fahrt, Fährtli</t>
  </si>
  <si>
    <t>Gedsi</t>
  </si>
  <si>
    <t>Gedller</t>
  </si>
  <si>
    <t>Guller, Godder, Gockel</t>
  </si>
  <si>
    <t>e fahrt Holz</t>
  </si>
  <si>
    <r>
      <t>Käh</t>
    </r>
    <r>
      <rPr>
        <u/>
        <sz val="11"/>
        <color theme="1"/>
        <rFont val="Calibri"/>
        <family val="2"/>
        <scheme val="minor"/>
      </rPr>
      <t>n</t>
    </r>
    <r>
      <rPr>
        <sz val="11"/>
        <color theme="1"/>
        <rFont val="Calibri"/>
        <family val="2"/>
        <scheme val="minor"/>
      </rPr>
      <t>er</t>
    </r>
  </si>
  <si>
    <r>
      <t>Rau</t>
    </r>
    <r>
      <rPr>
        <sz val="11"/>
        <color theme="1"/>
        <rFont val="Calibri"/>
        <family val="2"/>
      </rPr>
      <t>m</t>
    </r>
  </si>
  <si>
    <t>Schäg</t>
  </si>
  <si>
    <t>ä Fahrd Holz</t>
  </si>
  <si>
    <t xml:space="preserve">d'Gûgi </t>
  </si>
  <si>
    <t>dr Dachkähner</t>
  </si>
  <si>
    <t>e Fährtli Holz</t>
  </si>
  <si>
    <t>d'Guugi</t>
  </si>
  <si>
    <t>Ruckekorb, Krätze</t>
  </si>
  <si>
    <t>Tschäg</t>
  </si>
  <si>
    <t>e Fahrt, e Fährdli</t>
  </si>
  <si>
    <t>ä Gügl</t>
  </si>
  <si>
    <t>d'Gratz, Grätz</t>
  </si>
  <si>
    <t xml:space="preserve">dr Kaner, Käner </t>
  </si>
  <si>
    <t>dr Raum, Räum</t>
  </si>
  <si>
    <t xml:space="preserve">dr Gull(e)r </t>
  </si>
  <si>
    <r>
      <t>dr A</t>
    </r>
    <r>
      <rPr>
        <sz val="11"/>
        <color theme="1"/>
        <rFont val="Calibri"/>
        <family val="2"/>
      </rPr>
      <t xml:space="preserve">ͣ̈wer </t>
    </r>
  </si>
  <si>
    <t>a Wäll, a Fahrt</t>
  </si>
  <si>
    <t>Fahrte</t>
  </si>
  <si>
    <t>Scpatz</t>
  </si>
  <si>
    <t xml:space="preserve">a wall </t>
  </si>
  <si>
    <t>die Raidsel</t>
  </si>
  <si>
    <t>der Roim</t>
  </si>
  <si>
    <t>die Melichhüdd</t>
  </si>
  <si>
    <t>der Sprungstiar</t>
  </si>
  <si>
    <t xml:space="preserve">k.A. (hier unbekannt) </t>
  </si>
  <si>
    <t>die Raizl</t>
  </si>
  <si>
    <t>dr Schtiär</t>
  </si>
  <si>
    <t>die Muur</t>
  </si>
  <si>
    <t>a wall Holz, a Fahrt Holz</t>
  </si>
  <si>
    <t xml:space="preserve">Hutt </t>
  </si>
  <si>
    <t>Dachkahnel</t>
  </si>
  <si>
    <t>Zuchtstär</t>
  </si>
  <si>
    <t>Eltster</t>
  </si>
  <si>
    <t>d'Nocht</t>
  </si>
  <si>
    <t xml:space="preserve">de Roim </t>
  </si>
  <si>
    <t>d Hûtt</t>
  </si>
  <si>
    <t>d Stier</t>
  </si>
  <si>
    <t>d Awer</t>
  </si>
  <si>
    <t>d Zuchtsoe</t>
  </si>
  <si>
    <t>d Spatz</t>
  </si>
  <si>
    <t>d'Labashutt</t>
  </si>
  <si>
    <t>d'Nuch</t>
  </si>
  <si>
    <t xml:space="preserve">a Wall Hols, a Fard Hols </t>
  </si>
  <si>
    <r>
      <t>dr Dachtroi</t>
    </r>
    <r>
      <rPr>
        <sz val="11"/>
        <color theme="1"/>
        <rFont val="Calibri"/>
        <family val="2"/>
      </rPr>
      <t>̈f</t>
    </r>
  </si>
  <si>
    <t>d'Kärz, s'Necht</t>
  </si>
  <si>
    <r>
      <t>dr Roi</t>
    </r>
    <r>
      <rPr>
        <sz val="11"/>
        <color theme="1"/>
        <rFont val="Calibri"/>
        <family val="2"/>
      </rPr>
      <t>m</t>
    </r>
  </si>
  <si>
    <t xml:space="preserve">dr Stiar, dr Muni </t>
  </si>
  <si>
    <r>
      <t>d'Mo</t>
    </r>
    <r>
      <rPr>
        <sz val="11"/>
        <color theme="1"/>
        <rFont val="Calibri"/>
        <family val="2"/>
      </rPr>
      <t>ͧr, d'Soï</t>
    </r>
  </si>
  <si>
    <t>? Hüfe</t>
  </si>
  <si>
    <t>Schoikel</t>
  </si>
  <si>
    <t>Noocht</t>
  </si>
  <si>
    <t xml:space="preserve">Kerze  </t>
  </si>
  <si>
    <t>Nunne</t>
  </si>
  <si>
    <t>Bendel Holz</t>
  </si>
  <si>
    <r>
      <t>Rai</t>
    </r>
    <r>
      <rPr>
        <sz val="11"/>
        <color theme="1"/>
        <rFont val="Calibri"/>
        <family val="2"/>
      </rPr>
      <t>̈tsel</t>
    </r>
  </si>
  <si>
    <t>Kerzl</t>
  </si>
  <si>
    <t>Zochtsstiar</t>
  </si>
  <si>
    <t>Bari</t>
  </si>
  <si>
    <t>Nonn</t>
  </si>
  <si>
    <t>a Fährt Holz</t>
  </si>
  <si>
    <r>
      <t>Hu</t>
    </r>
    <r>
      <rPr>
        <sz val="11"/>
        <color theme="1"/>
        <rFont val="Calibri"/>
        <family val="2"/>
      </rPr>
      <t>ͤtt</t>
    </r>
  </si>
  <si>
    <t>d'Raitzel</t>
  </si>
  <si>
    <r>
      <t>d'Ho</t>
    </r>
    <r>
      <rPr>
        <sz val="11"/>
        <color theme="1"/>
        <rFont val="Calibri"/>
        <family val="2"/>
      </rPr>
      <t>̊tt</t>
    </r>
  </si>
  <si>
    <t xml:space="preserve">s'Büschi, d'Kärz </t>
  </si>
  <si>
    <r>
      <t>dr Roi</t>
    </r>
    <r>
      <rPr>
        <sz val="11"/>
        <color theme="1"/>
        <rFont val="Calibri"/>
        <family val="2"/>
      </rPr>
      <t>̈m</t>
    </r>
  </si>
  <si>
    <t>a Wall, a Hutt woll Holz</t>
  </si>
  <si>
    <t>dr Roim</t>
  </si>
  <si>
    <t>d'Elster, Atzel</t>
  </si>
  <si>
    <t>dr Dachdrauif</t>
  </si>
  <si>
    <t>d'Rauim</t>
  </si>
  <si>
    <t>Nuch</t>
  </si>
  <si>
    <t>a Reitzel</t>
  </si>
  <si>
    <t>dr Kahner, die Nocht</t>
  </si>
  <si>
    <t xml:space="preserve">d Raizl </t>
  </si>
  <si>
    <t>d Kärz</t>
  </si>
  <si>
    <t xml:space="preserve">a Scharsch Holz </t>
  </si>
  <si>
    <t>a Scheffli</t>
  </si>
  <si>
    <t>d' Hüt</t>
  </si>
  <si>
    <t>e Schleifed</t>
  </si>
  <si>
    <r>
      <t>de Ke</t>
    </r>
    <r>
      <rPr>
        <sz val="11"/>
        <color theme="1"/>
        <rFont val="Calibri"/>
        <family val="2"/>
      </rPr>
      <t>ͣnel</t>
    </r>
  </si>
  <si>
    <t xml:space="preserve">de Räum </t>
  </si>
  <si>
    <r>
      <t>de E</t>
    </r>
    <r>
      <rPr>
        <sz val="11"/>
        <color theme="1"/>
        <rFont val="Calibri"/>
        <family val="2"/>
      </rPr>
      <t>ͣber</t>
    </r>
  </si>
  <si>
    <t>die Reitsl</t>
  </si>
  <si>
    <t>Hofgüllr</t>
  </si>
  <si>
    <t>Agrscht</t>
  </si>
  <si>
    <t xml:space="preserve">e Fahrt </t>
  </si>
  <si>
    <t>ä Reitsl</t>
  </si>
  <si>
    <t>Stear, Muni</t>
  </si>
  <si>
    <t>(Aber) Awer</t>
  </si>
  <si>
    <t>d'Fahrd</t>
  </si>
  <si>
    <t>Dachkandel, Kahnar</t>
  </si>
  <si>
    <t xml:space="preserve">dr raum </t>
  </si>
  <si>
    <t>dr Güller, Gocklar</t>
  </si>
  <si>
    <t>Awar (Eber!)</t>
  </si>
  <si>
    <t>D'Kerz</t>
  </si>
  <si>
    <t>dr Agerst</t>
  </si>
  <si>
    <t>kerz</t>
  </si>
  <si>
    <t>d'r Kaner</t>
  </si>
  <si>
    <t>d'r Zuchtstièr</t>
  </si>
  <si>
    <t>d'r Agerscht</t>
  </si>
  <si>
    <t>Hoffgüller</t>
  </si>
  <si>
    <t xml:space="preserve">Reidsel </t>
  </si>
  <si>
    <t>Mellechhütt</t>
  </si>
  <si>
    <t>Munni, Schdiar</t>
  </si>
  <si>
    <r>
      <t>Soi</t>
    </r>
    <r>
      <rPr>
        <sz val="11"/>
        <color theme="1"/>
        <rFont val="Calibri"/>
        <family val="2"/>
      </rPr>
      <t>̈, Moor</t>
    </r>
  </si>
  <si>
    <t xml:space="preserve">Fanhrt Holz </t>
  </si>
  <si>
    <t>a Reckkorb</t>
  </si>
  <si>
    <t xml:space="preserve">a Kaanar </t>
  </si>
  <si>
    <t>Rauim</t>
  </si>
  <si>
    <t>a Awar</t>
  </si>
  <si>
    <t>a moar</t>
  </si>
  <si>
    <t>a Agertscht</t>
  </si>
  <si>
    <t xml:space="preserve">Eine Wäll Holz </t>
  </si>
  <si>
    <t>diä Gügi</t>
  </si>
  <si>
    <t>diä Kraaz</t>
  </si>
  <si>
    <t>dr dachkaaner</t>
  </si>
  <si>
    <t>Röim</t>
  </si>
  <si>
    <t>d'Guller</t>
  </si>
  <si>
    <t>dr Zucht-Muni</t>
  </si>
  <si>
    <t>d'r Räum, d'Millere</t>
  </si>
  <si>
    <t>d'r Munni, d'r Schtier</t>
  </si>
  <si>
    <t>d'Krätz</t>
  </si>
  <si>
    <t>d'Karz, Kerz (Karzeliecht, Kerzeliecht), d'Schandel</t>
  </si>
  <si>
    <r>
      <t>d'A</t>
    </r>
    <r>
      <rPr>
        <sz val="11"/>
        <color theme="1"/>
        <rFont val="Calibri"/>
        <family val="2"/>
      </rPr>
      <t>ͤgerschd, d'Agerschde</t>
    </r>
  </si>
  <si>
    <t>Graz</t>
  </si>
  <si>
    <t>Agescht</t>
  </si>
  <si>
    <t>die Gügi</t>
  </si>
  <si>
    <t>die Hude</t>
  </si>
  <si>
    <r>
      <t>der Ka</t>
    </r>
    <r>
      <rPr>
        <sz val="11"/>
        <color theme="1"/>
        <rFont val="Calibri"/>
        <family val="2"/>
      </rPr>
      <t>ͤhner</t>
    </r>
  </si>
  <si>
    <r>
      <t>der A</t>
    </r>
    <r>
      <rPr>
        <sz val="11"/>
        <color theme="1"/>
        <rFont val="Calibri"/>
        <family val="2"/>
      </rPr>
      <t>ͤwer</t>
    </r>
  </si>
  <si>
    <r>
      <t>die A</t>
    </r>
    <r>
      <rPr>
        <sz val="11"/>
        <color theme="1"/>
        <rFont val="Calibri"/>
        <family val="2"/>
      </rPr>
      <t>ͤgerste</t>
    </r>
  </si>
  <si>
    <t>d Wäle</t>
  </si>
  <si>
    <t>d'Gügi</t>
  </si>
  <si>
    <t>d'Hute</t>
  </si>
  <si>
    <t>dr Käner</t>
  </si>
  <si>
    <t>d'r Raüm</t>
  </si>
  <si>
    <t>d'Elstr</t>
  </si>
  <si>
    <t>a Wälle</t>
  </si>
  <si>
    <t xml:space="preserve">Fahrt Holz </t>
  </si>
  <si>
    <t>Milichhüdd</t>
  </si>
  <si>
    <t>Egerst</t>
  </si>
  <si>
    <t xml:space="preserve">ä Hudde </t>
  </si>
  <si>
    <t>dr Känr</t>
  </si>
  <si>
    <t>dr Raüm</t>
  </si>
  <si>
    <t>dr Muni, Stier</t>
  </si>
  <si>
    <t>Schandle</t>
  </si>
  <si>
    <t>Fährde</t>
  </si>
  <si>
    <t>Guki</t>
  </si>
  <si>
    <t>Schauikle</t>
  </si>
  <si>
    <t>Welle, Reiswelle</t>
  </si>
  <si>
    <t>die Guge, Guhge</t>
  </si>
  <si>
    <t>der Rauühm</t>
  </si>
  <si>
    <t>der Ochs</t>
  </si>
  <si>
    <t>Aagst</t>
  </si>
  <si>
    <r>
      <t>d'Grä</t>
    </r>
    <r>
      <rPr>
        <sz val="11"/>
        <color theme="1"/>
        <rFont val="Calibri"/>
        <family val="2"/>
      </rPr>
      <t>̊ze</t>
    </r>
  </si>
  <si>
    <r>
      <t>dr Kä</t>
    </r>
    <r>
      <rPr>
        <sz val="11"/>
        <color theme="1"/>
        <rFont val="Calibri"/>
        <family val="2"/>
      </rPr>
      <t>̊hner</t>
    </r>
  </si>
  <si>
    <t xml:space="preserve">dr Raum (au - äu) </t>
  </si>
  <si>
    <r>
      <t>dr Ä</t>
    </r>
    <r>
      <rPr>
        <sz val="11"/>
        <color theme="1"/>
        <rFont val="Calibri"/>
        <family val="2"/>
      </rPr>
      <t>̊wer</t>
    </r>
  </si>
  <si>
    <r>
      <t>dr Schb</t>
    </r>
    <r>
      <rPr>
        <sz val="11"/>
        <color theme="1"/>
        <rFont val="Calibri"/>
        <family val="2"/>
      </rPr>
      <t>̊tz</t>
    </r>
  </si>
  <si>
    <t xml:space="preserve">eine Fahrt Holz </t>
  </si>
  <si>
    <t>Egerscht</t>
  </si>
  <si>
    <t>die Kratte</t>
  </si>
  <si>
    <t>der Käner</t>
  </si>
  <si>
    <t>die Keerze, Bei den Alten: Schandel</t>
  </si>
  <si>
    <t>der eber</t>
  </si>
  <si>
    <t xml:space="preserve">Wällä, Fahrt Holz </t>
  </si>
  <si>
    <t xml:space="preserve">d Keerz, Schandlä </t>
  </si>
  <si>
    <t>Äbr, Hair</t>
  </si>
  <si>
    <t xml:space="preserve">a Budi voll Holz </t>
  </si>
  <si>
    <r>
      <t>d'Ke</t>
    </r>
    <r>
      <rPr>
        <sz val="11"/>
        <color theme="1"/>
        <rFont val="Calibri"/>
        <family val="2"/>
      </rPr>
      <t>͞</t>
    </r>
    <r>
      <rPr>
        <sz val="11"/>
        <color theme="1"/>
        <rFont val="Calibri"/>
        <family val="2"/>
        <scheme val="minor"/>
      </rPr>
      <t xml:space="preserve">erze </t>
    </r>
  </si>
  <si>
    <t>d'Mirre</t>
  </si>
  <si>
    <t>Hudi, Hude</t>
  </si>
  <si>
    <t>Traufkähner</t>
  </si>
  <si>
    <t>Hage</t>
  </si>
  <si>
    <t>das Rätschel</t>
  </si>
  <si>
    <t>die, der</t>
  </si>
  <si>
    <t>Retzel</t>
  </si>
  <si>
    <t>Räume</t>
  </si>
  <si>
    <t>d'Schäukel</t>
  </si>
  <si>
    <t>e Büschi (Kirche) e Kerz</t>
  </si>
  <si>
    <t>de Räume</t>
  </si>
  <si>
    <t>de Stiär</t>
  </si>
  <si>
    <t>e Barigel oder e Awer</t>
  </si>
  <si>
    <t>e Moor</t>
  </si>
  <si>
    <t>e Atsel</t>
  </si>
  <si>
    <t>Dachkantel</t>
  </si>
  <si>
    <t>Buschie</t>
  </si>
  <si>
    <t>Raume</t>
  </si>
  <si>
    <t>Munie</t>
  </si>
  <si>
    <r>
      <t>e Rai</t>
    </r>
    <r>
      <rPr>
        <sz val="11"/>
        <color theme="1"/>
        <rFont val="Calibri"/>
        <family val="2"/>
      </rPr>
      <t>̈tzel</t>
    </r>
  </si>
  <si>
    <r>
      <t>e Re</t>
    </r>
    <r>
      <rPr>
        <sz val="11"/>
        <color theme="1"/>
        <rFont val="Calibri"/>
        <family val="2"/>
      </rPr>
      <t>ͧ̈ckkorb</t>
    </r>
  </si>
  <si>
    <t>e Kerz, e Liächt, Buschi</t>
  </si>
  <si>
    <t>de Raume</t>
  </si>
  <si>
    <t xml:space="preserve">d Gokel </t>
  </si>
  <si>
    <t>de' Äwerr</t>
  </si>
  <si>
    <t>d(ie) Reitsel</t>
  </si>
  <si>
    <t>der Reikkorb</t>
  </si>
  <si>
    <t>d(ie) Kandel</t>
  </si>
  <si>
    <t>d(er) Lechtstock</t>
  </si>
  <si>
    <t>d(ie) Hütt</t>
  </si>
  <si>
    <t>d(er) Güller</t>
  </si>
  <si>
    <t>d(er) Ewer</t>
  </si>
  <si>
    <t>d(ie) Moor</t>
  </si>
  <si>
    <t>d(er) Spatz</t>
  </si>
  <si>
    <t>d('e) Atzel</t>
  </si>
  <si>
    <t xml:space="preserve">Reiß Holz </t>
  </si>
  <si>
    <r>
      <t>Reit</t>
    </r>
    <r>
      <rPr>
        <sz val="11"/>
        <color theme="1"/>
        <rFont val="Calibri"/>
        <family val="2"/>
      </rPr>
      <t>̄sel</t>
    </r>
  </si>
  <si>
    <r>
      <t>Kant</t>
    </r>
    <r>
      <rPr>
        <sz val="11"/>
        <color theme="1"/>
        <rFont val="Calibri"/>
        <family val="2"/>
      </rPr>
      <t>̄el</t>
    </r>
  </si>
  <si>
    <t>Stier, Munni</t>
  </si>
  <si>
    <t>Arwer</t>
  </si>
  <si>
    <r>
      <t>At</t>
    </r>
    <r>
      <rPr>
        <sz val="11"/>
        <color theme="1"/>
        <rFont val="Calibri"/>
        <family val="2"/>
      </rPr>
      <t>̄sel</t>
    </r>
  </si>
  <si>
    <t>der Röm</t>
  </si>
  <si>
    <t xml:space="preserve">a Wall Hols </t>
  </si>
  <si>
    <r>
      <t>d'Rä</t>
    </r>
    <r>
      <rPr>
        <sz val="11"/>
        <color theme="1"/>
        <rFont val="Calibri"/>
        <family val="2"/>
      </rPr>
      <t>̊ndel</t>
    </r>
  </si>
  <si>
    <r>
      <t>dr Re</t>
    </r>
    <r>
      <rPr>
        <sz val="11"/>
        <color theme="1"/>
        <rFont val="Calibri"/>
        <family val="2"/>
      </rPr>
      <t>ͤckkorb</t>
    </r>
  </si>
  <si>
    <r>
      <t>d'r Rö</t>
    </r>
    <r>
      <rPr>
        <sz val="11"/>
        <color theme="1"/>
        <rFont val="Calibri"/>
        <family val="2"/>
      </rPr>
      <t>̊jm</t>
    </r>
  </si>
  <si>
    <t>d'r Güggelhohn</t>
  </si>
  <si>
    <t>d'r Schdiar, d'r Munni</t>
  </si>
  <si>
    <t>Reidel</t>
  </si>
  <si>
    <t>Kändel</t>
  </si>
  <si>
    <t xml:space="preserve">d Räm </t>
  </si>
  <si>
    <t>e Hütt</t>
  </si>
  <si>
    <t>dr Gügelhohn</t>
  </si>
  <si>
    <t>dr Zuchtstear</t>
  </si>
  <si>
    <t>d Muur</t>
  </si>
  <si>
    <t xml:space="preserve">ä Reitsel </t>
  </si>
  <si>
    <t xml:space="preserve">die Dachkandel </t>
  </si>
  <si>
    <t xml:space="preserve">e Leck Holz </t>
  </si>
  <si>
    <t>d'Räidsel</t>
  </si>
  <si>
    <t>de Ruckorb</t>
  </si>
  <si>
    <r>
      <t>de Rä</t>
    </r>
    <r>
      <rPr>
        <sz val="11"/>
        <color theme="1"/>
        <rFont val="Calibri"/>
        <family val="2"/>
      </rPr>
      <t>̊m</t>
    </r>
  </si>
  <si>
    <t>de Gückelhahn</t>
  </si>
  <si>
    <t>Kandel oder Nocht</t>
  </si>
  <si>
    <t>Kerz, Buschi, Schangel</t>
  </si>
  <si>
    <t>Raöm</t>
  </si>
  <si>
    <t>Hohn, Gügelhohn</t>
  </si>
  <si>
    <t xml:space="preserve">Wall Holz, Legg Holz </t>
  </si>
  <si>
    <t>d'Reidel</t>
  </si>
  <si>
    <t>d'Büschi</t>
  </si>
  <si>
    <t xml:space="preserve">de rähm </t>
  </si>
  <si>
    <t>Schaugl</t>
  </si>
  <si>
    <t>Dachkandl</t>
  </si>
  <si>
    <t>Güglhahn</t>
  </si>
  <si>
    <t>(Müdeesäü) d'Muur</t>
  </si>
  <si>
    <t>Disslswie</t>
  </si>
  <si>
    <t>e Reidsel</t>
  </si>
  <si>
    <t>de Rekkorb</t>
  </si>
  <si>
    <t>d'dachkantzel</t>
  </si>
  <si>
    <t>de Gügelhohn</t>
  </si>
  <si>
    <t>de Stiar</t>
  </si>
  <si>
    <t>de Atsel</t>
  </si>
  <si>
    <t xml:space="preserve">e Leg Holz </t>
  </si>
  <si>
    <t>die Räitsel</t>
  </si>
  <si>
    <t>der Rickkorb</t>
  </si>
  <si>
    <t>der Kandl</t>
  </si>
  <si>
    <t>der Röhn</t>
  </si>
  <si>
    <t>der Gücklhahn</t>
  </si>
  <si>
    <t>der Stia</t>
  </si>
  <si>
    <t xml:space="preserve">a Läg Holz </t>
  </si>
  <si>
    <t>Räitsel</t>
  </si>
  <si>
    <t>dachkândel-Träuf</t>
  </si>
  <si>
    <r>
      <t>Büschi</t>
    </r>
    <r>
      <rPr>
        <sz val="11"/>
        <color theme="1"/>
        <rFont val="Calibri"/>
        <family val="2"/>
      </rPr>
      <t>̈</t>
    </r>
  </si>
  <si>
    <t>Räöm</t>
  </si>
  <si>
    <t>Gückelhohn</t>
  </si>
  <si>
    <t>Zuchtstiaer</t>
  </si>
  <si>
    <t>de Spâtz</t>
  </si>
  <si>
    <t>Âzel</t>
  </si>
  <si>
    <t>Räendel</t>
  </si>
  <si>
    <t xml:space="preserve">Ram </t>
  </si>
  <si>
    <t>Gügelhahn</t>
  </si>
  <si>
    <t xml:space="preserve">d'r Rickkorb </t>
  </si>
  <si>
    <t>d'r Rahm</t>
  </si>
  <si>
    <t>Dachkandel</t>
  </si>
  <si>
    <t>Rö(a)ma</t>
  </si>
  <si>
    <t xml:space="preserve">Güller </t>
  </si>
  <si>
    <r>
      <t>St</t>
    </r>
    <r>
      <rPr>
        <u/>
        <sz val="11"/>
        <color theme="1"/>
        <rFont val="Calibri"/>
        <family val="2"/>
        <scheme val="minor"/>
      </rPr>
      <t>i</t>
    </r>
    <r>
      <rPr>
        <sz val="11"/>
        <color theme="1"/>
        <rFont val="Calibri"/>
        <family val="2"/>
        <scheme val="minor"/>
      </rPr>
      <t>(a)r</t>
    </r>
  </si>
  <si>
    <t>die Dachtraif</t>
  </si>
  <si>
    <t>die kerz</t>
  </si>
  <si>
    <t xml:space="preserve">der Räim </t>
  </si>
  <si>
    <t>die Hüt uf der gekocht Melisch</t>
  </si>
  <si>
    <t>der Gogel, dr Gügel, der Gogelhohn, dr Güler</t>
  </si>
  <si>
    <t>Raitsel</t>
  </si>
  <si>
    <t>Dachkahne</t>
  </si>
  <si>
    <r>
      <t>Wa</t>
    </r>
    <r>
      <rPr>
        <sz val="11"/>
        <color theme="1"/>
        <rFont val="Calibri"/>
        <family val="2"/>
      </rPr>
      <t>͞</t>
    </r>
    <r>
      <rPr>
        <sz val="11"/>
        <color theme="1"/>
        <rFont val="Calibri"/>
        <family val="2"/>
        <scheme val="minor"/>
      </rPr>
      <t>ichsel</t>
    </r>
  </si>
  <si>
    <r>
      <t>Hü</t>
    </r>
    <r>
      <rPr>
        <sz val="11"/>
        <color theme="1"/>
        <rFont val="Calibri"/>
        <family val="2"/>
      </rPr>
      <t>̌t</t>
    </r>
  </si>
  <si>
    <t>Reytsel</t>
  </si>
  <si>
    <t>Kanntel</t>
  </si>
  <si>
    <t>Gügelhohn</t>
  </si>
  <si>
    <t xml:space="preserve">Hohn </t>
  </si>
  <si>
    <t>e Reidl</t>
  </si>
  <si>
    <t>e Rückkorb</t>
  </si>
  <si>
    <t>Gücklhahn</t>
  </si>
  <si>
    <t>Räisel</t>
  </si>
  <si>
    <t>die Holzwall</t>
  </si>
  <si>
    <t>die Reizl</t>
  </si>
  <si>
    <t>die Kontl</t>
  </si>
  <si>
    <t>a Buschi</t>
  </si>
  <si>
    <t>der Röhm</t>
  </si>
  <si>
    <t>der Gückelhohn</t>
  </si>
  <si>
    <t>der Schprungsteer</t>
  </si>
  <si>
    <t>Awa</t>
  </si>
  <si>
    <t xml:space="preserve">Büschi (Kerz) </t>
  </si>
  <si>
    <t>Güggelhohn</t>
  </si>
  <si>
    <t>Röm</t>
  </si>
  <si>
    <r>
      <t>Ste</t>
    </r>
    <r>
      <rPr>
        <sz val="11"/>
        <color theme="1"/>
        <rFont val="Calibri"/>
        <family val="2"/>
      </rPr>
      <t>ͣr</t>
    </r>
  </si>
  <si>
    <r>
      <t>dr Schdi</t>
    </r>
    <r>
      <rPr>
        <u/>
        <sz val="11"/>
        <color theme="1"/>
        <rFont val="Calibri"/>
        <family val="2"/>
        <scheme val="minor"/>
      </rPr>
      <t>er</t>
    </r>
  </si>
  <si>
    <t>Rööm</t>
  </si>
  <si>
    <r>
      <t>Ste</t>
    </r>
    <r>
      <rPr>
        <sz val="11"/>
        <color theme="1"/>
        <rFont val="Calibri"/>
        <family val="2"/>
      </rPr>
      <t>ͣ</t>
    </r>
    <r>
      <rPr>
        <sz val="11"/>
        <color theme="1"/>
        <rFont val="Calibri"/>
        <family val="2"/>
        <scheme val="minor"/>
      </rPr>
      <t>er</t>
    </r>
  </si>
  <si>
    <t>der Gügelhohn</t>
  </si>
  <si>
    <t>der Steer</t>
  </si>
  <si>
    <t>die Kasatzel</t>
  </si>
  <si>
    <t>die Hüdsel</t>
  </si>
  <si>
    <t>die Kändel</t>
  </si>
  <si>
    <t xml:space="preserve">der Röhm </t>
  </si>
  <si>
    <t>der Güggelhohn</t>
  </si>
  <si>
    <r>
      <t>Rau</t>
    </r>
    <r>
      <rPr>
        <sz val="11"/>
        <color theme="1"/>
        <rFont val="Calibri"/>
        <family val="2"/>
      </rPr>
      <t>͂m</t>
    </r>
  </si>
  <si>
    <t>d'Güggehohn</t>
  </si>
  <si>
    <t>Reedel</t>
  </si>
  <si>
    <t>Köndel</t>
  </si>
  <si>
    <t>Söjmohr</t>
  </si>
  <si>
    <t>Kantel</t>
  </si>
  <si>
    <t xml:space="preserve">en Wall Holz </t>
  </si>
  <si>
    <t>Renzel</t>
  </si>
  <si>
    <t>Hahn, Goggel</t>
  </si>
  <si>
    <t>Schäukel</t>
  </si>
  <si>
    <t xml:space="preserve">Randel </t>
  </si>
  <si>
    <t>Göller</t>
  </si>
  <si>
    <t xml:space="preserve">e Wäll Holz, e Leck </t>
  </si>
  <si>
    <t>e Räite</t>
  </si>
  <si>
    <r>
      <t>d'Ka</t>
    </r>
    <r>
      <rPr>
        <sz val="11"/>
        <color theme="1"/>
        <rFont val="Calibri"/>
        <family val="2"/>
      </rPr>
      <t>̮</t>
    </r>
    <r>
      <rPr>
        <sz val="11"/>
        <color theme="1"/>
        <rFont val="Calibri"/>
        <family val="2"/>
        <scheme val="minor"/>
      </rPr>
      <t>ndl</t>
    </r>
  </si>
  <si>
    <t>e Büschi, e Kerz</t>
  </si>
  <si>
    <t xml:space="preserve">de Röm </t>
  </si>
  <si>
    <r>
      <t>de Sti</t>
    </r>
    <r>
      <rPr>
        <sz val="11"/>
        <color theme="1"/>
        <rFont val="Calibri"/>
        <family val="2"/>
      </rPr>
      <t>ͤer</t>
    </r>
  </si>
  <si>
    <t>dr Äwwer</t>
  </si>
  <si>
    <t>Ränzel</t>
  </si>
  <si>
    <t>Güller, Gückelhahn</t>
  </si>
  <si>
    <t>a Ruckkorb</t>
  </si>
  <si>
    <t>Sterr</t>
  </si>
  <si>
    <t>d'Rhaüm</t>
  </si>
  <si>
    <t>d'r Gückelhahn</t>
  </si>
  <si>
    <t xml:space="preserve">Eine Leg Holz </t>
  </si>
  <si>
    <t>die Rätsel</t>
  </si>
  <si>
    <t>der Liechtstock</t>
  </si>
  <si>
    <r>
      <t>der Ra</t>
    </r>
    <r>
      <rPr>
        <sz val="11"/>
        <color theme="1"/>
        <rFont val="Calibri"/>
        <family val="2"/>
      </rPr>
      <t>͞</t>
    </r>
    <r>
      <rPr>
        <sz val="11"/>
        <color theme="1"/>
        <rFont val="Calibri"/>
        <family val="2"/>
        <scheme val="minor"/>
      </rPr>
      <t xml:space="preserve">üm </t>
    </r>
  </si>
  <si>
    <t>die Milichhutt</t>
  </si>
  <si>
    <t>der Gockelhahn</t>
  </si>
  <si>
    <t>die Moor (die Säu)</t>
  </si>
  <si>
    <t>kandl</t>
  </si>
  <si>
    <r>
      <t>Ste</t>
    </r>
    <r>
      <rPr>
        <sz val="11"/>
        <color theme="1"/>
        <rFont val="Calibri"/>
        <family val="2"/>
      </rPr>
      <t>͞</t>
    </r>
    <r>
      <rPr>
        <sz val="11"/>
        <color theme="1"/>
        <rFont val="Calibri"/>
        <family val="2"/>
        <scheme val="minor"/>
      </rPr>
      <t>er</t>
    </r>
  </si>
  <si>
    <r>
      <t>Söj, Mo</t>
    </r>
    <r>
      <rPr>
        <sz val="11"/>
        <color theme="1"/>
        <rFont val="Calibri"/>
        <family val="2"/>
      </rPr>
      <t>͞</t>
    </r>
    <r>
      <rPr>
        <sz val="11"/>
        <color theme="1"/>
        <rFont val="Calibri"/>
        <family val="2"/>
        <scheme val="minor"/>
      </rPr>
      <t>or</t>
    </r>
  </si>
  <si>
    <t>Adsel</t>
  </si>
  <si>
    <t>die Reckkorb</t>
  </si>
  <si>
    <t>die kandel</t>
  </si>
  <si>
    <t>der Guttelhahn</t>
  </si>
  <si>
    <t>Roehm</t>
  </si>
  <si>
    <t xml:space="preserve">a Wäll </t>
  </si>
  <si>
    <t>a Raitschel</t>
  </si>
  <si>
    <t>a Rückkorb</t>
  </si>
  <si>
    <t>das Büji</t>
  </si>
  <si>
    <t xml:space="preserve">dr Röhm </t>
  </si>
  <si>
    <t>dr Gückler</t>
  </si>
  <si>
    <t xml:space="preserve">e' Wall Holz </t>
  </si>
  <si>
    <t>e Büschi</t>
  </si>
  <si>
    <t>d'Raehnm</t>
  </si>
  <si>
    <t>d'r Gückelhohn</t>
  </si>
  <si>
    <t>d'r Schtier</t>
  </si>
  <si>
    <r>
      <t>die K</t>
    </r>
    <r>
      <rPr>
        <u/>
        <sz val="11"/>
        <color theme="1"/>
        <rFont val="Calibri"/>
        <family val="2"/>
        <scheme val="minor"/>
      </rPr>
      <t>ö</t>
    </r>
    <r>
      <rPr>
        <sz val="11"/>
        <color theme="1"/>
        <rFont val="Calibri"/>
        <family val="2"/>
        <scheme val="minor"/>
      </rPr>
      <t>nel</t>
    </r>
  </si>
  <si>
    <t>die Kerz, das schangl</t>
  </si>
  <si>
    <t>der Gückler</t>
  </si>
  <si>
    <t>die Ritte</t>
  </si>
  <si>
    <t>der Rukkorb</t>
  </si>
  <si>
    <t xml:space="preserve">die Kandl </t>
  </si>
  <si>
    <t>Buschi, Schangl</t>
  </si>
  <si>
    <t xml:space="preserve">Guklhön </t>
  </si>
  <si>
    <t>Graj</t>
  </si>
  <si>
    <t>Retsel</t>
  </si>
  <si>
    <t xml:space="preserve">Rehm </t>
  </si>
  <si>
    <r>
      <t>a Be</t>
    </r>
    <r>
      <rPr>
        <sz val="11"/>
        <color theme="1"/>
        <rFont val="Calibri"/>
        <family val="2"/>
      </rPr>
      <t xml:space="preserve">ͥ̄ndl Holz </t>
    </r>
  </si>
  <si>
    <r>
      <t>d'Rä</t>
    </r>
    <r>
      <rPr>
        <sz val="11"/>
        <color theme="1"/>
        <rFont val="Calibri"/>
        <family val="2"/>
      </rPr>
      <t>ͤdsl</t>
    </r>
  </si>
  <si>
    <t xml:space="preserve">d'Karz </t>
  </si>
  <si>
    <r>
      <t>dr Rö</t>
    </r>
    <r>
      <rPr>
        <sz val="11"/>
        <color theme="1"/>
        <rFont val="Calibri"/>
        <family val="2"/>
      </rPr>
      <t>̄m</t>
    </r>
  </si>
  <si>
    <t>Kerz, bougie</t>
  </si>
  <si>
    <t>Milichhütt</t>
  </si>
  <si>
    <t>d'Ränschel</t>
  </si>
  <si>
    <t>d'Scharhüt</t>
  </si>
  <si>
    <t>der Gükler</t>
  </si>
  <si>
    <r>
      <t>e Wa</t>
    </r>
    <r>
      <rPr>
        <sz val="11"/>
        <color theme="1"/>
        <rFont val="Calibri"/>
        <family val="2"/>
      </rPr>
      <t xml:space="preserve">ͤl Holz </t>
    </r>
  </si>
  <si>
    <t>Rikgraz</t>
  </si>
  <si>
    <t>Gugelhan</t>
  </si>
  <si>
    <t>Il</t>
  </si>
  <si>
    <t>a Hotzl</t>
  </si>
  <si>
    <t>d Dachrinn</t>
  </si>
  <si>
    <t>d Schandliecht</t>
  </si>
  <si>
    <t>d Hutt</t>
  </si>
  <si>
    <t>dr Guggelhahn</t>
  </si>
  <si>
    <t>dr Spotz</t>
  </si>
  <si>
    <t>Huud</t>
  </si>
  <si>
    <t>ä Wälle Holz</t>
  </si>
  <si>
    <t>Schangl</t>
  </si>
  <si>
    <t xml:space="preserve">e (die) Wall Holz </t>
  </si>
  <si>
    <r>
      <t>die Ra</t>
    </r>
    <r>
      <rPr>
        <sz val="11"/>
        <color theme="1"/>
        <rFont val="Calibri"/>
        <family val="2"/>
      </rPr>
      <t>͞</t>
    </r>
    <r>
      <rPr>
        <sz val="11"/>
        <color theme="1"/>
        <rFont val="Calibri"/>
        <family val="2"/>
        <scheme val="minor"/>
      </rPr>
      <t>izl</t>
    </r>
  </si>
  <si>
    <t xml:space="preserve">der Kahner am Dach </t>
  </si>
  <si>
    <t>das Unschliliecht</t>
  </si>
  <si>
    <t>der Guggler, oder Guggelhahn</t>
  </si>
  <si>
    <t xml:space="preserve">der Awer (a  = halb ä) </t>
  </si>
  <si>
    <t>die Schaugel</t>
  </si>
  <si>
    <t>die Rückgräz</t>
  </si>
  <si>
    <t>der Gugler</t>
  </si>
  <si>
    <r>
      <t>der Rö</t>
    </r>
    <r>
      <rPr>
        <sz val="11"/>
        <color theme="1"/>
        <rFont val="Calibri"/>
        <family val="2"/>
      </rPr>
      <t>̄m</t>
    </r>
  </si>
  <si>
    <t>der Gickeri</t>
  </si>
  <si>
    <r>
      <t>die Mo</t>
    </r>
    <r>
      <rPr>
        <sz val="11"/>
        <color theme="1"/>
        <rFont val="Calibri"/>
        <family val="2"/>
      </rPr>
      <t xml:space="preserve">ͧ̄r </t>
    </r>
  </si>
  <si>
    <t xml:space="preserve">der Spatz </t>
  </si>
  <si>
    <t>a Reitschel</t>
  </si>
  <si>
    <t>dr Goggel oder Gügeri oder Hahn</t>
  </si>
  <si>
    <t>a Graj oder Atzel</t>
  </si>
  <si>
    <t>d'Klünsch</t>
  </si>
  <si>
    <t>de Rekorb</t>
  </si>
  <si>
    <t>d'kerz</t>
  </si>
  <si>
    <t xml:space="preserve">e Reiß Holz </t>
  </si>
  <si>
    <t xml:space="preserve">Rajm </t>
  </si>
  <si>
    <t>d Spadz</t>
  </si>
  <si>
    <t>a Glünsch</t>
  </si>
  <si>
    <t>de Büschi</t>
  </si>
  <si>
    <r>
      <t>de Reu</t>
    </r>
    <r>
      <rPr>
        <sz val="11"/>
        <color theme="1"/>
        <rFont val="Calibri"/>
        <family val="2"/>
      </rPr>
      <t>ͧ̊me</t>
    </r>
  </si>
  <si>
    <t xml:space="preserve">d'Hüt auf de Melich </t>
  </si>
  <si>
    <t>d'Mour</t>
  </si>
  <si>
    <t>Rä̊me</t>
  </si>
  <si>
    <t>Säuawer</t>
  </si>
  <si>
    <t xml:space="preserve">Leck </t>
  </si>
  <si>
    <t>Kanne</t>
  </si>
  <si>
    <t>Kerz, Bügie</t>
  </si>
  <si>
    <t>Auer</t>
  </si>
  <si>
    <t>die Môr</t>
  </si>
  <si>
    <t>Ene Wall</t>
  </si>
  <si>
    <r>
      <t>der Rückko</t>
    </r>
    <r>
      <rPr>
        <sz val="11"/>
        <color theme="1"/>
        <rFont val="Calibri"/>
        <family val="2"/>
      </rPr>
      <t>ͬb</t>
    </r>
  </si>
  <si>
    <t xml:space="preserve">die Hütt, der Belz </t>
  </si>
  <si>
    <t>e Räizel</t>
  </si>
  <si>
    <t>dr'Reckkorb</t>
  </si>
  <si>
    <t>d'Kärz, s'Büschi</t>
  </si>
  <si>
    <t xml:space="preserve">dr R(ä)m </t>
  </si>
  <si>
    <t xml:space="preserve">dr Gügelhohn </t>
  </si>
  <si>
    <r>
      <t>d Mo</t>
    </r>
    <r>
      <rPr>
        <sz val="11"/>
        <color theme="1"/>
        <rFont val="Calibri"/>
        <family val="2"/>
      </rPr>
      <t>̊͞</t>
    </r>
    <r>
      <rPr>
        <sz val="11"/>
        <color theme="1"/>
        <rFont val="Calibri"/>
        <family val="2"/>
        <scheme val="minor"/>
      </rPr>
      <t>or</t>
    </r>
  </si>
  <si>
    <t>e' Legg</t>
  </si>
  <si>
    <t>e Rickkorb</t>
  </si>
  <si>
    <t>e Büschi, d'Kerz</t>
  </si>
  <si>
    <t>dr Gükelkohn, dr Hohn</t>
  </si>
  <si>
    <t>die Reidl</t>
  </si>
  <si>
    <t>die Koarz</t>
  </si>
  <si>
    <t>Raidl</t>
  </si>
  <si>
    <r>
      <t>O</t>
    </r>
    <r>
      <rPr>
        <sz val="11"/>
        <color theme="1"/>
        <rFont val="Calibri"/>
        <family val="2"/>
      </rPr>
      <t>ͧchd</t>
    </r>
  </si>
  <si>
    <r>
      <t>Ha</t>
    </r>
    <r>
      <rPr>
        <sz val="11"/>
        <color theme="1"/>
        <rFont val="Calibri"/>
        <family val="2"/>
      </rPr>
      <t>ͧhn</t>
    </r>
  </si>
  <si>
    <t>Bündel</t>
  </si>
  <si>
    <t>Büschi, Schandl, Kerze</t>
  </si>
  <si>
    <t>1) Schändel 2) Bündel 3)Sekle</t>
  </si>
  <si>
    <t>1) Gutsche 2) Ritti 3) Reitzel</t>
  </si>
  <si>
    <t>1) Krätze 2) Hutte 3) k.A.</t>
  </si>
  <si>
    <t>1) Kiener 2) Dachkändel 3) Kandel</t>
  </si>
  <si>
    <t>1) Schandele 2) cherze 3) Buschi</t>
  </si>
  <si>
    <t>1) Pelz Hut 2) Rahm 3) Röhm, rahm</t>
  </si>
  <si>
    <t>1) Hut Pelz 2) Schlampe 3) Hut</t>
  </si>
  <si>
    <t>a) Gockel 2) Guggel 3) Güller</t>
  </si>
  <si>
    <t>1) Stier 2) Stier 3) Stier</t>
  </si>
  <si>
    <t>1) Eber 2) Eber 3) Awer</t>
  </si>
  <si>
    <t>1) Loos 2) Moor 3) Moor</t>
  </si>
  <si>
    <t>1) Spatz 2) Spatz 3) Spatz</t>
  </si>
  <si>
    <t>1) Elster 2) Elsteri 3) Atzel</t>
  </si>
  <si>
    <t>Wall oder Legg</t>
  </si>
  <si>
    <t>Nuche, Kandel, Träuf</t>
  </si>
  <si>
    <t>Büschi, Schandel</t>
  </si>
  <si>
    <t>Räüm</t>
  </si>
  <si>
    <t>Güller, Gockel</t>
  </si>
  <si>
    <t>Reitz'l</t>
  </si>
  <si>
    <t xml:space="preserve">der Reum </t>
  </si>
  <si>
    <t>dr Sprang  = Stier</t>
  </si>
  <si>
    <t>der Zuchtawr</t>
  </si>
  <si>
    <t>de Mo-ou-r</t>
  </si>
  <si>
    <t>Riggkorb</t>
  </si>
  <si>
    <t>Guller, Hogelhahn</t>
  </si>
  <si>
    <t>Söj</t>
  </si>
  <si>
    <t>E Leda</t>
  </si>
  <si>
    <t xml:space="preserve">d'Schoigl (Räizl) </t>
  </si>
  <si>
    <t xml:space="preserve">dr Rähm </t>
  </si>
  <si>
    <t>dr Schbotz</t>
  </si>
  <si>
    <t>d'Kasozl</t>
  </si>
  <si>
    <t>eine Welle Holz</t>
  </si>
  <si>
    <t>Gockelhohn</t>
  </si>
  <si>
    <t>die Kahna</t>
  </si>
  <si>
    <r>
      <t>die Roi</t>
    </r>
    <r>
      <rPr>
        <sz val="11"/>
        <color theme="1"/>
        <rFont val="Calibri"/>
        <family val="2"/>
      </rPr>
      <t xml:space="preserve">̈ma </t>
    </r>
  </si>
  <si>
    <t>der Güglhahn</t>
  </si>
  <si>
    <t>Räitschl</t>
  </si>
  <si>
    <t>Kahe</t>
  </si>
  <si>
    <t xml:space="preserve">Hahn </t>
  </si>
  <si>
    <t>Reum</t>
  </si>
  <si>
    <t>e Wall Holz, e Leck</t>
  </si>
  <si>
    <t>d'Rieckorb</t>
  </si>
  <si>
    <t>d'Dachkantl</t>
  </si>
  <si>
    <t>d'Buschi (d'Kerz)</t>
  </si>
  <si>
    <t>d'Awwer</t>
  </si>
  <si>
    <t>Hurzeltreid</t>
  </si>
  <si>
    <t>Läck</t>
  </si>
  <si>
    <r>
      <t>R(u</t>
    </r>
    <r>
      <rPr>
        <sz val="11"/>
        <color theme="1"/>
        <rFont val="Calibri"/>
        <family val="2"/>
      </rPr>
      <t>͞</t>
    </r>
    <r>
      <rPr>
        <sz val="11"/>
        <color theme="1"/>
        <rFont val="Calibri"/>
        <family val="2"/>
        <scheme val="minor"/>
      </rPr>
      <t xml:space="preserve">u)m </t>
    </r>
  </si>
  <si>
    <t xml:space="preserve">M(ou)r </t>
  </si>
  <si>
    <t xml:space="preserve">ä Legg (Holz) </t>
  </si>
  <si>
    <t>kandel od dachdrauf</t>
  </si>
  <si>
    <t xml:space="preserve">Rahm od Raum </t>
  </si>
  <si>
    <t>ä Leg Holz</t>
  </si>
  <si>
    <t>Raizle, Raizl</t>
  </si>
  <si>
    <t>Ra(ö)m</t>
  </si>
  <si>
    <t>Hut auch Huet, Hüt</t>
  </si>
  <si>
    <t>Awer, War</t>
  </si>
  <si>
    <r>
      <t>spoz sp(a</t>
    </r>
    <r>
      <rPr>
        <sz val="11"/>
        <color theme="1"/>
        <rFont val="Calibri"/>
        <family val="2"/>
      </rPr>
      <t>͡</t>
    </r>
    <r>
      <rPr>
        <sz val="11"/>
        <color theme="1"/>
        <rFont val="Calibri"/>
        <family val="2"/>
        <scheme val="minor"/>
      </rPr>
      <t>o)z</t>
    </r>
  </si>
  <si>
    <t xml:space="preserve">e Fährt Holz </t>
  </si>
  <si>
    <t>Gu'ckelhahn</t>
  </si>
  <si>
    <t>Reuhm</t>
  </si>
  <si>
    <r>
      <t>Re</t>
    </r>
    <r>
      <rPr>
        <sz val="11"/>
        <color theme="1"/>
        <rFont val="Calibri"/>
        <family val="2"/>
      </rPr>
      <t>͞</t>
    </r>
    <r>
      <rPr>
        <sz val="11"/>
        <color theme="1"/>
        <rFont val="Calibri"/>
        <family val="2"/>
        <scheme val="minor"/>
      </rPr>
      <t>um</t>
    </r>
  </si>
  <si>
    <r>
      <t>St</t>
    </r>
    <r>
      <rPr>
        <u/>
        <sz val="11"/>
        <color theme="1"/>
        <rFont val="Calibri"/>
        <family val="2"/>
        <scheme val="minor"/>
      </rPr>
      <t>ie</t>
    </r>
    <r>
      <rPr>
        <sz val="11"/>
        <color theme="1"/>
        <rFont val="Calibri"/>
        <family val="2"/>
        <scheme val="minor"/>
      </rPr>
      <t>r</t>
    </r>
  </si>
  <si>
    <t xml:space="preserve">ä Läckk Holz </t>
  </si>
  <si>
    <t>Kärz, Büschie</t>
  </si>
  <si>
    <t xml:space="preserve">Rȫm </t>
  </si>
  <si>
    <t>Awwr</t>
  </si>
  <si>
    <r>
      <t>Mo</t>
    </r>
    <r>
      <rPr>
        <sz val="11"/>
        <color theme="1"/>
        <rFont val="Calibri"/>
        <family val="2"/>
      </rPr>
      <t>ͣhr</t>
    </r>
  </si>
  <si>
    <t>Räjzl</t>
  </si>
  <si>
    <t xml:space="preserve">d'Kerz, Büschi </t>
  </si>
  <si>
    <r>
      <t>Rä</t>
    </r>
    <r>
      <rPr>
        <sz val="11"/>
        <color theme="1"/>
        <rFont val="Calibri"/>
        <family val="2"/>
      </rPr>
      <t xml:space="preserve">̊hm </t>
    </r>
  </si>
  <si>
    <t>Guggelhohn</t>
  </si>
  <si>
    <t>Räitsch'l</t>
  </si>
  <si>
    <t>e Rickorb</t>
  </si>
  <si>
    <t>Riedel</t>
  </si>
  <si>
    <r>
      <t>Gückelho</t>
    </r>
    <r>
      <rPr>
        <sz val="11"/>
        <color theme="1"/>
        <rFont val="Calibri"/>
        <family val="2"/>
      </rPr>
      <t>̊hn</t>
    </r>
  </si>
  <si>
    <t xml:space="preserve">Röem </t>
  </si>
  <si>
    <t xml:space="preserve">Rido </t>
  </si>
  <si>
    <t>a Riedoh</t>
  </si>
  <si>
    <t>a Rekorb</t>
  </si>
  <si>
    <t xml:space="preserve">a Büschi, oder a Schandel </t>
  </si>
  <si>
    <t>de Steör</t>
  </si>
  <si>
    <t>de Aawer</t>
  </si>
  <si>
    <t>eine Welle, e Legg</t>
  </si>
  <si>
    <t xml:space="preserve">Büschi (bougie) </t>
  </si>
  <si>
    <t>Güller oder Gückelhohn</t>
  </si>
  <si>
    <t>Ritt</t>
  </si>
  <si>
    <t>Rockkorb</t>
  </si>
  <si>
    <t xml:space="preserve">Buschi (Kerz) </t>
  </si>
  <si>
    <t>Rätschel</t>
  </si>
  <si>
    <t>Retschel</t>
  </si>
  <si>
    <t>Kerz, Büschi, Schangel</t>
  </si>
  <si>
    <t>d'Käöndel</t>
  </si>
  <si>
    <r>
      <t>de Rö</t>
    </r>
    <r>
      <rPr>
        <sz val="11"/>
        <color theme="1"/>
        <rFont val="Calibri"/>
        <family val="2"/>
      </rPr>
      <t>̅</t>
    </r>
    <r>
      <rPr>
        <sz val="11"/>
        <color theme="1"/>
        <rFont val="Calibri"/>
        <family val="2"/>
        <scheme val="minor"/>
      </rPr>
      <t>am</t>
    </r>
  </si>
  <si>
    <t>de Gückler</t>
  </si>
  <si>
    <t>e Awer</t>
  </si>
  <si>
    <t>d'Riedl</t>
  </si>
  <si>
    <t>e Rekorb</t>
  </si>
  <si>
    <t>d'Röhm</t>
  </si>
  <si>
    <t>Schtär</t>
  </si>
  <si>
    <r>
      <t>Mo</t>
    </r>
    <r>
      <rPr>
        <sz val="11"/>
        <color theme="1"/>
        <rFont val="Calibri"/>
        <family val="2"/>
      </rPr>
      <t>͞</t>
    </r>
    <r>
      <rPr>
        <sz val="11"/>
        <color theme="1"/>
        <rFont val="Calibri"/>
        <family val="2"/>
        <scheme val="minor"/>
      </rPr>
      <t>or</t>
    </r>
  </si>
  <si>
    <t>Rietzel</t>
  </si>
  <si>
    <t>Säumohr</t>
  </si>
  <si>
    <t xml:space="preserve">d'Wall </t>
  </si>
  <si>
    <t>d'Ridel</t>
  </si>
  <si>
    <t>s'Büschi, (d'Schangel)</t>
  </si>
  <si>
    <r>
      <t>de ste</t>
    </r>
    <r>
      <rPr>
        <sz val="11"/>
        <color theme="1"/>
        <rFont val="Calibri"/>
        <family val="2"/>
      </rPr>
      <t>ͥr</t>
    </r>
  </si>
  <si>
    <t xml:space="preserve">de Stier </t>
  </si>
  <si>
    <t xml:space="preserve">e Well Hols </t>
  </si>
  <si>
    <t>d'Reizl</t>
  </si>
  <si>
    <t xml:space="preserve">s' Buschi </t>
  </si>
  <si>
    <t>dr Güller, dr Gogl</t>
  </si>
  <si>
    <t>dachkandel</t>
  </si>
  <si>
    <r>
      <t>Re</t>
    </r>
    <r>
      <rPr>
        <sz val="11"/>
        <color theme="1"/>
        <rFont val="Calibri"/>
        <family val="2"/>
      </rPr>
      <t>ͥckkorb</t>
    </r>
  </si>
  <si>
    <t>dr Hahn, dr Gogglhahn, dr Güllr</t>
  </si>
  <si>
    <t>dr Awwr</t>
  </si>
  <si>
    <r>
      <t>d'Ri</t>
    </r>
    <r>
      <rPr>
        <sz val="11"/>
        <color theme="1"/>
        <rFont val="Calibri"/>
        <family val="2"/>
      </rPr>
      <t>̅etzel</t>
    </r>
  </si>
  <si>
    <t>dr Rueckkorb</t>
  </si>
  <si>
    <r>
      <t>de Re</t>
    </r>
    <r>
      <rPr>
        <sz val="11"/>
        <color theme="1"/>
        <rFont val="Calibri"/>
        <family val="2"/>
      </rPr>
      <t>͞</t>
    </r>
    <r>
      <rPr>
        <sz val="11"/>
        <color theme="1"/>
        <rFont val="Calibri"/>
        <family val="2"/>
        <scheme val="minor"/>
      </rPr>
      <t>um</t>
    </r>
  </si>
  <si>
    <t>e Rietel</t>
  </si>
  <si>
    <t>de Goggele</t>
  </si>
  <si>
    <t>d'Scheukel</t>
  </si>
  <si>
    <t>dr Güller (Gückelhahn)</t>
  </si>
  <si>
    <t>dr Munni (Steer)</t>
  </si>
  <si>
    <t>Gügehhahn</t>
  </si>
  <si>
    <t>e Hotzl</t>
  </si>
  <si>
    <t xml:space="preserve">Rikgräz </t>
  </si>
  <si>
    <t>Schangliecht</t>
  </si>
  <si>
    <t>de Giggeri</t>
  </si>
  <si>
    <t>die stier</t>
  </si>
  <si>
    <t>die Atzl, Dreckwojl</t>
  </si>
  <si>
    <t xml:space="preserve">Bundel Holz </t>
  </si>
  <si>
    <t>Kräatz</t>
  </si>
  <si>
    <t>Goller</t>
  </si>
  <si>
    <t>die Rétsch</t>
  </si>
  <si>
    <t>dr Guggerli</t>
  </si>
  <si>
    <t>d'Sou</t>
  </si>
  <si>
    <t xml:space="preserve">e' Wäll </t>
  </si>
  <si>
    <t>e' Hotzel</t>
  </si>
  <si>
    <t>e' Krätz</t>
  </si>
  <si>
    <t>de Käner</t>
  </si>
  <si>
    <t>d'Schangleächt</t>
  </si>
  <si>
    <t>de Räöm</t>
  </si>
  <si>
    <t>de Guckler</t>
  </si>
  <si>
    <t xml:space="preserve">ä Fahrt Holz </t>
  </si>
  <si>
    <t>d'Hotzel</t>
  </si>
  <si>
    <t>d'Rückkrätz</t>
  </si>
  <si>
    <t>s Schanglicht, D'Kärz</t>
  </si>
  <si>
    <t xml:space="preserve">de Rööm </t>
  </si>
  <si>
    <t xml:space="preserve">de Guller </t>
  </si>
  <si>
    <t>de Schdier, Mummel</t>
  </si>
  <si>
    <t xml:space="preserve">de Äwer </t>
  </si>
  <si>
    <t>Hutzel</t>
  </si>
  <si>
    <t>Rouhme</t>
  </si>
  <si>
    <t>Giggeri, Guggeri, Goggler, Giller</t>
  </si>
  <si>
    <t>e Wäll, e Fahrt</t>
  </si>
  <si>
    <t>d'Gutsch</t>
  </si>
  <si>
    <t>Keerz, Schandel</t>
  </si>
  <si>
    <t>(Guller) Guckler</t>
  </si>
  <si>
    <r>
      <t>die Moo</t>
    </r>
    <r>
      <rPr>
        <sz val="11"/>
        <color theme="1"/>
        <rFont val="Calibri"/>
        <family val="2"/>
      </rPr>
      <t>ͣr</t>
    </r>
  </si>
  <si>
    <t>(Elschder) d' Atzel</t>
  </si>
  <si>
    <t xml:space="preserve">Waell </t>
  </si>
  <si>
    <t>Schoukl, Hotzl</t>
  </si>
  <si>
    <t>Kraätz</t>
  </si>
  <si>
    <t>Kaener</t>
  </si>
  <si>
    <t>Schangliecht, Kaerz</t>
  </si>
  <si>
    <t>Holzwell</t>
  </si>
  <si>
    <t>Ruckkratz</t>
  </si>
  <si>
    <t>Gückler</t>
  </si>
  <si>
    <t>Hottsel</t>
  </si>
  <si>
    <t>Kärz, Schangliacht</t>
  </si>
  <si>
    <t xml:space="preserve">Ruam </t>
  </si>
  <si>
    <t>Melchhutt</t>
  </si>
  <si>
    <t>Guckler</t>
  </si>
  <si>
    <t>Atsl</t>
  </si>
  <si>
    <t>d'Känr</t>
  </si>
  <si>
    <t xml:space="preserve">d'Röm </t>
  </si>
  <si>
    <t>Wäll Holz</t>
  </si>
  <si>
    <t>Rückorb</t>
  </si>
  <si>
    <t>Dachträüf</t>
  </si>
  <si>
    <r>
      <t>Rö</t>
    </r>
    <r>
      <rPr>
        <sz val="11"/>
        <color theme="1"/>
        <rFont val="Calibri"/>
        <family val="2"/>
      </rPr>
      <t>̊̄m</t>
    </r>
  </si>
  <si>
    <t>Milch Hüt</t>
  </si>
  <si>
    <t>e Rejtsel</t>
  </si>
  <si>
    <t xml:space="preserve">d'r Röjm </t>
  </si>
  <si>
    <t>d'r Goller</t>
  </si>
  <si>
    <t>d'r Stierr</t>
  </si>
  <si>
    <r>
      <t>Ste</t>
    </r>
    <r>
      <rPr>
        <sz val="11"/>
        <color theme="1"/>
        <rFont val="Calibri"/>
        <family val="2"/>
      </rPr>
      <t>̍ar</t>
    </r>
  </si>
  <si>
    <t xml:space="preserve">reidl </t>
  </si>
  <si>
    <t>Kerze, Buschi</t>
  </si>
  <si>
    <r>
      <t>Ra</t>
    </r>
    <r>
      <rPr>
        <sz val="11"/>
        <color theme="1"/>
        <rFont val="Calibri"/>
        <family val="2"/>
      </rPr>
      <t>ͤhm</t>
    </r>
  </si>
  <si>
    <t>Räitsel, räitsle</t>
  </si>
  <si>
    <t>rekkorb</t>
  </si>
  <si>
    <t xml:space="preserve">kerz, Buschi (bougie) </t>
  </si>
  <si>
    <t>Steour</t>
  </si>
  <si>
    <t>die Reitel</t>
  </si>
  <si>
    <t>die Rene</t>
  </si>
  <si>
    <t>die Renn</t>
  </si>
  <si>
    <t xml:space="preserve">a Reis </t>
  </si>
  <si>
    <t>Kasazel</t>
  </si>
  <si>
    <t>Dachtreuf</t>
  </si>
  <si>
    <t>Gooler</t>
  </si>
  <si>
    <t>Stihe</t>
  </si>
  <si>
    <t>Moohr</t>
  </si>
  <si>
    <t>a Fort Holz</t>
  </si>
  <si>
    <t>Riddel</t>
  </si>
  <si>
    <r>
      <t>M</t>
    </r>
    <r>
      <rPr>
        <u/>
        <sz val="11"/>
        <color theme="1"/>
        <rFont val="Calibri"/>
        <family val="2"/>
        <scheme val="minor"/>
      </rPr>
      <t>u</t>
    </r>
    <r>
      <rPr>
        <sz val="11"/>
        <color theme="1"/>
        <rFont val="Calibri"/>
        <family val="2"/>
        <scheme val="minor"/>
      </rPr>
      <t xml:space="preserve">r </t>
    </r>
  </si>
  <si>
    <t>d'Hodzelräj</t>
  </si>
  <si>
    <t>d'Dachräuif</t>
  </si>
  <si>
    <t>die Raitsel</t>
  </si>
  <si>
    <t>die Dachtreif, die Dachrenne, Kandel</t>
  </si>
  <si>
    <t xml:space="preserve">d'Wallholz </t>
  </si>
  <si>
    <t xml:space="preserve">dr Reuhm </t>
  </si>
  <si>
    <t>dr Göller</t>
  </si>
  <si>
    <t>d'Glungerrod</t>
  </si>
  <si>
    <t>d'r Röem</t>
  </si>
  <si>
    <t>Dachdräuf</t>
  </si>
  <si>
    <t>Awer, Barik</t>
  </si>
  <si>
    <r>
      <t>Rä</t>
    </r>
    <r>
      <rPr>
        <sz val="11"/>
        <color theme="1"/>
        <rFont val="Calibri"/>
        <family val="2"/>
      </rPr>
      <t>̃itzel</t>
    </r>
  </si>
  <si>
    <r>
      <t>Rö</t>
    </r>
    <r>
      <rPr>
        <sz val="11"/>
        <color theme="1"/>
        <rFont val="Calibri"/>
        <family val="2"/>
      </rPr>
      <t>̄hm</t>
    </r>
  </si>
  <si>
    <t>Gügger, Güller</t>
  </si>
  <si>
    <t>d'Wall</t>
  </si>
  <si>
    <t xml:space="preserve">de Räm </t>
  </si>
  <si>
    <t>de Guller, de Gockel</t>
  </si>
  <si>
    <t xml:space="preserve">de Moni </t>
  </si>
  <si>
    <t xml:space="preserve">die Rädzel </t>
  </si>
  <si>
    <t>Adzel</t>
  </si>
  <si>
    <t>e Well Holz trage</t>
  </si>
  <si>
    <t>Nach</t>
  </si>
  <si>
    <t xml:space="preserve">Hütt, Räum </t>
  </si>
  <si>
    <r>
      <t>d'R</t>
    </r>
    <r>
      <rPr>
        <u/>
        <sz val="11"/>
        <color theme="1"/>
        <rFont val="Calibri"/>
        <family val="2"/>
        <scheme val="minor"/>
      </rPr>
      <t>ei</t>
    </r>
    <r>
      <rPr>
        <sz val="11"/>
        <color theme="1"/>
        <rFont val="Calibri"/>
        <family val="2"/>
        <scheme val="minor"/>
      </rPr>
      <t xml:space="preserve">del </t>
    </r>
  </si>
  <si>
    <t>de reckkorb</t>
  </si>
  <si>
    <t>de Guler</t>
  </si>
  <si>
    <t>de Schtär</t>
  </si>
  <si>
    <t>de Muhr</t>
  </si>
  <si>
    <t>die Riddl</t>
  </si>
  <si>
    <t xml:space="preserve">der Rickorb </t>
  </si>
  <si>
    <t xml:space="preserve">de Rittel </t>
  </si>
  <si>
    <t>de Kerz</t>
  </si>
  <si>
    <t>s'Büschi</t>
  </si>
  <si>
    <r>
      <t>de Rö</t>
    </r>
    <r>
      <rPr>
        <sz val="11"/>
        <color theme="1"/>
        <rFont val="Calibri"/>
        <family val="2"/>
      </rPr>
      <t xml:space="preserve">̄hm </t>
    </r>
  </si>
  <si>
    <t>de Güggelhohn</t>
  </si>
  <si>
    <t>Schäukel, Hurzelrei</t>
  </si>
  <si>
    <t>Spetz</t>
  </si>
  <si>
    <t>Wall, Lascht, Reis</t>
  </si>
  <si>
    <t>Reitzl, Riddl</t>
  </si>
  <si>
    <t>Dachrenn</t>
  </si>
  <si>
    <t>Zuchtstear</t>
  </si>
  <si>
    <t>Rittel</t>
  </si>
  <si>
    <t>Zuchtsteer</t>
  </si>
  <si>
    <t>Sbatz</t>
  </si>
  <si>
    <t>a Reytschel, Ridel</t>
  </si>
  <si>
    <t>de Ruckkorb</t>
  </si>
  <si>
    <t>d'Ronsel</t>
  </si>
  <si>
    <t>d'Karz</t>
  </si>
  <si>
    <t xml:space="preserve">de Röem </t>
  </si>
  <si>
    <t>Riedl</t>
  </si>
  <si>
    <t>Schteer</t>
  </si>
  <si>
    <t>die Melichhütt</t>
  </si>
  <si>
    <t>der Kasnatzel</t>
  </si>
  <si>
    <t>da Reckkorb</t>
  </si>
  <si>
    <t>d'Dachkandel, da Dachtreuf</t>
  </si>
  <si>
    <t>d'Mellichhütt</t>
  </si>
  <si>
    <t>da Guller</t>
  </si>
  <si>
    <t>da Stier</t>
  </si>
  <si>
    <t>da Awer</t>
  </si>
  <si>
    <t>da Spatz</t>
  </si>
  <si>
    <t>da Kasatzel</t>
  </si>
  <si>
    <t>d Dachtrauf</t>
  </si>
  <si>
    <t>d' Dachträuf</t>
  </si>
  <si>
    <t>d'r Stieer</t>
  </si>
  <si>
    <t>Drauf</t>
  </si>
  <si>
    <t xml:space="preserve">e Raitzl </t>
  </si>
  <si>
    <t>e Rikkorb</t>
  </si>
  <si>
    <t xml:space="preserve">die Büschj </t>
  </si>
  <si>
    <t xml:space="preserve">der Rȫhm </t>
  </si>
  <si>
    <t>d'Güllr, dr Wälschgüller</t>
  </si>
  <si>
    <t xml:space="preserve">d'Atzl </t>
  </si>
  <si>
    <t xml:space="preserve">d'Wall Holz </t>
  </si>
  <si>
    <t>d'Riddel</t>
  </si>
  <si>
    <t>d'Kerz (Büschi)</t>
  </si>
  <si>
    <t xml:space="preserve">Kerz, bugie </t>
  </si>
  <si>
    <t>Guutsch</t>
  </si>
  <si>
    <t>Kräätz</t>
  </si>
  <si>
    <t>Schandliecht</t>
  </si>
  <si>
    <t>Milichhutt</t>
  </si>
  <si>
    <t xml:space="preserve">a Wälle Holz </t>
  </si>
  <si>
    <t>a gug</t>
  </si>
  <si>
    <t>a Krätz</t>
  </si>
  <si>
    <t>Kenner</t>
  </si>
  <si>
    <t>Kerzlicht, Sterinlicht</t>
  </si>
  <si>
    <t>Räom</t>
  </si>
  <si>
    <t xml:space="preserve">ä Gug </t>
  </si>
  <si>
    <t>Roam</t>
  </si>
  <si>
    <t>d'Rikkorb</t>
  </si>
  <si>
    <t>d Dachkandel</t>
  </si>
  <si>
    <t>Buchi</t>
  </si>
  <si>
    <t xml:space="preserve">Roehm </t>
  </si>
  <si>
    <t>dr Güller oder Gogel</t>
  </si>
  <si>
    <t>dr Zuchtschter</t>
  </si>
  <si>
    <t>d Kasatzel</t>
  </si>
  <si>
    <t>Ritzl, Reitschel</t>
  </si>
  <si>
    <t>Kerz, Schandlicht</t>
  </si>
  <si>
    <t xml:space="preserve">Röhm, Rauhm </t>
  </si>
  <si>
    <t>a Ritsel</t>
  </si>
  <si>
    <t>Atzel oder Kasatzel</t>
  </si>
  <si>
    <t>d'Rietsel</t>
  </si>
  <si>
    <t>d'Steer</t>
  </si>
  <si>
    <r>
      <t>d'Mo</t>
    </r>
    <r>
      <rPr>
        <sz val="11"/>
        <color theme="1"/>
        <rFont val="Calibri"/>
        <family val="2"/>
      </rPr>
      <t>ͧr</t>
    </r>
  </si>
  <si>
    <t>hängend Schaukel</t>
  </si>
  <si>
    <t>Känel</t>
  </si>
  <si>
    <r>
      <t>Rö</t>
    </r>
    <r>
      <rPr>
        <sz val="11"/>
        <color theme="1"/>
        <rFont val="Calibri"/>
        <family val="2"/>
      </rPr>
      <t xml:space="preserve">̄hm (nasal) </t>
    </r>
  </si>
  <si>
    <t>de' Guller</t>
  </si>
  <si>
    <t>de' Schtier</t>
  </si>
  <si>
    <t xml:space="preserve">e Well </t>
  </si>
  <si>
    <t>Melchhütt</t>
  </si>
  <si>
    <t>Gücker</t>
  </si>
  <si>
    <t>dr Raume</t>
  </si>
  <si>
    <t>dr Sbatz</t>
  </si>
  <si>
    <t>d'Gutschig</t>
  </si>
  <si>
    <t>d'Grätz</t>
  </si>
  <si>
    <t>Schandlicht, Kerz, Sterinliecht</t>
  </si>
  <si>
    <t>dr' Guller</t>
  </si>
  <si>
    <t xml:space="preserve">Äw(e)r </t>
  </si>
  <si>
    <t xml:space="preserve">e Bindl  </t>
  </si>
  <si>
    <t>d'Dachrinni, d'r Kähner</t>
  </si>
  <si>
    <t>Guug</t>
  </si>
  <si>
    <t>Lichtstock, Wachskerze, Schandlicht, Steckrink</t>
  </si>
  <si>
    <t>Maunhe</t>
  </si>
  <si>
    <t>ä Well Holz</t>
  </si>
  <si>
    <t>d'Hotzl</t>
  </si>
  <si>
    <t>Grätz, Gräz</t>
  </si>
  <si>
    <t>Roum</t>
  </si>
  <si>
    <t>Gouller</t>
  </si>
  <si>
    <t>Zouchdschdier</t>
  </si>
  <si>
    <t>Zouchdäwr</t>
  </si>
  <si>
    <t>Aotzl</t>
  </si>
  <si>
    <t xml:space="preserve">e Hotzel </t>
  </si>
  <si>
    <t xml:space="preserve">e Kräz </t>
  </si>
  <si>
    <t>e Känner</t>
  </si>
  <si>
    <t>e Schandlicht</t>
  </si>
  <si>
    <r>
      <t>d'Ro</t>
    </r>
    <r>
      <rPr>
        <sz val="11"/>
        <color theme="1"/>
        <rFont val="Calibri"/>
        <family val="2"/>
      </rPr>
      <t xml:space="preserve">̊hm </t>
    </r>
  </si>
  <si>
    <t>d'Goller</t>
  </si>
  <si>
    <t>d Schtier</t>
  </si>
  <si>
    <r>
      <t>d Mo</t>
    </r>
    <r>
      <rPr>
        <sz val="11"/>
        <color theme="1"/>
        <rFont val="Calibri"/>
        <family val="2"/>
      </rPr>
      <t>ͦr</t>
    </r>
  </si>
  <si>
    <t>Hotz'l</t>
  </si>
  <si>
    <t>Atzel, Schäck</t>
  </si>
  <si>
    <t xml:space="preserve">Bindel Holz </t>
  </si>
  <si>
    <t>Kerz, Schandliacht</t>
  </si>
  <si>
    <r>
      <t>Ä</t>
    </r>
    <r>
      <rPr>
        <sz val="11"/>
        <color theme="1"/>
        <rFont val="Calibri"/>
        <family val="2"/>
      </rPr>
      <t>ͦwer</t>
    </r>
  </si>
  <si>
    <t xml:space="preserve">d Hotzel </t>
  </si>
  <si>
    <t xml:space="preserve">d Rahm </t>
  </si>
  <si>
    <t>d Goller</t>
  </si>
  <si>
    <t>d Äber</t>
  </si>
  <si>
    <t>Holzwell, Huddlwell</t>
  </si>
  <si>
    <t>Hotz'l, Schaugl</t>
  </si>
  <si>
    <t>Grääz</t>
  </si>
  <si>
    <t xml:space="preserve">Rööm </t>
  </si>
  <si>
    <t>Gull'r, Giggri</t>
  </si>
  <si>
    <t>Eewr</t>
  </si>
  <si>
    <t xml:space="preserve">Roam </t>
  </si>
  <si>
    <t>dr Goller</t>
  </si>
  <si>
    <t>e Hockett</t>
  </si>
  <si>
    <t xml:space="preserve">Kerz, Bougie </t>
  </si>
  <si>
    <t xml:space="preserve">a Raizl </t>
  </si>
  <si>
    <t xml:space="preserve">dr' Dachkannl </t>
  </si>
  <si>
    <t>dr' Güller</t>
  </si>
  <si>
    <t>dr' Schdiar</t>
  </si>
  <si>
    <t xml:space="preserve"> dr' Awr</t>
  </si>
  <si>
    <t>dr' Schbatz</t>
  </si>
  <si>
    <t>I. a) An welchem Termin wechseln die Dienstboten den Platz?</t>
  </si>
  <si>
    <t xml:space="preserve">I. b) Wie heißt der Wechseltag? </t>
  </si>
  <si>
    <t>II. a) Woraus besteht die 1. Mahlzeit am Tag?</t>
  </si>
  <si>
    <t>II. b) Wie heißt sie?</t>
  </si>
  <si>
    <t>III. a) Wann werden in Ihrem Ort große Festfeuer angezündet?</t>
  </si>
  <si>
    <t>III. b) Welches ist der volkstümlich (mundartliche) Name des Feuers?</t>
  </si>
  <si>
    <t>Ende des Monats</t>
  </si>
  <si>
    <t>Kaffee und Brot</t>
  </si>
  <si>
    <t>z' Morjeasse</t>
  </si>
  <si>
    <t>Fijer</t>
  </si>
  <si>
    <t>am 1. und 15. jeden Monats</t>
  </si>
  <si>
    <t>keine Bezeichnung</t>
  </si>
  <si>
    <t>Kaffee u. Brot</t>
  </si>
  <si>
    <t>Friestück</t>
  </si>
  <si>
    <t>Martine</t>
  </si>
  <si>
    <t>Kaffee</t>
  </si>
  <si>
    <t>Kündigung</t>
  </si>
  <si>
    <t>14 Tage vor dem Ersten</t>
  </si>
  <si>
    <t>Milchkaffee, Brot, Butter</t>
  </si>
  <si>
    <t>Fristick</t>
  </si>
  <si>
    <t>nicht festgesetzt</t>
  </si>
  <si>
    <t>friher am 26/12, Staffesdaa</t>
  </si>
  <si>
    <t>heute wannit ihnen einfallt</t>
  </si>
  <si>
    <t>Milchkaffee</t>
  </si>
  <si>
    <t>Zmorjeasse</t>
  </si>
  <si>
    <t>Martini</t>
  </si>
  <si>
    <t>Koffee-Esse</t>
  </si>
  <si>
    <t>Kanstag</t>
  </si>
  <si>
    <t>am 1. des Monats</t>
  </si>
  <si>
    <t>Morgenessen</t>
  </si>
  <si>
    <t>Johannistag</t>
  </si>
  <si>
    <t>Kansefeier</t>
  </si>
  <si>
    <t>24.6.</t>
  </si>
  <si>
    <t>Kansfeier</t>
  </si>
  <si>
    <t>Tag vor Neujahr</t>
  </si>
  <si>
    <t>Bindelestag</t>
  </si>
  <si>
    <t>Kaffee u Brot</t>
  </si>
  <si>
    <t>d' Kaffee</t>
  </si>
  <si>
    <t>26. dag</t>
  </si>
  <si>
    <t>Stephanstag</t>
  </si>
  <si>
    <t>des Kaffee</t>
  </si>
  <si>
    <t>Stephanstag 26. 12</t>
  </si>
  <si>
    <t>Bündelestag</t>
  </si>
  <si>
    <t>Kaffee essen</t>
  </si>
  <si>
    <t>neihs</t>
  </si>
  <si>
    <r>
      <t>Staffesd</t>
    </r>
    <r>
      <rPr>
        <sz val="11"/>
        <color theme="1"/>
        <rFont val="Calibri"/>
        <family val="2"/>
      </rPr>
      <t>åa</t>
    </r>
  </si>
  <si>
    <t>Milchkaffee, Brot</t>
  </si>
  <si>
    <t>Kaffeetringe</t>
  </si>
  <si>
    <t>de Kaffee</t>
  </si>
  <si>
    <t>Stefanstag</t>
  </si>
  <si>
    <t>Bündelstag</t>
  </si>
  <si>
    <r>
      <t>z' M</t>
    </r>
    <r>
      <rPr>
        <sz val="11"/>
        <color theme="1"/>
        <rFont val="Calibri"/>
        <family val="2"/>
      </rPr>
      <t>årjeesse</t>
    </r>
  </si>
  <si>
    <r>
      <t>Bindelsd</t>
    </r>
    <r>
      <rPr>
        <sz val="11"/>
        <color theme="1"/>
        <rFont val="Calibri"/>
        <family val="2"/>
      </rPr>
      <t>ā</t>
    </r>
  </si>
  <si>
    <t>Am Stephanstg</t>
  </si>
  <si>
    <t>Bindelsdaa</t>
  </si>
  <si>
    <t>Kaffee, Brot, Butter, Marmeladé</t>
  </si>
  <si>
    <r>
      <t>Morjene</t>
    </r>
    <r>
      <rPr>
        <sz val="11"/>
        <color theme="1"/>
        <rFont val="Calibri"/>
        <family val="2"/>
      </rPr>
      <t>̊sse̊</t>
    </r>
  </si>
  <si>
    <r>
      <t>Stäffesd</t>
    </r>
    <r>
      <rPr>
        <sz val="11"/>
        <color theme="1"/>
        <rFont val="Calibri"/>
        <family val="2"/>
      </rPr>
      <t>ā</t>
    </r>
  </si>
  <si>
    <t>Morjeässe</t>
  </si>
  <si>
    <t>s Maieässe</t>
  </si>
  <si>
    <r>
      <t>W</t>
    </r>
    <r>
      <rPr>
        <sz val="11"/>
        <color theme="1"/>
        <rFont val="Calibri"/>
        <family val="2"/>
      </rPr>
      <t>īnachte</t>
    </r>
  </si>
  <si>
    <r>
      <t>Steffesd</t>
    </r>
    <r>
      <rPr>
        <sz val="11"/>
        <color theme="1"/>
        <rFont val="Calibri"/>
        <family val="2"/>
      </rPr>
      <t>å̄g</t>
    </r>
  </si>
  <si>
    <r>
      <t>K</t>
    </r>
    <r>
      <rPr>
        <sz val="11"/>
        <color theme="1"/>
        <rFont val="Calibri"/>
        <family val="2"/>
      </rPr>
      <t>åffe un Brot</t>
    </r>
  </si>
  <si>
    <t>Marjeesse (n)</t>
  </si>
  <si>
    <t>26. 12</t>
  </si>
  <si>
    <t>Stäffesda</t>
  </si>
  <si>
    <t>Morjeesse</t>
  </si>
  <si>
    <t>Kaffee mit Milch u. Brot</t>
  </si>
  <si>
    <t>kein fester Termin</t>
  </si>
  <si>
    <t>Mójensesse</t>
  </si>
  <si>
    <t>26.12.</t>
  </si>
  <si>
    <t>Kaffeetrinken</t>
  </si>
  <si>
    <t>15. oder 1. des Mts.</t>
  </si>
  <si>
    <t>Kaffee, Brot, S'chmer</t>
  </si>
  <si>
    <t>Majeesse (n)</t>
  </si>
  <si>
    <t>Fier</t>
  </si>
  <si>
    <t>Kaffee, Brot, Marmelade</t>
  </si>
  <si>
    <t>Stephanstag (2 W)</t>
  </si>
  <si>
    <t>Schnaps u. Kaffee</t>
  </si>
  <si>
    <t>26. Dezember</t>
  </si>
  <si>
    <t>Steffesdaa, Bündelsdaa</t>
  </si>
  <si>
    <t>Milchkaffee mit Beilage</t>
  </si>
  <si>
    <t>heute nach Uberneukauf, früher am Bündelesdaa, v.h. 26. dezember</t>
  </si>
  <si>
    <t>was man gerade hat</t>
  </si>
  <si>
    <t>10 Uhrbrot</t>
  </si>
  <si>
    <t>aus Kaffee</t>
  </si>
  <si>
    <r>
      <t>s' M</t>
    </r>
    <r>
      <rPr>
        <sz val="11"/>
        <color theme="1"/>
        <rFont val="Calibri"/>
        <family val="2"/>
      </rPr>
      <t>årjeesse</t>
    </r>
  </si>
  <si>
    <t>Kaffee mit Brot u. Aufstrich</t>
  </si>
  <si>
    <t>Moajäässä</t>
  </si>
  <si>
    <r>
      <t>F</t>
    </r>
    <r>
      <rPr>
        <sz val="11"/>
        <color theme="1"/>
        <rFont val="Calibri"/>
        <family val="2"/>
      </rPr>
      <t>īj̄a</t>
    </r>
  </si>
  <si>
    <t>Gibt es nicht</t>
  </si>
  <si>
    <t>Morjeesse, mer gehn de Kaffee trinke</t>
  </si>
  <si>
    <t>unbestimmt</t>
  </si>
  <si>
    <t>Kaffee &amp; Brot</t>
  </si>
  <si>
    <t>Frühstück</t>
  </si>
  <si>
    <t>von Monat zu Monat</t>
  </si>
  <si>
    <r>
      <t>Milchkaffee mit B</t>
    </r>
    <r>
      <rPr>
        <sz val="11"/>
        <color theme="1"/>
        <rFont val="Calibri"/>
        <family val="2"/>
      </rPr>
      <t>ůtterbrot oder Marmeladebrot</t>
    </r>
  </si>
  <si>
    <r>
      <t>S' F</t>
    </r>
    <r>
      <rPr>
        <sz val="11"/>
        <color theme="1"/>
        <rFont val="Calibri"/>
        <family val="2"/>
      </rPr>
      <t>īr</t>
    </r>
  </si>
  <si>
    <r>
      <t>Melichk</t>
    </r>
    <r>
      <rPr>
        <sz val="11"/>
        <color theme="1"/>
        <rFont val="Calibri"/>
        <family val="2"/>
      </rPr>
      <t>åffee</t>
    </r>
  </si>
  <si>
    <t>Fírwarík</t>
  </si>
  <si>
    <t xml:space="preserve">1. oder 15. </t>
  </si>
  <si>
    <t>Morjenaps, Morjeasse</t>
  </si>
  <si>
    <t>Kanztafier</t>
  </si>
  <si>
    <t>Er bekommt den "Gotspennig", tem 26. 12.</t>
  </si>
  <si>
    <t>Stafesta</t>
  </si>
  <si>
    <t>Kaffee und Brot mit Butter und Marmelade</t>
  </si>
  <si>
    <t>Freiysteck</t>
  </si>
  <si>
    <t>den Kaffee essen</t>
  </si>
  <si>
    <t xml:space="preserve">11. November </t>
  </si>
  <si>
    <t>Kaffee, Milch u. Brot</t>
  </si>
  <si>
    <t>Morjeasse</t>
  </si>
  <si>
    <t>Staffesda</t>
  </si>
  <si>
    <t>Bindelesda</t>
  </si>
  <si>
    <t>us Kaffee mit Milch und Brot</t>
  </si>
  <si>
    <t>dä Kaffee</t>
  </si>
  <si>
    <t>Stephestag</t>
  </si>
  <si>
    <t>kaffee u. Brot</t>
  </si>
  <si>
    <t>s zmorjeasse</t>
  </si>
  <si>
    <t>Stefanstag, 26. XII.</t>
  </si>
  <si>
    <t>Steffesdaa, Bindelesdaa</t>
  </si>
  <si>
    <t>Milchkaffee, Brot ("Marmelade")</t>
  </si>
  <si>
    <r>
      <t>Morjeasse, Ko</t>
    </r>
    <r>
      <rPr>
        <sz val="11"/>
        <color theme="1"/>
        <rFont val="Calibri"/>
        <family val="2"/>
      </rPr>
      <t>̊ffeedrinke</t>
    </r>
  </si>
  <si>
    <r>
      <t xml:space="preserve">Kaffe </t>
    </r>
    <r>
      <rPr>
        <sz val="11"/>
        <color theme="1"/>
        <rFont val="Calibri"/>
        <family val="2"/>
      </rPr>
      <t>āsse</t>
    </r>
  </si>
  <si>
    <t>jederzeit, früher am Stephanstag 26. dez.</t>
  </si>
  <si>
    <t>Kaffee, Milch, Brot u.s.w.</t>
  </si>
  <si>
    <t>Morgeesse</t>
  </si>
  <si>
    <t>Blenderlesta</t>
  </si>
  <si>
    <t>Melich-kaffee</t>
  </si>
  <si>
    <r>
      <t>Fria</t>
    </r>
    <r>
      <rPr>
        <sz val="11"/>
        <color theme="1"/>
        <rFont val="Calibri"/>
        <family val="2"/>
      </rPr>
      <t>ïsteck</t>
    </r>
  </si>
  <si>
    <t>früher am Lichtmess und am Stephanstag</t>
  </si>
  <si>
    <r>
      <t>Bi</t>
    </r>
    <r>
      <rPr>
        <sz val="11"/>
        <color theme="1"/>
        <rFont val="Calibri"/>
        <family val="2"/>
      </rPr>
      <t>ͤndelesdak</t>
    </r>
  </si>
  <si>
    <t>früher Mehlsuppe jetzt Kaffee</t>
  </si>
  <si>
    <t>hieß: Kansfiehr</t>
  </si>
  <si>
    <t xml:space="preserve">gibt hier keine </t>
  </si>
  <si>
    <r>
      <t>K</t>
    </r>
    <r>
      <rPr>
        <sz val="11"/>
        <color theme="1"/>
        <rFont val="Calibri"/>
        <family val="2"/>
      </rPr>
      <t>åffee asse</t>
    </r>
  </si>
  <si>
    <r>
      <t>K</t>
    </r>
    <r>
      <rPr>
        <sz val="11"/>
        <color theme="1"/>
        <rFont val="Calibri"/>
        <family val="2"/>
      </rPr>
      <t>åffee</t>
    </r>
  </si>
  <si>
    <t>z' Morjiesse</t>
  </si>
  <si>
    <r>
      <t>Morge</t>
    </r>
    <r>
      <rPr>
        <sz val="11"/>
        <color theme="1"/>
        <rFont val="Calibri"/>
        <family val="2"/>
      </rPr>
      <t>åsse</t>
    </r>
  </si>
  <si>
    <r>
      <t>K</t>
    </r>
    <r>
      <rPr>
        <sz val="11"/>
        <color theme="1"/>
        <rFont val="Calibri"/>
        <family val="2"/>
      </rPr>
      <t>ånsfeier</t>
    </r>
  </si>
  <si>
    <r>
      <t>K</t>
    </r>
    <r>
      <rPr>
        <sz val="11"/>
        <color theme="1"/>
        <rFont val="Calibri"/>
        <family val="2"/>
      </rPr>
      <t>åffē</t>
    </r>
  </si>
  <si>
    <r>
      <t>z' M</t>
    </r>
    <r>
      <rPr>
        <sz val="11"/>
        <color theme="1"/>
        <rFont val="Calibri"/>
        <family val="2"/>
      </rPr>
      <t>åriäassä</t>
    </r>
  </si>
  <si>
    <t>Kaffee, Brot, Butter</t>
  </si>
  <si>
    <t>26. dezember</t>
  </si>
  <si>
    <t>Bendelestaa</t>
  </si>
  <si>
    <t>Milch Kaffee mit Brot</t>
  </si>
  <si>
    <t>zmorjeässe</t>
  </si>
  <si>
    <t>Kanzfeier</t>
  </si>
  <si>
    <t>26. Dez.</t>
  </si>
  <si>
    <r>
      <t>Staffesd</t>
    </r>
    <r>
      <rPr>
        <sz val="11"/>
        <color theme="1"/>
        <rFont val="Calibri"/>
        <family val="2"/>
      </rPr>
      <t>å (Bindelesdå)</t>
    </r>
  </si>
  <si>
    <t>das Morjeasse</t>
  </si>
  <si>
    <t>Bindelesdag</t>
  </si>
  <si>
    <t xml:space="preserve">Kaffee mit Milch und Brot </t>
  </si>
  <si>
    <t>Morjeasse und Kaffeasse</t>
  </si>
  <si>
    <t>Kaffee neh Milch Zucker, Brot, Butter u. Kunchettea</t>
  </si>
  <si>
    <t>Kaffeasse</t>
  </si>
  <si>
    <r>
      <t>Schteaphesd</t>
    </r>
    <r>
      <rPr>
        <sz val="11"/>
        <color theme="1"/>
        <rFont val="Calibri"/>
        <family val="2"/>
      </rPr>
      <t>āg</t>
    </r>
  </si>
  <si>
    <r>
      <t>F</t>
    </r>
    <r>
      <rPr>
        <sz val="11"/>
        <color theme="1"/>
        <rFont val="Calibri"/>
        <family val="2"/>
      </rPr>
      <t>īer</t>
    </r>
  </si>
  <si>
    <r>
      <t>26. 12., St</t>
    </r>
    <r>
      <rPr>
        <sz val="11"/>
        <color theme="1"/>
        <rFont val="Calibri"/>
        <family val="2"/>
      </rPr>
      <t>åffeståg</t>
    </r>
  </si>
  <si>
    <r>
      <t>Bindelest</t>
    </r>
    <r>
      <rPr>
        <sz val="11"/>
        <color theme="1"/>
        <rFont val="Calibri"/>
        <family val="2"/>
      </rPr>
      <t>åg</t>
    </r>
  </si>
  <si>
    <r>
      <t>K</t>
    </r>
    <r>
      <rPr>
        <sz val="11"/>
        <color theme="1"/>
        <rFont val="Calibri"/>
        <family val="2"/>
      </rPr>
      <t>åffe und Brot</t>
    </r>
  </si>
  <si>
    <r>
      <t>K</t>
    </r>
    <r>
      <rPr>
        <sz val="11"/>
        <color theme="1"/>
        <rFont val="Calibri"/>
        <family val="2"/>
      </rPr>
      <t>åffetrinken</t>
    </r>
  </si>
  <si>
    <t>Feier (n)</t>
  </si>
  <si>
    <t>26. 12 Stefanstag</t>
  </si>
  <si>
    <r>
      <t>Stephesd</t>
    </r>
    <r>
      <rPr>
        <sz val="11"/>
        <color theme="1"/>
        <rFont val="Calibri"/>
        <family val="2"/>
      </rPr>
      <t>åg, Bindelesdag</t>
    </r>
  </si>
  <si>
    <t>Kaffee z' morjez</t>
  </si>
  <si>
    <t>bis vor etwa 30 Jahren im Juni</t>
  </si>
  <si>
    <t>Glsamsfi (f)</t>
  </si>
  <si>
    <t>am Stephanstag, 26.12</t>
  </si>
  <si>
    <t>Kaffee, Milch, Brot</t>
  </si>
  <si>
    <t>26. 12.</t>
  </si>
  <si>
    <t>Staffestag</t>
  </si>
  <si>
    <t>z'morge asse</t>
  </si>
  <si>
    <t>morgenessen</t>
  </si>
  <si>
    <t>Martini 11. 11.</t>
  </si>
  <si>
    <t>Bendelestag</t>
  </si>
  <si>
    <t>Bindelesdach</t>
  </si>
  <si>
    <t>Rin s morga essen</t>
  </si>
  <si>
    <t>Fihr</t>
  </si>
  <si>
    <t>Kaffe</t>
  </si>
  <si>
    <r>
      <t>de earscht v</t>
    </r>
    <r>
      <rPr>
        <sz val="11"/>
        <color theme="1"/>
        <rFont val="Calibri"/>
        <family val="2"/>
      </rPr>
      <t>åm Monet</t>
    </r>
  </si>
  <si>
    <t>de Wächseldaa</t>
  </si>
  <si>
    <r>
      <t>K</t>
    </r>
    <r>
      <rPr>
        <sz val="11"/>
        <color theme="1"/>
        <rFont val="Calibri"/>
        <family val="2"/>
      </rPr>
      <t>åffe un Melich un e Schmear</t>
    </r>
  </si>
  <si>
    <t>s Majeässe</t>
  </si>
  <si>
    <t>s Fia</t>
  </si>
  <si>
    <t>z'morge esse</t>
  </si>
  <si>
    <t>Milchkaffeé mit Brot</t>
  </si>
  <si>
    <t>z' morjeesse</t>
  </si>
  <si>
    <t>Uff de erschda</t>
  </si>
  <si>
    <t>Kaffee u. Kumfedür</t>
  </si>
  <si>
    <t>s' Zmorjeässe</t>
  </si>
  <si>
    <t>Freidefier</t>
  </si>
  <si>
    <t>Kaffee, Brot</t>
  </si>
  <si>
    <t>Morjäessä</t>
  </si>
  <si>
    <r>
      <t>F</t>
    </r>
    <r>
      <rPr>
        <sz val="11"/>
        <color theme="1"/>
        <rFont val="Calibri"/>
        <family val="2"/>
      </rPr>
      <t>īa</t>
    </r>
  </si>
  <si>
    <t>Morjeässa</t>
  </si>
  <si>
    <t>Kaffee Brot</t>
  </si>
  <si>
    <t>z' Morje esse</t>
  </si>
  <si>
    <r>
      <t>Bindelst</t>
    </r>
    <r>
      <rPr>
        <sz val="11"/>
        <color theme="1"/>
        <rFont val="Calibri"/>
        <family val="2"/>
      </rPr>
      <t>åch</t>
    </r>
  </si>
  <si>
    <t>ze morje esse</t>
  </si>
  <si>
    <t>z'morje ässe</t>
  </si>
  <si>
    <r>
      <t>Stäphest</t>
    </r>
    <r>
      <rPr>
        <sz val="11"/>
        <color theme="1"/>
        <rFont val="Calibri"/>
        <family val="2"/>
      </rPr>
      <t>å</t>
    </r>
  </si>
  <si>
    <t>Milchkaffee + Brot</t>
  </si>
  <si>
    <t>Majeässe</t>
  </si>
  <si>
    <t>Zmarjeesse</t>
  </si>
  <si>
    <t>Keine Dienstboten im Dorf. Kein Name (nicht zuzuordnen ob für a, b, oder beide Fragen)</t>
  </si>
  <si>
    <t>Milchkaffee und bestriches Brot</t>
  </si>
  <si>
    <t>kommt bei uns nicht in Frage</t>
  </si>
  <si>
    <r>
      <t>uss K</t>
    </r>
    <r>
      <rPr>
        <sz val="11"/>
        <color theme="1"/>
        <rFont val="Calibri"/>
        <family val="2"/>
      </rPr>
      <t>åffee un Brot</t>
    </r>
  </si>
  <si>
    <t>s' ze morjeesse</t>
  </si>
  <si>
    <t>Kaffee + Brot</t>
  </si>
  <si>
    <t>Smorjeesse</t>
  </si>
  <si>
    <t>Kein bestimmter Wechseltag</t>
  </si>
  <si>
    <t>ohne Termin</t>
  </si>
  <si>
    <t>Milchkaffe und Brot</t>
  </si>
  <si>
    <t>früher Stephanstag, heute nicht mehr</t>
  </si>
  <si>
    <t>Morjeessen</t>
  </si>
  <si>
    <t>Es gibt hier kein bestimmter Tag</t>
  </si>
  <si>
    <t>Kaffee, Milch, Brot, Konfekt</t>
  </si>
  <si>
    <t>Kaffee, Milich, Brod, Budder, Schläggel</t>
  </si>
  <si>
    <t>Morje-esse</t>
  </si>
  <si>
    <t>Ende des Monats ("keine Großbaurre")</t>
  </si>
  <si>
    <t>Kaffee, Brot, Butter oder Marmelade</t>
  </si>
  <si>
    <t>Kaffe-trinken</t>
  </si>
  <si>
    <t>26. XII.</t>
  </si>
  <si>
    <t>Stefanstag 26.12</t>
  </si>
  <si>
    <t>am Stefesda</t>
  </si>
  <si>
    <t>dr Bindelda</t>
  </si>
  <si>
    <t>Kafee, Brot un Käs</t>
  </si>
  <si>
    <t>s' Fier</t>
  </si>
  <si>
    <t xml:space="preserve">26. 12. </t>
  </si>
  <si>
    <r>
      <t>Stäfesd</t>
    </r>
    <r>
      <rPr>
        <sz val="11"/>
        <color theme="1"/>
        <rFont val="Calibri"/>
        <family val="2"/>
      </rPr>
      <t>å</t>
    </r>
  </si>
  <si>
    <t>aus Kaffee, Melch und Brot</t>
  </si>
  <si>
    <r>
      <t>Frühstück, z'm</t>
    </r>
    <r>
      <rPr>
        <sz val="11"/>
        <color theme="1"/>
        <rFont val="Calibri"/>
        <family val="2"/>
      </rPr>
      <t>åjeesse</t>
    </r>
  </si>
  <si>
    <t>Stephanstag: Bindelesdaa, Früher: 1. Sonntag nach dem St. Gallustag (16. Oktober)</t>
  </si>
  <si>
    <t>Kaffee, Brot mit Aufstrich</t>
  </si>
  <si>
    <r>
      <t>d</t>
    </r>
    <r>
      <rPr>
        <vertAlign val="superscript"/>
        <sz val="11"/>
        <color theme="1"/>
        <rFont val="Calibri"/>
        <family val="2"/>
        <scheme val="minor"/>
      </rPr>
      <t>r</t>
    </r>
    <r>
      <rPr>
        <sz val="11"/>
        <color theme="1"/>
        <rFont val="Calibri"/>
        <family val="2"/>
        <scheme val="minor"/>
      </rPr>
      <t xml:space="preserve"> K</t>
    </r>
    <r>
      <rPr>
        <sz val="11"/>
        <color theme="1"/>
        <rFont val="Calibri"/>
        <family val="2"/>
      </rPr>
      <t>åffee</t>
    </r>
  </si>
  <si>
    <t>Kaffee-essen</t>
  </si>
  <si>
    <t>Weihnachten</t>
  </si>
  <si>
    <t>das Morgenessen</t>
  </si>
  <si>
    <t>Milchkaffee u. Brot</t>
  </si>
  <si>
    <t>Kaffee-asse</t>
  </si>
  <si>
    <t>Kaffee Milch, Butter, Brot und Marmelade</t>
  </si>
  <si>
    <t>s'Moyeesse</t>
  </si>
  <si>
    <t>s' Fir</t>
  </si>
  <si>
    <t>Z' Morge esse</t>
  </si>
  <si>
    <t>auf den 1. des Monats</t>
  </si>
  <si>
    <r>
      <t>C</t>
    </r>
    <r>
      <rPr>
        <sz val="11"/>
        <color theme="1"/>
        <rFont val="Calibri"/>
        <family val="2"/>
      </rPr>
      <t>āffee, Melich, Butterbrot</t>
    </r>
  </si>
  <si>
    <r>
      <t>d' K</t>
    </r>
    <r>
      <rPr>
        <sz val="11"/>
        <color theme="1"/>
        <rFont val="Calibri"/>
        <family val="2"/>
      </rPr>
      <t>āffee trenke</t>
    </r>
  </si>
  <si>
    <t>Fir</t>
  </si>
  <si>
    <t>Stäffesdaa</t>
  </si>
  <si>
    <t>Bindelesdaa</t>
  </si>
  <si>
    <r>
      <t>ingebrockter K</t>
    </r>
    <r>
      <rPr>
        <sz val="11"/>
        <color theme="1"/>
        <rFont val="Calibri"/>
        <family val="2"/>
      </rPr>
      <t>åffe</t>
    </r>
  </si>
  <si>
    <r>
      <t>Morjeesse, 's K</t>
    </r>
    <r>
      <rPr>
        <sz val="11"/>
        <color theme="1"/>
        <rFont val="Calibri"/>
        <family val="2"/>
      </rPr>
      <t>åffedrinke</t>
    </r>
  </si>
  <si>
    <r>
      <t>am M</t>
    </r>
    <r>
      <rPr>
        <sz val="11"/>
        <color theme="1"/>
        <rFont val="Calibri"/>
        <family val="2"/>
      </rPr>
      <t>ārtine</t>
    </r>
  </si>
  <si>
    <t>Kaffe un Budderbrot</t>
  </si>
  <si>
    <t>s' Morjeesse</t>
  </si>
  <si>
    <r>
      <t>K</t>
    </r>
    <r>
      <rPr>
        <sz val="11"/>
        <color theme="1"/>
        <rFont val="Calibri"/>
        <family val="2"/>
      </rPr>
      <t>åffi</t>
    </r>
  </si>
  <si>
    <t>z'Morje-asse</t>
  </si>
  <si>
    <t>Bündelesda</t>
  </si>
  <si>
    <t>Koffidrenke</t>
  </si>
  <si>
    <t>Koffi</t>
  </si>
  <si>
    <t>Milchkaffee, Brot u. Marmelade</t>
  </si>
  <si>
    <r>
      <t>d'r K</t>
    </r>
    <r>
      <rPr>
        <sz val="11"/>
        <color theme="1"/>
        <rFont val="Calibri"/>
        <family val="2"/>
      </rPr>
      <t>åffi</t>
    </r>
  </si>
  <si>
    <t>zmorje-asse</t>
  </si>
  <si>
    <r>
      <t>Bindelesd</t>
    </r>
    <r>
      <rPr>
        <sz val="11"/>
        <color theme="1"/>
        <rFont val="Calibri"/>
        <family val="2"/>
      </rPr>
      <t>ā</t>
    </r>
  </si>
  <si>
    <t>Steffesda 26. 12.</t>
  </si>
  <si>
    <t>Kafi + Brod</t>
  </si>
  <si>
    <t>Steffesdag, Bindelesdag</t>
  </si>
  <si>
    <t>s' Morgeasse</t>
  </si>
  <si>
    <r>
      <t>K</t>
    </r>
    <r>
      <rPr>
        <sz val="11"/>
        <color theme="1"/>
        <rFont val="Calibri"/>
        <family val="2"/>
      </rPr>
      <t>åffi un Brod</t>
    </r>
  </si>
  <si>
    <t>z morje asse</t>
  </si>
  <si>
    <t>Fastnacht</t>
  </si>
  <si>
    <t>Schieweschlawe</t>
  </si>
  <si>
    <t>25. XII</t>
  </si>
  <si>
    <t>Stafesdaa</t>
  </si>
  <si>
    <r>
      <t>K</t>
    </r>
    <r>
      <rPr>
        <sz val="11"/>
        <color theme="1"/>
        <rFont val="Calibri"/>
        <family val="2"/>
      </rPr>
      <t>āffi</t>
    </r>
  </si>
  <si>
    <r>
      <t>K</t>
    </r>
    <r>
      <rPr>
        <sz val="11"/>
        <color theme="1"/>
        <rFont val="Calibri"/>
        <family val="2"/>
      </rPr>
      <t>āffi dringke</t>
    </r>
  </si>
  <si>
    <t>nicht besonders genannt</t>
  </si>
  <si>
    <r>
      <t>Melich, K</t>
    </r>
    <r>
      <rPr>
        <sz val="11"/>
        <color theme="1"/>
        <rFont val="Calibri"/>
        <family val="2"/>
      </rPr>
      <t>åffi, Brod</t>
    </r>
  </si>
  <si>
    <t>der Kåffi, das Morjeasse</t>
  </si>
  <si>
    <t>Ståffesdåg</t>
  </si>
  <si>
    <t>Kåffeeässe</t>
  </si>
  <si>
    <r>
      <t>Staffesd</t>
    </r>
    <r>
      <rPr>
        <sz val="11"/>
        <color theme="1"/>
        <rFont val="Calibri"/>
        <family val="2"/>
      </rPr>
      <t>ā</t>
    </r>
  </si>
  <si>
    <t>d' Kafee (m)</t>
  </si>
  <si>
    <t>Milchkaffee mit Brot</t>
  </si>
  <si>
    <t>26. XII</t>
  </si>
  <si>
    <t>Schdäfersda</t>
  </si>
  <si>
    <t>Kaffee, Brot, "Schlagel"</t>
  </si>
  <si>
    <t>z'morjeasse</t>
  </si>
  <si>
    <t>24.VI. Kansdi</t>
  </si>
  <si>
    <r>
      <t>Kanzisfi</t>
    </r>
    <r>
      <rPr>
        <sz val="11"/>
        <color theme="1"/>
        <rFont val="Calibri"/>
        <family val="2"/>
      </rPr>
      <t>ār</t>
    </r>
  </si>
  <si>
    <r>
      <t>Bindelest</t>
    </r>
    <r>
      <rPr>
        <sz val="11"/>
        <color theme="1"/>
        <rFont val="Calibri"/>
        <family val="2"/>
      </rPr>
      <t>āg</t>
    </r>
  </si>
  <si>
    <t>Kaffee mit Milch</t>
  </si>
  <si>
    <t>zwischen Weihnachten und Neujahr</t>
  </si>
  <si>
    <t>Bendelesta</t>
  </si>
  <si>
    <t>Morjenasse</t>
  </si>
  <si>
    <t>im kleine Johr</t>
  </si>
  <si>
    <t>Kåffee</t>
  </si>
  <si>
    <t>Kåffe drinke</t>
  </si>
  <si>
    <t>Steffestag</t>
  </si>
  <si>
    <t>Schbindelesdaag</t>
  </si>
  <si>
    <t>Kaffi + Brot</t>
  </si>
  <si>
    <t>Morge-esse</t>
  </si>
  <si>
    <t>am 26. Dezember</t>
  </si>
  <si>
    <t>Bindalastaa</t>
  </si>
  <si>
    <t>Milchcaffee u. Brot</t>
  </si>
  <si>
    <t>s. Morjaasse</t>
  </si>
  <si>
    <t>hier keine mehr da</t>
  </si>
  <si>
    <t>Stephanstag 26.12.</t>
  </si>
  <si>
    <t>Kaffee trinken, Brot essen</t>
  </si>
  <si>
    <t>Staphesdaa, 26.12.1941</t>
  </si>
  <si>
    <t>1. ds. Mts.</t>
  </si>
  <si>
    <t>Morjeassa</t>
  </si>
  <si>
    <t>Johannis</t>
  </si>
  <si>
    <r>
      <t>Kansdif</t>
    </r>
    <r>
      <rPr>
        <sz val="11"/>
        <color theme="1"/>
        <rFont val="Calibri"/>
        <family val="2"/>
      </rPr>
      <t>īr</t>
    </r>
  </si>
  <si>
    <t>am 1. jeden Monats</t>
  </si>
  <si>
    <t>Kaffee u. Butterbrot</t>
  </si>
  <si>
    <t>Morgäassä</t>
  </si>
  <si>
    <t>Kaffee mit Brot u. Butter</t>
  </si>
  <si>
    <r>
      <t>s' F</t>
    </r>
    <r>
      <rPr>
        <sz val="11"/>
        <color theme="1"/>
        <rFont val="Calibri"/>
        <family val="2"/>
      </rPr>
      <t>īr</t>
    </r>
  </si>
  <si>
    <t>am Stephanestag</t>
  </si>
  <si>
    <t>Bendelesdaa</t>
  </si>
  <si>
    <t>da Kaffe</t>
  </si>
  <si>
    <t>Sonntag nach 24.6.</t>
  </si>
  <si>
    <r>
      <t>s' K</t>
    </r>
    <r>
      <rPr>
        <sz val="11"/>
        <color theme="1"/>
        <rFont val="Calibri"/>
        <family val="2"/>
      </rPr>
      <t>ānstifür</t>
    </r>
  </si>
  <si>
    <t>früher am Weihnachten, heute zum 1. des Monats</t>
  </si>
  <si>
    <r>
      <t>früher: Bündelesd</t>
    </r>
    <r>
      <rPr>
        <sz val="11"/>
        <color theme="1"/>
        <rFont val="Calibri"/>
        <family val="2"/>
      </rPr>
      <t>ā</t>
    </r>
  </si>
  <si>
    <t>Kaffeedrinke</t>
  </si>
  <si>
    <t>Kaffi drenke</t>
  </si>
  <si>
    <t>am erschde</t>
  </si>
  <si>
    <t>Kaffi</t>
  </si>
  <si>
    <t>Kaffiassä</t>
  </si>
  <si>
    <t>Melichkaffee</t>
  </si>
  <si>
    <t>Friejschteck</t>
  </si>
  <si>
    <t>z' morge asse</t>
  </si>
  <si>
    <r>
      <t>Schtafferståe, B</t>
    </r>
    <r>
      <rPr>
        <sz val="11"/>
        <color theme="1"/>
        <rFont val="Calibri"/>
        <family val="2"/>
      </rPr>
      <t>īndeleståe</t>
    </r>
  </si>
  <si>
    <t>Milchkåffee</t>
  </si>
  <si>
    <t>s' Morjeasse</t>
  </si>
  <si>
    <t>Neujahr</t>
  </si>
  <si>
    <t>kaffeetrinken</t>
  </si>
  <si>
    <t>26. 12. des Jahrs</t>
  </si>
  <si>
    <t>früher: Kanzdifiir</t>
  </si>
  <si>
    <t>1. u. 15. j. M.</t>
  </si>
  <si>
    <t>morjeasse</t>
  </si>
  <si>
    <t>25. dezember</t>
  </si>
  <si>
    <t>Steffanstag</t>
  </si>
  <si>
    <t>s' Maryeesse</t>
  </si>
  <si>
    <t>zmorjeasse</t>
  </si>
  <si>
    <t>s Morjiasse</t>
  </si>
  <si>
    <t>Milchkaffee mit Fläde</t>
  </si>
  <si>
    <t>s' Zmorjeasse</t>
  </si>
  <si>
    <t>Früher welchselten sie am 26. Dezember</t>
  </si>
  <si>
    <t>Kaffee oder Milch u. Brot</t>
  </si>
  <si>
    <t>s' Morjenasse</t>
  </si>
  <si>
    <t>z'Morjeasse</t>
  </si>
  <si>
    <t>kenie Regel</t>
  </si>
  <si>
    <t>zmorie esse</t>
  </si>
  <si>
    <r>
      <t>s' F</t>
    </r>
    <r>
      <rPr>
        <sz val="11"/>
        <color theme="1"/>
        <rFont val="Calibri"/>
        <family val="2"/>
      </rPr>
      <t>ïr</t>
    </r>
  </si>
  <si>
    <r>
      <t>z'M</t>
    </r>
    <r>
      <rPr>
        <sz val="11"/>
        <color theme="1"/>
        <rFont val="Calibri"/>
        <family val="2"/>
      </rPr>
      <t>åjeese</t>
    </r>
  </si>
  <si>
    <r>
      <t>F</t>
    </r>
    <r>
      <rPr>
        <sz val="11"/>
        <color theme="1"/>
        <rFont val="Calibri"/>
        <family val="2"/>
      </rPr>
      <t>īr</t>
    </r>
  </si>
  <si>
    <t>Milchkaffe Brot, Butter</t>
  </si>
  <si>
    <t>Zmorieesse</t>
  </si>
  <si>
    <t>der Bindelstag</t>
  </si>
  <si>
    <t>das Fieer</t>
  </si>
  <si>
    <t>Kaffee, Butterbrot, Schleckl</t>
  </si>
  <si>
    <t>es Morje-Esse</t>
  </si>
  <si>
    <t>Fia</t>
  </si>
  <si>
    <t>26. 12. 41</t>
  </si>
  <si>
    <t>Kaffe und Brot</t>
  </si>
  <si>
    <t>Morjenesse</t>
  </si>
  <si>
    <t>Kanztå</t>
  </si>
  <si>
    <t>s' Morgäessä</t>
  </si>
  <si>
    <t>es gibt keine Regel</t>
  </si>
  <si>
    <t>Zmorjenesse</t>
  </si>
  <si>
    <t>am Martini, bis 1900, heute wie überall</t>
  </si>
  <si>
    <t>es wird Kaffe getrunken</t>
  </si>
  <si>
    <t>s' Morjenesse</t>
  </si>
  <si>
    <t>kein besonderer Termin</t>
  </si>
  <si>
    <t>kein besonderer Name</t>
  </si>
  <si>
    <t>es wird Kaffee getrunken</t>
  </si>
  <si>
    <t>zmorjenesse</t>
  </si>
  <si>
    <t>Schdafesdå</t>
  </si>
  <si>
    <t>Bindelesdå</t>
  </si>
  <si>
    <t>z'Morje asse</t>
  </si>
  <si>
    <t>Koffee mit Butter u. Milch</t>
  </si>
  <si>
    <t>s' Majeasse</t>
  </si>
  <si>
    <t>Mellichkaffi un mit Brot</t>
  </si>
  <si>
    <r>
      <t>de K</t>
    </r>
    <r>
      <rPr>
        <sz val="11"/>
        <color theme="1"/>
        <rFont val="Calibri"/>
        <family val="2"/>
      </rPr>
      <t>āffi trenkre</t>
    </r>
  </si>
  <si>
    <t>Kaffee, Brot, Butter, Marmelade</t>
  </si>
  <si>
    <t>24. Juni.</t>
  </si>
  <si>
    <t>Kanzdifier</t>
  </si>
  <si>
    <t>Bendelesdaj</t>
  </si>
  <si>
    <t>s' Frehisteck</t>
  </si>
  <si>
    <t>Michelsdaa</t>
  </si>
  <si>
    <t>Milchkaffee mit "Schlackelbrot"</t>
  </si>
  <si>
    <t>s'z'Morjeasse</t>
  </si>
  <si>
    <t>Bändelestag</t>
  </si>
  <si>
    <t>Milch u. Kaffe</t>
  </si>
  <si>
    <r>
      <t>Melichka</t>
    </r>
    <r>
      <rPr>
        <sz val="11"/>
        <color theme="1"/>
        <rFont val="Calibri"/>
        <family val="2"/>
      </rPr>
      <t>̱ffi</t>
    </r>
  </si>
  <si>
    <t>keine hier</t>
  </si>
  <si>
    <t>26 Dezember</t>
  </si>
  <si>
    <t>Das Früisteck</t>
  </si>
  <si>
    <t>Bendelesda</t>
  </si>
  <si>
    <t>an Weihnachten</t>
  </si>
  <si>
    <t>d'r Schtaffesdöa</t>
  </si>
  <si>
    <t>aus Milch, Kaffee, Brot u. Marmelade ("Schlaggel")</t>
  </si>
  <si>
    <t>m'r asse de Kåffi</t>
  </si>
  <si>
    <t>am Stefanstag</t>
  </si>
  <si>
    <t>"de Kåffi"</t>
  </si>
  <si>
    <t>Kaffe, Milch, Brot</t>
  </si>
  <si>
    <t>Kàffi, z'morjeasse</t>
  </si>
  <si>
    <t>Karsamstag</t>
  </si>
  <si>
    <t>Stafesdaa ("26. 12.")</t>
  </si>
  <si>
    <t>Kaffee mit Brot</t>
  </si>
  <si>
    <r>
      <t>Bendelesde</t>
    </r>
    <r>
      <rPr>
        <sz val="11"/>
        <color theme="1"/>
        <rFont val="Calibri"/>
        <family val="2"/>
      </rPr>
      <t>ū</t>
    </r>
  </si>
  <si>
    <t>d' Kåffi</t>
  </si>
  <si>
    <t>keine Dienstboten mehr vorhanden</t>
  </si>
  <si>
    <t>früher 26/12. keine nähere Bezeichnung</t>
  </si>
  <si>
    <t>Kaffi asse</t>
  </si>
  <si>
    <r>
      <t>Zmorje</t>
    </r>
    <r>
      <rPr>
        <sz val="11"/>
        <color theme="1"/>
        <rFont val="Calibri"/>
        <family val="2"/>
      </rPr>
      <t>āsse</t>
    </r>
  </si>
  <si>
    <t>Bendeles-Bündelestag</t>
  </si>
  <si>
    <t>Kaffee mit Melch</t>
  </si>
  <si>
    <t>Kaffeetrinke</t>
  </si>
  <si>
    <t>Staffesdaag</t>
  </si>
  <si>
    <t>Kaffee, Brot u. Marmelade</t>
  </si>
  <si>
    <t>dieser Brauch ist ausgestorben</t>
  </si>
  <si>
    <t>Friesteck</t>
  </si>
  <si>
    <r>
      <t>Staffesd</t>
    </r>
    <r>
      <rPr>
        <sz val="11"/>
        <color theme="1"/>
        <rFont val="Calibri"/>
        <family val="2"/>
      </rPr>
      <t>ā̱</t>
    </r>
  </si>
  <si>
    <t>Morjeasse (n)</t>
  </si>
  <si>
    <t xml:space="preserve">am Stefanstag 26. 12. </t>
  </si>
  <si>
    <r>
      <t>Bendalesd</t>
    </r>
    <r>
      <rPr>
        <sz val="11"/>
        <color theme="1"/>
        <rFont val="Calibri"/>
        <family val="2"/>
      </rPr>
      <t>å</t>
    </r>
  </si>
  <si>
    <r>
      <t>K</t>
    </r>
    <r>
      <rPr>
        <sz val="11"/>
        <color theme="1"/>
        <rFont val="Calibri"/>
        <family val="2"/>
      </rPr>
      <t>åfi</t>
    </r>
  </si>
  <si>
    <t>am 26. 12.</t>
  </si>
  <si>
    <t>Bendalasdå</t>
  </si>
  <si>
    <t>besteht aus Kaffee</t>
  </si>
  <si>
    <t>s' Frejsteck</t>
  </si>
  <si>
    <t>meist Weihnachten</t>
  </si>
  <si>
    <r>
      <t>Bu</t>
    </r>
    <r>
      <rPr>
        <sz val="11"/>
        <color theme="1"/>
        <rFont val="Calibri"/>
        <family val="2"/>
      </rPr>
      <t>ͤndelesdå̄g</t>
    </r>
  </si>
  <si>
    <r>
      <t>Blünderlesd</t>
    </r>
    <r>
      <rPr>
        <sz val="11"/>
        <color theme="1"/>
        <rFont val="Calibri"/>
        <family val="2"/>
      </rPr>
      <t>å</t>
    </r>
  </si>
  <si>
    <t>Kåffi</t>
  </si>
  <si>
    <t>z' Morje asse</t>
  </si>
  <si>
    <t>am Stephanstag</t>
  </si>
  <si>
    <t>Friajsteck</t>
  </si>
  <si>
    <t>Vor ein paar Jahren wurde noch das Kanstifir am 24.VI abgebrannt</t>
  </si>
  <si>
    <t>Stäfesdaa</t>
  </si>
  <si>
    <t>Milchkaffee und Brot</t>
  </si>
  <si>
    <t>Staphestag</t>
  </si>
  <si>
    <t>Frähstick</t>
  </si>
  <si>
    <t>Samschdi</t>
  </si>
  <si>
    <t xml:space="preserve">s' Kansdifir </t>
  </si>
  <si>
    <t>dr Kaffi</t>
  </si>
  <si>
    <t>Staffesdag</t>
  </si>
  <si>
    <t>Staphanustag 26/12</t>
  </si>
  <si>
    <t>zmorjeesse</t>
  </si>
  <si>
    <r>
      <t>Bindelest</t>
    </r>
    <r>
      <rPr>
        <sz val="11"/>
        <color theme="1"/>
        <rFont val="Calibri"/>
        <family val="2"/>
      </rPr>
      <t>ā</t>
    </r>
  </si>
  <si>
    <t>Kaffee &amp; Milch</t>
  </si>
  <si>
    <t xml:space="preserve">auf den 1. oder 15. </t>
  </si>
  <si>
    <t>"?"</t>
  </si>
  <si>
    <t>s zmorjaassa</t>
  </si>
  <si>
    <t>Steffesdag</t>
  </si>
  <si>
    <t>z'morgeesse</t>
  </si>
  <si>
    <t>Milchkaffee mit Brot eingebrockt</t>
  </si>
  <si>
    <r>
      <t>Kanzisf</t>
    </r>
    <r>
      <rPr>
        <sz val="11"/>
        <color theme="1"/>
        <rFont val="Calibri"/>
        <family val="2"/>
      </rPr>
      <t>īr</t>
    </r>
  </si>
  <si>
    <t>z'Morjeässe</t>
  </si>
  <si>
    <t>das Wort "s'Kanstifür" ist bekannt</t>
  </si>
  <si>
    <t>Steffesdaa</t>
  </si>
  <si>
    <t>Bindelestaa</t>
  </si>
  <si>
    <t>Milchkaffee mit Brot u Butter oder Marmelade</t>
  </si>
  <si>
    <t>de Kaffi</t>
  </si>
  <si>
    <t xml:space="preserve">am 26. 12. </t>
  </si>
  <si>
    <t>Staffesdå</t>
  </si>
  <si>
    <t>Kaffee mit Butterbrot</t>
  </si>
  <si>
    <t>Kaffidrenke</t>
  </si>
  <si>
    <t>Stafesdaj</t>
  </si>
  <si>
    <t>der Bendelesdaj</t>
  </si>
  <si>
    <t>Kaffi, Melich, Brut</t>
  </si>
  <si>
    <t>Stephanstag ("Bindelesdå")</t>
  </si>
  <si>
    <t>Kaffiasse</t>
  </si>
  <si>
    <t>früher am 24.6.</t>
  </si>
  <si>
    <t>Schtaffesdå</t>
  </si>
  <si>
    <t>Kåffee ässe</t>
  </si>
  <si>
    <t>de Bendelestag</t>
  </si>
  <si>
    <t>Kaffee, Milch, Brot, Butter</t>
  </si>
  <si>
    <t>d'r Kafi</t>
  </si>
  <si>
    <t>Bendelestag ("Stephanstag")</t>
  </si>
  <si>
    <t>Kaffee-Suppe</t>
  </si>
  <si>
    <t>Kanztifer</t>
  </si>
  <si>
    <t>entfällt</t>
  </si>
  <si>
    <t>aus Milchkaffee</t>
  </si>
  <si>
    <t>s' Morjeässe</t>
  </si>
  <si>
    <t>gibt hier keine Dienstboten</t>
  </si>
  <si>
    <t>aus Kaffe mit Brot</t>
  </si>
  <si>
    <t>Kåffie</t>
  </si>
  <si>
    <t>Milchkaffee, Butterbrot</t>
  </si>
  <si>
    <t>s'Morjeässe</t>
  </si>
  <si>
    <t>z'morje asse</t>
  </si>
  <si>
    <t>Kansdiführ</t>
  </si>
  <si>
    <t>Stephesdai</t>
  </si>
  <si>
    <t>Bindelesdai</t>
  </si>
  <si>
    <t>Kaffee asse</t>
  </si>
  <si>
    <t>Kansdifüer</t>
  </si>
  <si>
    <t>Kaffee-Esse</t>
  </si>
  <si>
    <t>Stephanstag, 26. Dezember</t>
  </si>
  <si>
    <t>Bohnenkaffee</t>
  </si>
  <si>
    <t>IIIa): "keine", für a und b; IIIb): "keine", für a und b</t>
  </si>
  <si>
    <t xml:space="preserve">IIIa): "keine" </t>
  </si>
  <si>
    <t>IIIa): "keine"</t>
  </si>
  <si>
    <t>bei h): mit Verbindungsbogen über die zwei 'a'; Zu 40: (franz.); 71: nicht: d'r Hahn; IIIb): "am Johannistag"</t>
  </si>
  <si>
    <t>67: französisch; IIIa): "bis jetzt nie"</t>
  </si>
  <si>
    <t>Kaffee, Brot mit Schmär</t>
  </si>
  <si>
    <t>beliebig</t>
  </si>
  <si>
    <t>Ia): nicht zuzuordnen ob für a oder b oder beide Fragen; Ib): nicht zuzuordnen ob für a oder b oder beide Fragen; IIIa): "keine"</t>
  </si>
  <si>
    <t>Zu 1:  (Grundbirne); IIIa): "Keine"</t>
  </si>
  <si>
    <t>IIIa): "nicht bekannt"</t>
  </si>
  <si>
    <t>IIIa): "nie"</t>
  </si>
  <si>
    <t>19: keine Mundart; IIIa): "nie"</t>
  </si>
  <si>
    <t>zu VI.: heute Weißenburg; IIIa): "nie"</t>
  </si>
  <si>
    <t>kein besonderer Tag</t>
  </si>
  <si>
    <t>dto</t>
  </si>
  <si>
    <t>Bei k) mit Strich über ch; IIIa): "nie"</t>
  </si>
  <si>
    <r>
      <t>Schbindelesd</t>
    </r>
    <r>
      <rPr>
        <sz val="11"/>
        <color theme="1"/>
        <rFont val="Calibri"/>
        <family val="2"/>
      </rPr>
      <t>åg</t>
    </r>
  </si>
  <si>
    <t>zu 43: ("früher: Dōdelåd"); zu 61: ("die Alten: Schübkarrisch"); Ib): "nicht mehr gebräuchlich"</t>
  </si>
  <si>
    <t>IIIa): "niemals"</t>
  </si>
  <si>
    <t>IIIa): "nicht", für a und b; IIIb): "nicht", für a und b</t>
  </si>
  <si>
    <t>IIIa): "fehlt", nicht zuzuordnen ob für a, b, oder beide Fragen; IIIb): "fehlt", nicht zuzuordnen ob für a, b, oder beide Fragen</t>
  </si>
  <si>
    <t>früher Kannsfeier</t>
  </si>
  <si>
    <t>19: Same = Mummelschalle; zu 61: der Schubkårich ("v. Brettern"), der Schållkårich ("v. Latten"); IIIa): "keine mehr"; IIIb): "Johannisfeuer"</t>
  </si>
  <si>
    <t xml:space="preserve"> Bei b) 2 punkte über j; Bei c) 'Hohwiller: brāt, Kuhlendorf: brēt'; zu 25, 27, 29 : erstes Wort für Hohweiler, zweites Wort für Kühlendorf; IIIa): "nie"</t>
  </si>
  <si>
    <t>IIIa): "unbekannt"</t>
  </si>
  <si>
    <t>IIIa): "keine"; IIIb): "Fehlanzeige"</t>
  </si>
  <si>
    <t>IIIa): "Nie", a und b; IIIb): "Nie", a und b</t>
  </si>
  <si>
    <t>evtl. 2. Weihnachtstag</t>
  </si>
  <si>
    <t>zu 46.a)-c): (nicht zuzuordnen für welche Begriffe es gilt); Ia): "kein Termin"; IIIa): "keine"</t>
  </si>
  <si>
    <t>46.a)-c): (nicht zuzuordnen für welche Begriffe es gilt); Ia): nicht zuzuordnen ob für a, b oder beide Fragen; Ib): nicht zuzuordnen ob für a, b oder beide Fragen</t>
  </si>
  <si>
    <t>IIIa): "Bisher nicht gebräuchlich", a und b; IIIb): "Bisher nicht gebräuchlich", a und b</t>
  </si>
  <si>
    <t>20: "Es gibt hier keinen Enten"; Zu 26.: das "r" am Ende ein schwaches Gaumen-r; IIIa): "Keine"</t>
  </si>
  <si>
    <t>IIIa): "nicht Gebrauch"</t>
  </si>
  <si>
    <t>15: nur bei den Alten, die Kinder nennen eine Räbbkress; 72: jetzt auch mehr der Stier, 73: jetzt auch mehr der Ewer; IIIa): "nicht"</t>
  </si>
  <si>
    <t>IIIa): "nicht Sitte"</t>
  </si>
  <si>
    <t>Ia): "keine Dienstboten"; IIIa): "keine"</t>
  </si>
  <si>
    <t>zu 46.a)-c): ("Fehlanzeige"); Ia): "nie"</t>
  </si>
  <si>
    <t>Vor 40-50 Jahren an Weihnachten</t>
  </si>
  <si>
    <t>Ia): "Bindestag"; Ib): "Bindestag"</t>
  </si>
  <si>
    <t>IIIa): "War nie üblich"</t>
  </si>
  <si>
    <t>zu 46.a)-c): (nicht zuzuordnen für welche Begriffe es gilt); IIIa): "nie"</t>
  </si>
  <si>
    <t>12: u wie bei Nr. 5 17: u wie bei Nr 5 18: u wie bei Nr 5; zu 35:""u" klingt nach geschlossenem "o" hinüber"; zu 44: ("'u' klingt nach geschlossenem 'o' hinüber"); 71: u wie bei 5 ; Ia): "nicht mehr üblich"; Ib): "nicht mehr üblich"</t>
  </si>
  <si>
    <t>d'r Bendelesda</t>
  </si>
  <si>
    <t>IIIa): "nicht gebräuchlich"</t>
  </si>
  <si>
    <t>IIIa): "nein"</t>
  </si>
  <si>
    <r>
      <t xml:space="preserve">Melichkåffee </t>
    </r>
    <r>
      <rPr>
        <sz val="11"/>
        <color theme="1"/>
        <rFont val="Calibri"/>
        <family val="2"/>
      </rPr>
      <t>ůn Brot</t>
    </r>
  </si>
  <si>
    <t xml:space="preserve"> bei 78 "e halb offen"; zu 46.a)-c): (nicht zuzuordnen für welche Begriffe es gilt); Iia): "Milchkaffe und Brot"; IIb): "Morgenessen"</t>
  </si>
  <si>
    <t>am 2. Weihnachtstag, jetzt am 1. des Monats</t>
  </si>
  <si>
    <t>Ia): am 2. Weihnachtstag ("früher"); Iib): "Marjeesse"; IIIa): "keine"; IIIb): "keine"</t>
  </si>
  <si>
    <t>IIIa): "nicht mehr", nicht zuzuordnen ob für a, b, oder beide Fragen; IIIb): "nicht mehr", nicht zuzuordnen ob für a, b, oder beide Fragen</t>
  </si>
  <si>
    <t>früher der 26. dezember, heute nicht mehr</t>
  </si>
  <si>
    <t>Kåfi</t>
  </si>
  <si>
    <t>Ia): früher der 26. dezember ("Stefanstag"); Ib): früher der 26. dezember ("Stefanstag"); Iia): nicht zuzuordnen ob für a, b oder beide Fragen; Iib): nicht zuzuordnen ob für a, b oder beide Fragen; IIIa): "nicht Sitte"</t>
  </si>
  <si>
    <t xml:space="preserve">Kåfi </t>
  </si>
  <si>
    <t>zu 46.a)-c): (nicht zuzuordnen für welche Begriffe es gilt); IIIa): "keine"</t>
  </si>
  <si>
    <t>s' morje-asse</t>
  </si>
  <si>
    <t>zu 46.a)-c): (nicht zuzuordnen für welche Begriffe es gilt); Iib): "de Kåffee drinke"; IIIa): "keine"</t>
  </si>
  <si>
    <r>
      <t xml:space="preserve">IIIa): </t>
    </r>
    <r>
      <rPr>
        <b/>
        <sz val="11"/>
        <color theme="1"/>
        <rFont val="Calibri"/>
        <family val="2"/>
        <scheme val="minor"/>
      </rPr>
      <t>"nie"</t>
    </r>
  </si>
  <si>
    <t>zu 46.a)-c): ("gleichzeitig für Fischgräten"); IIIa): "keine"</t>
  </si>
  <si>
    <t>73: dr Hatsch (die Alten), dr Awer (die Jungen); IIIa): "unbekannt", für a und b; IIIb): "unbekannt", für a und b</t>
  </si>
  <si>
    <t>aus Kaffe, Milch</t>
  </si>
  <si>
    <t>Iib): "Milchkaffee u. Brot mit Butter u. Konfitur"; IIIa): "nie"</t>
  </si>
  <si>
    <t>IIIa): "nein", nicht zuzuordnen ob für a, b, oder beide Fragen; IIIb): "nein", nicht zuzuordnen ob für a, b, oder beide Fragen</t>
  </si>
  <si>
    <t>Zu 42: Fitz (die): Weide; IIIa): "keine"</t>
  </si>
  <si>
    <t>zu 46.a)-c): (Mehrzahl); zu 60: ("Dorfgspräch"); IIIa): "nie"</t>
  </si>
  <si>
    <t>zu 43: Dodebaum (von den Alten gebraucht); zu 46.a)-c): (nicht zuzuordnen für welche Begriffe es gilt); IIIa): "nie"</t>
  </si>
  <si>
    <t>19: meist nur von Alten angewandt; zu 46.a)-c): (nicht zuzuordnen für welche Begriffe es gilt); IIIa): "nie"</t>
  </si>
  <si>
    <t>Kaffitrenke</t>
  </si>
  <si>
    <t>Ia): "früher: 26. 12"; Iib): "s'zmorjeasse"</t>
  </si>
  <si>
    <t>zu 25: neben kreis über 'a' noch ein kleines zeichen 'v'; Zu 38:  d nicht ganz sicher, da verwischt; IIIa): "unbekannt", a und b; IIIb): "unbekannt", a und b</t>
  </si>
  <si>
    <t>IIIa): "giebt es nicht"</t>
  </si>
  <si>
    <t>IIIa): "nicht mehr gebräuchlich", a und b; IIIb): "nicht mehr gebräuchlich", a und b</t>
  </si>
  <si>
    <t>Zu 42: Bitsch (für Rute); IIIa): "nicht gebräuchlich", für a und b; IIIb): "nicht gebräuchlich", für a und b</t>
  </si>
  <si>
    <t>zu 43: (der hochgestellte Buchstabe wurde im Nachhinein eingefügt); zu 45: (der hochgestellte Buchstabe wurde im Nachhinein eingefügt); zu 46.a)-c): (nicht zuzuordnen für welche Begriffe es gilt); IIIb): "keine"</t>
  </si>
  <si>
    <t>IIIa): "keine")</t>
  </si>
  <si>
    <t xml:space="preserve">Kåffi </t>
  </si>
  <si>
    <t>IIIa): "war nicht Sitte"; IIIb): "war nicht Sitte"</t>
  </si>
  <si>
    <t>Stafestaüi</t>
  </si>
  <si>
    <t>s'zmoriaassa</t>
  </si>
  <si>
    <t>am Kansdi</t>
  </si>
  <si>
    <t>Ib): "Stefanstag"; Iib): "Frühstücken"; IIIa): "am 24.6.", Kommentar steht bei b</t>
  </si>
  <si>
    <t>Zu 38: Steinäl (alt), Petroll (jung); IIIa): "nein"</t>
  </si>
  <si>
    <t>zu 46.a)-c): (nicht zuzuordnen für welche Begriffe es gilt); 94: Anmerkung: unbekannt; IIIa): "keine"</t>
  </si>
  <si>
    <t>zu 46.a)-c): (nicht zuzuordnen für welche Begriffe); IIIa): "keine"</t>
  </si>
  <si>
    <t>17: Betonung auf o; zu 58.a)-b): ("kurz gesprochen"); IIIa): "nie", für a und b; IIIb): "nie", für a und b</t>
  </si>
  <si>
    <t>Bei g) (in) über 'ee' geschrieben; 19: von alten Leuten gebraucht; IIIa): "nie"</t>
  </si>
  <si>
    <t>IIIa): "unbekannt"; IIIb): "gibt es nicht"</t>
  </si>
  <si>
    <t>Bei h) '(ao)'; zu 60: ("Geratsch"); 63: noch ein Zeichen zwischen å und l, nicht lesbar; IIIa): "nicht"</t>
  </si>
  <si>
    <t>Bei c) mit strich über ei; IIIa): "keine"</t>
  </si>
  <si>
    <t>Bei i) 'jung: wachsen, alt: wose'; Bei g) '(alt: Käler)'; Zu 6: könnte auch -bämee heißen; IIIa): "nie"</t>
  </si>
  <si>
    <t>zu 46.a)-c):  (nicht zuzuordnen für welche Begriffe); IIIa): "früher Johanni"</t>
  </si>
  <si>
    <t>Bei b) 'nä|i'; zu 25: "'u' wie französisches 'on'"; 17: Ton auf 1. Silbe; zu 35:""o" wie französisches "on""; zu 46.a)-c): (Mehrzahl); 74: ("O" wie fr. "on"); IIIa): "keine"</t>
  </si>
  <si>
    <t>Bendelesdåj</t>
  </si>
  <si>
    <t>Ib): "Bündel"; IIIb): "nicht üblich"</t>
  </si>
  <si>
    <t>15: rabbgrasse (im Garten gepflanzt) der Grasse (wild im Feld wachsender Rapünzel); IIIa): "früher: 24.6."</t>
  </si>
  <si>
    <t>Kansdi</t>
  </si>
  <si>
    <t>IIIa): "24. Juni"</t>
  </si>
  <si>
    <t>zu 25: "'u': Laut zwischen 'o' und 'ů'"; IIIa): "keine"</t>
  </si>
  <si>
    <t>27.Dezember.</t>
  </si>
  <si>
    <r>
      <t>Bendelesd</t>
    </r>
    <r>
      <rPr>
        <sz val="11"/>
        <color theme="1"/>
        <rFont val="Calibri"/>
        <family val="2"/>
      </rPr>
      <t>åï</t>
    </r>
  </si>
  <si>
    <r>
      <t>G</t>
    </r>
    <r>
      <rPr>
        <sz val="11"/>
        <color theme="1"/>
        <rFont val="Calibri"/>
        <family val="2"/>
      </rPr>
      <t>åffä on Brod</t>
    </r>
  </si>
  <si>
    <t>Zmorjaassa, Friästeck</t>
  </si>
  <si>
    <r>
      <t>am Joh</t>
    </r>
    <r>
      <rPr>
        <sz val="11"/>
        <color theme="1"/>
        <rFont val="Calibri"/>
        <family val="2"/>
      </rPr>
      <t>ånnesdåj</t>
    </r>
  </si>
  <si>
    <r>
      <t>Joh</t>
    </r>
    <r>
      <rPr>
        <sz val="11"/>
        <color theme="1"/>
        <rFont val="Calibri"/>
        <family val="2"/>
      </rPr>
      <t>ånnesfir</t>
    </r>
  </si>
  <si>
    <t>am 1. oder 15. d. Mts</t>
  </si>
  <si>
    <t>Kafe</t>
  </si>
  <si>
    <t>Frejsteck</t>
  </si>
  <si>
    <t>26.dez.</t>
  </si>
  <si>
    <t>Bendalasdai</t>
  </si>
  <si>
    <t>s Morjeassa</t>
  </si>
  <si>
    <t>1.15.</t>
  </si>
  <si>
    <t>Milchkaffe</t>
  </si>
  <si>
    <t>Friehstück</t>
  </si>
  <si>
    <r>
      <t>der Be</t>
    </r>
    <r>
      <rPr>
        <sz val="11"/>
        <color theme="1"/>
        <rFont val="Calibri"/>
        <family val="2"/>
      </rPr>
      <t>ͥndäläsdaj</t>
    </r>
  </si>
  <si>
    <r>
      <t>Kaffee, Bro</t>
    </r>
    <r>
      <rPr>
        <sz val="11"/>
        <color theme="1"/>
        <rFont val="Calibri"/>
        <family val="2"/>
      </rPr>
      <t>ͧt</t>
    </r>
  </si>
  <si>
    <r>
      <t>Freaihschde</t>
    </r>
    <r>
      <rPr>
        <sz val="11"/>
        <color theme="1"/>
        <rFont val="Calibri"/>
        <family val="2"/>
      </rPr>
      <t>ͥck</t>
    </r>
  </si>
  <si>
    <t>am 26. Dezember.</t>
  </si>
  <si>
    <r>
      <t>Joh</t>
    </r>
    <r>
      <rPr>
        <sz val="11"/>
        <color theme="1"/>
        <rFont val="Calibri"/>
        <family val="2"/>
      </rPr>
      <t>å̠nisfir</t>
    </r>
  </si>
  <si>
    <r>
      <t>Ko</t>
    </r>
    <r>
      <rPr>
        <sz val="11"/>
        <color theme="1"/>
        <rFont val="Calibri"/>
        <family val="2"/>
      </rPr>
      <t>ͣ͞ffe</t>
    </r>
  </si>
  <si>
    <t>Friaschtik</t>
  </si>
  <si>
    <r>
      <t>Joh</t>
    </r>
    <r>
      <rPr>
        <sz val="11"/>
        <color theme="1"/>
        <rFont val="Calibri"/>
        <family val="2"/>
      </rPr>
      <t>ånnis</t>
    </r>
  </si>
  <si>
    <t>an Martini</t>
  </si>
  <si>
    <t>Kaffee assa</t>
  </si>
  <si>
    <t>Johanni</t>
  </si>
  <si>
    <t>Johannisfier</t>
  </si>
  <si>
    <t>am 11. Nov.</t>
  </si>
  <si>
    <t>Lo Luädj', Skt. Martini</t>
  </si>
  <si>
    <t>Milchkaffee, mit Brot u. Butter</t>
  </si>
  <si>
    <t>Lo Dedjö</t>
  </si>
  <si>
    <t>am Kardienstag</t>
  </si>
  <si>
    <t>Le Dchenivrêr</t>
  </si>
  <si>
    <t>Milchkaffee u. eingebrocktes Brot</t>
  </si>
  <si>
    <t>Morjaassa, Friajsteck</t>
  </si>
  <si>
    <t>Milchkaffee, Brot, Butter, Marmelade</t>
  </si>
  <si>
    <t>s Morjaassa, dr Kaffee</t>
  </si>
  <si>
    <t>am Bindelestai</t>
  </si>
  <si>
    <t>Kaffee, Milch</t>
  </si>
  <si>
    <t>Z'morjeassa</t>
  </si>
  <si>
    <r>
      <t>Bindelesda</t>
    </r>
    <r>
      <rPr>
        <sz val="11"/>
        <color theme="1"/>
        <rFont val="Calibri"/>
        <family val="2"/>
      </rPr>
      <t>ï</t>
    </r>
  </si>
  <si>
    <t>dr Kaffee mit Butter Brot, Marmelad, Mannslitt: Wurscht</t>
  </si>
  <si>
    <t>s Morjaesse</t>
  </si>
  <si>
    <t>Friaischteck</t>
  </si>
  <si>
    <t>s' Morjaassa</t>
  </si>
  <si>
    <t>Schdaffesdaj, Bindelis-daj</t>
  </si>
  <si>
    <r>
      <t>K</t>
    </r>
    <r>
      <rPr>
        <sz val="11"/>
        <color theme="1"/>
        <rFont val="Calibri"/>
        <family val="2"/>
      </rPr>
      <t>åffe + Brot, Flåde</t>
    </r>
  </si>
  <si>
    <t>Marjaassa</t>
  </si>
  <si>
    <t>Milchkaffe mit Brot</t>
  </si>
  <si>
    <t>s'Morjaassa</t>
  </si>
  <si>
    <t>26. Dezember.</t>
  </si>
  <si>
    <t>Benderletag</t>
  </si>
  <si>
    <t>Den Juden verbrennen</t>
  </si>
  <si>
    <r>
      <t>Bendelest</t>
    </r>
    <r>
      <rPr>
        <sz val="11"/>
        <color theme="1"/>
        <rFont val="Calibri"/>
        <family val="2"/>
      </rPr>
      <t>åg</t>
    </r>
  </si>
  <si>
    <t>Bindelstag</t>
  </si>
  <si>
    <t>Morgenesse</t>
  </si>
  <si>
    <t>Milchkaffe, Wegle un Budder</t>
  </si>
  <si>
    <t>Morgeasse</t>
  </si>
  <si>
    <t>Gkanzdifihr</t>
  </si>
  <si>
    <t>Kaffe u. Brot</t>
  </si>
  <si>
    <t>Z'morgeasse</t>
  </si>
  <si>
    <t>24. VI.</t>
  </si>
  <si>
    <t>Johannesfier</t>
  </si>
  <si>
    <r>
      <t>K</t>
    </r>
    <r>
      <rPr>
        <sz val="11"/>
        <color theme="1"/>
        <rFont val="Calibri"/>
        <family val="2"/>
      </rPr>
      <t>åffee, Brot, Butter</t>
    </r>
  </si>
  <si>
    <t>Morgaassa</t>
  </si>
  <si>
    <t>am 15. u. 1.</t>
  </si>
  <si>
    <t>s' Morgeässe</t>
  </si>
  <si>
    <t>Schiwesunntig</t>
  </si>
  <si>
    <t>Mardini</t>
  </si>
  <si>
    <t>Kaffe mit Milch u. Brot</t>
  </si>
  <si>
    <t>Dä Kaffee</t>
  </si>
  <si>
    <t>Zwischen Fastnacht u. Ostern</t>
  </si>
  <si>
    <r>
      <t>Sch</t>
    </r>
    <r>
      <rPr>
        <sz val="11"/>
        <color theme="1"/>
        <rFont val="Calibri"/>
        <family val="2"/>
      </rPr>
      <t>īberiafe</t>
    </r>
  </si>
  <si>
    <t>1.</t>
  </si>
  <si>
    <t>Kaffe u. Gutzelebrot</t>
  </si>
  <si>
    <t>Z'morge essä</t>
  </si>
  <si>
    <t>Milchkaffee u Butterbrot</t>
  </si>
  <si>
    <t>s z'Morjanassa</t>
  </si>
  <si>
    <t>Micheli</t>
  </si>
  <si>
    <t>Kaffee m. Milch</t>
  </si>
  <si>
    <t>an Fasenacht</t>
  </si>
  <si>
    <t>Fasenachtsfier</t>
  </si>
  <si>
    <r>
      <t>K</t>
    </r>
    <r>
      <rPr>
        <sz val="11"/>
        <color theme="1"/>
        <rFont val="Calibri"/>
        <family val="2"/>
      </rPr>
      <t>åfe</t>
    </r>
  </si>
  <si>
    <r>
      <t>F</t>
    </r>
    <r>
      <rPr>
        <sz val="11"/>
        <color theme="1"/>
        <rFont val="Calibri"/>
        <family val="2"/>
      </rPr>
      <t>åsanåcht</t>
    </r>
  </si>
  <si>
    <r>
      <t>F</t>
    </r>
    <r>
      <rPr>
        <sz val="11"/>
        <color theme="1"/>
        <rFont val="Calibri"/>
        <family val="2"/>
      </rPr>
      <t>åsanåchtfer</t>
    </r>
  </si>
  <si>
    <t>Bendelisdag</t>
  </si>
  <si>
    <t>s' Morgaassa</t>
  </si>
  <si>
    <t>Bündelistag</t>
  </si>
  <si>
    <t>Kaffee mit Fladen</t>
  </si>
  <si>
    <t>Sonnenwende</t>
  </si>
  <si>
    <t>Sonnwendfir</t>
  </si>
  <si>
    <t>Silväschtr</t>
  </si>
  <si>
    <t>15. od. 30.</t>
  </si>
  <si>
    <t>Kaffee u. Brot, Guts</t>
  </si>
  <si>
    <t>Z' Morga essa</t>
  </si>
  <si>
    <t>Johannesfir</t>
  </si>
  <si>
    <t>Z' Morgaessa</t>
  </si>
  <si>
    <t>Fier (n)</t>
  </si>
  <si>
    <t>Schiewefür</t>
  </si>
  <si>
    <t>z Morge asse</t>
  </si>
  <si>
    <t>Sonntag nach Fastnacht</t>
  </si>
  <si>
    <t>Schiwefier</t>
  </si>
  <si>
    <t>s Morigeässä</t>
  </si>
  <si>
    <t>am ärschtä</t>
  </si>
  <si>
    <t>Bindilistag</t>
  </si>
  <si>
    <t>Kafee und Brot</t>
  </si>
  <si>
    <t>s' Margäässä</t>
  </si>
  <si>
    <t>Fastnät</t>
  </si>
  <si>
    <t>Schiewäschlagä</t>
  </si>
  <si>
    <t>Jeweils am 1. eines Monats</t>
  </si>
  <si>
    <t>s'goht us d'r Stall</t>
  </si>
  <si>
    <t>Kaffee mit eingebrocktem Brot</t>
  </si>
  <si>
    <t>Kaffee esse</t>
  </si>
  <si>
    <t>am Neujohr</t>
  </si>
  <si>
    <t>der Bindilisdag</t>
  </si>
  <si>
    <r>
      <t xml:space="preserve">Kaffee </t>
    </r>
    <r>
      <rPr>
        <sz val="11"/>
        <color theme="1"/>
        <rFont val="Calibri"/>
        <family val="2"/>
      </rPr>
      <t>ů. Brot</t>
    </r>
  </si>
  <si>
    <t>z' Morgen ässä</t>
  </si>
  <si>
    <t>Johannesnacht</t>
  </si>
  <si>
    <t>Johannisfür</t>
  </si>
  <si>
    <t>1. Januar.</t>
  </si>
  <si>
    <t>Kaffee meist mit eingebrocktem Brot</t>
  </si>
  <si>
    <t>aus Kaffee u. Brot</t>
  </si>
  <si>
    <t>Moryekaffee</t>
  </si>
  <si>
    <t>Brot u. Kaffée</t>
  </si>
  <si>
    <t>z' Morgeasse</t>
  </si>
  <si>
    <t>Fasnachtsonntag</t>
  </si>
  <si>
    <t>1. u. 15. des M.</t>
  </si>
  <si>
    <t>1. Sonntag nach Fastnacht</t>
  </si>
  <si>
    <t>Schibefir</t>
  </si>
  <si>
    <t>Evtl. nach Weihn.</t>
  </si>
  <si>
    <t>bei den Bauern z.t. Milch- od. Mehlsuppe (Bremel. gen)</t>
  </si>
  <si>
    <t>nach der Fasnet</t>
  </si>
  <si>
    <t>Schiibefir mit Schiibeschlage</t>
  </si>
  <si>
    <t>Morge-asse</t>
  </si>
  <si>
    <r>
      <t>Schibef</t>
    </r>
    <r>
      <rPr>
        <sz val="11"/>
        <color theme="1"/>
        <rFont val="Calibri"/>
        <family val="2"/>
      </rPr>
      <t>īr</t>
    </r>
  </si>
  <si>
    <t>s' Morgeesse</t>
  </si>
  <si>
    <t>Sonntag Lätare</t>
  </si>
  <si>
    <t>Schiibefür</t>
  </si>
  <si>
    <t>Wihnede</t>
  </si>
  <si>
    <t>Mehlsuppe</t>
  </si>
  <si>
    <t>Bündilistag</t>
  </si>
  <si>
    <t>Suppe mit Herdepfel</t>
  </si>
  <si>
    <t>Am Vorabend des Pfingsttages</t>
  </si>
  <si>
    <t>Pfingschdfir</t>
  </si>
  <si>
    <t>Schibenfastnacht</t>
  </si>
  <si>
    <t>Schibefür</t>
  </si>
  <si>
    <t>November-Februar</t>
  </si>
  <si>
    <t>Kaffee, Brot, Gütz</t>
  </si>
  <si>
    <t>Morgenassa</t>
  </si>
  <si>
    <t xml:space="preserve">16. Februar. </t>
  </si>
  <si>
    <r>
      <t>Schiwaschl</t>
    </r>
    <r>
      <rPr>
        <sz val="11"/>
        <color theme="1"/>
        <rFont val="Calibri"/>
        <family val="2"/>
      </rPr>
      <t>ā</t>
    </r>
  </si>
  <si>
    <t>bündle, usginge</t>
  </si>
  <si>
    <t>Schibefier</t>
  </si>
  <si>
    <t>Schibefier an Lätare</t>
  </si>
  <si>
    <r>
      <t>Kaffedrinke, dann z'Ni</t>
    </r>
    <r>
      <rPr>
        <sz val="11"/>
        <color theme="1"/>
        <rFont val="Calibri"/>
        <family val="2"/>
      </rPr>
      <t>̠</t>
    </r>
    <r>
      <rPr>
        <sz val="11"/>
        <color theme="1"/>
        <rFont val="Calibri"/>
        <family val="2"/>
        <scheme val="minor"/>
      </rPr>
      <t>ni</t>
    </r>
  </si>
  <si>
    <t>am Samstag nach Fastnacht und am darauffolgend. Montag</t>
  </si>
  <si>
    <t>Schiweschlage</t>
  </si>
  <si>
    <t>vor Neujahr</t>
  </si>
  <si>
    <t>Kaffee und Brot oder Prägeli</t>
  </si>
  <si>
    <t>Morgeässe</t>
  </si>
  <si>
    <t>Am Sonntag nach Fastnacht</t>
  </si>
  <si>
    <t>Schiewefier</t>
  </si>
  <si>
    <t>27.12.</t>
  </si>
  <si>
    <t>Bündelisdag</t>
  </si>
  <si>
    <t>Suppe oder Kaffee oder beides</t>
  </si>
  <si>
    <t>Scheibenfeuer</t>
  </si>
  <si>
    <t>Pfingstfeuer</t>
  </si>
  <si>
    <t>an Winächde</t>
  </si>
  <si>
    <t>Kaffee und Schwarzbrot</t>
  </si>
  <si>
    <t>Härdepfelsubbe u. Kaffee</t>
  </si>
  <si>
    <t>z'Morgeässe</t>
  </si>
  <si>
    <t>Zwischen Weihnachten u. Dreikönige</t>
  </si>
  <si>
    <t>z' Morgeesse</t>
  </si>
  <si>
    <t>aus Milchkaffee, seltener Suppe</t>
  </si>
  <si>
    <t>am Vorabend des 24. Juni.</t>
  </si>
  <si>
    <t>Milchkaffee u. Brot ("Süweckler")</t>
  </si>
  <si>
    <t>Morja Assa</t>
  </si>
  <si>
    <t>an Johanni</t>
  </si>
  <si>
    <t>Johannisfir</t>
  </si>
  <si>
    <t>26.12.Stephanstag</t>
  </si>
  <si>
    <r>
      <t>Dräibendelesd</t>
    </r>
    <r>
      <rPr>
        <sz val="11"/>
        <color theme="1"/>
        <rFont val="Calibri"/>
        <family val="2"/>
      </rPr>
      <t>ā̊</t>
    </r>
  </si>
  <si>
    <t>24. Juni. Johanni</t>
  </si>
  <si>
    <t>Kaffee, Brot, Butter, Käse</t>
  </si>
  <si>
    <t>Johannisfirla</t>
  </si>
  <si>
    <t>25. April, 11.Nov.</t>
  </si>
  <si>
    <t>Jenidai, Mastlesdai</t>
  </si>
  <si>
    <t xml:space="preserve">Milchkaffee </t>
  </si>
  <si>
    <t>Johannisfierla</t>
  </si>
  <si>
    <t>Früh- u. Spätjahr</t>
  </si>
  <si>
    <r>
      <t>z'Morja</t>
    </r>
    <r>
      <rPr>
        <sz val="11"/>
        <color theme="1"/>
        <rFont val="Calibri"/>
        <family val="2"/>
      </rPr>
      <t>͘assa͘ (n)</t>
    </r>
  </si>
  <si>
    <r>
      <t>Joh</t>
    </r>
    <r>
      <rPr>
        <sz val="11"/>
        <color theme="1"/>
        <rFont val="Calibri"/>
        <family val="2"/>
      </rPr>
      <t>ånnesfihr</t>
    </r>
  </si>
  <si>
    <r>
      <t>am 11 Nofambr., am Martlesd</t>
    </r>
    <r>
      <rPr>
        <sz val="11"/>
        <color theme="1"/>
        <rFont val="Calibri"/>
        <family val="2"/>
      </rPr>
      <t>å</t>
    </r>
  </si>
  <si>
    <r>
      <t>Martlesd</t>
    </r>
    <r>
      <rPr>
        <sz val="11"/>
        <color theme="1"/>
        <rFont val="Calibri"/>
        <family val="2"/>
      </rPr>
      <t>å</t>
    </r>
  </si>
  <si>
    <r>
      <t>D</t>
    </r>
    <r>
      <rPr>
        <sz val="11"/>
        <color theme="1"/>
        <rFont val="Calibri"/>
        <family val="2"/>
      </rPr>
      <t>å Me͘lich un Kaffe un Brot</t>
    </r>
  </si>
  <si>
    <t>s' Zmoriaassa</t>
  </si>
  <si>
    <r>
      <t>Am Joh</t>
    </r>
    <r>
      <rPr>
        <sz val="11"/>
        <color theme="1"/>
        <rFont val="Calibri"/>
        <family val="2"/>
      </rPr>
      <t>ånni</t>
    </r>
  </si>
  <si>
    <r>
      <t>Joh</t>
    </r>
    <r>
      <rPr>
        <sz val="11"/>
        <color theme="1"/>
        <rFont val="Calibri"/>
        <family val="2"/>
      </rPr>
      <t>ånnisfir</t>
    </r>
  </si>
  <si>
    <t>Bendalesda</t>
  </si>
  <si>
    <t>Milchkaffee mit Brot u.s.w.</t>
  </si>
  <si>
    <t>z'morjeassa</t>
  </si>
  <si>
    <t>Johannisfir, Kanstigfir</t>
  </si>
  <si>
    <t>s Morja assa</t>
  </si>
  <si>
    <t>Milch u. Kaffee mit Brot, Butter u. Marmelade</t>
  </si>
  <si>
    <t>Am Abend vor Johanni</t>
  </si>
  <si>
    <t>Frieahsteck</t>
  </si>
  <si>
    <t>Johanni zechler</t>
  </si>
  <si>
    <t>Johannifierla</t>
  </si>
  <si>
    <t>26.dezember.</t>
  </si>
  <si>
    <t>Bendalasdaj</t>
  </si>
  <si>
    <t xml:space="preserve">Kaffee mit Milch u. Brot </t>
  </si>
  <si>
    <t>Frühstück, Friaisteck</t>
  </si>
  <si>
    <t>Fridefier</t>
  </si>
  <si>
    <r>
      <t>Milchkaffee + Fl</t>
    </r>
    <r>
      <rPr>
        <sz val="11"/>
        <color theme="1"/>
        <rFont val="Calibri"/>
        <family val="2"/>
      </rPr>
      <t>āden</t>
    </r>
  </si>
  <si>
    <r>
      <t>s'Morge</t>
    </r>
    <r>
      <rPr>
        <sz val="11"/>
        <color theme="1"/>
        <rFont val="Calibri"/>
        <family val="2"/>
      </rPr>
      <t>āsse</t>
    </r>
  </si>
  <si>
    <t>Johanisfiir</t>
  </si>
  <si>
    <t>s' Friaisteck</t>
  </si>
  <si>
    <t>Kaffee, Brot, Kompott</t>
  </si>
  <si>
    <t>am 23. Juni.</t>
  </si>
  <si>
    <t>Johannisfeuer</t>
  </si>
  <si>
    <t>s' Morjaassa (n)</t>
  </si>
  <si>
    <t>am 24. Juni</t>
  </si>
  <si>
    <t>Johannisfir (n)</t>
  </si>
  <si>
    <t>s'Morgaassa</t>
  </si>
  <si>
    <t>Milch und Kaffee</t>
  </si>
  <si>
    <t>Morja-assa (n)</t>
  </si>
  <si>
    <t>Morja-assa</t>
  </si>
  <si>
    <t>Johannisfierle</t>
  </si>
  <si>
    <t>s'Zmorjaassa</t>
  </si>
  <si>
    <t>am letzten ds. Mts.</t>
  </si>
  <si>
    <t>Kaffee, Brot m. Aufstrich</t>
  </si>
  <si>
    <t>Friaischtek</t>
  </si>
  <si>
    <t>Friäjsteck</t>
  </si>
  <si>
    <t>s' Fihr</t>
  </si>
  <si>
    <t>der Erschd</t>
  </si>
  <si>
    <t>Milchkaffee + Brötchen</t>
  </si>
  <si>
    <r>
      <t>Joh</t>
    </r>
    <r>
      <rPr>
        <sz val="11"/>
        <color theme="1"/>
        <rFont val="Calibri"/>
        <family val="2"/>
      </rPr>
      <t>ånnisfier</t>
    </r>
  </si>
  <si>
    <r>
      <t>Fre</t>
    </r>
    <r>
      <rPr>
        <sz val="11"/>
        <color theme="1"/>
        <rFont val="Calibri"/>
        <family val="2"/>
      </rPr>
      <t>ïsteck</t>
    </r>
  </si>
  <si>
    <t>Bündelestag - Bendalestaj</t>
  </si>
  <si>
    <t>zu jeder Zeit</t>
  </si>
  <si>
    <t>aus Kaffee mit Milch</t>
  </si>
  <si>
    <t>das Kaffee essen</t>
  </si>
  <si>
    <t>fir</t>
  </si>
  <si>
    <t>Bündalatag</t>
  </si>
  <si>
    <t>s' Morjeasse (n)</t>
  </si>
  <si>
    <t>Moriaassa</t>
  </si>
  <si>
    <t>Bindelstaj</t>
  </si>
  <si>
    <t>das Morjeessen</t>
  </si>
  <si>
    <t>z'Morganassa</t>
  </si>
  <si>
    <t>Milchkaffee mit eingebrocktem Brot, weniger bestrichenes Brot</t>
  </si>
  <si>
    <t>Kaffe + Brot</t>
  </si>
  <si>
    <t>z Morgeesse</t>
  </si>
  <si>
    <t>am Neujahr</t>
  </si>
  <si>
    <t>Kaffe mit Brot</t>
  </si>
  <si>
    <t>z' Johanni</t>
  </si>
  <si>
    <t>s Johannifier</t>
  </si>
  <si>
    <t>Kaffee + Brod</t>
  </si>
  <si>
    <t>Morgeassä</t>
  </si>
  <si>
    <t>Tag nach 26.XII.</t>
  </si>
  <si>
    <t>Bündelesdag</t>
  </si>
  <si>
    <t>z' Morge esse</t>
  </si>
  <si>
    <t>Sonntag nach Fasnacht</t>
  </si>
  <si>
    <t>Kaffee mit Brotbrochen</t>
  </si>
  <si>
    <t>dr Schtaffestag</t>
  </si>
  <si>
    <t>Milch-Kaffee</t>
  </si>
  <si>
    <t>Z'morjaesse</t>
  </si>
  <si>
    <t>Stafestag</t>
  </si>
  <si>
    <t>Kafee</t>
  </si>
  <si>
    <t>Melchkaffee un Brot</t>
  </si>
  <si>
    <t>Bendelestai</t>
  </si>
  <si>
    <t>Fristeck</t>
  </si>
  <si>
    <t>s' Morga assa</t>
  </si>
  <si>
    <t>am 26.dezember.</t>
  </si>
  <si>
    <t>Staffasdag</t>
  </si>
  <si>
    <t>Fastnachtsonntag</t>
  </si>
  <si>
    <r>
      <t>F</t>
    </r>
    <r>
      <rPr>
        <sz val="11"/>
        <color theme="1"/>
        <rFont val="Calibri"/>
        <family val="2"/>
      </rPr>
      <t>åsanåchtsfier</t>
    </r>
  </si>
  <si>
    <t>Für</t>
  </si>
  <si>
    <t>Kaffee mit Milch, Brot mit Butter oder Gutz</t>
  </si>
  <si>
    <t>Schibbefir</t>
  </si>
  <si>
    <t>Sonnwend</t>
  </si>
  <si>
    <t>Füür</t>
  </si>
  <si>
    <t>Bindelistag</t>
  </si>
  <si>
    <t>z'morge-esse</t>
  </si>
  <si>
    <t>Sonntag u. Fastnacht</t>
  </si>
  <si>
    <t>27.XII</t>
  </si>
  <si>
    <t>Bindelisdag</t>
  </si>
  <si>
    <t>Kaffee trinke</t>
  </si>
  <si>
    <t>Brot und Kaffee</t>
  </si>
  <si>
    <t>Zmorge esse</t>
  </si>
  <si>
    <t xml:space="preserve">1. Mai. </t>
  </si>
  <si>
    <t>Sunnewendfir</t>
  </si>
  <si>
    <t>Kaffe, Suppe</t>
  </si>
  <si>
    <r>
      <t>Z'morg</t>
    </r>
    <r>
      <rPr>
        <sz val="11"/>
        <color theme="1"/>
        <rFont val="Calibri"/>
        <family val="2"/>
      </rPr>
      <t>āessā</t>
    </r>
  </si>
  <si>
    <t>Kaffe trinken</t>
  </si>
  <si>
    <t>Kaffeetrinkè</t>
  </si>
  <si>
    <t>z'Morgeesse</t>
  </si>
  <si>
    <t>27. Dez.</t>
  </si>
  <si>
    <t>Bindeläsdag</t>
  </si>
  <si>
    <t>Kaffeetrinke, z'Morgäässä</t>
  </si>
  <si>
    <t>Kafe esse</t>
  </si>
  <si>
    <t>Mehlsuppe u. Kaffee</t>
  </si>
  <si>
    <t>s' Morieesse</t>
  </si>
  <si>
    <t>31.dez.</t>
  </si>
  <si>
    <t>dr Bindilisdag</t>
  </si>
  <si>
    <t>s'Morgaessa</t>
  </si>
  <si>
    <t>am Sylvestertag</t>
  </si>
  <si>
    <t>d Bündelistag</t>
  </si>
  <si>
    <t>aus Kaffee u. Strichi</t>
  </si>
  <si>
    <t>z'Morgenesse</t>
  </si>
  <si>
    <t xml:space="preserve">an Fastnacht u. 1. Mai. </t>
  </si>
  <si>
    <t>Stefanstag, Neujahr</t>
  </si>
  <si>
    <t>s'Morgeesse</t>
  </si>
  <si>
    <t>27.Dez.</t>
  </si>
  <si>
    <t>z.T. noch Mehlsuppe</t>
  </si>
  <si>
    <t>Am Sonntag n. Fasnacht</t>
  </si>
  <si>
    <t>Schiibefir</t>
  </si>
  <si>
    <t>übers Neujohr</t>
  </si>
  <si>
    <t>Brotsuppe u. Kaffee od. Milch</t>
  </si>
  <si>
    <t>Zmorgeessa</t>
  </si>
  <si>
    <t>an der alte Fasnet</t>
  </si>
  <si>
    <t>Schiebeführ</t>
  </si>
  <si>
    <t>der Bündilisdag</t>
  </si>
  <si>
    <t>s Morgenasse</t>
  </si>
  <si>
    <t>Winächte</t>
  </si>
  <si>
    <t>Bündltag</t>
  </si>
  <si>
    <t>Kaffee, Suppe</t>
  </si>
  <si>
    <t>z'Morge esse</t>
  </si>
  <si>
    <t>Februar</t>
  </si>
  <si>
    <t>Milchsuppe, Mehlsuppe, Kaffee</t>
  </si>
  <si>
    <t>Z-Morgeesse</t>
  </si>
  <si>
    <t>3. Sonntag vor Ostern</t>
  </si>
  <si>
    <t>Schiebefier</t>
  </si>
  <si>
    <t>Meistens Kaffee, vereinzelt Suppe</t>
  </si>
  <si>
    <t>Smorgeesse</t>
  </si>
  <si>
    <t>Bloss üblich für die Knechte auf den Sennereien: 15. Oktober.</t>
  </si>
  <si>
    <t>23. Juni.</t>
  </si>
  <si>
    <t>Sandahansmäja</t>
  </si>
  <si>
    <t>s'Morgeasse</t>
  </si>
  <si>
    <t>St. Johannes</t>
  </si>
  <si>
    <r>
      <t>Joh</t>
    </r>
    <r>
      <rPr>
        <sz val="11"/>
        <color theme="1"/>
        <rFont val="Calibri"/>
        <family val="2"/>
      </rPr>
      <t>ånnisfåckle</t>
    </r>
  </si>
  <si>
    <t>Vrdengtag (m)</t>
  </si>
  <si>
    <r>
      <t>Gabr</t>
    </r>
    <r>
      <rPr>
        <sz val="11"/>
        <color theme="1"/>
        <rFont val="Calibri"/>
        <family val="2"/>
      </rPr>
      <t>āgeldi met Gaffee</t>
    </r>
  </si>
  <si>
    <t>Morga assa</t>
  </si>
  <si>
    <t>Stnkta Hans</t>
  </si>
  <si>
    <t>Fackel</t>
  </si>
  <si>
    <r>
      <t>Milchk</t>
    </r>
    <r>
      <rPr>
        <sz val="11"/>
        <color theme="1"/>
        <rFont val="Calibri"/>
        <family val="2"/>
      </rPr>
      <t>åffee</t>
    </r>
  </si>
  <si>
    <t>Santi Hannes Fier</t>
  </si>
  <si>
    <t>Johannifir</t>
  </si>
  <si>
    <t>Milchkaffe, Käse, Brot</t>
  </si>
  <si>
    <t>z' Morja assa</t>
  </si>
  <si>
    <t>Johanni Kanzdi</t>
  </si>
  <si>
    <t>gegen Weihnachten</t>
  </si>
  <si>
    <r>
      <t>d'r G</t>
    </r>
    <r>
      <rPr>
        <sz val="11"/>
        <color theme="1"/>
        <rFont val="Calibri"/>
        <family val="2"/>
      </rPr>
      <t>åfe</t>
    </r>
  </si>
  <si>
    <t>Milchkaffee gewöhnlich mit Butter, Brot und Marmelade</t>
  </si>
  <si>
    <t>am Martini</t>
  </si>
  <si>
    <t>Bendelesdag</t>
  </si>
  <si>
    <t>dr Kaffe namme</t>
  </si>
  <si>
    <t>z'Morgaassa</t>
  </si>
  <si>
    <t>1. Sankt Johannisfir</t>
  </si>
  <si>
    <t>s' Morgeessa</t>
  </si>
  <si>
    <t>Juni</t>
  </si>
  <si>
    <t>Johanisfür</t>
  </si>
  <si>
    <t xml:space="preserve">s' Morgaasse </t>
  </si>
  <si>
    <t>Z'morge asse</t>
  </si>
  <si>
    <r>
      <t>F</t>
    </r>
    <r>
      <rPr>
        <sz val="11"/>
        <color theme="1"/>
        <rFont val="Calibri"/>
        <family val="2"/>
      </rPr>
      <t>åsenåcht</t>
    </r>
  </si>
  <si>
    <r>
      <t>F</t>
    </r>
    <r>
      <rPr>
        <sz val="11"/>
        <color theme="1"/>
        <rFont val="Calibri"/>
        <family val="2"/>
      </rPr>
      <t>åsnåchtsfür</t>
    </r>
  </si>
  <si>
    <r>
      <t>s' Morgaassa, dr K</t>
    </r>
    <r>
      <rPr>
        <sz val="11"/>
        <color theme="1"/>
        <rFont val="Calibri"/>
        <family val="2"/>
      </rPr>
      <t>åffee</t>
    </r>
  </si>
  <si>
    <t>ån Johånni</t>
  </si>
  <si>
    <t>Kaffe, Ibrock, Kumfitür, Buddr</t>
  </si>
  <si>
    <t>Fasnachtsfir</t>
  </si>
  <si>
    <t>Frauen: Morgeasse</t>
  </si>
  <si>
    <t>Fasenartsfir</t>
  </si>
  <si>
    <t>s' Zmorgaassa</t>
  </si>
  <si>
    <t>23. Juni. abends</t>
  </si>
  <si>
    <r>
      <t>S</t>
    </r>
    <r>
      <rPr>
        <sz val="11"/>
        <color theme="1"/>
        <rFont val="Calibri"/>
        <family val="2"/>
      </rPr>
      <t>åntihånnesfīr</t>
    </r>
  </si>
  <si>
    <t>An St. Martin</t>
  </si>
  <si>
    <t>Morga-assa</t>
  </si>
  <si>
    <t>St. Johanni</t>
  </si>
  <si>
    <r>
      <t>Sankt Joh</t>
    </r>
    <r>
      <rPr>
        <sz val="11"/>
        <color theme="1"/>
        <rFont val="Calibri"/>
        <family val="2"/>
      </rPr>
      <t>ånnisfihr</t>
    </r>
  </si>
  <si>
    <t>Kaffee, Brot, Brotaufstrich</t>
  </si>
  <si>
    <t>Morga-Assa</t>
  </si>
  <si>
    <t>Johannesfeuer</t>
  </si>
  <si>
    <t>21.6.</t>
  </si>
  <si>
    <t>z' Morgenasse</t>
  </si>
  <si>
    <t>s' Johannisfier</t>
  </si>
  <si>
    <t>Kaffee, Brot, Butter, Marme.</t>
  </si>
  <si>
    <t>s' Morgenassa</t>
  </si>
  <si>
    <t>Steffanstag 26.12</t>
  </si>
  <si>
    <t>Kaffee oder Supp</t>
  </si>
  <si>
    <t>s'Morga assa</t>
  </si>
  <si>
    <t>Faßtnacht</t>
  </si>
  <si>
    <t>Faßanachtsfiehr</t>
  </si>
  <si>
    <t>Friaisteck</t>
  </si>
  <si>
    <t>dr Staffestag</t>
  </si>
  <si>
    <t>Milchgaffee</t>
  </si>
  <si>
    <t>Fasenacht</t>
  </si>
  <si>
    <t>26. dezember.</t>
  </si>
  <si>
    <t>Milchkaffee, Brot, Flada</t>
  </si>
  <si>
    <r>
      <t>F</t>
    </r>
    <r>
      <rPr>
        <sz val="11"/>
        <color theme="1"/>
        <rFont val="Calibri"/>
        <family val="2"/>
      </rPr>
      <t>åsenacht</t>
    </r>
  </si>
  <si>
    <r>
      <t>F</t>
    </r>
    <r>
      <rPr>
        <sz val="11"/>
        <color theme="1"/>
        <rFont val="Calibri"/>
        <family val="2"/>
      </rPr>
      <t>åsnachtsfür</t>
    </r>
  </si>
  <si>
    <t>Milch mit Kaffee</t>
  </si>
  <si>
    <t>An Fastnacht</t>
  </si>
  <si>
    <r>
      <t>s' F</t>
    </r>
    <r>
      <rPr>
        <sz val="11"/>
        <color theme="1"/>
        <rFont val="Calibri"/>
        <family val="2"/>
      </rPr>
      <t>åsanachtfier</t>
    </r>
  </si>
  <si>
    <t>nach Belieben</t>
  </si>
  <si>
    <t>Staffestag 26.12.</t>
  </si>
  <si>
    <t>Bündalastag</t>
  </si>
  <si>
    <r>
      <t>Staffesd</t>
    </r>
    <r>
      <rPr>
        <sz val="11"/>
        <color theme="1"/>
        <rFont val="Calibri"/>
        <family val="2"/>
      </rPr>
      <t>åg</t>
    </r>
  </si>
  <si>
    <r>
      <t>K</t>
    </r>
    <r>
      <rPr>
        <sz val="11"/>
        <color theme="1"/>
        <rFont val="Calibri"/>
        <family val="2"/>
      </rPr>
      <t>åffee u. Flåde</t>
    </r>
  </si>
  <si>
    <t>Verschieden</t>
  </si>
  <si>
    <t>Kaffee, Brot oder Bratkartoffeln</t>
  </si>
  <si>
    <t>Morga-esse</t>
  </si>
  <si>
    <t>Fasnacht</t>
  </si>
  <si>
    <t>Schiebafier</t>
  </si>
  <si>
    <t>Kaffee u. Prägel</t>
  </si>
  <si>
    <t>Z'morge esse</t>
  </si>
  <si>
    <t>Fasnet</t>
  </si>
  <si>
    <r>
      <t>Fasnetf</t>
    </r>
    <r>
      <rPr>
        <sz val="11"/>
        <color theme="1"/>
        <rFont val="Calibri"/>
        <family val="2"/>
      </rPr>
      <t>ā</t>
    </r>
  </si>
  <si>
    <r>
      <t>F</t>
    </r>
    <r>
      <rPr>
        <sz val="11"/>
        <color theme="1"/>
        <rFont val="Calibri"/>
        <family val="2"/>
      </rPr>
      <t>āsanachtsfihr</t>
    </r>
  </si>
  <si>
    <t>Bendeles dag</t>
  </si>
  <si>
    <t>Zmorge asse</t>
  </si>
  <si>
    <r>
      <t>Bendelesd</t>
    </r>
    <r>
      <rPr>
        <sz val="11"/>
        <color theme="1"/>
        <rFont val="Calibri"/>
        <family val="2"/>
      </rPr>
      <t>āg</t>
    </r>
  </si>
  <si>
    <t>Zmorgeasse</t>
  </si>
  <si>
    <r>
      <t>F</t>
    </r>
    <r>
      <rPr>
        <sz val="11"/>
        <color theme="1"/>
        <rFont val="Calibri"/>
        <family val="2"/>
      </rPr>
      <t>āsnetfier</t>
    </r>
  </si>
  <si>
    <t>kaffee oder Mehlsuppe</t>
  </si>
  <si>
    <r>
      <t>Zum Sch</t>
    </r>
    <r>
      <rPr>
        <sz val="11"/>
        <color theme="1"/>
        <rFont val="Calibri"/>
        <family val="2"/>
      </rPr>
      <t>ībä̆ schiä̆sä̆</t>
    </r>
  </si>
  <si>
    <t>s Morgeesse</t>
  </si>
  <si>
    <t>Kaffee u. Brot, des eingebrockt wird</t>
  </si>
  <si>
    <t>am Sonntag nach der Fasnecht</t>
  </si>
  <si>
    <t>Schybefür</t>
  </si>
  <si>
    <t>z'Morge ässe</t>
  </si>
  <si>
    <t>Kaffee, Milch, Brot, Budder u. Guts</t>
  </si>
  <si>
    <r>
      <t>Sun</t>
    </r>
    <r>
      <rPr>
        <sz val="11"/>
        <color theme="1"/>
        <rFont val="Calibri"/>
        <family val="2"/>
      </rPr>
      <t>̄wendfuer</t>
    </r>
  </si>
  <si>
    <t>Stephanstag, 26.12.</t>
  </si>
  <si>
    <t>das Kaffeetrinken</t>
  </si>
  <si>
    <r>
      <t>am Son</t>
    </r>
    <r>
      <rPr>
        <sz val="11"/>
        <color theme="1"/>
        <rFont val="Calibri"/>
        <family val="2"/>
      </rPr>
      <t>̄tg. nach Fastnacht</t>
    </r>
  </si>
  <si>
    <t>Schiebaschiasa</t>
  </si>
  <si>
    <t>Kaffee drenke</t>
  </si>
  <si>
    <t>Malzkaffee u. Brot</t>
  </si>
  <si>
    <t>s' Kaffetrinke</t>
  </si>
  <si>
    <t>z' Sonnwende</t>
  </si>
  <si>
    <t>Sunnwendfier</t>
  </si>
  <si>
    <t>Stefistag</t>
  </si>
  <si>
    <t>früher vor jedem Fest</t>
  </si>
  <si>
    <t>Festfür</t>
  </si>
  <si>
    <t>1. od. 15. d. Monats</t>
  </si>
  <si>
    <t>Kaffee od. Brod</t>
  </si>
  <si>
    <t>Sonnenwende oder Ostern</t>
  </si>
  <si>
    <t>Osterfeuer</t>
  </si>
  <si>
    <r>
      <t>Kaffe</t>
    </r>
    <r>
      <rPr>
        <sz val="11"/>
        <color theme="1"/>
        <rFont val="Calibri"/>
        <family val="2"/>
      </rPr>
      <t>͞e</t>
    </r>
  </si>
  <si>
    <t>So. vor Fasnacht</t>
  </si>
  <si>
    <r>
      <t>ja, Sch</t>
    </r>
    <r>
      <rPr>
        <sz val="11"/>
        <color theme="1"/>
        <rFont val="Calibri"/>
        <family val="2"/>
      </rPr>
      <t>ībeschlāge</t>
    </r>
  </si>
  <si>
    <t>28.dezbr.</t>
  </si>
  <si>
    <t>Bündilistaag</t>
  </si>
  <si>
    <t>Funkensonntag</t>
  </si>
  <si>
    <t>Kaffe, Brot</t>
  </si>
  <si>
    <t>Morgessen</t>
  </si>
  <si>
    <t>Sonntag vor Fastnacht</t>
  </si>
  <si>
    <t>Schiebefir</t>
  </si>
  <si>
    <t>d'r Bindelisdag</t>
  </si>
  <si>
    <t>Kaffee, Mehlsuppe</t>
  </si>
  <si>
    <t>s Morgenäesse</t>
  </si>
  <si>
    <t>Schübefir</t>
  </si>
  <si>
    <t>2. Janna</t>
  </si>
  <si>
    <t>Z' Moiaassa</t>
  </si>
  <si>
    <t>an der alte Fastnacht</t>
  </si>
  <si>
    <t>Schibe schlage</t>
  </si>
  <si>
    <t>Brägel un Kaffee</t>
  </si>
  <si>
    <t>Monatlich u. 14 Tagen</t>
  </si>
  <si>
    <t>s Morgenässe</t>
  </si>
  <si>
    <t>früher: Fastnacht</t>
  </si>
  <si>
    <r>
      <t>Sch</t>
    </r>
    <r>
      <rPr>
        <sz val="11"/>
        <color theme="1"/>
        <rFont val="Calibri"/>
        <family val="2"/>
      </rPr>
      <t>ībefür</t>
    </r>
  </si>
  <si>
    <t xml:space="preserve">Johanni </t>
  </si>
  <si>
    <t>zwische de Johre</t>
  </si>
  <si>
    <t>Bindlistag</t>
  </si>
  <si>
    <t>Suppe und Kaffee</t>
  </si>
  <si>
    <t>Schiebefür</t>
  </si>
  <si>
    <t>Suppe u. Kaffee mit Brot</t>
  </si>
  <si>
    <t>z' Morgenesse</t>
  </si>
  <si>
    <t>Sonntag n. Fastnacht</t>
  </si>
  <si>
    <t>Jungfrauefasnet</t>
  </si>
  <si>
    <t>Suppe oder Kaffee</t>
  </si>
  <si>
    <r>
      <t>Bint</t>
    </r>
    <r>
      <rPr>
        <sz val="11"/>
        <color theme="1"/>
        <rFont val="Calibri"/>
        <family val="2"/>
      </rPr>
      <t>ålistag</t>
    </r>
  </si>
  <si>
    <t>Kaffee u. "Gutsbrot"</t>
  </si>
  <si>
    <t>Fiir</t>
  </si>
  <si>
    <t>Bindilisdag</t>
  </si>
  <si>
    <t>Kaffee u. Brot, selten Suppe</t>
  </si>
  <si>
    <t>s'Morge-Esse</t>
  </si>
  <si>
    <t>Sommersonnenwend bei Schiibeschlege</t>
  </si>
  <si>
    <r>
      <t>An d' W</t>
    </r>
    <r>
      <rPr>
        <sz val="11"/>
        <color theme="1"/>
        <rFont val="Calibri"/>
        <family val="2"/>
      </rPr>
      <t>īnedä</t>
    </r>
  </si>
  <si>
    <r>
      <t>Buräm</t>
    </r>
    <r>
      <rPr>
        <sz val="11"/>
        <color theme="1"/>
        <rFont val="Calibri"/>
        <family val="2"/>
      </rPr>
      <t>āgd an Sylvester, Buräknecht am Neujahrszmittag</t>
    </r>
  </si>
  <si>
    <t>früher Mählsuppä</t>
  </si>
  <si>
    <t>Smorgäässä</t>
  </si>
  <si>
    <r>
      <t>Dalt F</t>
    </r>
    <r>
      <rPr>
        <sz val="11"/>
        <color theme="1"/>
        <rFont val="Calibri"/>
        <family val="2"/>
      </rPr>
      <t>āsnet</t>
    </r>
  </si>
  <si>
    <t>31.12. Mägde, 1.1. Knechte</t>
  </si>
  <si>
    <t>s Morgenesse</t>
  </si>
  <si>
    <t>8 Tage nach Fastnacht</t>
  </si>
  <si>
    <t>s Schiebefür</t>
  </si>
  <si>
    <r>
      <t>d'r K</t>
    </r>
    <r>
      <rPr>
        <sz val="11"/>
        <color theme="1"/>
        <rFont val="Calibri"/>
        <family val="2"/>
      </rPr>
      <t>åffe</t>
    </r>
  </si>
  <si>
    <t>Am Sandahans</t>
  </si>
  <si>
    <r>
      <t>s Sandahansf</t>
    </r>
    <r>
      <rPr>
        <sz val="11"/>
        <color theme="1"/>
        <rFont val="Calibri"/>
        <family val="2"/>
      </rPr>
      <t>īr</t>
    </r>
  </si>
  <si>
    <t>1., 15. ds. M.</t>
  </si>
  <si>
    <t>Johannisfaggel</t>
  </si>
  <si>
    <t>Fréistück</t>
  </si>
  <si>
    <t>am Vorabend vor Johanni 23. Juni</t>
  </si>
  <si>
    <t>Johannisfackel</t>
  </si>
  <si>
    <t>z' morgä</t>
  </si>
  <si>
    <t>zu St. Johannis</t>
  </si>
  <si>
    <t>Faggel</t>
  </si>
  <si>
    <t xml:space="preserve">Gaffe </t>
  </si>
  <si>
    <t>'s Morgenasse</t>
  </si>
  <si>
    <t>Sante Hans Fackel</t>
  </si>
  <si>
    <t>Kaffee mit Milch, Brot + Aufstrich</t>
  </si>
  <si>
    <r>
      <t>z' Morge a</t>
    </r>
    <r>
      <rPr>
        <sz val="11"/>
        <color theme="1"/>
        <rFont val="Calibri"/>
        <family val="2"/>
      </rPr>
      <t>̠sse</t>
    </r>
  </si>
  <si>
    <t>St. Hans-Fackel</t>
  </si>
  <si>
    <t>An Martini</t>
  </si>
  <si>
    <r>
      <t>s S</t>
    </r>
    <r>
      <rPr>
        <sz val="11"/>
        <color theme="1"/>
        <rFont val="Calibri"/>
        <family val="2"/>
      </rPr>
      <t>ånta Hånsfīr oder dr Fåckel</t>
    </r>
  </si>
  <si>
    <t xml:space="preserve">Kaffe </t>
  </si>
  <si>
    <t>Morgeaß</t>
  </si>
  <si>
    <t>St. Johann</t>
  </si>
  <si>
    <t>St. Johannisfeuer</t>
  </si>
  <si>
    <t>Milchkaffee mit Brot un ebis dozüa</t>
  </si>
  <si>
    <t xml:space="preserve">am 24. 6. </t>
  </si>
  <si>
    <r>
      <t>Joh</t>
    </r>
    <r>
      <rPr>
        <sz val="11"/>
        <color theme="1"/>
        <rFont val="Calibri"/>
        <family val="2"/>
      </rPr>
      <t>ånnisfåckl</t>
    </r>
  </si>
  <si>
    <r>
      <t>üs M</t>
    </r>
    <r>
      <rPr>
        <sz val="11"/>
        <color theme="1"/>
        <rFont val="Calibri"/>
        <family val="2"/>
      </rPr>
      <t>ålzgåffe̠, Brod un Buder</t>
    </r>
  </si>
  <si>
    <t>s'z'Morgeaß</t>
  </si>
  <si>
    <r>
      <t>Sante Hans-F</t>
    </r>
    <r>
      <rPr>
        <sz val="11"/>
        <color theme="1"/>
        <rFont val="Calibri"/>
        <family val="2"/>
      </rPr>
      <t>īr</t>
    </r>
  </si>
  <si>
    <t>Bottewechsel</t>
  </si>
  <si>
    <t>Morge-Esse</t>
  </si>
  <si>
    <t>Johannisfüür</t>
  </si>
  <si>
    <r>
      <t>K</t>
    </r>
    <r>
      <rPr>
        <sz val="11"/>
        <color theme="1"/>
        <rFont val="Calibri"/>
        <family val="2"/>
      </rPr>
      <t>åffe</t>
    </r>
  </si>
  <si>
    <t>S'Morganass</t>
  </si>
  <si>
    <t>Johannesf. 23. 6. abends</t>
  </si>
  <si>
    <r>
      <t>Skt Joh</t>
    </r>
    <r>
      <rPr>
        <sz val="11"/>
        <color theme="1"/>
        <rFont val="Calibri"/>
        <family val="2"/>
      </rPr>
      <t>ånnesfåckel</t>
    </r>
  </si>
  <si>
    <r>
      <t>Morg</t>
    </r>
    <r>
      <rPr>
        <sz val="11"/>
        <color theme="1"/>
        <rFont val="Calibri"/>
        <family val="2"/>
      </rPr>
      <t>ånassa</t>
    </r>
  </si>
  <si>
    <t>Vor Einberufung</t>
  </si>
  <si>
    <r>
      <t>F</t>
    </r>
    <r>
      <rPr>
        <sz val="11"/>
        <color theme="1"/>
        <rFont val="Calibri"/>
        <family val="2"/>
      </rPr>
      <t>åckel</t>
    </r>
  </si>
  <si>
    <t>Kaffee, Brot, Käse, Butter</t>
  </si>
  <si>
    <t>Beim Einrücken der Rekruten</t>
  </si>
  <si>
    <r>
      <t>F</t>
    </r>
    <r>
      <rPr>
        <sz val="11"/>
        <color theme="1"/>
        <rFont val="Calibri"/>
        <family val="2"/>
      </rPr>
      <t>åckel oder Fīr</t>
    </r>
  </si>
  <si>
    <t>Bendelstag</t>
  </si>
  <si>
    <t>Morgaaeessa</t>
  </si>
  <si>
    <t>Fasanachtfier</t>
  </si>
  <si>
    <t>an Martini, an St. Georgen</t>
  </si>
  <si>
    <t>Kaffee + Milch, Brot + Beilagen</t>
  </si>
  <si>
    <t>s' Morgeassa</t>
  </si>
  <si>
    <t>24. Juni. Früher nach Fastnacht</t>
  </si>
  <si>
    <t>Sankt Johannes-Fiehr, Fasanachtsfier</t>
  </si>
  <si>
    <t>Milchkafe, Butter un Kunfitür</t>
  </si>
  <si>
    <t>s'z' Morgenesse</t>
  </si>
  <si>
    <t>Bindalasdag</t>
  </si>
  <si>
    <t>das Morgeasse</t>
  </si>
  <si>
    <t>Bündilisdag</t>
  </si>
  <si>
    <t>Milchkaffee u. Brot m. Aufstrich</t>
  </si>
  <si>
    <t>z' Morga assa</t>
  </si>
  <si>
    <t>dr Kaffee</t>
  </si>
  <si>
    <t>Milchkaffee mit Brot usw.</t>
  </si>
  <si>
    <t>1. Fastensonntag</t>
  </si>
  <si>
    <r>
      <t>Fasnachtf</t>
    </r>
    <r>
      <rPr>
        <sz val="11"/>
        <color theme="1"/>
        <rFont val="Calibri"/>
        <family val="2"/>
      </rPr>
      <t>īhr</t>
    </r>
  </si>
  <si>
    <t>z' Morgaassa, Kaffee assa</t>
  </si>
  <si>
    <t>Fasnachtsfüer</t>
  </si>
  <si>
    <t>Kaffee mit Milch und Brot</t>
  </si>
  <si>
    <t>S Morgaasse</t>
  </si>
  <si>
    <t>Fastnacht und Johanni</t>
  </si>
  <si>
    <r>
      <t>F</t>
    </r>
    <r>
      <rPr>
        <sz val="11"/>
        <color theme="1"/>
        <rFont val="Calibri"/>
        <family val="2"/>
      </rPr>
      <t>åssnåchtsfir, Johånnes fir</t>
    </r>
  </si>
  <si>
    <r>
      <t>K</t>
    </r>
    <r>
      <rPr>
        <sz val="11"/>
        <color theme="1"/>
        <rFont val="Calibri"/>
        <family val="2"/>
      </rPr>
      <t>åffe, Butterbrot met Gumfitür</t>
    </r>
  </si>
  <si>
    <t>s Morgaassa</t>
  </si>
  <si>
    <r>
      <t>Schtaffest</t>
    </r>
    <r>
      <rPr>
        <sz val="11"/>
        <color theme="1"/>
        <rFont val="Calibri"/>
        <family val="2"/>
      </rPr>
      <t>åg (m)</t>
    </r>
  </si>
  <si>
    <t>Morgaassa (n)</t>
  </si>
  <si>
    <t>Fastnacht u. Johanni</t>
  </si>
  <si>
    <r>
      <t>Fassn</t>
    </r>
    <r>
      <rPr>
        <sz val="11"/>
        <color theme="1"/>
        <rFont val="Calibri"/>
        <family val="2"/>
      </rPr>
      <t>åchfihr, Johånnesfihr</t>
    </r>
  </si>
  <si>
    <r>
      <t>Schtaffst</t>
    </r>
    <r>
      <rPr>
        <sz val="11"/>
        <color theme="1"/>
        <rFont val="Calibri"/>
        <family val="2"/>
      </rPr>
      <t>åg</t>
    </r>
  </si>
  <si>
    <t>an Johanni u Fastnacht</t>
  </si>
  <si>
    <t>Milchkaffee oder gerößte Mehlsuppe</t>
  </si>
  <si>
    <r>
      <t>Kaffee und Fl</t>
    </r>
    <r>
      <rPr>
        <sz val="11"/>
        <color theme="1"/>
        <rFont val="Calibri"/>
        <family val="2"/>
      </rPr>
      <t>ā̊da</t>
    </r>
  </si>
  <si>
    <r>
      <t>F</t>
    </r>
    <r>
      <rPr>
        <sz val="11"/>
        <color theme="1"/>
        <rFont val="Calibri"/>
        <family val="2"/>
      </rPr>
      <t>åsenachtsfiir</t>
    </r>
  </si>
  <si>
    <t>an Faasenacht bezw. 8 Tage später</t>
  </si>
  <si>
    <t>Faasenachtsfier</t>
  </si>
  <si>
    <t>Fasnachtsfür</t>
  </si>
  <si>
    <r>
      <t>Milchg</t>
    </r>
    <r>
      <rPr>
        <sz val="11"/>
        <color theme="1"/>
        <rFont val="Calibri"/>
        <family val="2"/>
      </rPr>
      <t>āffe</t>
    </r>
  </si>
  <si>
    <r>
      <t>Fasen</t>
    </r>
    <r>
      <rPr>
        <sz val="11"/>
        <color theme="1"/>
        <rFont val="Calibri"/>
        <family val="2"/>
      </rPr>
      <t>ācht</t>
    </r>
  </si>
  <si>
    <t>Milchkaffee und Butterbrot</t>
  </si>
  <si>
    <r>
      <t>Sta</t>
    </r>
    <r>
      <rPr>
        <sz val="11"/>
        <color theme="1"/>
        <rFont val="Calibri"/>
        <family val="2"/>
      </rPr>
      <t xml:space="preserve">̠̠fesdā̠̊i </t>
    </r>
  </si>
  <si>
    <r>
      <t>Kaffee, Milch, Butter, Marmelade, Ko</t>
    </r>
    <r>
      <rPr>
        <sz val="11"/>
        <color theme="1"/>
        <rFont val="Calibri"/>
        <family val="2"/>
      </rPr>
      <t>̠ilopf</t>
    </r>
  </si>
  <si>
    <r>
      <t>Fri</t>
    </r>
    <r>
      <rPr>
        <sz val="11"/>
        <color theme="1"/>
        <rFont val="Calibri"/>
        <family val="2"/>
      </rPr>
      <t>̠asteck</t>
    </r>
  </si>
  <si>
    <r>
      <t>G</t>
    </r>
    <r>
      <rPr>
        <sz val="11"/>
        <color theme="1"/>
        <rFont val="Calibri"/>
        <family val="2"/>
      </rPr>
      <t>åffee, Morgenassa</t>
    </r>
  </si>
  <si>
    <t>Zu 41: Lānt (m)( für 1 Tier), Dīssel (f) (für 2 Tiere); Ib): "früher: am Stephanstag"; Iib): Gåffee ("man sagt: Gåffee assa"); IIIa): "nicht erhalten"; IIIb): "nicht erhalten"</t>
  </si>
  <si>
    <t>jetzt 1. u. 15. des Monats</t>
  </si>
  <si>
    <t>Ia): "kein bestimmter Tag"; IIIa): "nie"</t>
  </si>
  <si>
    <t>Ia): "früher am Stefanstag", nicht zuzuordnen ob für a, b, oder beide Fragen; Ib): "früher am Stefanstag", nicht zuzuordnen ob für a, b, oder beide Fragen</t>
  </si>
  <si>
    <t>IIIa): "hier nicht"</t>
  </si>
  <si>
    <t>am Gkanzdi</t>
  </si>
  <si>
    <t>IIIa): "24.6."</t>
  </si>
  <si>
    <t>Ia): "früher: 11.Nov."</t>
  </si>
  <si>
    <t>Schüsseli mit Kaffee und Brot</t>
  </si>
  <si>
    <t>Zmorgenässe</t>
  </si>
  <si>
    <t>18: "1 a u u d"; 59a):  (1. u d.) 85: u. dumpf ; zu 29: "o = dumpf"; zu 43:  ("o" dumpf); 61: ("o u. s. a. d"); 88: o dumpf; 73: u dumpf 75: a dumpf 76: a dumpf; IIIa): "Keine"</t>
  </si>
  <si>
    <t>Zu 89: Nach 'I' unlesbar, könnte ein durchgestrichenes 'r' sein; Ia): "Dienstboten sind hier keine"</t>
  </si>
  <si>
    <t>Bei k) Strich über dem 't'; Ia): "früher am 1. Januar"</t>
  </si>
  <si>
    <t>Kaffe mit Brod</t>
  </si>
  <si>
    <t>Iia): steht aber bei b</t>
  </si>
  <si>
    <t>Ia): "kein besonderer"</t>
  </si>
  <si>
    <t>Ib): "kein besonderer Namen"</t>
  </si>
  <si>
    <t>IIIa): "nicht mehr"</t>
  </si>
  <si>
    <t>an der Fastnacht</t>
  </si>
  <si>
    <t>IIIa): "Sonntag"</t>
  </si>
  <si>
    <t>Iia): nicht zuzuordnen ob für a, b, oder beide Fragen; Iib): nicht zuzuordnen ob für a, b, oder beide Fragen</t>
  </si>
  <si>
    <t xml:space="preserve">Kaffee </t>
  </si>
  <si>
    <r>
      <t>s Morga</t>
    </r>
    <r>
      <rPr>
        <sz val="11"/>
        <color theme="1"/>
        <rFont val="Calibri"/>
        <family val="2"/>
      </rPr>
      <t>ͤ aͤssaͤ</t>
    </r>
  </si>
  <si>
    <t>Ib): "kein besonderer Name"</t>
  </si>
  <si>
    <t>Ib): "kommt nicht mehr in Frage"</t>
  </si>
  <si>
    <t xml:space="preserve">Stefanstag </t>
  </si>
  <si>
    <t>Zu 42: Banscher (geschnürt), Tirrler (einfach); zu 61: ("Schaltkarre (für hist)"); Ia): "Weihnachten"</t>
  </si>
  <si>
    <t>si bindla ?</t>
  </si>
  <si>
    <t>Ib): "Bindeltag"</t>
  </si>
  <si>
    <t>z. Niini</t>
  </si>
  <si>
    <t>Morgeässe (n)</t>
  </si>
  <si>
    <t>Bindle</t>
  </si>
  <si>
    <t>Bei c) Schrift unleserlich; Ia): nicht zuzuordnen ob für a, b, oder beide Fragen; Ib): nicht zuzuordnen ob für a, b, oder beide Fragen</t>
  </si>
  <si>
    <t>ā Mardīni̐</t>
  </si>
  <si>
    <t>zu 61: Meschtrawer ("wird von den Bauern gesagt, Schubkarren um den Mist aus dem Stall zu führen"); 66: möglicherweise auch "Kāaner" zu lesen; Ia): "früher: Michaeli"</t>
  </si>
  <si>
    <r>
      <t>Zu 26.: Mehrzahl</t>
    </r>
    <r>
      <rPr>
        <vertAlign val="superscript"/>
        <sz val="11"/>
        <color theme="1"/>
        <rFont val="Calibri"/>
        <family val="2"/>
        <scheme val="minor"/>
      </rPr>
      <t>'</t>
    </r>
    <r>
      <rPr>
        <sz val="11"/>
        <color theme="1"/>
        <rFont val="Calibri"/>
        <family val="2"/>
        <scheme val="minor"/>
      </rPr>
      <t>; Iia): "früher: Kartoffel oder Mehlsuppe"</t>
    </r>
  </si>
  <si>
    <t xml:space="preserve">Jörchetag, Martini </t>
  </si>
  <si>
    <t>zu 46.a)-c): (nicht zuzuordnen für welche Begriffe es gilt); Ia): Jörchetag ("23.4."), Martini (nicht zuzuordnen ob für a, b, oder beide Fragen)</t>
  </si>
  <si>
    <t>19: Guelde=in die Spinn-Rungelstube gehen; zu 37: "sonst Nats = Nähzeug"; zu 61: Fahrbar ("ohne Bretter"); Zu 78: unleserlicher Kommentar: "von fichform: Lodsch"; 65: Schiene oder Weidehott 72: fällt vielleicht zusammen mit Schimpfwort "Bosch"; Ia): "früher (30 Jahren) dreibündelestag, 26. dez., heute nicht mehr", nicht zuzuordnen ob für a, b, oder beide Fragen; Ib): "früher (30 Jahren) dreibündelestag, 26. dez., heute nicht mehr", nicht zuzuordnen ob für a, b, oder beide Fragen; IIb): steht aber bei a</t>
  </si>
  <si>
    <t>IIIa): "23/6. Abend"</t>
  </si>
  <si>
    <t>jetzt: Monatlich</t>
  </si>
  <si>
    <t>Bei e) 'ōsneri (a), unsri (n)'; Bei g) 'Kajer (a), Kaller (n)'; zu 44: Bōrna (alt), Bronna (neu); Ia): "früher: Martlesda"</t>
  </si>
  <si>
    <t>Ia): "kein Termin", nicht zuzuordnen ob für a, b, oder beide Fragen; Ib): "kein Termin", nicht zuzuordnen ob für a, b, oder beide Fragen</t>
  </si>
  <si>
    <t>Friajschdeck</t>
  </si>
  <si>
    <t>19: der deutsche Ausdruck; Iib): "Frühstück"</t>
  </si>
  <si>
    <r>
      <t>üs Melichg</t>
    </r>
    <r>
      <rPr>
        <sz val="11"/>
        <color theme="1"/>
        <rFont val="Calibri"/>
        <family val="2"/>
      </rPr>
      <t>åffe</t>
    </r>
  </si>
  <si>
    <t>19: wird nach der Schrift gesprochen; 22: rendrig (kommt von "Rind"), stearig (kommt von "Stier"); zu 28: "schriftsprachlich: Lieberherrgottsvögelein"; Zu 39: (von kehren und wischen); Zu 48: "neala = wühlen"; zu 61: dr Schübkårra ("für Feldarbeit"), dr Stoßkårra (m) ("zum Stall misten"); 67: oder dr Büschi (von französisch "bougie"); Ia): "kommt hier nicht in Frage, es gibt im Dorf fast keine Dienstboten", nicht zuzuordnen ob für a, b, oder beide Fragen; Ib): "kommt hier nicht in Frage, es gibt im Dorf fast keine Dienstboten", nicht zuzuordnen ob für a, b, oder beide Fragen; IIa): "Milchkaffee"</t>
  </si>
  <si>
    <t xml:space="preserve">Kaffee-Ässä </t>
  </si>
  <si>
    <t>Johannesfürle</t>
  </si>
  <si>
    <t>Zu 89: weibl. Rock; Ib): "nicht bestimmt"; Iia): nicht zuzuordnen ob für a, b, oder beide Fragen; Iib): nicht zuzuordnen ob für a, b, oder beide Fragen; IIIb): steht aber bei a</t>
  </si>
  <si>
    <t>Ia): "hier gibt’s keine Dienstboten", für a und b; Ib): "hier gibt’s keine Dienstboten", für a und b; IIIa): "Es werden keine Feuer angezündet", für a und b; IIIb): "Es werden keine Feuer angezündet", für a und b</t>
  </si>
  <si>
    <t>Ib): "ausgestorben"</t>
  </si>
  <si>
    <t>IIIa): "In Kolmar nie"</t>
  </si>
  <si>
    <t>Ia): "früher war es der 26.dezember - Schtaffesdaj oder Bendalesdaj", nicht zuzuordnen ob für a, b, oder beide Fragen; Ib): "früher war es der 26.dezember - Schtaffesdaj oder Bendalesdaj", nicht zuzuordnen ob für a, b, oder beide Fragen</t>
  </si>
  <si>
    <r>
      <t>Kaffee, Milch, Fl</t>
    </r>
    <r>
      <rPr>
        <sz val="11"/>
        <color theme="1"/>
        <rFont val="Calibri"/>
        <family val="2"/>
      </rPr>
      <t>åada</t>
    </r>
  </si>
  <si>
    <t>Zu 48:  "njeala = wühlen"; Iia): "Brot + Muss"</t>
  </si>
  <si>
    <t>Zu 41: a unsicher; zu 58.a)-b): (nicht zuzuordnen für welche Begriffe es gilt); Ia): "kommt nicht vor"; Iia): steht aber bei b; Iib): steht aber bei a</t>
  </si>
  <si>
    <t xml:space="preserve">Morgaassa </t>
  </si>
  <si>
    <t xml:space="preserve">zum Monatsanfang </t>
  </si>
  <si>
    <t>zu 24:  Mehrzahl; zu 46.a)-c):  ("?"); 76: unsicher; Ia): nicht zuzuordnen ob für a, b, oder beide Fragen; Ib): nicht zuzuordnen ob für a, b, oder beide Fragen; IIIa): "keine"</t>
  </si>
  <si>
    <t>zum Monatsanfang</t>
  </si>
  <si>
    <r>
      <t>s' Morga</t>
    </r>
    <r>
      <rPr>
        <sz val="11"/>
        <color theme="1"/>
        <rFont val="Calibri"/>
        <family val="2"/>
      </rPr>
      <t xml:space="preserve">åssa </t>
    </r>
  </si>
  <si>
    <t>bei a) und i): "a kurz gesprochen"; zu 28: "das letzte "a" kurz gesprochen"; zu 35: ""a" kurz gesprochen"; zu 37: ""a" kurz gesprochen"; Zu 42: d Riama (für d. Pferde), dr Ritbaitsch (zum Reiten); zu 44: ("a" kurz gesprochen); zu 58.a): ("'a' kurz gesprochen"); zu 58.b): (zweites "'a' kurz gesprochen"); zu 61:  ("'a' kurz gesprochen"); zu 62:  ("'a' kurz gesprochen"); IIb): "a kurz gesprochen"; IIIa): "nie"</t>
  </si>
  <si>
    <t>Melich, Brod</t>
  </si>
  <si>
    <t>zu 60: ("Ratscharei"); Iia): Melich ("Kaffe")</t>
  </si>
  <si>
    <t>19: hier gibt es keine Wiesen; 66: oder seltener der Looch 67: die Kerze (in der Kirche), der Buschi (im Haus); IIIa): "keine"; IIIb): "früher: Faßnachtsfir")</t>
  </si>
  <si>
    <r>
      <t>s' Morga</t>
    </r>
    <r>
      <rPr>
        <sz val="11"/>
        <color theme="1"/>
        <rFont val="Calibri"/>
        <family val="2"/>
      </rPr>
      <t>̠assa</t>
    </r>
  </si>
  <si>
    <t>Ia): nicht zuzuordnen ob für a, b, oder beide Fragen; Ib): nicht zuzuordnen ob für a, b, oder beide Fragen</t>
  </si>
  <si>
    <t>dr Bendelestag</t>
  </si>
  <si>
    <t>Ib): "26.Dez."</t>
  </si>
  <si>
    <t>IIIa): "Keine"</t>
  </si>
  <si>
    <t>Ia): "früher der Stefanstag 26.12."; IIIa): "keine"</t>
  </si>
  <si>
    <t>zu 43: ("bei den Alten"); zu 62:  ("(kein) = r.d. Alten!"); Ia): "nicht bestim̄t"; IIIa): "keiner"</t>
  </si>
  <si>
    <t>Ia): "früher Stefanstag"</t>
  </si>
  <si>
    <t>Ib): "nicht bekannt"; IIIa): "keine"</t>
  </si>
  <si>
    <t>ds' Morgeässe</t>
  </si>
  <si>
    <t>15: vereinzelt Rabinzili; zu 28: "Muettergottistierli ("vereinzelt")"; Zu 78:  ä-Striche eingeklammert; 70: älter: Hax, Häx; Iib): Punkte über ä in Klammern</t>
  </si>
  <si>
    <t>Ia): "kein besonderer Tag. Wenig Dienstboten (Kleinbauern)", für a und b; Ib): "kein besonderer Tag. Wenig Dienstboten (Kleinbauern)", für a und b; Iib): "auch Morgenesse"; IIIa): "Solcher Brauch wird hier nicht gepflegt", für a und b; IIIb): "Solcher Brauch wird hier nicht gepflegt", für a und b</t>
  </si>
  <si>
    <t>Mittwoch nach Fastnacht</t>
  </si>
  <si>
    <t>Zu 39-42: unklar ob auslautend ä oder ā oder ähnlich; Ib): "der Bindelisdag, heute nicht mehr"; IIIa): "bisher nicht"</t>
  </si>
  <si>
    <t>Sonnwendfeuer</t>
  </si>
  <si>
    <t>IIIb): steht aber bei a</t>
  </si>
  <si>
    <t>Zu 85 - 90: "Zu den zwischen Anführungszeichen stehenden Redensarten, denen ein bestimmter Sinn zugrunde liegt konnten keine Parallelen festgestellt werden"; IIIa): "nie"</t>
  </si>
  <si>
    <t>20: a = aä; zu 25: "e gesprochen"; zu 27:"ä" = "aä"; zu 28: "e" gesprochen; Zu 48:  "ä=ää"; 57: e=ea 77: ä=aä; zu 58.a): ("'ä' = 'aä'"); zu 58.b): ("'ä' = 'aä'"); 76: a = aä; Ia): "Der Tag hieß früher Bündelisdaag und war der 27. 12.", nicht zuzuordnen ob für a, b, oder beide Fragen; Ib): "Der Tag hieß früher Bündelisdaag und war der 27. 12.", nicht zuzuordnen ob für a, b, oder beide Fragen; IIIa): steht aber bei b; IIIb): steht aber bei a</t>
  </si>
  <si>
    <t xml:space="preserve">Schiiwefiir </t>
  </si>
  <si>
    <t>Stephistag</t>
  </si>
  <si>
    <t xml:space="preserve">heute Kaffee </t>
  </si>
  <si>
    <t xml:space="preserve">Schibeschlage </t>
  </si>
  <si>
    <t>IIIb): "keine"</t>
  </si>
  <si>
    <t>Zmorgenasse</t>
  </si>
  <si>
    <t>Zu 6 und 7: "kein besonderer Ausdruck"; 88: kein besonderer Ausdruck; 57: Kein bek. Ausdruck 85 &amp; 86 &amp; 94: kein bekannter Ausdruck; Ia): "kein besonderer Tag", nicht zuzuordnen ob für a, b, oder beide Fragen; Ib): "kein besonderer Tag", nicht zuzuordnen ob für a, b, oder beide Fragen</t>
  </si>
  <si>
    <t>zu 58.a)-b): (nicht zuzuordnen für welche Begriffe es gilt); Ib): "früher am 26.XII, Bündelestag"</t>
  </si>
  <si>
    <t>Melchkaffee, Brot mit Butter od. Käse usw.</t>
  </si>
  <si>
    <t>Johannsifir</t>
  </si>
  <si>
    <t>Zu 40: "vom franz."; Ia): "Martina früher, heute nicht mehr", nicht zuzuordnen ob für a, b, oder beide Fragen; Ib): "Martina früher, heute nicht mehr", nicht zuzuordnen ob für a, b, oder beide Frage; Iia): unter Frage b steht noch: "viele nehmen auch: Schwarzer kaffee u. ein Schnapsla"; IIIb): steht aber bei a</t>
  </si>
  <si>
    <r>
      <t>Scht</t>
    </r>
    <r>
      <rPr>
        <sz val="11"/>
        <color theme="1"/>
        <rFont val="Calibri"/>
        <family val="2"/>
      </rPr>
      <t>åffistag</t>
    </r>
  </si>
  <si>
    <t>Ia): für a und b; Ib): für a und b</t>
  </si>
  <si>
    <r>
      <t>dr Be</t>
    </r>
    <r>
      <rPr>
        <sz val="11"/>
        <color theme="1"/>
        <rFont val="Calibri"/>
        <family val="2"/>
      </rPr>
      <t>ͥndelesdåg</t>
    </r>
  </si>
  <si>
    <t>Iia): Männer: Schnaps mit schwarzem Kaffee ("Ausdruck hier")</t>
  </si>
  <si>
    <t>Männer: Schnaps mit schwarzem Kaffee, Frauen: Milchkaffee mit Brot</t>
  </si>
  <si>
    <t>zu 24: mit "?" markiert; zu 58.a)-b): (nicht zuzuordnen für welche Begriffe es gilt); Ib): "?"</t>
  </si>
  <si>
    <t>Zu 40: "Meganik (Bauernwagen), am auto fahrrad Bramse"; zu 44: ("i" nach "e"); Ia): "unbekannt"</t>
  </si>
  <si>
    <t>Bindalastag</t>
  </si>
  <si>
    <t>Ib): "alte Leute", Kommentar wurde nachträglich eingetragen</t>
  </si>
  <si>
    <t>zu 58.a)-b): ( nicht zuzuordnen für welche Begriffe es gilt); IIIa): "nie"</t>
  </si>
  <si>
    <t>zu 60:  ("Gschwatz"); zu 61: ("Drogkarre"); Ib): "kein besonderer Name"; IIIa): "nicht Sitte"</t>
  </si>
  <si>
    <t xml:space="preserve">s Schybefier </t>
  </si>
  <si>
    <t>bei Kündigung</t>
  </si>
  <si>
    <t>Ia): "kein Wechseltag", nicht zuzuordnen ob für a, b, oder beide Fragen; Ib): "kein Wechseltag", nicht zuzuordnen ob für a, b, oder beide Fragen</t>
  </si>
  <si>
    <t xml:space="preserve">bei Kündigung </t>
  </si>
  <si>
    <t>Morgenässe</t>
  </si>
  <si>
    <t>86: "habt euch" ist auf dem Fragebogen unterstrichen; Iib): steht aber bei a</t>
  </si>
  <si>
    <t>Zu 42: "(Ochseg. - geflocht., Roßg. - glatt)"; zu 46.a)-c): Bārte ("vor dem Dreschen"), Haelme ("nach dem Dreschen"), Agle ("bei alten Leuten"); zu 61: ("a lang"); Ia): "kommt nicht in Frage", für a und b; Ib): "kommt nicht in Frage", für a und b; IIIa): "keine"</t>
  </si>
  <si>
    <t>16: a nach o; zu 37: ""a" nach "o""; zu 43: ("nach "o""); zu 58.b): ("e nach a"); zu 62: schlūsere ("Alte"); Ia): "unbekannt", nicht zuzuordnen ob für a, b, oder beide Fragen; Ib): "unbekannt", nicht zuzuordnen ob für a, b, oder beide Fragen</t>
  </si>
  <si>
    <t>Ia): "früher dreikönigstag"; Ib): "früher: Bindelistag"</t>
  </si>
  <si>
    <t>Ia): "gab es nur früher"; IIIa): "nie"</t>
  </si>
  <si>
    <t>zu 46.a)-c): (nicht zuzuordnen für welche Begriffe es gilt); zu 58.a)-b): (nicht zuzuordnen für welchen Begriff es gilt); Ia): "kein fester Termin"</t>
  </si>
  <si>
    <t>Schibasundig: Schibafir</t>
  </si>
  <si>
    <t>IIIa): steht aber bei b; IIIb): Schibafir ("Scheibenfeuer")</t>
  </si>
  <si>
    <t>zu 46.a): ("nichts andres bekannt"); 85: Hier unbekannt 86: "nicht gebräuchlich"; Ia): "ohne Termin"</t>
  </si>
  <si>
    <t>19: ebenso 20: ebenso 21: Muttle: Ziegenmann; zu 27: mit "ebenso" gekennzeichnet; zu 29: "Klammere" für Waldameise; Zu 38: "langes e"; Ia): "früher Martini"</t>
  </si>
  <si>
    <t xml:space="preserve">Kaffee mit Brot </t>
  </si>
  <si>
    <t>zu 24: "Mehrzahl: Stoore"; zu 35: "unter "uu" steht ein "ū""; zu 36: "unter "oo" steht ein "ō""; zu 44: ("Mehrzahl: Brünne"); zu 61: ("ch"); zu 62: ("schlīßere"); Ib): "früher: Bündelistag"; Iia): "Marmelade?"</t>
  </si>
  <si>
    <t>zu 35:  "Schd"; IIIa): "nie"</t>
  </si>
  <si>
    <t>Zu 40: "(mécanique frnz.)"; zu 46.a)-c): ("der Getreidebau in Hüsseren-Wessaling ist gleich null"); Ia): "trifft in Hüsseren-Wesserling nicht zu", nicht zuzuordnen ob für a, b, oder beide Fragen; Ib): "trifft in Hüsseren-Wesserling nicht zu", nicht zuzuordnen ob für a, b, oder beide Fragen</t>
  </si>
  <si>
    <t>Ib): "hier unbekannt"</t>
  </si>
  <si>
    <t>59b) d' Schissel (Suppe = sch., Milch = Sch.) ; Ia): nicht zuzuordnen ob für a, b, oder beide Fragen; Ib): nicht zuzuordnen ob für a, b, oder beide Fragen</t>
  </si>
  <si>
    <t>Ib): "nicht bekannt, da Dienstboten nicht im Dorfe sind"</t>
  </si>
  <si>
    <t>67: die Büschi (kleine Kerze) die Kärza (große Kerze); Ia): "kein Termin, früher am Stephanstag", nicht zuzuordnen ob für a, b, oder beide Fragen; IIIa): "Sitte besteht nicht"</t>
  </si>
  <si>
    <t>Zu 42: "(Rittbaitsch)"; Ia): "war einmal am 26.Dezember."; IIIa): "keine"</t>
  </si>
  <si>
    <t>Ia): "hier nicht mehr Sitte", für a und b; Ib) "hier nicht mehr Sitte", für a und b; IIIa): "die Sitte besteht hier nicht", für a und b; IIIb): "die Sitte besteht hier nicht", für a und b</t>
  </si>
  <si>
    <t>15: hier nicht bekannt; Zu 42: "(fürs Vieh)"; Ia): "gibt keinen bestim̄ten Termin", nicht zuzuordnen ob für a, b, oder beide Fragen; Ib): "gibt keinen bestim̄ten Termin", nicht zuzuordnen ob für a, b, oder beide Fragen</t>
  </si>
  <si>
    <t>63: zweites nicht lesbar; 94:  nicht bekannt; Ia): "kein besonderer Termin mehr", nicht zuzuordnen ob für a, b, oder beide Fragen; Ib): "kein besonderer Termin mehr", nicht zuzuordnen ob für a, b, oder beide Fragen; IIIa): "keine"</t>
  </si>
  <si>
    <t xml:space="preserve">Stephanstag </t>
  </si>
  <si>
    <t>19: unbekannt hier; Ia): "26.12."</t>
  </si>
  <si>
    <t>Ia): "kein besonderer Tag", für a und b; Ib): "kein besonderer Tag", für a und b</t>
  </si>
  <si>
    <t>22: e = Laut zwischen "i" und "e"; zu 45: ("ē" Laut zwischen "i" und "e"); zu 58.a): ("'e' Laut zwischen i und e"); Ia): "hier nicht gebräuchlich", nicht zuzuordnen ob für a, b, oder beide Fragen; Ib): "hier nicht gebräuchlich", nicht zuzuordnen ob für a, b, oder beide Fragen; IIIa): "Nicht gebräuchlich"</t>
  </si>
  <si>
    <t>Kaffee mit Milch, Brot</t>
  </si>
  <si>
    <t>am 1. Fastensonntag, seit 1923 nicht mehr</t>
  </si>
  <si>
    <r>
      <t>Fasnachtf</t>
    </r>
    <r>
      <rPr>
        <sz val="11"/>
        <color theme="1"/>
        <rFont val="Calibri"/>
        <family val="2"/>
      </rPr>
      <t>ī</t>
    </r>
    <r>
      <rPr>
        <sz val="11"/>
        <color theme="1"/>
        <rFont val="Calibri"/>
        <family val="2"/>
        <scheme val="minor"/>
      </rPr>
      <t>r</t>
    </r>
  </si>
  <si>
    <t>z' Morge Asse</t>
  </si>
  <si>
    <t>an Fastnacht</t>
  </si>
  <si>
    <t>Fasnachtfür</t>
  </si>
  <si>
    <t>z' Morgenessen</t>
  </si>
  <si>
    <t>Feer</t>
  </si>
  <si>
    <t>der Kaffee</t>
  </si>
  <si>
    <t>das z' Morgenasse</t>
  </si>
  <si>
    <t>an Fasnacht</t>
  </si>
  <si>
    <t>Fasnachfir</t>
  </si>
  <si>
    <t>mer nemmt dr Kaffe</t>
  </si>
  <si>
    <t>Chaffi</t>
  </si>
  <si>
    <t>Fasnachts</t>
  </si>
  <si>
    <t>Martiny</t>
  </si>
  <si>
    <t>Bündalistag - Martinytag</t>
  </si>
  <si>
    <t>Milch, Brot, Butter</t>
  </si>
  <si>
    <t>Milchkaffee + Brot eingebrockt</t>
  </si>
  <si>
    <t xml:space="preserve">am 1. oder 15. </t>
  </si>
  <si>
    <t>Stellenantritt</t>
  </si>
  <si>
    <t>Milchkaffee, eingebrocktes Brot</t>
  </si>
  <si>
    <t>an Fastnacht u. Ostern</t>
  </si>
  <si>
    <t>Fastnachtsfür, Osterfüer</t>
  </si>
  <si>
    <t>Bendalestag</t>
  </si>
  <si>
    <t>eingebrockter Milchkaffee</t>
  </si>
  <si>
    <r>
      <t>F</t>
    </r>
    <r>
      <rPr>
        <sz val="11"/>
        <color theme="1"/>
        <rFont val="Calibri"/>
        <family val="2"/>
      </rPr>
      <t>åßnachtsfihr</t>
    </r>
  </si>
  <si>
    <t>z' Morgäässe</t>
  </si>
  <si>
    <t>s' Morgenasse</t>
  </si>
  <si>
    <t>am Sonntag nach Aschermittwoch</t>
  </si>
  <si>
    <t>Faßnachtfir</t>
  </si>
  <si>
    <t>am 26. dezember.</t>
  </si>
  <si>
    <t>die Bauern essen im Sommer Mehlsuppe</t>
  </si>
  <si>
    <r>
      <t>F</t>
    </r>
    <r>
      <rPr>
        <sz val="11"/>
        <color theme="1"/>
        <rFont val="Calibri"/>
        <family val="2"/>
      </rPr>
      <t>åsnechtsfīr</t>
    </r>
  </si>
  <si>
    <t>Am Martini</t>
  </si>
  <si>
    <t>Bündestag</t>
  </si>
  <si>
    <t>am Morgen Kaffee</t>
  </si>
  <si>
    <t>Fastnachtsfier</t>
  </si>
  <si>
    <t>Milkaffee und Brot</t>
  </si>
  <si>
    <t>Morganassa</t>
  </si>
  <si>
    <t>Morgenasse</t>
  </si>
  <si>
    <t>2 Sonntag Februar</t>
  </si>
  <si>
    <r>
      <t>M</t>
    </r>
    <r>
      <rPr>
        <sz val="11"/>
        <color theme="1"/>
        <rFont val="Calibri"/>
        <family val="2"/>
      </rPr>
      <t>årtini</t>
    </r>
  </si>
  <si>
    <t>Kaffee, Milchkaffee</t>
  </si>
  <si>
    <r>
      <t>F</t>
    </r>
    <r>
      <rPr>
        <sz val="11"/>
        <color theme="1"/>
        <rFont val="Calibri"/>
        <family val="2"/>
      </rPr>
      <t>åsnåchtfir</t>
    </r>
  </si>
  <si>
    <t>29. September.</t>
  </si>
  <si>
    <r>
      <t>K</t>
    </r>
    <r>
      <rPr>
        <sz val="11"/>
        <color theme="1"/>
        <rFont val="Calibri"/>
        <family val="2"/>
      </rPr>
      <t>åffee gebräglede Herdepfl</t>
    </r>
  </si>
  <si>
    <t>z'morgaassa</t>
  </si>
  <si>
    <t>Fasnetfür</t>
  </si>
  <si>
    <t>Fastnachtsfeuer</t>
  </si>
  <si>
    <t>Maurgaassa</t>
  </si>
  <si>
    <r>
      <t>F</t>
    </r>
    <r>
      <rPr>
        <sz val="11"/>
        <color theme="1"/>
        <rFont val="Calibri"/>
        <family val="2"/>
      </rPr>
      <t>åsnåchtsfier</t>
    </r>
  </si>
  <si>
    <t>en Fastnacht</t>
  </si>
  <si>
    <t>Milchkaffee mit eingetunktem Brot</t>
  </si>
  <si>
    <t>Fasnachtfir</t>
  </si>
  <si>
    <t>12.11. Martini</t>
  </si>
  <si>
    <t>Milchkaffee mit Brot, oder Milchkaffee mit gebratenen Kartoffeln</t>
  </si>
  <si>
    <t>Fastnachtssonntag</t>
  </si>
  <si>
    <t>Faßnachtsfir</t>
  </si>
  <si>
    <t>Am Stafisdag</t>
  </si>
  <si>
    <t>de Bindelisdag</t>
  </si>
  <si>
    <r>
      <t>Mä</t>
    </r>
    <r>
      <rPr>
        <sz val="11"/>
        <color theme="1"/>
        <rFont val="Calibri"/>
        <family val="2"/>
      </rPr>
      <t>̊hlsubba un brägledi Hårdepfel</t>
    </r>
  </si>
  <si>
    <t>Morgeasse, Morgenasse</t>
  </si>
  <si>
    <r>
      <t>F</t>
    </r>
    <r>
      <rPr>
        <sz val="11"/>
        <color theme="1"/>
        <rFont val="Calibri"/>
        <family val="2"/>
      </rPr>
      <t>åsnacht</t>
    </r>
  </si>
  <si>
    <r>
      <t>Fasnechtf</t>
    </r>
    <r>
      <rPr>
        <sz val="11"/>
        <color theme="1"/>
        <rFont val="Calibri"/>
        <family val="2"/>
      </rPr>
      <t>īr</t>
    </r>
  </si>
  <si>
    <t>Kaffee, Brot, Butter oder Eingemachtes</t>
  </si>
  <si>
    <r>
      <t>Mo</t>
    </r>
    <r>
      <rPr>
        <sz val="11"/>
        <color theme="1"/>
        <rFont val="Calibri"/>
        <family val="2"/>
      </rPr>
      <t>̠rgenàsse</t>
    </r>
  </si>
  <si>
    <t>Milchkaffee mit Brot, Butter, Marmelade oder Suppe</t>
  </si>
  <si>
    <t>z' Morgen' asse</t>
  </si>
  <si>
    <r>
      <t>F</t>
    </r>
    <r>
      <rPr>
        <sz val="11"/>
        <color theme="1"/>
        <rFont val="Calibri"/>
        <family val="2"/>
      </rPr>
      <t>āsnachtsfihr</t>
    </r>
  </si>
  <si>
    <t>Morgeasse (n)</t>
  </si>
  <si>
    <t>Fahstnacht</t>
  </si>
  <si>
    <t>Fahstnachtsfüer</t>
  </si>
  <si>
    <r>
      <t>dr Bindelisd</t>
    </r>
    <r>
      <rPr>
        <sz val="11"/>
        <color theme="1"/>
        <rFont val="Calibri"/>
        <family val="2"/>
      </rPr>
      <t>åg</t>
    </r>
  </si>
  <si>
    <t>Morgäässä</t>
  </si>
  <si>
    <r>
      <t>F</t>
    </r>
    <r>
      <rPr>
        <sz val="11"/>
        <color theme="1"/>
        <rFont val="Calibri"/>
        <family val="2"/>
      </rPr>
      <t>ů̄snåchtd</t>
    </r>
  </si>
  <si>
    <r>
      <t>F</t>
    </r>
    <r>
      <rPr>
        <sz val="11"/>
        <color theme="1"/>
        <rFont val="Calibri"/>
        <family val="2"/>
      </rPr>
      <t>å̄snachdsfier</t>
    </r>
  </si>
  <si>
    <t>Kaffee mit Milch in dem Brot eingebrockt ist</t>
  </si>
  <si>
    <t>Morgeassa</t>
  </si>
  <si>
    <t>zu allen Zeiten</t>
  </si>
  <si>
    <t>Fastnachtfür</t>
  </si>
  <si>
    <t>Kaffee, gebratene Kart. mehlsuppe</t>
  </si>
  <si>
    <t>s' Morgaasse</t>
  </si>
  <si>
    <t>Koffee</t>
  </si>
  <si>
    <t>aus Milchkaffee u Brot oder gebratenen Kartoffeln</t>
  </si>
  <si>
    <t>Faßnacht</t>
  </si>
  <si>
    <t>Faßnachtfeuer</t>
  </si>
  <si>
    <t>Fastnachtfeuer</t>
  </si>
  <si>
    <t>Brot in Milchkaffee gebrockt. Brot, Butter, Eingemachtes</t>
  </si>
  <si>
    <r>
      <t>F</t>
    </r>
    <r>
      <rPr>
        <sz val="11"/>
        <color theme="1"/>
        <rFont val="Calibri"/>
        <family val="2"/>
      </rPr>
      <t>åsenåchtsfir</t>
    </r>
  </si>
  <si>
    <t>Kaffee u. Brot, Anka</t>
  </si>
  <si>
    <t>'s Morgaassa</t>
  </si>
  <si>
    <t>Fasnachtsfier</t>
  </si>
  <si>
    <t>Bei Bauern: Mehlsuppe, gebratene Kartoffeln, und nachher Milchkaffee</t>
  </si>
  <si>
    <r>
      <t>Fasn</t>
    </r>
    <r>
      <rPr>
        <sz val="11"/>
        <color theme="1"/>
        <rFont val="Calibri"/>
        <family val="2"/>
      </rPr>
      <t>āchsfier</t>
    </r>
  </si>
  <si>
    <t>Kaffee u Bratkartoffel</t>
  </si>
  <si>
    <t>s Morgeässe</t>
  </si>
  <si>
    <t>e Fasnachtsfür</t>
  </si>
  <si>
    <t>zmorgeasse</t>
  </si>
  <si>
    <t>Fasnetfüer</t>
  </si>
  <si>
    <t>Stephanstag, Bendelistag</t>
  </si>
  <si>
    <t>Suppe, Kartoffeln &amp; Kaffee</t>
  </si>
  <si>
    <t>Kaffee mit Kartoffel</t>
  </si>
  <si>
    <t>Fasenachfür</t>
  </si>
  <si>
    <t>ohne festen Termin</t>
  </si>
  <si>
    <t>z' Morge ässe</t>
  </si>
  <si>
    <t>Sonntag nach Aschermittwoch</t>
  </si>
  <si>
    <t>Fesnachtfür</t>
  </si>
  <si>
    <t>das Z' morge-esse</t>
  </si>
  <si>
    <t>Invocavit</t>
  </si>
  <si>
    <t>Fasnechtsfür</t>
  </si>
  <si>
    <t>11. November.</t>
  </si>
  <si>
    <t>Z, Morge nä</t>
  </si>
  <si>
    <t>Brot in Milchkaffee eingebrockt mitunter Marmelade</t>
  </si>
  <si>
    <t>Kaffee mit Brot u. Butter u. Eingemachtes</t>
  </si>
  <si>
    <t>s Morgäässa</t>
  </si>
  <si>
    <r>
      <t>F</t>
    </r>
    <r>
      <rPr>
        <sz val="11"/>
        <color theme="1"/>
        <rFont val="Calibri"/>
        <family val="2"/>
      </rPr>
      <t>åsnåchtsfiir</t>
    </r>
  </si>
  <si>
    <t>26. 12. j.J.</t>
  </si>
  <si>
    <t>Milchkaffee mit belegten Brote</t>
  </si>
  <si>
    <t>s' Morga-assa</t>
  </si>
  <si>
    <t>Fasnachtfier</t>
  </si>
  <si>
    <t>Kathrinemarkt</t>
  </si>
  <si>
    <r>
      <t>Bendelest</t>
    </r>
    <r>
      <rPr>
        <sz val="11"/>
        <color theme="1"/>
        <rFont val="Calibri"/>
        <family val="2"/>
      </rPr>
      <t>åg, 26. Dezember.</t>
    </r>
  </si>
  <si>
    <t>Sonntag nach dem Aschermittwoch</t>
  </si>
  <si>
    <t>Faßnachtsfier</t>
  </si>
  <si>
    <t>Aus Kaffee u. Milch u. Brot mit Butter Marmelade</t>
  </si>
  <si>
    <t>11.11.</t>
  </si>
  <si>
    <t>Martina</t>
  </si>
  <si>
    <t>Kaffeeassa</t>
  </si>
  <si>
    <r>
      <t>Staffist</t>
    </r>
    <r>
      <rPr>
        <sz val="11"/>
        <color theme="1"/>
        <rFont val="Calibri"/>
        <family val="2"/>
      </rPr>
      <t>åg</t>
    </r>
  </si>
  <si>
    <r>
      <t>Faßn</t>
    </r>
    <r>
      <rPr>
        <sz val="11"/>
        <color theme="1"/>
        <rFont val="Calibri"/>
        <family val="2"/>
      </rPr>
      <t>åcht</t>
    </r>
  </si>
  <si>
    <r>
      <t>Faßn</t>
    </r>
    <r>
      <rPr>
        <sz val="11"/>
        <color theme="1"/>
        <rFont val="Calibri"/>
        <family val="2"/>
      </rPr>
      <t>åchtsfir</t>
    </r>
  </si>
  <si>
    <t>Morgänässä</t>
  </si>
  <si>
    <r>
      <t>F</t>
    </r>
    <r>
      <rPr>
        <sz val="11"/>
        <color theme="1"/>
        <rFont val="Calibri"/>
        <family val="2"/>
      </rPr>
      <t>åsānåchtfir</t>
    </r>
  </si>
  <si>
    <t>Morgenasse (n)</t>
  </si>
  <si>
    <t>Stáfistag</t>
  </si>
  <si>
    <t>Kaffee Milch Brot, Butter, Kumpfitür</t>
  </si>
  <si>
    <r>
      <t>fia f</t>
    </r>
    <r>
      <rPr>
        <sz val="11"/>
        <color theme="1"/>
        <rFont val="Calibri"/>
        <family val="2"/>
      </rPr>
      <t>åsnachtsfůr</t>
    </r>
  </si>
  <si>
    <t>üs ibrogdä Milchkaffi</t>
  </si>
  <si>
    <t>ibrogde Milchkaffi</t>
  </si>
  <si>
    <t>Milchkaffee, Brot mit Butter u. Marmelade</t>
  </si>
  <si>
    <t>Fasnachtsonntag abend u. Karsamstag früh 6 Uhr.</t>
  </si>
  <si>
    <r>
      <t>F</t>
    </r>
    <r>
      <rPr>
        <sz val="11"/>
        <color theme="1"/>
        <rFont val="Calibri"/>
        <family val="2"/>
      </rPr>
      <t>åsnåchtsfier, d'r Jud verbrenna</t>
    </r>
  </si>
  <si>
    <t>Kaffee mit eingebrockt. Brot</t>
  </si>
  <si>
    <r>
      <t>an F</t>
    </r>
    <r>
      <rPr>
        <sz val="11"/>
        <color theme="1"/>
        <rFont val="Calibri"/>
        <family val="2"/>
      </rPr>
      <t>āsnet</t>
    </r>
  </si>
  <si>
    <t>der jud verbrenne</t>
  </si>
  <si>
    <t>Bindelidag</t>
  </si>
  <si>
    <t>Milchkaffe u. Brot</t>
  </si>
  <si>
    <t>Morgäässe</t>
  </si>
  <si>
    <r>
      <t>F</t>
    </r>
    <r>
      <rPr>
        <sz val="11"/>
        <color theme="1"/>
        <rFont val="Calibri"/>
        <family val="2"/>
      </rPr>
      <t>āsnachtfīr</t>
    </r>
  </si>
  <si>
    <t>Mehlsuppe + Milchkaffee</t>
  </si>
  <si>
    <t>am 1. Sonntag der Fastenzeit</t>
  </si>
  <si>
    <t>Fasnechtsfier</t>
  </si>
  <si>
    <t>z Mourge'n asse</t>
  </si>
  <si>
    <r>
      <t>F</t>
    </r>
    <r>
      <rPr>
        <sz val="11"/>
        <color theme="1"/>
        <rFont val="Calibri"/>
        <family val="2"/>
      </rPr>
      <t>āsnachtsfür</t>
    </r>
  </si>
  <si>
    <r>
      <t>Schtafist</t>
    </r>
    <r>
      <rPr>
        <sz val="11"/>
        <color theme="1"/>
        <rFont val="Calibri"/>
        <family val="2"/>
      </rPr>
      <t>åg</t>
    </r>
  </si>
  <si>
    <t>ån Fåsnåcht</t>
  </si>
  <si>
    <r>
      <t>Bendalesd</t>
    </r>
    <r>
      <rPr>
        <sz val="11"/>
        <color theme="1"/>
        <rFont val="Calibri"/>
        <family val="2"/>
      </rPr>
      <t>åg</t>
    </r>
  </si>
  <si>
    <t>Melchkaffee u Butterbrot</t>
  </si>
  <si>
    <t>Morgaasssa</t>
  </si>
  <si>
    <t>Fåhsnåcht</t>
  </si>
  <si>
    <r>
      <t>F</t>
    </r>
    <r>
      <rPr>
        <sz val="11"/>
        <color theme="1"/>
        <rFont val="Calibri"/>
        <family val="2"/>
      </rPr>
      <t>åhsnåchtsfier</t>
    </r>
  </si>
  <si>
    <t>aus Milchkaffee u. Brot</t>
  </si>
  <si>
    <t>s' Morganassa</t>
  </si>
  <si>
    <r>
      <t>F</t>
    </r>
    <r>
      <rPr>
        <sz val="11"/>
        <color theme="1"/>
        <rFont val="Calibri"/>
        <family val="2"/>
      </rPr>
      <t>åsnåchtsfihr</t>
    </r>
  </si>
  <si>
    <r>
      <t>dr Bendelesd</t>
    </r>
    <r>
      <rPr>
        <sz val="11"/>
        <color theme="1"/>
        <rFont val="Calibri"/>
        <family val="2"/>
      </rPr>
      <t>āg</t>
    </r>
  </si>
  <si>
    <t>Milchkaffee mit Butterbrot oder Marmelade</t>
  </si>
  <si>
    <t>s' Friehsteck</t>
  </si>
  <si>
    <r>
      <t>F</t>
    </r>
    <r>
      <rPr>
        <sz val="11"/>
        <color theme="1"/>
        <rFont val="Calibri"/>
        <family val="2"/>
      </rPr>
      <t>āsenachtsfir</t>
    </r>
  </si>
  <si>
    <r>
      <t>Kaffee met Br</t>
    </r>
    <r>
      <rPr>
        <sz val="11"/>
        <color theme="1"/>
        <rFont val="Calibri"/>
        <family val="2"/>
      </rPr>
      <t>åt</t>
    </r>
  </si>
  <si>
    <t>Morga Assa</t>
  </si>
  <si>
    <t>an Fassnacht</t>
  </si>
  <si>
    <t>Fassnachtfier</t>
  </si>
  <si>
    <t>am 25. 11. j. Jahres.</t>
  </si>
  <si>
    <t>Katharina</t>
  </si>
  <si>
    <t>aus Milchkaffee mit Brot</t>
  </si>
  <si>
    <t>s Morgenassa</t>
  </si>
  <si>
    <t xml:space="preserve">früher an Fastnacht, jetzt aber nicht mehr </t>
  </si>
  <si>
    <t>s Fassanachtsfihr</t>
  </si>
  <si>
    <t>Steffistag</t>
  </si>
  <si>
    <t>am Chatrine</t>
  </si>
  <si>
    <t>Bindeletag</t>
  </si>
  <si>
    <t>Chafe</t>
  </si>
  <si>
    <t>Morgesse</t>
  </si>
  <si>
    <t>Fasnetfir</t>
  </si>
  <si>
    <t>alte Fasnacht</t>
  </si>
  <si>
    <t>Fasnachtfur</t>
  </si>
  <si>
    <t>Stäffisdag, Bündelidag (m)</t>
  </si>
  <si>
    <t>Kaffi, Kaffitrinke</t>
  </si>
  <si>
    <t>Fasnachtsfüür</t>
  </si>
  <si>
    <t>Büendelidag</t>
  </si>
  <si>
    <t>Kaffi trinke</t>
  </si>
  <si>
    <t>Kaffee u Brot, ev. Butter u. Marmelade</t>
  </si>
  <si>
    <t>z' Morge näh</t>
  </si>
  <si>
    <t>Fasnechtfüer</t>
  </si>
  <si>
    <t>us Kaffi</t>
  </si>
  <si>
    <t>Kaffi trink oder ds' morge nä</t>
  </si>
  <si>
    <r>
      <t>Kaffi un bräglidi Grumb</t>
    </r>
    <r>
      <rPr>
        <sz val="11"/>
        <color theme="1"/>
        <rFont val="Calibri"/>
        <family val="2"/>
      </rPr>
      <t>īre</t>
    </r>
  </si>
  <si>
    <t>z' Morge</t>
  </si>
  <si>
    <t>am Scheibensonntag</t>
  </si>
  <si>
    <t>Fasnachtsfüüer</t>
  </si>
  <si>
    <t>1. oder 15. d. Monats</t>
  </si>
  <si>
    <t>Kaffi trinke oder ds' morge nä</t>
  </si>
  <si>
    <t>Kaffee u. Brot mit Butter u. Eingemachtem</t>
  </si>
  <si>
    <t>Fasnächtsfür</t>
  </si>
  <si>
    <t>Kaffe, Brockele</t>
  </si>
  <si>
    <t>z morge-Essen</t>
  </si>
  <si>
    <t>Schiebesundig</t>
  </si>
  <si>
    <t>z "Kaffi"</t>
  </si>
  <si>
    <t>Fasnechtfür</t>
  </si>
  <si>
    <t>Mourgaassa</t>
  </si>
  <si>
    <t>an Fastnacht, Karsamstag</t>
  </si>
  <si>
    <r>
      <t>F</t>
    </r>
    <r>
      <rPr>
        <sz val="11"/>
        <color theme="1"/>
        <rFont val="Calibri"/>
        <family val="2"/>
      </rPr>
      <t>åssnåchtfir</t>
    </r>
  </si>
  <si>
    <t xml:space="preserve">26. Dezember. </t>
  </si>
  <si>
    <t>Milchkoffee</t>
  </si>
  <si>
    <t>Fastnachtsfir</t>
  </si>
  <si>
    <t>s' Morgassa</t>
  </si>
  <si>
    <t>am Sonntag nach dem Fasnacht Dienstag</t>
  </si>
  <si>
    <t>Josefstag u. Martini</t>
  </si>
  <si>
    <t>Fasnachda</t>
  </si>
  <si>
    <t>Fasnachdfiira</t>
  </si>
  <si>
    <t>Kaffitrinke, Morgeässe</t>
  </si>
  <si>
    <r>
      <t>us Kaff</t>
    </r>
    <r>
      <rPr>
        <sz val="11"/>
        <color theme="1"/>
        <rFont val="Calibri"/>
        <family val="2"/>
      </rPr>
      <t>ī und Brot</t>
    </r>
  </si>
  <si>
    <t>zmorge neh</t>
  </si>
  <si>
    <t>Faßnechsfüür</t>
  </si>
  <si>
    <t>Kaffi u. Brot, Gutzischnitte, Ankeschnitte</t>
  </si>
  <si>
    <t>s' zmorge</t>
  </si>
  <si>
    <t>z' Morgä</t>
  </si>
  <si>
    <t>Fahsnachtfeuer</t>
  </si>
  <si>
    <t>Fahsnechtfür</t>
  </si>
  <si>
    <t>Martinstag</t>
  </si>
  <si>
    <t>Kaffee, Brot, eingebrockt</t>
  </si>
  <si>
    <t>Fasnetsfüer</t>
  </si>
  <si>
    <t>am Stephistag</t>
  </si>
  <si>
    <t>26.dezbr.</t>
  </si>
  <si>
    <t xml:space="preserve">Milchsuppe </t>
  </si>
  <si>
    <t>z' Morge trinke oder Kaffi trinke</t>
  </si>
  <si>
    <t>5 wochen vor Ostern</t>
  </si>
  <si>
    <t>Kaffi un Brägel</t>
  </si>
  <si>
    <t>an der Fasnet</t>
  </si>
  <si>
    <r>
      <t>Schi</t>
    </r>
    <r>
      <rPr>
        <sz val="11"/>
        <color theme="1"/>
        <rFont val="Calibri"/>
        <family val="2"/>
      </rPr>
      <t>̠ebefüer</t>
    </r>
  </si>
  <si>
    <t>früher Kaffee u. "Brägleti Herdöpfel", heute: "Kaffee, Brot u. Butter"</t>
  </si>
  <si>
    <t>am Fastnachtssonntag</t>
  </si>
  <si>
    <t>am erschde un fuffzähnde</t>
  </si>
  <si>
    <t>der Erschd, der Fuffzähnd</t>
  </si>
  <si>
    <t>Kaffi, Brägel, Brot</t>
  </si>
  <si>
    <t>an Fasnech</t>
  </si>
  <si>
    <t>Fasnechtfüür</t>
  </si>
  <si>
    <t>Milchkaffee u. gebratene Kartoffeln</t>
  </si>
  <si>
    <t>Kaffee, Milch oder Cacao mit Brot, ab u. zu auch Guzischnitte, oder statt Brot: Prägel = gebratene Kartoffeln</t>
  </si>
  <si>
    <t>Faßnechtsfüür oder Schiibefüür</t>
  </si>
  <si>
    <t>z' Morge neh</t>
  </si>
  <si>
    <t>Chaffi u. Brägel</t>
  </si>
  <si>
    <t>Kaffee, gebr. Kartoffeln</t>
  </si>
  <si>
    <t>Sonnwend + Fasnachd</t>
  </si>
  <si>
    <t>Fasnachtfüür</t>
  </si>
  <si>
    <t>Fastnacht, Sonnwende</t>
  </si>
  <si>
    <t>Schiibefüür, Sunnwändfüür</t>
  </si>
  <si>
    <t>Kaffee, Brot, Bräglede Hardöpfl</t>
  </si>
  <si>
    <t>Morgeesse (n)</t>
  </si>
  <si>
    <t xml:space="preserve">Kaffee und Bratkartoffeln </t>
  </si>
  <si>
    <t>Kaffee, Bratkartoffel</t>
  </si>
  <si>
    <t>Fasnachtführ</t>
  </si>
  <si>
    <t>Kaffee mit Milch u. Brot mit Butteraufstrich</t>
  </si>
  <si>
    <t>1. Sonntag nach Fassnacht</t>
  </si>
  <si>
    <t>Mehlsuppe, Kaffee</t>
  </si>
  <si>
    <t>Fasnacht Sonnwend</t>
  </si>
  <si>
    <t>Fasnachtfür, Sonnwendfür</t>
  </si>
  <si>
    <t>Kaffee und Herdöpfl</t>
  </si>
  <si>
    <t>1., 15. des M.</t>
  </si>
  <si>
    <t>Morge - ässe</t>
  </si>
  <si>
    <t>Kaffee und Kartoffeln</t>
  </si>
  <si>
    <t>Bündelitag</t>
  </si>
  <si>
    <t>Kaffitrinke</t>
  </si>
  <si>
    <t>meistens Kaffe und Brot</t>
  </si>
  <si>
    <t>alte Faßnecht Burefasnecht</t>
  </si>
  <si>
    <t>k.A. ("früher a. Manie, Lichtmeß")</t>
  </si>
  <si>
    <t xml:space="preserve">Kaffi un Brägel </t>
  </si>
  <si>
    <t>Schibefüür</t>
  </si>
  <si>
    <t>Kaffee u. Kartoffeln</t>
  </si>
  <si>
    <t>Sonntag nch der Herrenfastnacht</t>
  </si>
  <si>
    <t>Ostern u. Neujahr</t>
  </si>
  <si>
    <t>Bündelsdag</t>
  </si>
  <si>
    <t>Faßnachtsfüer</t>
  </si>
  <si>
    <t>Ostern und Neujahr</t>
  </si>
  <si>
    <t>z' Morgänessä</t>
  </si>
  <si>
    <r>
      <t>F</t>
    </r>
    <r>
      <rPr>
        <sz val="11"/>
        <color theme="1"/>
        <rFont val="Calibri"/>
        <family val="2"/>
      </rPr>
      <t>āßnacht</t>
    </r>
  </si>
  <si>
    <t xml:space="preserve">2. Februar. </t>
  </si>
  <si>
    <t>Lichtmeß</t>
  </si>
  <si>
    <t>Mehlsuppe, Wasser, Milch</t>
  </si>
  <si>
    <t>2. Febr.</t>
  </si>
  <si>
    <t>Lichtmeß, Männer ganz früher auch an Martini</t>
  </si>
  <si>
    <t>Sonntag nach Fasnet</t>
  </si>
  <si>
    <t xml:space="preserve">im Februar </t>
  </si>
  <si>
    <t>s Liechtmeß</t>
  </si>
  <si>
    <t>Chaffe und prägelti Härdöpfel, teilweise auch Mehlsuppe</t>
  </si>
  <si>
    <t>z Morgeässe</t>
  </si>
  <si>
    <t>Faßnet</t>
  </si>
  <si>
    <t>Fasnetfüar</t>
  </si>
  <si>
    <t>2 Febr.</t>
  </si>
  <si>
    <t>Liächtmeß</t>
  </si>
  <si>
    <t>Mehlsuppe, Kaffe, od. brägledi Erdöpfel</t>
  </si>
  <si>
    <t>s' Morge-ässe</t>
  </si>
  <si>
    <t>Fasnacht, u. Johanni</t>
  </si>
  <si>
    <t>Fasnichtfür</t>
  </si>
  <si>
    <t>Kaffee, Brot, Suppe</t>
  </si>
  <si>
    <t>Faßnachtfür</t>
  </si>
  <si>
    <t>am 1. und 15. des Monats</t>
  </si>
  <si>
    <t>Kaffi und Brot</t>
  </si>
  <si>
    <t>s' zmorge esse</t>
  </si>
  <si>
    <t>Fast durchweg aus Kaffee</t>
  </si>
  <si>
    <t>z' Morgenäh</t>
  </si>
  <si>
    <t>s Morgenessen</t>
  </si>
  <si>
    <r>
      <t>Bindelist</t>
    </r>
    <r>
      <rPr>
        <sz val="11"/>
        <color theme="1"/>
        <rFont val="Calibri"/>
        <family val="2"/>
      </rPr>
      <t>åg</t>
    </r>
  </si>
  <si>
    <t>Morg(n)asse</t>
  </si>
  <si>
    <r>
      <t>F</t>
    </r>
    <r>
      <rPr>
        <sz val="11"/>
        <color theme="1"/>
        <rFont val="Calibri"/>
        <family val="2"/>
      </rPr>
      <t>åsnåchtsfüer</t>
    </r>
  </si>
  <si>
    <t>Milch Kaffee im Brot</t>
  </si>
  <si>
    <t>Fassnachtfir</t>
  </si>
  <si>
    <t>bei d) sehr unleserlich; 19: ist Kuh " " "; Ia): nicht zuzuordnen ob für a, b, oder beide Fragen; Ib): nicht zuzuordnen ob für a, b, oder beide Fragen</t>
  </si>
  <si>
    <t>Frage l): vermutlich Einzahl und Mehrzahl, Zu 6: zweiter Wortteil wurde mit Tintenlöscher entfernt; zu VI.: heute Ferrette (pfirt); 85: Anmerkung: ohne Veränderung; Ia): "Ist hier nichts besonderes bekannt", nicht zuzuordnen ob für a, b, oder beide Fragen; Ib): "Ist hier nichts besonderes bekannt", nicht zuzuordnen ob für a, b, oder beide Fragen</t>
  </si>
  <si>
    <t>Ia): "kommt hier nicht in Betracht", nicht zuzuordnen ob für a, b, oder beide Fragen; Ib): "kommt hier nicht in Betracht", nicht zuzuordnen ob für a, b, oder beide Fragen; IIIa): "keine"</t>
  </si>
  <si>
    <t>Frage l): Mehrzahl und Einzahl; Iib): "Morgeasse"</t>
  </si>
  <si>
    <t>zu 58.a)-b): (nicht zuzuordnen für welchen Begriff es gilt); IIIa): "nie"</t>
  </si>
  <si>
    <t xml:space="preserve">an Martini od. am Klausmarkt </t>
  </si>
  <si>
    <t>zu 58.a)-b): (nicht zuzuordnen für welchen Begriff es gilt); Ia): nicht zuzuordnen ob für a, b, oder beide Fragen; Ib): nicht zuzuordnen ob für a, b, oder beide Fragen; IIIa): "nie"</t>
  </si>
  <si>
    <t>Zu 89: "früher, jetzt nicht mehr"; Ia): "keinen mehr"</t>
  </si>
  <si>
    <t>Ib): "Bündeltag"</t>
  </si>
  <si>
    <t>Iia): "eingebrockt"</t>
  </si>
  <si>
    <t>Zu 42: "(Perpignon)"; Ia): "gibt’s nicht mehr"; Ib): "früher: Bindelistag"</t>
  </si>
  <si>
    <r>
      <t>Fa</t>
    </r>
    <r>
      <rPr>
        <sz val="11"/>
        <color theme="1"/>
        <rFont val="Calibri"/>
        <family val="2"/>
      </rPr>
      <t>͟asnachtsfiir</t>
    </r>
  </si>
  <si>
    <t>zu 58.a)-b): (nicht zuzuordnen für welchen Begriff es gilt); Zu 87: Zeichen zwischen 'g' und 'h' nicht lesbar, evtl. auch durchgestrichen; Ia): "keine bestimmter Tag", nicht zuzuordnen ob für a, b oder beide Fragen; Ib): "keine bestimmter Tag", nicht zuzuordnen ob für a, b oder beide Fragen; IIIa): "keine"</t>
  </si>
  <si>
    <t>Ia): "keine vorhanden"</t>
  </si>
  <si>
    <t>Kathrine</t>
  </si>
  <si>
    <t>Ib): "25.Nov."; Iia): "Mahlsupp, Hartäpfelsupp"</t>
  </si>
  <si>
    <t>85: Kein Ausdruck; Ia): "kein Termin", für a und b; Ib): "kein Termin", für a und b</t>
  </si>
  <si>
    <t>zu 60: ("?"); Ia): "früher am Martini"</t>
  </si>
  <si>
    <t>19: Chalda = nächtlicher Besuch; zu 23: "die Endung "i" ist ein Laut zwischen "i" und "e""; Ia): "kommt hier nicht vor, weil hier nur kleinere Landwirte vorhanden sind"</t>
  </si>
  <si>
    <t>Ia): "kein best. Termin"; Ib): "gibt's nicht mehr"</t>
  </si>
  <si>
    <t>IIIa): "nie"; IIIb): "früher Fasnachtsfuer"</t>
  </si>
  <si>
    <t>16: nicht bekannt 18: nicht bekannt 20: nicht bekannt; IIIa): "nicht bekannt"; IIIb): "nicht bekannt"</t>
  </si>
  <si>
    <t>Zu 89: näi: i hochgestellt und etwas kleiner; Ia): "kein bestimmter Termin", für a und b; Ib): "kein bestimmter Termin", für a und b</t>
  </si>
  <si>
    <t>18: "Buttamüäs"; zu 44: Sōd ("=Ziehbrunnen"); zu 58.a)-b): (nicht zuzuordnen für welchen Begriff es gilt); Ia): "gibt's nicht mehr"; Ib): "früher wares dr Stafeståg, 26.12."; IIIa): "kein solcher Brauch hier"</t>
  </si>
  <si>
    <t>Johennisfeuer</t>
  </si>
  <si>
    <t>63: ein Arm voll Holz = Arfel; Ib): "kommt hier nicht in Frage"; IIIb): steht aber bei a</t>
  </si>
  <si>
    <t>Ia): "früher: Katharinentag, 25.11.", für a und b; Ib): "früher: Katharinentag, 25.11.", für a und b</t>
  </si>
  <si>
    <t>Fassnachtsfir</t>
  </si>
  <si>
    <t>IIIb): "dabei wird ein Jud verbrannt"</t>
  </si>
  <si>
    <t>zu 61: Tröglichare ("alte Leute"), Schtoßchare ("junge Leute"); 63: e Biendel (alte L.), e Bindel (junge L.); IIIa): "nicht mehr bekannt", für a und b; IIIb): "nicht mehr bekannt", für a und b</t>
  </si>
  <si>
    <t>zu 61: Tröglichare ("alte Leute"), Schtoßcharre ("junge Leute"); IIIa): "nicht mehr bekannt", für a und b; IIIb): "nicht mehr bekannt", für a und b</t>
  </si>
  <si>
    <t xml:space="preserve">26. dez. </t>
  </si>
  <si>
    <t xml:space="preserve">An St Martin, im Mai </t>
  </si>
  <si>
    <t>An St Martin, im Mai</t>
  </si>
  <si>
    <t>Zu 42: "d'r Riema mit Zweck (Ende)"; zu 45: ("Bindbaum"); zu 46.a)-c): (nicht zuzuordnen für welche Begriffe es gilt); Ia): An St Martin (Herbst), im Mai (für a und b); Ib): An St Martin (Herbst), im Mai (für a und b)</t>
  </si>
  <si>
    <t>Ia): "früher: Stefanstag"</t>
  </si>
  <si>
    <t xml:space="preserve">Frühstück </t>
  </si>
  <si>
    <t>Iib): "Freesteck"</t>
  </si>
  <si>
    <t>Iia): nicht zuzuordnen ob für a, b oder beide Fragen; Iib): nicht zuzuordnen ob für a, b oder beide Fragen</t>
  </si>
  <si>
    <t xml:space="preserve">26.12. </t>
  </si>
  <si>
    <t>zu 35: "Schließguufe ( = Sicherheitsnadel)"; Ia): steht aber bei a</t>
  </si>
  <si>
    <t>Ia): "früher 26.12."</t>
  </si>
  <si>
    <t>Zu 40: "d' Strichi (bei den Alten), Mechanik (bei den Jungen)"; zu 60: ("als Hauptwort nicht gebräuchlich"); Ia): "kein bestimmter Termin"</t>
  </si>
  <si>
    <t>Ia): "früher meistens am Stefanstag, 26. dezember"</t>
  </si>
  <si>
    <t>zu 61:  ("Italiener-Vello-Spaß"); Ia): "od. Martini"</t>
  </si>
  <si>
    <t>zu 45: (später mit Bleistift korrigiert zu: Bindbaum); Ia): "unbekannt", für a und b; Ib): "unbekannt", für a und b</t>
  </si>
  <si>
    <t xml:space="preserve">åm Mårtini </t>
  </si>
  <si>
    <t>Ia9: "11.11."</t>
  </si>
  <si>
    <t>Ib): "früher: Stafistag"</t>
  </si>
  <si>
    <t>zu 60: ("G'ratsch"); Ib): "früher: Stafistag, Bendelestag"</t>
  </si>
  <si>
    <t xml:space="preserve">Martini </t>
  </si>
  <si>
    <t xml:space="preserve">verschieden </t>
  </si>
  <si>
    <t>Ia): "Kündigung"; IIIb): steht aber bei a</t>
  </si>
  <si>
    <t>Ia): "keine besandere Bezeichnung"; Iia): Kaffe u. Brot ("Bröggeli"), eigebrocktes Brot ("Gutsischnittä"), Brot mit Eingemachter Mehlsuppe ("Prägel"), Bratkartoffeln</t>
  </si>
  <si>
    <t>Kaffe u. Brot, eigebrocktes Brot, Brot mit Eingemachter Mehlsuppe, Bratkartoffeln</t>
  </si>
  <si>
    <t>z' Morge nä</t>
  </si>
  <si>
    <t>57:  älte Form: ungere; Iib): "Kaffee trinken"</t>
  </si>
  <si>
    <t>Kaffee u. Brägel</t>
  </si>
  <si>
    <t>zu 43: ("nur noch bei alten Leuten"); zu 58.a)-b): (nicht zuzuordnen für welchen Begriff es gilt); Iia): "geröstete Kartoffeln"</t>
  </si>
  <si>
    <t>jetzt verschieden</t>
  </si>
  <si>
    <t>85: kleines 'e' hochgestellt zwischen 'u' und 'd'; Ib): "kein bestimmter Tag"</t>
  </si>
  <si>
    <t xml:space="preserve">z' Morge neh' </t>
  </si>
  <si>
    <t>zu 29: "Umbaise (die kleine Ameise), Walhaischde (die große Waldameise)"; Ia): "unbestimmt"</t>
  </si>
  <si>
    <t>Ia): "keine entsprechende Sitte mehr", für a und b; Ib): "keine entsprechende Sitte mehr", für a und b</t>
  </si>
  <si>
    <t>Fastnachtsfür</t>
  </si>
  <si>
    <t>bei a) und m) Bogen überm 'ü'. bei c) und d) ai steht (als Alternative?) über dem 'ei'. Anmerkung zu h): "das 'r' nur schwach hörbar"; 17: o liegt zwischen u und o; zu 24: (""o" liegt zwischen "o" und "a""); zu 29: Bärosömö ("seltener, "aö" = Laut zwiscehn "o" und "a""); zu 46.a)-c): (""E" gedehnt"); IIIb): "Fasnetfür"</t>
  </si>
  <si>
    <t>Mehlsuppe, Kaffee u. gebr. Kartoffeln</t>
  </si>
  <si>
    <t>Kaffé u. Gutzischnitten</t>
  </si>
  <si>
    <t>Iia): steht aber bei b; Iib): steht aber bei a</t>
  </si>
  <si>
    <t>Fasnacht, Sonnenwende</t>
  </si>
  <si>
    <t>bei a) Bogen überm 'ü'. ; Zu 38: "(selten Petrolium)"; zu 46.a)-c): ("das Wort "Granne" ganz unbekannt; kein Ausdruck dafür, vereinzelt: "Üsel""); 74: nur von alten noch: Moor; IIIa): "aber nur im Sommer"</t>
  </si>
  <si>
    <t>Fastnachtsfüür</t>
  </si>
  <si>
    <t>19: Frucht: Chuebutte; IIIb): steht aber bei a</t>
  </si>
  <si>
    <t>zu 43: ("früher"); 59b: kleiner Topf; Ia): "kein Termin"; Ib): "früher: Steffistag (26. Dez.), früher: Bundelistag"</t>
  </si>
  <si>
    <t>16: Alte: Chrüsselbeeri ; zu 28: "alte: Härrgottschäfer"; Ia): "kein bestimmter Termin mehr"</t>
  </si>
  <si>
    <t>Ia): "kommt für Wehr nicht mehr in Frage", für a und b; Ib): "kommt für Wehr nicht mehr in Frage", für a und b; IIIa): "außer Gebrauch gekommen", für a und b; IIIb): "außer Gebrauch gekommen", für a und b</t>
  </si>
  <si>
    <t>Kaffee mit Bratkart.</t>
  </si>
  <si>
    <t>Iia): "Brägel"</t>
  </si>
  <si>
    <t>meist Kaffee u. Bratkartoffeln</t>
  </si>
  <si>
    <t>Iia): "früher Mehlsuppe"</t>
  </si>
  <si>
    <r>
      <t>F</t>
    </r>
    <r>
      <rPr>
        <sz val="11"/>
        <color theme="1"/>
        <rFont val="Calibri"/>
        <family val="2"/>
      </rPr>
      <t>āsanāchtsfir</t>
    </r>
  </si>
  <si>
    <t>s' Morgenessen</t>
  </si>
  <si>
    <t>s' Fassnachtfir</t>
  </si>
  <si>
    <t>s' Zmorge</t>
  </si>
  <si>
    <t>Z' morgeesse</t>
  </si>
  <si>
    <t>Fassnacht</t>
  </si>
  <si>
    <t>Morgasuppa</t>
  </si>
  <si>
    <t>Füer, Fasnetfuer</t>
  </si>
  <si>
    <t>s' Morge ässe</t>
  </si>
  <si>
    <t>z' Morgeässe</t>
  </si>
  <si>
    <t>un Martini</t>
  </si>
  <si>
    <t>Kaffe un Brot</t>
  </si>
  <si>
    <t>Kaffetrinkä</t>
  </si>
  <si>
    <t>am Sonntag nach Fastnacht</t>
  </si>
  <si>
    <t>Fasnetfeur</t>
  </si>
  <si>
    <t>alt. Fasnacht.</t>
  </si>
  <si>
    <r>
      <t>F</t>
    </r>
    <r>
      <rPr>
        <sz val="11"/>
        <color theme="1"/>
        <rFont val="Calibri"/>
        <family val="2"/>
      </rPr>
      <t>åsnachtsfüer</t>
    </r>
  </si>
  <si>
    <t>Bündlisdag</t>
  </si>
  <si>
    <t>Chaffee, Pragl</t>
  </si>
  <si>
    <t>s' Morge Essa</t>
  </si>
  <si>
    <t>Füer, Fastnetfüer</t>
  </si>
  <si>
    <t>1. Fastensonnt, 25. Juni</t>
  </si>
  <si>
    <t>Schibefüer</t>
  </si>
  <si>
    <t>am Schiebedag, Sontag nach Fastnacht</t>
  </si>
  <si>
    <t>zum Schiebeschlage</t>
  </si>
  <si>
    <t>Kaffee und Prägel</t>
  </si>
  <si>
    <t>das Zmorgeesse</t>
  </si>
  <si>
    <t>Schibeschlage</t>
  </si>
  <si>
    <t>1. u. 15. ds. Mts</t>
  </si>
  <si>
    <t>Lichtmess, Martin, Jörgetag (steht aber bei a)</t>
  </si>
  <si>
    <t>Kaffee u. Gutzbrot</t>
  </si>
  <si>
    <t>wenns ihnen einfällt!</t>
  </si>
  <si>
    <t>wenns ihnen ninni baßt!!</t>
  </si>
  <si>
    <t>Kaffee u. Bragel</t>
  </si>
  <si>
    <t>seit 1933 Sonnwend</t>
  </si>
  <si>
    <r>
      <t>s' Fi</t>
    </r>
    <r>
      <rPr>
        <sz val="11"/>
        <color theme="1"/>
        <rFont val="Calibri"/>
        <family val="2"/>
      </rPr>
      <t>̠e̊r</t>
    </r>
  </si>
  <si>
    <t>Fasnetfier</t>
  </si>
  <si>
    <t>1. u. 15. j. Monats</t>
  </si>
  <si>
    <t>der Bindlistag</t>
  </si>
  <si>
    <t>das Morgaassa</t>
  </si>
  <si>
    <t>Alt. Fastnachtsonntag</t>
  </si>
  <si>
    <r>
      <t>Schiebeschl</t>
    </r>
    <r>
      <rPr>
        <sz val="11"/>
        <color theme="1"/>
        <rFont val="Calibri"/>
        <family val="2"/>
      </rPr>
      <t>åga</t>
    </r>
  </si>
  <si>
    <t xml:space="preserve">an Stephistag 26. 12. </t>
  </si>
  <si>
    <t>ist Bündelistag</t>
  </si>
  <si>
    <t>früher: Mehlsuppe u. Brägel gebratene Kartoffel (Zwieble), heute Kaffee u Brägel</t>
  </si>
  <si>
    <t>s Morge esse</t>
  </si>
  <si>
    <t>alte Fasnach früher</t>
  </si>
  <si>
    <t>Kaffee und Brägel</t>
  </si>
  <si>
    <t>Z' morge esse</t>
  </si>
  <si>
    <t>z' morge esse</t>
  </si>
  <si>
    <t>an de alde Fasnet</t>
  </si>
  <si>
    <r>
      <t>Sch</t>
    </r>
    <r>
      <rPr>
        <sz val="11"/>
        <color theme="1"/>
        <rFont val="Calibri"/>
        <family val="2"/>
      </rPr>
      <t>ībeschla</t>
    </r>
  </si>
  <si>
    <t>im Februar am Funkensonntag, an der alte Fasnet</t>
  </si>
  <si>
    <t>Funkefeuer mit Schiibeschlage</t>
  </si>
  <si>
    <t>8 tg nach Fasnacht</t>
  </si>
  <si>
    <r>
      <t>Schi</t>
    </r>
    <r>
      <rPr>
        <sz val="11"/>
        <color theme="1"/>
        <rFont val="Calibri"/>
        <family val="2"/>
      </rPr>
      <t>̠beschla̠</t>
    </r>
  </si>
  <si>
    <t>Fastnachtszeit beim Schibeschlage (nicht zuzuordnen ob für a,b oder beide Fragen)</t>
  </si>
  <si>
    <t>Kaffee Brot, Bratkartoffel, Marmelade</t>
  </si>
  <si>
    <r>
      <t>Mammrölter un Neij</t>
    </r>
    <r>
      <rPr>
        <sz val="11"/>
        <color theme="1"/>
        <rFont val="Calibri"/>
        <family val="2"/>
      </rPr>
      <t>åhr</t>
    </r>
  </si>
  <si>
    <r>
      <t>W</t>
    </r>
    <r>
      <rPr>
        <sz val="11"/>
        <color theme="1"/>
        <rFont val="Calibri"/>
        <family val="2"/>
      </rPr>
      <t>ībervölker an Sylveschdr</t>
    </r>
  </si>
  <si>
    <t>a Kaffee, früher Mehlsupp</t>
  </si>
  <si>
    <r>
      <t>alte F</t>
    </r>
    <r>
      <rPr>
        <sz val="11"/>
        <color theme="1"/>
        <rFont val="Calibri"/>
        <family val="2"/>
      </rPr>
      <t>āsnet</t>
    </r>
  </si>
  <si>
    <t>Kaffee, Brot un. Aufstrich</t>
  </si>
  <si>
    <t>am 27. dezember.</t>
  </si>
  <si>
    <t>s' Morgaässa</t>
  </si>
  <si>
    <t>z'morga assa</t>
  </si>
  <si>
    <t>sehr verschieden</t>
  </si>
  <si>
    <t>Am Jergstag: 23. April, am Martinstag: 11.November.</t>
  </si>
  <si>
    <t>Kaffee, Milch, Butterbrot</t>
  </si>
  <si>
    <t>Jahr</t>
  </si>
  <si>
    <t>Milch u. Kaffee</t>
  </si>
  <si>
    <t>Z' Morgaassa</t>
  </si>
  <si>
    <t>s' Morgenaß</t>
  </si>
  <si>
    <t>Kalendertag</t>
  </si>
  <si>
    <t>das Morga-Assa</t>
  </si>
  <si>
    <t>Milchkaffee (m)</t>
  </si>
  <si>
    <t>Morgaassa (f)</t>
  </si>
  <si>
    <t>Melchkaaffee</t>
  </si>
  <si>
    <t>S' Morgaassa</t>
  </si>
  <si>
    <t>Wiewerfa, asanaacht</t>
  </si>
  <si>
    <t>Am Karsamstag: d'r Jiot wird verbrannt</t>
  </si>
  <si>
    <t>Heute nicht mehr üblich</t>
  </si>
  <si>
    <t>Fasnacht-Feuer</t>
  </si>
  <si>
    <t>Milchkaffee u. Schwarzbrot</t>
  </si>
  <si>
    <r>
      <t>K</t>
    </r>
    <r>
      <rPr>
        <sz val="11"/>
        <color theme="1"/>
        <rFont val="Calibri"/>
        <family val="2"/>
      </rPr>
      <t>åffe met Brot igabrockt</t>
    </r>
  </si>
  <si>
    <t>Milchkaffee, Brot od. Butter flade-brot</t>
  </si>
  <si>
    <t>z' Morgeassa</t>
  </si>
  <si>
    <t>das Zmorgeasse</t>
  </si>
  <si>
    <r>
      <t>30.6. die D</t>
    </r>
    <r>
      <rPr>
        <sz val="11"/>
        <color theme="1"/>
        <rFont val="Calibri"/>
        <family val="2"/>
      </rPr>
      <t>ånner</t>
    </r>
  </si>
  <si>
    <t>Verbrennung</t>
  </si>
  <si>
    <t>Kaaffe u. Brot</t>
  </si>
  <si>
    <t>Morgaässa</t>
  </si>
  <si>
    <t>1. u. 15.</t>
  </si>
  <si>
    <r>
      <t>s' M</t>
    </r>
    <r>
      <rPr>
        <sz val="11"/>
        <color theme="1"/>
        <rFont val="Calibri"/>
        <family val="2"/>
      </rPr>
      <t>årgaassa</t>
    </r>
  </si>
  <si>
    <t>Johannistag u. Fastnacht</t>
  </si>
  <si>
    <t>s' z' Morgaassa</t>
  </si>
  <si>
    <t xml:space="preserve">11 November. </t>
  </si>
  <si>
    <t>Kaffee, Butter, Weckle</t>
  </si>
  <si>
    <t>Morge-Asse</t>
  </si>
  <si>
    <t>Behndalastag</t>
  </si>
  <si>
    <t>s'z' Morgaassa</t>
  </si>
  <si>
    <r>
      <t>Morgen</t>
    </r>
    <r>
      <rPr>
        <sz val="11"/>
        <color theme="1"/>
        <rFont val="Calibri"/>
        <family val="2"/>
      </rPr>
      <t>åsså</t>
    </r>
  </si>
  <si>
    <t>Fastnacht. Karsamstag</t>
  </si>
  <si>
    <t>Faßnachtsfyr, Jud verbranne</t>
  </si>
  <si>
    <t>Tag nach Weihnachten</t>
  </si>
  <si>
    <t>Mehlkaffee unt Konfitürflada</t>
  </si>
  <si>
    <t>Im Sundgau der 11.November.</t>
  </si>
  <si>
    <t>s' zmorgaassa</t>
  </si>
  <si>
    <t>an der Bauernfastnacht</t>
  </si>
  <si>
    <r>
      <t>F</t>
    </r>
    <r>
      <rPr>
        <sz val="11"/>
        <color theme="1"/>
        <rFont val="Calibri"/>
        <family val="2"/>
      </rPr>
      <t>āhsnachtsfīhr</t>
    </r>
  </si>
  <si>
    <t>Kaffee mit Milch, Butter, Marmelade, Brot</t>
  </si>
  <si>
    <t>Kafeh-essa</t>
  </si>
  <si>
    <r>
      <t>F</t>
    </r>
    <r>
      <rPr>
        <sz val="11"/>
        <color theme="1"/>
        <rFont val="Calibri"/>
        <family val="2"/>
      </rPr>
      <t>āsnachtfier</t>
    </r>
  </si>
  <si>
    <t>aus Milchkaffee, Brot, Marmelade, oder Butter</t>
  </si>
  <si>
    <r>
      <t>s' Morgen</t>
    </r>
    <r>
      <rPr>
        <sz val="11"/>
        <color theme="1"/>
        <rFont val="Calibri"/>
        <family val="2"/>
      </rPr>
      <t>āsse</t>
    </r>
  </si>
  <si>
    <t>Melchkaffee</t>
  </si>
  <si>
    <t>s' Morga-Assa</t>
  </si>
  <si>
    <t>am 2. Fasnachtsonntag</t>
  </si>
  <si>
    <t>Frehstück</t>
  </si>
  <si>
    <t>Kaffee u. Brod</t>
  </si>
  <si>
    <t>zmorga assa</t>
  </si>
  <si>
    <r>
      <t>F</t>
    </r>
    <r>
      <rPr>
        <sz val="11"/>
        <color theme="1"/>
        <rFont val="Calibri"/>
        <family val="2"/>
      </rPr>
      <t>åsnåchtsfīr</t>
    </r>
  </si>
  <si>
    <r>
      <t>F</t>
    </r>
    <r>
      <rPr>
        <sz val="11"/>
        <color theme="1"/>
        <rFont val="Calibri"/>
        <family val="2"/>
      </rPr>
      <t>āsnātfīr</t>
    </r>
  </si>
  <si>
    <t>Kaffee mit Brot oder gebratene Kartoffeln</t>
  </si>
  <si>
    <t>Kaffee trinke, Zmorge neh</t>
  </si>
  <si>
    <t>Scheibensonntag</t>
  </si>
  <si>
    <t>8 tage nach Fastnacht</t>
  </si>
  <si>
    <t>Fasnachdsfüer</t>
  </si>
  <si>
    <t>Chaffi, Brot inebrogle</t>
  </si>
  <si>
    <t>Fastnachtsfürr</t>
  </si>
  <si>
    <t>zu jeder Jahreszeit</t>
  </si>
  <si>
    <t>Kaffee mit Brot oder "Prägel"</t>
  </si>
  <si>
    <t>Buurefastnacht</t>
  </si>
  <si>
    <t>Fasnachtfuia</t>
  </si>
  <si>
    <t>am Monatsersten</t>
  </si>
  <si>
    <t>Kaffee u. Brot od. seltener Kartoffeln</t>
  </si>
  <si>
    <t>am Sonntag nach Fasnacht</t>
  </si>
  <si>
    <r>
      <t>F</t>
    </r>
    <r>
      <rPr>
        <sz val="11"/>
        <color theme="1"/>
        <rFont val="Calibri"/>
        <family val="2"/>
      </rPr>
      <t>āstnacht</t>
    </r>
  </si>
  <si>
    <t>früher: Martini, jetzt verschieden</t>
  </si>
  <si>
    <t>Kaffee mit gerösteten oder geschwellten Kartoffeln oder Brot</t>
  </si>
  <si>
    <t>Z' Morge</t>
  </si>
  <si>
    <t>Fasnachtfüer</t>
  </si>
  <si>
    <t>Meistens aus Milchkaffee und Brot oder geröstete Kartoffeln, früher Suppe</t>
  </si>
  <si>
    <t>Z Morge</t>
  </si>
  <si>
    <t>Zu Fasnacht</t>
  </si>
  <si>
    <t>Fasnecht</t>
  </si>
  <si>
    <t>1. u. 15. jed. Monats</t>
  </si>
  <si>
    <t>Fasnechtsfüür</t>
  </si>
  <si>
    <t>uf de erschd vum Monet</t>
  </si>
  <si>
    <t>Fasnächtsundig</t>
  </si>
  <si>
    <t>z' Morgeessen</t>
  </si>
  <si>
    <t>Faßtnachfeuer</t>
  </si>
  <si>
    <t>z' Morge asse</t>
  </si>
  <si>
    <t>Fasnachdafür</t>
  </si>
  <si>
    <t>De Jud verbrenne</t>
  </si>
  <si>
    <t>Morgenessa</t>
  </si>
  <si>
    <r>
      <t>Sch</t>
    </r>
    <r>
      <rPr>
        <sz val="11"/>
        <color theme="1"/>
        <rFont val="Calibri"/>
        <family val="2"/>
      </rPr>
      <t>ībefīr</t>
    </r>
  </si>
  <si>
    <t>Kaffe, gebratene Kartoffel, Brot</t>
  </si>
  <si>
    <t>Fastnachtfir</t>
  </si>
  <si>
    <r>
      <t>z' n</t>
    </r>
    <r>
      <rPr>
        <sz val="11"/>
        <color theme="1"/>
        <rFont val="Calibri"/>
        <family val="2"/>
      </rPr>
      <t>īne: Brot, Butter, Wurst od. Käse, Trinkwein</t>
    </r>
  </si>
  <si>
    <r>
      <t>Fasnachtsf</t>
    </r>
    <r>
      <rPr>
        <sz val="11"/>
        <color theme="1"/>
        <rFont val="Calibri"/>
        <family val="2"/>
      </rPr>
      <t>īer</t>
    </r>
  </si>
  <si>
    <t>z morge</t>
  </si>
  <si>
    <t>Am 1. des Monats</t>
  </si>
  <si>
    <t>Chaffi-trinke</t>
  </si>
  <si>
    <t>Schiebefürr</t>
  </si>
  <si>
    <t>An Neujahr</t>
  </si>
  <si>
    <t>z' Morge-n-Esse</t>
  </si>
  <si>
    <t>An Fasnacht</t>
  </si>
  <si>
    <t>Schiibefüür</t>
  </si>
  <si>
    <t>z Morge</t>
  </si>
  <si>
    <t>Kaffi und Herdöpfel = Brägel</t>
  </si>
  <si>
    <r>
      <t>Son</t>
    </r>
    <r>
      <rPr>
        <sz val="11"/>
        <color theme="1"/>
        <rFont val="Calibri"/>
        <family val="2"/>
      </rPr>
      <t>̄tag nach Fastnacht</t>
    </r>
  </si>
  <si>
    <t>Fastnachtsfür, Schibefür</t>
  </si>
  <si>
    <t>Kaffee u. Bratkartoffel</t>
  </si>
  <si>
    <t>Schiebefüer</t>
  </si>
  <si>
    <t>Kaffee un Brägel</t>
  </si>
  <si>
    <r>
      <t>am Schie</t>
    </r>
    <r>
      <rPr>
        <sz val="11"/>
        <color theme="1"/>
        <rFont val="Calibri"/>
        <family val="2"/>
      </rPr>
      <t>͘besunntig</t>
    </r>
  </si>
  <si>
    <t>Schiibeschlage</t>
  </si>
  <si>
    <t>Kaffee u. Bratkartoffel, Kaffee mit Brot</t>
  </si>
  <si>
    <t>s' Morgenesse</t>
  </si>
  <si>
    <t>An der alten Fasnacht</t>
  </si>
  <si>
    <t>Kaffee u. Bratkartoffel, Kaffee u. Brot</t>
  </si>
  <si>
    <t>Maria Lichtmeß</t>
  </si>
  <si>
    <t>Bündeletag</t>
  </si>
  <si>
    <t>Stellewechsel</t>
  </si>
  <si>
    <t>an Fasnet</t>
  </si>
  <si>
    <t>a' Schwarzi Mehlsuppe</t>
  </si>
  <si>
    <t>Juni u. Februar</t>
  </si>
  <si>
    <t>Sonnwendführ, Schibeführ</t>
  </si>
  <si>
    <r>
      <t>S' F</t>
    </r>
    <r>
      <rPr>
        <sz val="11"/>
        <color theme="1"/>
        <rFont val="Calibri"/>
        <family val="2"/>
      </rPr>
      <t>åsanåchtsfihr an Herrafåsanåcht</t>
    </r>
  </si>
  <si>
    <t>aus Koffee</t>
  </si>
  <si>
    <t>Fastnacht Sonntag</t>
  </si>
  <si>
    <t xml:space="preserve">Fastnacht Feuer </t>
  </si>
  <si>
    <t>26.Dezember.</t>
  </si>
  <si>
    <r>
      <t>Mil</t>
    </r>
    <r>
      <rPr>
        <sz val="11"/>
        <color theme="1"/>
        <rFont val="Calibri"/>
        <family val="2"/>
      </rPr>
      <t>āchkåffee un Gumpfidür</t>
    </r>
  </si>
  <si>
    <r>
      <t>s' Morg</t>
    </r>
    <r>
      <rPr>
        <sz val="11"/>
        <color theme="1"/>
        <rFont val="Calibri"/>
        <family val="2"/>
      </rPr>
      <t>āāssā</t>
    </r>
  </si>
  <si>
    <r>
      <t>F</t>
    </r>
    <r>
      <rPr>
        <sz val="11"/>
        <color theme="1"/>
        <rFont val="Calibri"/>
        <family val="2"/>
      </rPr>
      <t>åhsnåchtfür</t>
    </r>
  </si>
  <si>
    <t>Stefesdag, Bindelesdag</t>
  </si>
  <si>
    <t>An Maria Lichtmehs</t>
  </si>
  <si>
    <t>S'morgä Ässe</t>
  </si>
  <si>
    <t>An Küechle-Fasnacht</t>
  </si>
  <si>
    <t>Fasnachts-Für</t>
  </si>
  <si>
    <r>
      <t>K</t>
    </r>
    <r>
      <rPr>
        <sz val="11"/>
        <color theme="1"/>
        <rFont val="Calibri"/>
        <family val="2"/>
      </rPr>
      <t>åffee u. Brot</t>
    </r>
  </si>
  <si>
    <t>z' Morgaassa</t>
  </si>
  <si>
    <r>
      <t>F</t>
    </r>
    <r>
      <rPr>
        <sz val="11"/>
        <color theme="1"/>
        <rFont val="Calibri"/>
        <family val="2"/>
      </rPr>
      <t>åsnachtfier</t>
    </r>
  </si>
  <si>
    <t>Am 2. Weihnachtstag</t>
  </si>
  <si>
    <t>Sonntag v. Fastnacht</t>
  </si>
  <si>
    <t>Melchkaffee un Brot, un Komfitür</t>
  </si>
  <si>
    <t>abgegangen</t>
  </si>
  <si>
    <t>Martine, Bindelestag</t>
  </si>
  <si>
    <t>Milch, Kaffee, Brot</t>
  </si>
  <si>
    <r>
      <t>dr K</t>
    </r>
    <r>
      <rPr>
        <sz val="11"/>
        <color theme="1"/>
        <rFont val="Calibri"/>
        <family val="2"/>
      </rPr>
      <t>åffee</t>
    </r>
  </si>
  <si>
    <t>Kaffee + Brot, z.T. Butter u. Marmelade</t>
  </si>
  <si>
    <t>dr Jud vrbrenna</t>
  </si>
  <si>
    <t>früher: an Martini, heute: am 1. des Monats oder Vierteljahrs</t>
  </si>
  <si>
    <t>Z' Morgänässä</t>
  </si>
  <si>
    <t>Katharinenmarkt in Altkirch</t>
  </si>
  <si>
    <t>morgaassa</t>
  </si>
  <si>
    <t>igebrockter Kaffee</t>
  </si>
  <si>
    <r>
      <t>F</t>
    </r>
    <r>
      <rPr>
        <sz val="11"/>
        <color theme="1"/>
        <rFont val="Calibri"/>
        <family val="2"/>
      </rPr>
      <t>īr (n)</t>
    </r>
  </si>
  <si>
    <t>Kaffee, Brot, Gumfitür, Butter</t>
  </si>
  <si>
    <t>Milchkaffee oder Suppe</t>
  </si>
  <si>
    <r>
      <t>z' Morge</t>
    </r>
    <r>
      <rPr>
        <sz val="11"/>
        <color theme="1"/>
        <rFont val="Calibri"/>
        <family val="2"/>
      </rPr>
      <t>ͣ Asseͣ</t>
    </r>
  </si>
  <si>
    <t>Stefesdag</t>
  </si>
  <si>
    <t>Nach Weihnachten</t>
  </si>
  <si>
    <t>Melch u. Kaffee</t>
  </si>
  <si>
    <t>z' Morgenassa</t>
  </si>
  <si>
    <r>
      <t>Bendelesd</t>
    </r>
    <r>
      <rPr>
        <sz val="11"/>
        <color theme="1"/>
        <rFont val="Calibri"/>
        <family val="2"/>
      </rPr>
      <t>åg</t>
    </r>
  </si>
  <si>
    <t>z Morgaassa</t>
  </si>
  <si>
    <t>ist verschieden</t>
  </si>
  <si>
    <t>S' Zmorgaassa</t>
  </si>
  <si>
    <r>
      <t>Johannisf</t>
    </r>
    <r>
      <rPr>
        <sz val="11"/>
        <color theme="1"/>
        <rFont val="Calibri"/>
        <family val="2"/>
      </rPr>
      <t>īr</t>
    </r>
  </si>
  <si>
    <r>
      <t>s' F</t>
    </r>
    <r>
      <rPr>
        <sz val="11"/>
        <color theme="1"/>
        <rFont val="Calibri"/>
        <family val="2"/>
      </rPr>
      <t>å̄snåchtfīr</t>
    </r>
  </si>
  <si>
    <t>s' morgaassa</t>
  </si>
  <si>
    <t>kaffee</t>
  </si>
  <si>
    <t>Faßnachsfier</t>
  </si>
  <si>
    <r>
      <t>M</t>
    </r>
    <r>
      <rPr>
        <sz val="11"/>
        <color theme="1"/>
        <rFont val="Calibri"/>
        <family val="2"/>
      </rPr>
      <t>åurgaässa</t>
    </r>
  </si>
  <si>
    <t>am Karsamstag</t>
  </si>
  <si>
    <r>
      <t>r</t>
    </r>
    <r>
      <rPr>
        <sz val="11"/>
        <color theme="1"/>
        <rFont val="Calibri"/>
        <family val="2"/>
      </rPr>
      <t>åut Jud</t>
    </r>
  </si>
  <si>
    <t>Kaffe, Brot, Bratkartoffeln</t>
  </si>
  <si>
    <t>Martini od. Weihnachten</t>
  </si>
  <si>
    <r>
      <t>Bendelest</t>
    </r>
    <r>
      <rPr>
        <sz val="11"/>
        <color theme="1"/>
        <rFont val="Calibri"/>
        <family val="2"/>
      </rPr>
      <t>āg</t>
    </r>
  </si>
  <si>
    <t>Milchkaffe, hier und da Suppe</t>
  </si>
  <si>
    <r>
      <t>K</t>
    </r>
    <r>
      <rPr>
        <sz val="11"/>
        <color theme="1"/>
        <rFont val="Calibri"/>
        <family val="2"/>
      </rPr>
      <t>åffe u. Flā̊de</t>
    </r>
  </si>
  <si>
    <r>
      <t xml:space="preserve">Marga </t>
    </r>
    <r>
      <rPr>
        <sz val="11"/>
        <color theme="1"/>
        <rFont val="Calibri"/>
        <family val="2"/>
      </rPr>
      <t>åssa</t>
    </r>
  </si>
  <si>
    <t>Kaffee, Milch, Butter, Brot</t>
  </si>
  <si>
    <t>Chaffee</t>
  </si>
  <si>
    <r>
      <t>F</t>
    </r>
    <r>
      <rPr>
        <sz val="11"/>
        <color theme="1"/>
        <rFont val="Calibri"/>
        <family val="2"/>
      </rPr>
      <t>åsnachtsfir</t>
    </r>
  </si>
  <si>
    <t>Fasnechtfir</t>
  </si>
  <si>
    <t>am 1. u. 15. jeweils des Monats</t>
  </si>
  <si>
    <t>z'Morge nä</t>
  </si>
  <si>
    <t>1. od. 15.</t>
  </si>
  <si>
    <t>z'morge</t>
  </si>
  <si>
    <t>früher: Stephanstag, später: 1-Januar, jetzt: wann sie wollen</t>
  </si>
  <si>
    <t>Kaffee u. Brot oder Bratkartoffeln</t>
  </si>
  <si>
    <t>Zmorgeesse</t>
  </si>
  <si>
    <t>nur an Fastnacht</t>
  </si>
  <si>
    <t>Kaffi, Milch, Bräggeli</t>
  </si>
  <si>
    <t>Zmorgeneh</t>
  </si>
  <si>
    <t>im Februar</t>
  </si>
  <si>
    <t>Fasnächsfür</t>
  </si>
  <si>
    <t>Kaffe und Brägel</t>
  </si>
  <si>
    <t>z morge esse</t>
  </si>
  <si>
    <t>2 Fastnachtssonntag</t>
  </si>
  <si>
    <t>aus Kaffee u Brot</t>
  </si>
  <si>
    <t>Moargaassa</t>
  </si>
  <si>
    <t>Kaffee, Brot, meist eingebrockt</t>
  </si>
  <si>
    <t>Fastnacht u. Karsamstag</t>
  </si>
  <si>
    <t>Fasnachtsfir, dr Judd wird vrbrennd</t>
  </si>
  <si>
    <t>monatlich</t>
  </si>
  <si>
    <t>der Kaffi</t>
  </si>
  <si>
    <t>Fasnachtfeuer</t>
  </si>
  <si>
    <t>Kaffee mit Brot u. oder Kartoffeln</t>
  </si>
  <si>
    <t>de Kchafi</t>
  </si>
  <si>
    <t>es Z'morge</t>
  </si>
  <si>
    <t>Kaffee mit "Gudsischnidde"</t>
  </si>
  <si>
    <r>
      <t>Fasnachtfür, s' Sch</t>
    </r>
    <r>
      <rPr>
        <sz val="11"/>
        <color theme="1"/>
        <rFont val="Calibri"/>
        <family val="2"/>
      </rPr>
      <t>ībefür</t>
    </r>
  </si>
  <si>
    <t>dü Kaffi trinke</t>
  </si>
  <si>
    <t xml:space="preserve">Fasnachtfier </t>
  </si>
  <si>
    <t>verschieden beliebig</t>
  </si>
  <si>
    <t>Kaffee u. Brot oder Pregel</t>
  </si>
  <si>
    <t>Kaffee, geröstete Kart.</t>
  </si>
  <si>
    <t>Fahsnacht</t>
  </si>
  <si>
    <t>Schwaizisubbe</t>
  </si>
  <si>
    <t>an der alde Fasnacht</t>
  </si>
  <si>
    <t>Schibfür</t>
  </si>
  <si>
    <t>Z' Morge neh</t>
  </si>
  <si>
    <t>Bauernfastnacht</t>
  </si>
  <si>
    <t>Schiebefüür</t>
  </si>
  <si>
    <t>Chaffi u. Prägel</t>
  </si>
  <si>
    <t>das Schiebefüer</t>
  </si>
  <si>
    <t>Kaffee, Brot u. Brägel</t>
  </si>
  <si>
    <t>Zmorge-Esse</t>
  </si>
  <si>
    <t>Brägl und Chaffi</t>
  </si>
  <si>
    <t>auf 1. oder 15. d. Ms.</t>
  </si>
  <si>
    <t>z' Morge nâ</t>
  </si>
  <si>
    <t>Kaffee u. gebr. Kartoffel</t>
  </si>
  <si>
    <t>Chaffi un Brägl</t>
  </si>
  <si>
    <t>Schibiführ</t>
  </si>
  <si>
    <t>nach Fasnacht</t>
  </si>
  <si>
    <t>Schiibefüür (n)</t>
  </si>
  <si>
    <t>Pregel, Kaffee, Milch, Brot, Butter</t>
  </si>
  <si>
    <r>
      <t>an de F</t>
    </r>
    <r>
      <rPr>
        <sz val="11"/>
        <color theme="1"/>
        <rFont val="Calibri"/>
        <family val="2"/>
      </rPr>
      <t>āsnacht</t>
    </r>
  </si>
  <si>
    <r>
      <t>Schiebeschl</t>
    </r>
    <r>
      <rPr>
        <sz val="11"/>
        <color theme="1"/>
        <rFont val="Calibri"/>
        <family val="2"/>
      </rPr>
      <t>ā</t>
    </r>
  </si>
  <si>
    <t>an der alte Fasnacht</t>
  </si>
  <si>
    <t>in der Regel Kaffee und Brot</t>
  </si>
  <si>
    <t>Kaffee, z' Morge esse</t>
  </si>
  <si>
    <t xml:space="preserve">Fasnachtsfür </t>
  </si>
  <si>
    <r>
      <t>K</t>
    </r>
    <r>
      <rPr>
        <sz val="11"/>
        <color theme="1"/>
        <rFont val="Calibri"/>
        <family val="2"/>
      </rPr>
      <t>āffee oder Milch</t>
    </r>
  </si>
  <si>
    <r>
      <t>F</t>
    </r>
    <r>
      <rPr>
        <sz val="11"/>
        <color theme="1"/>
        <rFont val="Calibri"/>
        <family val="2"/>
      </rPr>
      <t>āstnachfür</t>
    </r>
  </si>
  <si>
    <r>
      <t>S</t>
    </r>
    <r>
      <rPr>
        <sz val="11"/>
        <color theme="1"/>
        <rFont val="Calibri"/>
        <family val="2"/>
      </rPr>
      <t>ōnntag nach Fāstnacht</t>
    </r>
  </si>
  <si>
    <t>Chaffi un Brägel</t>
  </si>
  <si>
    <t>Z'morge Esse</t>
  </si>
  <si>
    <r>
      <t>F</t>
    </r>
    <r>
      <rPr>
        <sz val="11"/>
        <color theme="1"/>
        <rFont val="Calibri"/>
        <family val="2"/>
      </rPr>
      <t>āßnachtsfüer</t>
    </r>
  </si>
  <si>
    <t>Kaffi un Brägl</t>
  </si>
  <si>
    <t>z'morgä</t>
  </si>
  <si>
    <t>2. Sonnt. nach Aschermitt.</t>
  </si>
  <si>
    <t>Schibäfür</t>
  </si>
  <si>
    <t>z' Morge essen</t>
  </si>
  <si>
    <t>Fastnachtsfür, Schiebefür</t>
  </si>
  <si>
    <t>Chaffe</t>
  </si>
  <si>
    <t>zu verschiedenen Terminen</t>
  </si>
  <si>
    <t>Bündeltag</t>
  </si>
  <si>
    <t>es werden angezündet</t>
  </si>
  <si>
    <t>z'Morge asse</t>
  </si>
  <si>
    <t>Fiar</t>
  </si>
  <si>
    <r>
      <t>Stafesd</t>
    </r>
    <r>
      <rPr>
        <sz val="11"/>
        <color theme="1"/>
        <rFont val="Calibri"/>
        <family val="2"/>
      </rPr>
      <t>åg</t>
    </r>
  </si>
  <si>
    <r>
      <t>dr Bindalasd</t>
    </r>
    <r>
      <rPr>
        <sz val="11"/>
        <color theme="1"/>
        <rFont val="Calibri"/>
        <family val="2"/>
      </rPr>
      <t>åg</t>
    </r>
  </si>
  <si>
    <r>
      <t>s' F</t>
    </r>
    <r>
      <rPr>
        <sz val="11"/>
        <color theme="1"/>
        <rFont val="Calibri"/>
        <family val="2"/>
      </rPr>
      <t>åsnåchtsfier</t>
    </r>
  </si>
  <si>
    <t>z'Morga assa</t>
  </si>
  <si>
    <r>
      <t>s' F</t>
    </r>
    <r>
      <rPr>
        <sz val="11"/>
        <color theme="1"/>
        <rFont val="Calibri"/>
        <family val="2"/>
      </rPr>
      <t>åsnachtsfier</t>
    </r>
  </si>
  <si>
    <t>s' Faasnachtsfiir</t>
  </si>
  <si>
    <r>
      <t>s' F</t>
    </r>
    <r>
      <rPr>
        <sz val="11"/>
        <color theme="1"/>
        <rFont val="Calibri"/>
        <family val="2"/>
      </rPr>
      <t>āsnāchtsfir</t>
    </r>
  </si>
  <si>
    <t>Belegtes Brot</t>
  </si>
  <si>
    <t>das Ninabrot</t>
  </si>
  <si>
    <r>
      <t>Fasenachtfie</t>
    </r>
    <r>
      <rPr>
        <sz val="11"/>
        <color theme="1"/>
        <rFont val="Calibri"/>
        <family val="2"/>
      </rPr>
      <t>̠r</t>
    </r>
  </si>
  <si>
    <t>Tag vor Weihnachten</t>
  </si>
  <si>
    <t>Kaffe u. Milch</t>
  </si>
  <si>
    <r>
      <t>s Morgena</t>
    </r>
    <r>
      <rPr>
        <sz val="11"/>
        <color theme="1"/>
        <rFont val="Calibri"/>
        <family val="2"/>
      </rPr>
      <t>̂sse</t>
    </r>
  </si>
  <si>
    <r>
      <t>F</t>
    </r>
    <r>
      <rPr>
        <sz val="11"/>
        <color theme="1"/>
        <rFont val="Calibri"/>
        <family val="2"/>
      </rPr>
      <t>åßnåcht</t>
    </r>
  </si>
  <si>
    <r>
      <t>F</t>
    </r>
    <r>
      <rPr>
        <sz val="11"/>
        <color theme="1"/>
        <rFont val="Calibri"/>
        <family val="2"/>
      </rPr>
      <t>åßnåchtsfīr</t>
    </r>
  </si>
  <si>
    <r>
      <t>dr G</t>
    </r>
    <r>
      <rPr>
        <sz val="11"/>
        <color theme="1"/>
        <rFont val="Calibri"/>
        <family val="2"/>
      </rPr>
      <t>āffä</t>
    </r>
  </si>
  <si>
    <t>Am Abend des Sonntags nach Aschermittwoch</t>
  </si>
  <si>
    <r>
      <t>s' F</t>
    </r>
    <r>
      <rPr>
        <sz val="11"/>
        <color theme="1"/>
        <rFont val="Calibri"/>
        <family val="2"/>
      </rPr>
      <t>āsanachtsfihr</t>
    </r>
  </si>
  <si>
    <t>ån Martina</t>
  </si>
  <si>
    <r>
      <t>F</t>
    </r>
    <r>
      <rPr>
        <sz val="11"/>
        <color theme="1"/>
        <rFont val="Calibri"/>
        <family val="2"/>
      </rPr>
      <t>åsnåchtsfir</t>
    </r>
  </si>
  <si>
    <t>26.XII.</t>
  </si>
  <si>
    <r>
      <t>F</t>
    </r>
    <r>
      <rPr>
        <sz val="11"/>
        <color theme="1"/>
        <rFont val="Calibri"/>
        <family val="2"/>
      </rPr>
      <t>åstnacht</t>
    </r>
  </si>
  <si>
    <r>
      <t>F</t>
    </r>
    <r>
      <rPr>
        <sz val="11"/>
        <color theme="1"/>
        <rFont val="Calibri"/>
        <family val="2"/>
      </rPr>
      <t>åsnachfür</t>
    </r>
  </si>
  <si>
    <t>zu 61: da Schubkarren ("des Mannes"), der Schaltkarre ("des Bauern"); Ia): "nicht üblich bei uns", für a und b; Ib): "nicht üblich bei uns", für a und b</t>
  </si>
  <si>
    <t>zu 43: ("Alte"); Ib): "alt"; IIIa): "keine"</t>
  </si>
  <si>
    <t>e) Schreiber vermerkt dazu: unsere (Vater), uneri (Mueter), unse (Chind); zu 46.a)-b): (nicht zuzuordnen genau welche Begriffe); zu 61: Trogcharre ("Kiste"), de Baimlecharre; Ia): "früher am Weihn., Stephansdag"; Iia): "früher Mehlsuppe, Chaffe + prägelte Härdöpfel"</t>
  </si>
  <si>
    <t>Morgasuppe</t>
  </si>
  <si>
    <t>Schiebefier, Johannisfier</t>
  </si>
  <si>
    <t>Ia): "früher Lichtmeß"; IIIb): Johannisfier ("nur in Nachbarorten")</t>
  </si>
  <si>
    <t>zu 46.b): (markiert mit '?'); Ia): "nichts gebräuchl."; Ib): "hieß früher: Bundelestag"</t>
  </si>
  <si>
    <t>Kaffee mit Prägel</t>
  </si>
  <si>
    <t>Ia): "Hier sind keine Bauern mit Knecht oder Magd", für a und b; Ib): "Hier sind keine Bauern mit Knecht oder Magd", für a und b; Iia): steht aber bei b; Iib): steht aber bei a</t>
  </si>
  <si>
    <t>Ia): "früher Lichtmeß"; Ib): "Bündelistag"</t>
  </si>
  <si>
    <t>Fastnachtszeit beim Schibeschlage</t>
  </si>
  <si>
    <t>zu 37: "an der Peitsche: Zwick"; 57: "o" geschlossen; 76: "kommt nicht vor"; Ia): "keine Dienstboten", für a und b; Ib): "keine Dienstboten", für a und b</t>
  </si>
  <si>
    <t>Ia): "nich üblich", nicht zuzuordnen ob für a, b, oder beide Fragen; Ib): "nich üblich", nicht zuzuordnen ob für a, b, oder beide Fragen; IIIa): "nie"</t>
  </si>
  <si>
    <t>zu 28: "alte: liewe Herrgodsschüalele, jung: Kohlschüalele"; Zu 39: nichr eindeutig zu entziffern: a am Ende nicht ganz sicher; zu 46.a)-c): (markiert mit '?'); IIIa): "nie"</t>
  </si>
  <si>
    <t>66: d'r Kanel (früher mehr); IIIa): "keine mehr seit 50 Jahre"</t>
  </si>
  <si>
    <t>zu 24:  mit "?" markiert; Ia): "Keiner"</t>
  </si>
  <si>
    <t>Ia): "?"; Ib): "nicht bekannt hier"</t>
  </si>
  <si>
    <t>Ib): "nach der vereintarten Zeit"; IIIa): "früher: Fasnacht"</t>
  </si>
  <si>
    <t>an Martini d. 11. Nov.</t>
  </si>
  <si>
    <t xml:space="preserve">an Martini d. 11. Nov. </t>
  </si>
  <si>
    <t>Ia): nicht zuzuordnen ob für a, b, oder beide Fragen; Ib): nicht zuzuordnen ob für a, b, oder beide Fragen; IIIa): "nie"</t>
  </si>
  <si>
    <t>Fastnachtdienstag</t>
  </si>
  <si>
    <t>zu 61: (in Bleistift dahinter: "Stosskarra"); IIIa): steht aber bei b; IIIb): steht aber bei a</t>
  </si>
  <si>
    <t xml:space="preserve">Fasenachtfüür </t>
  </si>
  <si>
    <t>Ia): "?"; Ib): "?"; IIIb): "keine"</t>
  </si>
  <si>
    <t>g). Es scheint, als hätte der Beantworter den Vorschlag "Keer" nicht verstanden - es steht ein Fragezeichen daneben. Vlt dann versucht eine dialektale Variante des ihm unbekannten Begriffes zu bilden?; zu 61: ("Brättlekārra"); IIIa): "früher s' Fāsnachtsfir, vor 40-50 Jahren"</t>
  </si>
  <si>
    <t>Kaffee, Brot mit Käse oder sonst etwas</t>
  </si>
  <si>
    <t>Zu IV.: 45% Bauern und Arbeiter, 30 % Arbeiter; zu 58.a)-b): (nicht zuzuordnen für welchen Begriff es gilt); IIIa): "keine"</t>
  </si>
  <si>
    <t>67: alt; Ia): "entfällt"; Ib): "entfällt"; IIIa): "entfällt"</t>
  </si>
  <si>
    <r>
      <t xml:space="preserve">zu h) Längenstrich über dem a,     </t>
    </r>
    <r>
      <rPr>
        <sz val="11"/>
        <color theme="1"/>
        <rFont val="Calibri"/>
        <family val="2"/>
      </rPr>
      <t>̊links daneben</t>
    </r>
    <r>
      <rPr>
        <sz val="11"/>
        <color theme="1"/>
        <rFont val="Calibri"/>
        <family val="2"/>
        <scheme val="minor"/>
      </rPr>
      <t>; zu 46.a)-c): (markiert mit '?'); Ia): "früher Martini"</t>
    </r>
  </si>
  <si>
    <t>zu 46.a)-c): (markiert mit '?'); Ib): "früher Martini dag"</t>
  </si>
  <si>
    <t>12: ist mir unbekannt; zu 46.a)-c):  (markiert mit "mir unbekannt"); IIIb): "nie"</t>
  </si>
  <si>
    <t>zu a) 'e' in Klammern über dem 'i'. ; Ia): "kein feststehender Termin", für a und b; Ib): "kein feststehender Termin", für a und b; Iia): "früher gabs Suppe"</t>
  </si>
  <si>
    <t>Ia): "?"; Ib): "?"</t>
  </si>
  <si>
    <t>Ia): "kein besonderer Tag"</t>
  </si>
  <si>
    <t>zu 28: "langes "e""; zu 58.b): ("langes a"); 88: langes o; Ia): "unbekannt"; Ib): "unbekannt"</t>
  </si>
  <si>
    <t>Ia): "nicht zutreffend"; Iib): steht aber bei a; IIIa): "keine"</t>
  </si>
  <si>
    <t>Friastek</t>
  </si>
  <si>
    <t>Ia): "kommt nicht in Frage", für a und b; Ib): "kommt nicht in Frage", für a und b; IIIa): "keine"</t>
  </si>
  <si>
    <t>bei a) 'i' in Klammern über 'e'; Ia): "Kein bestim̄ter Wechseltag", für a und b; Ib): "Kein bestim̄ter Wechseltag", für a und b; Iib): "Morgenessen"</t>
  </si>
  <si>
    <t>s Morgäesse</t>
  </si>
  <si>
    <t>Iib): "Kaffee"</t>
  </si>
  <si>
    <t>g) Schreiber vermerkt Genera: unsere (m), unser (n. f.); Zu 38: -öl oder ōl nicht eindeutig zu entziffern; Zu 42: "Peitsche (geflochtener Geißelstecken)"; Ia): "früher 31.12. Bindelistag", nicht zuzuordnen ob für a, b, oder beide Fragen; Ib): "früher 31.12. Bindelistag", nicht zuzuordnen ob für a, b, oder beide Fragen</t>
  </si>
  <si>
    <t>zu 58.a)-b): (nicht zuzuordnen für welche Begriffe es gilt); Ia): "früher am Bundelisdag"</t>
  </si>
  <si>
    <t>Iia): Kaffee u. Brot ("Schnitte"), Kaffee u. Brägel ("Bratkartoffel")</t>
  </si>
  <si>
    <t>Kaffee u. Brot, Kaffee u. Brägel</t>
  </si>
  <si>
    <t>Zu 87: 'nie' unsicher; zu 46.a)-c): ("offen!"); zu 61: ("offenes o"); 59b: offenes "o"; Ia): "Kei best. Zeit"</t>
  </si>
  <si>
    <t>73: a mit Klang zum e hin; Ia): "unbestimmt"; Ib): "früher Stephanstag"</t>
  </si>
  <si>
    <t>Ia): "kommt hier nicht vor", nicht zuzuordnen ob für a, b, oder beide Fragen; Ib): "kommt hier nicht vor", nicht zuzuordnen ob für a, b, oder beide Fragen</t>
  </si>
  <si>
    <t>Kaffee u. Brot oder Kaffee u. Brägl</t>
  </si>
  <si>
    <t>an Fastnachd</t>
  </si>
  <si>
    <t>73:e = dunkel 76:  "kaum bekannt"; Iia): "Bratkart."; IIIa): steht aber bei b; IIIb): steht aber bei a</t>
  </si>
  <si>
    <t>zu 43: ("früher"); 67: früher: Schandle; Ia): "Es gibt keinen bestimmten Termin", für a und b; Ib): "Es gibt keinen bestimmten Termin", für a und b</t>
  </si>
  <si>
    <t>jetzt Kaffee</t>
  </si>
  <si>
    <t>Iia): "früher Mehlsuppe, einige Familien heute noch"; IIIa): "am feischte Donnschtig"</t>
  </si>
  <si>
    <t>Prägel u. Kaffee</t>
  </si>
  <si>
    <t>20: hier werden keine enten gehalten; zu 43: Dodebaum ("Alte"), Sarg ("Junge"); 85: nicht gebräuchlich; Ia): "früher an Weihnachten"; Iia): Prägel ("geröstete Kartoffel")</t>
  </si>
  <si>
    <t>65: ohne lokale Bezeichnung; IIIa): "z.Z. nicht mehr"</t>
  </si>
  <si>
    <t>Ib): "nur bei älteren Leuten: Bündelasdåg"; IIIa): "Seit 30 Jahren nicht mehr"</t>
  </si>
  <si>
    <t>20: hier unbekannt; Ia): "keine bestim̄ter Tag"; Ib): "keine besondere Bezeichnung"; IIIa): "bis 1914 an Fastnacht"</t>
  </si>
  <si>
    <t>zu 60: ("ratscha, kein Hauptwort"); Ia): "?"; Ib): "?"</t>
  </si>
  <si>
    <t>19: hat den gleichen Namen; zu 25: das "e" über "a" steht in Klammern; Zu 39 und 40: kleines Sütterlin e über lateinischem e; Ia): "kommt nicht in Frage", für a und b; Ib): "kommt nicht in Frage", für a und b; IIIa): "keine"</t>
  </si>
  <si>
    <t>bei g) 'Kallr' hinter 'Keller' geschrieben, 'Karne' hinter 'Keer'; zu 58.b):  ("danä"); Ib): "keinen bes. N."; IIIa): "kannte man bis jetzt nicht"</t>
  </si>
  <si>
    <t>Ia): "früher am Katharinentag"; IIIa): "keine"</t>
  </si>
  <si>
    <t>bei h) und i) 'o/' über dem 'a'; Ia): "früher am Kathrine (25. Nov.)"; IIIa): "seit 1914 nicht mehr"</t>
  </si>
  <si>
    <r>
      <t>Bindelesd</t>
    </r>
    <r>
      <rPr>
        <sz val="11"/>
        <color theme="1"/>
        <rFont val="Calibri"/>
        <family val="2"/>
      </rPr>
      <t>åg</t>
    </r>
  </si>
  <si>
    <t>Ia): "keine feste Norm mehr"; Ib): "26.Dez."; IIIa): "gibt es nicht mehr"</t>
  </si>
  <si>
    <t>zu VI.: Mülhausen ist unterstrichen; zu 58.a): ("oder do"); 65: Korb hat man nicht; Ib): "Stafestag"</t>
  </si>
  <si>
    <t>Zu 39: vermutl. falsche Zeile; Ia): "früher Stefanstag, heute kein Termin"; IIIa): "früher an Fastnacht"</t>
  </si>
  <si>
    <t>Ia): "kein Termin", nicht zuzuordnen ob für a, b, oder beide Fragen; Ib): "kein Termin", nicht zuzuordnen ob für a, b, oder beide Fragen; IIIa): "nie"</t>
  </si>
  <si>
    <t>IIIa): "in den Bergen"</t>
  </si>
  <si>
    <t>bei f), k): Kehllaut zu "ch"; 68a) ch als Kehllaut; Ia): "früher: Martini"; IIIa): "früher an Fastnacht"</t>
  </si>
  <si>
    <t>Ia): "nicht an einem bestimmten Termin", nicht zuzuordnen ob für a, b, oder beide Fragen; Ib): "nicht an einem bestimmten Termin", nicht zuzuordnen ob für a, b, oder beide Fragen; IIIa): "keine"; IIIb): "keine"</t>
  </si>
  <si>
    <t>Ib): "früher, vor mehr als 50 Jahren, an martini, 11. November"; IIIa): "abgeschafft"; IIIb): "früher, noch vor 10 Jahren: Fasnachtfir"</t>
  </si>
  <si>
    <r>
      <t>Zu 6 und 7: '</t>
    </r>
    <r>
      <rPr>
        <sz val="11"/>
        <color theme="1"/>
        <rFont val="Calibri"/>
        <family val="2"/>
      </rPr>
      <t>å'</t>
    </r>
    <r>
      <rPr>
        <sz val="9.35"/>
        <color theme="1"/>
        <rFont val="Calibri"/>
        <family val="2"/>
      </rPr>
      <t xml:space="preserve"> könnte auch 'ů' sein</t>
    </r>
    <r>
      <rPr>
        <sz val="11"/>
        <color theme="1"/>
        <rFont val="Calibri"/>
        <family val="2"/>
        <scheme val="minor"/>
      </rPr>
      <t>; zu 58.a)-b): (nicht zuzuordnen für welchen Begriff es gilt); 76: "?"; IIIa): "nie"</t>
    </r>
  </si>
  <si>
    <t>zu 25: über "o" steht "on" in Klammern; zu 46.a)-c): ("französisches "an""); zu 62: ( unter dem 'o' steht '(on)); 65: frz: on 72: frz: on 74: on; Iia): nicht zuzuordnen ob für a, b, oder beide Fragen; Iib): nicht zuzuordnen ob für a, b, oder beide Fragen</t>
  </si>
  <si>
    <t>16: im Gebweilertal: Hetscherla; zu VI.: Kommentar: Heute ist Riedisheim Mülhausen einverleibt; Zu 42: "(nur Art: Stiel mit Lederriemen)"; IIIa): "nicht gebräuchlich"</t>
  </si>
  <si>
    <t>d): hat Wort wohl als "fein" gelesen; Zu 38: a über E; Ia): über der Frage stehen die Wörter 'rein' und 'arig'</t>
  </si>
  <si>
    <t>Ib): "kein bestimmter Tag"</t>
  </si>
  <si>
    <t>15: weil er häufig in den Reben vorkommt; Ia): "hier nicht bekannt"; Ib): "hier nicht bekannt"</t>
  </si>
  <si>
    <t>Kaffee u. Brot und Bratkartoffeln</t>
  </si>
  <si>
    <t>Fasnachtsfeuer</t>
  </si>
  <si>
    <t>l): unter "ng" Bindungsbogen eingezeichnet; IIIa): "am Sonndag nach Fasnet"</t>
  </si>
  <si>
    <t>Ia): "früher an Weihnachten"</t>
  </si>
  <si>
    <t>20: (?) hier kaum gebräuchlich; zu 46.a)-c):  ("?"); 76: (harnvogel durchgestrichen -&gt; falsch) ist s Eichelf.; Ia): "früher Stephesdag"; Ib): "früher: Bündelitag = 2. Weihnachtsfeiertag"</t>
  </si>
  <si>
    <t>f): die Vorgabe (Chilche?) ist unterstrichen; zu 60: ("Grätsch"); Ia): "früher auf Lichtmeß", für a und b; Ib): "früher auf Lichtmeß", für a und b</t>
  </si>
  <si>
    <t>jetzt Neujahr</t>
  </si>
  <si>
    <t>Kaffee u. Brot, in einigen alten Familien noch Mehlsuppe</t>
  </si>
  <si>
    <t>Friedensfeste</t>
  </si>
  <si>
    <t>am Sonntag "Invocavit"</t>
  </si>
  <si>
    <t>zu VI.: in Klammern auch Lörrach angegeben; zu 29: "die Omsme (kleine), die Chlammere (große), die Bäramsle (mittel)"; Ia): "früher am Stephanstag"; Ib): "Steffisdag"</t>
  </si>
  <si>
    <t>Burefasnet</t>
  </si>
  <si>
    <t>zu 29: "Omsme (alt), Bäramsel (junge Leute)"; Zu 42: "Beitsche (aus Weiden geflochten)"; zu 43: ("Alte"); zu 46.a)-c): ("beim Hafer: Räschple"); zu 58.a): ("am dure"); 77: 'ä'-Punkte eingeklammert; Ia): "früher Martini"; Iia): "Bratkartoffeln"; IIIa): "Sonntag nach Fasnacht"</t>
  </si>
  <si>
    <t>k): Dochter (Einz.), Dochtere (Mehrz.); Ia): "hier nicht bekannt, da nur Kleinlandwirte"; IIIa): "Fastnacht"</t>
  </si>
  <si>
    <r>
      <t>F</t>
    </r>
    <r>
      <rPr>
        <sz val="11"/>
        <color theme="1"/>
        <rFont val="Calibri"/>
        <family val="2"/>
      </rPr>
      <t>āsnet</t>
    </r>
  </si>
  <si>
    <t>20: unbekannt; 65: unbekannt; Ib): "unbenannt"; IIIb): steht aber bei a</t>
  </si>
  <si>
    <t>11. Nov.</t>
  </si>
  <si>
    <t>zu 58.a)-b):  (nicht zuzuordnen für welchen Begriff es gilt); Ia): "Martini"</t>
  </si>
  <si>
    <t>f): Chilche (alt), Kirch (jg.); zu 28: "Katherinevögili (alt)"; Zu 39: "Mehlwüsch (alt), Wüscherli (jung)"; Dodebaum ("alt"), Sarg ("jung"); zu 46.a)-c): ("? ?"); 76: kommt hier selten vor; Ia): "früher Martini"; Ib): "?"; Iia): "+ Prägel, geröstete Kartoffeln"</t>
  </si>
  <si>
    <t>Jetz am erschte</t>
  </si>
  <si>
    <t>20: der hintere gaumenlaut; 68a) ch hint. Gaumenlaut; Ia): "früher Stephanstag"</t>
  </si>
  <si>
    <t>schwarzi Suppe</t>
  </si>
  <si>
    <t>Schibfüer</t>
  </si>
  <si>
    <t>Iia): "Mehlsuppe"; IIIb): "Sonntag nach Aschermittwoch"</t>
  </si>
  <si>
    <t>Ib): "kein bestim̄ter Termin"; IIIa): "?"</t>
  </si>
  <si>
    <r>
      <t>20: gibt keine hier; zu 27: ""k" oder "ch""; Zu 89: 'n</t>
    </r>
    <r>
      <rPr>
        <u/>
        <sz val="11"/>
        <color theme="1"/>
        <rFont val="Calibri"/>
        <family val="2"/>
      </rPr>
      <t>ī</t>
    </r>
    <r>
      <rPr>
        <sz val="11"/>
        <color theme="1"/>
        <rFont val="Calibri"/>
        <family val="2"/>
        <scheme val="minor"/>
      </rPr>
      <t>ue' unsicher; zu 46.b): ("Weizen selten gepflanzt"); Ia): "nicht mehr Mode"; Iib): steht aber bei a</t>
    </r>
  </si>
  <si>
    <t>zu 24: "alt: Schdor; jung: Schdor und Schdar"; zu 58.a)-b): (nicht zuzurdnen für welchen Begriff es gilt); 76:  jung: Elschder, alt: Ägeschde; IIIb): "Seit 1933 auch Sunnwendfür"</t>
  </si>
  <si>
    <t>früher Kaffee m. Brägel, Mehlsuppe</t>
  </si>
  <si>
    <t>zu 58.a)-b):  (nicht zuzuordnen für welchen Begriff es gilt); Iia): steht aber bei a; Iib): steht aber bei b</t>
  </si>
  <si>
    <t>46.a)-c): ("Mehrzahl: Schnäuz"); Ia): "früher Lichtmeß"</t>
  </si>
  <si>
    <t>c): mglw. nochmal "heute" übersetzt; Iib): "essen"</t>
  </si>
  <si>
    <t>Milchkaffee mit Brot und Marmelade</t>
  </si>
  <si>
    <t>zu 35: "zum Heben, Heften, Halten"; 67: d'Käärza (groß) d'Büschi (klein) 73: d'r Baarla (von Bär); Iia): "Confitüre!!!"</t>
  </si>
  <si>
    <t>monatliche Kündigung</t>
  </si>
  <si>
    <t>15: ?; Ia): für a und b; Ib): für a und b</t>
  </si>
  <si>
    <t>am 2. Weihnachtsfeiertag, St. Stephan</t>
  </si>
  <si>
    <t>Ia): "gibt’s nicht mehr", nicht zuzuordnen ob für a, b, oder beide Fragen; Ib): "gibt’s nicht mehr", nicht zuzuordnen ob für a, b, oder beide Fragen</t>
  </si>
  <si>
    <t>Morjeasse, Frijestick</t>
  </si>
  <si>
    <t>Judesafier</t>
  </si>
  <si>
    <t>26. Dezbr.</t>
  </si>
  <si>
    <t>Staffesdaüi</t>
  </si>
  <si>
    <t>Suppe, Käs, Brot, Wein</t>
  </si>
  <si>
    <t>Stafesdöj</t>
  </si>
  <si>
    <r>
      <t>K</t>
    </r>
    <r>
      <rPr>
        <sz val="11"/>
        <color theme="1"/>
        <rFont val="Calibri"/>
        <family val="2"/>
      </rPr>
      <t>ånsdifier</t>
    </r>
  </si>
  <si>
    <t>Stephanstag = 26.12</t>
  </si>
  <si>
    <t>Bend(e)l(e)sdoej</t>
  </si>
  <si>
    <t>Kanzfihr</t>
  </si>
  <si>
    <t>am Bündelestag</t>
  </si>
  <si>
    <t>am 26. dezember</t>
  </si>
  <si>
    <t>s'Zmorgaassa</t>
  </si>
  <si>
    <t>am 24.6.</t>
  </si>
  <si>
    <t>Kanstifihr</t>
  </si>
  <si>
    <r>
      <t>Stafesd</t>
    </r>
    <r>
      <rPr>
        <sz val="11"/>
        <color theme="1"/>
        <rFont val="Calibri"/>
        <family val="2"/>
      </rPr>
      <t>åij</t>
    </r>
  </si>
  <si>
    <r>
      <t>Bendelesd</t>
    </r>
    <r>
      <rPr>
        <sz val="11"/>
        <color theme="1"/>
        <rFont val="Calibri"/>
        <family val="2"/>
      </rPr>
      <t>åij, 26. XII</t>
    </r>
  </si>
  <si>
    <t>Kansdifir</t>
  </si>
  <si>
    <t>das Frijsteck</t>
  </si>
  <si>
    <t>Kanztifir</t>
  </si>
  <si>
    <t>Kaffee u. Brot mit Butter u. Marmelade</t>
  </si>
  <si>
    <r>
      <t>Ko</t>
    </r>
    <r>
      <rPr>
        <sz val="11"/>
        <color theme="1"/>
        <rFont val="Calibri"/>
        <family val="2"/>
      </rPr>
      <t>ͣfiase</t>
    </r>
  </si>
  <si>
    <t>Ostersamstag</t>
  </si>
  <si>
    <r>
      <t>Jud</t>
    </r>
    <r>
      <rPr>
        <sz val="11"/>
        <color theme="1"/>
        <rFont val="Calibri"/>
        <family val="2"/>
      </rPr>
      <t>åfir</t>
    </r>
  </si>
  <si>
    <t>Kofi Budrflode, Brot, Marmelade, Speck, Wurst</t>
  </si>
  <si>
    <t>s Morjeasse</t>
  </si>
  <si>
    <t xml:space="preserve">Karsamstag morgen </t>
  </si>
  <si>
    <t>Judafir</t>
  </si>
  <si>
    <t>Stefanstag 26.12.</t>
  </si>
  <si>
    <t>Kanstiefir</t>
  </si>
  <si>
    <t>Bündelestag, Stephanstag</t>
  </si>
  <si>
    <t>Kaffeeasse</t>
  </si>
  <si>
    <t>Kannsti 24. VI.</t>
  </si>
  <si>
    <t>Kannstifihr</t>
  </si>
  <si>
    <t>Schtafesta</t>
  </si>
  <si>
    <t>Bundelesta</t>
  </si>
  <si>
    <t>Staffesdeuy</t>
  </si>
  <si>
    <t>Bindelesdeuy</t>
  </si>
  <si>
    <t>Zmorge-asse</t>
  </si>
  <si>
    <t>am 1. oder 15. des Monats</t>
  </si>
  <si>
    <t>verdingen</t>
  </si>
  <si>
    <t>Suppe, Gemüse, Fleisch</t>
  </si>
  <si>
    <t>27.dezember.</t>
  </si>
  <si>
    <t>26. Juni.</t>
  </si>
  <si>
    <r>
      <t>K</t>
    </r>
    <r>
      <rPr>
        <sz val="11"/>
        <color theme="1"/>
        <rFont val="Calibri"/>
        <family val="2"/>
      </rPr>
      <t>ånstifir</t>
    </r>
  </si>
  <si>
    <t>Johannesdäui</t>
  </si>
  <si>
    <t>Bänelesdäui</t>
  </si>
  <si>
    <t>Kannsti</t>
  </si>
  <si>
    <t>Kannstifir</t>
  </si>
  <si>
    <t>Staffesdäu</t>
  </si>
  <si>
    <t xml:space="preserve">1. Mai, 24. Juni. </t>
  </si>
  <si>
    <t>s' Haye verbranne, Kansdifihr</t>
  </si>
  <si>
    <t>Kaffee u. Brot mit Aufstrich</t>
  </si>
  <si>
    <t>dä Kaffe (n)</t>
  </si>
  <si>
    <t>Milchkaffe u Brot</t>
  </si>
  <si>
    <t>s' Kandztifir</t>
  </si>
  <si>
    <t>Butter, Käse, Brot, Schnaps</t>
  </si>
  <si>
    <r>
      <t>Fre</t>
    </r>
    <r>
      <rPr>
        <sz val="11"/>
        <color theme="1"/>
        <rFont val="Calibri"/>
        <family val="2"/>
      </rPr>
      <t>̇</t>
    </r>
    <r>
      <rPr>
        <sz val="11"/>
        <color theme="1"/>
        <rFont val="Calibri"/>
        <family val="2"/>
        <scheme val="minor"/>
      </rPr>
      <t>jstick</t>
    </r>
  </si>
  <si>
    <t>Kannsdifiahr</t>
  </si>
  <si>
    <r>
      <t>Steffanstag, Staffesda</t>
    </r>
    <r>
      <rPr>
        <vertAlign val="subscript"/>
        <sz val="11"/>
        <color theme="1"/>
        <rFont val="Calibri"/>
        <family val="2"/>
        <scheme val="minor"/>
      </rPr>
      <t>u</t>
    </r>
    <r>
      <rPr>
        <sz val="11"/>
        <color theme="1"/>
        <rFont val="Calibri"/>
        <family val="2"/>
        <scheme val="minor"/>
      </rPr>
      <t>i</t>
    </r>
  </si>
  <si>
    <t>Suppe, Fleisch, Gemüse</t>
  </si>
  <si>
    <r>
      <t>Mittagsessen, Meda</t>
    </r>
    <r>
      <rPr>
        <vertAlign val="subscript"/>
        <sz val="11"/>
        <color theme="1"/>
        <rFont val="Calibri"/>
        <family val="2"/>
        <scheme val="minor"/>
      </rPr>
      <t>u</t>
    </r>
    <r>
      <rPr>
        <sz val="11"/>
        <color theme="1"/>
        <rFont val="Calibri"/>
        <family val="2"/>
        <scheme val="minor"/>
      </rPr>
      <t>iassä</t>
    </r>
  </si>
  <si>
    <t>26.6.</t>
  </si>
  <si>
    <t>Stefanus</t>
  </si>
  <si>
    <t>Kaffeeessen</t>
  </si>
  <si>
    <t>Plenderlesdaa</t>
  </si>
  <si>
    <t>D'r Kaffee</t>
  </si>
  <si>
    <r>
      <t>K</t>
    </r>
    <r>
      <rPr>
        <sz val="11"/>
        <color theme="1"/>
        <rFont val="Calibri"/>
        <family val="2"/>
      </rPr>
      <t>ånztifier</t>
    </r>
  </si>
  <si>
    <t xml:space="preserve">24. 6. </t>
  </si>
  <si>
    <t>Kanzdefür</t>
  </si>
  <si>
    <r>
      <t>Bindelesta</t>
    </r>
    <r>
      <rPr>
        <sz val="11"/>
        <color theme="1"/>
        <rFont val="Calibri"/>
        <family val="2"/>
      </rPr>
      <t>ï</t>
    </r>
  </si>
  <si>
    <t>Kandsdifir</t>
  </si>
  <si>
    <t>Moriäässä</t>
  </si>
  <si>
    <r>
      <t>K</t>
    </r>
    <r>
      <rPr>
        <sz val="11"/>
        <color theme="1"/>
        <rFont val="Calibri"/>
        <family val="2"/>
      </rPr>
      <t>ă̒</t>
    </r>
    <r>
      <rPr>
        <sz val="11"/>
        <color theme="1"/>
        <rFont val="Calibri"/>
        <family val="2"/>
        <scheme val="minor"/>
      </rPr>
      <t>ff</t>
    </r>
    <r>
      <rPr>
        <sz val="11"/>
        <color theme="1"/>
        <rFont val="Calibri"/>
        <family val="2"/>
      </rPr>
      <t>ē</t>
    </r>
  </si>
  <si>
    <t>Kaffee esse, trinke</t>
  </si>
  <si>
    <t>1. od. 15. d. Mts.</t>
  </si>
  <si>
    <t>Sonnwendfier</t>
  </si>
  <si>
    <t>1.Jan.</t>
  </si>
  <si>
    <t>Kaffe dringe</t>
  </si>
  <si>
    <t>Schiewehier</t>
  </si>
  <si>
    <t>s' Kaffeeesse</t>
  </si>
  <si>
    <t>am Fastnachtsonntag</t>
  </si>
  <si>
    <t>zwischen Weihnachten u. Neujahr am Donnerstag</t>
  </si>
  <si>
    <t>Bendelistag</t>
  </si>
  <si>
    <t>Kaffee, selten Suppe</t>
  </si>
  <si>
    <t>Schiewerädlischiesse</t>
  </si>
  <si>
    <r>
      <t>Kaffe u. Schla</t>
    </r>
    <r>
      <rPr>
        <sz val="11"/>
        <color theme="1"/>
        <rFont val="Calibri"/>
        <family val="2"/>
      </rPr>
      <t>ͧckbrot</t>
    </r>
  </si>
  <si>
    <t>Kaffe, Z'Morgeäasse</t>
  </si>
  <si>
    <t xml:space="preserve">1. V. </t>
  </si>
  <si>
    <t>Maiefür</t>
  </si>
  <si>
    <t>Kaffee mit eingeschnittenem Brot</t>
  </si>
  <si>
    <t>Bändelisdag</t>
  </si>
  <si>
    <t>Morgaessa</t>
  </si>
  <si>
    <t>ja. Sonnwend</t>
  </si>
  <si>
    <t>s' Schiewefür</t>
  </si>
  <si>
    <t>s'Zmorjeasse</t>
  </si>
  <si>
    <t>am Johannistag</t>
  </si>
  <si>
    <t>Sie besteht aus Milchkaffee</t>
  </si>
  <si>
    <t>Friejsteck oder Kaffeeasse</t>
  </si>
  <si>
    <t>am 1. Fastensonntag</t>
  </si>
  <si>
    <t>St. Nikolaus</t>
  </si>
  <si>
    <t>das Frühstück</t>
  </si>
  <si>
    <t>letzten Sonntag im Februar</t>
  </si>
  <si>
    <t>Schiebehufa</t>
  </si>
  <si>
    <t>s' Zmorjenasse</t>
  </si>
  <si>
    <t>Schdaffesdöj</t>
  </si>
  <si>
    <t>Bindelesdöj</t>
  </si>
  <si>
    <t>Kaffe u. Brod</t>
  </si>
  <si>
    <t xml:space="preserve">Früschdick </t>
  </si>
  <si>
    <t>Koannsdi u.  Käechelsanndi</t>
  </si>
  <si>
    <t>Schiewe schieße, Koannsfier</t>
  </si>
  <si>
    <t>Schdaffesdäj, Bendelesdäj</t>
  </si>
  <si>
    <t>Friejschdegg</t>
  </si>
  <si>
    <r>
      <t>am Kiechels</t>
    </r>
    <r>
      <rPr>
        <sz val="11"/>
        <color theme="1"/>
        <rFont val="Calibri"/>
        <family val="2"/>
      </rPr>
      <t>ůndi = Schiewefier; Kandzdi = Kandzdifier</t>
    </r>
  </si>
  <si>
    <t>Kaffee, Milch, Brot u. Zutaten</t>
  </si>
  <si>
    <t>Frihstick</t>
  </si>
  <si>
    <t>Milichkaffee oder Supp</t>
  </si>
  <si>
    <t>s' Zmorje-n-asse</t>
  </si>
  <si>
    <t>S' z'Morje-n-asse</t>
  </si>
  <si>
    <r>
      <t>Ko</t>
    </r>
    <r>
      <rPr>
        <sz val="11"/>
        <color theme="1"/>
        <rFont val="Calibri"/>
        <family val="2"/>
      </rPr>
      <t>͜affee</t>
    </r>
  </si>
  <si>
    <t>Kaffei, Brot u Beilage</t>
  </si>
  <si>
    <t>An den Kalender-Vierteljahren</t>
  </si>
  <si>
    <t>Mitte-Fasten</t>
  </si>
  <si>
    <t>Küchel - Sonntagfeuer</t>
  </si>
  <si>
    <r>
      <t>Fr</t>
    </r>
    <r>
      <rPr>
        <sz val="11"/>
        <color theme="1"/>
        <rFont val="Calibri"/>
        <family val="2"/>
      </rPr>
      <t>ïeehstick</t>
    </r>
  </si>
  <si>
    <t>Ghannsdi</t>
  </si>
  <si>
    <t>aus Káffee</t>
  </si>
  <si>
    <t>Frehsteck</t>
  </si>
  <si>
    <t>Schiewestém</t>
  </si>
  <si>
    <t>des Frejsteck</t>
  </si>
  <si>
    <t>26.Dezember, Stephanstag</t>
  </si>
  <si>
    <r>
      <t>Bendelestö</t>
    </r>
    <r>
      <rPr>
        <sz val="11"/>
        <color theme="1"/>
        <rFont val="Calibri"/>
        <family val="2"/>
      </rPr>
      <t>̰i</t>
    </r>
  </si>
  <si>
    <t>Melichkaffé</t>
  </si>
  <si>
    <t>Milch und Kafe</t>
  </si>
  <si>
    <t>Friehstek</t>
  </si>
  <si>
    <t>Johann und Paul 26. Juni.</t>
  </si>
  <si>
    <t>Kanstifier</t>
  </si>
  <si>
    <r>
      <t>Wihn</t>
    </r>
    <r>
      <rPr>
        <sz val="11"/>
        <color theme="1"/>
        <rFont val="Calibri"/>
        <family val="2"/>
      </rPr>
      <t>ā̊chte</t>
    </r>
  </si>
  <si>
    <t>Schdafesda</t>
  </si>
  <si>
    <r>
      <t>Melichk</t>
    </r>
    <r>
      <rPr>
        <sz val="11"/>
        <color theme="1"/>
        <rFont val="Calibri"/>
        <family val="2"/>
      </rPr>
      <t>åfe</t>
    </r>
  </si>
  <si>
    <t>Friaschdek</t>
  </si>
  <si>
    <t>Frieschdek</t>
  </si>
  <si>
    <t>Am Khantzdi, auch am Staffesdag 26. dez.</t>
  </si>
  <si>
    <t>Vor mehr als 50 Jahren Khantzdifir</t>
  </si>
  <si>
    <t>Friajstuck</t>
  </si>
  <si>
    <t>Staphestäui</t>
  </si>
  <si>
    <t>Brot Kaffee Milch</t>
  </si>
  <si>
    <t>Kanstifirl</t>
  </si>
  <si>
    <t xml:space="preserve">am 22. Juni. </t>
  </si>
  <si>
    <r>
      <t>K</t>
    </r>
    <r>
      <rPr>
        <sz val="11"/>
        <color theme="1"/>
        <rFont val="Calibri"/>
        <family val="2"/>
      </rPr>
      <t>ånsdifīr</t>
    </r>
  </si>
  <si>
    <t>Staffesdaui, Johannesdaui</t>
  </si>
  <si>
    <t>Kaffee und Milch</t>
  </si>
  <si>
    <t>Käffi</t>
  </si>
  <si>
    <t>Kaffeaßa</t>
  </si>
  <si>
    <t>Kantztifir</t>
  </si>
  <si>
    <r>
      <t>Schdaffesd</t>
    </r>
    <r>
      <rPr>
        <sz val="11"/>
        <color theme="1"/>
        <rFont val="Calibri"/>
        <family val="2"/>
      </rPr>
      <t>åj</t>
    </r>
  </si>
  <si>
    <t>Milchkaffee, Brot, Zulagen</t>
  </si>
  <si>
    <t>s' Friajsteck</t>
  </si>
  <si>
    <t>Kandsdifier</t>
  </si>
  <si>
    <t>Auf den Monat</t>
  </si>
  <si>
    <t>Bündelisdaj</t>
  </si>
  <si>
    <t>s' Früihstick</t>
  </si>
  <si>
    <r>
      <t>am H</t>
    </r>
    <r>
      <rPr>
        <sz val="11"/>
        <color theme="1"/>
        <rFont val="Calibri"/>
        <family val="2"/>
      </rPr>
      <t>åjlfirdi</t>
    </r>
  </si>
  <si>
    <t>Kanstifir, 24.6.</t>
  </si>
  <si>
    <r>
      <t>K</t>
    </r>
    <r>
      <rPr>
        <sz val="11"/>
        <color theme="1"/>
        <rFont val="Calibri"/>
        <family val="2"/>
      </rPr>
      <t>åffi un Brut</t>
    </r>
  </si>
  <si>
    <t>das Friäisteck</t>
  </si>
  <si>
    <t>Kansdifiehr</t>
  </si>
  <si>
    <r>
      <t>Johannist</t>
    </r>
    <r>
      <rPr>
        <sz val="11"/>
        <color theme="1"/>
        <rFont val="Calibri"/>
        <family val="2"/>
      </rPr>
      <t>åj, Bindelesdaj</t>
    </r>
  </si>
  <si>
    <t>Frijsteck</t>
  </si>
  <si>
    <t>Friaistegg</t>
  </si>
  <si>
    <t>am 24. Juni.</t>
  </si>
  <si>
    <r>
      <t>K</t>
    </r>
    <r>
      <rPr>
        <sz val="11"/>
        <color theme="1"/>
        <rFont val="Calibri"/>
        <family val="2"/>
      </rPr>
      <t>ånnsdi-fiir, das Fi̠r</t>
    </r>
  </si>
  <si>
    <t>Bindelesdah</t>
  </si>
  <si>
    <t>dr Kafee</t>
  </si>
  <si>
    <t>Julfest</t>
  </si>
  <si>
    <t>Julfiir</t>
  </si>
  <si>
    <t>Milchkafee</t>
  </si>
  <si>
    <t>Morjaassa</t>
  </si>
  <si>
    <t>Kafeetrinken</t>
  </si>
  <si>
    <t>21. Juni.</t>
  </si>
  <si>
    <t>Kaffee ässe</t>
  </si>
  <si>
    <t>An den Sonnewend</t>
  </si>
  <si>
    <t>Sunnwändfier</t>
  </si>
  <si>
    <t>26.12/2.2</t>
  </si>
  <si>
    <t>Stefesday, Bündelesdai/Lichtmehs</t>
  </si>
  <si>
    <t>Kaffee Brot Kuchen</t>
  </si>
  <si>
    <t>Steffesda</t>
  </si>
  <si>
    <t>üs Kaffee u. Melich mit Zucker</t>
  </si>
  <si>
    <t>s' Morjeessa</t>
  </si>
  <si>
    <t>an Kansdi</t>
  </si>
  <si>
    <r>
      <t>Milchkaffee mit Brot z.T. eingebrockt oder mit Fl</t>
    </r>
    <r>
      <rPr>
        <sz val="11"/>
        <color theme="1"/>
        <rFont val="Calibri"/>
        <family val="2"/>
      </rPr>
      <t>åde</t>
    </r>
  </si>
  <si>
    <t>s Moryeässe</t>
  </si>
  <si>
    <t>St. Johannisfürli</t>
  </si>
  <si>
    <t>Kaffee oder Suppe</t>
  </si>
  <si>
    <t>S' Morgeesse</t>
  </si>
  <si>
    <t>Weihnachta</t>
  </si>
  <si>
    <t>Suppe od. Kaffee</t>
  </si>
  <si>
    <t>Kleiner an Fastn. u. Jud-verbrennen: Karsamstag</t>
  </si>
  <si>
    <t>Kaffee u. Schwarzbrot</t>
  </si>
  <si>
    <t>s Kaffeetrinke</t>
  </si>
  <si>
    <t>Schiwefir</t>
  </si>
  <si>
    <t>Am 27. dezember.</t>
  </si>
  <si>
    <t>Johannestag</t>
  </si>
  <si>
    <t>as Milchkaffee und Butterbrot</t>
  </si>
  <si>
    <t>as Kaffee trinken oder Morgenessen</t>
  </si>
  <si>
    <t>Kaffeedringä</t>
  </si>
  <si>
    <t>Stäffesdaj</t>
  </si>
  <si>
    <t>aus Suppe</t>
  </si>
  <si>
    <t>Verdingung an Martini auf dem Kättrasmärkt in Serlbach, Antritt an Neujahr</t>
  </si>
  <si>
    <t>Morgesupp</t>
  </si>
  <si>
    <t>der Friejstek</t>
  </si>
  <si>
    <r>
      <t>Sch</t>
    </r>
    <r>
      <rPr>
        <sz val="11"/>
        <color theme="1"/>
        <rFont val="Calibri"/>
        <family val="2"/>
      </rPr>
      <t>īwefīr</t>
    </r>
  </si>
  <si>
    <t>am Stephesdaj</t>
  </si>
  <si>
    <t>Bindelesdaj</t>
  </si>
  <si>
    <r>
      <t>K</t>
    </r>
    <r>
      <rPr>
        <sz val="11"/>
        <color theme="1"/>
        <rFont val="Calibri"/>
        <family val="2"/>
      </rPr>
      <t>åffee un e Flåda</t>
    </r>
  </si>
  <si>
    <t>am 11. November</t>
  </si>
  <si>
    <r>
      <t>M</t>
    </r>
    <r>
      <rPr>
        <sz val="11"/>
        <color theme="1"/>
        <rFont val="Calibri"/>
        <family val="2"/>
      </rPr>
      <t>ārtini</t>
    </r>
  </si>
  <si>
    <t>s' Morjenassa</t>
  </si>
  <si>
    <t>am 2. Fastnachtsonntag</t>
  </si>
  <si>
    <r>
      <t>Bühr-Bührefasn</t>
    </r>
    <r>
      <rPr>
        <sz val="11"/>
        <color theme="1"/>
        <rFont val="Calibri"/>
        <family val="2"/>
      </rPr>
      <t>ācht</t>
    </r>
  </si>
  <si>
    <r>
      <t>Freahsteck, K</t>
    </r>
    <r>
      <rPr>
        <sz val="11"/>
        <color theme="1"/>
        <rFont val="Calibri"/>
        <family val="2"/>
      </rPr>
      <t>åffeeåssa</t>
    </r>
  </si>
  <si>
    <t>Vor ewa 10 Jahren</t>
  </si>
  <si>
    <t xml:space="preserve">noch das Fur der Fastenzeit ehemals: Schiwafür </t>
  </si>
  <si>
    <t>Brot und Milkaf</t>
  </si>
  <si>
    <t>Freisteck</t>
  </si>
  <si>
    <t>Kanstifir</t>
  </si>
  <si>
    <t>Melichkaffee u Brot</t>
  </si>
  <si>
    <t>Kaffee un Brot</t>
  </si>
  <si>
    <t>das Friejschteck</t>
  </si>
  <si>
    <t>Bindelesteg</t>
  </si>
  <si>
    <t>Früestück</t>
  </si>
  <si>
    <t>Cofä und Brot</t>
  </si>
  <si>
    <t>Freustüeck</t>
  </si>
  <si>
    <t>Kanstifüer</t>
  </si>
  <si>
    <t>am Johanistg</t>
  </si>
  <si>
    <t>Milchkaffee mit Butter, oder Marmeladebrot</t>
  </si>
  <si>
    <t>s' Frejstekk</t>
  </si>
  <si>
    <t>früher Kannztifiir</t>
  </si>
  <si>
    <t>Friajstick</t>
  </si>
  <si>
    <t>am Staffesdag</t>
  </si>
  <si>
    <r>
      <t>der Bü</t>
    </r>
    <r>
      <rPr>
        <vertAlign val="superscript"/>
        <sz val="11"/>
        <color theme="1"/>
        <rFont val="Calibri"/>
        <family val="2"/>
        <scheme val="minor"/>
      </rPr>
      <t>i</t>
    </r>
    <r>
      <rPr>
        <sz val="11"/>
        <color theme="1"/>
        <rFont val="Calibri"/>
        <family val="2"/>
        <scheme val="minor"/>
      </rPr>
      <t>ndelesdag</t>
    </r>
  </si>
  <si>
    <r>
      <t>K</t>
    </r>
    <r>
      <rPr>
        <sz val="11"/>
        <color theme="1"/>
        <rFont val="Calibri"/>
        <family val="2"/>
      </rPr>
      <t>åffe, Milchkåffe</t>
    </r>
  </si>
  <si>
    <r>
      <t>s' Fr</t>
    </r>
    <r>
      <rPr>
        <sz val="11"/>
        <color theme="1"/>
        <rFont val="Calibri"/>
        <family val="2"/>
      </rPr>
      <t>īhschdig</t>
    </r>
  </si>
  <si>
    <r>
      <t>Bendeläsd</t>
    </r>
    <r>
      <rPr>
        <sz val="11"/>
        <color theme="1"/>
        <rFont val="Calibri"/>
        <family val="2"/>
      </rPr>
      <t>åj</t>
    </r>
  </si>
  <si>
    <t>meistens Kaffee mit Milch</t>
  </si>
  <si>
    <t>Kaffe, Wecken, Brot Marmelade</t>
  </si>
  <si>
    <t>25 u. 26. dez.</t>
  </si>
  <si>
    <t>Bündelesdaj</t>
  </si>
  <si>
    <t>Kaffee u. Milch</t>
  </si>
  <si>
    <t xml:space="preserve">Kaffee, Brot, Nus. </t>
  </si>
  <si>
    <t>Kantsdifir</t>
  </si>
  <si>
    <t xml:space="preserve">Weihnachten </t>
  </si>
  <si>
    <t>Kaffe, Milch + Brot, auch Confidür + Buddr</t>
  </si>
  <si>
    <t>G'hanzdifir</t>
  </si>
  <si>
    <t>Kanzdifiir</t>
  </si>
  <si>
    <r>
      <t>d'r Bendelesd</t>
    </r>
    <r>
      <rPr>
        <sz val="11"/>
        <color theme="1"/>
        <rFont val="Calibri"/>
        <family val="2"/>
      </rPr>
      <t>åi</t>
    </r>
  </si>
  <si>
    <t>gewöhnlich aus Milchkaffee u. Brot</t>
  </si>
  <si>
    <t>s' Friaisteck, d'r Kaffi</t>
  </si>
  <si>
    <t>24. Juni, Johannistag</t>
  </si>
  <si>
    <t>"d' Kansdi", "s' Kansdifir"</t>
  </si>
  <si>
    <t>s' Morjaassa, s' Friaisteck</t>
  </si>
  <si>
    <t>Kansdifierel</t>
  </si>
  <si>
    <t>am 27. XII</t>
  </si>
  <si>
    <r>
      <t>der Bendelist</t>
    </r>
    <r>
      <rPr>
        <sz val="11"/>
        <color theme="1"/>
        <rFont val="Calibri"/>
        <family val="2"/>
      </rPr>
      <t>åi</t>
    </r>
  </si>
  <si>
    <t>Bindelisdog</t>
  </si>
  <si>
    <t>z' Morgaasse</t>
  </si>
  <si>
    <t>Milchkaffee, Brot mit Aufstrich</t>
  </si>
  <si>
    <t>Suppe + Fleisch + Gemüse</t>
  </si>
  <si>
    <t>Mittagsessen, Midajasse</t>
  </si>
  <si>
    <t>Supp, Gemüs u. Fleisch</t>
  </si>
  <si>
    <t>Mittaaesse</t>
  </si>
  <si>
    <t>Bindilista</t>
  </si>
  <si>
    <t>z' Morgeesse, Kaffeetrinke</t>
  </si>
  <si>
    <r>
      <t>Schiwa</t>
    </r>
    <r>
      <rPr>
        <sz val="11"/>
        <color theme="1"/>
        <rFont val="Calibri"/>
        <family val="2"/>
      </rPr>
      <t>̂schlagâ</t>
    </r>
  </si>
  <si>
    <t>Stäphistag</t>
  </si>
  <si>
    <r>
      <t>s' Morge</t>
    </r>
    <r>
      <rPr>
        <sz val="11"/>
        <color theme="1"/>
        <rFont val="Calibri"/>
        <family val="2"/>
      </rPr>
      <t>ͣasse</t>
    </r>
  </si>
  <si>
    <t>21. Juni, Sunnewendfiir</t>
  </si>
  <si>
    <t>8 Tage nach Fastnacht, "Schiwafir"</t>
  </si>
  <si>
    <t>Kaffee, Prägeli</t>
  </si>
  <si>
    <t>z'Morge</t>
  </si>
  <si>
    <t xml:space="preserve">am Johannis, 24. Juni. </t>
  </si>
  <si>
    <r>
      <t>St. Johannisf</t>
    </r>
    <r>
      <rPr>
        <sz val="11"/>
        <color theme="1"/>
        <rFont val="Calibri"/>
        <family val="2"/>
      </rPr>
      <t>īr</t>
    </r>
  </si>
  <si>
    <t>Im November</t>
  </si>
  <si>
    <t>dr Bindilistag</t>
  </si>
  <si>
    <t>Am Juni d. Johannisfeuer</t>
  </si>
  <si>
    <t>hardepfelsupp oder aus Kaffe u. Brot</t>
  </si>
  <si>
    <t>Neujahr, Keine Dienstboten, oder wenig</t>
  </si>
  <si>
    <t>Kaffee-Trinke</t>
  </si>
  <si>
    <t xml:space="preserve">Sonwend </t>
  </si>
  <si>
    <t>seit 1933</t>
  </si>
  <si>
    <t>Das Morgenesse</t>
  </si>
  <si>
    <t>Morgä-Essä</t>
  </si>
  <si>
    <t>27. dez.</t>
  </si>
  <si>
    <t>Supp</t>
  </si>
  <si>
    <t>Schiwesunndig</t>
  </si>
  <si>
    <t>27. XII</t>
  </si>
  <si>
    <t>z' Morgen esse</t>
  </si>
  <si>
    <t>Schiewaschlage</t>
  </si>
  <si>
    <t>Supp oder Kaffee</t>
  </si>
  <si>
    <t>S Morgeässä</t>
  </si>
  <si>
    <t>am 1. Sundig</t>
  </si>
  <si>
    <t>s Schiwäschlagä</t>
  </si>
  <si>
    <t>zum großen Teil Suppe</t>
  </si>
  <si>
    <t>Morgeessen</t>
  </si>
  <si>
    <r>
      <t>Kaffee tringgä</t>
    </r>
    <r>
      <rPr>
        <sz val="11"/>
        <color theme="1"/>
        <rFont val="Calibri"/>
        <family val="2"/>
      </rPr>
      <t>ͤ</t>
    </r>
  </si>
  <si>
    <r>
      <t>Kaffee tringgä</t>
    </r>
    <r>
      <rPr>
        <sz val="11"/>
        <color theme="1"/>
        <rFont val="Calibri"/>
        <family val="2"/>
      </rPr>
      <t xml:space="preserve">ͤ </t>
    </r>
  </si>
  <si>
    <t>Gerstenkaffee</t>
  </si>
  <si>
    <t>2. Weihnachtsfeiertag</t>
  </si>
  <si>
    <r>
      <t>Morga</t>
    </r>
    <r>
      <rPr>
        <vertAlign val="superscript"/>
        <sz val="11"/>
        <color theme="1"/>
        <rFont val="Calibri"/>
        <family val="2"/>
        <scheme val="minor"/>
      </rPr>
      <t>e</t>
    </r>
    <r>
      <rPr>
        <sz val="11"/>
        <color theme="1"/>
        <rFont val="Calibri"/>
        <family val="2"/>
        <scheme val="minor"/>
      </rPr>
      <t>sse</t>
    </r>
  </si>
  <si>
    <t>Sommersonnenwende</t>
  </si>
  <si>
    <t>s' Morja asse</t>
  </si>
  <si>
    <t>Stafansdoir</t>
  </si>
  <si>
    <r>
      <t>Subbe</t>
    </r>
    <r>
      <rPr>
        <sz val="11"/>
        <color theme="1"/>
        <rFont val="Calibri"/>
        <family val="2"/>
      </rPr>
      <t>̊</t>
    </r>
  </si>
  <si>
    <r>
      <t>Murie</t>
    </r>
    <r>
      <rPr>
        <sz val="11"/>
        <color theme="1"/>
        <rFont val="Calibri"/>
        <family val="2"/>
      </rPr>
      <t>̊asse</t>
    </r>
  </si>
  <si>
    <t>Kaffee, Melich, Brot</t>
  </si>
  <si>
    <t>Freaihseck</t>
  </si>
  <si>
    <t>Morje-asse</t>
  </si>
  <si>
    <t>11.Nov.</t>
  </si>
  <si>
    <t>Bendelesteuj</t>
  </si>
  <si>
    <t>Friajschteck</t>
  </si>
  <si>
    <r>
      <t>s' Metta</t>
    </r>
    <r>
      <rPr>
        <sz val="11"/>
        <color theme="1"/>
        <rFont val="Calibri"/>
        <family val="2"/>
      </rPr>
      <t>ïassa</t>
    </r>
  </si>
  <si>
    <t>Milckaffee</t>
  </si>
  <si>
    <t>Friastick (n)</t>
  </si>
  <si>
    <t>jederzeit</t>
  </si>
  <si>
    <t>Kaffee, Brot, Milich</t>
  </si>
  <si>
    <t>Frieisteck</t>
  </si>
  <si>
    <r>
      <t>s' Fria</t>
    </r>
    <r>
      <rPr>
        <sz val="11"/>
        <color theme="1"/>
        <rFont val="Calibri"/>
        <family val="2"/>
      </rPr>
      <t>ïsteck</t>
    </r>
  </si>
  <si>
    <t>Bendalastag</t>
  </si>
  <si>
    <t>Kaffee met Melch</t>
  </si>
  <si>
    <t>am Johanni</t>
  </si>
  <si>
    <t>Friajsteck (n)</t>
  </si>
  <si>
    <t>Kansdifier</t>
  </si>
  <si>
    <t>åm Schtäfasday</t>
  </si>
  <si>
    <r>
      <t>dr Be</t>
    </r>
    <r>
      <rPr>
        <sz val="11"/>
        <color theme="1"/>
        <rFont val="Calibri"/>
        <family val="2"/>
      </rPr>
      <t>ͥndalesdog</t>
    </r>
  </si>
  <si>
    <t>s Friaischteck</t>
  </si>
  <si>
    <t>k.A. ("nie")</t>
  </si>
  <si>
    <t>dr Kaffä, s' Friastek</t>
  </si>
  <si>
    <t>20/6.</t>
  </si>
  <si>
    <t>1. November.</t>
  </si>
  <si>
    <t>Chanschierdag</t>
  </si>
  <si>
    <t>Kaffee, Milch, Brot, Schnaps</t>
  </si>
  <si>
    <t>Kaffé</t>
  </si>
  <si>
    <t xml:space="preserve">Kanddig - 24.6. </t>
  </si>
  <si>
    <t>Kansdigfier</t>
  </si>
  <si>
    <t>Chanchierdag</t>
  </si>
  <si>
    <t>Milch, Brot u. Schnaps</t>
  </si>
  <si>
    <t xml:space="preserve">Kanddig. 24.6. </t>
  </si>
  <si>
    <t>Kaffe + Milch</t>
  </si>
  <si>
    <t>Kaffetrinken</t>
  </si>
  <si>
    <t>Kanstigfier</t>
  </si>
  <si>
    <t>Kanztigfier</t>
  </si>
  <si>
    <t>Milchkaffee mit Brotschnitzen oder bestrichene Brote</t>
  </si>
  <si>
    <r>
      <t>K</t>
    </r>
    <r>
      <rPr>
        <sz val="11"/>
        <color theme="1"/>
        <rFont val="Calibri"/>
        <family val="2"/>
      </rPr>
      <t>ånstigfihr</t>
    </r>
  </si>
  <si>
    <t>am Kanzti</t>
  </si>
  <si>
    <t>s' Kanztifier</t>
  </si>
  <si>
    <r>
      <t>Staffesd</t>
    </r>
    <r>
      <rPr>
        <sz val="11"/>
        <color theme="1"/>
        <rFont val="Calibri"/>
        <family val="2"/>
      </rPr>
      <t>åi</t>
    </r>
  </si>
  <si>
    <t>Milchkaffee, Brot, Butter, Kompott</t>
  </si>
  <si>
    <r>
      <t>Bendelist</t>
    </r>
    <r>
      <rPr>
        <sz val="11"/>
        <color theme="1"/>
        <rFont val="Calibri"/>
        <family val="2"/>
      </rPr>
      <t>åg</t>
    </r>
  </si>
  <si>
    <r>
      <t>K</t>
    </r>
    <r>
      <rPr>
        <sz val="11"/>
        <color theme="1"/>
        <rFont val="Calibri"/>
        <family val="2"/>
      </rPr>
      <t>ånztigfir</t>
    </r>
  </si>
  <si>
    <r>
      <t>K</t>
    </r>
    <r>
      <rPr>
        <sz val="11"/>
        <color theme="1"/>
        <rFont val="Calibri"/>
        <family val="2"/>
      </rPr>
      <t>ānsdifir</t>
    </r>
  </si>
  <si>
    <t>Staffestaig</t>
  </si>
  <si>
    <t>Bendelestaig</t>
  </si>
  <si>
    <t>Kansti</t>
  </si>
  <si>
    <t>zwischen Weihnachten ů. Neujahr</t>
  </si>
  <si>
    <t>"Kaffee" und Brot</t>
  </si>
  <si>
    <t>z' Morgaassä</t>
  </si>
  <si>
    <t>Schiwafir</t>
  </si>
  <si>
    <t>Kaffee oder Milch</t>
  </si>
  <si>
    <t>s Morgeasse</t>
  </si>
  <si>
    <t>Küechlifasnet</t>
  </si>
  <si>
    <t xml:space="preserve">an jedem 1. ds. Mts. </t>
  </si>
  <si>
    <t>Sonntag nach Fastnad</t>
  </si>
  <si>
    <t>zu Schieben schagen</t>
  </si>
  <si>
    <r>
      <t>Sch</t>
    </r>
    <r>
      <rPr>
        <sz val="11"/>
        <color theme="1"/>
        <rFont val="Calibri"/>
        <family val="2"/>
      </rPr>
      <t>īweschlage</t>
    </r>
  </si>
  <si>
    <t>Sonnwend seit Machtübernahme</t>
  </si>
  <si>
    <t>1. od. 15. jed. Mon.</t>
  </si>
  <si>
    <t>Kaffee mit Brot und evtl. Butter od. Marmelade</t>
  </si>
  <si>
    <t>Morgekaffee, Morgeesse</t>
  </si>
  <si>
    <t>23.6.</t>
  </si>
  <si>
    <t>Johannisfier und Sonnwendfier</t>
  </si>
  <si>
    <t>Johanni, Sonntag u. Fasnacht</t>
  </si>
  <si>
    <t>Johannesfür, Kichlefasnet-suntig</t>
  </si>
  <si>
    <t>s' Morgeessen</t>
  </si>
  <si>
    <t>Johannifier</t>
  </si>
  <si>
    <t>am 1. od. 15.</t>
  </si>
  <si>
    <t>Kinddag</t>
  </si>
  <si>
    <t>Kaffee un Flädli</t>
  </si>
  <si>
    <t>Sunnwendfiir</t>
  </si>
  <si>
    <t>Kaffee, vor Jahren Suppe</t>
  </si>
  <si>
    <r>
      <t>s' Morgeä</t>
    </r>
    <r>
      <rPr>
        <sz val="11"/>
        <color theme="1"/>
        <rFont val="Calibri"/>
        <family val="2"/>
      </rPr>
      <t>̊sse</t>
    </r>
  </si>
  <si>
    <r>
      <t>s' Sch</t>
    </r>
    <r>
      <rPr>
        <sz val="11"/>
        <color theme="1"/>
        <rFont val="Calibri"/>
        <family val="2"/>
      </rPr>
      <t>īwifier</t>
    </r>
  </si>
  <si>
    <t>Nach dem Stephanstag</t>
  </si>
  <si>
    <t>Bindilisdāg</t>
  </si>
  <si>
    <t>Härdepflsubb un Epfl</t>
  </si>
  <si>
    <t>s' Morgeässä</t>
  </si>
  <si>
    <t>and'r Winächde</t>
  </si>
  <si>
    <t>Kaffee u. Brot oder Herdepflsuppe oder Brägili</t>
  </si>
  <si>
    <t>an d' Wihnächte</t>
  </si>
  <si>
    <t>1 Herdepfelsupp und a Schissle voll Kaffee</t>
  </si>
  <si>
    <t>Suppe u. Kartoffeln</t>
  </si>
  <si>
    <t>Feuer der Hüterbuben am bend vor Pfingsten</t>
  </si>
  <si>
    <t>Zu 57:  '˚' eingeklammert; zu 60: (Doppelpunkt über a in Klammern); 66: franz noue! 76: Käse=Atzel!; Ia): "nicht festgelegt"</t>
  </si>
  <si>
    <t>zu 62: ("Eisbahn=Glănderrōd"); IIIa): "Keine", für a und b; IIIb): "Keine", für a und b</t>
  </si>
  <si>
    <t>Zu 57: x = unleserlich; IIIa): "Gebrauch unbekannt", für a und b; IIIb): "Gebrauch unbekannt", für a und b</t>
  </si>
  <si>
    <t>67: lange in d. Kirche = Kerz; Iia): steht aber bei b; Iib): "10 Uhr Freasteg", steht aber bei b</t>
  </si>
  <si>
    <t>16:  e=ä 17: e=ä; zu 25: unter "d'" steht ein "die"; zu 29: unter "d'" steht ein "die"; IIIa): "früher am 24.6."</t>
  </si>
  <si>
    <t>Ia): "es gibt keine, alhr unbekannt", nicht zuzuordnen ob für a, b, oder beide Fragen; Ib): "es gibt keine, alhr unbekannt", nicht zuzuordnen ob für a, b, oder beide Fragen; IIIa): "gibt es nicht"; IIIb): "gibt es nicht"</t>
  </si>
  <si>
    <t>15: Wächst bei uns nicht im Feld, bloß im Garten. ; Ib): "Staffeståi"; Iib): "Frejsteck"</t>
  </si>
  <si>
    <t>Ib): "Stefanstag"; IIIb): s' Haye verbranne ("1. Mai."), Kansdifihr ("24. Juni.")</t>
  </si>
  <si>
    <t>Zu 59:  Kar: "a=an"; 74: or = on 75 und 76: a = an; Ia): "keine Dienstboten im Ort", nicht zuzuordnen ob für a, b, oder beide Fragen; Ib): "keine Dienstboten im Ort", nicht zuzuordnen ob für a, b, oder beide Fragen; IIIa): "Keine"</t>
  </si>
  <si>
    <t>Ia): "früher 26. dezember"</t>
  </si>
  <si>
    <t>17: Strauch: Brombärä; zu 25:  unter "u" ist ein "e" geschrieben; zu 35: "u" steht direkt unter dem "o"; zu 36: "u" steht direkt unter "o"; zu 37: "u" steht direkt unter "a"; zu 44: ("von Alten"); 66: alt s'Loch; Ib): das u steht unter dem a; Iib): Medauiassä (das u steht direkt unter dem a)</t>
  </si>
  <si>
    <t>f) Schreiber: " (erstes i: gegen e)"; Zu 6:  "das i verschwindend gesprochen"; 19: Kuhläuse; zu 43: ("Man nennt bei uns Sarg die Backen der Treppe"); zu 46.a)-c): Grane ("sehr gedehntes 'a'"); Zu 85:  "im verächtlichen Sinn"; 68a) erstes "i" gegen "e" gesprochen 72: i gegen e 75: a gegen o; Ia): "früher am 26.Dez."; IIIa): "früher bis 1914 - 24.6."</t>
  </si>
  <si>
    <t>k) Schreiber: gedehnt; Zu 85: "unbekannt"; zu 61: Schübkarrich ("zu"), Schaltkarrich ("offen"); Ia): "früher am Stephanstag o Johannestag, 26.27. Dezb.", nicht zuzuordnen ob für a, b, oder beide Fragen; Ib): "früher am Stephanstag o Johannestag, 26.27. Dezb.", nicht zuzuordnen ob für a, b, oder beide Fragen</t>
  </si>
  <si>
    <t>17:  u= kurz; zu 43: ("dunkel"); zu 60:  ("dunkles a"); 70: (kurz); Ia): "?"; Ib): "?"; IIIa): "nicht"</t>
  </si>
  <si>
    <t>65: u dunkel 70: Schlembe (vereinzelt); IIIa): "Som̄erson̄wend"</t>
  </si>
  <si>
    <t>Ia): "?"</t>
  </si>
  <si>
    <t>zu 25: Plural; Zu 85:  "unverändert"; Ia): "nicht bekannt"</t>
  </si>
  <si>
    <t>Ia): "verschieden"; Ib): "wird nicht benannt"</t>
  </si>
  <si>
    <t>Zu 86: 'Er' unsicher, fast unlesbar; IIIa): "Küchelsonntag"</t>
  </si>
  <si>
    <t>Ia): "früher Stephanstag"; Ib): "ohne bes. Namen"; IIIa): "Keine"</t>
  </si>
  <si>
    <t>zu 24: "unbekannt"; 67: muss noch übertragen werden 69: Merm (ganz alt) ; Ia): "26. XII"; Iia): "u. Butter"; IIIa): Koannsdi ("24. VI.") u.  Käechelsanndi ("So. nach Fastnachs")</t>
  </si>
  <si>
    <t xml:space="preserve">c) breit unsicher; zu 62: ("gewöhnlich mit kleinem Schlitten"); Ia): "früher: 26.XII"; Iia): "früher, Frieden!", nicht zuzuordnen ob für a, b, oder beide Fragen; IIIa): </t>
  </si>
  <si>
    <t>Ia): "kein bestimmter Termin"</t>
  </si>
  <si>
    <t>zu 46.a)-c): (erst "Gawel, Greeff" hingeschrieben dann durchgestrichen mit anderem Stift und mit "?" markiert); Ib): "unbestimmt"; IIIa): "keine"</t>
  </si>
  <si>
    <t>zu 46.a)-c): (erst "Gawel, Greeff" hingeschrieben dann durchgestrichen mit anderem Stift und mit "?" markiert); Ib): "unbestimmt"; Iia): steht aber bei b; IIIa): "Keine"</t>
  </si>
  <si>
    <t>Zu Anteil Bauern: 3/4 von Barr sind arbeiter insgesamt 10 bis 15 Bauern; zu 46.a)-b): (nicht zuzuordnen für welche Begriffe es gilt); IIIa): "Bisher nicht üblich", für a und b; IIIb): "Bisher nicht üblich", für a und b</t>
  </si>
  <si>
    <t>zu 43: ("früher auch Totenbaum"); zu 58.a): (unter 'ü' steht ein 'e' in Klammern); zu 58.b): (unterm 'ü' steht ein 'e' in Klammern); 64: ei wie ä 67: Kirche, (auch Büschi Heimkerze); Ia): "früher am Stephanstag (26.12.)"; Ib): "Er hiehs Binidelistag. Jetzt nicht mehr Sitte"; IIIa): "Der Brand besteht nicht", für a und b; IIIb): "Der Brand besteht nicht", für a und b</t>
  </si>
  <si>
    <t>Ia): "Hier gibt es keine Dienstboten"; Ib): "Kommt hier nicht in Betracht"</t>
  </si>
  <si>
    <t>Ia): "nicht Gebrauch hier", für a und b; Ib): "nicht Gebrauch hier", für a und b</t>
  </si>
  <si>
    <t>19: d Fǖde ("nur von den Alten gebr.") d Herbschdzitlȭs ("von den Jungen gebr."); zu 23:""a" wie "an" im Franzöischen"; zu 24:""a" wie "an" im Französischen"; zu 25: "nasal"; zu 43: ("'a' wie 'un' im Französischen"); Zu 59: Hāfe: "wie an"; zu 61: ("'a' wie 'an'"); Zu 85: Bruadr: "u wie un"; Ib): "a wie un"; IIIa): "nicht gebräuchlich"</t>
  </si>
  <si>
    <t>17: o= gegen u hin; zu 29:""o" gegen "u""; zu 36: ""o" gegen "u""; zu 43: ("'u' stumm"); zu 45: ("'u' stumm"); Zu 57:  hinter 'Bäum' steht: "ohne u"; Zu 85: dod: "o gegen u"; 69: XXX; IIIa): "Keine"; IIIb): "Keine"</t>
  </si>
  <si>
    <t>Ia): "Kein Termin"</t>
  </si>
  <si>
    <t>zu 36: "Mehrzahl: Strecknodla"; zu 60: ("ohne 't'"); 63: d' charge (franz.) 66: (wenn es regnet) dr Dachtrauif geht; Ia): "früher: Knechte: 26.12.; Mägde: 27.12"; Ib): "Er hieß: Bendalestaj"; IIIa): "früher 24. 6. "</t>
  </si>
  <si>
    <t>67: la bougie; IIIb): "Der Gebrauch existiert hier nicht mehr"</t>
  </si>
  <si>
    <t>Ib): "nicht gebräuchlich hier"</t>
  </si>
  <si>
    <t>zu 36: ""a" wie "o""; 74: o wie u; Ia): zwischen Frage I und II steht: "Ist aber nicht mehr so", nicht zuzuordnen ob für Frage Ia oder b oder Frage 2a oder b; Ib): zwischen Frage I und II steht: "Ist aber nicht mehr so", nicht zuzuordnen ob für Frage Ia oder b oder Frage 2a oder b; IIa): zwischen Frage I und II steht: "Ist aber nicht mehr so", nicht zuzuordnen ob für Frage Ia oder b oder Frage 2a oder b; IIb): zwischen Frage I und II steht: "Ist aber nicht mehr so", nicht zuzuordnen ob für Frage Ia oder b oder Frage 2a oder b</t>
  </si>
  <si>
    <t>Ib): "früher Bindelisdag (Lichmess)"</t>
  </si>
  <si>
    <t>Ia): "früher am Stefanstag, heute unbestimmt"; IIIa): "nie"</t>
  </si>
  <si>
    <t>zu 46.a)-c): ("?", nicht zuzuordnen für welche Begriffe es gilt); IIIb): "?"</t>
  </si>
  <si>
    <t>zu 43: ("alter, aussterbender Ausdruck"); zu 46.a)-c): ("Mehrzahl"); zu 58.a)-b): (nicht zuzuordnen für welche Begriffe es gilt); Ia): "kein besonderer Termin"</t>
  </si>
  <si>
    <t>IIIa): "früher am Johannis"</t>
  </si>
  <si>
    <t>Ia): "kein fester Termin"; IIIa): "Keine"</t>
  </si>
  <si>
    <t>zu 61: ("mit Bretter eingedielt: Schübkarre"); zu 62: ("schlundere"); 64: (Kinder: Scheukl); Ia): nicht zuzuordnen ob für a, b, oder beide Fragen; Ib): nicht zuzuordnen ob für a, b, oder beide Fragen</t>
  </si>
  <si>
    <t>Iia): "e Flåda: ein Stück Brot. Butterflåda: Butterbrot"; IIIa): "gibt es nicht"</t>
  </si>
  <si>
    <t>f) g) und l) Anmerkung des Schreibers: "kurz"; Ia): "kein Termin mehr"; Ib): "früher Stephanstag, der Bündelestag hieß"; IIIa): "nicht mehr üblich"</t>
  </si>
  <si>
    <t>Ia): "keine Bezeichnung"; IIIa): "Kommt nicht vor", für a und b; IIIb): "Kommt nicht vor", für a und b</t>
  </si>
  <si>
    <t>a) dado unklar; zu 60: Sträß (Punkte über 'ä' in Klammern); Ia): nicht zuzuordnen ob für a, b, oder beide Fragen; Ib): nicht zuzuordnen ob für a, b, oder beide Fragen</t>
  </si>
  <si>
    <t>e) Anmerkungen des Schreibers: unsera (m), unseri (w), unser (s); zu 46.a)-b): (aber k.A. für spezifisches Wort, "kein Wort bekannt"); Iib): s' Friaisteck ("Alten"), d'r Kaffi ("Jungen")</t>
  </si>
  <si>
    <t>Ib): "?"; IIIa): "nein"</t>
  </si>
  <si>
    <t>zu 61: ("ch"); Ib): steht aber bei a; IIIa): "nein"; IIIb): "nein"</t>
  </si>
  <si>
    <t>Ia): "früher Stäffestag"; IIIa): "Nein"</t>
  </si>
  <si>
    <t>zu b) c) d) h): mehrere Formen für die Genera werden genannt; Ia): "früher: 26.dez."</t>
  </si>
  <si>
    <t>zu 58.a): ('w' unter 'b'); zu 61: Schubkarre ("trogkarre für Milch u. dgl."), Schaltkorre ("für Säcke"); Ib): "nur früher"</t>
  </si>
  <si>
    <r>
      <t>Zu 1 und 4: 'e' über 'a' bzw. umgekehrt; zu 46.a)-c): Graͤne ("allgemein"); Weisegraͤne, Geärstegraͤne (nicht zuzuordnen für welche Begriffe es gilt); Zu 78: 'ä' über 'e'; Zu 57:  Ba</t>
    </r>
    <r>
      <rPr>
        <vertAlign val="superscript"/>
        <sz val="11"/>
        <color theme="1"/>
        <rFont val="Calibri"/>
        <family val="2"/>
        <scheme val="minor"/>
      </rPr>
      <t>oi</t>
    </r>
    <r>
      <rPr>
        <sz val="11"/>
        <color theme="1"/>
        <rFont val="Calibri"/>
        <family val="2"/>
        <scheme val="minor"/>
      </rPr>
      <t>um: 'oi' steht über 'a'; Zu 6: unsicher weil mehrmals korrigiert und kaum lesbar; Zu 59b: "z.Zt. Nicht mehr gebräuchlich"; Ia): "früher 11. Nov."; Ib): "alt"</t>
    </r>
  </si>
  <si>
    <t>Zu 89: heute Klaid, alt Gwand; Ia): "früher: am 26. XII"</t>
  </si>
  <si>
    <t>Ia): "Martini"</t>
  </si>
  <si>
    <t>zu 46.a)-c): (nicht zuzuordnen für welche Begriffe es gilt); Ib): "kein Name"; IIIa): "im Quede "&lt;- unsicher, auch nach Korrektur</t>
  </si>
  <si>
    <t>Ia): "keine Regel"</t>
  </si>
  <si>
    <t>Ia): "früher: nach Weihnachten"</t>
  </si>
  <si>
    <r>
      <t>a) Kommentar des Beantworters: "i-u</t>
    </r>
    <r>
      <rPr>
        <sz val="11"/>
        <color theme="1"/>
        <rFont val="Calibri"/>
        <family val="2"/>
      </rPr>
      <t>ͤ"</t>
    </r>
    <r>
      <rPr>
        <sz val="11"/>
        <color theme="1"/>
        <rFont val="Calibri"/>
        <family val="2"/>
        <scheme val="minor"/>
      </rPr>
      <t>; zu 46.a)-c): (nicht zuzuordnen für welche Begriffe); 70: schnell gesprochen; IIIa): "keine"</t>
    </r>
  </si>
  <si>
    <t>zu 46.a)-c): (nicht zuzuordnen für welche Begriffe es gilt); Zu 94:  Diaͣb: a über a unsicher; Iia): steht aber bei b; Iib): steht aber bei a</t>
  </si>
  <si>
    <t>Ia): "früher: Jerjatai"; Ib): "früher: Benderlestai, Martini"</t>
  </si>
  <si>
    <t>zu 36: "dumpfes "o""; zu 46.a)-c): ("helles 'a'"); 65: das u ist dumpf, dem o zu 74: das o ist dumpf; Ia): "Gib keinen Termin"</t>
  </si>
  <si>
    <t>Iib): mit " markiert</t>
  </si>
  <si>
    <t>zu Anteil Bauern: "alle sind im Nebenberuf Landwirt"; IIIa): "Keine", für a und b; IIIb): "Keine", für a und b</t>
  </si>
  <si>
    <t>19: d'Toteblüam (Herbst), Kuïadotta (Kuh) Früjahr; zu 46.a)- c): ("Mehrzahl: Bārt"); Ia): "Es besteht kein Termin mehr"; Ib): "die Alten kennen noch den Bindelestoü, 26. dez"; IIIa): "Gebrauch abgegangen", für a und b; IIIb): "Gebrauch abgegangen", für a und b</t>
  </si>
  <si>
    <t>zu 46.a)-c): ("kein Ausdruck"); IIIa): "nie"</t>
  </si>
  <si>
    <t>67: s'Büschi (kleine), d'Kärz (grosse); Ia): "besteht nicht"; IIIa): "nie"</t>
  </si>
  <si>
    <t>Ib): "keinen besondere Namen"; Iia): "eingebrockt"</t>
  </si>
  <si>
    <t>zu 46.a)-c): (nicht zuzuordnen für welche Begriffe es gilt); IIIb): "24.6."</t>
  </si>
  <si>
    <t>Ia): "kein bestimmter Tag"; IIIa): "ist hier nicht Sitte", für a und b; IIIb): "ist hier nicht Sitte", für a und b</t>
  </si>
  <si>
    <t>f) rauhes "ch"; Iia): "meistens eingebrockt"</t>
  </si>
  <si>
    <t>Ia): "früher am 27.12., jetzt nicht mehr"; Ib): "früher "Bindilistag"</t>
  </si>
  <si>
    <t>Ib): "am Stephanstag"; IIIa): "keine"</t>
  </si>
  <si>
    <t>20: "Keine Entenzucht"; IIIa): für a und b; IIIb): für a und b</t>
  </si>
  <si>
    <t>Ia): "früher: Martini"</t>
  </si>
  <si>
    <t>Ib): "von Künden"; IIIa): "neu"</t>
  </si>
  <si>
    <t>Kaffee, Brot u. Butter oder Kompot</t>
  </si>
  <si>
    <r>
      <t>s Morie</t>
    </r>
    <r>
      <rPr>
        <sz val="11"/>
        <color theme="1"/>
        <rFont val="Calibri"/>
        <family val="2"/>
      </rPr>
      <t>̱esse</t>
    </r>
  </si>
  <si>
    <t>am erschte</t>
  </si>
  <si>
    <t>Schtäffesdaa</t>
  </si>
  <si>
    <t>s' Zmorjenässe</t>
  </si>
  <si>
    <t>Milch, Kaffee Suppe</t>
  </si>
  <si>
    <t>Z'Mornesse</t>
  </si>
  <si>
    <t>26-XII</t>
  </si>
  <si>
    <t>Kafféaße</t>
  </si>
  <si>
    <t>der Bendelesta</t>
  </si>
  <si>
    <r>
      <t>Bendelesd</t>
    </r>
    <r>
      <rPr>
        <sz val="11"/>
        <color theme="1"/>
        <rFont val="Calibri"/>
        <family val="2"/>
      </rPr>
      <t>å</t>
    </r>
  </si>
  <si>
    <t>d' Kaffi</t>
  </si>
  <si>
    <r>
      <t>Friähschde</t>
    </r>
    <r>
      <rPr>
        <sz val="11"/>
        <color theme="1"/>
        <rFont val="Calibri"/>
        <family val="2"/>
      </rPr>
      <t>̊ck</t>
    </r>
  </si>
  <si>
    <t>Staphesdau, am zweiten Weihnachtstag</t>
  </si>
  <si>
    <t>es Frehsteck</t>
  </si>
  <si>
    <t>der Bindeletag</t>
  </si>
  <si>
    <t>de Bindelesda</t>
  </si>
  <si>
    <t>s' Frijschtick</t>
  </si>
  <si>
    <t>Staphesdå</t>
  </si>
  <si>
    <t>d' Bendelesdå</t>
  </si>
  <si>
    <t>de Kåffi</t>
  </si>
  <si>
    <t>Kåffi asse</t>
  </si>
  <si>
    <t>Kåffi, Kåffi asse</t>
  </si>
  <si>
    <r>
      <t>an Win</t>
    </r>
    <r>
      <rPr>
        <sz val="11"/>
        <color theme="1"/>
        <rFont val="Calibri"/>
        <family val="2"/>
      </rPr>
      <t>āchte</t>
    </r>
  </si>
  <si>
    <t>Stafenstag</t>
  </si>
  <si>
    <r>
      <t>Neu</t>
    </r>
    <r>
      <rPr>
        <sz val="11"/>
        <color theme="1"/>
        <rFont val="Calibri"/>
        <family val="2"/>
      </rPr>
      <t>̱jahr</t>
    </r>
  </si>
  <si>
    <r>
      <t>Friee</t>
    </r>
    <r>
      <rPr>
        <sz val="11"/>
        <color theme="1"/>
        <rFont val="Calibri"/>
        <family val="2"/>
      </rPr>
      <t>̱steck</t>
    </r>
  </si>
  <si>
    <t>ein Teil ißt Suppe, ein Teil nimmt Kaffee</t>
  </si>
  <si>
    <t>der Stefanstag</t>
  </si>
  <si>
    <r>
      <t>Bindelesd</t>
    </r>
    <r>
      <rPr>
        <sz val="11"/>
        <color theme="1"/>
        <rFont val="Calibri"/>
        <family val="2"/>
      </rPr>
      <t>ãa</t>
    </r>
  </si>
  <si>
    <t>Kåffi und Brot</t>
  </si>
  <si>
    <t>Kåffeeasse</t>
  </si>
  <si>
    <t xml:space="preserve">26. Dez. </t>
  </si>
  <si>
    <t>Milch und Malzkaffee</t>
  </si>
  <si>
    <t>26. dez</t>
  </si>
  <si>
    <t>Milchkaffee, Zucker, Brot, Butter, Kompott</t>
  </si>
  <si>
    <t>am Stefanstag, 26. dez</t>
  </si>
  <si>
    <t>Kåffee asse</t>
  </si>
  <si>
    <t>s' Frejschdeck</t>
  </si>
  <si>
    <r>
      <t>Staphesdö</t>
    </r>
    <r>
      <rPr>
        <sz val="11"/>
        <color theme="1"/>
        <rFont val="Calibri"/>
        <family val="2"/>
      </rPr>
      <t>ï</t>
    </r>
  </si>
  <si>
    <t>Bindelesdöi</t>
  </si>
  <si>
    <t>Kåffi drinke</t>
  </si>
  <si>
    <t>Schtaphesdöä, Bindelesdöä</t>
  </si>
  <si>
    <r>
      <t>K</t>
    </r>
    <r>
      <rPr>
        <sz val="11"/>
        <color theme="1"/>
        <rFont val="Calibri"/>
        <family val="2"/>
      </rPr>
      <t>åffi unn Broud</t>
    </r>
  </si>
  <si>
    <r>
      <t>Morjenasse, K</t>
    </r>
    <r>
      <rPr>
        <sz val="11"/>
        <color theme="1"/>
        <rFont val="Calibri"/>
        <family val="2"/>
      </rPr>
      <t>åffiasse</t>
    </r>
  </si>
  <si>
    <t>Staffelsda</t>
  </si>
  <si>
    <r>
      <t>der K</t>
    </r>
    <r>
      <rPr>
        <sz val="11"/>
        <color theme="1"/>
        <rFont val="Calibri"/>
        <family val="2"/>
      </rPr>
      <t>åfi</t>
    </r>
  </si>
  <si>
    <t>das Frejsteck</t>
  </si>
  <si>
    <t>der Bindelesda</t>
  </si>
  <si>
    <t>Kaffee, Schnaps, Milch, Brot</t>
  </si>
  <si>
    <t>e Freehsteck</t>
  </si>
  <si>
    <t>Kâffi trenken</t>
  </si>
  <si>
    <t>26. 12 jeden Jahres</t>
  </si>
  <si>
    <t>Staffesdäj</t>
  </si>
  <si>
    <t>Milch, Kaffe, Brot</t>
  </si>
  <si>
    <t>Staphestach</t>
  </si>
  <si>
    <t>Milchkaffee mit Brot, bei harter Arbeit Eier dazu. Suppen werden nur noch selten u. bei Gelegenheit gegessen, Kuttelsuppe Milchsuppe</t>
  </si>
  <si>
    <t>Milchkaffei, Brot</t>
  </si>
  <si>
    <t>z'Morjeaase</t>
  </si>
  <si>
    <t>in der Woche nach Weihnachten</t>
  </si>
  <si>
    <r>
      <t>Schtäffesdo</t>
    </r>
    <r>
      <rPr>
        <sz val="11"/>
        <color theme="1"/>
        <rFont val="Calibri"/>
        <family val="2"/>
      </rPr>
      <t>͟u͟r</t>
    </r>
  </si>
  <si>
    <t>Käse, Brot, Kaffee oder Wein, Eier</t>
  </si>
  <si>
    <r>
      <t>s' Fri</t>
    </r>
    <r>
      <rPr>
        <sz val="11"/>
        <color theme="1"/>
        <rFont val="Calibri"/>
        <family val="2"/>
      </rPr>
      <t>ͤeschtiͤck</t>
    </r>
  </si>
  <si>
    <t>Kaffée, Milch, Brot</t>
  </si>
  <si>
    <t>Stepheståg</t>
  </si>
  <si>
    <t>Kåffee u. Brot</t>
  </si>
  <si>
    <t>Kåffee essen</t>
  </si>
  <si>
    <t>26. Dez</t>
  </si>
  <si>
    <t>Stafesdag</t>
  </si>
  <si>
    <t>de Kafi</t>
  </si>
  <si>
    <t>d' Kafi zitt</t>
  </si>
  <si>
    <t>s' Kaffitrine</t>
  </si>
  <si>
    <t>d'r Buendelesda</t>
  </si>
  <si>
    <t>s'Morjeasse (n)</t>
  </si>
  <si>
    <r>
      <t>Morjen</t>
    </r>
    <r>
      <rPr>
        <sz val="11"/>
        <color theme="1"/>
        <rFont val="Calibri"/>
        <family val="2"/>
      </rPr>
      <t>āsse</t>
    </r>
  </si>
  <si>
    <r>
      <t>s Fre</t>
    </r>
    <r>
      <rPr>
        <vertAlign val="superscript"/>
        <sz val="11"/>
        <color theme="1"/>
        <rFont val="Calibri"/>
        <family val="2"/>
        <scheme val="minor"/>
      </rPr>
      <t>(i)</t>
    </r>
    <r>
      <rPr>
        <sz val="11"/>
        <color theme="1"/>
        <rFont val="Calibri"/>
        <family val="2"/>
        <scheme val="minor"/>
      </rPr>
      <t>hschdegg</t>
    </r>
  </si>
  <si>
    <r>
      <t xml:space="preserve">de Kaffi trinke, auf z'Morje </t>
    </r>
    <r>
      <rPr>
        <sz val="11"/>
        <color theme="1"/>
        <rFont val="Calibri"/>
        <family val="2"/>
      </rPr>
      <t>āße</t>
    </r>
  </si>
  <si>
    <t>auskafee</t>
  </si>
  <si>
    <t>Brot und Kas</t>
  </si>
  <si>
    <t>Ninebrot</t>
  </si>
  <si>
    <t>Bindlsda</t>
  </si>
  <si>
    <t>Kåffe</t>
  </si>
  <si>
    <t>1 u. 15</t>
  </si>
  <si>
    <t>Kaffee und (Schleckle)-Brot</t>
  </si>
  <si>
    <r>
      <t>z'Morje</t>
    </r>
    <r>
      <rPr>
        <sz val="11"/>
        <color theme="1"/>
        <rFont val="Calibri"/>
        <family val="2"/>
      </rPr>
      <t>āse oder Kaffi āse</t>
    </r>
  </si>
  <si>
    <t>der Bendelsdäj</t>
  </si>
  <si>
    <t>de Kaffee asse</t>
  </si>
  <si>
    <t>hier am 1. des Monats</t>
  </si>
  <si>
    <t>s' Morjeässe, Suppe, Kartoffeln Grieß</t>
  </si>
  <si>
    <t>Kåffi, Brot, Schleckl</t>
  </si>
  <si>
    <r>
      <t>Milchk</t>
    </r>
    <r>
      <rPr>
        <sz val="11"/>
        <color theme="1"/>
        <rFont val="Calibri"/>
        <family val="2"/>
      </rPr>
      <t>åffi</t>
    </r>
  </si>
  <si>
    <t>27 Dezember, St Sebastian</t>
  </si>
  <si>
    <t>Bindelesdäuj, Staffesdäuj</t>
  </si>
  <si>
    <t>Milchkaffee u. belegte Brote</t>
  </si>
  <si>
    <t>das Zmorjeasse</t>
  </si>
  <si>
    <t>Staphesdäuj</t>
  </si>
  <si>
    <t>Bingelesdö</t>
  </si>
  <si>
    <t>Kaffee, Brot, Butter, Konfitur</t>
  </si>
  <si>
    <r>
      <t>Bindelesda</t>
    </r>
    <r>
      <rPr>
        <sz val="11"/>
        <color theme="1"/>
        <rFont val="Calibri"/>
        <family val="2"/>
      </rPr>
      <t>͞a</t>
    </r>
  </si>
  <si>
    <t>Weihnachten, Stefanstag</t>
  </si>
  <si>
    <r>
      <t>Staffesd</t>
    </r>
    <r>
      <rPr>
        <sz val="11"/>
        <color theme="1"/>
        <rFont val="Calibri"/>
        <family val="2"/>
      </rPr>
      <t>å, Bindelesdå</t>
    </r>
  </si>
  <si>
    <t>Kaffee mit eingebr. Brot</t>
  </si>
  <si>
    <r>
      <t>K</t>
    </r>
    <r>
      <rPr>
        <sz val="11"/>
        <color theme="1"/>
        <rFont val="Calibri"/>
        <family val="2"/>
      </rPr>
      <t>åfisübb</t>
    </r>
  </si>
  <si>
    <t>Kaffee, Brot, Schnaps</t>
  </si>
  <si>
    <t>Friâstigg</t>
  </si>
  <si>
    <t>1. Januar</t>
  </si>
  <si>
    <t>1) Martini 3) Stefanstag</t>
  </si>
  <si>
    <t>Morgenesse, Zmorgä</t>
  </si>
  <si>
    <t>26. 12. u 27. 12. des Jahres</t>
  </si>
  <si>
    <t>Zmoryeasse</t>
  </si>
  <si>
    <t>Benndelesta</t>
  </si>
  <si>
    <t>1. Milchkaffee mit Brot morgens, 2. Suppe, Gemüse u. Fleisch 12 Uhr</t>
  </si>
  <si>
    <r>
      <t>an de Wien</t>
    </r>
    <r>
      <rPr>
        <sz val="11"/>
        <color theme="1"/>
        <rFont val="Calibri"/>
        <family val="2"/>
      </rPr>
      <t>åchde</t>
    </r>
  </si>
  <si>
    <r>
      <t>K</t>
    </r>
    <r>
      <rPr>
        <sz val="11"/>
        <color theme="1"/>
        <rFont val="Calibri"/>
        <family val="2"/>
      </rPr>
      <t>åffee üs Gārschd</t>
    </r>
  </si>
  <si>
    <t>Frijhschdigg (n)</t>
  </si>
  <si>
    <t>Frjeischteck</t>
  </si>
  <si>
    <r>
      <t>K</t>
    </r>
    <r>
      <rPr>
        <sz val="11"/>
        <color theme="1"/>
        <rFont val="Calibri"/>
        <family val="2"/>
      </rPr>
      <t>åffee un Brot</t>
    </r>
  </si>
  <si>
    <r>
      <t>K</t>
    </r>
    <r>
      <rPr>
        <sz val="11"/>
        <color theme="1"/>
        <rFont val="Calibri"/>
        <family val="2"/>
      </rPr>
      <t>åffetrinke</t>
    </r>
  </si>
  <si>
    <t>Suppe oder Milchkaffee</t>
  </si>
  <si>
    <t>z'Morjenasse</t>
  </si>
  <si>
    <t>Bendelestaj</t>
  </si>
  <si>
    <t>Kaffeetrenke</t>
  </si>
  <si>
    <t>Biendelesdäuj</t>
  </si>
  <si>
    <t>Milchkaffee, Morgenimbiß</t>
  </si>
  <si>
    <t>Frejstüeck, Kaffi</t>
  </si>
  <si>
    <t>Gemüse und Fleisch, Suppe nur am Sonntag</t>
  </si>
  <si>
    <t>s' Morjease</t>
  </si>
  <si>
    <t>Kaffee trenken</t>
  </si>
  <si>
    <t>Früstück</t>
  </si>
  <si>
    <t>Bundelestag</t>
  </si>
  <si>
    <t>Frystick</t>
  </si>
  <si>
    <r>
      <t>Bendelesd</t>
    </r>
    <r>
      <rPr>
        <sz val="11"/>
        <color theme="1"/>
        <rFont val="Calibri"/>
        <family val="2"/>
      </rPr>
      <t>å̄</t>
    </r>
  </si>
  <si>
    <t>26. XII, am Stafestai</t>
  </si>
  <si>
    <r>
      <t>Bendelesd</t>
    </r>
    <r>
      <rPr>
        <sz val="11"/>
        <color theme="1"/>
        <rFont val="Calibri"/>
        <family val="2"/>
      </rPr>
      <t>āu</t>
    </r>
  </si>
  <si>
    <r>
      <t>Staffesdä</t>
    </r>
    <r>
      <rPr>
        <sz val="11"/>
        <color theme="1"/>
        <rFont val="Calibri"/>
        <family val="2"/>
      </rPr>
      <t>̊, Bindelesdä̊̄</t>
    </r>
  </si>
  <si>
    <r>
      <t>K</t>
    </r>
    <r>
      <rPr>
        <sz val="11"/>
        <color theme="1"/>
        <rFont val="Calibri"/>
        <family val="2"/>
      </rPr>
      <t>åffiāße</t>
    </r>
  </si>
  <si>
    <t>Staffesdäu, Bindelesdäu</t>
  </si>
  <si>
    <r>
      <t>K</t>
    </r>
    <r>
      <rPr>
        <sz val="11"/>
        <color theme="1"/>
        <rFont val="Calibri"/>
        <family val="2"/>
      </rPr>
      <t>åffi-aaße</t>
    </r>
  </si>
  <si>
    <t>Biendelesdaa</t>
  </si>
  <si>
    <t>Milchkaffee, Butterbrot oder Marmeladenbrot</t>
  </si>
  <si>
    <t>2. Weihnachtstag</t>
  </si>
  <si>
    <t>Beendelesdaa</t>
  </si>
  <si>
    <t>Früejsteck</t>
  </si>
  <si>
    <t>Am Stephanstag</t>
  </si>
  <si>
    <t>Schdaffesdäo</t>
  </si>
  <si>
    <r>
      <t>K</t>
    </r>
    <r>
      <rPr>
        <sz val="11"/>
        <color theme="1"/>
        <rFont val="Calibri"/>
        <family val="2"/>
      </rPr>
      <t>åffidrinke</t>
    </r>
  </si>
  <si>
    <t>Kaffee + Milch, Brot, Butter, Marmelade</t>
  </si>
  <si>
    <t>d'r Kaffi</t>
  </si>
  <si>
    <t>Michestag</t>
  </si>
  <si>
    <t>Steffesta, Bündelesta</t>
  </si>
  <si>
    <t xml:space="preserve">27. 12. </t>
  </si>
  <si>
    <t>Hansedöj</t>
  </si>
  <si>
    <t>Bindelestoaj</t>
  </si>
  <si>
    <t>Kaffe, Brot, Konfitüre oder Butter</t>
  </si>
  <si>
    <t>de Koaffi</t>
  </si>
  <si>
    <t xml:space="preserve">am 26.12. </t>
  </si>
  <si>
    <t>Stephesda</t>
  </si>
  <si>
    <t>Kaffee, Brot mit Butter oder Schleckel</t>
  </si>
  <si>
    <t>de Kaffi asse</t>
  </si>
  <si>
    <t>Monatsweise</t>
  </si>
  <si>
    <t>fast allgemein: Milchkaffee</t>
  </si>
  <si>
    <t>1. u. 15. d. Monats</t>
  </si>
  <si>
    <t>Kaffi u. Brot</t>
  </si>
  <si>
    <t>Kaffee u. Gebäck</t>
  </si>
  <si>
    <t>Kaffee, Brödchen</t>
  </si>
  <si>
    <r>
      <t>K</t>
    </r>
    <r>
      <rPr>
        <sz val="11"/>
        <color theme="1"/>
        <rFont val="Calibri"/>
        <family val="2"/>
      </rPr>
      <t>åffidrenke̊</t>
    </r>
  </si>
  <si>
    <r>
      <t>K</t>
    </r>
    <r>
      <rPr>
        <sz val="11"/>
        <color theme="1"/>
        <rFont val="Calibri"/>
        <family val="2"/>
      </rPr>
      <t>åffi trenke</t>
    </r>
  </si>
  <si>
    <t>Stäffesdäj</t>
  </si>
  <si>
    <t>Kaffee, einige Käse u. Brot mit Wein</t>
  </si>
  <si>
    <t>1. 15. des Monats</t>
  </si>
  <si>
    <t>kumme rinn zum Kaffi</t>
  </si>
  <si>
    <t>Martin</t>
  </si>
  <si>
    <t>Kaffe, Milch u. Brot</t>
  </si>
  <si>
    <t>Kaffi ässe</t>
  </si>
  <si>
    <t>Schdäfesdaau</t>
  </si>
  <si>
    <t>Kaffidrinke</t>
  </si>
  <si>
    <t>Kaffee, Brotsupp, Griehssuppe, Schlackbrot</t>
  </si>
  <si>
    <t>Kaffee mit Schwarzbrot</t>
  </si>
  <si>
    <r>
      <t>Bindelesd</t>
    </r>
    <r>
      <rPr>
        <sz val="11"/>
        <color theme="1"/>
        <rFont val="Calibri"/>
        <family val="2"/>
      </rPr>
      <t xml:space="preserve">åj am </t>
    </r>
  </si>
  <si>
    <t>Früeistick</t>
  </si>
  <si>
    <t>Blenderlesdöj</t>
  </si>
  <si>
    <t>Milch, Kaffee, Brot, Butter oder Konfitüre</t>
  </si>
  <si>
    <t>gewöhnlich am 1. u. 15 (nicht zuzuordnen ob für a, b, oder beide Fragen)</t>
  </si>
  <si>
    <r>
      <t>Bündelesd</t>
    </r>
    <r>
      <rPr>
        <sz val="11"/>
        <color theme="1"/>
        <rFont val="Calibri"/>
        <family val="2"/>
      </rPr>
      <t>åy</t>
    </r>
  </si>
  <si>
    <r>
      <t>Früheste</t>
    </r>
    <r>
      <rPr>
        <sz val="11"/>
        <color theme="1"/>
        <rFont val="Calibri"/>
        <family val="2"/>
      </rPr>
      <t>ͥck</t>
    </r>
  </si>
  <si>
    <t>Kaffee trenke</t>
  </si>
  <si>
    <t>Staffestai</t>
  </si>
  <si>
    <r>
      <t>in K</t>
    </r>
    <r>
      <rPr>
        <sz val="11"/>
        <color theme="1"/>
        <rFont val="Calibri"/>
        <family val="2"/>
      </rPr>
      <t>åffi</t>
    </r>
  </si>
  <si>
    <t>Frühstuck</t>
  </si>
  <si>
    <t>Staffesdäuj</t>
  </si>
  <si>
    <t>Friejsteck</t>
  </si>
  <si>
    <t>Milchkaffee mit Brot, Butter o. Marmelade</t>
  </si>
  <si>
    <t>Friästeck</t>
  </si>
  <si>
    <t>d'r Blinderlestag</t>
  </si>
  <si>
    <r>
      <t>K</t>
    </r>
    <r>
      <rPr>
        <sz val="11"/>
        <color theme="1"/>
        <rFont val="Calibri"/>
        <family val="2"/>
      </rPr>
      <t>åffi asse</t>
    </r>
  </si>
  <si>
    <t>Friasteck</t>
  </si>
  <si>
    <t>Milchkaffee und Brot ("Speck, Käse od. Marmelade")</t>
  </si>
  <si>
    <t>Stephansdag</t>
  </si>
  <si>
    <t>Plünderesdaj</t>
  </si>
  <si>
    <r>
      <t>Staffestay</t>
    </r>
    <r>
      <rPr>
        <sz val="11"/>
        <color theme="1"/>
        <rFont val="Calibri"/>
        <family val="2"/>
      </rPr>
      <t>̈</t>
    </r>
  </si>
  <si>
    <t>Haukl, 27. 12.</t>
  </si>
  <si>
    <t>Johannistag, Bändelestag</t>
  </si>
  <si>
    <t>Milch, Brot</t>
  </si>
  <si>
    <t>Schtafesteu, 26. Dez</t>
  </si>
  <si>
    <t>Kaffee mit Milch-Brot...</t>
  </si>
  <si>
    <t>26. 12., der Staffesdö</t>
  </si>
  <si>
    <r>
      <t>K</t>
    </r>
    <r>
      <rPr>
        <sz val="11"/>
        <color theme="1"/>
        <rFont val="Calibri"/>
        <family val="2"/>
      </rPr>
      <t>åffi mit Budderbrod oder Schlaggl</t>
    </r>
  </si>
  <si>
    <t>s Friesteck</t>
  </si>
  <si>
    <t>26. 12., Staffesdä</t>
  </si>
  <si>
    <t>Bindelesdä</t>
  </si>
  <si>
    <t>Kaffee essen, frühstücken</t>
  </si>
  <si>
    <t>Kaffee, Milch, Brot mit Butter u. Marmelade</t>
  </si>
  <si>
    <t>Kaffe-Brot</t>
  </si>
  <si>
    <t>Frejstück</t>
  </si>
  <si>
    <t>dr Staphesdöi</t>
  </si>
  <si>
    <t>dr Bendalasdöi</t>
  </si>
  <si>
    <r>
      <t>K</t>
    </r>
    <r>
      <rPr>
        <sz val="11"/>
        <color theme="1"/>
        <rFont val="Calibri"/>
        <family val="2"/>
      </rPr>
      <t>åffiasse</t>
    </r>
  </si>
  <si>
    <t>Milchkaffee, Eier, Butter, Käse, Speck oder Schinken</t>
  </si>
  <si>
    <t>Milchkaffee und Butterbrot od. Marmelade</t>
  </si>
  <si>
    <r>
      <t>Staffesd</t>
    </r>
    <r>
      <rPr>
        <sz val="11"/>
        <color theme="1"/>
        <rFont val="Calibri"/>
        <family val="2"/>
      </rPr>
      <t>å</t>
    </r>
  </si>
  <si>
    <t>Kaffedrenke</t>
  </si>
  <si>
    <t>26. 12, Stephanstag</t>
  </si>
  <si>
    <t>Blenderlestag</t>
  </si>
  <si>
    <t>s' Fruehsteck</t>
  </si>
  <si>
    <t>Bendalasdae</t>
  </si>
  <si>
    <t>Freastück</t>
  </si>
  <si>
    <t>an Mardinne</t>
  </si>
  <si>
    <t>Bindelesdau</t>
  </si>
  <si>
    <r>
      <t>d' K</t>
    </r>
    <r>
      <rPr>
        <sz val="11"/>
        <color theme="1"/>
        <rFont val="Calibri"/>
        <family val="2"/>
      </rPr>
      <t>åffi</t>
    </r>
  </si>
  <si>
    <t>åm 1. vom Monet</t>
  </si>
  <si>
    <r>
      <t>Äs K</t>
    </r>
    <r>
      <rPr>
        <sz val="11"/>
        <color theme="1"/>
        <rFont val="Calibri"/>
        <family val="2"/>
      </rPr>
      <t>åffi, Brot, Marmelade</t>
    </r>
  </si>
  <si>
    <r>
      <t>K</t>
    </r>
    <r>
      <rPr>
        <sz val="11"/>
        <color theme="1"/>
        <rFont val="Calibri"/>
        <family val="2"/>
      </rPr>
      <t>åffitrenke</t>
    </r>
  </si>
  <si>
    <t>Wienāchte</t>
  </si>
  <si>
    <r>
      <t>Staffest</t>
    </r>
    <r>
      <rPr>
        <sz val="11"/>
        <color theme="1"/>
        <rFont val="Calibri"/>
        <family val="2"/>
      </rPr>
      <t>āi</t>
    </r>
  </si>
  <si>
    <t>Kaffee, Brot mit ev. Zugabe</t>
  </si>
  <si>
    <t>Milchkaffee, Brödchen</t>
  </si>
  <si>
    <t>26. 12. Stephanstag</t>
  </si>
  <si>
    <t>Milchkaffee, mit Sonbrötchen</t>
  </si>
  <si>
    <t>d'r Staphesdaͧa</t>
  </si>
  <si>
    <t>Melchkaffi</t>
  </si>
  <si>
    <r>
      <t>d' Ka</t>
    </r>
    <r>
      <rPr>
        <sz val="11"/>
        <color theme="1"/>
        <rFont val="Calibri"/>
        <family val="2"/>
      </rPr>
      <t>ͧffi</t>
    </r>
  </si>
  <si>
    <t>Kaffee-esse</t>
  </si>
  <si>
    <r>
      <t>dr Bindilisd</t>
    </r>
    <r>
      <rPr>
        <sz val="11"/>
        <color theme="1"/>
        <rFont val="Calibri"/>
        <family val="2"/>
      </rPr>
      <t>ā</t>
    </r>
  </si>
  <si>
    <t>Kaffee mit trockenem Brot</t>
  </si>
  <si>
    <t>11. November</t>
  </si>
  <si>
    <t>bn Martini</t>
  </si>
  <si>
    <t>Kaffee, Brot u.Marmelade</t>
  </si>
  <si>
    <t>Kaffee trinken</t>
  </si>
  <si>
    <t>de Bindelesdag</t>
  </si>
  <si>
    <t>morgeesse</t>
  </si>
  <si>
    <t>Kaffeesse</t>
  </si>
  <si>
    <t>Bündelestoi</t>
  </si>
  <si>
    <t>Kaffiessen</t>
  </si>
  <si>
    <t>das Fier</t>
  </si>
  <si>
    <r>
      <t>Fasna</t>
    </r>
    <r>
      <rPr>
        <sz val="11"/>
        <color theme="1"/>
        <rFont val="Calibri"/>
        <family val="2"/>
      </rPr>
      <t>åchtsfür</t>
    </r>
  </si>
  <si>
    <t>Schiwakefier</t>
  </si>
  <si>
    <r>
      <t>Foasn</t>
    </r>
    <r>
      <rPr>
        <sz val="11"/>
        <color theme="1"/>
        <rFont val="Calibri"/>
        <family val="2"/>
      </rPr>
      <t>ācht</t>
    </r>
  </si>
  <si>
    <t>Sonntag vor Aschermittwoch</t>
  </si>
  <si>
    <r>
      <t>Kiee</t>
    </r>
    <r>
      <rPr>
        <sz val="11"/>
        <color theme="1"/>
        <rFont val="Calibri"/>
        <family val="2"/>
      </rPr>
      <t>̠chelfier</t>
    </r>
  </si>
  <si>
    <t>Küchelfeuer</t>
  </si>
  <si>
    <t>dann u. wann spricht man noch vom "Kanschtifir"</t>
  </si>
  <si>
    <t>Fastnach</t>
  </si>
  <si>
    <t>Schiwackefir</t>
  </si>
  <si>
    <t>Kansdifüa</t>
  </si>
  <si>
    <t>Der Judd wurd verbrand</t>
  </si>
  <si>
    <t>Karsamschda</t>
  </si>
  <si>
    <t>der Jud word verbrannt</t>
  </si>
  <si>
    <t>Seit 1870 ungefähr nicht mehr</t>
  </si>
  <si>
    <t>Kanzdifür</t>
  </si>
  <si>
    <t>Karsamstagmorgen</t>
  </si>
  <si>
    <t>s' Fiir, am Karsamstag heisst es: "de Jud verbränne"</t>
  </si>
  <si>
    <t>Ghansdifier</t>
  </si>
  <si>
    <t>an Kanzti 24. Juni</t>
  </si>
  <si>
    <t>Sonnwendfest</t>
  </si>
  <si>
    <t>Fir (n)</t>
  </si>
  <si>
    <t>Sonnwendfeuer, 21.6.</t>
  </si>
  <si>
    <t>Frädefier</t>
  </si>
  <si>
    <r>
      <t>dschiw</t>
    </r>
    <r>
      <rPr>
        <sz val="11"/>
        <color theme="1"/>
        <rFont val="Calibri"/>
        <family val="2"/>
      </rPr>
      <t>åcke</t>
    </r>
  </si>
  <si>
    <t>Schiewekfier</t>
  </si>
  <si>
    <r>
      <t>dr' J</t>
    </r>
    <r>
      <rPr>
        <sz val="11"/>
        <color theme="1"/>
        <rFont val="Calibri"/>
        <family val="2"/>
      </rPr>
      <t>ůd verbranne</t>
    </r>
  </si>
  <si>
    <r>
      <t>Schiw</t>
    </r>
    <r>
      <rPr>
        <sz val="11"/>
        <color theme="1"/>
        <rFont val="Calibri"/>
        <family val="2"/>
      </rPr>
      <t>åggefier</t>
    </r>
  </si>
  <si>
    <t>Schiwaggefir</t>
  </si>
  <si>
    <t>Faßnacht u. Johannistag</t>
  </si>
  <si>
    <t>Schiwakefeyr</t>
  </si>
  <si>
    <t>Früher am 24.6. Kansti-Kanstifier</t>
  </si>
  <si>
    <t>Fahnachtsfier</t>
  </si>
  <si>
    <t>Krüchelfier</t>
  </si>
  <si>
    <t>Fastnacht u. Johannistag</t>
  </si>
  <si>
    <t>Schiwackenfeier, Kanstifier</t>
  </si>
  <si>
    <r>
      <t>F</t>
    </r>
    <r>
      <rPr>
        <sz val="11"/>
        <color theme="1"/>
        <rFont val="Calibri"/>
        <family val="2"/>
      </rPr>
      <t>åsnåcht</t>
    </r>
  </si>
  <si>
    <t>Schiwefier, Schiwachefier</t>
  </si>
  <si>
    <t>Freudefür</t>
  </si>
  <si>
    <t>Scheibenschlage</t>
  </si>
  <si>
    <t>Schiwefier. Es wurden Scheiben geschlagen, Brauch seit etwas 7-8 erloschen</t>
  </si>
  <si>
    <t>Schiwakfier</t>
  </si>
  <si>
    <t>Bauernfasstag, 6 Wochen - Ostern</t>
  </si>
  <si>
    <t>Schiwebari</t>
  </si>
  <si>
    <t>fier</t>
  </si>
  <si>
    <t>8 Tage nach Fastnachtsonntag</t>
  </si>
  <si>
    <t>Kechelfieer</t>
  </si>
  <si>
    <t>Aschenmittwoch 1. September</t>
  </si>
  <si>
    <t>sind erst durch Partei eingeführt worden</t>
  </si>
  <si>
    <t>Frädefür</t>
  </si>
  <si>
    <t>An Johanni</t>
  </si>
  <si>
    <t>Johannisfijer</t>
  </si>
  <si>
    <t>Frädefiir</t>
  </si>
  <si>
    <t>Kantzdifier</t>
  </si>
  <si>
    <t>Kanzdifir</t>
  </si>
  <si>
    <t>1. Sonntag der Fastenzeit</t>
  </si>
  <si>
    <t>Kechelsundi, Kichelfir</t>
  </si>
  <si>
    <t>Schiwelefir</t>
  </si>
  <si>
    <t xml:space="preserve">24/6. </t>
  </si>
  <si>
    <t>Kannsdifire</t>
  </si>
  <si>
    <t>åm Kårsåmschdi</t>
  </si>
  <si>
    <t>dr ewi Judd</t>
  </si>
  <si>
    <t>Dr ewi Judd</t>
  </si>
  <si>
    <t>Kanztifier</t>
  </si>
  <si>
    <t>s' Kansdifier</t>
  </si>
  <si>
    <t>Sonnenwend</t>
  </si>
  <si>
    <t>früher am 27. Januar</t>
  </si>
  <si>
    <t>Freedefier</t>
  </si>
  <si>
    <t>am 1. od. 2.5. nachts 11 bis 1 Uhr</t>
  </si>
  <si>
    <t>Frädäfir</t>
  </si>
  <si>
    <t>Foßnocht</t>
  </si>
  <si>
    <t>Schiwe Schloaje</t>
  </si>
  <si>
    <t>IIIa): "Fehlanzeige", für a und b; IIIb): "Fehlanzeige", für a und b</t>
  </si>
  <si>
    <t>zu c) Doppelter i-Punkt über dem i (mit einem Punkt); zu 46.a)-c): (nicht zuzuordnen für welche Begriffe es gilt); IIIa): "nicht üblich"</t>
  </si>
  <si>
    <t>ein Imbs</t>
  </si>
  <si>
    <t>Schiwackenfeuer</t>
  </si>
  <si>
    <t>zu 46.a)-c): (nicht zuzuordnen für welche Begriffe es gilt); Iia): "Imbiß"; IIIb): "Schleudern von brennenden Holzscheiben "Schiwacken""</t>
  </si>
  <si>
    <t>zu 46.a)-c): (nicht zuzuordnen für welche Begriffe es gilt); IIIa): "nicht"</t>
  </si>
  <si>
    <t>zu 28: ""a" ganz kurz"; Ia): "keine Dienstboten da"</t>
  </si>
  <si>
    <t>Bunderlestai</t>
  </si>
  <si>
    <t>zu VI.: Wasselnheim ist unterstrichen; zu 24: (aufs "a" verweisend: "dunkel"); zu 46.a)-c): (nicht zuzuordnen für welche Begriffe es gilt); Ib): "tay"</t>
  </si>
  <si>
    <t>15: weil er in den Reeben wächst und dort gesammelt wird 18: wird in der Einzahl nicht verwendet  19: die Pflanze mit Sammekagsel auch Blüte heißt man Küj (Kühe); zu Anteil Bauern: "hier gehen alle Männer zur Arbeit […]; Zu 85: Brüder: "ü zwischen ü und ö ausgesprochen"; 65: i zwischen i und e 67: von bougie; IIIa): "gibt es hier nicht", für a und b; IIIb): "gibt es hier nicht", für a und b</t>
  </si>
  <si>
    <t>IIIa): "nicht"</t>
  </si>
  <si>
    <t>zu 43: ("Totenbaum"); IIIa): "keine"</t>
  </si>
  <si>
    <t>zu 46.a)-c): (nicht zuzuordnen für welche Begriffe es gilt); Iia): nicht zuzuordnen ob für a, b, oder beide Fragen; Iib): nicht zuzuordnen ob für a, b, oder beide Fragen</t>
  </si>
  <si>
    <t>Bendelesdöö</t>
  </si>
  <si>
    <t>Ib): "Bündelestag"; IIIa): "war nicht Brauch", für a und b; IIIb): "war nicht Brauch", für a und b</t>
  </si>
  <si>
    <t>de Kaffe</t>
  </si>
  <si>
    <t>zu 46.a)-c): (nicht zuzuordnen für welche Begriffe es gilt); 68a) ebenso; Iib): "s' Morjeāße"; IIIa): "nie"); IIIb): "unbekannt"</t>
  </si>
  <si>
    <t>Staffesdae</t>
  </si>
  <si>
    <t>Genusangabe: f): (w), g): (m), k): (w.); IIIa): "keine", für a und b; IIIb): "keine", für a und b</t>
  </si>
  <si>
    <t>Iib): steht aber bei a</t>
  </si>
  <si>
    <t>zu 46.a)-c): (nicht zuzuordnen für welche Begriffe es gilt); zu 58.a)-b): (nicht zuzuordnen für welche Begriffe es zählt); IIIa): "nicht vorhanden"</t>
  </si>
  <si>
    <t>f): die, g) der, k): die, l): die; Iia): "selten auch Suppe"</t>
  </si>
  <si>
    <t>15: a = kein a = keine-Zwischending; Zu 57: Böm: "ö= offen, breit", Hüß: "ü kurz"; zu 61: (bezieht sich auf zwei verschiedene Arten von Karren, Zeichnungen dazu!); Zu 85: Bröder: "ö=offen!"; Zu 86: Schnee: "geschossen e"; 63: a mit Anklang an ä 67: Buschi = große Kerze, Schangl = kleine am Weihnachtsbaum 69: ö = offen 71: ö = offen; IIIa): "keine"</t>
  </si>
  <si>
    <t>IIIa): "die Sitte besteht hier nicht"</t>
  </si>
  <si>
    <r>
      <t>B</t>
    </r>
    <r>
      <rPr>
        <sz val="11"/>
        <color theme="1"/>
        <rFont val="Calibri"/>
        <family val="2"/>
      </rPr>
      <t>ē</t>
    </r>
    <r>
      <rPr>
        <vertAlign val="superscript"/>
        <sz val="11"/>
        <color theme="1"/>
        <rFont val="Calibri"/>
        <family val="2"/>
      </rPr>
      <t>(i)</t>
    </r>
    <r>
      <rPr>
        <sz val="11"/>
        <color theme="1"/>
        <rFont val="Calibri"/>
        <family val="2"/>
      </rPr>
      <t>ndelesdaͤ̊, Stephanstag</t>
    </r>
  </si>
  <si>
    <t>zu 46.a)-c): (nicht zuzuordnen für welche Begriffe es gilt); Iib): steht aber bei a</t>
  </si>
  <si>
    <t>Ia): "Dieser Brauch ist nicht ortsüblich", nicht zuzuordnen ob für a, b, oder beide Fragen; Ib): "Dieser Brauch ist nicht ortsüblich", nicht zuzuordnen ob für a, b, oder beide Fragen</t>
  </si>
  <si>
    <t>Neujahr, Martini</t>
  </si>
  <si>
    <t>zu b) Strich über dem j; Ia): "ält. Leute"; Ib): mit "?" gekennzeichnet</t>
  </si>
  <si>
    <t xml:space="preserve">zu 46.a)-c): (nicht zuzuordnen für welche Begriffe es gilt); Ia): "früher um Weihnachten"; Ib): "er hieß: Bündeltag; gilt heute nicht mehr"; </t>
  </si>
  <si>
    <t>Kaffee u. Milch, Brot, Butter, Schlackel</t>
  </si>
  <si>
    <t>67: Kerz (große Kerze), Büschi (kleine Kerze); Ia): "kein besonderer Tag", nicht zuzuordnen ob für a, b oder beide Fragen; Ib): "kein besonderer Tag", nicht zuzuordnen ob für a, b oder beide Fragen; Iia): "Marmelade"</t>
  </si>
  <si>
    <t>zu 46.a)-c): (nicht zuzuordnen für welche Begriffe es gilt); Ia): nicht zuzuordnen ob für a, b oder beide Fragen; Ib): nicht zuzuordnen ob für a, b oder beide Fragen; Iib): steht aber bei a</t>
  </si>
  <si>
    <t>IIIa): "nie"; IIIb): "das Fier")</t>
  </si>
  <si>
    <t>Ia): "früher 26. 12."; IIIa): "nicht mehr"</t>
  </si>
  <si>
    <t>IIIa): "heute nicht mehr"</t>
  </si>
  <si>
    <t>zu 46.a)-c): (nicht zuzuordnen für welche Begriffe es gilt); Iia): 1) Kaffee ("Mehlsuppe") 3) Kaffee</t>
  </si>
  <si>
    <t>1) Kaffee 3) Kaffee</t>
  </si>
  <si>
    <r>
      <t>Bendelest</t>
    </r>
    <r>
      <rPr>
        <sz val="11"/>
        <color theme="1"/>
        <rFont val="Calibri"/>
        <family val="2"/>
      </rPr>
      <t xml:space="preserve">āi </t>
    </r>
  </si>
  <si>
    <t>Zu 85: 'beeß' unsicher; zu 44: ("auch Brunne"); zu 46.a)-c): ("bei allen Getreidearten"); Ib): "tag"; Iib): "Frieysteck"; IIIa): "keine mehr"</t>
  </si>
  <si>
    <t>Ia): "26.12."</t>
  </si>
  <si>
    <r>
      <t>Bindelesd</t>
    </r>
    <r>
      <rPr>
        <sz val="11"/>
        <color theme="1"/>
        <rFont val="Calibri"/>
        <family val="2"/>
      </rPr>
      <t>āi (m)</t>
    </r>
  </si>
  <si>
    <t>am Kannsdi</t>
  </si>
  <si>
    <t>bei e) könnte auch 'nunser' heißen, u-strich steht eher über dem zweiten Buchstaben; Ia): "zu verschieden"</t>
  </si>
  <si>
    <t>Heute geht es auf den Monat</t>
  </si>
  <si>
    <t>Ia): "früher am 26. Dezember als sie aufs jahr gediegt waren."; Ib): "Der Tag hieß Staffesdaa (Stephanstag")</t>
  </si>
  <si>
    <t>zu 24: "Ohne besonderen Vermerk"; zu 27:"ohne besonderen Vermerk"; zu 29: "ohne besonderen Vermerk"; zu 35: "ohne besonderen Vermerk"; zu 36: "ohne besonderen Vermerk"; zu 46.a)-c): (nicht zuzuordnen für welche Begriffe es gilt); 67: ohne besonderen Vermerk "%" 68a) ohne besonderen Vermerk "%"; IIIb): "Keine"</t>
  </si>
  <si>
    <t>d' Bendelesdaa</t>
  </si>
  <si>
    <t>19: Dettle-Tüte; Ib): "Bündeltag"; IIIa): "nie"</t>
  </si>
  <si>
    <t>Stäphesda</t>
  </si>
  <si>
    <t>Kaffee, Bürobrot</t>
  </si>
  <si>
    <t>zu 46.a)-c): ("Korn, Weise, Garscht"); Ib): steht aber bei Iia; Iia): nicht zuzuordnen ob für a, b, oder beide Fragen; Iib): nicht zuzuordnen ob für a, b, oder beide Fragen</t>
  </si>
  <si>
    <t>aus Milchkaffi und Brot mit Beilage</t>
  </si>
  <si>
    <t>bei b) 'j' mit zwei Punkten; Iia): steht aber bei b; Iib): steht aber bei a</t>
  </si>
  <si>
    <t>Zu 77:  vermutl. durchgestrichene ä-Striche über 'a'; IIIa): "keine"</t>
  </si>
  <si>
    <r>
      <t>h) "</t>
    </r>
    <r>
      <rPr>
        <sz val="11"/>
        <color theme="1"/>
        <rFont val="Calibri"/>
        <family val="2"/>
      </rPr>
      <t>å wie a͡o"</t>
    </r>
    <r>
      <rPr>
        <sz val="11"/>
        <color theme="1"/>
        <rFont val="Calibri"/>
        <family val="2"/>
        <scheme val="minor"/>
      </rPr>
      <t>; zu 46.a)-c): (nicht zuzuordnen für welche Begriffe es gilt); 69: fast ö; IIIb): "nein"</t>
    </r>
  </si>
  <si>
    <t>Ib): "früher am 'Stephesdå'"</t>
  </si>
  <si>
    <t>Monatliche Kündigung, wie in der Stadt</t>
  </si>
  <si>
    <t>Ib): Wird auch bei Jahreswechsel gesagt; IIIa): "nie"</t>
  </si>
  <si>
    <t>Freudefihr</t>
  </si>
  <si>
    <t>IIIb): "1. September"</t>
  </si>
  <si>
    <t>zu b) schlecht lesbar; IIIa): "nie"</t>
  </si>
  <si>
    <t>bei d) "gegen ä"; zu 46.a)-c): (nicht zuzuordnen für welche Begriffe es gilt); Zu 48: leicht mit Bleistift 'a' statt 'e' in -werfer; Ia): "Kleinlandwirte meist ohne Gesinde. Früher Stefanstag = Bündelestag", nicht zuzuordnen ob für a, b, oder beide Fragen; Ib): "Kleinlandwirte meist ohne Gesinde. Früher Stefanstag = Bündelestag", nicht zuzuordnen ob für a, b, oder beide Fragen</t>
  </si>
  <si>
    <t>zu b) schlecht lesbar; zu 46.a)-c): (nicht zuzuordnen für welche Begriffe es gilt); Ia): "früher Martini"</t>
  </si>
  <si>
    <t>bei l) erstes Einzahl, zweites Plural (lässt sich aus Artikel schließen); 18: nicht bekannt; zu 46.a)-c): (nicht zuzuordnen für welche Begriffe es gilt); Ia): "unbekannt"; Ib): "unbekannt"; IIIa): "unbekannt", a und b; IIIb): "unbekannt", a und b</t>
  </si>
  <si>
    <t>Schiweschlah am Sonntag nach Fasnachs</t>
  </si>
  <si>
    <t>zu 46.a)-c): (nicht zuzuordnen für welche Begriffe es gilt); Zu Anteil Bauern: keine eigentliche Bauern am Ort, nur als Nebenberuf); Iib): "s' Friejsteck"</t>
  </si>
  <si>
    <t>gewöhnlich am 1. u. 15</t>
  </si>
  <si>
    <t>19: keine mundartl. Bezeichnung; Zu Anteil Bauern:fast alles Arbeiter, die nebenbei für sich pflanzen; Ia): nicht zuzuordnen ob für a, b, oder beide Fragen; Ib): nicht zuzuordnen ob für a, b, oder beide Fragen; IIIa): "Nicht gebräuchlich"</t>
  </si>
  <si>
    <t>Zu 22: 'ä' steht hochgestellt zw. 'i' und 'r'; zu 46.a)-c): (nicht zuzuordnen für welche Begriffe es gilt); 67: lang= Kerze, kurze = Buschi; Ia): "früher der 26. dez."; IIIa): "nicht mehr"</t>
  </si>
  <si>
    <t>Schüwackeschläuge, i. Werb. mit Feuer</t>
  </si>
  <si>
    <t>15: Valerianella 19: k. bes. Ausdruck ; zu VI.: Wasselnheim ist doppeltunterstirchen, Molsheim einfach unterstrichen und Strassburg gar nicht; Ib): "hier unbekannt, a. a. o: Bendelestäui (Plobsheim etc)"; IIIb): "nicht besonders bezeichnet; An Fastnacht zünden die Schulkinder auf einem Hügel ein Feuer an, dabei schlagen sie "Schüwacke", das heißt sie schleuden eine angebrannte, in der Mitte durchbohrte Holzschnitze mittels eines Stockes den Abhand hinunter. Sie singen dabei: "Schüwåck, Schüwåck, läuef de Barri nabb."</t>
  </si>
  <si>
    <t>IIIa): "23. Juni"</t>
  </si>
  <si>
    <t>zu 46.a)-c): (nicht zuzuordnen für welche Begriffe es gilt); Ia): "nicht üblich"</t>
  </si>
  <si>
    <t>17: Mehrzahl: Brumere; zu 44: ("Burne"); Ia): "früher am Stephanstag, der heihst heute noch Bendelestag"; IIIa): "nie"</t>
  </si>
  <si>
    <t>Friehstick</t>
  </si>
  <si>
    <t>Iia): "Brot an den Kaffee geschnitten"</t>
  </si>
  <si>
    <t>20: kommt hier nicht vor; Ia): "komt nicht mehr vor"</t>
  </si>
  <si>
    <t>zu 60: (die letzten beiden sagt man gern im "Zorn"); Ia): "keine Dienstb. vorhanden", nicht zuzuordnen ob für a, b, oder beide Fragen; Ib): "keine Dienstb. vorhanden", nicht zuzuordnen ob für a, b, oder beide Fragen; IIIb): "nicht üblich"</t>
  </si>
  <si>
    <t>Frihstück, Kaffe</t>
  </si>
  <si>
    <t>19: d'Küh (alte Leute) ; Zu 89:  "Kleft (vulgär)"; zu VI.: Molsheim ist unterstrichen; Iia): nicht zuzuordnen ob für a, b, oder beide Fragen; Iib): nicht zuzuordnen ob für a, b, oder beide Fragen</t>
  </si>
  <si>
    <t>Bendelesdeu</t>
  </si>
  <si>
    <t>bei c) 'e' (franz. in), bei e) 'u' zwischen e und ö; Zu 1:  "å= franz. an"; 12: u Laut zwischen e ö 21: franz in; zu 27: "französisch: "in""; zu 28: "französisch: "in""; zu 29: "französisch: "in""; zu 46.a)-c): (nicht zuzuordnen für welche Begriffe es gilt); 64: franz in; Ib): "Bündelestag"</t>
  </si>
  <si>
    <t>Bindelesdö</t>
  </si>
  <si>
    <t>IIIa): "Friedhof"</t>
  </si>
  <si>
    <t>bei i) verwischt, sehr schlecht zu entziffern; zu 46.a)-c): (nicht zuzuordnen für welche Begriffe es gilt); IIIa): "nie"</t>
  </si>
  <si>
    <t>Mellichkaffee</t>
  </si>
  <si>
    <t>Iia): steht aber bei Frage b; Iib): steht aber bei Frage a</t>
  </si>
  <si>
    <t>zu 46.a)-c): (nicht zuzuordnen für welche Begriffe es gilt)Zu 86:  honn: unsicher; Ia): "heute nicht mehr"; Ib): "früher: Martini"</t>
  </si>
  <si>
    <t>Ia): "kommt hier nicht in Frache"</t>
  </si>
  <si>
    <t>zu 46.a)-c): (nicht zuzuordnen für welche Begriffe es gilt); IIIb): "nichts"</t>
  </si>
  <si>
    <t>bei e) zwei striche über dem 'o', zu 26.: selten sagt man auch "Fiffoldr"; zu 37: "Fåde (hinter dem "˚" ein "!"; "a" nach "o"!), früher: Nätz"; zu 43: ("früher: Dōdebå̄um"); zu 60: ("seltener: Geräddsch!"); zu 61: Druggkarich ("mit 2 Räder"); Zu 89: "Rock bei Frauen, bei Männeren ä neys Klǟd!"; 64: hier selten zu finden 67: (franz!) 71: für Trudhahn: dr Wälschgüller 76: auch: Kä̊satzl; IIa): "useme Schnaps!", "uns Brot"; IIIa): "seit längerem keine mehr"</t>
  </si>
  <si>
    <t>Zu 22: "im krummen Elsaß: se isch fährich"; zu 28:  im Kreis Elsass: Hergotsbebele, Bobe (der Käfer); zu 46.a)-c): ("nur dieser Ausdruck üblich"); IIIa): "Keine nicht üblich", für a und b; IIIb): "Keine nicht üblich", für a und b</t>
  </si>
  <si>
    <t>Ib): "nicht mehr gebräuchlich"</t>
  </si>
  <si>
    <t>Fraidefier</t>
  </si>
  <si>
    <t>Erdäpfelsupp, sonst Kaffee</t>
  </si>
  <si>
    <t>Ib): "keinen bes. Namen"</t>
  </si>
  <si>
    <t>20: (Enderich); Zu 89: Frau: I hab e nouer Rock, Mann: I hab e nouer Gwand; Ia): "früher Stefanstag"</t>
  </si>
  <si>
    <t>de Fiele</t>
  </si>
  <si>
    <t>hiele</t>
  </si>
  <si>
    <t>schalde</t>
  </si>
  <si>
    <t>schbidze</t>
  </si>
  <si>
    <t>die Ziringle</t>
  </si>
  <si>
    <r>
      <t>La</t>
    </r>
    <r>
      <rPr>
        <sz val="11"/>
        <color theme="1"/>
        <rFont val="Calibri"/>
        <family val="2"/>
      </rPr>
      <t>ͤle</t>
    </r>
  </si>
  <si>
    <t>handle</t>
  </si>
  <si>
    <t>spitze</t>
  </si>
  <si>
    <t>Zitterinse</t>
  </si>
  <si>
    <t xml:space="preserve">hilen </t>
  </si>
  <si>
    <t>schälten</t>
  </si>
  <si>
    <t>spützen</t>
  </si>
  <si>
    <r>
      <t>Bitrinda</t>
    </r>
    <r>
      <rPr>
        <sz val="11"/>
        <color theme="1"/>
        <rFont val="Calibri"/>
        <family val="2"/>
      </rPr>
      <t>ͤ</t>
    </r>
  </si>
  <si>
    <t>brelle, heile</t>
  </si>
  <si>
    <t>schalte</t>
  </si>
  <si>
    <t>spaue</t>
  </si>
  <si>
    <t>d'Zitrende</t>
  </si>
  <si>
    <t>spütze</t>
  </si>
  <si>
    <t>Siringe</t>
  </si>
  <si>
    <t>heile</t>
  </si>
  <si>
    <t>schelde</t>
  </si>
  <si>
    <t>spauche</t>
  </si>
  <si>
    <t>Syringe</t>
  </si>
  <si>
    <t>schelte</t>
  </si>
  <si>
    <t>Zirinke</t>
  </si>
  <si>
    <t>heilen</t>
  </si>
  <si>
    <t>schelte, handle</t>
  </si>
  <si>
    <t>die Zirinde</t>
  </si>
  <si>
    <t>schpauche</t>
  </si>
  <si>
    <r>
      <t>scha</t>
    </r>
    <r>
      <rPr>
        <sz val="11"/>
        <color theme="1"/>
        <rFont val="Calibri"/>
        <family val="2"/>
      </rPr>
      <t>ͤlte</t>
    </r>
  </si>
  <si>
    <t>schpauke</t>
  </si>
  <si>
    <t>Ziringe</t>
  </si>
  <si>
    <t>haile</t>
  </si>
  <si>
    <t>häile</t>
  </si>
  <si>
    <t>Pingschtblume</t>
  </si>
  <si>
    <t>ussputze</t>
  </si>
  <si>
    <t>die Pingschtblume</t>
  </si>
  <si>
    <t>hännle, schälte</t>
  </si>
  <si>
    <r>
      <t>Pi</t>
    </r>
    <r>
      <rPr>
        <sz val="11"/>
        <color theme="1"/>
        <rFont val="Calibri"/>
        <family val="2"/>
      </rPr>
      <t>ͤngschtbum</t>
    </r>
  </si>
  <si>
    <t>schälde</t>
  </si>
  <si>
    <t>d'Pingschtblume</t>
  </si>
  <si>
    <t>hiele, brille</t>
  </si>
  <si>
    <t>schbütze</t>
  </si>
  <si>
    <t>Pingschdblume</t>
  </si>
  <si>
    <t>hiehle</t>
  </si>
  <si>
    <t>Pingstbluame</t>
  </si>
  <si>
    <t>hiile,brille</t>
  </si>
  <si>
    <t>schälte</t>
  </si>
  <si>
    <t>üsschälde</t>
  </si>
  <si>
    <t>de Pingschtblum</t>
  </si>
  <si>
    <t>die Pingschdeblum</t>
  </si>
  <si>
    <t>spüze</t>
  </si>
  <si>
    <t>dr Flieder</t>
  </si>
  <si>
    <r>
      <t>br</t>
    </r>
    <r>
      <rPr>
        <u/>
        <sz val="11"/>
        <color theme="1"/>
        <rFont val="Calibri"/>
        <family val="2"/>
        <scheme val="minor"/>
      </rPr>
      <t>i</t>
    </r>
    <r>
      <rPr>
        <sz val="11"/>
        <color theme="1"/>
        <rFont val="Calibri"/>
        <family val="2"/>
        <scheme val="minor"/>
      </rPr>
      <t>le, h</t>
    </r>
    <r>
      <rPr>
        <u/>
        <sz val="11"/>
        <color theme="1"/>
        <rFont val="Calibri"/>
        <family val="2"/>
        <scheme val="minor"/>
      </rPr>
      <t>ii</t>
    </r>
    <r>
      <rPr>
        <sz val="11"/>
        <color theme="1"/>
        <rFont val="Calibri"/>
        <family val="2"/>
        <scheme val="minor"/>
      </rPr>
      <t>le</t>
    </r>
  </si>
  <si>
    <r>
      <t>sch</t>
    </r>
    <r>
      <rPr>
        <u/>
        <sz val="11"/>
        <color theme="1"/>
        <rFont val="Calibri"/>
        <family val="2"/>
        <scheme val="minor"/>
      </rPr>
      <t>ä</t>
    </r>
    <r>
      <rPr>
        <sz val="11"/>
        <color theme="1"/>
        <rFont val="Calibri"/>
        <family val="2"/>
        <scheme val="minor"/>
      </rPr>
      <t>lde</t>
    </r>
  </si>
  <si>
    <t>schbuzze</t>
  </si>
  <si>
    <t>Pfingschtblume</t>
  </si>
  <si>
    <t>Pingschblum</t>
  </si>
  <si>
    <t>schlede</t>
  </si>
  <si>
    <t>Näjle</t>
  </si>
  <si>
    <t>de Pingschtblume</t>
  </si>
  <si>
    <t>schpütze</t>
  </si>
  <si>
    <t>Najele</t>
  </si>
  <si>
    <t>d'Naile</t>
  </si>
  <si>
    <t>hihle</t>
  </si>
  <si>
    <t>schäldä</t>
  </si>
  <si>
    <t>schpützä</t>
  </si>
  <si>
    <r>
      <t>hei</t>
    </r>
    <r>
      <rPr>
        <sz val="11"/>
        <color theme="1"/>
        <rFont val="Calibri"/>
        <family val="2"/>
      </rPr>
      <t>̈le</t>
    </r>
  </si>
  <si>
    <t>die Zidrien</t>
  </si>
  <si>
    <t>hille</t>
  </si>
  <si>
    <t>Näjele</t>
  </si>
  <si>
    <t>bläre</t>
  </si>
  <si>
    <t>händle</t>
  </si>
  <si>
    <t>handle, schalde</t>
  </si>
  <si>
    <t>hile</t>
  </si>
  <si>
    <t>scha/älte</t>
  </si>
  <si>
    <r>
      <t>s</t>
    </r>
    <r>
      <rPr>
        <sz val="11"/>
        <color theme="1"/>
        <rFont val="Calibri"/>
        <family val="2"/>
      </rPr>
      <t>̌pitze</t>
    </r>
  </si>
  <si>
    <t>die Zitrente</t>
  </si>
  <si>
    <t>die Zetterrend</t>
  </si>
  <si>
    <t>schimpfe,schalde</t>
  </si>
  <si>
    <t>schpitze</t>
  </si>
  <si>
    <t>Pfingstanajale</t>
  </si>
  <si>
    <t>hilla</t>
  </si>
  <si>
    <t>nottere</t>
  </si>
  <si>
    <t>spitza</t>
  </si>
  <si>
    <t>Zitrinten</t>
  </si>
  <si>
    <t>schälten, jäschde</t>
  </si>
  <si>
    <t>Zidderrinse</t>
  </si>
  <si>
    <t>d'Ringelsblöm</t>
  </si>
  <si>
    <t>die Zietrinke</t>
  </si>
  <si>
    <t>üsspitze</t>
  </si>
  <si>
    <t>schbitze</t>
  </si>
  <si>
    <t xml:space="preserve">Ringelsblum </t>
  </si>
  <si>
    <t>Ziringge</t>
  </si>
  <si>
    <t>hiele, plärre</t>
  </si>
  <si>
    <r>
      <t>de Dauneba</t>
    </r>
    <r>
      <rPr>
        <sz val="11"/>
        <color theme="1"/>
        <rFont val="Calibri"/>
        <family val="2"/>
      </rPr>
      <t>͞</t>
    </r>
    <r>
      <rPr>
        <sz val="11"/>
        <color theme="1"/>
        <rFont val="Calibri"/>
        <family val="2"/>
        <scheme val="minor"/>
      </rPr>
      <t>um</t>
    </r>
  </si>
  <si>
    <t>d'Ziderins</t>
  </si>
  <si>
    <t>hüle, brüele</t>
  </si>
  <si>
    <t>Flieder</t>
  </si>
  <si>
    <r>
      <t>Zidderi</t>
    </r>
    <r>
      <rPr>
        <sz val="11"/>
        <color theme="1"/>
        <rFont val="Calibri"/>
        <family val="2"/>
      </rPr>
      <t>ͤ̆nzä̆</t>
    </r>
  </si>
  <si>
    <t>d'Nolderblejet</t>
  </si>
  <si>
    <t>schempfe</t>
  </si>
  <si>
    <r>
      <t>schä</t>
    </r>
    <r>
      <rPr>
        <sz val="11"/>
        <color theme="1"/>
        <rFont val="Calibri"/>
        <family val="2"/>
      </rPr>
      <t>̊lde</t>
    </r>
  </si>
  <si>
    <t>schbaucke</t>
  </si>
  <si>
    <t>d'Ziringä</t>
  </si>
  <si>
    <t>schaldä</t>
  </si>
  <si>
    <t>schbauä</t>
  </si>
  <si>
    <t>Zierränke</t>
  </si>
  <si>
    <t>heulen</t>
  </si>
  <si>
    <t>schalten</t>
  </si>
  <si>
    <t>spauen</t>
  </si>
  <si>
    <t>der Fliecher</t>
  </si>
  <si>
    <t>Zigrinden</t>
  </si>
  <si>
    <t>brillen</t>
  </si>
  <si>
    <t>händelen</t>
  </si>
  <si>
    <t>Zyringa</t>
  </si>
  <si>
    <t>brille</t>
  </si>
  <si>
    <t>die Ziringe</t>
  </si>
  <si>
    <r>
      <t>he</t>
    </r>
    <r>
      <rPr>
        <sz val="11"/>
        <color theme="1"/>
        <rFont val="Calibri"/>
        <family val="2"/>
      </rPr>
      <t>͞</t>
    </r>
    <r>
      <rPr>
        <sz val="11"/>
        <color theme="1"/>
        <rFont val="Calibri"/>
        <family val="2"/>
        <scheme val="minor"/>
      </rPr>
      <t>ile</t>
    </r>
  </si>
  <si>
    <t>brüle oder hüle</t>
  </si>
  <si>
    <t>handle oder schalde</t>
  </si>
  <si>
    <t>spizze</t>
  </si>
  <si>
    <t>die Zyringe</t>
  </si>
  <si>
    <t>der Flieder</t>
  </si>
  <si>
    <t>schelten</t>
  </si>
  <si>
    <t>Syringge</t>
  </si>
  <si>
    <t>die Zitrinte</t>
  </si>
  <si>
    <t>sputze</t>
  </si>
  <si>
    <t>die Ziringa</t>
  </si>
  <si>
    <t>schalta</t>
  </si>
  <si>
    <t>spaua</t>
  </si>
  <si>
    <r>
      <t>Ziring</t>
    </r>
    <r>
      <rPr>
        <sz val="11"/>
        <color theme="1"/>
        <rFont val="Calibri"/>
        <family val="2"/>
      </rPr>
      <t>̈e</t>
    </r>
  </si>
  <si>
    <t>ausspitze</t>
  </si>
  <si>
    <t>schalda</t>
  </si>
  <si>
    <t>die Zyrinke</t>
  </si>
  <si>
    <t>glärren, briele</t>
  </si>
  <si>
    <t>brelle</t>
  </si>
  <si>
    <t xml:space="preserve">Flieder ? </t>
  </si>
  <si>
    <t>brülle</t>
  </si>
  <si>
    <t xml:space="preserve">Pingschdeblum </t>
  </si>
  <si>
    <t>brelle/brille</t>
  </si>
  <si>
    <t>de Flieder</t>
  </si>
  <si>
    <t>rüsschbütze</t>
  </si>
  <si>
    <t>Pfingschtblumä</t>
  </si>
  <si>
    <t>schbützä</t>
  </si>
  <si>
    <t>Lila</t>
  </si>
  <si>
    <t>schälta</t>
  </si>
  <si>
    <t>spütza</t>
  </si>
  <si>
    <r>
      <t>spü</t>
    </r>
    <r>
      <rPr>
        <sz val="11"/>
        <color theme="1"/>
        <rFont val="Calibri"/>
        <family val="2"/>
      </rPr>
      <t>̆tze</t>
    </r>
  </si>
  <si>
    <t>die Zittelblume</t>
  </si>
  <si>
    <t>schelte, fluche</t>
  </si>
  <si>
    <t>schellde</t>
  </si>
  <si>
    <t>breele, hille</t>
  </si>
  <si>
    <t>d'Näjele</t>
  </si>
  <si>
    <t>schelde, dewwere</t>
  </si>
  <si>
    <t>Flieja</t>
  </si>
  <si>
    <r>
      <t>sche</t>
    </r>
    <r>
      <rPr>
        <sz val="11"/>
        <color theme="1"/>
        <rFont val="Calibri"/>
        <family val="2"/>
      </rPr>
      <t>ͣ̈lde</t>
    </r>
  </si>
  <si>
    <t>Näjelder</t>
  </si>
  <si>
    <t>brelle, hille</t>
  </si>
  <si>
    <r>
      <t>hille, bri</t>
    </r>
    <r>
      <rPr>
        <sz val="11"/>
        <color theme="1"/>
        <rFont val="Calibri"/>
        <family val="2"/>
      </rPr>
      <t>͞</t>
    </r>
    <r>
      <rPr>
        <sz val="11"/>
        <color theme="1"/>
        <rFont val="Calibri"/>
        <family val="2"/>
        <scheme val="minor"/>
      </rPr>
      <t>ele</t>
    </r>
  </si>
  <si>
    <t>schelde, händle</t>
  </si>
  <si>
    <t>Najelsblume</t>
  </si>
  <si>
    <t>breelt, hilt</t>
  </si>
  <si>
    <t>händelt, schält</t>
  </si>
  <si>
    <t>Pfingschdblume</t>
  </si>
  <si>
    <t>die Pingstblume</t>
  </si>
  <si>
    <t>brile, hile</t>
  </si>
  <si>
    <t>d'Pingschteblume</t>
  </si>
  <si>
    <t>hiele, briele</t>
  </si>
  <si>
    <t>üsspüdze</t>
  </si>
  <si>
    <t>brielen, hille</t>
  </si>
  <si>
    <t>Pingstbluem</t>
  </si>
  <si>
    <t>hielen</t>
  </si>
  <si>
    <t>scheltä</t>
  </si>
  <si>
    <t>spützä</t>
  </si>
  <si>
    <t>de Pingschteblum</t>
  </si>
  <si>
    <t xml:space="preserve">spützen </t>
  </si>
  <si>
    <t>Pengstnajele</t>
  </si>
  <si>
    <t>Näyele</t>
  </si>
  <si>
    <t>Naigelsblume</t>
  </si>
  <si>
    <t>Lärle</t>
  </si>
  <si>
    <t>schimpfe</t>
  </si>
  <si>
    <t>d'Najelsblueme</t>
  </si>
  <si>
    <r>
      <t>Pfingschtna</t>
    </r>
    <r>
      <rPr>
        <sz val="11"/>
        <color theme="1"/>
        <rFont val="Calibri"/>
        <family val="2"/>
      </rPr>
      <t>̍jelebaum</t>
    </r>
  </si>
  <si>
    <t>schelte, händle</t>
  </si>
  <si>
    <t>üswerfe, spitze</t>
  </si>
  <si>
    <t>Zuckerbluema</t>
  </si>
  <si>
    <t>de Zuckerblüeme</t>
  </si>
  <si>
    <t>Zuggerblueme</t>
  </si>
  <si>
    <t>d'Zuggerblöeme 53: u wie bei 5 ö wie bei 2</t>
  </si>
  <si>
    <t>bre-ele, waddere, dewere, handle</t>
  </si>
  <si>
    <t>schallde</t>
  </si>
  <si>
    <t>schembfe</t>
  </si>
  <si>
    <t>spüge</t>
  </si>
  <si>
    <t xml:space="preserve">d'Serengge (f) </t>
  </si>
  <si>
    <t>schempfe, schalde</t>
  </si>
  <si>
    <t>handle, schalte</t>
  </si>
  <si>
    <t>spitzen</t>
  </si>
  <si>
    <t>das Najele</t>
  </si>
  <si>
    <t>die Naigelblueme</t>
  </si>
  <si>
    <t>schelden</t>
  </si>
  <si>
    <t>Najelsblüme</t>
  </si>
  <si>
    <t>d'Najele</t>
  </si>
  <si>
    <t>schempfe, handle</t>
  </si>
  <si>
    <t>d'Ringelblueme</t>
  </si>
  <si>
    <t>Näjelsblüeme</t>
  </si>
  <si>
    <t>schälda</t>
  </si>
  <si>
    <t>schbitza</t>
  </si>
  <si>
    <t>Pfingstennajele</t>
  </si>
  <si>
    <t>Pfingschtnajele</t>
  </si>
  <si>
    <t>handla</t>
  </si>
  <si>
    <t>Pingschtnajele</t>
  </si>
  <si>
    <t>dewere, schälde</t>
  </si>
  <si>
    <t>schälde, guoddere, händle, verscholde</t>
  </si>
  <si>
    <t>Näjelsblüama</t>
  </si>
  <si>
    <t>die Nawelsblüme</t>
  </si>
  <si>
    <t>spitzä</t>
  </si>
  <si>
    <t>Holdert</t>
  </si>
  <si>
    <t>schaldê</t>
  </si>
  <si>
    <t>spitzê</t>
  </si>
  <si>
    <t>Pfingschtstagettl (n), Pfingschtstagettl</t>
  </si>
  <si>
    <t>schalta, handla</t>
  </si>
  <si>
    <t>Pfingsnajele</t>
  </si>
  <si>
    <t>schalde, daifle</t>
  </si>
  <si>
    <t>Zítrunser</t>
  </si>
  <si>
    <t>blärre</t>
  </si>
  <si>
    <t>d'Pfingschtnajele</t>
  </si>
  <si>
    <t>Pfengschdnajele</t>
  </si>
  <si>
    <t>Pfingstnajele</t>
  </si>
  <si>
    <t>Pfengschtnajele</t>
  </si>
  <si>
    <t>hièle</t>
  </si>
  <si>
    <t>deifle</t>
  </si>
  <si>
    <t>najelsblueme</t>
  </si>
  <si>
    <r>
      <t>h</t>
    </r>
    <r>
      <rPr>
        <u/>
        <sz val="11"/>
        <color theme="1"/>
        <rFont val="Calibri"/>
        <family val="2"/>
        <scheme val="minor"/>
      </rPr>
      <t>i</t>
    </r>
    <r>
      <rPr>
        <sz val="11"/>
        <color theme="1"/>
        <rFont val="Calibri"/>
        <family val="2"/>
        <scheme val="minor"/>
      </rPr>
      <t>le</t>
    </r>
  </si>
  <si>
    <t>schalde, handle</t>
  </si>
  <si>
    <r>
      <t>b</t>
    </r>
    <r>
      <rPr>
        <u/>
        <sz val="11"/>
        <color theme="1"/>
        <rFont val="Calibri"/>
        <family val="2"/>
        <scheme val="minor"/>
      </rPr>
      <t>i</t>
    </r>
    <r>
      <rPr>
        <sz val="11"/>
        <color theme="1"/>
        <rFont val="Calibri"/>
        <family val="2"/>
        <scheme val="minor"/>
      </rPr>
      <t>le, br</t>
    </r>
    <r>
      <rPr>
        <u/>
        <sz val="11"/>
        <color theme="1"/>
        <rFont val="Calibri"/>
        <family val="2"/>
        <scheme val="minor"/>
      </rPr>
      <t>i</t>
    </r>
    <r>
      <rPr>
        <sz val="11"/>
        <color theme="1"/>
        <rFont val="Calibri"/>
        <family val="2"/>
        <scheme val="minor"/>
      </rPr>
      <t>le</t>
    </r>
  </si>
  <si>
    <t>spize</t>
  </si>
  <si>
    <t xml:space="preserve">Flieder (Wienblume) </t>
  </si>
  <si>
    <t>plären</t>
  </si>
  <si>
    <t>usspitze</t>
  </si>
  <si>
    <t>d'Ziringle</t>
  </si>
  <si>
    <t>hiele, blerre</t>
  </si>
  <si>
    <t>schalte, wattere</t>
  </si>
  <si>
    <t>nüs-spitze</t>
  </si>
  <si>
    <t>plärra</t>
  </si>
  <si>
    <t xml:space="preserve">schimpfen (schelten) </t>
  </si>
  <si>
    <t>dr Ziringle</t>
  </si>
  <si>
    <t>Zitrinse</t>
  </si>
  <si>
    <t>plärre</t>
  </si>
  <si>
    <t>Bamblume</t>
  </si>
  <si>
    <t>händle, schälte</t>
  </si>
  <si>
    <t>d'Pfingschdeblume</t>
  </si>
  <si>
    <t>schbüze</t>
  </si>
  <si>
    <t>die Bamblum</t>
  </si>
  <si>
    <t>die Baumblume</t>
  </si>
  <si>
    <t>Winnblümle</t>
  </si>
  <si>
    <t>Meiblume</t>
  </si>
  <si>
    <t>händle, schelde</t>
  </si>
  <si>
    <t>briele und hiele</t>
  </si>
  <si>
    <t>schältä</t>
  </si>
  <si>
    <t>die Zottelblum</t>
  </si>
  <si>
    <t>briele</t>
  </si>
  <si>
    <t>Zuckerblueme</t>
  </si>
  <si>
    <t>e Zuckerbluem</t>
  </si>
  <si>
    <t>Zuggablüeme</t>
  </si>
  <si>
    <t>schbizze</t>
  </si>
  <si>
    <t>d'Zockerblöme</t>
  </si>
  <si>
    <t>hile, huele</t>
  </si>
  <si>
    <t>d'Holder</t>
  </si>
  <si>
    <t xml:space="preserve">schempfe (wattere) </t>
  </si>
  <si>
    <t>schempfe, schelte</t>
  </si>
  <si>
    <t xml:space="preserve">de Rengelbäum, d'Rengelblöm </t>
  </si>
  <si>
    <t>usspitze, spitze</t>
  </si>
  <si>
    <t>dr Retzewaddel</t>
  </si>
  <si>
    <t>Ringelblüem</t>
  </si>
  <si>
    <t>Pfengschtnajel</t>
  </si>
  <si>
    <t>hanlde</t>
  </si>
  <si>
    <t>Pengschtnajele</t>
  </si>
  <si>
    <t>die Katzewaddel</t>
  </si>
  <si>
    <t>d'r Holder</t>
  </si>
  <si>
    <t>schallte</t>
  </si>
  <si>
    <t>schpize</t>
  </si>
  <si>
    <t>hille, briale</t>
  </si>
  <si>
    <t>händle, deware</t>
  </si>
  <si>
    <t>Pfingschtnäjele</t>
  </si>
  <si>
    <t>zangge</t>
  </si>
  <si>
    <t>Zuckerblüme</t>
  </si>
  <si>
    <t>schbize</t>
  </si>
  <si>
    <t>Najelblüeme</t>
  </si>
  <si>
    <t>Holder</t>
  </si>
  <si>
    <t>schbieze</t>
  </si>
  <si>
    <t>Pfingschtnajele 53: Mehrzahl</t>
  </si>
  <si>
    <t>erüs spitze</t>
  </si>
  <si>
    <t>d'Zuckerblöam</t>
  </si>
  <si>
    <t>hila</t>
  </si>
  <si>
    <t>d'Zuckerblöm</t>
  </si>
  <si>
    <t>hiela</t>
  </si>
  <si>
    <t>Zuckerblüeme</t>
  </si>
  <si>
    <t>Pfingschdnajele, Zuckerblöme</t>
  </si>
  <si>
    <t>Zattelblüeme</t>
  </si>
  <si>
    <t>handle, zanke</t>
  </si>
  <si>
    <t>Zuckerblueme, Pfingstnajele</t>
  </si>
  <si>
    <t>handl</t>
  </si>
  <si>
    <t>dr Flidder</t>
  </si>
  <si>
    <t>d'Siringa</t>
  </si>
  <si>
    <t xml:space="preserve">handla (verhandla) </t>
  </si>
  <si>
    <t>die Zieringe</t>
  </si>
  <si>
    <t>handle, schelte</t>
  </si>
  <si>
    <t>Pfingstnäjela</t>
  </si>
  <si>
    <t>briela</t>
  </si>
  <si>
    <t>händla</t>
  </si>
  <si>
    <t>Pfingstnejele</t>
  </si>
  <si>
    <t>Pfingstnaijele</t>
  </si>
  <si>
    <t>hiele, blärre</t>
  </si>
  <si>
    <t>hile, bruele</t>
  </si>
  <si>
    <t>die Pfengschtnajel</t>
  </si>
  <si>
    <t>die Pfingschtnajele</t>
  </si>
  <si>
    <t>schelde, verhandle</t>
  </si>
  <si>
    <t xml:space="preserve">schpitze (schbize) </t>
  </si>
  <si>
    <t>Pfingshtanajele</t>
  </si>
  <si>
    <t>plärren</t>
  </si>
  <si>
    <t>hendle</t>
  </si>
  <si>
    <t>hiele, brüele</t>
  </si>
  <si>
    <t>der Zäringe</t>
  </si>
  <si>
    <t>hille, flenne</t>
  </si>
  <si>
    <t>schimpfen</t>
  </si>
  <si>
    <t>die Pfengschtnaiela</t>
  </si>
  <si>
    <t xml:space="preserve">Ziringe (w) </t>
  </si>
  <si>
    <t>d'Serenge</t>
  </si>
  <si>
    <t>griene, hiele</t>
  </si>
  <si>
    <t>der Näjelsbaum</t>
  </si>
  <si>
    <t>üsschbidze</t>
  </si>
  <si>
    <t>Süaringe</t>
  </si>
  <si>
    <t>Zyringe</t>
  </si>
  <si>
    <t>hile, brüle</t>
  </si>
  <si>
    <t>die Naegele</t>
  </si>
  <si>
    <t>schelten, händle</t>
  </si>
  <si>
    <t>usspucken</t>
  </si>
  <si>
    <t>Nainlter</t>
  </si>
  <si>
    <t>schelle</t>
  </si>
  <si>
    <t>dr Lilla</t>
  </si>
  <si>
    <t>hiela, pflanna</t>
  </si>
  <si>
    <t>handla, schalda</t>
  </si>
  <si>
    <t>spoja</t>
  </si>
  <si>
    <t>dr Lila</t>
  </si>
  <si>
    <t>hiila</t>
  </si>
  <si>
    <t>schboia</t>
  </si>
  <si>
    <t>der Lila</t>
  </si>
  <si>
    <t>hiele, pflenne</t>
  </si>
  <si>
    <r>
      <t>auspoi</t>
    </r>
    <r>
      <rPr>
        <sz val="11"/>
        <color theme="1"/>
        <rFont val="Calibri"/>
        <family val="2"/>
      </rPr>
      <t>̈e</t>
    </r>
  </si>
  <si>
    <t>schbojä</t>
  </si>
  <si>
    <t>schempfa</t>
  </si>
  <si>
    <t>spoia</t>
  </si>
  <si>
    <t>üsspoia</t>
  </si>
  <si>
    <t>Liloi</t>
  </si>
  <si>
    <t>spoje</t>
  </si>
  <si>
    <t>speue</t>
  </si>
  <si>
    <t>criä</t>
  </si>
  <si>
    <t>dechpitä</t>
  </si>
  <si>
    <t>cratschi</t>
  </si>
  <si>
    <t>hiela, flanna</t>
  </si>
  <si>
    <t>schboja</t>
  </si>
  <si>
    <t>spoie</t>
  </si>
  <si>
    <t>d'Lila</t>
  </si>
  <si>
    <r>
      <t>schboi</t>
    </r>
    <r>
      <rPr>
        <sz val="11"/>
        <color theme="1"/>
        <rFont val="Calibri"/>
        <family val="2"/>
      </rPr>
      <t>̈e</t>
    </r>
  </si>
  <si>
    <t xml:space="preserve">dr Liläboim </t>
  </si>
  <si>
    <t>us-schboje</t>
  </si>
  <si>
    <t>schbaja</t>
  </si>
  <si>
    <t>Lilas</t>
  </si>
  <si>
    <t>schempe</t>
  </si>
  <si>
    <t>d'r Lila</t>
  </si>
  <si>
    <t>schamische Golder</t>
  </si>
  <si>
    <t>brüele</t>
  </si>
  <si>
    <t>schbeie</t>
  </si>
  <si>
    <t>blära, briala</t>
  </si>
  <si>
    <t>schpäia</t>
  </si>
  <si>
    <t>hilä</t>
  </si>
  <si>
    <t>speiä</t>
  </si>
  <si>
    <r>
      <t>schälde</t>
    </r>
    <r>
      <rPr>
        <sz val="11"/>
        <color theme="1"/>
        <rFont val="Calibri"/>
        <family val="2"/>
      </rPr>
      <t>̊</t>
    </r>
  </si>
  <si>
    <r>
      <t>spai</t>
    </r>
    <r>
      <rPr>
        <sz val="11"/>
        <color theme="1"/>
        <rFont val="Calibri"/>
        <family val="2"/>
      </rPr>
      <t>̈e̊</t>
    </r>
  </si>
  <si>
    <t>briälä</t>
  </si>
  <si>
    <t>schaltä</t>
  </si>
  <si>
    <t>spaie</t>
  </si>
  <si>
    <t>dr Lila (a Lila)</t>
  </si>
  <si>
    <t>schalta, däwere</t>
  </si>
  <si>
    <t>schpoja</t>
  </si>
  <si>
    <t>das Lillabaimle</t>
  </si>
  <si>
    <t>hiilä</t>
  </si>
  <si>
    <t>spojä</t>
  </si>
  <si>
    <t>briala</t>
  </si>
  <si>
    <t>dr Holder</t>
  </si>
  <si>
    <t>schaelde</t>
  </si>
  <si>
    <r>
      <t>speie</t>
    </r>
    <r>
      <rPr>
        <sz val="11"/>
        <color theme="1"/>
        <rFont val="Calibri"/>
        <family val="2"/>
      </rPr>
      <t>̊</t>
    </r>
  </si>
  <si>
    <t>Flider</t>
  </si>
  <si>
    <t>hile, pflänne</t>
  </si>
  <si>
    <t>briele, schälte</t>
  </si>
  <si>
    <t>speie</t>
  </si>
  <si>
    <t>hielä</t>
  </si>
  <si>
    <t>brela</t>
  </si>
  <si>
    <t>speija</t>
  </si>
  <si>
    <t>hile, bära, greine</t>
  </si>
  <si>
    <t>schelda</t>
  </si>
  <si>
    <t>hüle</t>
  </si>
  <si>
    <t>dr Fliedr</t>
  </si>
  <si>
    <t>schälde, wäderä</t>
  </si>
  <si>
    <t>schbejä</t>
  </si>
  <si>
    <t>hiile</t>
  </si>
  <si>
    <t>usspeie</t>
  </si>
  <si>
    <r>
      <t>hi</t>
    </r>
    <r>
      <rPr>
        <sz val="11"/>
        <color theme="1"/>
        <rFont val="Calibri"/>
        <family val="2"/>
      </rPr>
      <t>͞</t>
    </r>
    <r>
      <rPr>
        <sz val="11"/>
        <color theme="1"/>
        <rFont val="Calibri"/>
        <family val="2"/>
        <scheme val="minor"/>
      </rPr>
      <t>elä</t>
    </r>
  </si>
  <si>
    <t>dé Fliedr</t>
  </si>
  <si>
    <t>schbeie, kodderè</t>
  </si>
  <si>
    <t>dr Holdr</t>
  </si>
  <si>
    <r>
      <t>bria</t>
    </r>
    <r>
      <rPr>
        <sz val="11"/>
        <color theme="1"/>
        <rFont val="Calibri"/>
        <family val="2"/>
      </rPr>
      <t>ͤlaͤ, hilaͤ</t>
    </r>
  </si>
  <si>
    <r>
      <t>scha</t>
    </r>
    <r>
      <rPr>
        <sz val="11"/>
        <color theme="1"/>
        <rFont val="Calibri"/>
        <family val="2"/>
      </rPr>
      <t>ͤldaͤ</t>
    </r>
  </si>
  <si>
    <r>
      <t>schbeia</t>
    </r>
    <r>
      <rPr>
        <sz val="11"/>
        <color theme="1"/>
        <rFont val="Calibri"/>
        <family val="2"/>
      </rPr>
      <t>ͤ</t>
    </r>
  </si>
  <si>
    <t>Syringebaum, schamischer Holder</t>
  </si>
  <si>
    <t>brü(e)le</t>
  </si>
  <si>
    <t>der Flieder, Zierrinke</t>
  </si>
  <si>
    <r>
      <t>br</t>
    </r>
    <r>
      <rPr>
        <u/>
        <sz val="11"/>
        <color theme="1"/>
        <rFont val="Calibri"/>
        <family val="2"/>
        <scheme val="minor"/>
      </rPr>
      <t>ie</t>
    </r>
    <r>
      <rPr>
        <sz val="11"/>
        <color theme="1"/>
        <rFont val="Calibri"/>
        <family val="2"/>
        <scheme val="minor"/>
      </rPr>
      <t>le</t>
    </r>
  </si>
  <si>
    <r>
      <t>spaie</t>
    </r>
    <r>
      <rPr>
        <sz val="11"/>
        <color theme="1"/>
        <rFont val="Calibri"/>
        <family val="2"/>
      </rPr>
      <t>̊</t>
    </r>
  </si>
  <si>
    <r>
      <t>dr Fli</t>
    </r>
    <r>
      <rPr>
        <sz val="11"/>
        <color theme="1"/>
        <rFont val="Calibri"/>
        <family val="2"/>
      </rPr>
      <t>͞</t>
    </r>
    <r>
      <rPr>
        <sz val="11"/>
        <color theme="1"/>
        <rFont val="Calibri"/>
        <family val="2"/>
        <scheme val="minor"/>
      </rPr>
      <t xml:space="preserve">ider (m) </t>
    </r>
  </si>
  <si>
    <t xml:space="preserve">schbeie (speie) </t>
  </si>
  <si>
    <t>Brüéle</t>
  </si>
  <si>
    <t>schpeie</t>
  </si>
  <si>
    <r>
      <t>sche</t>
    </r>
    <r>
      <rPr>
        <sz val="11"/>
        <color theme="1"/>
        <rFont val="Calibri"/>
        <family val="2"/>
      </rPr>
      <t>ͣlte</t>
    </r>
  </si>
  <si>
    <t>d'r Flieder</t>
  </si>
  <si>
    <t>späia</t>
  </si>
  <si>
    <t>Flièder</t>
  </si>
  <si>
    <t>schaelte</t>
  </si>
  <si>
    <t>briäle</t>
  </si>
  <si>
    <t>speizige</t>
  </si>
  <si>
    <t>brüehle, schreie</t>
  </si>
  <si>
    <t xml:space="preserve">Syringe (w) </t>
  </si>
  <si>
    <t>hiele, brüle</t>
  </si>
  <si>
    <t>brüele, hiile</t>
  </si>
  <si>
    <t>schbeije</t>
  </si>
  <si>
    <t>schreie</t>
  </si>
  <si>
    <t>hüla</t>
  </si>
  <si>
    <r>
      <t>spoi</t>
    </r>
    <r>
      <rPr>
        <sz val="11"/>
        <color theme="1"/>
        <rFont val="Calibri"/>
        <family val="2"/>
      </rPr>
      <t>̈a</t>
    </r>
  </si>
  <si>
    <t>hülla</t>
  </si>
  <si>
    <t>spuia</t>
  </si>
  <si>
    <r>
      <t>spoi</t>
    </r>
    <r>
      <rPr>
        <sz val="11"/>
        <color theme="1"/>
        <rFont val="Calibri"/>
        <family val="2"/>
      </rPr>
      <t>̈e</t>
    </r>
  </si>
  <si>
    <t>spuje</t>
  </si>
  <si>
    <t>speje</t>
  </si>
  <si>
    <t xml:space="preserve">Lila </t>
  </si>
  <si>
    <t>hühle</t>
  </si>
  <si>
    <t>spuija</t>
  </si>
  <si>
    <t>Lile</t>
  </si>
  <si>
    <t>hile, pläre</t>
  </si>
  <si>
    <t>spuie</t>
  </si>
  <si>
    <r>
      <t>spo</t>
    </r>
    <r>
      <rPr>
        <sz val="11"/>
        <color theme="1"/>
        <rFont val="Calibri"/>
        <family val="2"/>
      </rPr>
      <t>ͧja</t>
    </r>
  </si>
  <si>
    <t>hila, pflanna</t>
  </si>
  <si>
    <t>spoja, schbitza</t>
  </si>
  <si>
    <t xml:space="preserve">Lila  (m) </t>
  </si>
  <si>
    <t>hile, grine</t>
  </si>
  <si>
    <t>schboije</t>
  </si>
  <si>
    <t>schimpfa</t>
  </si>
  <si>
    <t>schpeia</t>
  </si>
  <si>
    <t>hihla</t>
  </si>
  <si>
    <r>
      <t>schbo</t>
    </r>
    <r>
      <rPr>
        <sz val="11"/>
        <color theme="1"/>
        <rFont val="Calibri"/>
        <family val="2"/>
      </rPr>
      <t>ͧja</t>
    </r>
  </si>
  <si>
    <t xml:space="preserve">Lila (m) </t>
  </si>
  <si>
    <t>(schbeiä) schojä</t>
  </si>
  <si>
    <t>Schneballa</t>
  </si>
  <si>
    <t>Sidelbascht (m)</t>
  </si>
  <si>
    <t>speia</t>
  </si>
  <si>
    <t xml:space="preserve">dr Lila (m) </t>
  </si>
  <si>
    <r>
      <t>schpoi</t>
    </r>
    <r>
      <rPr>
        <sz val="11"/>
        <color theme="1"/>
        <rFont val="Calibri"/>
        <family val="2"/>
      </rPr>
      <t>̈a</t>
    </r>
  </si>
  <si>
    <t xml:space="preserve">Lilá (m) </t>
  </si>
  <si>
    <t>s-chalta</t>
  </si>
  <si>
    <t>spoja, spitza</t>
  </si>
  <si>
    <t xml:space="preserve">Flieder </t>
  </si>
  <si>
    <t>spoija</t>
  </si>
  <si>
    <t>hiela, griena, pflanna</t>
  </si>
  <si>
    <t>schpoija, schpitza</t>
  </si>
  <si>
    <t xml:space="preserve">Lilla (m) </t>
  </si>
  <si>
    <r>
      <t>hi</t>
    </r>
    <r>
      <rPr>
        <sz val="11"/>
        <color theme="1"/>
        <rFont val="Calibri"/>
        <family val="2"/>
      </rPr>
      <t>̈le</t>
    </r>
  </si>
  <si>
    <t>spaien</t>
  </si>
  <si>
    <t>hile, pflanne</t>
  </si>
  <si>
    <t>schboje</t>
  </si>
  <si>
    <t>dr Lile</t>
  </si>
  <si>
    <t>usspoie</t>
  </si>
  <si>
    <r>
      <t>hiela</t>
    </r>
    <r>
      <rPr>
        <sz val="11"/>
        <color theme="1"/>
        <rFont val="Calibri"/>
        <family val="2"/>
      </rPr>
      <t>ͯ</t>
    </r>
    <r>
      <rPr>
        <sz val="11"/>
        <color theme="1"/>
        <rFont val="Calibri"/>
        <family val="2"/>
        <scheme val="minor"/>
      </rPr>
      <t>, zanna</t>
    </r>
    <r>
      <rPr>
        <sz val="11"/>
        <color theme="1"/>
        <rFont val="Calibri"/>
        <family val="2"/>
      </rPr>
      <t>ͯ</t>
    </r>
    <r>
      <rPr>
        <sz val="11"/>
        <color theme="1"/>
        <rFont val="Calibri"/>
        <family val="2"/>
        <scheme val="minor"/>
      </rPr>
      <t>, pflenna</t>
    </r>
    <r>
      <rPr>
        <sz val="11"/>
        <color theme="1"/>
        <rFont val="Calibri"/>
        <family val="2"/>
      </rPr>
      <t>ͯ</t>
    </r>
  </si>
  <si>
    <r>
      <t>handlä, briala</t>
    </r>
    <r>
      <rPr>
        <sz val="11"/>
        <color theme="1"/>
        <rFont val="Calibri"/>
        <family val="2"/>
      </rPr>
      <t>ͯ</t>
    </r>
  </si>
  <si>
    <t>spoiia</t>
  </si>
  <si>
    <t>die Lila</t>
  </si>
  <si>
    <t>üsspoie(n)</t>
  </si>
  <si>
    <t>Holderboim (de)</t>
  </si>
  <si>
    <r>
      <t>dr Lila, dr Lilaba</t>
    </r>
    <r>
      <rPr>
        <sz val="11"/>
        <color theme="1"/>
        <rFont val="Calibri"/>
        <family val="2"/>
      </rPr>
      <t>̑im, dr Lilaschdrüß</t>
    </r>
  </si>
  <si>
    <t>der Holder</t>
  </si>
  <si>
    <t>d'Zirinke</t>
  </si>
  <si>
    <t>speien</t>
  </si>
  <si>
    <r>
      <t>sche</t>
    </r>
    <r>
      <rPr>
        <sz val="11"/>
        <color theme="1"/>
        <rFont val="Calibri"/>
        <family val="2"/>
      </rPr>
      <t>ͣ̈lte</t>
    </r>
  </si>
  <si>
    <t>hiele, hüle</t>
  </si>
  <si>
    <t>schempfa, handla, füttra</t>
  </si>
  <si>
    <t>üsschboja</t>
  </si>
  <si>
    <t>reklamiera</t>
  </si>
  <si>
    <t>handla, briala</t>
  </si>
  <si>
    <t>schalta, briala</t>
  </si>
  <si>
    <t>üsspeia</t>
  </si>
  <si>
    <t>hiele, bouele</t>
  </si>
  <si>
    <t>brüelen</t>
  </si>
  <si>
    <r>
      <t>brie</t>
    </r>
    <r>
      <rPr>
        <sz val="11"/>
        <color theme="1"/>
        <rFont val="Calibri"/>
        <family val="2"/>
      </rPr>
      <t>ͣ̈le</t>
    </r>
  </si>
  <si>
    <t>schreie, brüelle</t>
  </si>
  <si>
    <t>schpeie, gschpeit</t>
  </si>
  <si>
    <t>d'Zirinkä</t>
  </si>
  <si>
    <t>scheldä</t>
  </si>
  <si>
    <t>usschbeiä</t>
  </si>
  <si>
    <r>
      <t>Flide</t>
    </r>
    <r>
      <rPr>
        <sz val="11"/>
        <color theme="1"/>
        <rFont val="Calibri"/>
        <family val="2"/>
      </rPr>
      <t>̍r, spanischer Holde̍r</t>
    </r>
  </si>
  <si>
    <t>briselä</t>
  </si>
  <si>
    <t>d'Ziringge</t>
  </si>
  <si>
    <t xml:space="preserve">Zirinke (w) </t>
  </si>
  <si>
    <t>brüelle</t>
  </si>
  <si>
    <t>schelta</t>
  </si>
  <si>
    <t>usspeia</t>
  </si>
  <si>
    <r>
      <t>brie</t>
    </r>
    <r>
      <rPr>
        <sz val="11"/>
        <color theme="1"/>
        <rFont val="Calibri"/>
        <family val="2"/>
      </rPr>
      <t>̊len</t>
    </r>
  </si>
  <si>
    <t>hiile, briele</t>
  </si>
  <si>
    <t>schreien, briele</t>
  </si>
  <si>
    <t>usschbeie</t>
  </si>
  <si>
    <t xml:space="preserve">Fulmagn (m), Zyringe (w) </t>
  </si>
  <si>
    <t>schälte, schärmeziere, sachermentiere</t>
  </si>
  <si>
    <t>bruele</t>
  </si>
  <si>
    <t>schbeje</t>
  </si>
  <si>
    <t xml:space="preserve">Flieder (m) </t>
  </si>
  <si>
    <t>hihla, pflanna</t>
  </si>
  <si>
    <t>schbäia</t>
  </si>
  <si>
    <t>Zittelbascht</t>
  </si>
  <si>
    <t>hühle, hihla</t>
  </si>
  <si>
    <t>handela, briela</t>
  </si>
  <si>
    <t>der Zittelbast</t>
  </si>
  <si>
    <t>sperza</t>
  </si>
  <si>
    <t xml:space="preserve">Zittelbascht (m) </t>
  </si>
  <si>
    <t xml:space="preserve">der Zeddelbaschi </t>
  </si>
  <si>
    <t>usspeje</t>
  </si>
  <si>
    <t>dr Zittlbascht</t>
  </si>
  <si>
    <t>hila, niffa</t>
  </si>
  <si>
    <t>spoya</t>
  </si>
  <si>
    <t xml:space="preserve">Zetelbascht (m) </t>
  </si>
  <si>
    <t>späja</t>
  </si>
  <si>
    <t xml:space="preserve">Lilla (w) </t>
  </si>
  <si>
    <t>schbäue</t>
  </si>
  <si>
    <t>dr Zeddelbaschi</t>
  </si>
  <si>
    <r>
      <t>hi</t>
    </r>
    <r>
      <rPr>
        <sz val="11"/>
        <color theme="1"/>
        <rFont val="Calibri"/>
        <family val="2"/>
      </rPr>
      <t>͞</t>
    </r>
    <r>
      <rPr>
        <sz val="11"/>
        <color theme="1"/>
        <rFont val="Calibri"/>
        <family val="2"/>
        <scheme val="minor"/>
      </rPr>
      <t>ila</t>
    </r>
  </si>
  <si>
    <t>Ziddelbaschi</t>
  </si>
  <si>
    <t>grine</t>
  </si>
  <si>
    <t>üsspeie</t>
  </si>
  <si>
    <r>
      <t>spoi</t>
    </r>
    <r>
      <rPr>
        <sz val="11"/>
        <color theme="1"/>
        <rFont val="Calibri"/>
        <family val="2"/>
      </rPr>
      <t>̈ja</t>
    </r>
  </si>
  <si>
    <t>d Lila</t>
  </si>
  <si>
    <t xml:space="preserve">Lilla (Zittelpost) </t>
  </si>
  <si>
    <t xml:space="preserve">briala (schalta) </t>
  </si>
  <si>
    <t>Holre</t>
  </si>
  <si>
    <t>brüilt</t>
  </si>
  <si>
    <t xml:space="preserve">Lila (w) </t>
  </si>
  <si>
    <t>schbeia</t>
  </si>
  <si>
    <t>schpeja</t>
  </si>
  <si>
    <t>speja</t>
  </si>
  <si>
    <t>schalta, schimpfa</t>
  </si>
  <si>
    <t>spaia</t>
  </si>
  <si>
    <t>de Serenga</t>
  </si>
  <si>
    <t>breala, schalda</t>
  </si>
  <si>
    <r>
      <t>la</t>
    </r>
    <r>
      <rPr>
        <sz val="11"/>
        <color theme="1"/>
        <rFont val="Calibri"/>
        <family val="2"/>
      </rPr>
      <t>ͤrme</t>
    </r>
  </si>
  <si>
    <r>
      <t>spei</t>
    </r>
    <r>
      <rPr>
        <sz val="11"/>
        <color theme="1"/>
        <rFont val="Calibri"/>
        <family val="2"/>
      </rPr>
      <t>̈je</t>
    </r>
  </si>
  <si>
    <t>hila, grina</t>
  </si>
  <si>
    <t>hiele, pflanne</t>
  </si>
  <si>
    <t>hüle, flatsche, bläre</t>
  </si>
  <si>
    <t>lärme, brüele, mule</t>
  </si>
  <si>
    <t>speie, chodere</t>
  </si>
  <si>
    <t>hiele, briälä</t>
  </si>
  <si>
    <t>blara, flenna, hiela</t>
  </si>
  <si>
    <t>schelta, resoniera</t>
  </si>
  <si>
    <t>hiele, brüelle</t>
  </si>
  <si>
    <t>Ziringke</t>
  </si>
  <si>
    <t>die Zirinke</t>
  </si>
  <si>
    <r>
      <t>hiele, brie</t>
    </r>
    <r>
      <rPr>
        <sz val="11"/>
        <color theme="1"/>
        <rFont val="Calibri"/>
        <family val="2"/>
      </rPr>
      <t>̂le</t>
    </r>
  </si>
  <si>
    <t>stelle</t>
  </si>
  <si>
    <t xml:space="preserve">Zyringe (f) </t>
  </si>
  <si>
    <t>der Fliedr</t>
  </si>
  <si>
    <t>scha(e)lte</t>
  </si>
  <si>
    <t>hiile, briele, blärre, pflänne</t>
  </si>
  <si>
    <t>s Maiechrut</t>
  </si>
  <si>
    <t>schbaje</t>
  </si>
  <si>
    <t>blare, grähne, flenne</t>
  </si>
  <si>
    <t>schimpe,  mule, d Schnute verisse</t>
  </si>
  <si>
    <t>Flieder, Ciringe</t>
  </si>
  <si>
    <t xml:space="preserve">speije (speije) </t>
  </si>
  <si>
    <t>schbugge, schbeie</t>
  </si>
  <si>
    <t>schelde, belzge</t>
  </si>
  <si>
    <t>speie, usspeie</t>
  </si>
  <si>
    <t>schelde, döwere</t>
  </si>
  <si>
    <t>briele, schraue</t>
  </si>
  <si>
    <t xml:space="preserve">dr Flieder (m) </t>
  </si>
  <si>
    <t>schbeiä</t>
  </si>
  <si>
    <t>Zürinke</t>
  </si>
  <si>
    <t>plaare, hüele, brüele</t>
  </si>
  <si>
    <t>schelde, drifle</t>
  </si>
  <si>
    <t>briele (briäle), schreie</t>
  </si>
  <si>
    <t>d'r Sidelbaschd</t>
  </si>
  <si>
    <t>Züddelbaschi, Lila</t>
  </si>
  <si>
    <t>hihla, pflanna, zanna, grihna, blärra</t>
  </si>
  <si>
    <t>schbeja, schbojzra</t>
  </si>
  <si>
    <t>abriele</t>
  </si>
  <si>
    <t>ussespeije</t>
  </si>
  <si>
    <t>schalta, teifla</t>
  </si>
  <si>
    <t>Zettelbasch</t>
  </si>
  <si>
    <t>hiila, hülla</t>
  </si>
  <si>
    <t xml:space="preserve">Ziddelbaschd (m) </t>
  </si>
  <si>
    <t>dr Zittelbaschter</t>
  </si>
  <si>
    <t>üsbutza</t>
  </si>
  <si>
    <t xml:space="preserve">späia </t>
  </si>
  <si>
    <t>Schand saga</t>
  </si>
  <si>
    <t>dr Sidelbascht, Ziddelbascht</t>
  </si>
  <si>
    <t>Lila, Zittelbascht</t>
  </si>
  <si>
    <t>der Bluascht</t>
  </si>
  <si>
    <t>schpaia</t>
  </si>
  <si>
    <t>schpeije</t>
  </si>
  <si>
    <t xml:space="preserve">dr Zettelbast (Pfingstregele) </t>
  </si>
  <si>
    <t>speije</t>
  </si>
  <si>
    <t>Züddelbascht (m)</t>
  </si>
  <si>
    <t>scheia</t>
  </si>
  <si>
    <t xml:space="preserve">Zettelbaschi </t>
  </si>
  <si>
    <t>brialla</t>
  </si>
  <si>
    <t>schimpfe,schalte</t>
  </si>
  <si>
    <r>
      <t>schpei</t>
    </r>
    <r>
      <rPr>
        <sz val="11"/>
        <color theme="1"/>
        <rFont val="Calibri"/>
        <family val="2"/>
      </rPr>
      <t>̈a</t>
    </r>
  </si>
  <si>
    <t>Spaia</t>
  </si>
  <si>
    <t>Ziddelbast</t>
  </si>
  <si>
    <t>Ziddelbascht</t>
  </si>
  <si>
    <t>Ziddlbast</t>
  </si>
  <si>
    <t>iele</t>
  </si>
  <si>
    <t>üsschbeie</t>
  </si>
  <si>
    <t>Holdre</t>
  </si>
  <si>
    <t xml:space="preserve">d'r Züddelbascht (m) </t>
  </si>
  <si>
    <t>schalda, handla</t>
  </si>
  <si>
    <t>der Zittelbasch</t>
  </si>
  <si>
    <t>d'Siddelbast</t>
  </si>
  <si>
    <t>briale</t>
  </si>
  <si>
    <t>schbaie</t>
  </si>
  <si>
    <t>Zittelbast</t>
  </si>
  <si>
    <t xml:space="preserve">Spott sagen </t>
  </si>
  <si>
    <t>Züddelbascht</t>
  </si>
  <si>
    <r>
      <t>hile oder bri</t>
    </r>
    <r>
      <rPr>
        <u/>
        <sz val="11"/>
        <color theme="1"/>
        <rFont val="Calibri"/>
        <family val="2"/>
        <scheme val="minor"/>
      </rPr>
      <t>e</t>
    </r>
    <r>
      <rPr>
        <sz val="11"/>
        <color theme="1"/>
        <rFont val="Calibri"/>
        <family val="2"/>
        <scheme val="minor"/>
      </rPr>
      <t>le</t>
    </r>
  </si>
  <si>
    <t>Zidelbascht</t>
  </si>
  <si>
    <t>grina, briala, hila</t>
  </si>
  <si>
    <t>Tschüddebaschi</t>
  </si>
  <si>
    <t>briele, zame, griene</t>
  </si>
  <si>
    <t>Ziddelborst</t>
  </si>
  <si>
    <t>briala, griena</t>
  </si>
  <si>
    <t>briala, grina</t>
  </si>
  <si>
    <t>abriala</t>
  </si>
  <si>
    <t>speit</t>
  </si>
  <si>
    <t>Zuddelbascht</t>
  </si>
  <si>
    <t>zäune</t>
  </si>
  <si>
    <t>zaune, grine</t>
  </si>
  <si>
    <t>üsspäie</t>
  </si>
  <si>
    <t>Sittelpaft</t>
  </si>
  <si>
    <t>grina</t>
  </si>
  <si>
    <t>Zittelbaschd</t>
  </si>
  <si>
    <t>grienen</t>
  </si>
  <si>
    <t>hiila, briala</t>
  </si>
  <si>
    <r>
      <t>schbei</t>
    </r>
    <r>
      <rPr>
        <sz val="11"/>
        <color theme="1"/>
        <rFont val="Calibri"/>
        <family val="2"/>
      </rPr>
      <t>̈a</t>
    </r>
  </si>
  <si>
    <t>hihla, briala</t>
  </si>
  <si>
    <t>Zittelbasch</t>
  </si>
  <si>
    <t>zanna, grinna</t>
  </si>
  <si>
    <t>usaspeia</t>
  </si>
  <si>
    <t>Handla</t>
  </si>
  <si>
    <t>Maiaschdrüß</t>
  </si>
  <si>
    <t>Zittelboscht (busch?)</t>
  </si>
  <si>
    <t>hile, brille</t>
  </si>
  <si>
    <r>
      <t>spei</t>
    </r>
    <r>
      <rPr>
        <sz val="11"/>
        <color theme="1"/>
        <rFont val="Calibri"/>
        <family val="2"/>
      </rPr>
      <t>̈e</t>
    </r>
  </si>
  <si>
    <t>briäla</t>
  </si>
  <si>
    <t>speye</t>
  </si>
  <si>
    <t>schbäja</t>
  </si>
  <si>
    <t>späje</t>
  </si>
  <si>
    <t>dr Zidelbascht</t>
  </si>
  <si>
    <t>griene, pflanne, zanne</t>
  </si>
  <si>
    <t>Schbott sage</t>
  </si>
  <si>
    <t>dr Ziddelbascht 53: oder aus dem Franz.: dr Lila</t>
  </si>
  <si>
    <t>griine, briäle</t>
  </si>
  <si>
    <t>hàndle oder wàddere</t>
  </si>
  <si>
    <t>usschboie</t>
  </si>
  <si>
    <t>Fliedr</t>
  </si>
  <si>
    <t>händlä</t>
  </si>
  <si>
    <t>grine, breille, zenna</t>
  </si>
  <si>
    <r>
      <t>spei</t>
    </r>
    <r>
      <rPr>
        <sz val="11"/>
        <color theme="1"/>
        <rFont val="Calibri"/>
        <family val="2"/>
      </rPr>
      <t>̈a</t>
    </r>
  </si>
  <si>
    <t>brialä, handle, dischpetiere</t>
  </si>
  <si>
    <t>Zittelboscht</t>
  </si>
  <si>
    <t>griena</t>
  </si>
  <si>
    <t>spöja</t>
  </si>
  <si>
    <t>üsaspeija</t>
  </si>
  <si>
    <t>grinen</t>
  </si>
  <si>
    <r>
      <t>bri</t>
    </r>
    <r>
      <rPr>
        <u/>
        <sz val="11"/>
        <color theme="1"/>
        <rFont val="Calibri"/>
        <family val="2"/>
        <scheme val="minor"/>
      </rPr>
      <t>e</t>
    </r>
    <r>
      <rPr>
        <sz val="11"/>
        <color theme="1"/>
        <rFont val="Calibri"/>
        <family val="2"/>
        <scheme val="minor"/>
      </rPr>
      <t>len</t>
    </r>
  </si>
  <si>
    <r>
      <t>schbei</t>
    </r>
    <r>
      <rPr>
        <u/>
        <sz val="11"/>
        <color theme="1"/>
        <rFont val="Calibri"/>
        <family val="2"/>
        <scheme val="minor"/>
      </rPr>
      <t>e</t>
    </r>
  </si>
  <si>
    <t>pflannä</t>
  </si>
  <si>
    <t>brüelä</t>
  </si>
  <si>
    <t>sbeie</t>
  </si>
  <si>
    <t>der Zietelbast</t>
  </si>
  <si>
    <t>Grina</t>
  </si>
  <si>
    <t>Schempfa</t>
  </si>
  <si>
    <t>Speia</t>
  </si>
  <si>
    <t>Grine</t>
  </si>
  <si>
    <t>Schimpfe</t>
  </si>
  <si>
    <t>Ziddelbascht, Lilabaum</t>
  </si>
  <si>
    <t>Brünlä, grienä, zenne</t>
  </si>
  <si>
    <t>wüescht sage, händle</t>
  </si>
  <si>
    <t>schimpfe, wäddere</t>
  </si>
  <si>
    <t>späue</t>
  </si>
  <si>
    <t>uspeue</t>
  </si>
  <si>
    <t>brialle, griene</t>
  </si>
  <si>
    <t>schpäie</t>
  </si>
  <si>
    <t>schpäja</t>
  </si>
  <si>
    <t>griena oder hiela</t>
  </si>
  <si>
    <t>Holdra</t>
  </si>
  <si>
    <t>griena, briala</t>
  </si>
  <si>
    <t>larma</t>
  </si>
  <si>
    <t>schpeija</t>
  </si>
  <si>
    <t>barme</t>
  </si>
  <si>
    <t>der Siddlbascht</t>
  </si>
  <si>
    <t>t grienä</t>
  </si>
  <si>
    <t>ussäschbeiä</t>
  </si>
  <si>
    <t>hile, briele</t>
  </si>
  <si>
    <t>speya</t>
  </si>
  <si>
    <r>
      <t>schpe</t>
    </r>
    <r>
      <rPr>
        <sz val="11"/>
        <color theme="1"/>
        <rFont val="Calibri"/>
        <family val="2"/>
      </rPr>
      <t>ͣ̈ie</t>
    </r>
  </si>
  <si>
    <t>handla, muddere</t>
  </si>
  <si>
    <t>Zidlboschd, Zidlbaschd</t>
  </si>
  <si>
    <t>d'r Zittelbast</t>
  </si>
  <si>
    <t>griene, hiele, briala, tzena, pflanna</t>
  </si>
  <si>
    <t>schalta, schempfa</t>
  </si>
  <si>
    <t>schbäje</t>
  </si>
  <si>
    <t>Priala</t>
  </si>
  <si>
    <t>Zittlbast</t>
  </si>
  <si>
    <r>
      <t>brie</t>
    </r>
    <r>
      <rPr>
        <sz val="11"/>
        <color theme="1"/>
        <rFont val="Calibri"/>
        <family val="2"/>
      </rPr>
      <t>̍le</t>
    </r>
  </si>
  <si>
    <t>a Zeddelbascht</t>
  </si>
  <si>
    <t>üsspeije</t>
  </si>
  <si>
    <t>briehle</t>
  </si>
  <si>
    <t>schbeize</t>
  </si>
  <si>
    <t>Ziedelbast</t>
  </si>
  <si>
    <t>dr Siedelbascht</t>
  </si>
  <si>
    <t>griena, finda, briala</t>
  </si>
  <si>
    <t>breala</t>
  </si>
  <si>
    <r>
      <t>grina, flanna</t>
    </r>
    <r>
      <rPr>
        <sz val="11"/>
        <color theme="1"/>
        <rFont val="Calibri"/>
        <family val="2"/>
      </rPr>
      <t>ͤ</t>
    </r>
  </si>
  <si>
    <r>
      <t>schalta</t>
    </r>
    <r>
      <rPr>
        <sz val="11"/>
        <color theme="1"/>
        <rFont val="Calibri"/>
        <family val="2"/>
      </rPr>
      <t>ͤ</t>
    </r>
  </si>
  <si>
    <r>
      <t>Zi</t>
    </r>
    <r>
      <rPr>
        <sz val="11"/>
        <color theme="1"/>
        <rFont val="Calibri"/>
        <family val="2"/>
      </rPr>
      <t>ͣdelbast!</t>
    </r>
  </si>
  <si>
    <t>je nach Grund lärme, od. brühle</t>
  </si>
  <si>
    <t>usspeue</t>
  </si>
  <si>
    <t xml:space="preserve">Zyrinke, Maibäumli </t>
  </si>
  <si>
    <t>hüüle</t>
  </si>
  <si>
    <t>uffbegähre</t>
  </si>
  <si>
    <t>pläre, pflenne</t>
  </si>
  <si>
    <t>schumpfe, brüele</t>
  </si>
  <si>
    <t>Zyringge</t>
  </si>
  <si>
    <t>bläre, hüle</t>
  </si>
  <si>
    <t>Ziringabaum</t>
  </si>
  <si>
    <t>hüla, plära</t>
  </si>
  <si>
    <t>schimpfa, briala</t>
  </si>
  <si>
    <t>der Lila, der Flieder</t>
  </si>
  <si>
    <t>hüla, pflenne</t>
  </si>
  <si>
    <t>schimpfiere, lamentiere</t>
  </si>
  <si>
    <t>plare</t>
  </si>
  <si>
    <t>Siidelbascht</t>
  </si>
  <si>
    <t>hiile-grine, zänne, briele</t>
  </si>
  <si>
    <t>schälte, händle</t>
  </si>
  <si>
    <t>Ziettelbast</t>
  </si>
  <si>
    <t>d'r Zittelpascht</t>
  </si>
  <si>
    <t>briella</t>
  </si>
  <si>
    <t>kriena, briala</t>
  </si>
  <si>
    <t>Zidelbast</t>
  </si>
  <si>
    <t>hülä</t>
  </si>
  <si>
    <t>schpeue</t>
  </si>
  <si>
    <t xml:space="preserve">Maiebäumli </t>
  </si>
  <si>
    <t>schämiziere</t>
  </si>
  <si>
    <t>speuen</t>
  </si>
  <si>
    <t>Liläceli, der Mainbluescht</t>
  </si>
  <si>
    <t>bläre, briele,hüle</t>
  </si>
  <si>
    <t>schimpfe, wättere</t>
  </si>
  <si>
    <t>d'r Maiäbluescht</t>
  </si>
  <si>
    <t>hüla, blärä</t>
  </si>
  <si>
    <t>brielä</t>
  </si>
  <si>
    <t>usschbeue</t>
  </si>
  <si>
    <t>Sirinke</t>
  </si>
  <si>
    <t>a brüelle</t>
  </si>
  <si>
    <t>schbeue</t>
  </si>
  <si>
    <t>Lille</t>
  </si>
  <si>
    <t>spüen</t>
  </si>
  <si>
    <t>Majeblurscht</t>
  </si>
  <si>
    <t>plärren, hüle</t>
  </si>
  <si>
    <t>schbeuje</t>
  </si>
  <si>
    <t>Maiebluest</t>
  </si>
  <si>
    <t>schimpfä, brüäle</t>
  </si>
  <si>
    <t>Dr Flieder</t>
  </si>
  <si>
    <t>pläre, hüule, pflänne</t>
  </si>
  <si>
    <t>schimpfe,  brüele</t>
  </si>
  <si>
    <t>spöie</t>
  </si>
  <si>
    <t>a bläre</t>
  </si>
  <si>
    <t>speuje</t>
  </si>
  <si>
    <t>Meiebluescht</t>
  </si>
  <si>
    <t>hüüle, bläre</t>
  </si>
  <si>
    <t>pflänne, hüüle</t>
  </si>
  <si>
    <t>schimpfe, schnöre,  briele</t>
  </si>
  <si>
    <t>schimpfe, brüele</t>
  </si>
  <si>
    <t>brüel(e)</t>
  </si>
  <si>
    <t>Fliidr</t>
  </si>
  <si>
    <r>
      <t>schimpfe, schnö</t>
    </r>
    <r>
      <rPr>
        <sz val="11"/>
        <color theme="1"/>
        <rFont val="Calibri"/>
        <family val="2"/>
      </rPr>
      <t>̄re</t>
    </r>
  </si>
  <si>
    <t>speue, ködere</t>
  </si>
  <si>
    <t>Maibluest</t>
  </si>
  <si>
    <t>ufbegähre, schimpfe</t>
  </si>
  <si>
    <t>hûle</t>
  </si>
  <si>
    <t>schboie</t>
  </si>
  <si>
    <t>schimpfe, brüele, balge</t>
  </si>
  <si>
    <t>deufle, schelde</t>
  </si>
  <si>
    <t>däuflä</t>
  </si>
  <si>
    <t>hüle (es het glarnt), brüele</t>
  </si>
  <si>
    <t>teufle</t>
  </si>
  <si>
    <t>schpoie</t>
  </si>
  <si>
    <t>Fliader</t>
  </si>
  <si>
    <t>hüle, gläre</t>
  </si>
  <si>
    <t>use schbeue</t>
  </si>
  <si>
    <t>schimpfä</t>
  </si>
  <si>
    <t>speuä</t>
  </si>
  <si>
    <t>Fildr</t>
  </si>
  <si>
    <t>bruehle</t>
  </si>
  <si>
    <t>schimpfe, gschumpfe</t>
  </si>
  <si>
    <t>Maiebluescht</t>
  </si>
  <si>
    <t>pläre, hule</t>
  </si>
  <si>
    <t>hüle, brüle</t>
  </si>
  <si>
    <t>schnöre</t>
  </si>
  <si>
    <t>hüüle, brüehle</t>
  </si>
  <si>
    <t>späie</t>
  </si>
  <si>
    <t>dr Zittelbascht</t>
  </si>
  <si>
    <t>handla, deschpetiara</t>
  </si>
  <si>
    <t>üsaspäia</t>
  </si>
  <si>
    <t>Zidelbest</t>
  </si>
  <si>
    <r>
      <t>hile</t>
    </r>
    <r>
      <rPr>
        <sz val="11"/>
        <color theme="1"/>
        <rFont val="Calibri"/>
        <family val="2"/>
      </rPr>
      <t>ͣ</t>
    </r>
  </si>
  <si>
    <t xml:space="preserve">brüllen (briela) </t>
  </si>
  <si>
    <r>
      <t>spei</t>
    </r>
    <r>
      <rPr>
        <sz val="11"/>
        <color theme="1"/>
        <rFont val="Calibri"/>
        <family val="2"/>
      </rPr>
      <t xml:space="preserve">̈a (speien) </t>
    </r>
  </si>
  <si>
    <t>schpäga</t>
  </si>
  <si>
    <t>Hilder</t>
  </si>
  <si>
    <t>Fliedr, Zyringa</t>
  </si>
  <si>
    <t>speia, chodera</t>
  </si>
  <si>
    <t>schälde, lärme</t>
  </si>
  <si>
    <t>ussbeie</t>
  </si>
  <si>
    <r>
      <t>sche</t>
    </r>
    <r>
      <rPr>
        <sz val="11"/>
        <color theme="1"/>
        <rFont val="Calibri"/>
        <family val="2"/>
      </rPr>
      <t>ͣ̈lte, lärme</t>
    </r>
  </si>
  <si>
    <t>Flied'r, Zyringa</t>
  </si>
  <si>
    <t>schälta, schamipiere</t>
  </si>
  <si>
    <t>d'Zyringa</t>
  </si>
  <si>
    <t>hüele</t>
  </si>
  <si>
    <t>lärme</t>
  </si>
  <si>
    <t>usschpeie</t>
  </si>
  <si>
    <t>Flidr</t>
  </si>
  <si>
    <r>
      <t>schimpfə, schält</t>
    </r>
    <r>
      <rPr>
        <sz val="11"/>
        <color theme="1"/>
        <rFont val="Calibri"/>
        <family val="2"/>
      </rPr>
      <t>ə</t>
    </r>
  </si>
  <si>
    <r>
      <t>schpai</t>
    </r>
    <r>
      <rPr>
        <sz val="11"/>
        <color theme="1"/>
        <rFont val="Calibri"/>
        <family val="2"/>
      </rPr>
      <t>ə, koderə</t>
    </r>
  </si>
  <si>
    <t>hiele, bläre, pflänne</t>
  </si>
  <si>
    <t>brirle</t>
  </si>
  <si>
    <t>ussespeie</t>
  </si>
  <si>
    <t>ussaspeia</t>
  </si>
  <si>
    <t>de schälte</t>
  </si>
  <si>
    <t>hile u briele</t>
  </si>
  <si>
    <t>schpaie u chodere</t>
  </si>
  <si>
    <t>schbäiä</t>
  </si>
  <si>
    <t>schälde, wiäscht mache, deifle</t>
  </si>
  <si>
    <t>Flieda, Ziringbaimle</t>
  </si>
  <si>
    <t>Lile, blare</t>
  </si>
  <si>
    <t>hüla, zanna</t>
  </si>
  <si>
    <t>brüala</t>
  </si>
  <si>
    <t>schbeja</t>
  </si>
  <si>
    <t>griena, hiela, pflanna</t>
  </si>
  <si>
    <t>Zuttelbasch</t>
  </si>
  <si>
    <t>hauala</t>
  </si>
  <si>
    <t>ussa speia</t>
  </si>
  <si>
    <t>spiea</t>
  </si>
  <si>
    <t>Zittelbahschi</t>
  </si>
  <si>
    <t>planna</t>
  </si>
  <si>
    <t>brialä</t>
  </si>
  <si>
    <t>hila, grina, pflana</t>
  </si>
  <si>
    <t>speia, üsspeia</t>
  </si>
  <si>
    <t>Zittelbaschd, Schüttelbast</t>
  </si>
  <si>
    <t>schimpfe, Schand sage</t>
  </si>
  <si>
    <t>usschmecke</t>
  </si>
  <si>
    <t>Hildere</t>
  </si>
  <si>
    <t>handele</t>
  </si>
  <si>
    <t>Hildara</t>
  </si>
  <si>
    <t>schalta, reglamiara</t>
  </si>
  <si>
    <t xml:space="preserve">de Ziddelboste (m) </t>
  </si>
  <si>
    <t>Ziddlbascht</t>
  </si>
  <si>
    <t>dr Sidelbascht</t>
  </si>
  <si>
    <t>grinne, hiele</t>
  </si>
  <si>
    <t>dr Lila, dr Ziddelboscht</t>
  </si>
  <si>
    <t>grina, hiela</t>
  </si>
  <si>
    <t>schèmpfa,  handla</t>
  </si>
  <si>
    <t>Zäddlbascht</t>
  </si>
  <si>
    <t>hiela, pflanne</t>
  </si>
  <si>
    <t>schpéie</t>
  </si>
  <si>
    <t xml:space="preserve">Sidelbascht (m) </t>
  </si>
  <si>
    <t>üsspoja</t>
  </si>
  <si>
    <t>brala</t>
  </si>
  <si>
    <t>d'r Siddelbascht</t>
  </si>
  <si>
    <t>Ziddälbaschd</t>
  </si>
  <si>
    <t>Fliäder</t>
  </si>
  <si>
    <t>briälle</t>
  </si>
  <si>
    <t>briege,hiele</t>
  </si>
  <si>
    <t>Tschudle</t>
  </si>
  <si>
    <t>Syringa,  Flieder</t>
  </si>
  <si>
    <t>schimpfe,wettere,futtere, bruddle</t>
  </si>
  <si>
    <t>schbeie, schbauze</t>
  </si>
  <si>
    <t>speuie</t>
  </si>
  <si>
    <t xml:space="preserve">d Tschudle (w) </t>
  </si>
  <si>
    <t>hüüle, brüele, pläre</t>
  </si>
  <si>
    <t>speue, pfäuge, chodere</t>
  </si>
  <si>
    <t xml:space="preserve">Flieder (Liläseli) </t>
  </si>
  <si>
    <t>brüäle</t>
  </si>
  <si>
    <t xml:space="preserve">speue (usespeue) </t>
  </si>
  <si>
    <t>useschbeije</t>
  </si>
  <si>
    <t>scheje</t>
  </si>
  <si>
    <t>Ziddlbaschd</t>
  </si>
  <si>
    <t>schbäie</t>
  </si>
  <si>
    <t>schalta,abrella</t>
  </si>
  <si>
    <t>Tschutle</t>
  </si>
  <si>
    <t>d'Schuddle</t>
  </si>
  <si>
    <t xml:space="preserve">Lielächeli </t>
  </si>
  <si>
    <t>hüle, pläre</t>
  </si>
  <si>
    <t>schimpfen, wettere</t>
  </si>
  <si>
    <t>briesche, schimpfe</t>
  </si>
  <si>
    <t>Lilächele</t>
  </si>
  <si>
    <r>
      <t>dö</t>
    </r>
    <r>
      <rPr>
        <sz val="11"/>
        <color theme="1"/>
        <rFont val="Calibri"/>
        <family val="2"/>
      </rPr>
      <t>̄bere</t>
    </r>
  </si>
  <si>
    <t>schälde, mule</t>
  </si>
  <si>
    <t>usspeie,chodere</t>
  </si>
  <si>
    <t>Zerinke</t>
  </si>
  <si>
    <t>hilen</t>
  </si>
  <si>
    <t>uusspeie</t>
  </si>
  <si>
    <r>
      <t>litze, hi</t>
    </r>
    <r>
      <rPr>
        <sz val="11"/>
        <color theme="1"/>
        <rFont val="Calibri"/>
        <family val="2"/>
      </rPr>
      <t>͞</t>
    </r>
    <r>
      <rPr>
        <sz val="11"/>
        <color theme="1"/>
        <rFont val="Calibri"/>
        <family val="2"/>
        <scheme val="minor"/>
      </rPr>
      <t>ele</t>
    </r>
  </si>
  <si>
    <t>litze, hiile</t>
  </si>
  <si>
    <t>Zyrinke</t>
  </si>
  <si>
    <t>hüle, pflänne</t>
  </si>
  <si>
    <t>balge</t>
  </si>
  <si>
    <t>Nagele</t>
  </si>
  <si>
    <r>
      <t>hihl</t>
    </r>
    <r>
      <rPr>
        <sz val="11"/>
        <color theme="1"/>
        <rFont val="Calibri"/>
        <family val="2"/>
      </rPr>
      <t>ə</t>
    </r>
  </si>
  <si>
    <t>schempfa,handla</t>
  </si>
  <si>
    <t>ausspeia</t>
  </si>
  <si>
    <t>der Lilabaum</t>
  </si>
  <si>
    <t>grienä</t>
  </si>
  <si>
    <t>brüelt</t>
  </si>
  <si>
    <t>briela, hiela, griena</t>
  </si>
  <si>
    <t>hiala</t>
  </si>
  <si>
    <t>üslacha</t>
  </si>
  <si>
    <t>briala, schempfa</t>
  </si>
  <si>
    <t>usschpeue</t>
  </si>
  <si>
    <t>dr Ziddelbascht</t>
  </si>
  <si>
    <t>waddera</t>
  </si>
  <si>
    <t>handla,schimpfa, dewere</t>
  </si>
  <si>
    <t>schbeia, schbize</t>
  </si>
  <si>
    <t>brialt, gränä</t>
  </si>
  <si>
    <t>handlet</t>
  </si>
  <si>
    <t>späiä</t>
  </si>
  <si>
    <t xml:space="preserve">d'r Zittelbascht </t>
  </si>
  <si>
    <r>
      <t>handle</t>
    </r>
    <r>
      <rPr>
        <sz val="11"/>
        <color theme="1"/>
        <rFont val="Calibri"/>
        <family val="2"/>
      </rPr>
      <t>ͣ</t>
    </r>
  </si>
  <si>
    <t>schpeieͣ</t>
  </si>
  <si>
    <t>handle, schimpfe</t>
  </si>
  <si>
    <t xml:space="preserve">der Zittelbascht </t>
  </si>
  <si>
    <t>Siedelbascht</t>
  </si>
  <si>
    <t>griene, briele</t>
  </si>
  <si>
    <t>dr Zidelboscht</t>
  </si>
  <si>
    <t>grina, hiela, pflanna</t>
  </si>
  <si>
    <t>späia, spitza</t>
  </si>
  <si>
    <t>üsaspeja</t>
  </si>
  <si>
    <t>briäla, zänna, griina,hüla</t>
  </si>
  <si>
    <t>händl, abriäla</t>
  </si>
  <si>
    <t>speiia</t>
  </si>
  <si>
    <t>grina, hila</t>
  </si>
  <si>
    <t>hiela, briela</t>
  </si>
  <si>
    <t>händla,briela</t>
  </si>
  <si>
    <t>speua</t>
  </si>
  <si>
    <t>hila, briala</t>
  </si>
  <si>
    <t>schempft, handla</t>
  </si>
  <si>
    <t>üsaspäja</t>
  </si>
  <si>
    <t>hiela,  griena</t>
  </si>
  <si>
    <r>
      <t>üsspei</t>
    </r>
    <r>
      <rPr>
        <sz val="11"/>
        <color theme="1"/>
        <rFont val="Calibri"/>
        <family val="2"/>
      </rPr>
      <t>̈a, kohtera</t>
    </r>
  </si>
  <si>
    <r>
      <t>schbai</t>
    </r>
    <r>
      <rPr>
        <sz val="11"/>
        <color theme="1"/>
        <rFont val="Calibri"/>
        <family val="2"/>
      </rPr>
      <t>̈a</t>
    </r>
  </si>
  <si>
    <t>Sidelbast</t>
  </si>
  <si>
    <t>ufbigäre</t>
  </si>
  <si>
    <t>d'Fliedär</t>
  </si>
  <si>
    <t>brelä</t>
  </si>
  <si>
    <t>useschpeie</t>
  </si>
  <si>
    <t>Lilachele</t>
  </si>
  <si>
    <t>hüle, plare</t>
  </si>
  <si>
    <t>priele</t>
  </si>
  <si>
    <t xml:space="preserve">Lielelächeli </t>
  </si>
  <si>
    <t>uffbegärre</t>
  </si>
  <si>
    <t>usespeue</t>
  </si>
  <si>
    <t>päre,  hüle</t>
  </si>
  <si>
    <t>üfbegärä</t>
  </si>
  <si>
    <t>schbeie, chodere</t>
  </si>
  <si>
    <t>Sidelbascht</t>
  </si>
  <si>
    <t>pläre</t>
  </si>
  <si>
    <t>brile</t>
  </si>
  <si>
    <t>üswarfa</t>
  </si>
  <si>
    <t xml:space="preserve">dr Lilabaum </t>
  </si>
  <si>
    <t>ufbegäre</t>
  </si>
  <si>
    <t xml:space="preserve">d'Zirinke (w) </t>
  </si>
  <si>
    <r>
      <t>d'Lilächeli, dr Fli</t>
    </r>
    <r>
      <rPr>
        <sz val="11"/>
        <color theme="1"/>
        <rFont val="Calibri"/>
        <family val="2"/>
      </rPr>
      <t>̊der</t>
    </r>
  </si>
  <si>
    <t>Ziddlibascht</t>
  </si>
  <si>
    <t>brüele, schimpfe</t>
  </si>
  <si>
    <t>schimpfe,brüele</t>
  </si>
  <si>
    <t>d'Ziringi</t>
  </si>
  <si>
    <t>pläre, hüle, pflanne</t>
  </si>
  <si>
    <t xml:space="preserve">Lilächeli </t>
  </si>
  <si>
    <t>brüele, döbere</t>
  </si>
  <si>
    <t xml:space="preserve">Lilächeli (s) </t>
  </si>
  <si>
    <t>briesche</t>
  </si>
  <si>
    <t>hüle, bläre</t>
  </si>
  <si>
    <t>balge(n)</t>
  </si>
  <si>
    <t>speue(n)</t>
  </si>
  <si>
    <r>
      <t>brü</t>
    </r>
    <r>
      <rPr>
        <sz val="11"/>
        <color theme="1"/>
        <rFont val="Calibri"/>
        <family val="2"/>
      </rPr>
      <t>͜</t>
    </r>
    <r>
      <rPr>
        <sz val="11"/>
        <color theme="1"/>
        <rFont val="Calibri"/>
        <family val="2"/>
        <scheme val="minor"/>
      </rPr>
      <t>ele, schimpfe</t>
    </r>
  </si>
  <si>
    <t>Ufertmaie</t>
  </si>
  <si>
    <t xml:space="preserve">speue (spöie) </t>
  </si>
  <si>
    <t xml:space="preserve">der Flieder </t>
  </si>
  <si>
    <t>brüele, belge</t>
  </si>
  <si>
    <t>spoie, chodere</t>
  </si>
  <si>
    <t>schpäue</t>
  </si>
  <si>
    <t>flieder</t>
  </si>
  <si>
    <t>bärdsche, flenne, blarre, hüle</t>
  </si>
  <si>
    <t>deufle</t>
  </si>
  <si>
    <t>brülä</t>
  </si>
  <si>
    <t>deuflä</t>
  </si>
  <si>
    <t>hüle, pflenne</t>
  </si>
  <si>
    <t>deufle, fuddere</t>
  </si>
  <si>
    <t>lertsche, litze, blaare</t>
  </si>
  <si>
    <t>deufele, döbere, schelde</t>
  </si>
  <si>
    <t>doifele</t>
  </si>
  <si>
    <t>flänne, briäle, laatsche</t>
  </si>
  <si>
    <t>wärche, deufle</t>
  </si>
  <si>
    <t>döbere</t>
  </si>
  <si>
    <t>blärä</t>
  </si>
  <si>
    <t>55: Angabe in Form von Beispielen: er ist geschimpft worden, Är hett bri(a)lis gri(a)gt</t>
  </si>
  <si>
    <t>schbeuä</t>
  </si>
  <si>
    <t>schelte, ussführe</t>
  </si>
  <si>
    <t>bruäle, plärra</t>
  </si>
  <si>
    <t>grine, brialle</t>
  </si>
  <si>
    <t xml:space="preserve">Schand sagen </t>
  </si>
  <si>
    <t>schimpfa, üszanna</t>
  </si>
  <si>
    <t>biele, grine, hile</t>
  </si>
  <si>
    <t>Schand sage</t>
  </si>
  <si>
    <t>Dr Zittelbascht</t>
  </si>
  <si>
    <t>briala, hila</t>
  </si>
  <si>
    <t>spitza, schpäja</t>
  </si>
  <si>
    <t>üsspäia, üsaschbáur</t>
  </si>
  <si>
    <t>briala,  hila</t>
  </si>
  <si>
    <t>schpitza, schpäja</t>
  </si>
  <si>
    <t>üsspeia, speia</t>
  </si>
  <si>
    <t>abriele, dischpüdiere</t>
  </si>
  <si>
    <t>grina,briela</t>
  </si>
  <si>
    <t>speza</t>
  </si>
  <si>
    <t>Ziddelbaschd</t>
  </si>
  <si>
    <t>usschbeia</t>
  </si>
  <si>
    <t>hiela, griena</t>
  </si>
  <si>
    <t>griena, brüela</t>
  </si>
  <si>
    <t xml:space="preserve">händle (handla) </t>
  </si>
  <si>
    <t>hille, blärre</t>
  </si>
  <si>
    <t>Zereng(e) (w)</t>
  </si>
  <si>
    <t>hill(e)</t>
  </si>
  <si>
    <t>schalt(e)</t>
  </si>
  <si>
    <t>spitz(e)</t>
  </si>
  <si>
    <t>bellen, auszacken</t>
  </si>
  <si>
    <t>spauja</t>
  </si>
  <si>
    <t>schalte, handle</t>
  </si>
  <si>
    <t>Angelwjelewa</t>
  </si>
  <si>
    <t>hülle</t>
  </si>
  <si>
    <t>grinne, hille</t>
  </si>
  <si>
    <t>Zirenge, Lila</t>
  </si>
  <si>
    <t>schempfe, schalte</t>
  </si>
  <si>
    <t>die Zerinke</t>
  </si>
  <si>
    <t>üswarfe, spoje, spitze</t>
  </si>
  <si>
    <t>Ziteringe</t>
  </si>
  <si>
    <t>Syringe (w)</t>
  </si>
  <si>
    <t>hille, brumle</t>
  </si>
  <si>
    <t>hainla</t>
  </si>
  <si>
    <t>dr Zerenga</t>
  </si>
  <si>
    <t xml:space="preserve">Engel wie lieber (Cyringa) </t>
  </si>
  <si>
    <t>Zottelblüeme</t>
  </si>
  <si>
    <t xml:space="preserve">Zetterrenker (m) </t>
  </si>
  <si>
    <t>sprtze</t>
  </si>
  <si>
    <t>d'Winblüame (Geisle)</t>
  </si>
  <si>
    <t>verhandla</t>
  </si>
  <si>
    <t>Winblüeme</t>
  </si>
  <si>
    <t>pfumpfe</t>
  </si>
  <si>
    <t>hillä</t>
  </si>
  <si>
    <t>Maiblüama</t>
  </si>
  <si>
    <t>grinna</t>
  </si>
  <si>
    <t>schpriza, kottera</t>
  </si>
  <si>
    <t>Zerenke</t>
  </si>
  <si>
    <t>flueche</t>
  </si>
  <si>
    <t>Zerengke</t>
  </si>
  <si>
    <t>flaeche</t>
  </si>
  <si>
    <t>spucke, spitze</t>
  </si>
  <si>
    <t>Zitringe</t>
  </si>
  <si>
    <t>Zirinke (w)</t>
  </si>
  <si>
    <t>flüche</t>
  </si>
  <si>
    <t>Pfangschtnajele</t>
  </si>
  <si>
    <t>hille, grinne</t>
  </si>
  <si>
    <t>schalte, däwrle</t>
  </si>
  <si>
    <t>usspaue</t>
  </si>
  <si>
    <t>Ziringä</t>
  </si>
  <si>
    <t>schbäuwe</t>
  </si>
  <si>
    <t>Zirinka (e)</t>
  </si>
  <si>
    <t>briälä (e)</t>
  </si>
  <si>
    <t>schäldä (e)</t>
  </si>
  <si>
    <t>Ziring-ge</t>
  </si>
  <si>
    <t>lärme, schelte</t>
  </si>
  <si>
    <t>schbaue</t>
  </si>
  <si>
    <t xml:space="preserve">Zyringe (w) </t>
  </si>
  <si>
    <t>hiele, blähre</t>
  </si>
  <si>
    <t>spoue</t>
  </si>
  <si>
    <t>hiele, bläre</t>
  </si>
  <si>
    <t>spauä</t>
  </si>
  <si>
    <t>die Maiblume</t>
  </si>
  <si>
    <t xml:space="preserve">hiele (briegle) </t>
  </si>
  <si>
    <r>
      <t>d'Ziringe, Mai</t>
    </r>
    <r>
      <rPr>
        <sz val="11"/>
        <color theme="1"/>
        <rFont val="Calibri"/>
        <family val="2"/>
      </rPr>
      <t xml:space="preserve">̈bliemli </t>
    </r>
  </si>
  <si>
    <t>hile, briele, briegle, bläre</t>
  </si>
  <si>
    <t>schböue</t>
  </si>
  <si>
    <t xml:space="preserve">Bumbernisli </t>
  </si>
  <si>
    <t xml:space="preserve">briäle (pläre) </t>
  </si>
  <si>
    <t xml:space="preserve">d'Maili </t>
  </si>
  <si>
    <t>spöwe</t>
  </si>
  <si>
    <t xml:space="preserve">spauen </t>
  </si>
  <si>
    <t>dr Trübeltrapper</t>
  </si>
  <si>
    <t>hiele (hüle)</t>
  </si>
  <si>
    <t xml:space="preserve">spaue (usspaue) </t>
  </si>
  <si>
    <t>d'Zerenga</t>
  </si>
  <si>
    <t>briale, Schand säeje</t>
  </si>
  <si>
    <t>spöje</t>
  </si>
  <si>
    <t>hüle, grienen</t>
  </si>
  <si>
    <t>spoye</t>
  </si>
  <si>
    <t>schpoije</t>
  </si>
  <si>
    <t>schallde, handle</t>
  </si>
  <si>
    <t>Lila, Flieder</t>
  </si>
  <si>
    <t>handle,schelde</t>
  </si>
  <si>
    <t>schböje</t>
  </si>
  <si>
    <t>d'Zerenge (w)</t>
  </si>
  <si>
    <t>Zirenke (w)</t>
  </si>
  <si>
    <t>spitze, schpöien</t>
  </si>
  <si>
    <t xml:space="preserve">Zirenke (w) </t>
  </si>
  <si>
    <t>handlä</t>
  </si>
  <si>
    <t>errüsspitze</t>
  </si>
  <si>
    <t>grinnä</t>
  </si>
  <si>
    <t>schilde, ha/ändle</t>
  </si>
  <si>
    <t>spöwen</t>
  </si>
  <si>
    <t>Lila, Zottelblöm</t>
  </si>
  <si>
    <t>schalte, däwere</t>
  </si>
  <si>
    <t>hielle</t>
  </si>
  <si>
    <t>brielle</t>
  </si>
  <si>
    <t>spitzen, speue</t>
  </si>
  <si>
    <t xml:space="preserve">dr Gügäu </t>
  </si>
  <si>
    <t>hülle, grinne</t>
  </si>
  <si>
    <t>schalde, briale, handle</t>
  </si>
  <si>
    <t xml:space="preserve">Güggeu (m) </t>
  </si>
  <si>
    <t>däwwere</t>
  </si>
  <si>
    <t>schäue</t>
  </si>
  <si>
    <t>schalte, schimpfe</t>
  </si>
  <si>
    <t xml:space="preserve">dr Lilabauim </t>
  </si>
  <si>
    <t>üsmache</t>
  </si>
  <si>
    <t>spuja</t>
  </si>
  <si>
    <t xml:space="preserve">Maibliamle (s) </t>
  </si>
  <si>
    <t>briale, handle</t>
  </si>
  <si>
    <t>Lilla</t>
  </si>
  <si>
    <t>hille, pflärre</t>
  </si>
  <si>
    <t>s Maibliamla</t>
  </si>
  <si>
    <t>d'Maiblüem</t>
  </si>
  <si>
    <t>Majabliemla</t>
  </si>
  <si>
    <t>schalte, briela</t>
  </si>
  <si>
    <t>spitza, briela</t>
  </si>
  <si>
    <t>weinblum</t>
  </si>
  <si>
    <t>Winblüemle</t>
  </si>
  <si>
    <t>schempfe, handle, briälle</t>
  </si>
  <si>
    <t>schpoje</t>
  </si>
  <si>
    <t>Majbluam</t>
  </si>
  <si>
    <t>Maibliemle</t>
  </si>
  <si>
    <t>hille, pflanne</t>
  </si>
  <si>
    <t>Lila, die Schnoddermasle/a</t>
  </si>
  <si>
    <t>grinne/a</t>
  </si>
  <si>
    <t>handle/a</t>
  </si>
  <si>
    <t>schpoje/a</t>
  </si>
  <si>
    <t>Zirinkä</t>
  </si>
  <si>
    <t xml:space="preserve">scheltä, wüäst machä </t>
  </si>
  <si>
    <t>kodrä</t>
  </si>
  <si>
    <t xml:space="preserve">d'Zierrenk </t>
  </si>
  <si>
    <t>Züringge</t>
  </si>
  <si>
    <t>breale, pflänne</t>
  </si>
  <si>
    <t>Süringe</t>
  </si>
  <si>
    <t>schalte, deufle</t>
  </si>
  <si>
    <t>spoije</t>
  </si>
  <si>
    <t>der Zerenga</t>
  </si>
  <si>
    <t>hille, plärre</t>
  </si>
  <si>
    <t>schalte, brealla</t>
  </si>
  <si>
    <t>spitze, spöije</t>
  </si>
  <si>
    <t xml:space="preserve">Zottle (w) </t>
  </si>
  <si>
    <t xml:space="preserve">Fliedr (m) </t>
  </si>
  <si>
    <t>Berglistriss</t>
  </si>
  <si>
    <t xml:space="preserve">Rotznase (w), Ziringe (w) </t>
  </si>
  <si>
    <r>
      <t>bri</t>
    </r>
    <r>
      <rPr>
        <u/>
        <sz val="11"/>
        <color theme="1"/>
        <rFont val="Calibri"/>
        <family val="2"/>
        <scheme val="minor"/>
      </rPr>
      <t>e</t>
    </r>
    <r>
      <rPr>
        <sz val="11"/>
        <color theme="1"/>
        <rFont val="Calibri"/>
        <family val="2"/>
        <scheme val="minor"/>
      </rPr>
      <t>le</t>
    </r>
  </si>
  <si>
    <t>sche/älte</t>
  </si>
  <si>
    <t>hiil(e), briäl(e)</t>
  </si>
  <si>
    <t>händl(e)</t>
  </si>
  <si>
    <t>schbeue, koderä</t>
  </si>
  <si>
    <t>schböie</t>
  </si>
  <si>
    <t>d'Zyringe</t>
  </si>
  <si>
    <t>hiele, biale</t>
  </si>
  <si>
    <t>d'Ziringe</t>
  </si>
  <si>
    <t xml:space="preserve">spoje (spoie) </t>
  </si>
  <si>
    <t xml:space="preserve">Zyringge (w) </t>
  </si>
  <si>
    <t>spöya</t>
  </si>
  <si>
    <t>handle, dämmere</t>
  </si>
  <si>
    <t xml:space="preserve">das Lila (s) </t>
  </si>
  <si>
    <t>hülla, pflanna</t>
  </si>
  <si>
    <t>schalte, händle</t>
  </si>
  <si>
    <t>üsspoje</t>
  </si>
  <si>
    <t>die Lilas, Mejbleamla</t>
  </si>
  <si>
    <t xml:space="preserve">der Lila (m) </t>
  </si>
  <si>
    <t>speuye</t>
  </si>
  <si>
    <t xml:space="preserve">Lilas (m) </t>
  </si>
  <si>
    <t xml:space="preserve">der Lila </t>
  </si>
  <si>
    <t>d'Lilas</t>
  </si>
  <si>
    <t>briala, handla</t>
  </si>
  <si>
    <t>schbäuje</t>
  </si>
  <si>
    <t>hülle, hille</t>
  </si>
  <si>
    <t>sboije</t>
  </si>
  <si>
    <t>üsspoija</t>
  </si>
  <si>
    <t xml:space="preserve">d'Lilä </t>
  </si>
  <si>
    <t>hilla, flanne</t>
  </si>
  <si>
    <t>spitze, spoije</t>
  </si>
  <si>
    <t>Lila (m)</t>
  </si>
  <si>
    <t>hille, flanne</t>
  </si>
  <si>
    <t xml:space="preserve">heulen (hile) </t>
  </si>
  <si>
    <r>
      <t>(Ziring</t>
    </r>
    <r>
      <rPr>
        <sz val="11"/>
        <color theme="1"/>
        <rFont val="Calibri"/>
        <family val="2"/>
      </rPr>
      <t>̈e) Lilla</t>
    </r>
  </si>
  <si>
    <t>schboje, schbietze</t>
  </si>
  <si>
    <t>üsswarfe, spauia</t>
  </si>
  <si>
    <t>d'Schlossblüama</t>
  </si>
  <si>
    <t>hilla, pflanna,blärra</t>
  </si>
  <si>
    <t>Maibliamle</t>
  </si>
  <si>
    <t>brialla, handla</t>
  </si>
  <si>
    <t>flüecha</t>
  </si>
  <si>
    <t>Lila, Syringe</t>
  </si>
  <si>
    <t>hiele, brühle</t>
  </si>
  <si>
    <t>Zidringge</t>
  </si>
  <si>
    <t>schbizza</t>
  </si>
  <si>
    <t>hile, blärre</t>
  </si>
  <si>
    <t>Cirinke</t>
  </si>
  <si>
    <t>häändele</t>
  </si>
  <si>
    <t>schpöe</t>
  </si>
  <si>
    <t>Ziringâ</t>
  </si>
  <si>
    <t>hilâ</t>
  </si>
  <si>
    <t>schaldâ</t>
  </si>
  <si>
    <t>schboiâ</t>
  </si>
  <si>
    <t>schelte, wettere, händle</t>
  </si>
  <si>
    <t>dr Ziringge/a</t>
  </si>
  <si>
    <t>hila/e, briela/e</t>
  </si>
  <si>
    <t>schälde/a</t>
  </si>
  <si>
    <t>schboje/a</t>
  </si>
  <si>
    <t>der Holler</t>
  </si>
  <si>
    <t xml:space="preserve">Holdr (m) </t>
  </si>
  <si>
    <r>
      <t>scha</t>
    </r>
    <r>
      <rPr>
        <sz val="11"/>
        <color theme="1"/>
        <rFont val="Calibri"/>
        <family val="2"/>
      </rPr>
      <t>ͤlde</t>
    </r>
  </si>
  <si>
    <t>Holdr</t>
  </si>
  <si>
    <t>hielä, briälä</t>
  </si>
  <si>
    <t>spoiä</t>
  </si>
  <si>
    <r>
      <t>zy</t>
    </r>
    <r>
      <rPr>
        <sz val="11"/>
        <color theme="1"/>
        <rFont val="Calibri"/>
        <family val="2"/>
      </rPr>
      <t>ͥringä</t>
    </r>
  </si>
  <si>
    <t>scha/älta/ä</t>
  </si>
  <si>
    <t>spoia/ä</t>
  </si>
  <si>
    <t>brüala, hüle, plärre</t>
  </si>
  <si>
    <t>schpaue</t>
  </si>
  <si>
    <t>die Zierrinken</t>
  </si>
  <si>
    <t>usspouen</t>
  </si>
  <si>
    <t xml:space="preserve">Zierink </t>
  </si>
  <si>
    <t>briäle, blärä</t>
  </si>
  <si>
    <t>büelä</t>
  </si>
  <si>
    <t>speien, koderä</t>
  </si>
  <si>
    <t>Zerringe</t>
  </si>
  <si>
    <t>schällde</t>
  </si>
  <si>
    <t>briilen</t>
  </si>
  <si>
    <t>hiile, briald, briäle</t>
  </si>
  <si>
    <t>uffbegäre, wiäschd gsaid</t>
  </si>
  <si>
    <t>fluache</t>
  </si>
  <si>
    <t>brühle</t>
  </si>
  <si>
    <t>üßspoja</t>
  </si>
  <si>
    <r>
      <t>die Syringe</t>
    </r>
    <r>
      <rPr>
        <sz val="11"/>
        <color theme="1"/>
        <rFont val="Calibri"/>
        <family val="2"/>
      </rPr>
      <t>̊</t>
    </r>
  </si>
  <si>
    <r>
      <t>hi</t>
    </r>
    <r>
      <rPr>
        <sz val="11"/>
        <color theme="1"/>
        <rFont val="Calibri"/>
        <family val="2"/>
      </rPr>
      <t>̊le̊</t>
    </r>
  </si>
  <si>
    <r>
      <t>pnuddere</t>
    </r>
    <r>
      <rPr>
        <sz val="11"/>
        <color theme="1"/>
        <rFont val="Calibri"/>
        <family val="2"/>
      </rPr>
      <t>̊</t>
    </r>
  </si>
  <si>
    <r>
      <t>schboije</t>
    </r>
    <r>
      <rPr>
        <sz val="11"/>
        <color theme="1"/>
        <rFont val="Calibri"/>
        <family val="2"/>
      </rPr>
      <t>̊</t>
    </r>
  </si>
  <si>
    <t xml:space="preserve">Lilabauim </t>
  </si>
  <si>
    <t>flüache</t>
  </si>
  <si>
    <t xml:space="preserve">dr Lila </t>
  </si>
  <si>
    <t>schalda, däwra</t>
  </si>
  <si>
    <t>schpöja</t>
  </si>
  <si>
    <t>schalta, briele, handle</t>
  </si>
  <si>
    <r>
      <t>üsspoi</t>
    </r>
    <r>
      <rPr>
        <sz val="11"/>
        <color theme="1"/>
        <rFont val="Calibri"/>
        <family val="2"/>
      </rPr>
      <t>̈a, üswerfa</t>
    </r>
  </si>
  <si>
    <t>hillä, pflanne</t>
  </si>
  <si>
    <r>
      <t>üsspoia</t>
    </r>
    <r>
      <rPr>
        <sz val="11"/>
        <color theme="1"/>
        <rFont val="Calibri"/>
        <family val="2"/>
      </rPr>
      <t>ͤ</t>
    </r>
  </si>
  <si>
    <t>hilla, pflanna</t>
  </si>
  <si>
    <t>koddera</t>
  </si>
  <si>
    <t>kottera, spoja</t>
  </si>
  <si>
    <t>Schloßbluom</t>
  </si>
  <si>
    <t>fluoche</t>
  </si>
  <si>
    <t>de Lila</t>
  </si>
  <si>
    <t>spidze</t>
  </si>
  <si>
    <t>scholte</t>
  </si>
  <si>
    <t>hielen, plerre</t>
  </si>
  <si>
    <t>d'r Lila (m)</t>
  </si>
  <si>
    <t>briala, handla, schalta</t>
  </si>
  <si>
    <r>
      <t>schboi</t>
    </r>
    <r>
      <rPr>
        <sz val="11"/>
        <color theme="1"/>
        <rFont val="Calibri"/>
        <family val="2"/>
      </rPr>
      <t>̈je</t>
    </r>
  </si>
  <si>
    <t>Maibluma</t>
  </si>
  <si>
    <t xml:space="preserve">d'r  Flieder (m) </t>
  </si>
  <si>
    <t>schtritte</t>
  </si>
  <si>
    <t>murre, stritte, schalte</t>
  </si>
  <si>
    <t>brjele</t>
  </si>
  <si>
    <r>
      <t>sche</t>
    </r>
    <r>
      <rPr>
        <sz val="11"/>
        <color theme="1"/>
        <rFont val="Calibri"/>
        <family val="2"/>
      </rPr>
      <t>̊ie</t>
    </r>
  </si>
  <si>
    <t>schbeie, schbänzle</t>
  </si>
  <si>
    <r>
      <t>hi</t>
    </r>
    <r>
      <rPr>
        <sz val="11"/>
        <color theme="1"/>
        <rFont val="Calibri"/>
        <family val="2"/>
      </rPr>
      <t>͞</t>
    </r>
    <r>
      <rPr>
        <sz val="11"/>
        <color theme="1"/>
        <rFont val="Calibri"/>
        <family val="2"/>
        <scheme val="minor"/>
      </rPr>
      <t>ile</t>
    </r>
  </si>
  <si>
    <t>der Allelujamaie</t>
  </si>
  <si>
    <t>hühle, brüle</t>
  </si>
  <si>
    <t>ausspeie</t>
  </si>
  <si>
    <t>hillen</t>
  </si>
  <si>
    <t>wiascht machen</t>
  </si>
  <si>
    <t>die Zyrinde</t>
  </si>
  <si>
    <t>bläre, brüele</t>
  </si>
  <si>
    <t>wüescht mache, lärme</t>
  </si>
  <si>
    <t>schreie, briele</t>
  </si>
  <si>
    <t>schälde, wiascht mache</t>
  </si>
  <si>
    <t>die Pfingschdmajele</t>
  </si>
  <si>
    <t>Kralele</t>
  </si>
  <si>
    <r>
      <t>d'Pfingstnai</t>
    </r>
    <r>
      <rPr>
        <sz val="11"/>
        <color theme="1"/>
        <rFont val="Calibri"/>
        <family val="2"/>
      </rPr>
      <t>̈ele</t>
    </r>
  </si>
  <si>
    <t>Pfingtnäjele (w)</t>
  </si>
  <si>
    <r>
      <t>pfingstnaj</t>
    </r>
    <r>
      <rPr>
        <sz val="11"/>
        <color theme="1"/>
        <rFont val="Calibri"/>
        <family val="2"/>
      </rPr>
      <t>̈eͣ̈le</t>
    </r>
  </si>
  <si>
    <r>
      <t>de</t>
    </r>
    <r>
      <rPr>
        <sz val="11"/>
        <color theme="1"/>
        <rFont val="Calibri"/>
        <family val="2"/>
      </rPr>
      <t>ͣ̈were</t>
    </r>
  </si>
  <si>
    <t>d'Ryringe, Lila, Pfingschtnägele</t>
  </si>
  <si>
    <t>hile, griene</t>
  </si>
  <si>
    <t>händle, breele</t>
  </si>
  <si>
    <r>
      <t>Pfings</t>
    </r>
    <r>
      <rPr>
        <sz val="11"/>
        <color theme="1"/>
        <rFont val="Calibri"/>
        <family val="2"/>
      </rPr>
      <t>͞</t>
    </r>
    <r>
      <rPr>
        <sz val="11"/>
        <color theme="1"/>
        <rFont val="Calibri"/>
        <family val="2"/>
        <scheme val="minor"/>
      </rPr>
      <t>tnagele</t>
    </r>
  </si>
  <si>
    <r>
      <t>wattere, schalt</t>
    </r>
    <r>
      <rPr>
        <sz val="11"/>
        <color theme="1"/>
        <rFont val="Calibri"/>
        <family val="2"/>
      </rPr>
      <t>̄</t>
    </r>
    <r>
      <rPr>
        <sz val="11"/>
        <color theme="1"/>
        <rFont val="Calibri"/>
        <family val="2"/>
        <scheme val="minor"/>
      </rPr>
      <t>e</t>
    </r>
  </si>
  <si>
    <r>
      <t>spit</t>
    </r>
    <r>
      <rPr>
        <sz val="11"/>
        <color theme="1"/>
        <rFont val="Calibri"/>
        <family val="2"/>
      </rPr>
      <t>̄</t>
    </r>
    <r>
      <rPr>
        <sz val="11"/>
        <color theme="1"/>
        <rFont val="Calibri"/>
        <family val="2"/>
        <scheme val="minor"/>
      </rPr>
      <t>ze</t>
    </r>
  </si>
  <si>
    <t>die Engeleliawe</t>
  </si>
  <si>
    <t>brialle</t>
  </si>
  <si>
    <t>Engelewe</t>
  </si>
  <si>
    <t>vebrele</t>
  </si>
  <si>
    <t>schalde, handle, briäle, de Maßdi verschdeije</t>
  </si>
  <si>
    <t>d Pfengst nägele</t>
  </si>
  <si>
    <t>Pflugstnägel</t>
  </si>
  <si>
    <t>briele, hiele, plärren</t>
  </si>
  <si>
    <t xml:space="preserve">d'Pfischtnejel (w) </t>
  </si>
  <si>
    <t xml:space="preserve">hile </t>
  </si>
  <si>
    <t>d'Angelewe</t>
  </si>
  <si>
    <t>spietze</t>
  </si>
  <si>
    <t>d'Angeliawe</t>
  </si>
  <si>
    <r>
      <t>Tz</t>
    </r>
    <r>
      <rPr>
        <u/>
        <sz val="11"/>
        <color theme="1"/>
        <rFont val="Calibri"/>
        <family val="2"/>
        <scheme val="minor"/>
      </rPr>
      <t>i</t>
    </r>
    <r>
      <rPr>
        <sz val="11"/>
        <color theme="1"/>
        <rFont val="Calibri"/>
        <family val="2"/>
        <scheme val="minor"/>
      </rPr>
      <t>lrenge</t>
    </r>
  </si>
  <si>
    <t>spitrze</t>
  </si>
  <si>
    <t>Zirenke</t>
  </si>
  <si>
    <t>d'Pfingschtnäjel (w)</t>
  </si>
  <si>
    <t>Renke</t>
  </si>
  <si>
    <t>Gretle</t>
  </si>
  <si>
    <t xml:space="preserve">schbizn </t>
  </si>
  <si>
    <t xml:space="preserve">die pfingschtnäjeli </t>
  </si>
  <si>
    <t>schalten, brölle</t>
  </si>
  <si>
    <t>Pfingstnaigele</t>
  </si>
  <si>
    <t>schbitzn</t>
  </si>
  <si>
    <t xml:space="preserve">schbitzn </t>
  </si>
  <si>
    <t xml:space="preserve">spietzn </t>
  </si>
  <si>
    <t xml:space="preserve">Pfengschtnaajel (m) </t>
  </si>
  <si>
    <t>die Zadle</t>
  </si>
  <si>
    <t>der Sattelshüehs</t>
  </si>
  <si>
    <t xml:space="preserve">hille </t>
  </si>
  <si>
    <t>Zaddelstriss</t>
  </si>
  <si>
    <t>gscholde</t>
  </si>
  <si>
    <t>Zuckerblume</t>
  </si>
  <si>
    <t xml:space="preserve">Pfingstnagel </t>
  </si>
  <si>
    <t xml:space="preserve">Zerenke (m) </t>
  </si>
  <si>
    <t>Zeringe</t>
  </si>
  <si>
    <t>dr Zahdler</t>
  </si>
  <si>
    <t>schälde, 'r het gschulde</t>
  </si>
  <si>
    <t>(Pfingst) Cyrinkle</t>
  </si>
  <si>
    <t xml:space="preserve">hillen (heulen) </t>
  </si>
  <si>
    <t>Düdeltanz, Pfingstnajele</t>
  </si>
  <si>
    <t>d'Zuckerblüama</t>
  </si>
  <si>
    <t>das Pfingschtnajele</t>
  </si>
  <si>
    <t xml:space="preserve">hielen (plärre) </t>
  </si>
  <si>
    <t>Flederbloeme</t>
  </si>
  <si>
    <r>
      <t>hi</t>
    </r>
    <r>
      <rPr>
        <sz val="11"/>
        <color theme="1"/>
        <rFont val="Calibri"/>
        <family val="2"/>
      </rPr>
      <t>͞</t>
    </r>
    <r>
      <rPr>
        <sz val="11"/>
        <color theme="1"/>
        <rFont val="Calibri"/>
        <family val="2"/>
        <scheme val="minor"/>
      </rPr>
      <t>ele</t>
    </r>
  </si>
  <si>
    <t xml:space="preserve">d'Ringelsbluem (w) </t>
  </si>
  <si>
    <r>
      <t>das Pfingschtn</t>
    </r>
    <r>
      <rPr>
        <u/>
        <sz val="11"/>
        <color theme="1"/>
        <rFont val="Calibri"/>
        <family val="2"/>
        <scheme val="minor"/>
      </rPr>
      <t>a</t>
    </r>
    <r>
      <rPr>
        <sz val="11"/>
        <color theme="1"/>
        <rFont val="Calibri"/>
        <family val="2"/>
        <scheme val="minor"/>
      </rPr>
      <t>jele</t>
    </r>
  </si>
  <si>
    <t>Winnbläme</t>
  </si>
  <si>
    <t xml:space="preserve">spitze (koddere) </t>
  </si>
  <si>
    <t>Zittringe</t>
  </si>
  <si>
    <t>d'Ze/iddere/inga (w)</t>
  </si>
  <si>
    <t>schbätza, koddera</t>
  </si>
  <si>
    <t>hille, heulen</t>
  </si>
  <si>
    <t>d'Krizelsblume</t>
  </si>
  <si>
    <t>üswarfe</t>
  </si>
  <si>
    <t>ziringe</t>
  </si>
  <si>
    <t xml:space="preserve">spidzl </t>
  </si>
  <si>
    <t>d Zyringe</t>
  </si>
  <si>
    <t>Ziringa (w)</t>
  </si>
  <si>
    <t>blärre, brüele, hille</t>
  </si>
  <si>
    <t>die Ziringge</t>
  </si>
  <si>
    <r>
      <t>die Zoddelsblö</t>
    </r>
    <r>
      <rPr>
        <sz val="11"/>
        <color theme="1"/>
        <rFont val="Calibri"/>
        <family val="2"/>
      </rPr>
      <t>̄me</t>
    </r>
  </si>
  <si>
    <t>Pfengschnajele</t>
  </si>
  <si>
    <t>d'Zerenke</t>
  </si>
  <si>
    <t>Engelwieliewer</t>
  </si>
  <si>
    <t>Zerengge</t>
  </si>
  <si>
    <t>brele</t>
  </si>
  <si>
    <t>nüßspitze</t>
  </si>
  <si>
    <t xml:space="preserve">Pfingstnaigel (w) </t>
  </si>
  <si>
    <t>erüsspitze</t>
  </si>
  <si>
    <t>d'Zllerenge</t>
  </si>
  <si>
    <t>hiele, hile, briale</t>
  </si>
  <si>
    <t>spitze, spitze</t>
  </si>
  <si>
    <t xml:space="preserve">Zeränklä </t>
  </si>
  <si>
    <t xml:space="preserve">hillä </t>
  </si>
  <si>
    <t xml:space="preserve">hahndlä </t>
  </si>
  <si>
    <t xml:space="preserve">spitzä </t>
  </si>
  <si>
    <t>Nayele, Zigerende</t>
  </si>
  <si>
    <t xml:space="preserve">rüsspitze </t>
  </si>
  <si>
    <t>1) Ziringe  2) Flieder 3) Zitringe</t>
  </si>
  <si>
    <t>1) brüellen 2) hülen 3) plärre</t>
  </si>
  <si>
    <t>1) schelten 2) schnööre gosche 3) debbere</t>
  </si>
  <si>
    <t>1) speiwe 2) speuä 3) spitze</t>
  </si>
  <si>
    <t>Zetterenge</t>
  </si>
  <si>
    <t xml:space="preserve">Pfengschtnajala (s) </t>
  </si>
  <si>
    <r>
      <t>h</t>
    </r>
    <r>
      <rPr>
        <u/>
        <sz val="11"/>
        <color theme="1"/>
        <rFont val="Calibri"/>
        <family val="2"/>
        <scheme val="minor"/>
      </rPr>
      <t>ie</t>
    </r>
    <r>
      <rPr>
        <sz val="11"/>
        <color theme="1"/>
        <rFont val="Calibri"/>
        <family val="2"/>
        <scheme val="minor"/>
      </rPr>
      <t>la</t>
    </r>
  </si>
  <si>
    <t>verbriela</t>
  </si>
  <si>
    <t>schpitza</t>
  </si>
  <si>
    <t>däwere</t>
  </si>
  <si>
    <t>Zigerringe</t>
  </si>
  <si>
    <t xml:space="preserve">Sikrinke (w) </t>
  </si>
  <si>
    <r>
      <t>Zi</t>
    </r>
    <r>
      <rPr>
        <sz val="11"/>
        <color theme="1"/>
        <rFont val="Calibri"/>
        <family val="2"/>
      </rPr>
      <t>͜</t>
    </r>
    <r>
      <rPr>
        <sz val="11"/>
        <color theme="1"/>
        <rFont val="Calibri"/>
        <family val="2"/>
        <scheme val="minor"/>
      </rPr>
      <t>etterri</t>
    </r>
    <r>
      <rPr>
        <sz val="11"/>
        <color theme="1"/>
        <rFont val="Calibri"/>
        <family val="2"/>
      </rPr>
      <t>͜</t>
    </r>
    <r>
      <rPr>
        <sz val="11"/>
        <color theme="1"/>
        <rFont val="Calibri"/>
        <family val="2"/>
        <scheme val="minor"/>
      </rPr>
      <t>enge</t>
    </r>
  </si>
  <si>
    <t>Pfingstnägele</t>
  </si>
  <si>
    <t>s händle</t>
  </si>
  <si>
    <t>Zoddelbstrüß</t>
  </si>
  <si>
    <t>jäschte</t>
  </si>
  <si>
    <t xml:space="preserve">soadlä </t>
  </si>
  <si>
    <t>brält</t>
  </si>
  <si>
    <t xml:space="preserve">schpizä </t>
  </si>
  <si>
    <t>s'Pfingstnajele</t>
  </si>
  <si>
    <t>Pfingnagele</t>
  </si>
  <si>
    <t>schempft</t>
  </si>
  <si>
    <t>flüoche</t>
  </si>
  <si>
    <t xml:space="preserve">Pfingschtnajele (s) </t>
  </si>
  <si>
    <t>katzewadd(e)l</t>
  </si>
  <si>
    <t xml:space="preserve">Angeliewe (w) </t>
  </si>
  <si>
    <t xml:space="preserve">katzewadel (s) </t>
  </si>
  <si>
    <t>Angelewe</t>
  </si>
  <si>
    <t>wattere</t>
  </si>
  <si>
    <t>Zerenga</t>
  </si>
  <si>
    <t>Zottle</t>
  </si>
  <si>
    <t>zanke</t>
  </si>
  <si>
    <r>
      <t>Zottelblö</t>
    </r>
    <r>
      <rPr>
        <sz val="11"/>
        <color theme="1"/>
        <rFont val="Calibri"/>
        <family val="2"/>
      </rPr>
      <t>̄</t>
    </r>
    <r>
      <rPr>
        <sz val="11"/>
        <color theme="1"/>
        <rFont val="Calibri"/>
        <family val="2"/>
        <scheme val="minor"/>
      </rPr>
      <t>m</t>
    </r>
  </si>
  <si>
    <t>üsschbitze</t>
  </si>
  <si>
    <r>
      <t>hanndle</t>
    </r>
    <r>
      <rPr>
        <sz val="11"/>
        <color theme="1"/>
        <rFont val="Calibri"/>
        <family val="2"/>
      </rPr>
      <t>̊</t>
    </r>
  </si>
  <si>
    <r>
      <t>schbiddze</t>
    </r>
    <r>
      <rPr>
        <sz val="11"/>
        <color theme="1"/>
        <rFont val="Calibri"/>
        <family val="2"/>
      </rPr>
      <t>̊</t>
    </r>
  </si>
  <si>
    <t>Zeringe, Lilas</t>
  </si>
  <si>
    <t>Rinke</t>
  </si>
  <si>
    <t>d'Zitrinke</t>
  </si>
  <si>
    <t>Schwälge</t>
  </si>
  <si>
    <t>briale, hille</t>
  </si>
  <si>
    <t>händle, schellte</t>
  </si>
  <si>
    <t>Schwelge</t>
  </si>
  <si>
    <t>d'Schwälge</t>
  </si>
  <si>
    <t>Schwalge</t>
  </si>
  <si>
    <t>briele, hille</t>
  </si>
  <si>
    <t>Baumblume</t>
  </si>
  <si>
    <t>blärrä, briegle, hüle</t>
  </si>
  <si>
    <t>lärmä, spektakle</t>
  </si>
  <si>
    <t>spöjä, spoue</t>
  </si>
  <si>
    <r>
      <t>spi</t>
    </r>
    <r>
      <rPr>
        <sz val="11"/>
        <color theme="1"/>
        <rFont val="Calibri"/>
        <family val="2"/>
      </rPr>
      <t>̈tze</t>
    </r>
  </si>
  <si>
    <t>Schwälga</t>
  </si>
  <si>
    <t>schbiddze</t>
  </si>
  <si>
    <t xml:space="preserve">Zireg-ge </t>
  </si>
  <si>
    <t>schalte, wiädde, hajndle</t>
  </si>
  <si>
    <r>
      <t>Langelia</t>
    </r>
    <r>
      <rPr>
        <sz val="11"/>
        <color theme="1"/>
        <rFont val="Calibri"/>
        <family val="2"/>
      </rPr>
      <t>ͤwe</t>
    </r>
  </si>
  <si>
    <t>Siterinke</t>
  </si>
  <si>
    <t>die najelblume</t>
  </si>
  <si>
    <t xml:space="preserve">die najelblum </t>
  </si>
  <si>
    <t>loszeje</t>
  </si>
  <si>
    <t xml:space="preserve">Ziringle (w) </t>
  </si>
  <si>
    <t xml:space="preserve">Cerenge (w) </t>
  </si>
  <si>
    <t xml:space="preserve">Zerenge (w) </t>
  </si>
  <si>
    <t>d'Zeggeringe</t>
  </si>
  <si>
    <t>d'Pfingschtnajele, dr Lila</t>
  </si>
  <si>
    <t xml:space="preserve">dr Flidr </t>
  </si>
  <si>
    <t>dewere</t>
  </si>
  <si>
    <t xml:space="preserve">s Pfengschtnajele (s) </t>
  </si>
  <si>
    <t>hille, grine, plärre</t>
  </si>
  <si>
    <t>schimpfe, schalte, wüte</t>
  </si>
  <si>
    <t>spetze</t>
  </si>
  <si>
    <t>Zottelblume</t>
  </si>
  <si>
    <t>d'Pfingschtnaiele</t>
  </si>
  <si>
    <t>üsschpitze</t>
  </si>
  <si>
    <t>üßspitze</t>
  </si>
  <si>
    <t>d'Angelliawe</t>
  </si>
  <si>
    <t>Najelsbliemle</t>
  </si>
  <si>
    <t>der Katzewadl</t>
  </si>
  <si>
    <t>zanna, handla, briala</t>
  </si>
  <si>
    <t>üsspitza</t>
  </si>
  <si>
    <t>Katzewaddl</t>
  </si>
  <si>
    <t>nüsspitze</t>
  </si>
  <si>
    <r>
      <t>hille</t>
    </r>
    <r>
      <rPr>
        <sz val="11"/>
        <color theme="1"/>
        <rFont val="Calibri"/>
        <family val="2"/>
      </rPr>
      <t>ͣ</t>
    </r>
  </si>
  <si>
    <t>d'Zirynke</t>
  </si>
  <si>
    <t>brummle</t>
  </si>
  <si>
    <t>Zidderinge</t>
  </si>
  <si>
    <t>langer Liawa</t>
  </si>
  <si>
    <t xml:space="preserve">d Zottelblüam (w) </t>
  </si>
  <si>
    <r>
      <t>Anglliäwer (m), e Anglliä</t>
    </r>
    <r>
      <rPr>
        <sz val="11"/>
        <color theme="1"/>
        <rFont val="Calibri"/>
        <family val="2"/>
      </rPr>
      <t>̊wrbä̊̄ml (s)</t>
    </r>
  </si>
  <si>
    <r>
      <t>hi</t>
    </r>
    <r>
      <rPr>
        <sz val="11"/>
        <color theme="1"/>
        <rFont val="Calibri"/>
        <family val="2"/>
      </rPr>
      <t>̌llä̊, hǐll net so</t>
    </r>
  </si>
  <si>
    <t>d'Anglewer</t>
  </si>
  <si>
    <t xml:space="preserve">Zyringe (m) </t>
  </si>
  <si>
    <t xml:space="preserve">Ziringä </t>
  </si>
  <si>
    <t>grinne</t>
  </si>
  <si>
    <t xml:space="preserve">schäldä </t>
  </si>
  <si>
    <t>schpitzä</t>
  </si>
  <si>
    <t>brüale, schelte</t>
  </si>
  <si>
    <t>usspitze, usspeire</t>
  </si>
  <si>
    <t>brüälä</t>
  </si>
  <si>
    <t xml:space="preserve">schäldä, bruddlä </t>
  </si>
  <si>
    <t xml:space="preserve">schbauä </t>
  </si>
  <si>
    <t>schpitze,rüs-schpitze</t>
  </si>
  <si>
    <t>schalde, dewere</t>
  </si>
  <si>
    <t xml:space="preserve">üsschbize </t>
  </si>
  <si>
    <t>hillt</t>
  </si>
  <si>
    <t>verhandle</t>
  </si>
  <si>
    <t>Zirenka</t>
  </si>
  <si>
    <t>briela, hilla</t>
  </si>
  <si>
    <t>schölte</t>
  </si>
  <si>
    <r>
      <t>Zirin</t>
    </r>
    <r>
      <rPr>
        <sz val="11"/>
        <color theme="1"/>
        <rFont val="Calibri"/>
        <family val="2"/>
      </rPr>
      <t xml:space="preserve">│ge (w) </t>
    </r>
  </si>
  <si>
    <t>speitze</t>
  </si>
  <si>
    <t>sboue</t>
  </si>
  <si>
    <r>
      <t>d'Zirin</t>
    </r>
    <r>
      <rPr>
        <u/>
        <sz val="11"/>
        <color theme="1"/>
        <rFont val="Calibri"/>
        <family val="2"/>
        <scheme val="minor"/>
      </rPr>
      <t>g</t>
    </r>
    <r>
      <rPr>
        <sz val="11"/>
        <color theme="1"/>
        <rFont val="Calibri"/>
        <family val="2"/>
        <scheme val="minor"/>
      </rPr>
      <t>e</t>
    </r>
  </si>
  <si>
    <r>
      <t>Ziring</t>
    </r>
    <r>
      <rPr>
        <sz val="11"/>
        <color theme="1"/>
        <rFont val="Calibri"/>
        <family val="2"/>
      </rPr>
      <t>̄e</t>
    </r>
  </si>
  <si>
    <t xml:space="preserve">Ziringä (w) </t>
  </si>
  <si>
    <t>schbitzä</t>
  </si>
  <si>
    <t>d'Zirenge</t>
  </si>
  <si>
    <t>schräye</t>
  </si>
  <si>
    <r>
      <t>Cieng</t>
    </r>
    <r>
      <rPr>
        <sz val="11"/>
        <color theme="1"/>
        <rFont val="Calibri"/>
        <family val="2"/>
      </rPr>
      <t>̈e</t>
    </r>
  </si>
  <si>
    <t>Flidder</t>
  </si>
  <si>
    <t>Fleder</t>
  </si>
  <si>
    <t>dr' Fliedr</t>
  </si>
  <si>
    <t>53: der Flieder</t>
  </si>
  <si>
    <t>54: weinen</t>
  </si>
  <si>
    <t>55: schimpfen</t>
  </si>
  <si>
    <t>56: ausspucken</t>
  </si>
  <si>
    <t>Bei a) 'sprich häjt'; Zu 40: (micanique = französisch); 53: Zerengle als Blume, Blüte, Zerenglebaamel als Baum; zu 61: ("selterner: Schålkårrich"); Iib): "essen", "auch trinken"; IIIa): "nicht üblich", für a und b; IIIb): "nicht üblich", für a und b</t>
  </si>
  <si>
    <t xml:space="preserve">die Ziringe </t>
  </si>
  <si>
    <t xml:space="preserve">späuche </t>
  </si>
  <si>
    <t>53: immer in der Mehrzahl ; 56: spä=uche; IIIa): "der Wald ist zu nah", für a und b; IIIb): "der Wald ist zu nah", für a und b</t>
  </si>
  <si>
    <r>
      <t xml:space="preserve">Bei c) zwei ä-punkte ähnliche Striche über </t>
    </r>
    <r>
      <rPr>
        <sz val="11"/>
        <color theme="1"/>
        <rFont val="Calibri"/>
        <family val="2"/>
      </rPr>
      <t>ā</t>
    </r>
    <r>
      <rPr>
        <sz val="11"/>
        <color theme="1"/>
        <rFont val="Calibri"/>
        <family val="2"/>
        <scheme val="minor"/>
      </rPr>
      <t>; 53: ?</t>
    </r>
  </si>
  <si>
    <t xml:space="preserve">hiele </t>
  </si>
  <si>
    <t>53:  nicht bekannt; Ia): "nichts bekannt"; Ib): "nichts bekannt"; IIIa): "nichts bekannt"; IIIb): "nichts bekannt"</t>
  </si>
  <si>
    <t>zu 35: ""u" Mittelding zwischen "o" und "u""; zu 36:(""i" Mittelding zwischen "i" und "e""); zu 43: Sarich, Dudelād ("'u' Mittelding zwischen 'u' und 'o'"),  Dudebaum ("alte Leute", "'u' Mittelding zwischen 'u' und 'o'"), zu 44: ("'u' Mittelding zwischen 'u' und 'o'"), zu 45: ("i' Mittelding zwischen 'i' und 'e'"); 54: alte Leute: blärre; zu 58.a)-b): ("'eͯ' zwischen e und i"); 72: (alte Leute:) de Mummel; Ia): nicht zuzuordnen ob für a, b oder beide Fragen; Ib): nicht zuzuordnen ob für a, b oder beide Fragen; IIIa): "keine"</t>
  </si>
  <si>
    <t xml:space="preserve">plärre </t>
  </si>
  <si>
    <t>Bei h) mit Kringel oder 'e' unter 'a'; 54: franz: plerrer; zu 60: ("franz. bavarder"); 15: nicht sicher, ob -beid oder -weid; 63: kurzes geschlossenes a; Iib): also wahrscheinlich auch "Kaffee"</t>
  </si>
  <si>
    <t xml:space="preserve">d'Pingsteblum </t>
  </si>
  <si>
    <t>zu 46.a)-c): (nicht zuzuordnen für welche Begriffe es gilt);53: ??;  Ia): "??"; Ib): "??"; IIIa): "??"; IIIb): "??"</t>
  </si>
  <si>
    <t xml:space="preserve">herüsspüze </t>
  </si>
  <si>
    <t>56: derb: koze; IIIa): "nicht Sitte"</t>
  </si>
  <si>
    <t xml:space="preserve">schelten </t>
  </si>
  <si>
    <t xml:space="preserve">die Ziddering </t>
  </si>
  <si>
    <t>Zu 38: alt: Lambeēl, neu: Petrol; 53: g gesprochen; IIIa): "Kein Brauch mehr vorhanden", für a und b; IIIb): "Kein Brauch mehr vorhanden", für a und b</t>
  </si>
  <si>
    <t xml:space="preserve">Maibloime? </t>
  </si>
  <si>
    <t>bei 48: Zeichen über 'a' nicht ganz klar; 53: unbekannt; IIIa): "keine", nicht zuzuordnen ob für a, b, oder beide Fragen; IIIb): "keine", nicht zuzuordnen ob für a, b, oder beide Fragen</t>
  </si>
  <si>
    <t xml:space="preserve">die Zirinsle </t>
  </si>
  <si>
    <t xml:space="preserve">15: Lammerweide, Rebkresse in Straßburg 19:  Mehrzahl; Zu 40: la mécanique; 53: Mehrzahl; 59: Anmerkung: wird ins Feuer gehängt; 67: das Büschi (bougie)  Im Hausgebrauch) </t>
  </si>
  <si>
    <t xml:space="preserve">Lilabämel, Pfingstblumä </t>
  </si>
  <si>
    <t>53: bei letztem: "und vereinzelt" ; IIIa): "nein"</t>
  </si>
  <si>
    <t>53: Mehrzahl ; IIIa): "keine"</t>
  </si>
  <si>
    <t xml:space="preserve">schempfe </t>
  </si>
  <si>
    <t>zu 46.a)-c): (nicht zuzuordnen für welche Begriffe es gilt); 53: unbekannt; IIIa): "unbekannt", nicht zuzuordnen ob für a, b, oder beide Fragen; IIIb): "unbekannt", nicht zuzuordnen ob für a, b, oder beide Fragen</t>
  </si>
  <si>
    <t>17: o sehr geschlossen; zu 23:  das "o" über "a" wurde nachträglich vom Einsender (der nicht der Beantworter ist) eingetragen; zu 27: der Strich unter "ai" und der Strich über "a" sind vom Einsender hinzugefügt worden; zu 28: Striche unter "i", "é" und "ö" sind vom Einsender hinzugefügt worden; zu 29: "U" sehr geschlossen" - Strich unter "U" und Bemerkung vom Einsender hinzugefügt; zu 36: ""ū" sehr geschlossen"; zu 43: (Striche über und unter dem "o" sind vom Einsender nachkorrigiert); zu 44: (Strich unter "u" ist vom Einsender nachkorrigiert); zu 45: (Strich unter "e" und Bogen über "oi" vom Einsender nachkorrigiert); zu 46.a)-c): Sproira (=Spren), Grå̱ne ("(=Spren)" und "Grå̱ne" vom Einsender nachkorrigiert); 53: französisch; 74: wie 17; 88: "uwa" wie 17; Ib): alle Striche hier wurden im Nachhinein eingefügt; IIa): zweites e von Kaffee und Strich unter Koilopf wurden nachträglich eingefügt; IIb): Strich unter dem i wurde nachträglich eingefügt</t>
  </si>
  <si>
    <t xml:space="preserve">syringa </t>
  </si>
  <si>
    <t xml:space="preserve">handla </t>
  </si>
  <si>
    <t>strittä</t>
  </si>
  <si>
    <t xml:space="preserve">Lila, Flieder </t>
  </si>
  <si>
    <t xml:space="preserve">hiela, griena </t>
  </si>
  <si>
    <t xml:space="preserve">schalta, schimpfa, schalta </t>
  </si>
  <si>
    <t>53: Lila alt, Flieder neu; 54: hiela stärker; 54: alle gleich gebraucht; zu 60: Gratsch ("beide gleich gebraucht"); zu 62: schliffa ("mehr gebraucht"); 64: Rittel (=älter) 72: Stier (neuer); Ia): "hier nicht bekannt", für a und b; Ib): "hier nicht bekannt", für a und b; Iia): "Milch und Kaffee", nicht zuzuordnen ob für a, b, oder beide Fragen; IIb): "Milch und Kaffee", nicht zuzuordnen ob für a, b, oder beide Fragen; IIIa): "Nicht Sitte", für a und b; IIIb): "Nicht Sitte", für a und b</t>
  </si>
  <si>
    <r>
      <t>hi</t>
    </r>
    <r>
      <rPr>
        <sz val="11"/>
        <color theme="1"/>
        <rFont val="Calibri"/>
        <family val="2"/>
      </rPr>
      <t>͞</t>
    </r>
    <r>
      <rPr>
        <sz val="11"/>
        <color theme="1"/>
        <rFont val="Calibri"/>
        <family val="2"/>
        <scheme val="minor"/>
      </rPr>
      <t>ela, gri</t>
    </r>
    <r>
      <rPr>
        <sz val="11"/>
        <color theme="1"/>
        <rFont val="Calibri"/>
        <family val="2"/>
      </rPr>
      <t>͞</t>
    </r>
    <r>
      <rPr>
        <sz val="11"/>
        <color theme="1"/>
        <rFont val="Calibri"/>
        <family val="2"/>
        <scheme val="minor"/>
      </rPr>
      <t>ena, bri</t>
    </r>
    <r>
      <rPr>
        <sz val="11"/>
        <color theme="1"/>
        <rFont val="Calibri"/>
        <family val="2"/>
      </rPr>
      <t>͞</t>
    </r>
    <r>
      <rPr>
        <sz val="11"/>
        <color theme="1"/>
        <rFont val="Calibri"/>
        <family val="2"/>
        <scheme val="minor"/>
      </rPr>
      <t xml:space="preserve">eala </t>
    </r>
  </si>
  <si>
    <t xml:space="preserve">Zu 1: Hardäpfel, Ardäpfel = O-Els, Grumbeere = U-Els; zu 43: (=Totenbaum); 54: im Sundgau; 73: (von Eber) </t>
  </si>
  <si>
    <t xml:space="preserve">hila </t>
  </si>
  <si>
    <t xml:space="preserve">schalda </t>
  </si>
  <si>
    <t xml:space="preserve">schboia </t>
  </si>
  <si>
    <t xml:space="preserve">schälte </t>
  </si>
  <si>
    <t xml:space="preserve">gschumpfe </t>
  </si>
  <si>
    <t>bei g): 'e' breit; 20: a breit; 53: das in allemanisch; 55:er het gsch.; Zu 78:  "e breit", hatte zuerst a geschrieben, dann korrigiert; 63: "e" breit; IIIa): nicht zuzuordnen ob für a, b oder beide Fragen; IIIb): nicht zuzuordnen ob für a, b oder beide Fragen</t>
  </si>
  <si>
    <t xml:space="preserve">Züddelbascht </t>
  </si>
  <si>
    <t>15: Retscherla (Kr. Gebw.) Hatsch (Kr. Kolmar) 20: %; zu 45: Wesbauim ("Regisheim"), Bendbauim ("Obersaasli"); 53: in Regisheim; zu 61: Stoßkarre ("Regisheim"), Schaltkarre ("Obersaasheim"); 63: in Regisheim; Ia): "?"; Ib): "?"</t>
  </si>
  <si>
    <t>Zu 26.: Früher hieß es Rübbeschisser; 53: Alten: Hibbazig; Ia): "früher 26. 12., Mägde: 8 Tage später"</t>
  </si>
  <si>
    <t>19: unbekannt hier; Zu 26.: Früher hieß es Rübbeschisser; 53: Alten Hibbazig</t>
  </si>
  <si>
    <r>
      <t>bei k) "</t>
    </r>
    <r>
      <rPr>
        <u/>
        <sz val="11"/>
        <color theme="1"/>
        <rFont val="Calibri"/>
        <family val="2"/>
        <scheme val="minor"/>
      </rPr>
      <t>nicht</t>
    </r>
    <r>
      <rPr>
        <sz val="11"/>
        <color theme="1"/>
        <rFont val="Calibri"/>
        <family val="2"/>
        <scheme val="minor"/>
      </rPr>
      <t xml:space="preserve"> Töchter"; zu 35: "Gărn (teilweise)"; 20: (Gänserich = Ganser) ; zu 37: "Spaget (dünn Schnur)"; 53: seltener Zyrinke; IIIa): steht aber bei b; IIIb): steht aber bei a</t>
    </r>
  </si>
  <si>
    <t xml:space="preserve">schälde </t>
  </si>
  <si>
    <t>Zu 39: "(nur für den Tisch!)", zu 43: ("früher"); zu 46.a)-c): ("früher"); 55: früher balge; Ia): "früher: 26.dez."</t>
  </si>
  <si>
    <r>
      <t>br</t>
    </r>
    <r>
      <rPr>
        <u/>
        <sz val="11"/>
        <color theme="1"/>
        <rFont val="Calibri"/>
        <family val="2"/>
        <scheme val="minor"/>
      </rPr>
      <t>ie</t>
    </r>
    <r>
      <rPr>
        <sz val="11"/>
        <color theme="1"/>
        <rFont val="Calibri"/>
        <family val="2"/>
        <scheme val="minor"/>
      </rPr>
      <t xml:space="preserve">lle </t>
    </r>
  </si>
  <si>
    <t xml:space="preserve">schelde, muhle </t>
  </si>
  <si>
    <t xml:space="preserve">schreie, brüele, briege </t>
  </si>
  <si>
    <t>zu 46.a)-c): ("Mehrzahl: Bärt; das Ausgespelzte der Frucht heißt: O(a)s"); 54: hinter ersterem: "er het g'schraue" ; 66: von Traufe</t>
  </si>
  <si>
    <t xml:space="preserve">brie (e) lä </t>
  </si>
  <si>
    <t xml:space="preserve">speiä </t>
  </si>
  <si>
    <t>53: Ausdruck nicht bekannt; Ib): "kein besonderer Ausdruck"</t>
  </si>
  <si>
    <t>Zu 40: "(mechanisme)"; 55: Spott; zu 58.a)-b): (nicht zuzuordnen für welchen Begriff es gilt)</t>
  </si>
  <si>
    <t xml:space="preserve">dr Siddelbascht, Lila </t>
  </si>
  <si>
    <t xml:space="preserve">briala </t>
  </si>
  <si>
    <t>19: frühl. u Herbstform; 53: unbekannt</t>
  </si>
  <si>
    <t>zu 24: ""Sprähl" bei Alten"; 53: d'r Zittelbascht (alt) Lila (neuer); zu 58.a)-b): (nicht zuzuordnen für welchen Begriff es steht); zu 60: ("s' Geratsch, lafera alt"); zu 61: Schübcharra ("neu"); Ia): "kein bestimmter Tag", für a und b; Ib): "kein bestimmter Tag", für a und b</t>
  </si>
  <si>
    <t>zu 24: ""Sprähl" bei Alten"; 53: d'r Zittelbascht (alt), Lila (neu) ; zu 58.a)-b):  (nicht zuzuordnen für welchen Begriff es steht); zu 61: Schübcharre ("neů"); Ia): "kein bestimmter Tag", für a und b; Ib): "kein bestimmter Tag", für a und b</t>
  </si>
  <si>
    <t xml:space="preserve">handa, rüasa </t>
  </si>
  <si>
    <t>55: von Ruß; 57: von Jüngeren "geh"; Ia): "kein einheitlicher Zeitpunkt", für a und b; Ib): "kein einheitlicher Zeitpunkt", für a und b</t>
  </si>
  <si>
    <t xml:space="preserve">d'Ziringge </t>
  </si>
  <si>
    <t xml:space="preserve">d'r Zittelbast, Lilla, Giftpflanze, Seidelbast </t>
  </si>
  <si>
    <t>zu 27: "k = "ch" gesprochen"; 53: kennt man hier nicht, da keine Wälder; 66: k = wie ch 67: k = ch gespr 69 und 70: "wird kein Unterschied gemacht"; Ia): nicht zuzuordnen ob für a, b oder beide Fragen; Ib): nicht zuzuordnen ob für a, b oder beide Fragen</t>
  </si>
  <si>
    <t xml:space="preserve">brülle </t>
  </si>
  <si>
    <t>55: eigentlich brüele; zu 58.a)-b): (nicht zuzuordnen für welchen Begriff es gilt); Ia): "nichts bes. bekannt"</t>
  </si>
  <si>
    <t xml:space="preserve">Pfifestude </t>
  </si>
  <si>
    <t xml:space="preserve">hüle </t>
  </si>
  <si>
    <t>53: weil zum Verfertigen von Pfeifen und Hupen benutzt wirt; 54: ü gedehnt; zu 58.a)-b): (nicht zuzuordnen für welchen Begriff es gilt); Ia): für a und b; Ib): für a und b</t>
  </si>
  <si>
    <t xml:space="preserve">Maiebluest (m) </t>
  </si>
  <si>
    <t>53: bluest scht; Ia): "früher an Neujahr"</t>
  </si>
  <si>
    <t xml:space="preserve">Maiebluescht </t>
  </si>
  <si>
    <t xml:space="preserve">schpeue, chodere </t>
  </si>
  <si>
    <t xml:space="preserve">speie </t>
  </si>
  <si>
    <t>zu 25: mit "?" markiert; zu 35: ""u" lang!"; Zu 41: "(a gedehnt)"; zu 45: (""E" gedehnt"); 56: e nach dem o hin gefärbt; zu 60: ("ä nach dem a hin gefärbt"); Ia): "Hier kein Brauchtum", für a und b; Ib): "Hier kein Brauchtum", für a und b</t>
  </si>
  <si>
    <t xml:space="preserve">speie, sboue </t>
  </si>
  <si>
    <t>zu 28: "Muetergottischäfer (alt), Mariechäfer (jung)";54: hinter letzterem: ganz net (sic!)</t>
  </si>
  <si>
    <t xml:space="preserve">schimpfe </t>
  </si>
  <si>
    <t>19: im Herbst: Herbstzitlose, im Frühling: Kühpuppe; zu 24: "früher: Stor"; zu 29:  "für größere früher: Bäramsle"; zu 44: ("Mehrzahl: Brünne"); zu 46.a): ("wird hier nicht gepflanzt"); 55: früher: balge; Ia): "kommt hier nicht in Frage"; Iia): "Bräglete Härdöpfel"; IIIa): "hier ungebräuchlich", für a und b; IIIb): "hier ungebräuchlich", für a und b</t>
  </si>
  <si>
    <t>16: e gedehnt; zu 28: "die Alten sagen: liebrhergottstierli"; zu 35: ""ů" gedehnt"; 54: i gedehnt; 70: früher Schlämbe</t>
  </si>
  <si>
    <t xml:space="preserve">hüla, briaga </t>
  </si>
  <si>
    <t xml:space="preserve">schälta, schamipiera </t>
  </si>
  <si>
    <t>g) kleines 'e)' oder ähnlich über dem 'a'.; 54: briaga ält. Ausdruck; 55: letzteres: alte Leute;  Ia): "früher Lichtmeß, 2. febr."</t>
  </si>
  <si>
    <t xml:space="preserve">hirle, briaga </t>
  </si>
  <si>
    <t>54: letzteres: alter Ausdruck; Ia): "früher: Michtmeß, 2. Febr."; Ib): "b.d.Alten"; Iia): "b.d.Alten"</t>
  </si>
  <si>
    <t xml:space="preserve">griene, briele, pflenna </t>
  </si>
  <si>
    <t>54: letzteres: verächtlich; zu 58.a)-b): (nicht zuzuordnen für welche Begriffe es gilt); 68a:  rauh</t>
  </si>
  <si>
    <t>Zu IV. : "und 44-45% Arb. und Kleinbauern"; Zu 40: "d' Mekå̄nik (mécanique)";53: frz.: lilas;  zu 58.a)-b): (nicht zuzuordnen für welchen Begriff es gilt); zu 62: ("frz. glace"); 65: die Raff (Bergleute); Ia): "nicht gebräuchlich", nicht zuzuordnen ob für a, b, oder beide Fragen; Ib): "nicht gebräuchlich", nicht zuzuordnen ob für a, b, oder beide Fragen; IIa): "u. Butter und Marmelade"; IIIa): "nicht gebräuchlich"</t>
  </si>
  <si>
    <t xml:space="preserve">schimpfa, schalta </t>
  </si>
  <si>
    <t>54: Letzteres: junges Wort; 55: Ersteres: alt; Zu IV. : " 90% Arbeiter mit kleinem Landwirtschaftsbetrieb"; zu m) 'nit' mit anderer Schrift hinzugefügt; zu 43: Sārg ("altes Wort"); zu 45: (es handelt sich bei dem Strich über den "aa"s um zwei Linien); Iia): Kaffee ("Milck")</t>
  </si>
  <si>
    <t>zu 24: "Mehrzahl: Stōre"; 54: "briege" von Alten gebraucht</t>
  </si>
  <si>
    <t>zu a) "kurzes ü" zu b) kurz ei, kein ai!!"; zu 43: ("alter Ausdruck"); Zu 48:  "dunkler als Schǟr";  56: nicht spai=e; zu 58.a)-b): (nicht zuzuordnen für welche Begriffe es gilt); zu 60: ("nach ā gefärbt"); zu 61: Stōhschāre ("mit Schwingen (=Latten)"), Trōgchāre (mit Trog); 69: n=laut; Ib): "früher Bindelistag"; IIIb): "Dabei werden Scheiben geschlagen (Schībeschlå)"</t>
  </si>
  <si>
    <t xml:space="preserve">schimpfe, brüele </t>
  </si>
  <si>
    <t xml:space="preserve">briele </t>
  </si>
  <si>
    <t>zu 46.a)-c): ("auch für Dornen"); 55: auch schimpfe; zu 58.a): ("z.B. chumm do dūre: komm herüber; ich chumm dure: Ich komme hinüber")</t>
  </si>
  <si>
    <r>
      <t>brüele, br</t>
    </r>
    <r>
      <rPr>
        <u/>
        <sz val="11"/>
        <color theme="1"/>
        <rFont val="Calibri"/>
        <family val="2"/>
        <scheme val="minor"/>
      </rPr>
      <t>ie</t>
    </r>
    <r>
      <rPr>
        <sz val="11"/>
        <color theme="1"/>
        <rFont val="Calibri"/>
        <family val="2"/>
        <scheme val="minor"/>
      </rPr>
      <t>sche</t>
    </r>
  </si>
  <si>
    <t>16: Chruslberi (seltener) 18: u=dunkel 20: e = dunkel; zu 25: "ie = i und e getrennt"; zu 27: "e= dunkel"; zu 28: "e= dunkel"; zu 35: ""u"= dunkel";  Zu 41: "(e=Dunkel)"; zu 43: Doodebaum ("ältere Leute"), Sarg ("jetzt gebraucht"); zu 45: ("i" = dunkel); zu 46.b): ("nicht gepflanzt"); 55: ie getrennt; 77: e=dunkel; Ib): "Bündelisdag (nicht mehr gebr.)"</t>
  </si>
  <si>
    <t>20: kennt man hier nicht; 53: nicht bekannt; Ia): "früher an Martini"; Iia): "Bratkartoffel"</t>
  </si>
  <si>
    <t xml:space="preserve">Fliider </t>
  </si>
  <si>
    <t xml:space="preserve">schelde </t>
  </si>
  <si>
    <t>53: unbekannt</t>
  </si>
  <si>
    <t xml:space="preserve">Sidelbasch </t>
  </si>
  <si>
    <t>53: fälschlich so genannt</t>
  </si>
  <si>
    <r>
      <t>grina, hileͣ</t>
    </r>
    <r>
      <rPr>
        <sz val="11"/>
        <color theme="1"/>
        <rFont val="Calibri"/>
        <family val="2"/>
      </rPr>
      <t xml:space="preserve"> </t>
    </r>
  </si>
  <si>
    <t>bei a), f), i), k), l): "das e am Schluss klingt mehr nach dem "a" zu"; zu VI.: Kommentar, Zum allgemeinen nach Mülhausen, zu den Viehmärkten nach Altkirch; zu 24: "Mehrzahl"; 54: zum Kind sagt man: grin doch nit, hileͣ bei älteren Personen; Ia): "früher am Kahtarinentag (25 Novemb.)"; Ib): "nicht mehr bekannt"; IIIa): "Vor etwas 50-60 Jahren am 2. Fastnachtsonntagabend"</t>
  </si>
  <si>
    <t xml:space="preserve">huhle </t>
  </si>
  <si>
    <t xml:space="preserve">schempfe, schalte </t>
  </si>
  <si>
    <r>
      <t>schbei</t>
    </r>
    <r>
      <rPr>
        <sz val="11"/>
        <color theme="1"/>
        <rFont val="Calibri"/>
        <family val="2"/>
      </rPr>
      <t xml:space="preserve">̈e </t>
    </r>
  </si>
  <si>
    <t xml:space="preserve">19: kommt hier selten vor; Zu 40: "Bremse (e : a), Mekånik (auch)"; Zu 42: "(e : a)"; 54: e=a; 55: e=a; 56: e=a; zu 61: ("e-a"); zu 62: ("e-a"); 88: e= a </t>
  </si>
  <si>
    <t xml:space="preserve">Ziddlbaschd (m) </t>
  </si>
  <si>
    <t xml:space="preserve">d'Ziringe </t>
  </si>
  <si>
    <t>15:  wächst hier wild in den Reben; 53: g fast k; 63: charge; IIIa): "früher 24.VI."</t>
  </si>
  <si>
    <t xml:space="preserve">spöje </t>
  </si>
  <si>
    <t>zu 24: "die jüngeren 'Star'";56: bei Auswurf: ausspitze; IIIa): "früher am Kansdi"</t>
  </si>
  <si>
    <t xml:space="preserve">Ziringe </t>
  </si>
  <si>
    <t>zu 46.a)-c): (nicht zuzuordnen für welche Begriffe es gilt); 53: Plural; Ia): "früher: 26.Dez."; IIIa): "nichts mehr bekannt", für a und b; IIIb): "nichts mehr bekannt", für a und b</t>
  </si>
  <si>
    <t xml:space="preserve">Triebeltrappe, Flieder </t>
  </si>
  <si>
    <t>53: ersteres: Alte Leute, letzteres: Jüngere; 65: ziemlich unbekannt</t>
  </si>
  <si>
    <t>19:  Ägidi Fest am 1.9.; Anmerkung zum Anteil Bauern: Arbeiter betreiben alle etwas Landwirtschaft; 53: franz. bei den Alten ist das Wort nicht bekannt sowie auch kein anderes; Ia): "es gibt hier keine Dienstboten"; Iia): steht aber bei b; Iib): steht aber bei a; IIIb): "der Brauch verliert sich und wiederholt sich nicht mehr jedes Jahr"</t>
  </si>
  <si>
    <t xml:space="preserve">schaltä </t>
  </si>
  <si>
    <t xml:space="preserve">schpöia </t>
  </si>
  <si>
    <t>15: kommt besonders in den Reben vor 20:  Kein besonderer Ausdruck; zu 25: ""u" gesprochen wie das französische "on""; zu 28:"Vogel"; zu 37:""a̲" wie "au" im Französischen"; 55: =schelten; 56: spucken; Zu 85:  "kein besonderer Ausdruck"; zu 86: 'latz' = falsch; 69: u wie das franz un 74: ou wie im französ; Ib): "Bündel"</t>
  </si>
  <si>
    <t xml:space="preserve">Zottle, a Zottel </t>
  </si>
  <si>
    <t xml:space="preserve">grinne,hille </t>
  </si>
  <si>
    <t>53: ersteres: Einzahl, letzteres: Mehrzahl ; 54: hille = lautes Weinen</t>
  </si>
  <si>
    <t xml:space="preserve">grinne, hülle </t>
  </si>
  <si>
    <t>Zu 26.: die Jugend sagt Papillon; zu 37: "Nāz (alt), Fāde (Jung)"; zu 43: ("Totenbaum"); 54: grinne alt; 67: Kerz (jung), Schandel (alt) ; Ia): Am Khantzdi ("Johannistag 24. Juni"); IIIb): "Johannisfeuer"</t>
  </si>
  <si>
    <t xml:space="preserve">Maibluame </t>
  </si>
  <si>
    <r>
      <t>Zereng</t>
    </r>
    <r>
      <rPr>
        <sz val="11"/>
        <color theme="1"/>
        <rFont val="Calibri"/>
        <family val="2"/>
      </rPr>
      <t xml:space="preserve">̄e, Lila </t>
    </r>
  </si>
  <si>
    <t xml:space="preserve">spoje </t>
  </si>
  <si>
    <t>a) und l) in Klammern jeweils (i=e); d) e in ke wie ä; 17: o = dumpfes u; zu 29:""u" nach "o" klingend"; zu 36: ""u" dumpf"; zu 43: ("'u' dumpf"); 53: Lila jünger; 56: kurzes o ; Zu 59b: "erde oder erdene"; Zu 86: verirrt: "i wie e"; 88: o immer dumpf; Ia): "nicht bestimmt"; Ib): "die Alten kennen noch das Wort "Bendelesdåi""; IIb): "Friai = Früh, ai ausklingend"; IIIb): "lang"</t>
  </si>
  <si>
    <t>54: verstärkt: brüele; zu 61: Schubkårre ("seitl. geschlossen") (m), Schålkarrich ("Bogenform") (m); 73: z Teil Awer</t>
  </si>
  <si>
    <t xml:space="preserve">Zyringe </t>
  </si>
  <si>
    <t>zu 24: "Mehrzahl: d' Store"; Zu 26.: a klingt nach ä; zu 46.a)-b): ("'a' klingt nach 'ä'"); 53: g  wird gesprochen; 65: a klingt immer ä zu; Ia): "kein bestimmter Termin";</t>
  </si>
  <si>
    <t xml:space="preserve">hülla </t>
  </si>
  <si>
    <t>12: nach o klingend 21: = Gäihs; 54: briala; Ia): "früher: auf Martini"; IIIb): "Fur" auch nach Korrektur unsicher, da kaum lesbar</t>
  </si>
  <si>
    <t xml:space="preserve">grinnä </t>
  </si>
  <si>
    <r>
      <t xml:space="preserve">b) "wenn weiblich; d) känn "Mensch"; h) arm: über die Aussprache: </t>
    </r>
    <r>
      <rPr>
        <sz val="11"/>
        <color theme="1"/>
        <rFont val="Calibri"/>
        <family val="2"/>
      </rPr>
      <t>å wird ausgesprochen wie das französische an, aber ohne den näselnden Ton, etwa wie bei einem, der anfängt, französisch zu lernen</t>
    </r>
    <r>
      <rPr>
        <sz val="11"/>
        <color theme="1"/>
        <rFont val="Calibri"/>
        <family val="2"/>
        <scheme val="minor"/>
      </rPr>
      <t>; 54: mehr gebraucht ist hillä, aber gemeinere Ausdrucksweise; 55: fehlt, wird umschrieben durch schaltä, handlä ; Ib): "von Bündelschnüren"; IIIa): "Es werden keine angezündet", für a und b; IIIb): "Es werden keine angezündet", für a und b</t>
    </r>
  </si>
  <si>
    <t>53: franz; Ib): "?"; IIIa): "früher: 24. Juni"</t>
  </si>
  <si>
    <t xml:space="preserve">handle </t>
  </si>
  <si>
    <t>20: offenes a; zu 27: "offenes "a""; zu 28: "offenes "a""; 55: offenes a ; zu 60: ("offenes 'a'"); 65: offenes a 73: off a; Iib): steht aber bei a</t>
  </si>
  <si>
    <t xml:space="preserve">schboiä, är schboid </t>
  </si>
  <si>
    <t xml:space="preserve">zu 37:unter dem "a" steht: "(en) aus Franz."; zu 43: ("alte"); zu 45: ("Wess = Wiese"); 53: Mehrzahl </t>
  </si>
  <si>
    <t xml:space="preserve">schalte </t>
  </si>
  <si>
    <t>zu 37: "Zwirn unbekannt"; zu 46.b): ("wird kaum gebaut"); Zu 48: "a nach ä hin"; 55: a stark nach ä; zu 60: a Gschwatz ("a Laut nach ä hin"), schwätzen, dātĕrre; 67: die Alten sagen d'Schandle; IIIa): "nie"</t>
  </si>
  <si>
    <t xml:space="preserve">Hörndleberg Meie </t>
  </si>
  <si>
    <t xml:space="preserve">hille, briäle </t>
  </si>
  <si>
    <t>zu l): "alte Leute: Hung"; zu 46.a)-c): (nicht zuzuordnen für welche Begriffe es gilt); IIIa): "ist nicht Sitte"; 54: briäle laut</t>
  </si>
  <si>
    <t xml:space="preserve">handla, Ewernanna söja </t>
  </si>
  <si>
    <r>
      <t>16 &amp; 17: (= ä); zu k) "D</t>
    </r>
    <r>
      <rPr>
        <sz val="11"/>
        <color theme="1"/>
        <rFont val="Calibri"/>
        <family val="2"/>
      </rPr>
      <t>ǟ</t>
    </r>
    <r>
      <rPr>
        <sz val="11"/>
        <color theme="1"/>
        <rFont val="Calibri"/>
        <family val="2"/>
        <scheme val="minor"/>
      </rPr>
      <t>chter in der Mehrzahl"; 55: ersteres: Im Sinne von "zanken", letzteres: im Sinne von beschimpfen; Ib): "gibt es nicht hier"</t>
    </r>
  </si>
  <si>
    <t>53: unbekannt; IIIa): "keine"</t>
  </si>
  <si>
    <t xml:space="preserve">spitze </t>
  </si>
  <si>
    <t xml:space="preserve">die Zyringe </t>
  </si>
  <si>
    <t xml:space="preserve">schalde </t>
  </si>
  <si>
    <t>zu 44: ('ö' steht direkt über 'e'); 53:  unbekannt</t>
  </si>
  <si>
    <t xml:space="preserve">Zederingeböhm </t>
  </si>
  <si>
    <t xml:space="preserve">Angellöme </t>
  </si>
  <si>
    <t xml:space="preserve">Zetrengge (w) </t>
  </si>
  <si>
    <t xml:space="preserve">hile, grine </t>
  </si>
  <si>
    <r>
      <t>d'Zereng-ge</t>
    </r>
    <r>
      <rPr>
        <sz val="11"/>
        <color theme="1"/>
        <rFont val="Calibri"/>
        <family val="2"/>
      </rPr>
      <t xml:space="preserve">̊ </t>
    </r>
  </si>
  <si>
    <t>19: wächst nicht in Bischheim ; 53: Mehrzahl</t>
  </si>
  <si>
    <t xml:space="preserve">die Schwelge </t>
  </si>
  <si>
    <t xml:space="preserve">hille, gebriäld </t>
  </si>
  <si>
    <t>16: ä 19:  alter Ausspruch, neu: Herbstzitlose; zu 46.a)-c): (vom 'a' geht ein Pfeil nach oben zu einem 'ä', nicht zuzuordnen für welche Begriffe es gilt); 54: letzteres:alt; zu 60: ("alt"); IIIa): "Johannes"; IIIb): "Kirchlesundi"</t>
  </si>
  <si>
    <t>bei  e) 'ö' noch 'ü' lautend, bei g) 'a' nach 'ä' lautend; 12:  ü nach ö lautend 15: beide a nach ä lautend 18: u etwas nach o; zu 35: ""u" nach "o""; zu 37: ""ä" nach "a""; zu 43: ("'ä' nach 'ö'"); zu 45: ("'ä' nach 'ö'"); 55: a etwas nach ä ; Zu 57: enger: "e fast i", Böm: "ö fast ä"; zu 58.a)-b): ("a nach ä"); 65: i nach e 69: ä nach ö 74: o nach a; Zu 78:  "ä nach a"; Zu 87: mich: "i nach e"; 88: *ä nach ö ; Zu 89: Ech: "e fast i"; Ib): "ö nach ä"</t>
  </si>
  <si>
    <t xml:space="preserve">d'Sarenge </t>
  </si>
  <si>
    <t>zu 46.a)-c): (nicht zuzuordnen für welche Begriffe es gilt); 53: Einzahl nicht bekannt; 67: bougie franz</t>
  </si>
  <si>
    <t>d'Kinder sin nit schden gebliewe</t>
  </si>
  <si>
    <t>d'Raff</t>
  </si>
  <si>
    <t>Kirwe</t>
  </si>
  <si>
    <t>die Kinder zinn net stehe gebliwe</t>
  </si>
  <si>
    <t>Trawere</t>
  </si>
  <si>
    <t>Raff</t>
  </si>
  <si>
    <t>Trabere</t>
  </si>
  <si>
    <t>Kinder sinn nit stehen gebliwe</t>
  </si>
  <si>
    <r>
      <t>Ke</t>
    </r>
    <r>
      <rPr>
        <sz val="11"/>
        <color theme="1"/>
        <rFont val="Calibri"/>
        <family val="2"/>
      </rPr>
      <t>ͥrwe</t>
    </r>
  </si>
  <si>
    <t>d'Kinder sen net stehn blewe</t>
  </si>
  <si>
    <t>Trewwere</t>
  </si>
  <si>
    <t>d'Kender sen net stehn geblewe</t>
  </si>
  <si>
    <t>die Raff</t>
  </si>
  <si>
    <t>die Trewere</t>
  </si>
  <si>
    <t xml:space="preserve">d'Kerwe (kirchweih) sonst Johrmarik </t>
  </si>
  <si>
    <t>die Kinder sin nit steh gebliwe</t>
  </si>
  <si>
    <t xml:space="preserve">Räff </t>
  </si>
  <si>
    <t>Dreschder</t>
  </si>
  <si>
    <t>Keawe</t>
  </si>
  <si>
    <t>de Kinder sin nit stehn gebliewe</t>
  </si>
  <si>
    <t>Räff</t>
  </si>
  <si>
    <t>Treschter</t>
  </si>
  <si>
    <t>Träwer</t>
  </si>
  <si>
    <t>Kärwe</t>
  </si>
  <si>
    <t>die Kinner sin nit stehng'bliewe</t>
  </si>
  <si>
    <t>Trechter</t>
  </si>
  <si>
    <t>Kerwe</t>
  </si>
  <si>
    <t>die Kinder sin ni stehn gebliewn</t>
  </si>
  <si>
    <t>die Treschder</t>
  </si>
  <si>
    <t>die Kerwe</t>
  </si>
  <si>
    <t>die Kinder sin net stehn gebliwe</t>
  </si>
  <si>
    <t>die Dreschter</t>
  </si>
  <si>
    <t>d Kinder sin nit stehn gebliwn</t>
  </si>
  <si>
    <t xml:space="preserve">Drewer </t>
  </si>
  <si>
    <t>die Kinder sin nitt stehn gebliwe</t>
  </si>
  <si>
    <t>die Kirwe</t>
  </si>
  <si>
    <t>de Kinn sinn nit stehen geblie</t>
  </si>
  <si>
    <t>Kirw</t>
  </si>
  <si>
    <t>die Kirw</t>
  </si>
  <si>
    <r>
      <t>de Ki</t>
    </r>
    <r>
      <rPr>
        <sz val="11"/>
        <color theme="1"/>
        <rFont val="Calibri"/>
        <family val="2"/>
      </rPr>
      <t>ͤnn seͥnn neͥt stehn gebliͤ̄</t>
    </r>
  </si>
  <si>
    <t>die Kin sin nit stehn geblie</t>
  </si>
  <si>
    <t>dr Raf</t>
  </si>
  <si>
    <t>d'Kerw</t>
  </si>
  <si>
    <t>d'Kiaw</t>
  </si>
  <si>
    <t>d'Kinn sinn nit stehn geblieb</t>
  </si>
  <si>
    <t>d'Kirw</t>
  </si>
  <si>
    <t>de Kinn sin nit stehn geblie</t>
  </si>
  <si>
    <r>
      <t>Kie</t>
    </r>
    <r>
      <rPr>
        <sz val="11"/>
        <color theme="1"/>
        <rFont val="Calibri"/>
        <family val="2"/>
      </rPr>
      <t>̍rw</t>
    </r>
  </si>
  <si>
    <t>de Kinn sinn nit schtehn geblie</t>
  </si>
  <si>
    <t>die Raaf</t>
  </si>
  <si>
    <t>die Drabbe</t>
  </si>
  <si>
    <t>Kirb</t>
  </si>
  <si>
    <t>die Kinn sinn nit schdehn geblii</t>
  </si>
  <si>
    <r>
      <t>die Dr</t>
    </r>
    <r>
      <rPr>
        <u/>
        <sz val="11"/>
        <color theme="1"/>
        <rFont val="Calibri"/>
        <family val="2"/>
        <scheme val="minor"/>
      </rPr>
      <t>a</t>
    </r>
    <r>
      <rPr>
        <sz val="11"/>
        <color theme="1"/>
        <rFont val="Calibri"/>
        <family val="2"/>
        <scheme val="minor"/>
      </rPr>
      <t>were</t>
    </r>
  </si>
  <si>
    <r>
      <t>die Kie</t>
    </r>
    <r>
      <rPr>
        <sz val="11"/>
        <color theme="1"/>
        <rFont val="Calibri"/>
        <family val="2"/>
      </rPr>
      <t>̍b</t>
    </r>
  </si>
  <si>
    <t xml:space="preserve">Raaf </t>
  </si>
  <si>
    <t>Trabbe</t>
  </si>
  <si>
    <t>Kerw</t>
  </si>
  <si>
    <t xml:space="preserve">de Kinn sinn nit stehn gebli </t>
  </si>
  <si>
    <t>Raf</t>
  </si>
  <si>
    <t>Kiuw</t>
  </si>
  <si>
    <t>de Kinn sinn nit stehn gebliw</t>
  </si>
  <si>
    <t>Kuche</t>
  </si>
  <si>
    <t>de kenn sen net stehn geble</t>
  </si>
  <si>
    <t>Drawere</t>
  </si>
  <si>
    <t>dei Kinn sin nit stehngeblie</t>
  </si>
  <si>
    <t>Raof oder Räf</t>
  </si>
  <si>
    <t>Kuche oder Trabbe</t>
  </si>
  <si>
    <t>d'Kinn sinn nit nit stehn geblie</t>
  </si>
  <si>
    <t>Treschtere</t>
  </si>
  <si>
    <t>de kirw sinn nett stehn gebli</t>
  </si>
  <si>
    <t>de Kirw</t>
  </si>
  <si>
    <t xml:space="preserve">die Kin sin nit stehn geblieh </t>
  </si>
  <si>
    <t>d'Kinn sinn  nitt schtehn gebliw</t>
  </si>
  <si>
    <t>d' Rääf</t>
  </si>
  <si>
    <t>dä Kuchä</t>
  </si>
  <si>
    <t>d'Kiäw</t>
  </si>
  <si>
    <t>die Kinder sin  nit stehn geblewe</t>
  </si>
  <si>
    <t xml:space="preserve">d'Kin sin  nit stehn geblib </t>
  </si>
  <si>
    <t xml:space="preserve">die Rauf </t>
  </si>
  <si>
    <t>die Trawere</t>
  </si>
  <si>
    <t xml:space="preserve">die Kirb </t>
  </si>
  <si>
    <t>die Kinder sind nitt stehn gebliewe</t>
  </si>
  <si>
    <t xml:space="preserve">Rauf </t>
  </si>
  <si>
    <t xml:space="preserve">Messti </t>
  </si>
  <si>
    <t>d'Kinder sinn nitt stehn gebliwe</t>
  </si>
  <si>
    <t>d'Rauf</t>
  </si>
  <si>
    <t>de Sägger</t>
  </si>
  <si>
    <t xml:space="preserve">Johrmark, Maschdisch </t>
  </si>
  <si>
    <t xml:space="preserve">Johrmarik </t>
  </si>
  <si>
    <r>
      <t>d'Ra</t>
    </r>
    <r>
      <rPr>
        <sz val="11"/>
        <color theme="1"/>
        <rFont val="Calibri"/>
        <family val="2"/>
      </rPr>
      <t>̮</t>
    </r>
    <r>
      <rPr>
        <sz val="11"/>
        <color theme="1"/>
        <rFont val="Calibri"/>
        <family val="2"/>
        <scheme val="minor"/>
      </rPr>
      <t>u</t>
    </r>
    <r>
      <rPr>
        <sz val="11"/>
        <color theme="1"/>
        <rFont val="Calibri"/>
        <family val="2"/>
      </rPr>
      <t>̮</t>
    </r>
    <r>
      <rPr>
        <sz val="11"/>
        <color theme="1"/>
        <rFont val="Calibri"/>
        <family val="2"/>
        <scheme val="minor"/>
      </rPr>
      <t>f</t>
    </r>
  </si>
  <si>
    <t>d'Trawere</t>
  </si>
  <si>
    <t>der Meßdi</t>
  </si>
  <si>
    <t>d'Kender sen nett stehn geblewe</t>
  </si>
  <si>
    <t xml:space="preserve">Maschtich </t>
  </si>
  <si>
    <t>d'King senn nitt stehn geblewa</t>
  </si>
  <si>
    <t>die Reuf</t>
  </si>
  <si>
    <t>d'Travera</t>
  </si>
  <si>
    <t xml:space="preserve">der Maßti (auch Kerwa) </t>
  </si>
  <si>
    <t>die Kinder sinn nit stehn gebliwa</t>
  </si>
  <si>
    <t xml:space="preserve">Raff </t>
  </si>
  <si>
    <t>Drewere</t>
  </si>
  <si>
    <t>d'Kinder sin nit stehn gebliwe</t>
  </si>
  <si>
    <t>d'Reif</t>
  </si>
  <si>
    <t>d'Kirwe</t>
  </si>
  <si>
    <t>die Kindr sinn nit stehn gebliewe</t>
  </si>
  <si>
    <t>die Trabere</t>
  </si>
  <si>
    <r>
      <t>d'Ki</t>
    </r>
    <r>
      <rPr>
        <sz val="11"/>
        <color theme="1"/>
        <rFont val="Calibri"/>
        <family val="2"/>
      </rPr>
      <t>ͯnder siͯn neͯt schdehn gebleͯwe</t>
    </r>
  </si>
  <si>
    <t>d'rauf</t>
  </si>
  <si>
    <r>
      <t>Ki</t>
    </r>
    <r>
      <rPr>
        <sz val="11"/>
        <color theme="1"/>
        <rFont val="Calibri"/>
        <family val="2"/>
      </rPr>
      <t>ͯrwe</t>
    </r>
  </si>
  <si>
    <t>Die Kinder sin nit stehn gebliewe</t>
  </si>
  <si>
    <t>d'Kinder sin nit schdehn gebliwe</t>
  </si>
  <si>
    <t>Rauf</t>
  </si>
  <si>
    <t>D'Kinder sin nit schdehn gebliwe</t>
  </si>
  <si>
    <t>d'Kinder sinn nit stehn gebliwe</t>
  </si>
  <si>
    <t>d'Kinder sin nid schdehn gebliwe</t>
  </si>
  <si>
    <t>die Rauf</t>
  </si>
  <si>
    <t>d'Kender senn nett stehn gablewe</t>
  </si>
  <si>
    <t>Reuf</t>
  </si>
  <si>
    <t>Maßti</t>
  </si>
  <si>
    <r>
      <t>d'Ki</t>
    </r>
    <r>
      <rPr>
        <sz val="11"/>
        <color theme="1"/>
        <rFont val="Calibri"/>
        <family val="2"/>
      </rPr>
      <t xml:space="preserve">ͤndr han niͤ̆tt g'haldä̆ </t>
    </r>
  </si>
  <si>
    <r>
      <t>d'Ki</t>
    </r>
    <r>
      <rPr>
        <sz val="11"/>
        <color theme="1"/>
        <rFont val="Calibri"/>
        <family val="2"/>
      </rPr>
      <t xml:space="preserve">ͤ̆rwä̆, d'r Maschdi </t>
    </r>
  </si>
  <si>
    <t>d'Kinder sin net steh gebliwwe</t>
  </si>
  <si>
    <t>d'Kender sen net schdehn geblewe</t>
  </si>
  <si>
    <t>d'Kinder sinn nit schdehn gebliwe</t>
  </si>
  <si>
    <t>Drewer</t>
  </si>
  <si>
    <t>Drewär</t>
  </si>
  <si>
    <t>d'Kärvä</t>
  </si>
  <si>
    <t>d'Kinder sin nit stehne gebliewe</t>
  </si>
  <si>
    <t>Karwe</t>
  </si>
  <si>
    <t>die Kinder sinn nit stehn gebliwwe</t>
  </si>
  <si>
    <t>die Trewer</t>
  </si>
  <si>
    <t>Trewer</t>
  </si>
  <si>
    <t>Raaf</t>
  </si>
  <si>
    <t>d'Kinder sin nit stähn gebliewe</t>
  </si>
  <si>
    <t>Kinder sin nit stehn gebliwwe</t>
  </si>
  <si>
    <t>die Trewwere</t>
  </si>
  <si>
    <t>d'r kinder sinn nit stehn gebliwe</t>
  </si>
  <si>
    <t>d'Kinder sinn nitt stehn gebliwwe</t>
  </si>
  <si>
    <t>h: Draaf k: Drääf</t>
  </si>
  <si>
    <t>Drewwere k: Drawerre</t>
  </si>
  <si>
    <t>die Kinder sin net schtehn gebliwe</t>
  </si>
  <si>
    <t>die Kinder sin net stehn gebliewe</t>
  </si>
  <si>
    <t>der Trewer</t>
  </si>
  <si>
    <t>d Kinder sin nit stehn gbliwe</t>
  </si>
  <si>
    <t>Driwere</t>
  </si>
  <si>
    <t>d'Kinder sin nitt stehn gebliwe</t>
  </si>
  <si>
    <t>die Drewere</t>
  </si>
  <si>
    <t>d'Kindr sin nit stehn gebliwe</t>
  </si>
  <si>
    <t>die Kinder sin nit stehn gebliwe</t>
  </si>
  <si>
    <t>die Raf</t>
  </si>
  <si>
    <t>Kender sen net stehn geblewa</t>
  </si>
  <si>
    <t>die Drewera</t>
  </si>
  <si>
    <t>d'Kinder sin nit stehn gebliwwe</t>
  </si>
  <si>
    <t>Trewere</t>
  </si>
  <si>
    <t>d Kinder sin nid schtehn geblieba</t>
  </si>
  <si>
    <t>Draff</t>
  </si>
  <si>
    <t>Trewera</t>
  </si>
  <si>
    <t>die Kinder sin nit schtehn gebliwe</t>
  </si>
  <si>
    <t>Die Trabere</t>
  </si>
  <si>
    <t>de Kin sin nit stehn geblie</t>
  </si>
  <si>
    <t xml:space="preserve">de Drabbe </t>
  </si>
  <si>
    <t>de Kearw</t>
  </si>
  <si>
    <t>die Kind sin net stehn gebliwe</t>
  </si>
  <si>
    <t>Kir(b)</t>
  </si>
  <si>
    <r>
      <t>d'Kenn senn net stehn geble</t>
    </r>
    <r>
      <rPr>
        <sz val="11"/>
        <color theme="1"/>
        <rFont val="Calibri"/>
        <family val="2"/>
      </rPr>
      <t>͞</t>
    </r>
    <r>
      <rPr>
        <sz val="11"/>
        <color theme="1"/>
        <rFont val="Calibri"/>
        <family val="2"/>
        <scheme val="minor"/>
      </rPr>
      <t>e</t>
    </r>
  </si>
  <si>
    <t>Ke/irb</t>
  </si>
  <si>
    <t xml:space="preserve">Kierb </t>
  </si>
  <si>
    <t xml:space="preserve">d'Kinn sin nit stehn gebli </t>
  </si>
  <si>
    <t xml:space="preserve">d'Kirw </t>
  </si>
  <si>
    <t xml:space="preserve">Die Kinn sinn nit schtehn gebli </t>
  </si>
  <si>
    <t>Kiab</t>
  </si>
  <si>
    <t>d'Kenn sen net stehn geblew</t>
  </si>
  <si>
    <t>die Kind sin nit stehn gebliwe</t>
  </si>
  <si>
    <t xml:space="preserve">die Kinn sin nit schtehn gebli </t>
  </si>
  <si>
    <t>der Kuche</t>
  </si>
  <si>
    <t>de Kinn sin net stehn gebliw</t>
  </si>
  <si>
    <t>der Trechter</t>
  </si>
  <si>
    <t>De Kinn sin nit schtehn geblie</t>
  </si>
  <si>
    <t>Kirw, Kerw</t>
  </si>
  <si>
    <t>De Kin sin nit stehn gebliewe</t>
  </si>
  <si>
    <t>d'Kinder sin nit stehn geblewe</t>
  </si>
  <si>
    <t>die Kerw</t>
  </si>
  <si>
    <t>d'Kinn sin  stehn geblee</t>
  </si>
  <si>
    <t>d'Raif</t>
  </si>
  <si>
    <t xml:space="preserve">Kirb </t>
  </si>
  <si>
    <r>
      <t>d'K</t>
    </r>
    <r>
      <rPr>
        <u/>
        <sz val="11"/>
        <color theme="1"/>
        <rFont val="Calibri"/>
        <family val="2"/>
        <scheme val="minor"/>
      </rPr>
      <t>i</t>
    </r>
    <r>
      <rPr>
        <sz val="11"/>
        <color theme="1"/>
        <rFont val="Calibri"/>
        <family val="2"/>
        <scheme val="minor"/>
      </rPr>
      <t>nn s</t>
    </r>
    <r>
      <rPr>
        <u/>
        <sz val="11"/>
        <color theme="1"/>
        <rFont val="Calibri"/>
        <family val="2"/>
        <scheme val="minor"/>
      </rPr>
      <t>i</t>
    </r>
    <r>
      <rPr>
        <sz val="11"/>
        <color theme="1"/>
        <rFont val="Calibri"/>
        <family val="2"/>
        <scheme val="minor"/>
      </rPr>
      <t>n n</t>
    </r>
    <r>
      <rPr>
        <u/>
        <sz val="11"/>
        <color theme="1"/>
        <rFont val="Calibri"/>
        <family val="2"/>
        <scheme val="minor"/>
      </rPr>
      <t>i</t>
    </r>
    <r>
      <rPr>
        <sz val="11"/>
        <color theme="1"/>
        <rFont val="Calibri"/>
        <family val="2"/>
        <scheme val="minor"/>
      </rPr>
      <t>tt stehn gebl</t>
    </r>
    <r>
      <rPr>
        <u/>
        <sz val="11"/>
        <color theme="1"/>
        <rFont val="Calibri"/>
        <family val="2"/>
        <scheme val="minor"/>
      </rPr>
      <t xml:space="preserve">i </t>
    </r>
  </si>
  <si>
    <r>
      <t>d'K</t>
    </r>
    <r>
      <rPr>
        <u/>
        <sz val="11"/>
        <color theme="1"/>
        <rFont val="Calibri"/>
        <family val="2"/>
        <scheme val="minor"/>
      </rPr>
      <t>i</t>
    </r>
    <r>
      <rPr>
        <sz val="11"/>
        <color theme="1"/>
        <rFont val="Calibri"/>
        <family val="2"/>
        <scheme val="minor"/>
      </rPr>
      <t>rw</t>
    </r>
  </si>
  <si>
    <t>die Kinn sinn nitt stehn geblie</t>
  </si>
  <si>
    <r>
      <t>d'Kinn si</t>
    </r>
    <r>
      <rPr>
        <sz val="11"/>
        <color theme="1"/>
        <rFont val="Calibri"/>
        <family val="2"/>
      </rPr>
      <t>ͤn nit schten g'bliwe</t>
    </r>
  </si>
  <si>
    <t>Raif</t>
  </si>
  <si>
    <t xml:space="preserve">die Reif oder Rauf </t>
  </si>
  <si>
    <t xml:space="preserve">Johrmärk, Kirb </t>
  </si>
  <si>
    <t>d'Kender senn net stehn geble</t>
  </si>
  <si>
    <t xml:space="preserve">Rauf (Rauw) </t>
  </si>
  <si>
    <t xml:space="preserve">d'Kinn sinn net stehn gebli </t>
  </si>
  <si>
    <t>Trawer</t>
  </si>
  <si>
    <t>die Kind sin nid schdehn geblé</t>
  </si>
  <si>
    <t>Drabbe</t>
  </si>
  <si>
    <t xml:space="preserve">die Kinn sin net schtehn gebli </t>
  </si>
  <si>
    <t>die Räf</t>
  </si>
  <si>
    <t xml:space="preserve">die Kinn sinn nit schtehn gebli </t>
  </si>
  <si>
    <t>Kierw</t>
  </si>
  <si>
    <t>d'Kinn sin nit stehn geblie</t>
  </si>
  <si>
    <t>Trappe</t>
  </si>
  <si>
    <t xml:space="preserve">d'Kinn sen net stehn gebleh </t>
  </si>
  <si>
    <t>d'Räf</t>
  </si>
  <si>
    <t>d'Trappe</t>
  </si>
  <si>
    <t>d'Kin sinn nitt stehn gebli</t>
  </si>
  <si>
    <t>d'Kiner sin nit stehn gebliewe</t>
  </si>
  <si>
    <t>d'Kirb, Kirwesunndaa</t>
  </si>
  <si>
    <t xml:space="preserve">d'Kin sin nit schtehn geblie </t>
  </si>
  <si>
    <t>die Raf/die Reif</t>
  </si>
  <si>
    <t>Mehsti, Kirw</t>
  </si>
  <si>
    <t>de Kinn sinn nitt stehn gebli</t>
  </si>
  <si>
    <t>d'Keng senn schtehn geblewe</t>
  </si>
  <si>
    <t>d'Kender sin net stehn gebliwe</t>
  </si>
  <si>
    <t xml:space="preserve">de Meschti </t>
  </si>
  <si>
    <t>die Kin sinn nit schten geblie</t>
  </si>
  <si>
    <t>Reif</t>
  </si>
  <si>
    <t>d'Kinder sen nit stehn geblewe</t>
  </si>
  <si>
    <t xml:space="preserve">d'Krepf </t>
  </si>
  <si>
    <t>d'Kinder sinn nett schtehn gebliwwe</t>
  </si>
  <si>
    <t xml:space="preserve">dr Mäßti </t>
  </si>
  <si>
    <t>d'King sin nit stehn gebliwe</t>
  </si>
  <si>
    <t xml:space="preserve">Messdi </t>
  </si>
  <si>
    <t>d'Grepf</t>
  </si>
  <si>
    <t xml:space="preserve">Meßdi </t>
  </si>
  <si>
    <t>d'r Keng senn net stehn gebleiwe</t>
  </si>
  <si>
    <t xml:space="preserve">dr Masti </t>
  </si>
  <si>
    <t>d'King sin net stehn geblewe</t>
  </si>
  <si>
    <t xml:space="preserve">Maßdi </t>
  </si>
  <si>
    <t>d'Keng sen nett schtehn geblewe</t>
  </si>
  <si>
    <t>d'Kéng senn nett stehn geblewe</t>
  </si>
  <si>
    <t>Maßdi</t>
  </si>
  <si>
    <t>die Kinder senn ned schdehn gebliwwe</t>
  </si>
  <si>
    <t>die rauf überm Gripf</t>
  </si>
  <si>
    <t xml:space="preserve">Maschdi </t>
  </si>
  <si>
    <t>d'Keng sen net stehn geblewe</t>
  </si>
  <si>
    <t xml:space="preserve">de Maschti </t>
  </si>
  <si>
    <t>Keng sin net stehn gebliwe</t>
  </si>
  <si>
    <t>d'King sin nitt stehn gebliwe</t>
  </si>
  <si>
    <t>d'Keng senn nett stehn geblewe</t>
  </si>
  <si>
    <t xml:space="preserve">der Maschdi </t>
  </si>
  <si>
    <t>d'King sinn nett schtehn gebliwwe</t>
  </si>
  <si>
    <t>d'Kinder sinn nit schtehn gebliwe</t>
  </si>
  <si>
    <t>d'Räuf</t>
  </si>
  <si>
    <t>d'Trabbe</t>
  </si>
  <si>
    <t xml:space="preserve">Mäschti </t>
  </si>
  <si>
    <t>d'Kender senn net schdehn geblewe</t>
  </si>
  <si>
    <t xml:space="preserve">de Maschdi </t>
  </si>
  <si>
    <t xml:space="preserve">d'r Maschti </t>
  </si>
  <si>
    <t>d'King sin ned schdehn geblewe</t>
  </si>
  <si>
    <t>d'Kinder sen net stehn geblibe</t>
  </si>
  <si>
    <t xml:space="preserve">Maschti </t>
  </si>
  <si>
    <t>d'Kender sen net schdehn geblewa</t>
  </si>
  <si>
    <t>d'Kindr senn nit schdehn gebliwe</t>
  </si>
  <si>
    <t>Graif</t>
  </si>
  <si>
    <t xml:space="preserve">Mäschdi </t>
  </si>
  <si>
    <t>d King sin nett stehn gablewa</t>
  </si>
  <si>
    <t>d'Kinn sind nit stehn gebliewe</t>
  </si>
  <si>
    <t xml:space="preserve">der Meßti </t>
  </si>
  <si>
    <t>Raüf</t>
  </si>
  <si>
    <t>d'Kéndêr sén nédd stéhn gêbléwê</t>
  </si>
  <si>
    <t>Die Kinder sin net schtehn gabliwwe</t>
  </si>
  <si>
    <t>Rawwere</t>
  </si>
  <si>
    <t>die Kindr sen nett stehn gebliwwe</t>
  </si>
  <si>
    <t>Röif</t>
  </si>
  <si>
    <t xml:space="preserve">Kirwe = Meßti </t>
  </si>
  <si>
    <t>d'Kindr sin net stehn gebliwe</t>
  </si>
  <si>
    <t>d Rauf</t>
  </si>
  <si>
    <t>d'Kinder sin nit schdeen gebliwwe</t>
  </si>
  <si>
    <t xml:space="preserve">d'Maschdi </t>
  </si>
  <si>
    <t>de Kender senn nett stehn (schtehn) geblewe</t>
  </si>
  <si>
    <t xml:space="preserve">de Krepf wü ewer d'r Rauf en Roßstall esch </t>
  </si>
  <si>
    <t>de Kindr sin net schtehn gebliwwe</t>
  </si>
  <si>
    <t xml:space="preserve">Kirwe, Maßdi </t>
  </si>
  <si>
    <t>d'Kender senn net stehn geblewe</t>
  </si>
  <si>
    <t>d Kindr sinn net stehn gebliwe</t>
  </si>
  <si>
    <t>Trastle</t>
  </si>
  <si>
    <t>Dreschtere</t>
  </si>
  <si>
    <t>d'Kinder sin nid steen gebliwe</t>
  </si>
  <si>
    <t>Drauwere</t>
  </si>
  <si>
    <r>
      <t>d'Reu</t>
    </r>
    <r>
      <rPr>
        <sz val="11"/>
        <color theme="1"/>
        <rFont val="Calibri"/>
        <family val="2"/>
      </rPr>
      <t>͞f</t>
    </r>
  </si>
  <si>
    <t>d'Kinder sin net schtehe gebliwe</t>
  </si>
  <si>
    <t xml:space="preserve">Rauf(e) </t>
  </si>
  <si>
    <t>d'Kinder sin nitt stehn gebliewe</t>
  </si>
  <si>
    <t>d'Reuf</t>
  </si>
  <si>
    <t xml:space="preserve">d'Kirb </t>
  </si>
  <si>
    <t>die Kinder sinn nit stehn gebliwe</t>
  </si>
  <si>
    <t>die Räuf</t>
  </si>
  <si>
    <t>die Drawera</t>
  </si>
  <si>
    <t xml:space="preserve">Kireb </t>
  </si>
  <si>
    <t>do Kinder sinn nit stohn gebliwe</t>
  </si>
  <si>
    <t>de Drawere</t>
  </si>
  <si>
    <t xml:space="preserve">dr Kirb </t>
  </si>
  <si>
    <t>d'Kender sin nit stehn gebliwe</t>
  </si>
  <si>
    <t>d'Räuff</t>
  </si>
  <si>
    <t>d'Kinn sinn nitt stehn geblie</t>
  </si>
  <si>
    <t>de Raf</t>
  </si>
  <si>
    <t>de Kuche</t>
  </si>
  <si>
    <t>d'Kiw</t>
  </si>
  <si>
    <t>di Kinn sinn nit stehn gebliewe</t>
  </si>
  <si>
    <t xml:space="preserve">die Reif </t>
  </si>
  <si>
    <t xml:space="preserve">die Kin sin ned stehn gebli </t>
  </si>
  <si>
    <t>die Reif</t>
  </si>
  <si>
    <t xml:space="preserve">d'Kin sinn nitt stehn gebli </t>
  </si>
  <si>
    <t xml:space="preserve">Kirb, Meßdi </t>
  </si>
  <si>
    <t xml:space="preserve">d'Kind sin nit stehn gebli </t>
  </si>
  <si>
    <t xml:space="preserve">Reif </t>
  </si>
  <si>
    <t>Traber</t>
  </si>
  <si>
    <t xml:space="preserve">Kiau </t>
  </si>
  <si>
    <t xml:space="preserve">d'Kend sen net stehn gebleh </t>
  </si>
  <si>
    <t>Trawerä</t>
  </si>
  <si>
    <t>d'Kinder sinn nett schdehn geblewe</t>
  </si>
  <si>
    <t>e Rauf</t>
  </si>
  <si>
    <t xml:space="preserve">de Meßdi </t>
  </si>
  <si>
    <t>d'Kender senn nett schdehn geblewe</t>
  </si>
  <si>
    <t>d'King sin nid schden gebliwwe</t>
  </si>
  <si>
    <t>Röjf</t>
  </si>
  <si>
    <t>d'Kind sin nit stehn gebliwe</t>
  </si>
  <si>
    <t xml:space="preserve">de Massti </t>
  </si>
  <si>
    <t>d'Kender sen net schten geblewe</t>
  </si>
  <si>
    <t>d'Kreppt</t>
  </si>
  <si>
    <t xml:space="preserve">Masti </t>
  </si>
  <si>
    <t>d'Kender sinn net stehn geblewe</t>
  </si>
  <si>
    <t xml:space="preserve">Mähsdi, Johrmarik </t>
  </si>
  <si>
    <t>d'Kener sen nett schtehn geblewe</t>
  </si>
  <si>
    <t>d'Rüuif</t>
  </si>
  <si>
    <t>d'King sin nidd schdehn gebliwwe</t>
  </si>
  <si>
    <r>
      <t>Röi</t>
    </r>
    <r>
      <rPr>
        <sz val="11"/>
        <color theme="1"/>
        <rFont val="Calibri"/>
        <family val="2"/>
      </rPr>
      <t>̈f</t>
    </r>
  </si>
  <si>
    <t xml:space="preserve">Massdi </t>
  </si>
  <si>
    <t>d'Kender sen nit stehn geblewe</t>
  </si>
  <si>
    <t xml:space="preserve">Maßti </t>
  </si>
  <si>
    <t>De Kendre sin nett stehn gebewe</t>
  </si>
  <si>
    <t>reuf</t>
  </si>
  <si>
    <r>
      <t>Tr</t>
    </r>
    <r>
      <rPr>
        <u/>
        <sz val="11"/>
        <color theme="1"/>
        <rFont val="Calibri"/>
        <family val="2"/>
        <scheme val="minor"/>
      </rPr>
      <t>a</t>
    </r>
    <r>
      <rPr>
        <sz val="11"/>
        <color theme="1"/>
        <rFont val="Calibri"/>
        <family val="2"/>
        <scheme val="minor"/>
      </rPr>
      <t>were</t>
    </r>
  </si>
  <si>
    <t xml:space="preserve">Masdi </t>
  </si>
  <si>
    <t>d'Kender sen nett schdehn geblewe</t>
  </si>
  <si>
    <t>Räuf</t>
  </si>
  <si>
    <t>d'Kinder sin stehn bliwe</t>
  </si>
  <si>
    <t xml:space="preserve">der Masti </t>
  </si>
  <si>
    <t xml:space="preserve">d'r Maßdi </t>
  </si>
  <si>
    <t>d'King sen net schten geblewe</t>
  </si>
  <si>
    <t xml:space="preserve">d'r Massdi </t>
  </si>
  <si>
    <t>de Keng senn nett schtehn geblewwe</t>
  </si>
  <si>
    <t>di Röif</t>
  </si>
  <si>
    <t>d'Drawere</t>
  </si>
  <si>
    <t>d'King sie nit steh gebliewe</t>
  </si>
  <si>
    <t xml:space="preserve">Massti </t>
  </si>
  <si>
    <t>King sin nit steh gebliwe</t>
  </si>
  <si>
    <t>Reuef</t>
  </si>
  <si>
    <t>Trowere</t>
  </si>
  <si>
    <t>d'Kender senn nett schtehn geblewe</t>
  </si>
  <si>
    <t xml:space="preserve">Meßti </t>
  </si>
  <si>
    <t>Räuif</t>
  </si>
  <si>
    <t>Reuif</t>
  </si>
  <si>
    <r>
      <t>Die King sin nit stehn gebli</t>
    </r>
    <r>
      <rPr>
        <sz val="11"/>
        <color theme="1"/>
        <rFont val="Calibri"/>
        <family val="2"/>
      </rPr>
      <t>ͤwwe</t>
    </r>
  </si>
  <si>
    <t xml:space="preserve">Räuif </t>
  </si>
  <si>
    <t>d'Kinder sinn nit schdehn gebliwwe</t>
  </si>
  <si>
    <t>Mahsdi</t>
  </si>
  <si>
    <r>
      <t>d'King sin nitt stehn ge</t>
    </r>
    <r>
      <rPr>
        <sz val="11"/>
        <color theme="1"/>
        <rFont val="Calibri"/>
        <family val="2"/>
      </rPr>
      <t>̍blibe</t>
    </r>
  </si>
  <si>
    <t>Trobere</t>
  </si>
  <si>
    <t>Massti</t>
  </si>
  <si>
    <t>d'Kender sen net stehn geblewa</t>
  </si>
  <si>
    <t>d'Kerb</t>
  </si>
  <si>
    <t>d'Kenda sen net stehn blewa</t>
  </si>
  <si>
    <t>d'Rojf</t>
  </si>
  <si>
    <t xml:space="preserve">d'Kelb </t>
  </si>
  <si>
    <r>
      <t>d'Ki</t>
    </r>
    <r>
      <rPr>
        <sz val="11"/>
        <color theme="1"/>
        <rFont val="Calibri"/>
        <family val="2"/>
      </rPr>
      <t>ͤnder siͤnn niͤtt stehn geblewe</t>
    </r>
  </si>
  <si>
    <t>1) Johrmarik: werktags z. Einkaufen 2) Sonntgl..Fest: Masdi</t>
  </si>
  <si>
    <t>Röuf</t>
  </si>
  <si>
    <t xml:space="preserve">Mähsdi </t>
  </si>
  <si>
    <t>d'Kender sen net stehn gablewa</t>
  </si>
  <si>
    <t>d Reuf</t>
  </si>
  <si>
    <t>De King sinn nitt stehn gebleewe</t>
  </si>
  <si>
    <t>Twowere</t>
  </si>
  <si>
    <t>Massdi</t>
  </si>
  <si>
    <t>d Kin sin nit stehn gebliewe</t>
  </si>
  <si>
    <t>a Räuf</t>
  </si>
  <si>
    <t>d'Kinder sin nit stehn gebliwa</t>
  </si>
  <si>
    <t>d'Räüif</t>
  </si>
  <si>
    <t>d'Massti</t>
  </si>
  <si>
    <t>d'King sin nit stehn gebliwa</t>
  </si>
  <si>
    <t>dr Maßdi</t>
  </si>
  <si>
    <t>d'Kin sen net stehn gebliwe</t>
  </si>
  <si>
    <t>King sin nitt stehn gebliwe</t>
  </si>
  <si>
    <t>d'Keng sen net stehn geblewa</t>
  </si>
  <si>
    <t>d'Kinn sinn nitt schdehe gebliwwe</t>
  </si>
  <si>
    <t>Kermes</t>
  </si>
  <si>
    <t>d'Kind'r sin nit sch'tehn gebliwe</t>
  </si>
  <si>
    <t>d Krepf</t>
  </si>
  <si>
    <t xml:space="preserve">de Mehsti </t>
  </si>
  <si>
    <t>d'King sinn nèt stehn gebliwwe</t>
  </si>
  <si>
    <t xml:space="preserve">der Massti </t>
  </si>
  <si>
    <t>d Keng senn nett stehn geblewwe</t>
  </si>
  <si>
    <t>d'Röif</t>
  </si>
  <si>
    <t>Masdi</t>
  </si>
  <si>
    <t>d'Kindersen nitt schtehn geblewe</t>
  </si>
  <si>
    <t>die Trowere</t>
  </si>
  <si>
    <t>der Maßdi</t>
  </si>
  <si>
    <t>die Keng sen net schtehn geblewe</t>
  </si>
  <si>
    <t>d'King sin nit stehn gebliwwe</t>
  </si>
  <si>
    <t>Kirchwihfescht</t>
  </si>
  <si>
    <t>d'King sen nitt schtehn gabliwwe</t>
  </si>
  <si>
    <t>Masti</t>
  </si>
  <si>
    <t>d'King sen nett stehn geblewe</t>
  </si>
  <si>
    <t>d'Drowere</t>
  </si>
  <si>
    <t>d'King in nit stehn gebliewe</t>
  </si>
  <si>
    <t>d'Kender hann nett ghalta</t>
  </si>
  <si>
    <t>Trawera</t>
  </si>
  <si>
    <t>Kerb</t>
  </si>
  <si>
    <t>d'Kiender sen nitt stehn geblewe</t>
  </si>
  <si>
    <t>die Träwera</t>
  </si>
  <si>
    <t>der Masti</t>
  </si>
  <si>
    <t>d'Kinder sin nit schtehn g'bliwe</t>
  </si>
  <si>
    <t>d'Kender senn net stehn g'blewwe</t>
  </si>
  <si>
    <t>d'Reuif</t>
  </si>
  <si>
    <t>Messdi</t>
  </si>
  <si>
    <t>d'Kinder sin net schdehn gebliewe</t>
  </si>
  <si>
    <t>d'Kinder sinn nitt stehe gebliwe</t>
  </si>
  <si>
    <t>Mehsti</t>
  </si>
  <si>
    <t>de Kinder sin net steh'n geblieb</t>
  </si>
  <si>
    <t>der Rauf</t>
  </si>
  <si>
    <t>die Kirb</t>
  </si>
  <si>
    <t>die Kinder sen net stehn geble</t>
  </si>
  <si>
    <t>d'Kendr sen ned steh geblewa</t>
  </si>
  <si>
    <t>d'Kelb</t>
  </si>
  <si>
    <t>d'Kender hen net steh geblewa</t>
  </si>
  <si>
    <t xml:space="preserve">Kelb </t>
  </si>
  <si>
    <t>d Kendr sen net schteh geblewa</t>
  </si>
  <si>
    <t xml:space="preserve">d Kelb </t>
  </si>
  <si>
    <t>Die Kinda senn nett steh' blewa</t>
  </si>
  <si>
    <t>der Barra</t>
  </si>
  <si>
    <t>die Trawera</t>
  </si>
  <si>
    <t xml:space="preserve">die Kelb </t>
  </si>
  <si>
    <r>
      <t>d'Kinder sin nit steh geble</t>
    </r>
    <r>
      <rPr>
        <sz val="11"/>
        <color theme="1"/>
        <rFont val="Calibri"/>
        <family val="2"/>
      </rPr>
      <t>ͥwä</t>
    </r>
  </si>
  <si>
    <r>
      <t>den Ke</t>
    </r>
    <r>
      <rPr>
        <sz val="11"/>
        <color theme="1"/>
        <rFont val="Calibri"/>
        <family val="2"/>
      </rPr>
      <t xml:space="preserve">ͥlb </t>
    </r>
  </si>
  <si>
    <t>d'Kender senn nett steh geblewa</t>
  </si>
  <si>
    <t>d'Kender sen net steh geblewe</t>
  </si>
  <si>
    <t>dr Bârre</t>
  </si>
  <si>
    <t>d'Kinder sinn net schte gabliwe</t>
  </si>
  <si>
    <r>
      <t>d'Bo</t>
    </r>
    <r>
      <rPr>
        <sz val="11"/>
        <color theme="1"/>
        <rFont val="Calibri"/>
        <family val="2"/>
      </rPr>
      <t>ͣrra</t>
    </r>
  </si>
  <si>
    <r>
      <t>Dro</t>
    </r>
    <r>
      <rPr>
        <sz val="11"/>
        <color theme="1"/>
        <rFont val="Calibri"/>
        <family val="2"/>
      </rPr>
      <t>ͣwra</t>
    </r>
  </si>
  <si>
    <t>d'Kender sen net steh geblewa</t>
  </si>
  <si>
    <t>Le äfan ne so mi dmurä levä</t>
  </si>
  <si>
    <t xml:space="preserve">Lo Rächtäy </t>
  </si>
  <si>
    <r>
      <t>Lo Matschi</t>
    </r>
    <r>
      <rPr>
        <sz val="11"/>
        <color theme="1"/>
        <rFont val="Calibri"/>
        <family val="2"/>
      </rPr>
      <t>̃</t>
    </r>
  </si>
  <si>
    <t>d'Kender sennnet steh gablewwa</t>
  </si>
  <si>
    <t>d'Kindr sen net stehn blewa</t>
  </si>
  <si>
    <t>d' Kender se net steh geblewa</t>
  </si>
  <si>
    <t>dr Barra</t>
  </si>
  <si>
    <t xml:space="preserve">Kilb </t>
  </si>
  <si>
    <t>d Kinder sin nit schteh bliewe</t>
  </si>
  <si>
    <t>d'Barre od. S Raff</t>
  </si>
  <si>
    <t xml:space="preserve">d'Chilb </t>
  </si>
  <si>
    <t>d'Kender sen net schteh geblewa</t>
  </si>
  <si>
    <t>d'Kinder sin nit steh bliewe</t>
  </si>
  <si>
    <t>dr Travere</t>
  </si>
  <si>
    <t>s Patronsfascht</t>
  </si>
  <si>
    <t>d'Kinder sinn nit ste bliewwe</t>
  </si>
  <si>
    <t>dr' Barre</t>
  </si>
  <si>
    <t xml:space="preserve">d'Kilb </t>
  </si>
  <si>
    <t>d'Kender sin net schteh blewa</t>
  </si>
  <si>
    <t xml:space="preserve">Barren </t>
  </si>
  <si>
    <t>Chilwe</t>
  </si>
  <si>
    <t>d'Kender sen net steh blewa</t>
  </si>
  <si>
    <t>s Raff</t>
  </si>
  <si>
    <t>d'Kender sin nett reirig gsi</t>
  </si>
  <si>
    <t>Barre</t>
  </si>
  <si>
    <t>Trawra</t>
  </si>
  <si>
    <t>d'Kinder sä nit schteh bliewe</t>
  </si>
  <si>
    <t xml:space="preserve">de Barre </t>
  </si>
  <si>
    <t>Raufe</t>
  </si>
  <si>
    <t>d'Kendr sen net schto blewa</t>
  </si>
  <si>
    <t>Krepfa</t>
  </si>
  <si>
    <t>Drewa</t>
  </si>
  <si>
    <t>Chiliwe</t>
  </si>
  <si>
    <t>... nit schteh bliewe</t>
  </si>
  <si>
    <t>Trewä</t>
  </si>
  <si>
    <t xml:space="preserve">Chilwi </t>
  </si>
  <si>
    <t>d' Drebere</t>
  </si>
  <si>
    <t>d'Kilbe</t>
  </si>
  <si>
    <t>Die Kinder sind nit sto bliebä</t>
  </si>
  <si>
    <t xml:space="preserve">Roifä  </t>
  </si>
  <si>
    <t>Treverä</t>
  </si>
  <si>
    <t xml:space="preserve">Kilwi </t>
  </si>
  <si>
    <t>Reufe</t>
  </si>
  <si>
    <t>d'Kinder senn net steh blewa</t>
  </si>
  <si>
    <t>s'Raf</t>
  </si>
  <si>
    <t xml:space="preserve">Trawara </t>
  </si>
  <si>
    <t>die Barre</t>
  </si>
  <si>
    <t xml:space="preserve">die Kilb </t>
  </si>
  <si>
    <t>d'Kender sen net schtäh blewa</t>
  </si>
  <si>
    <t>d'Kender sin nit stoh blewa</t>
  </si>
  <si>
    <t>Drewra</t>
  </si>
  <si>
    <t xml:space="preserve">Chelwi </t>
  </si>
  <si>
    <t>Träwere</t>
  </si>
  <si>
    <t xml:space="preserve">Die Kindr sin furt grennt </t>
  </si>
  <si>
    <t>Kripfa</t>
  </si>
  <si>
    <t>Trebere</t>
  </si>
  <si>
    <t>Kilwe</t>
  </si>
  <si>
    <t>d'Kindr sin nit steh bliebe</t>
  </si>
  <si>
    <t>Räufa</t>
  </si>
  <si>
    <t xml:space="preserve">Raife (Raufe) </t>
  </si>
  <si>
    <t>Trebera</t>
  </si>
  <si>
    <t>dir Kinder sin net stoh bliewä</t>
  </si>
  <si>
    <t xml:space="preserve">Roifä </t>
  </si>
  <si>
    <t>Trewärä</t>
  </si>
  <si>
    <t>die Kinder sin net stoh bliewe</t>
  </si>
  <si>
    <t>Räufe</t>
  </si>
  <si>
    <t>d Kinder sin nit sto blibe</t>
  </si>
  <si>
    <t>Raüfe</t>
  </si>
  <si>
    <t>d Kindr sin nid schdo bliewä</t>
  </si>
  <si>
    <t>d'Raifä</t>
  </si>
  <si>
    <t>d'Drewärä</t>
  </si>
  <si>
    <t>vertloffä</t>
  </si>
  <si>
    <t>Raufä</t>
  </si>
  <si>
    <t>die Kinder sin nit schto bliewe</t>
  </si>
  <si>
    <t>d Raufe</t>
  </si>
  <si>
    <t>d' Kinder sinn nit schtoh bliwä</t>
  </si>
  <si>
    <r>
      <t>d'Raufe</t>
    </r>
    <r>
      <rPr>
        <sz val="11"/>
        <color theme="1"/>
        <rFont val="Calibri"/>
        <family val="2"/>
      </rPr>
      <t>ʾ</t>
    </r>
  </si>
  <si>
    <t>Drewerre</t>
  </si>
  <si>
    <t xml:space="preserve">d'Chilwi </t>
  </si>
  <si>
    <r>
      <t>d Räufa</t>
    </r>
    <r>
      <rPr>
        <sz val="11"/>
        <color theme="1"/>
        <rFont val="Calibri"/>
        <family val="2"/>
      </rPr>
      <t>ͤ</t>
    </r>
  </si>
  <si>
    <t>d'Kindr sinn nit stoh bliewe</t>
  </si>
  <si>
    <t>Räife</t>
  </si>
  <si>
    <t>di Kinder sin net stoh bliewe</t>
  </si>
  <si>
    <t>die Kinder sinn nit stoh bliewe</t>
  </si>
  <si>
    <r>
      <t>dei Raufe</t>
    </r>
    <r>
      <rPr>
        <sz val="11"/>
        <color theme="1"/>
        <rFont val="Calibri"/>
        <family val="2"/>
      </rPr>
      <t>ͦ</t>
    </r>
  </si>
  <si>
    <t>die Träbere</t>
  </si>
  <si>
    <t xml:space="preserve">der Jahrmärkt </t>
  </si>
  <si>
    <r>
      <t>d Tre</t>
    </r>
    <r>
      <rPr>
        <sz val="11"/>
        <color theme="1"/>
        <rFont val="Calibri"/>
        <family val="2"/>
      </rPr>
      <t>̍</t>
    </r>
    <r>
      <rPr>
        <sz val="11"/>
        <color theme="1"/>
        <rFont val="Calibri"/>
        <family val="2"/>
        <scheme val="minor"/>
      </rPr>
      <t>bere</t>
    </r>
  </si>
  <si>
    <t xml:space="preserve">d'Kilwi </t>
  </si>
  <si>
    <t>di Burrsch s'nn nitt sto blibe</t>
  </si>
  <si>
    <r>
      <t>Ro</t>
    </r>
    <r>
      <rPr>
        <sz val="11"/>
        <color theme="1"/>
        <rFont val="Calibri"/>
        <family val="2"/>
      </rPr>
      <t>̊iffe</t>
    </r>
  </si>
  <si>
    <t xml:space="preserve">des Volch isch nit no gstande </t>
  </si>
  <si>
    <t>Gfräß</t>
  </si>
  <si>
    <t>die Kinder sinn nit steh bliewe</t>
  </si>
  <si>
    <t>die Kindr sind nit sto bliebe</t>
  </si>
  <si>
    <t xml:space="preserve">Kilbi </t>
  </si>
  <si>
    <t>d'Krippfa</t>
  </si>
  <si>
    <t>Trewra</t>
  </si>
  <si>
    <t xml:space="preserve">d'r Johrmarkt </t>
  </si>
  <si>
    <t>Trew(b)ere</t>
  </si>
  <si>
    <t>die Kinder sin nit stoh bliewe</t>
  </si>
  <si>
    <t>die Räufe</t>
  </si>
  <si>
    <t xml:space="preserve"> Drewere</t>
  </si>
  <si>
    <t xml:space="preserve">die Kilwi </t>
  </si>
  <si>
    <r>
      <t>d'Kinder sin nitt ste</t>
    </r>
    <r>
      <rPr>
        <sz val="11"/>
        <color theme="1"/>
        <rFont val="Calibri"/>
        <family val="2"/>
      </rPr>
      <t>ͦ bliebe</t>
    </r>
  </si>
  <si>
    <t xml:space="preserve">s Gfäß </t>
  </si>
  <si>
    <t>die Kinder sinn nit sto bliewe</t>
  </si>
  <si>
    <t>Trächter</t>
  </si>
  <si>
    <t>Rauife</t>
  </si>
  <si>
    <t>die Gripfe</t>
  </si>
  <si>
    <t>die Dräwere</t>
  </si>
  <si>
    <t>die Chilwi</t>
  </si>
  <si>
    <t>d'Kinder sind nit stuh bliebe</t>
  </si>
  <si>
    <t>Gripfe, Baare</t>
  </si>
  <si>
    <t>dr Bàrra</t>
  </si>
  <si>
    <t>die Kender sen ne steh blewa</t>
  </si>
  <si>
    <r>
      <t>Ke</t>
    </r>
    <r>
      <rPr>
        <sz val="11"/>
        <color theme="1"/>
        <rFont val="Calibri"/>
        <family val="2"/>
      </rPr>
      <t xml:space="preserve">̍lb </t>
    </r>
  </si>
  <si>
    <t>die Knappe sei nidd steh bilba</t>
  </si>
  <si>
    <t>die Kinder sinn net steh gebliewa</t>
  </si>
  <si>
    <t>die Gnabbe sin nit steh gabliewe</t>
  </si>
  <si>
    <t>Johrmark</t>
  </si>
  <si>
    <t xml:space="preserve">die Kender sen net bliewe steh </t>
  </si>
  <si>
    <t>die Kinder se nit steh geblewä</t>
  </si>
  <si>
    <t>die Kender sen net steh(n) stia(a) geblewa</t>
  </si>
  <si>
    <t>d Knäppe sen net steh blewe</t>
  </si>
  <si>
    <t>d'Kender senn net steh gablewa</t>
  </si>
  <si>
    <t>die Kinder sen nett steh gebliwa</t>
  </si>
  <si>
    <t>Barra</t>
  </si>
  <si>
    <t>d'Kender senn net schteh geblewa</t>
  </si>
  <si>
    <t>die Kinder sin nit steh gebliewa</t>
  </si>
  <si>
    <t>d'Kender sen net steh blewe</t>
  </si>
  <si>
    <t>d'Kinder sin nit steh bliwe</t>
  </si>
  <si>
    <t xml:space="preserve">d'Kripf </t>
  </si>
  <si>
    <t>d'Kinder sen net schte blewa</t>
  </si>
  <si>
    <t>d'r Barra</t>
  </si>
  <si>
    <t>d'Trawra</t>
  </si>
  <si>
    <t>d'Kender sen net steh gblewa</t>
  </si>
  <si>
    <t>d' Jungi sin nit schdeh gebliwwe</t>
  </si>
  <si>
    <t>Kilb,Johrmärt</t>
  </si>
  <si>
    <t>die Kinder sin nicht stehe gablewa</t>
  </si>
  <si>
    <t>d'Kinder sinn nit steh bli(e)wa</t>
  </si>
  <si>
    <t>Kelwa</t>
  </si>
  <si>
    <t>d'Kinder sin net schteh gebliba</t>
  </si>
  <si>
    <t>Chilb</t>
  </si>
  <si>
    <t>die Kindr sin net steh gebliwa</t>
  </si>
  <si>
    <t xml:space="preserve">Kripf </t>
  </si>
  <si>
    <t>d Kender senn net steh gablewa</t>
  </si>
  <si>
    <t>d'Kelb, d Toare</t>
  </si>
  <si>
    <r>
      <t>die Kendr sin net schteh ga</t>
    </r>
    <r>
      <rPr>
        <sz val="11"/>
        <color theme="1"/>
        <rFont val="Calibri"/>
        <family val="2"/>
      </rPr>
      <t>̍bliwwe</t>
    </r>
  </si>
  <si>
    <t xml:space="preserve">Kilb (Fuar) </t>
  </si>
  <si>
    <t>d'Kender sen nett schteh gablewa</t>
  </si>
  <si>
    <t>d'Krepf</t>
  </si>
  <si>
    <t>d'Kender sen net steh gablewa</t>
  </si>
  <si>
    <t xml:space="preserve">d'Foire </t>
  </si>
  <si>
    <t>Fuar, Maß</t>
  </si>
  <si>
    <t>d'Kender senn net stehn gabléwa</t>
  </si>
  <si>
    <r>
      <t>Ba</t>
    </r>
    <r>
      <rPr>
        <sz val="11"/>
        <color theme="1"/>
        <rFont val="Calibri"/>
        <family val="2"/>
      </rPr>
      <t>ͤrre</t>
    </r>
  </si>
  <si>
    <r>
      <t>Tra</t>
    </r>
    <r>
      <rPr>
        <sz val="11"/>
        <color theme="1"/>
        <rFont val="Calibri"/>
        <family val="2"/>
      </rPr>
      <t>ͤwere</t>
    </r>
  </si>
  <si>
    <t>d'Kender senn nett steh blewa</t>
  </si>
  <si>
    <t>s'Raff</t>
  </si>
  <si>
    <t>d' Kendar sen net steh blebar</t>
  </si>
  <si>
    <t>Brovvas</t>
  </si>
  <si>
    <t>Troawra</t>
  </si>
  <si>
    <t>d'Kinder sin nit steh geblewe</t>
  </si>
  <si>
    <t>die Kindr sin net schdeh gebliwe</t>
  </si>
  <si>
    <t xml:space="preserve">Chilb </t>
  </si>
  <si>
    <t>d Kendr sen net schteh blewe</t>
  </si>
  <si>
    <t>d Tawara</t>
  </si>
  <si>
    <t>d'Kinder sin nit schteh bliwa</t>
  </si>
  <si>
    <t>di Kendr sen net steh blewa</t>
  </si>
  <si>
    <t>s' Raff</t>
  </si>
  <si>
    <t xml:space="preserve">die Trawere </t>
  </si>
  <si>
    <t>d'Kinder sin net steh blewa</t>
  </si>
  <si>
    <t>d'Roif</t>
  </si>
  <si>
    <t>d'Kinder sin nitt steh bliwe</t>
  </si>
  <si>
    <t xml:space="preserve">der Barre </t>
  </si>
  <si>
    <t>die drawere</t>
  </si>
  <si>
    <t>d'Kender sen net schteh blewa</t>
  </si>
  <si>
    <t>d'Kendr sen net schde blewa</t>
  </si>
  <si>
    <r>
      <t>dr Ba</t>
    </r>
    <r>
      <rPr>
        <sz val="11"/>
        <color theme="1"/>
        <rFont val="Calibri"/>
        <family val="2"/>
      </rPr>
      <t>̑rra</t>
    </r>
  </si>
  <si>
    <r>
      <t>d Dra</t>
    </r>
    <r>
      <rPr>
        <sz val="11"/>
        <color theme="1"/>
        <rFont val="Calibri"/>
        <family val="2"/>
      </rPr>
      <t xml:space="preserve">̑wara </t>
    </r>
  </si>
  <si>
    <t>d'Kinder sin nit steh blibe</t>
  </si>
  <si>
    <t>d'Raufe</t>
  </si>
  <si>
    <t>d'Drebere</t>
  </si>
  <si>
    <t>Kilbi</t>
  </si>
  <si>
    <t>d'Kinder sin nit stoh bliebe</t>
  </si>
  <si>
    <t>d'Bahre</t>
  </si>
  <si>
    <t>d'Trebere</t>
  </si>
  <si>
    <t>d'r Johrmärkt</t>
  </si>
  <si>
    <t>Reufä</t>
  </si>
  <si>
    <t>d'Chinder sin it steh bliebe</t>
  </si>
  <si>
    <t>d'Kinder sin nit sto bliebe</t>
  </si>
  <si>
    <t>Räufe, Barre</t>
  </si>
  <si>
    <t>die Trebere</t>
  </si>
  <si>
    <t xml:space="preserve">die Kilbi </t>
  </si>
  <si>
    <t>d'Kinder sen nett schtehblewa</t>
  </si>
  <si>
    <t xml:space="preserve">Die Kender sen net bliewa steh </t>
  </si>
  <si>
    <t>Bara</t>
  </si>
  <si>
    <t>Kilb</t>
  </si>
  <si>
    <t>Trawara</t>
  </si>
  <si>
    <t xml:space="preserve">Juhrmarik, Kelb </t>
  </si>
  <si>
    <t>d'Kender sen net schteh gablewa</t>
  </si>
  <si>
    <t>d'Kindr sinn nit steh bliwa</t>
  </si>
  <si>
    <t>Kilwa</t>
  </si>
  <si>
    <t>die Kinder sin net stohbliibe</t>
  </si>
  <si>
    <t>Kripfe</t>
  </si>
  <si>
    <t>Treber</t>
  </si>
  <si>
    <t>Mess'</t>
  </si>
  <si>
    <t>die Kinder sin nit stobliebe</t>
  </si>
  <si>
    <t>d'Kiner sind nit stohbliebe</t>
  </si>
  <si>
    <t>d'Kindr sin nit schto blibe</t>
  </si>
  <si>
    <t>Stoah</t>
  </si>
  <si>
    <t>die Kinder sin nit stah bliewe</t>
  </si>
  <si>
    <t>d'Kinder sin nitt stoh bliebe</t>
  </si>
  <si>
    <t>d'Kindr sin nitt stoh bliwe</t>
  </si>
  <si>
    <t>Raife</t>
  </si>
  <si>
    <t>Kilwe (Kirchweihe)</t>
  </si>
  <si>
    <t>d Kinder sin nit stoh blibe</t>
  </si>
  <si>
    <t>d'Kinder sinn nit schto blieä</t>
  </si>
  <si>
    <t>dä Raufä</t>
  </si>
  <si>
    <t>d'Trewärä</t>
  </si>
  <si>
    <t>d'Killwi</t>
  </si>
  <si>
    <t>Raüfä</t>
  </si>
  <si>
    <r>
      <t>d'Kinde</t>
    </r>
    <r>
      <rPr>
        <sz val="11"/>
        <color theme="1"/>
        <rFont val="Calibri"/>
        <family val="2"/>
      </rPr>
      <t>̍r sinn nit schdoh bliwe</t>
    </r>
  </si>
  <si>
    <r>
      <t>Raufe</t>
    </r>
    <r>
      <rPr>
        <sz val="11"/>
        <color theme="1"/>
        <rFont val="Calibri"/>
        <family val="2"/>
      </rPr>
      <t>̍</t>
    </r>
  </si>
  <si>
    <t xml:space="preserve">Trewere </t>
  </si>
  <si>
    <t xml:space="preserve">die Kinder sin nitt stoh geblieben </t>
  </si>
  <si>
    <t>Mess</t>
  </si>
  <si>
    <t>Träwerä, Trebärä</t>
  </si>
  <si>
    <t>di Kindr sin nit schdo blibe</t>
  </si>
  <si>
    <t>Drebr</t>
  </si>
  <si>
    <t xml:space="preserve">d'Kilbi </t>
  </si>
  <si>
    <t>die Kinder sin nit stoh bliebe</t>
  </si>
  <si>
    <r>
      <t>Chil</t>
    </r>
    <r>
      <rPr>
        <sz val="11"/>
        <color theme="1"/>
        <rFont val="Calibri"/>
        <family val="2"/>
      </rPr>
      <t xml:space="preserve">̄wi </t>
    </r>
  </si>
  <si>
    <t>d'Raufa, d'Gripfa</t>
  </si>
  <si>
    <t>da Trebara</t>
  </si>
  <si>
    <t>d'Chilwi</t>
  </si>
  <si>
    <t>d'Kinder sin nit stu bliewe</t>
  </si>
  <si>
    <t xml:space="preserve">Raufe </t>
  </si>
  <si>
    <t>d'Kinder sin nit schtoh bliibe</t>
  </si>
  <si>
    <t>d'Träbere</t>
  </si>
  <si>
    <t>d'Kinder sin nit stuh bliba</t>
  </si>
  <si>
    <t xml:space="preserve">die Raufa </t>
  </si>
  <si>
    <t>Die Trabba</t>
  </si>
  <si>
    <t>d'Kinder sin nit schdoh bliewe</t>
  </si>
  <si>
    <t>Dräwere</t>
  </si>
  <si>
    <t>die Kinder sin nitt stu bliebe</t>
  </si>
  <si>
    <t>die Kinder sin nit sto bliebe</t>
  </si>
  <si>
    <t>d raufe</t>
  </si>
  <si>
    <t>Die Trewere</t>
  </si>
  <si>
    <t>de Johrmärkt</t>
  </si>
  <si>
    <t>die Kinder sind nit stoh bliebe</t>
  </si>
  <si>
    <t>d'Kender se net steh geblewe</t>
  </si>
  <si>
    <t>Gripfi</t>
  </si>
  <si>
    <t>Di Kendr sen net steh geblewa</t>
  </si>
  <si>
    <t>der barra</t>
  </si>
  <si>
    <t>die Traberen</t>
  </si>
  <si>
    <t>Die Knabbe säi net bliwa stea</t>
  </si>
  <si>
    <t>di Kinder sin net steh gebliwa</t>
  </si>
  <si>
    <t>d'Kinder sie nitt stehe gebliwa</t>
  </si>
  <si>
    <t>der Barren</t>
  </si>
  <si>
    <t>der Johrmarkt</t>
  </si>
  <si>
    <t>die Kinder sind nit steh gebliebe</t>
  </si>
  <si>
    <t>Kirchweih</t>
  </si>
  <si>
    <t xml:space="preserve">d'Kender se nett bliwe steh </t>
  </si>
  <si>
    <t>d'Kinder sen nett stehe blewe</t>
  </si>
  <si>
    <t>dr Barre</t>
  </si>
  <si>
    <t>d'Kindr sen nit steh bliwa</t>
  </si>
  <si>
    <t>d'Kinder sinn nit steh bliwe</t>
  </si>
  <si>
    <t>Kripf</t>
  </si>
  <si>
    <r>
      <t>d'Ke</t>
    </r>
    <r>
      <rPr>
        <sz val="11"/>
        <color theme="1"/>
        <rFont val="Calibri"/>
        <family val="2"/>
      </rPr>
      <t>ͥnder siͤn neͥt schteh bleͥwa</t>
    </r>
  </si>
  <si>
    <r>
      <t>d'Ki</t>
    </r>
    <r>
      <rPr>
        <sz val="11"/>
        <color theme="1"/>
        <rFont val="Calibri"/>
        <family val="2"/>
      </rPr>
      <t xml:space="preserve">ͤlb </t>
    </r>
  </si>
  <si>
    <t>d'Kindr sin nit steh bliwa</t>
  </si>
  <si>
    <t>d'Kilwa</t>
  </si>
  <si>
    <t>d'Kinder sin nit stehn bliawe</t>
  </si>
  <si>
    <t>Kélwa</t>
  </si>
  <si>
    <t>Chilwa</t>
  </si>
  <si>
    <t>d'Kindr sin net schteh blewa</t>
  </si>
  <si>
    <r>
      <t xml:space="preserve">Ba </t>
    </r>
    <r>
      <rPr>
        <sz val="11"/>
        <color theme="1"/>
        <rFont val="Calibri"/>
        <family val="2"/>
      </rPr>
      <t>ͦra</t>
    </r>
  </si>
  <si>
    <t>d Kindr sin net schteh blewa</t>
  </si>
  <si>
    <t>dr Bara</t>
  </si>
  <si>
    <t>d Trawra</t>
  </si>
  <si>
    <t>d'Kilb</t>
  </si>
  <si>
    <t>Kelwe</t>
  </si>
  <si>
    <t>Kender sinn net steh blewe</t>
  </si>
  <si>
    <t>d'Kinder sin nit steh bliwa</t>
  </si>
  <si>
    <t>d Kender senn ned schteh blewa</t>
  </si>
  <si>
    <t>Chelwa</t>
  </si>
  <si>
    <t>d'Kender sen net ste geblewa</t>
  </si>
  <si>
    <t>d Kinder sin nitt steh bliewa</t>
  </si>
  <si>
    <t>d'Kinder sin nitt steh bliewa</t>
  </si>
  <si>
    <t>f'Kinder sin nitt schteh bliewe</t>
  </si>
  <si>
    <t>Schiff</t>
  </si>
  <si>
    <t>die Kender sen nett schto bleba</t>
  </si>
  <si>
    <t>die Trebra</t>
  </si>
  <si>
    <t xml:space="preserve">Chelbi </t>
  </si>
  <si>
    <t>d'Kinder sinn nit schdeh bliewe</t>
  </si>
  <si>
    <t>Draber</t>
  </si>
  <si>
    <t>d'Kender sen net schteh blewe</t>
  </si>
  <si>
    <t>Kilbe</t>
  </si>
  <si>
    <t>d Chinder sin nit schto bliebe</t>
  </si>
  <si>
    <t>d Treber</t>
  </si>
  <si>
    <t>die Kinder sin nit schdoh bliebe</t>
  </si>
  <si>
    <t>die Raufe</t>
  </si>
  <si>
    <t>der Treber</t>
  </si>
  <si>
    <t>Trewr</t>
  </si>
  <si>
    <t>d'Kinder sin nid schdo bliibe</t>
  </si>
  <si>
    <t>Bare</t>
  </si>
  <si>
    <t>Dreber</t>
  </si>
  <si>
    <t xml:space="preserve">Chilbi </t>
  </si>
  <si>
    <t>d'Chinder sin net stoh bliebe</t>
  </si>
  <si>
    <t>Chripfe</t>
  </si>
  <si>
    <t>die Kinder sind nit stoh blieba</t>
  </si>
  <si>
    <t>die Bara</t>
  </si>
  <si>
    <t>d'Chinder sin nit stoh bliebe</t>
  </si>
  <si>
    <t>d'Chinder sin nit schtoh bliebe</t>
  </si>
  <si>
    <t>Gripfe, Krippe, Raufe</t>
  </si>
  <si>
    <t>d Kinder sinn nit stoh bliebe</t>
  </si>
  <si>
    <t xml:space="preserve">Barre </t>
  </si>
  <si>
    <t>die chilwi</t>
  </si>
  <si>
    <t xml:space="preserve">kilbi </t>
  </si>
  <si>
    <t xml:space="preserve">Treber (Trabbe) </t>
  </si>
  <si>
    <t>die chinder sin nit schdo bliebe</t>
  </si>
  <si>
    <t>sin nit g'sto blibe</t>
  </si>
  <si>
    <t>Gripfe</t>
  </si>
  <si>
    <t xml:space="preserve">Chilbi, Kilbi </t>
  </si>
  <si>
    <t>d'Chinder sinn nit schdo bliebe</t>
  </si>
  <si>
    <t xml:space="preserve">d'Bare </t>
  </si>
  <si>
    <t xml:space="preserve">d'Chilbi </t>
  </si>
  <si>
    <t>d'Kender sen net sto bleba</t>
  </si>
  <si>
    <t>d'Barre</t>
  </si>
  <si>
    <t>die Kinder sinn nit schtoo bliibe</t>
  </si>
  <si>
    <t>Baare</t>
  </si>
  <si>
    <t>Treeber</t>
  </si>
  <si>
    <t>d Kinder sin nit stoh bliebe</t>
  </si>
  <si>
    <t>Kripfe, Bahre, Rauf</t>
  </si>
  <si>
    <t>der Barre</t>
  </si>
  <si>
    <r>
      <t>d'Kinder sin</t>
    </r>
    <r>
      <rPr>
        <sz val="11"/>
        <color theme="1"/>
        <rFont val="Calibri"/>
        <family val="2"/>
      </rPr>
      <t>̄ nit schtoͣh bliebe</t>
    </r>
  </si>
  <si>
    <t>Fudderrauf(e)</t>
  </si>
  <si>
    <t>Drabbe, Dreeb(e)r</t>
  </si>
  <si>
    <t>d'Mess</t>
  </si>
  <si>
    <t>die Meß</t>
  </si>
  <si>
    <t>d'Kinder sin nit schdu bliwe</t>
  </si>
  <si>
    <t>d'Kueche</t>
  </si>
  <si>
    <t>d'Kiner sin nit schtu bliwe</t>
  </si>
  <si>
    <t>Kinder sin nit schdo bliwe</t>
  </si>
  <si>
    <t xml:space="preserve">d'Kinder sinn nit bliebe schdeh </t>
  </si>
  <si>
    <r>
      <t>d'r Barra</t>
    </r>
    <r>
      <rPr>
        <sz val="11"/>
        <color theme="1"/>
        <rFont val="Calibri"/>
        <family val="2"/>
      </rPr>
      <t xml:space="preserve">ͤ </t>
    </r>
  </si>
  <si>
    <t>Ki(e)lwe</t>
  </si>
  <si>
    <t>d'Kender senn ned schteh blewa</t>
  </si>
  <si>
    <t>Drawra</t>
  </si>
  <si>
    <t>d'Kender senn nett steh gablewwa</t>
  </si>
  <si>
    <t>dä Kinder sinn nit sté gebbliwä</t>
  </si>
  <si>
    <t>der Barrä</t>
  </si>
  <si>
    <t>der Abfall, der Abgang</t>
  </si>
  <si>
    <t>die Kilwä</t>
  </si>
  <si>
    <t>de Kender sen net steh geblewe</t>
  </si>
  <si>
    <t>da Kinder sin nit steh gebliwe</t>
  </si>
  <si>
    <t>Barrä</t>
  </si>
  <si>
    <t xml:space="preserve">Chilwe </t>
  </si>
  <si>
    <t>da Kinder si nit steh gebliwa</t>
  </si>
  <si>
    <t>da Kilwa</t>
  </si>
  <si>
    <t>da Kinder sen net steh gablewa</t>
  </si>
  <si>
    <t>der Ruckstand bem Keltra</t>
  </si>
  <si>
    <t>d'Kinder sind net stehen bliebä</t>
  </si>
  <si>
    <t>Borrä</t>
  </si>
  <si>
    <t>Trôwerä</t>
  </si>
  <si>
    <t>die Kilwa</t>
  </si>
  <si>
    <t>d'Kinder si nit steh gebliwe</t>
  </si>
  <si>
    <t>d'Kilwe</t>
  </si>
  <si>
    <t>d'Kinder sin nit schdeh bliibe</t>
  </si>
  <si>
    <t>Joohrmark</t>
  </si>
  <si>
    <r>
      <t>d'Ke</t>
    </r>
    <r>
      <rPr>
        <sz val="11"/>
        <color theme="1"/>
        <rFont val="Calibri"/>
        <family val="2"/>
      </rPr>
      <t>̍ner se̍n ne̍t steh ge̍blewa</t>
    </r>
  </si>
  <si>
    <r>
      <t>d'Ke</t>
    </r>
    <r>
      <rPr>
        <sz val="11"/>
        <color theme="1"/>
        <rFont val="Calibri"/>
        <family val="2"/>
      </rPr>
      <t>̍lwa</t>
    </r>
  </si>
  <si>
    <t>d'Kender send net gsteh geblewa</t>
  </si>
  <si>
    <t>d'Kendr send net steh gablewa</t>
  </si>
  <si>
    <t>d'Kender sen nett schteh blewa</t>
  </si>
  <si>
    <t>d'Kinder sin nit steh gebliwa</t>
  </si>
  <si>
    <t>dr Racha</t>
  </si>
  <si>
    <t>d'Kinder sen net steh geblewa</t>
  </si>
  <si>
    <t>d'Trawera</t>
  </si>
  <si>
    <t xml:space="preserve">d'Kilwa, Matti </t>
  </si>
  <si>
    <t>d'Kindr sin nit schdeh blewa</t>
  </si>
  <si>
    <t>Die Trawara</t>
  </si>
  <si>
    <t>d'Kennder senn nett steh blewa</t>
  </si>
  <si>
    <t>d'Kelwa</t>
  </si>
  <si>
    <t>d'Kinder sen net steh blewa</t>
  </si>
  <si>
    <t>d'Kelwe</t>
  </si>
  <si>
    <t>d Kender sen nett steh belwa</t>
  </si>
  <si>
    <t>d'KIndr sinn schteeh gebliwa</t>
  </si>
  <si>
    <r>
      <t>Füatrbe</t>
    </r>
    <r>
      <rPr>
        <sz val="11"/>
        <color theme="1"/>
        <rFont val="Calibri"/>
        <family val="2"/>
      </rPr>
      <t>̊rra</t>
    </r>
  </si>
  <si>
    <t>d'Kindr sinn nitt schteh gabliwa</t>
  </si>
  <si>
    <t>d'Trawara</t>
  </si>
  <si>
    <t>d'Kinda senn nit steh bliewe</t>
  </si>
  <si>
    <t>d'Kindr senn net steh bliwa</t>
  </si>
  <si>
    <t xml:space="preserve">die Chilb </t>
  </si>
  <si>
    <t>Kendr sinn nit steh blewe</t>
  </si>
  <si>
    <t>Borre</t>
  </si>
  <si>
    <t>Trowre</t>
  </si>
  <si>
    <t>d'Kindr senn nedd steh bliwa</t>
  </si>
  <si>
    <t xml:space="preserve">d'r Barra </t>
  </si>
  <si>
    <t>Kilba</t>
  </si>
  <si>
    <t>d'Kinder sin net schteh gebliebe</t>
  </si>
  <si>
    <t xml:space="preserve">d'Ching sinn net blibe schteh </t>
  </si>
  <si>
    <t>d'Bare</t>
  </si>
  <si>
    <t>d'Träbare</t>
  </si>
  <si>
    <t>Trabera</t>
  </si>
  <si>
    <t>Chelba</t>
  </si>
  <si>
    <t>die Kinder sin nit bliwe schte</t>
  </si>
  <si>
    <t xml:space="preserve">d Kender sen net bliba stehn </t>
  </si>
  <si>
    <t xml:space="preserve">Besel </t>
  </si>
  <si>
    <t>d'Trabera</t>
  </si>
  <si>
    <t>d'Chilwe</t>
  </si>
  <si>
    <t>die Ching sinn nedd bliewe steh</t>
  </si>
  <si>
    <r>
      <t>Ch</t>
    </r>
    <r>
      <rPr>
        <sz val="11"/>
        <color theme="1"/>
        <rFont val="Calibri"/>
        <family val="2"/>
      </rPr>
      <t>ė</t>
    </r>
    <r>
      <rPr>
        <sz val="11"/>
        <color theme="1"/>
        <rFont val="Calibri"/>
        <family val="2"/>
        <scheme val="minor"/>
      </rPr>
      <t>lbi</t>
    </r>
  </si>
  <si>
    <t xml:space="preserve">d'Kinder sen net bliwa steh </t>
  </si>
  <si>
    <t>Kilba, Kilwa</t>
  </si>
  <si>
    <t xml:space="preserve">Träbera </t>
  </si>
  <si>
    <t xml:space="preserve">d'Cheng sen net blieba steh </t>
  </si>
  <si>
    <t>Trebara</t>
  </si>
  <si>
    <t xml:space="preserve">d'Kinder sin net bliebe steh </t>
  </si>
  <si>
    <t>Bore</t>
  </si>
  <si>
    <t xml:space="preserve">d'Ching sen net bliba steh </t>
  </si>
  <si>
    <t>Bahra</t>
  </si>
  <si>
    <t>(Gosetta) Trabera</t>
  </si>
  <si>
    <r>
      <t>d'Kindr si</t>
    </r>
    <r>
      <rPr>
        <sz val="11"/>
        <color theme="1"/>
        <rFont val="Calibri"/>
        <family val="2"/>
      </rPr>
      <t xml:space="preserve">̊nn ni̊t blibe schteh </t>
    </r>
  </si>
  <si>
    <r>
      <t>Ki</t>
    </r>
    <r>
      <rPr>
        <sz val="11"/>
        <color theme="1"/>
        <rFont val="Calibri"/>
        <family val="2"/>
      </rPr>
      <t>̊lba</t>
    </r>
  </si>
  <si>
    <t xml:space="preserve">d Ching sin nit bliebe steh </t>
  </si>
  <si>
    <t xml:space="preserve">d'Kînder sînn nîtt blibbe steh </t>
  </si>
  <si>
    <t>d'Kîlbe</t>
  </si>
  <si>
    <t xml:space="preserve">d'Cheng sen net bliebe steh </t>
  </si>
  <si>
    <t>Chelbe</t>
  </si>
  <si>
    <t xml:space="preserve">d'Kinder sin nit bliba steh </t>
  </si>
  <si>
    <t xml:space="preserve">d'Chiner sin nit blieba schteh </t>
  </si>
  <si>
    <t>Träbera</t>
  </si>
  <si>
    <t xml:space="preserve">d Chinder sin nit bliebe steh </t>
  </si>
  <si>
    <t xml:space="preserve">Kläusmarkt </t>
  </si>
  <si>
    <t xml:space="preserve">d'Chinder sin nit bliebe steh </t>
  </si>
  <si>
    <t>Kläusmarkt</t>
  </si>
  <si>
    <t xml:space="preserve">d'Chen sen net blieba steh </t>
  </si>
  <si>
    <t>d'r Bara</t>
  </si>
  <si>
    <t>Träbara</t>
  </si>
  <si>
    <t>d'Chelba</t>
  </si>
  <si>
    <t xml:space="preserve">d'Kender sen net bliba steh </t>
  </si>
  <si>
    <t xml:space="preserve">d'Chelbi </t>
  </si>
  <si>
    <t>Ching sen ned schdea bleba</t>
  </si>
  <si>
    <t>Drabara</t>
  </si>
  <si>
    <t>d'Chind sen net sto blewe</t>
  </si>
  <si>
    <r>
      <t>Trei</t>
    </r>
    <r>
      <rPr>
        <sz val="11"/>
        <color theme="1"/>
        <rFont val="Calibri"/>
        <family val="2"/>
      </rPr>
      <t>̈br</t>
    </r>
  </si>
  <si>
    <t>d'Cheng sen net stan bliba</t>
  </si>
  <si>
    <t>Träiber</t>
  </si>
  <si>
    <t xml:space="preserve">d'Chender sen net bliba stoh </t>
  </si>
  <si>
    <t>d'Chind sind nit gschtänga blieba</t>
  </si>
  <si>
    <t>Treiber</t>
  </si>
  <si>
    <t>d'Keng sen nett schto blewe</t>
  </si>
  <si>
    <t>d'Barra</t>
  </si>
  <si>
    <t>d'Ching sin nit blieba stoh</t>
  </si>
  <si>
    <t>Träbärä</t>
  </si>
  <si>
    <t xml:space="preserve">d'Ching senn net blibe schteh </t>
  </si>
  <si>
    <t>d'Ching sinn nit steh bliibe</t>
  </si>
  <si>
    <t>d'Baare</t>
  </si>
  <si>
    <t>Drààbere, Chamme</t>
  </si>
  <si>
    <t>d'King sin net schte bliba</t>
  </si>
  <si>
    <t xml:space="preserve">d'Kinder sin nit bliwe steh </t>
  </si>
  <si>
    <t>d'Chinn sinn net bliebe schdeh'n</t>
  </si>
  <si>
    <t>Chrepfi</t>
  </si>
  <si>
    <t>d'Chendr senn net schtan bleba</t>
  </si>
  <si>
    <t xml:space="preserve">d'Ching sin it blibe stoh </t>
  </si>
  <si>
    <t xml:space="preserve">d'Ching sin nit bliba stoh </t>
  </si>
  <si>
    <t>d'Chripfe</t>
  </si>
  <si>
    <r>
      <t>d'Chilbe</t>
    </r>
    <r>
      <rPr>
        <sz val="11"/>
        <color theme="1"/>
        <rFont val="Calibri"/>
        <family val="2"/>
      </rPr>
      <t>̍</t>
    </r>
  </si>
  <si>
    <t>d'Ching sin nit bliwe sto</t>
  </si>
  <si>
    <t>d'Chilbe</t>
  </si>
  <si>
    <t xml:space="preserve">d'Ching hano net bliba stoh </t>
  </si>
  <si>
    <t>d'Treber</t>
  </si>
  <si>
    <t>Chilbe</t>
  </si>
  <si>
    <t xml:space="preserve">d'Ching senn net bliba stoh </t>
  </si>
  <si>
    <t>d'Cheng sen net steh blebe</t>
  </si>
  <si>
    <t>Chelwe</t>
  </si>
  <si>
    <t xml:space="preserve">d'Cheng sen net blieba schto </t>
  </si>
  <si>
    <t xml:space="preserve">d'Ching sin nitt bliwa stoh </t>
  </si>
  <si>
    <t>d'Träbara</t>
  </si>
  <si>
    <t xml:space="preserve">d'Ching sin net bliebe schtoh </t>
  </si>
  <si>
    <t>e Bare</t>
  </si>
  <si>
    <t>Träbere</t>
  </si>
  <si>
    <t>d'Chin sin nit bliebästoo</t>
  </si>
  <si>
    <t>Boarä</t>
  </si>
  <si>
    <t>Chilbi</t>
  </si>
  <si>
    <t>d'Kinder sen net bliewe steh</t>
  </si>
  <si>
    <t>nogrine - abgrecklet, d.Freke klopft</t>
  </si>
  <si>
    <t>die Bare</t>
  </si>
  <si>
    <t>der Träber</t>
  </si>
  <si>
    <t xml:space="preserve">die Chilwi </t>
  </si>
  <si>
    <t>Cchender sen net sto blieba</t>
  </si>
  <si>
    <t xml:space="preserve">Cchelbi </t>
  </si>
  <si>
    <t xml:space="preserve">d' Bahre </t>
  </si>
  <si>
    <t>d'Kilbi</t>
  </si>
  <si>
    <t>d'Ching sin nit schtoh bliebe</t>
  </si>
  <si>
    <t>Chilwi</t>
  </si>
  <si>
    <t>die Chinder sin nit sto bliebe</t>
  </si>
  <si>
    <t>die Chripfe</t>
  </si>
  <si>
    <t>der Trast</t>
  </si>
  <si>
    <t>d'Kender sen net bliwe schtee</t>
  </si>
  <si>
    <t xml:space="preserve">d'Kender sen net bliwa stej </t>
  </si>
  <si>
    <t>die Barren</t>
  </si>
  <si>
    <t>d'Kinder sinn nit steh bliewa</t>
  </si>
  <si>
    <t>d'Chilwa</t>
  </si>
  <si>
    <t>d'Treschtra</t>
  </si>
  <si>
    <t>d'Kinder sen net schteh blewa</t>
  </si>
  <si>
    <t>d'Kind'r sin nit schteh bliwa</t>
  </si>
  <si>
    <t>d'Kend sén nett schtehn gebliwa</t>
  </si>
  <si>
    <t xml:space="preserve">d'Kéndr sén nét bliwa steh </t>
  </si>
  <si>
    <t>d'Kender sen net steh blebe</t>
  </si>
  <si>
    <t>Kelbe</t>
  </si>
  <si>
    <t xml:space="preserve">die Kinder sin nit blibä schteh </t>
  </si>
  <si>
    <t xml:space="preserve">Kilbä </t>
  </si>
  <si>
    <t>Fraßbahre</t>
  </si>
  <si>
    <t xml:space="preserve">d'Kender sen net bliwa steh </t>
  </si>
  <si>
    <t>Kelba</t>
  </si>
  <si>
    <t>d'Kinder sen nit bliebe stei</t>
  </si>
  <si>
    <r>
      <t>d'Chinnder sinn ne</t>
    </r>
    <r>
      <rPr>
        <sz val="11"/>
        <color theme="1"/>
        <rFont val="Calibri"/>
        <family val="2"/>
      </rPr>
      <t>ͥt steͦh bliwe</t>
    </r>
  </si>
  <si>
    <t>d'Treb(e)re, d'Trab(e)re</t>
  </si>
  <si>
    <r>
      <t>d'Chinder sinn ne</t>
    </r>
    <r>
      <rPr>
        <sz val="11"/>
        <color theme="1"/>
        <rFont val="Calibri"/>
        <family val="2"/>
      </rPr>
      <t>ͥt steh bliwa</t>
    </r>
  </si>
  <si>
    <t>d'Trebere, d'Trabere</t>
  </si>
  <si>
    <t>d'Chinder sen net schdou bleba</t>
  </si>
  <si>
    <r>
      <t>d'Tra</t>
    </r>
    <r>
      <rPr>
        <sz val="11"/>
        <color theme="1"/>
        <rFont val="Calibri"/>
        <family val="2"/>
      </rPr>
      <t>ͤbera</t>
    </r>
  </si>
  <si>
    <t>d'Kènder sen net steh blewa</t>
  </si>
  <si>
    <t xml:space="preserve">Kilwa, Kilbi </t>
  </si>
  <si>
    <t>die Kilbe</t>
  </si>
  <si>
    <t xml:space="preserve">d'Cheng senn net blieba stoh </t>
  </si>
  <si>
    <t>Drüasa</t>
  </si>
  <si>
    <t>d'Chelbe</t>
  </si>
  <si>
    <t>d Dreiber</t>
  </si>
  <si>
    <t xml:space="preserve">d Chelbi </t>
  </si>
  <si>
    <t>d'Chendr sen net bliba steh</t>
  </si>
  <si>
    <t>d'Chender sen net blieba stoh</t>
  </si>
  <si>
    <t>d'Bära</t>
  </si>
  <si>
    <t>d'Träbra</t>
  </si>
  <si>
    <t xml:space="preserve">d'Chinder sin net blieba stoh </t>
  </si>
  <si>
    <t>d'Träbera</t>
  </si>
  <si>
    <t xml:space="preserve">Chélbi </t>
  </si>
  <si>
    <t>d'Cheng sen net stoh blebe</t>
  </si>
  <si>
    <t>d'Dreber</t>
  </si>
  <si>
    <t xml:space="preserve">d'Kender sen net bliebe sto </t>
  </si>
  <si>
    <t>die Dreber</t>
  </si>
  <si>
    <t xml:space="preserve">d(ie) Chelbi </t>
  </si>
  <si>
    <t xml:space="preserve">d'Kinder sin nit blibe stoh </t>
  </si>
  <si>
    <t>Träber</t>
  </si>
  <si>
    <t>dr Barre iwer dr Gripfa im Roßstall</t>
  </si>
  <si>
    <t>d'Drewara</t>
  </si>
  <si>
    <t xml:space="preserve">d'Kinder senn net bliba steh </t>
  </si>
  <si>
    <t xml:space="preserve">d'Chinder sen net bliba steh </t>
  </si>
  <si>
    <t xml:space="preserve">de Chinder sin nit blibe steh </t>
  </si>
  <si>
    <t>stoh bliebe</t>
  </si>
  <si>
    <t xml:space="preserve">d'Kinder oder Ching sin net bliebe stoh </t>
  </si>
  <si>
    <t>Dräber</t>
  </si>
  <si>
    <t>d'Chinder sin nit schtoh bliibe</t>
  </si>
  <si>
    <t>Rääf</t>
  </si>
  <si>
    <t>d'Ching sin nüt stoh bliebe</t>
  </si>
  <si>
    <t>Räf</t>
  </si>
  <si>
    <t>d'Chinder sin nit schdo blibe</t>
  </si>
  <si>
    <t>s'Räf</t>
  </si>
  <si>
    <t>Johrmärt</t>
  </si>
  <si>
    <t>d'Ching sin nit schdoh bliibe</t>
  </si>
  <si>
    <t>d'Chinder sin nit sto bleba</t>
  </si>
  <si>
    <t>d'Chinder si' nit stoh blibe</t>
  </si>
  <si>
    <t>s Räf</t>
  </si>
  <si>
    <t>d Chindr sinnit stoh bliibe</t>
  </si>
  <si>
    <t>die Raffe</t>
  </si>
  <si>
    <t>der Traber</t>
  </si>
  <si>
    <t xml:space="preserve">der Johrmarkt, Chilwi </t>
  </si>
  <si>
    <t xml:space="preserve">d'Chinder sin nit bliebe stoh (stau) </t>
  </si>
  <si>
    <t>Bahre</t>
  </si>
  <si>
    <t>Treber, Trabere</t>
  </si>
  <si>
    <t>d'Kender send nitt stau bleba</t>
  </si>
  <si>
    <t xml:space="preserve">d'Kinder sin net bliebe stoh </t>
  </si>
  <si>
    <t>Kripfé</t>
  </si>
  <si>
    <t>Chama</t>
  </si>
  <si>
    <t>Chilcherei</t>
  </si>
  <si>
    <t xml:space="preserve">d'Chinder sen net bliba stoh </t>
  </si>
  <si>
    <t>d'Bahra</t>
  </si>
  <si>
    <t>d'Träber</t>
  </si>
  <si>
    <t xml:space="preserve">d'Kinder senn net bliwa sto </t>
  </si>
  <si>
    <t>d'r Bahra</t>
  </si>
  <si>
    <t>Trabra</t>
  </si>
  <si>
    <t>d'Kinder sin nit stoh bliba, See sin wiederst ganga</t>
  </si>
  <si>
    <t>Raufe: Barra, Krippe: Chrepfi</t>
  </si>
  <si>
    <t>Trabara</t>
  </si>
  <si>
    <t>d'Kinder sin nit steh bliebe</t>
  </si>
  <si>
    <t>d'Krippfi</t>
  </si>
  <si>
    <t>d'Chinder sin nit sto bliebe</t>
  </si>
  <si>
    <t>die Bahre</t>
  </si>
  <si>
    <t>die Treber</t>
  </si>
  <si>
    <t xml:space="preserve">Johrmärt, Chilbi </t>
  </si>
  <si>
    <t>d'Kinder sin nüt stoh bliebe</t>
  </si>
  <si>
    <t>d'Chinder sin nit stoh blibe</t>
  </si>
  <si>
    <t>Räf, Barre</t>
  </si>
  <si>
    <t>der Träber, Treber</t>
  </si>
  <si>
    <t>d'Chilbi, Johrmärt</t>
  </si>
  <si>
    <t>d'Chinder sin nit schtah bliebä</t>
  </si>
  <si>
    <t>d'Chripfä</t>
  </si>
  <si>
    <t>d'r Johrmärt</t>
  </si>
  <si>
    <t xml:space="preserve">d'Chinder sin net stoh blieben </t>
  </si>
  <si>
    <t>Johrmart</t>
  </si>
  <si>
    <t>Johrmärd</t>
  </si>
  <si>
    <t xml:space="preserve">d'Chinder sin nit stoh bliebä </t>
  </si>
  <si>
    <t>dr Bahre</t>
  </si>
  <si>
    <t xml:space="preserve">dr Johannimärt </t>
  </si>
  <si>
    <t>d'Kindr sin nit stoh bliebe</t>
  </si>
  <si>
    <t>d'Chinder sinnit stoh bliäbe</t>
  </si>
  <si>
    <t>Treb'r</t>
  </si>
  <si>
    <t>Die Chinder sin nit stoh bliebe</t>
  </si>
  <si>
    <t xml:space="preserve">d'Chinder sin nit schtoh bliiebe </t>
  </si>
  <si>
    <t>d'Chindr sinn nit schdo bliibe</t>
  </si>
  <si>
    <t>Dreeber</t>
  </si>
  <si>
    <t xml:space="preserve">Johrmäärd </t>
  </si>
  <si>
    <t>d'Chinder si nit schdoh bliebe</t>
  </si>
  <si>
    <t>d'Kinder sin it sto bliebe</t>
  </si>
  <si>
    <t>die Kinder si nüt schto blibe</t>
  </si>
  <si>
    <t>Bare (Barre)</t>
  </si>
  <si>
    <t>die Chinder sin nitt sto bliebe</t>
  </si>
  <si>
    <t>d'Chinder sin nit stoh bliewe</t>
  </si>
  <si>
    <t>Drascht</t>
  </si>
  <si>
    <t>d'Kindr sinn it stoh bliewä</t>
  </si>
  <si>
    <t>Baarä</t>
  </si>
  <si>
    <t>Trast</t>
  </si>
  <si>
    <t>Trasher</t>
  </si>
  <si>
    <t>d'Chinder sinn nit stoh bliibe</t>
  </si>
  <si>
    <t>die Chinder sin nit schto blibä</t>
  </si>
  <si>
    <t>Dräwa</t>
  </si>
  <si>
    <t>Die Chind sind it stoh bliebe</t>
  </si>
  <si>
    <t>Chilwimärkt</t>
  </si>
  <si>
    <t>Chilwemärkt</t>
  </si>
  <si>
    <t>Draschd</t>
  </si>
  <si>
    <t>dia Chind sind nit stoh blibe</t>
  </si>
  <si>
    <t>de Bare</t>
  </si>
  <si>
    <t>s Drascht</t>
  </si>
  <si>
    <t xml:space="preserve">e Chilbi </t>
  </si>
  <si>
    <t>de Trascht</t>
  </si>
  <si>
    <t>Johrmarcht, Johrmärkt</t>
  </si>
  <si>
    <t>d'r Draschd</t>
  </si>
  <si>
    <t>Die Chinder sind nit stoh bliebe</t>
  </si>
  <si>
    <t>Bahrä</t>
  </si>
  <si>
    <t>G Chinder sinn nid stoh blibe</t>
  </si>
  <si>
    <t>Rafde</t>
  </si>
  <si>
    <t>d'Chinder sin nit schtoh blibe</t>
  </si>
  <si>
    <t>nit stoh bliebe</t>
  </si>
  <si>
    <t>Trascht</t>
  </si>
  <si>
    <t>d'Chinder sind nit stoh bliibe</t>
  </si>
  <si>
    <t>Traschd</t>
  </si>
  <si>
    <t xml:space="preserve">d'Kinder sin nit bliewe steh </t>
  </si>
  <si>
    <t xml:space="preserve">d'Kender sin net bliwa steh </t>
  </si>
  <si>
    <t>d'Kender sinn net steh blewa</t>
  </si>
  <si>
    <t xml:space="preserve">d'Kelwi </t>
  </si>
  <si>
    <t xml:space="preserve">der Barren </t>
  </si>
  <si>
    <t>Trabern</t>
  </si>
  <si>
    <t xml:space="preserve">Kilb, Kilwi </t>
  </si>
  <si>
    <t>d'Kinder sin nit steh n bliwe</t>
  </si>
  <si>
    <t>d Kender sen net schteh gablewa</t>
  </si>
  <si>
    <t>d'r Bärra</t>
  </si>
  <si>
    <t>d'Chindr sinn nit schdo blibe</t>
  </si>
  <si>
    <t>Chilbi u Jahrmärt</t>
  </si>
  <si>
    <t>d Chinder sin nit stoh bliebe</t>
  </si>
  <si>
    <t xml:space="preserve">Bahre </t>
  </si>
  <si>
    <t>d'Kind'r sin nit stoh blieba</t>
  </si>
  <si>
    <t>Krippfa</t>
  </si>
  <si>
    <t>d'r Dreb'r</t>
  </si>
  <si>
    <t>d'Chinder sinn nit schdo bliibe</t>
  </si>
  <si>
    <t xml:space="preserve"> Bahre</t>
  </si>
  <si>
    <t xml:space="preserve"> Drebr</t>
  </si>
  <si>
    <t xml:space="preserve">d Chinder sin nit steh bliebä </t>
  </si>
  <si>
    <t>Barä</t>
  </si>
  <si>
    <t>d'Chinder sin nit schto bliebe</t>
  </si>
  <si>
    <t>de Dreber</t>
  </si>
  <si>
    <t xml:space="preserve">die Chilbi </t>
  </si>
  <si>
    <t>d'Chindr sin nit schtoh blieba</t>
  </si>
  <si>
    <t>Treb'r, Dreb'r</t>
  </si>
  <si>
    <t>d Schinder sin nit stoh bliebe</t>
  </si>
  <si>
    <t>sto blibe</t>
  </si>
  <si>
    <t xml:space="preserve"> Bare</t>
  </si>
  <si>
    <t>d'Chinder sinn nit stoh bliebe</t>
  </si>
  <si>
    <t>d'Kinder sind nit stoh bliebe</t>
  </si>
  <si>
    <t>Joarmärgt</t>
  </si>
  <si>
    <t>die Kinder sin net sto blibe</t>
  </si>
  <si>
    <t>die Trabbe</t>
  </si>
  <si>
    <t>Gripfs</t>
  </si>
  <si>
    <t>Trebr</t>
  </si>
  <si>
    <t>d'Kindr sin nit sto bliebe</t>
  </si>
  <si>
    <t>Johrmärkt</t>
  </si>
  <si>
    <t>d'Chinder sinn nit schto bliebe</t>
  </si>
  <si>
    <t>d'Chinder sin nit stoh blieba</t>
  </si>
  <si>
    <t xml:space="preserve">d Chilbi </t>
  </si>
  <si>
    <t>die Chinder sin net schto bliebe</t>
  </si>
  <si>
    <t>d'Chinder sin it schtoh blibe</t>
  </si>
  <si>
    <t>d'Kindr si nnit sto bliwe</t>
  </si>
  <si>
    <t>dr Dreck, d'Hilsche</t>
  </si>
  <si>
    <t>d Kinda sin nit stoh bliebe</t>
  </si>
  <si>
    <t xml:space="preserve">d'Bahre (Baren) </t>
  </si>
  <si>
    <t xml:space="preserve"> k.A. </t>
  </si>
  <si>
    <t xml:space="preserve">stoh </t>
  </si>
  <si>
    <t xml:space="preserve">d'Kender senn nedd steh bliewa (geblewa) </t>
  </si>
  <si>
    <t>Kelwig</t>
  </si>
  <si>
    <t xml:space="preserve">d'Kinder sen net bliewa steh </t>
  </si>
  <si>
    <t>die Traw'ra</t>
  </si>
  <si>
    <t xml:space="preserve">die Kinder sin net bliwa steh </t>
  </si>
  <si>
    <t xml:space="preserve">die Kénder sén nét bliwa steh </t>
  </si>
  <si>
    <t xml:space="preserve">die Kélwig </t>
  </si>
  <si>
    <t>d'Kinder sin nit steh gabliwa</t>
  </si>
  <si>
    <t xml:space="preserve">d'Kender sen net bliewa steh </t>
  </si>
  <si>
    <t>d'Krepfa</t>
  </si>
  <si>
    <t>? von d'r Troota</t>
  </si>
  <si>
    <t>d'Kinder sänn net steh geblewä</t>
  </si>
  <si>
    <t>d'Kindr sinn nitt stoh bliawä</t>
  </si>
  <si>
    <t>Chilwä</t>
  </si>
  <si>
    <t>d'Kinder sin net steh gebliwa</t>
  </si>
  <si>
    <r>
      <t>Kilwa</t>
    </r>
    <r>
      <rPr>
        <sz val="11"/>
        <color theme="1"/>
        <rFont val="Calibri"/>
        <family val="2"/>
      </rPr>
      <t>ͤ</t>
    </r>
  </si>
  <si>
    <t>d'KIndr sin nit schdeh gabliewa</t>
  </si>
  <si>
    <t>d'Killwe</t>
  </si>
  <si>
    <t>die Kelwa</t>
  </si>
  <si>
    <t>Kender send net stehn geblewa</t>
  </si>
  <si>
    <t>Krepfla</t>
  </si>
  <si>
    <t>Kelwa, Jörmarkt</t>
  </si>
  <si>
    <t>d'Kendr sen net ste g'bliewe</t>
  </si>
  <si>
    <t xml:space="preserve">d'Kindar sin nit bliwa steh </t>
  </si>
  <si>
    <t>d'Kindr sin nit steh gabliwa</t>
  </si>
  <si>
    <t>d'Trawra bim Trotta</t>
  </si>
  <si>
    <t>d'Kinder sinn nit steh bliwa</t>
  </si>
  <si>
    <t>Kilrva, Kelrva</t>
  </si>
  <si>
    <t xml:space="preserve">d'Kender sen net bliebe steh </t>
  </si>
  <si>
    <t>Krippe</t>
  </si>
  <si>
    <t>Rache</t>
  </si>
  <si>
    <t>d'Kender sen nit steh geblewa</t>
  </si>
  <si>
    <t>d'Bara</t>
  </si>
  <si>
    <t>d'Kinder sinn nitt steh gebliiwe</t>
  </si>
  <si>
    <t xml:space="preserve">d'Kinder sin net bliwa steh </t>
  </si>
  <si>
    <t>d'Kripfa</t>
  </si>
  <si>
    <t>Mèr Kindr sèn nèt steh gablèwa</t>
  </si>
  <si>
    <t>d'Rupfa</t>
  </si>
  <si>
    <t>d'Kèlwa</t>
  </si>
  <si>
    <r>
      <t>Ke</t>
    </r>
    <r>
      <rPr>
        <sz val="11"/>
        <color theme="1"/>
        <rFont val="Calibri"/>
        <family val="2"/>
      </rPr>
      <t>ͥlwa</t>
    </r>
  </si>
  <si>
    <t>d'Kèndr sen net steh bliewa</t>
  </si>
  <si>
    <t>Grepfa</t>
  </si>
  <si>
    <t xml:space="preserve">d'Kender sin net bliewe schdeh </t>
  </si>
  <si>
    <t>die Kender sen net steh geblewa</t>
  </si>
  <si>
    <t xml:space="preserve">d'Kinder sin nett bliwe steh </t>
  </si>
  <si>
    <t>d'Kinder sin net stehn geblewa</t>
  </si>
  <si>
    <t>d Kinder sind nid stehn bliwa</t>
  </si>
  <si>
    <t>d'Kender senn net steh bliewe</t>
  </si>
  <si>
    <t>d Kelwe</t>
  </si>
  <si>
    <t>d'Ke/indr sin nit schdehbliwa</t>
  </si>
  <si>
    <t>d' Kindär sin nit steh bliwä</t>
  </si>
  <si>
    <t>Kilwä</t>
  </si>
  <si>
    <t>Die Kinder sin nit stoh blieben</t>
  </si>
  <si>
    <t>Maische</t>
  </si>
  <si>
    <t>Kinder sin nit stoh bliebe</t>
  </si>
  <si>
    <t>Haibuni</t>
  </si>
  <si>
    <t>d'Chribfe</t>
  </si>
  <si>
    <t>d Raufe,  Baare</t>
  </si>
  <si>
    <t>d Treber, d Trebere</t>
  </si>
  <si>
    <t>dr Johrmärt, d Chilbi</t>
  </si>
  <si>
    <t>Kilbe, Johrmärt</t>
  </si>
  <si>
    <t>Barren</t>
  </si>
  <si>
    <t>d'Kinder sin net stei blebe</t>
  </si>
  <si>
    <t>der Kuacha</t>
  </si>
  <si>
    <t>d'Kendr sin net ste bleewe</t>
  </si>
  <si>
    <t>Grepfe</t>
  </si>
  <si>
    <t xml:space="preserve">Kelwi </t>
  </si>
  <si>
    <t>d Kinder sin schtoh bliebe</t>
  </si>
  <si>
    <t>dr Johrmärt</t>
  </si>
  <si>
    <t>d'chinder sin nit schto bliebe</t>
  </si>
  <si>
    <t>Die Chinder sin nit sto bliebe</t>
  </si>
  <si>
    <t>d'Chinder sinn nit stoh bleebe</t>
  </si>
  <si>
    <t>d'Chinder sin it schdo bliibe</t>
  </si>
  <si>
    <t>d'Kinder sin it schto blibe</t>
  </si>
  <si>
    <t>d'Chinder sinn it schto bliabe</t>
  </si>
  <si>
    <t>Drast</t>
  </si>
  <si>
    <t>Merkt</t>
  </si>
  <si>
    <t>d'Chinder sinn nit schto bliewe</t>
  </si>
  <si>
    <t>der Baare</t>
  </si>
  <si>
    <t>de Chueche</t>
  </si>
  <si>
    <t>De Chueche</t>
  </si>
  <si>
    <t>d Chinder sin nit sto bliebe</t>
  </si>
  <si>
    <t>Chind sind it schdo blibe</t>
  </si>
  <si>
    <t>de Treber</t>
  </si>
  <si>
    <t>d'Kindr sin net sto blibe</t>
  </si>
  <si>
    <t>d'Kinder sen nett schteh bliwa</t>
  </si>
  <si>
    <t>d'Kinder sin nid schdo bliwa</t>
  </si>
  <si>
    <t>die a(n)gmachdi Barre</t>
  </si>
  <si>
    <t>d'Barrä</t>
  </si>
  <si>
    <t>d'Rächämark</t>
  </si>
  <si>
    <t>d'Kinder sin nit schdäh bliewa</t>
  </si>
  <si>
    <t>Baara</t>
  </si>
  <si>
    <t xml:space="preserve">d'Kender sin nitt bliwa steh </t>
  </si>
  <si>
    <t>d'Biarra</t>
  </si>
  <si>
    <t>d Kindr sin nid schteh bliibe</t>
  </si>
  <si>
    <t xml:space="preserve">d Kindr sin bliwe schteh </t>
  </si>
  <si>
    <t>d'Drawera</t>
  </si>
  <si>
    <t xml:space="preserve">d'Kindr sin nätt bliewe schdäh </t>
  </si>
  <si>
    <t>d'Kender sén nit steh bléwa</t>
  </si>
  <si>
    <r>
      <t>Ki</t>
    </r>
    <r>
      <rPr>
        <sz val="11"/>
        <color theme="1"/>
        <rFont val="Calibri"/>
        <family val="2"/>
      </rPr>
      <t>ͤlwa</t>
    </r>
  </si>
  <si>
    <r>
      <t>d'Kinder sin nit steh bliwe</t>
    </r>
    <r>
      <rPr>
        <sz val="11"/>
        <color theme="1"/>
        <rFont val="Calibri"/>
        <family val="2"/>
      </rPr>
      <t>ͣ</t>
    </r>
  </si>
  <si>
    <r>
      <t>d'Kilwe</t>
    </r>
    <r>
      <rPr>
        <sz val="11"/>
        <color theme="1"/>
        <rFont val="Calibri"/>
        <family val="2"/>
      </rPr>
      <t>ͣ</t>
    </r>
  </si>
  <si>
    <t>Trottdreck</t>
  </si>
  <si>
    <t>Tawera</t>
  </si>
  <si>
    <t xml:space="preserve">d Kendr sen net bliwe steh </t>
  </si>
  <si>
    <t>d Kelwa</t>
  </si>
  <si>
    <t xml:space="preserve">d Kinder sin nit bliewe stehn </t>
  </si>
  <si>
    <t>Trawre</t>
  </si>
  <si>
    <t>d'Kender senn net steh blewa</t>
  </si>
  <si>
    <t>d'Kelwa un d'Mass</t>
  </si>
  <si>
    <t>d Kendr senn net stehn blewa</t>
  </si>
  <si>
    <t>d Mass, d'Kelwa</t>
  </si>
  <si>
    <r>
      <t>d'Ki</t>
    </r>
    <r>
      <rPr>
        <sz val="11"/>
        <color theme="1"/>
        <rFont val="Calibri"/>
        <family val="2"/>
      </rPr>
      <t>ͤnr sinn nitt steh bliͤwa</t>
    </r>
  </si>
  <si>
    <r>
      <t>Ki</t>
    </r>
    <r>
      <rPr>
        <sz val="11"/>
        <color theme="1"/>
        <rFont val="Calibri"/>
        <family val="2"/>
      </rPr>
      <t xml:space="preserve">ͤlbi </t>
    </r>
  </si>
  <si>
    <t>d'Kendr sin net steh blewa</t>
  </si>
  <si>
    <t xml:space="preserve">Die Kinder sin nit bliwa steh </t>
  </si>
  <si>
    <t xml:space="preserve">d Kender senn nett bliibe steii </t>
  </si>
  <si>
    <t xml:space="preserve">d' Kindr sin nit bliwa steh </t>
  </si>
  <si>
    <t>d'Kinder send nit steh blibe</t>
  </si>
  <si>
    <t>Die Kender sen net schteh bliewa</t>
  </si>
  <si>
    <t>d'Bahra (Banen)</t>
  </si>
  <si>
    <t>d Kender sen net bliba schte</t>
  </si>
  <si>
    <t>d'Kelbie</t>
  </si>
  <si>
    <t>d Chinder sin nit schtoh bliebe</t>
  </si>
  <si>
    <t>de Chinder sin nit sto bliebä</t>
  </si>
  <si>
    <t>d'Chripfe im Roßstall</t>
  </si>
  <si>
    <t>dä Treber</t>
  </si>
  <si>
    <t>d Chinder sind nit stoh bliebe</t>
  </si>
  <si>
    <t>d Ching sin sto bliebe</t>
  </si>
  <si>
    <r>
      <t>das Re</t>
    </r>
    <r>
      <rPr>
        <sz val="11"/>
        <color theme="1"/>
        <rFont val="Calibri"/>
        <family val="2"/>
      </rPr>
      <t>͞</t>
    </r>
    <r>
      <rPr>
        <sz val="11"/>
        <color theme="1"/>
        <rFont val="Calibri"/>
        <family val="2"/>
        <scheme val="minor"/>
      </rPr>
      <t>ef</t>
    </r>
  </si>
  <si>
    <t>d Chinder sin nit schdo bliebe</t>
  </si>
  <si>
    <t xml:space="preserve">d Kinder sin nit blibe schto </t>
  </si>
  <si>
    <t>d'Chinder sin nit schto blibe</t>
  </si>
  <si>
    <t xml:space="preserve">d'Chender sen net bliba stäi </t>
  </si>
  <si>
    <t>d'Chendr sen net schteh bliba</t>
  </si>
  <si>
    <t>d'Chender sen net steh bliba</t>
  </si>
  <si>
    <t>d Chindr sin net schdäi bleebe</t>
  </si>
  <si>
    <t xml:space="preserve">Boore </t>
  </si>
  <si>
    <t>Dräbre</t>
  </si>
  <si>
    <t>die Chinder sin nit sto bliibe</t>
  </si>
  <si>
    <t>di Treber</t>
  </si>
  <si>
    <t>d' Ching sin nit schto blibe</t>
  </si>
  <si>
    <t>Johrma(ä)rd</t>
  </si>
  <si>
    <t>d'Ching sin nit stoh bliebe</t>
  </si>
  <si>
    <t>das Räaf</t>
  </si>
  <si>
    <t>Trubli, Treber</t>
  </si>
  <si>
    <t>Chilbi, Johrmä(o)rt</t>
  </si>
  <si>
    <t>d'Chinder hen nüt gwartet</t>
  </si>
  <si>
    <t>d'Kinge sin nütt schdoh bliibe</t>
  </si>
  <si>
    <t>d'Chinder sin net sto bliebe</t>
  </si>
  <si>
    <t xml:space="preserve">d'Chripfi </t>
  </si>
  <si>
    <t>d' Baare</t>
  </si>
  <si>
    <t>d Chinder sin nid schdo blibe</t>
  </si>
  <si>
    <t>d Kinder sin nit schto bliebe</t>
  </si>
  <si>
    <t>d'Chinder sin net schto bliebe</t>
  </si>
  <si>
    <t>Märt</t>
  </si>
  <si>
    <t>d'Chinder sin nit stoh bliibe</t>
  </si>
  <si>
    <t>die Chinder sinn nit stoh blibe</t>
  </si>
  <si>
    <t>d'Chinder sin nit stohbliebe</t>
  </si>
  <si>
    <t>d Chinder sinnit schdoh bliibe</t>
  </si>
  <si>
    <t>d'Chinder sin nit stoh bliebä</t>
  </si>
  <si>
    <t>Äpfeldruck</t>
  </si>
  <si>
    <r>
      <t>d'Chinder sinn id schdo</t>
    </r>
    <r>
      <rPr>
        <sz val="11"/>
        <color theme="1"/>
        <rFont val="Calibri"/>
        <family val="2"/>
      </rPr>
      <t>̊ bliebe</t>
    </r>
  </si>
  <si>
    <t>Chilbimärgt</t>
  </si>
  <si>
    <t>d'Chinder sinn it sto bliibe</t>
  </si>
  <si>
    <t>Der Treber</t>
  </si>
  <si>
    <t xml:space="preserve">die Chilbe </t>
  </si>
  <si>
    <t>d'Hefe</t>
  </si>
  <si>
    <t>d'Chinder sin it schtoh bliibe</t>
  </si>
  <si>
    <t>de Druck</t>
  </si>
  <si>
    <t>die Chinder sin nüt stohn bliebe</t>
  </si>
  <si>
    <t>Trester</t>
  </si>
  <si>
    <t xml:space="preserve">d'Chindr sinn nit stoh blibä </t>
  </si>
  <si>
    <t>Träbr</t>
  </si>
  <si>
    <t>d Chinder sind id schdoh bliebe</t>
  </si>
  <si>
    <t xml:space="preserve">d Kinder sin nit blieba steh </t>
  </si>
  <si>
    <t>d'Junge sin nit bliwe stee</t>
  </si>
  <si>
    <t>dr Trottküacha</t>
  </si>
  <si>
    <t>d'Kindr sin net steh bliewe</t>
  </si>
  <si>
    <t xml:space="preserve">d'Cheng sen net bliba stoh </t>
  </si>
  <si>
    <t>d'Kindr sin nit schdeha bliwa</t>
  </si>
  <si>
    <t>d'Baarä</t>
  </si>
  <si>
    <t xml:space="preserve">d'r Äpfelkuacha, ÄPfeldruck </t>
  </si>
  <si>
    <t xml:space="preserve">d'Cheng sennet bliba schtoh </t>
  </si>
  <si>
    <t>d'Kender sen net steh gelewa</t>
  </si>
  <si>
    <t>die Krepfa</t>
  </si>
  <si>
    <t>d'Kinder hen nit ghalte</t>
  </si>
  <si>
    <t>die Bare,die Füeterbare</t>
  </si>
  <si>
    <t xml:space="preserve">Trabere </t>
  </si>
  <si>
    <t xml:space="preserve">d'Kinder sin nit nit bliwa steh </t>
  </si>
  <si>
    <t>Küeche</t>
  </si>
  <si>
    <t>Kilwâ</t>
  </si>
  <si>
    <t>d'Kender senn nett schteh blewa</t>
  </si>
  <si>
    <t xml:space="preserve">d'Kendr sen net bliwa stäh </t>
  </si>
  <si>
    <t>d'Kinder bliebe neth</t>
  </si>
  <si>
    <t>Sidder Abfall</t>
  </si>
  <si>
    <t xml:space="preserve">Mehsdi </t>
  </si>
  <si>
    <t>Die Kender senn net steh geblewe</t>
  </si>
  <si>
    <t>die Drowere</t>
  </si>
  <si>
    <t>Johrmarig</t>
  </si>
  <si>
    <t>d'Sparra</t>
  </si>
  <si>
    <t>Meßti</t>
  </si>
  <si>
    <t>d'Kender se nett schtehn geblewe</t>
  </si>
  <si>
    <t>d'Räuiff</t>
  </si>
  <si>
    <t>d'Kinder sinn nicht stehn gebliewe</t>
  </si>
  <si>
    <t>Die Kender sen net stehn-geblewe</t>
  </si>
  <si>
    <t>d'Jonge sin nit schdehn geblewe</t>
  </si>
  <si>
    <r>
      <t>die Do</t>
    </r>
    <r>
      <rPr>
        <sz val="11"/>
        <color theme="1"/>
        <rFont val="Calibri"/>
        <family val="2"/>
      </rPr>
      <t>ͣwre</t>
    </r>
  </si>
  <si>
    <t>der massdi</t>
  </si>
  <si>
    <r>
      <t>de Kendr se ni</t>
    </r>
    <r>
      <rPr>
        <sz val="11"/>
        <color theme="1"/>
        <rFont val="Calibri"/>
        <family val="2"/>
      </rPr>
      <t>ͤd schdehn geblewe</t>
    </r>
  </si>
  <si>
    <t>Drowere</t>
  </si>
  <si>
    <t>d'Kender se net schtehn geblewe</t>
  </si>
  <si>
    <t>e Räuif die</t>
  </si>
  <si>
    <r>
      <t>die Tro</t>
    </r>
    <r>
      <rPr>
        <sz val="11"/>
        <color theme="1"/>
        <rFont val="Calibri"/>
        <family val="2"/>
      </rPr>
      <t>̊were</t>
    </r>
  </si>
  <si>
    <t>d'Kinda sinn net stehn geblewe</t>
  </si>
  <si>
    <t>die Träwere</t>
  </si>
  <si>
    <t>Kinde sen net schten geblewe</t>
  </si>
  <si>
    <t>d'Kien sin furt gloffe</t>
  </si>
  <si>
    <t>d'Kinder sin net stehn gebliwe</t>
  </si>
  <si>
    <t>Travere, die</t>
  </si>
  <si>
    <t>die Kinder sen net stehn geblewe</t>
  </si>
  <si>
    <t xml:space="preserve">Latrousdäui </t>
  </si>
  <si>
    <t>d'King sin nit steh geblewa</t>
  </si>
  <si>
    <t>d'Kender se net steh geblewa</t>
  </si>
  <si>
    <t>Treschtra</t>
  </si>
  <si>
    <t>d'Masti</t>
  </si>
  <si>
    <t>die Käin sän nett stehn geblewe</t>
  </si>
  <si>
    <t>Die Drowere</t>
  </si>
  <si>
    <t>d'Kinder sin net stehn geblewe</t>
  </si>
  <si>
    <t>d'Kender sen net schtehn geblewe</t>
  </si>
  <si>
    <r>
      <t>d'Räui</t>
    </r>
    <r>
      <rPr>
        <sz val="11"/>
        <color theme="1"/>
        <rFont val="Calibri"/>
        <family val="2"/>
      </rPr>
      <t>̈f</t>
    </r>
  </si>
  <si>
    <t>d'räufi</t>
  </si>
  <si>
    <t>d'Trottet</t>
  </si>
  <si>
    <t>d'Kinder sin net stehn gebliwwe</t>
  </si>
  <si>
    <t>d'Kender senn nett steh geblewä</t>
  </si>
  <si>
    <r>
      <t>d'R</t>
    </r>
    <r>
      <rPr>
        <sz val="11"/>
        <color theme="1"/>
        <rFont val="Calibri"/>
        <family val="2"/>
      </rPr>
      <t>a̰</t>
    </r>
    <r>
      <rPr>
        <sz val="11"/>
        <color theme="1"/>
        <rFont val="Calibri"/>
        <family val="2"/>
        <scheme val="minor"/>
      </rPr>
      <t>iff</t>
    </r>
  </si>
  <si>
    <r>
      <t>Tra</t>
    </r>
    <r>
      <rPr>
        <sz val="11"/>
        <color theme="1"/>
        <rFont val="Calibri"/>
        <family val="2"/>
      </rPr>
      <t>̰</t>
    </r>
    <r>
      <rPr>
        <sz val="11"/>
        <color theme="1"/>
        <rFont val="Calibri"/>
        <family val="2"/>
        <scheme val="minor"/>
      </rPr>
      <t>were</t>
    </r>
  </si>
  <si>
    <t>dr Maßti</t>
  </si>
  <si>
    <t>d Keng sen nett stehn geblewa</t>
  </si>
  <si>
    <t>d Rowara</t>
  </si>
  <si>
    <t>d'Kinder sen net stehe geblewe</t>
  </si>
  <si>
    <t>Kepf</t>
  </si>
  <si>
    <t>d'Kender sen net stehe geblewe</t>
  </si>
  <si>
    <t>Krepf</t>
  </si>
  <si>
    <r>
      <t>d'Ki</t>
    </r>
    <r>
      <rPr>
        <sz val="11"/>
        <color theme="1"/>
        <rFont val="Calibri"/>
        <family val="2"/>
      </rPr>
      <t>ͤnder sin furtgeloffe</t>
    </r>
  </si>
  <si>
    <r>
      <t>Rai</t>
    </r>
    <r>
      <rPr>
        <sz val="11"/>
        <color theme="1"/>
        <rFont val="Calibri"/>
        <family val="2"/>
      </rPr>
      <t>̈f</t>
    </r>
  </si>
  <si>
    <t>d'Kinder sin nit stehn gebliebe</t>
  </si>
  <si>
    <t>d'Fuadderrauf</t>
  </si>
  <si>
    <t>d'Kinder sin nit schtehn gebliewä</t>
  </si>
  <si>
    <t>Trawrä</t>
  </si>
  <si>
    <t xml:space="preserve">Ärndedankfescht (Kirmis) </t>
  </si>
  <si>
    <t>d' Burscht sin nit schtehn gebliewe</t>
  </si>
  <si>
    <t>Johrmärk</t>
  </si>
  <si>
    <t>Mäßdi</t>
  </si>
  <si>
    <t>Die Kinder sinn net schdehn gebliwe</t>
  </si>
  <si>
    <t>dr "Affeburger Johrmärk" aber "'s Hessersadr Feschd"</t>
  </si>
  <si>
    <t>d'Kinder sin nit stehn bliwe</t>
  </si>
  <si>
    <t>Kirwi</t>
  </si>
  <si>
    <t>d'KInder henn nit g'halte</t>
  </si>
  <si>
    <t>s Fäscht</t>
  </si>
  <si>
    <t>d'Kiner sin nit stehn bliwe</t>
  </si>
  <si>
    <t xml:space="preserve">Johrmärik </t>
  </si>
  <si>
    <t>die Kindr sin nit stehn bliewe</t>
  </si>
  <si>
    <t>Kinder sin schtehn bliewe</t>
  </si>
  <si>
    <t>Drappe</t>
  </si>
  <si>
    <t>Fäscht</t>
  </si>
  <si>
    <t>Die Kinder sinn net stoh bliewe</t>
  </si>
  <si>
    <t>Träwärä</t>
  </si>
  <si>
    <t>d'Kinder sin nit stehn bliebe</t>
  </si>
  <si>
    <t>die Kripf</t>
  </si>
  <si>
    <t>die Kirmes</t>
  </si>
  <si>
    <t>d'Kinder senn net stehn blewe</t>
  </si>
  <si>
    <t>d'r Rauf</t>
  </si>
  <si>
    <t xml:space="preserve">d'r Johrmärik </t>
  </si>
  <si>
    <t>d'Burscht sin nit stihn bliwe</t>
  </si>
  <si>
    <t>die Kinder sin nett schtehn bliebe</t>
  </si>
  <si>
    <t>d'Drauf</t>
  </si>
  <si>
    <t>Butze</t>
  </si>
  <si>
    <t>d'Kender sen net stehblewe</t>
  </si>
  <si>
    <t>d'Drawere, de Dreschder</t>
  </si>
  <si>
    <t>s'Fescht</t>
  </si>
  <si>
    <t>d'Burscht sin nit schteh bliewe</t>
  </si>
  <si>
    <t>die Kinder sinn net stoh bliebe</t>
  </si>
  <si>
    <t>Trâbere</t>
  </si>
  <si>
    <t>Fast</t>
  </si>
  <si>
    <t>d'Kinder sin nit stehn bliwä</t>
  </si>
  <si>
    <t>d'Kinder sin nit steh'n bliewe</t>
  </si>
  <si>
    <t>d'Butze, d'Treschter</t>
  </si>
  <si>
    <t xml:space="preserve">s'Fäscht (Kilwi) </t>
  </si>
  <si>
    <t>d'Kendr senn net schdehn gablewa</t>
  </si>
  <si>
    <t xml:space="preserve">dr Maßdi </t>
  </si>
  <si>
    <t xml:space="preserve">d'Junge sen net bliewe stehn </t>
  </si>
  <si>
    <t>d'Kinder senn net stehn geblewa</t>
  </si>
  <si>
    <t>der Räuf</t>
  </si>
  <si>
    <t>die trester</t>
  </si>
  <si>
    <t>d'Kinder senn net schteh gebliewe</t>
  </si>
  <si>
    <t>d'Kripf</t>
  </si>
  <si>
    <t>d'Kelp</t>
  </si>
  <si>
    <t>de Reuf</t>
  </si>
  <si>
    <t xml:space="preserve">d'Kinder sin nit bliwe schdeh </t>
  </si>
  <si>
    <t>d'r Barre</t>
  </si>
  <si>
    <t>d(ie) Drawere</t>
  </si>
  <si>
    <t xml:space="preserve">d'Kender sen net bliewe schdehn </t>
  </si>
  <si>
    <t xml:space="preserve">d'Kinder sin net 2) bliewe 1) stehn </t>
  </si>
  <si>
    <t>d'Krepff</t>
  </si>
  <si>
    <t>d'Kreipff</t>
  </si>
  <si>
    <t>d'Kindr sinn net stehn geblewe</t>
  </si>
  <si>
    <t>a Krepf</t>
  </si>
  <si>
    <r>
      <t>Dra</t>
    </r>
    <r>
      <rPr>
        <sz val="11"/>
        <color theme="1"/>
        <rFont val="Calibri"/>
        <family val="2"/>
      </rPr>
      <t>͜</t>
    </r>
    <r>
      <rPr>
        <sz val="11"/>
        <color theme="1"/>
        <rFont val="Calibri"/>
        <family val="2"/>
        <scheme val="minor"/>
      </rPr>
      <t>awere</t>
    </r>
  </si>
  <si>
    <t xml:space="preserve">Mehsti </t>
  </si>
  <si>
    <t>Trestere</t>
  </si>
  <si>
    <t>d'Junge sin nit steh gebliwwe</t>
  </si>
  <si>
    <t>d'r Räufer</t>
  </si>
  <si>
    <t>d'Träwere</t>
  </si>
  <si>
    <t xml:space="preserve">d'r Messdi, d'Kilb </t>
  </si>
  <si>
    <t xml:space="preserve">Räuf'r </t>
  </si>
  <si>
    <t>Trówerfáck</t>
  </si>
  <si>
    <t>maßdi</t>
  </si>
  <si>
    <t>d'Kender senn net stehn geblewa</t>
  </si>
  <si>
    <t xml:space="preserve">de Messti </t>
  </si>
  <si>
    <t>d'Kinder sin net steh bliewe</t>
  </si>
  <si>
    <t>d'Kendr se net schde geblewe</t>
  </si>
  <si>
    <t>d'Kender se net schdeh geblewe</t>
  </si>
  <si>
    <t>die Kinder sin net steh gebliewe</t>
  </si>
  <si>
    <t>Rojfe</t>
  </si>
  <si>
    <t>Kilv</t>
  </si>
  <si>
    <t>d'Kender senn net schdehn gablewa</t>
  </si>
  <si>
    <t>d'Rauif</t>
  </si>
  <si>
    <t>die Kender sen net stehn geblewa</t>
  </si>
  <si>
    <t>Tranwra</t>
  </si>
  <si>
    <t>d'Kinder sinn nid steh gebliwe</t>
  </si>
  <si>
    <t>Dreschdere, Drawere</t>
  </si>
  <si>
    <t>die Kender sen net steh geblewe</t>
  </si>
  <si>
    <t>Rauif</t>
  </si>
  <si>
    <t xml:space="preserve">Dreschdra </t>
  </si>
  <si>
    <t>d'Kender sen nett schtehn geblewe</t>
  </si>
  <si>
    <r>
      <t>Reui</t>
    </r>
    <r>
      <rPr>
        <sz val="11"/>
        <color theme="1"/>
        <rFont val="Calibri"/>
        <family val="2"/>
      </rPr>
      <t>̈f</t>
    </r>
  </si>
  <si>
    <t>Träschtere</t>
  </si>
  <si>
    <t>d'Kendar sen net stehn gablewa</t>
  </si>
  <si>
    <t>dr Rauif</t>
  </si>
  <si>
    <t>d'Treschtar</t>
  </si>
  <si>
    <r>
      <t>d'Ke</t>
    </r>
    <r>
      <rPr>
        <sz val="11"/>
        <color theme="1"/>
        <rFont val="Calibri"/>
        <family val="2"/>
      </rPr>
      <t>ͥnder seͥn nidd steh gebleͥwe</t>
    </r>
  </si>
  <si>
    <t>d'Dreschdere</t>
  </si>
  <si>
    <t xml:space="preserve">d'Keͥlb od dr Massdi </t>
  </si>
  <si>
    <t>d'Kender senn net steh geblewa</t>
  </si>
  <si>
    <t>Rojf</t>
  </si>
  <si>
    <t>d'Kindr se net steh gablewa</t>
  </si>
  <si>
    <t>die Kinder sin nit steh gebliwwe</t>
  </si>
  <si>
    <r>
      <t>d'Kinder sen net steh'n geble</t>
    </r>
    <r>
      <rPr>
        <sz val="11"/>
        <color theme="1"/>
        <rFont val="Calibri"/>
        <family val="2"/>
      </rPr>
      <t>̍wa</t>
    </r>
  </si>
  <si>
    <t>Drâwara</t>
  </si>
  <si>
    <r>
      <t>d'Kender se</t>
    </r>
    <r>
      <rPr>
        <sz val="11"/>
        <color theme="1"/>
        <rFont val="Calibri"/>
        <family val="2"/>
      </rPr>
      <t>̍nn net schteh geblewe</t>
    </r>
  </si>
  <si>
    <t>die Raif</t>
  </si>
  <si>
    <r>
      <t>die Draware</t>
    </r>
    <r>
      <rPr>
        <sz val="11"/>
        <color theme="1"/>
        <rFont val="Calibri"/>
        <family val="2"/>
      </rPr>
      <t>ͣ</t>
    </r>
  </si>
  <si>
    <r>
      <t>die Ke</t>
    </r>
    <r>
      <rPr>
        <sz val="11"/>
        <color theme="1"/>
        <rFont val="Calibri"/>
        <family val="2"/>
      </rPr>
      <t xml:space="preserve">ͥlb </t>
    </r>
  </si>
  <si>
    <t>d'Burscht sinn nitt stehn gäbliewä</t>
  </si>
  <si>
    <t>d'rauft</t>
  </si>
  <si>
    <t>d'Trawrä</t>
  </si>
  <si>
    <t>d'Kender senn nett stehn gebliewa</t>
  </si>
  <si>
    <t>d'Raüif</t>
  </si>
  <si>
    <r>
      <t>d'Che</t>
    </r>
    <r>
      <rPr>
        <sz val="11"/>
        <color theme="1"/>
        <rFont val="Calibri"/>
        <family val="2"/>
      </rPr>
      <t xml:space="preserve">̇lb </t>
    </r>
  </si>
  <si>
    <t>die Kinder sind nit stehn bliewe</t>
  </si>
  <si>
    <t>d'Roift</t>
  </si>
  <si>
    <t>Die Kinder sin nit stehn gebliwe</t>
  </si>
  <si>
    <t>d'Kinder sinn nit steh gebliwe</t>
  </si>
  <si>
    <t>Apfelkueche</t>
  </si>
  <si>
    <t>d'Kinder sin nit steh gebliwe</t>
  </si>
  <si>
    <t>d'Kinder sinn nit stehn bliäwe</t>
  </si>
  <si>
    <t>d Kinder sin nit sto bliebe</t>
  </si>
  <si>
    <t>Gripf</t>
  </si>
  <si>
    <t>d'Kinder sinn nit stuhbliewe</t>
  </si>
  <si>
    <t>rauf</t>
  </si>
  <si>
    <t>d'Kinder sin nit stuhbliwe</t>
  </si>
  <si>
    <t>Jörgefescht</t>
  </si>
  <si>
    <t>d'Kinder sinn nitt stuh bliwe</t>
  </si>
  <si>
    <t>Tranbere,Trabere, Kueche</t>
  </si>
  <si>
    <t>d'Kinder sin nit schtehn bliwe</t>
  </si>
  <si>
    <t>Draaberä</t>
  </si>
  <si>
    <t xml:space="preserve">Micheeli (Kilbi) </t>
  </si>
  <si>
    <t>d'Kindr sin nit stehn bliwe</t>
  </si>
  <si>
    <t>d'Kindr sinn nit stehn bliewe</t>
  </si>
  <si>
    <t>d'Kinder sin nit schteh bliewe</t>
  </si>
  <si>
    <t>d'Fuetterrauf</t>
  </si>
  <si>
    <t>sin furtgloffe</t>
  </si>
  <si>
    <t xml:space="preserve">Johrmärt </t>
  </si>
  <si>
    <t>d'Kinder sin nit stehn bliiwe</t>
  </si>
  <si>
    <t xml:space="preserve">d Raufe </t>
  </si>
  <si>
    <t>d'Ghräs</t>
  </si>
  <si>
    <t>e fäscht</t>
  </si>
  <si>
    <t>d'Kender se net steh gablewa</t>
  </si>
  <si>
    <t>dr Borra</t>
  </si>
  <si>
    <t>d'Treschtera</t>
  </si>
  <si>
    <t>die Kinder sin nit steh gabliwe</t>
  </si>
  <si>
    <t>d'Kinder sin net steh gebliwe</t>
  </si>
  <si>
    <t>d'Kindr sin net steh gebliwe</t>
  </si>
  <si>
    <t>Roif</t>
  </si>
  <si>
    <t>d Kender se net steh gablewa</t>
  </si>
  <si>
    <t>d'Kenndr senn nett stehn gablewa</t>
  </si>
  <si>
    <t xml:space="preserve">d'Kellb (Kilbe) </t>
  </si>
  <si>
    <t>d'Kinder sin nit schdeh gebliwe</t>
  </si>
  <si>
    <t>d'Kend'r senn nett steh gäblewä</t>
  </si>
  <si>
    <t>d'Kender sen nett steh gablewa</t>
  </si>
  <si>
    <t>d'Kilb - Foure</t>
  </si>
  <si>
    <t>d'Kender sen net schteh geblewe</t>
  </si>
  <si>
    <t>Roifa</t>
  </si>
  <si>
    <t>Kelb</t>
  </si>
  <si>
    <t>d'Kinder sen net steh geblewe</t>
  </si>
  <si>
    <t xml:space="preserve">Trawere </t>
  </si>
  <si>
    <t>d'Kindr sin nit steh gebliwa</t>
  </si>
  <si>
    <t>Drawara</t>
  </si>
  <si>
    <t xml:space="preserve">Patronstag </t>
  </si>
  <si>
    <t>die Kender sen net schte bliwe</t>
  </si>
  <si>
    <t>die Treschtere</t>
  </si>
  <si>
    <t>a Rauif</t>
  </si>
  <si>
    <r>
      <t>d'Ra</t>
    </r>
    <r>
      <rPr>
        <sz val="11"/>
        <color theme="1"/>
        <rFont val="Calibri"/>
        <family val="2"/>
      </rPr>
      <t>͂uif</t>
    </r>
  </si>
  <si>
    <r>
      <t>d'Dra</t>
    </r>
    <r>
      <rPr>
        <sz val="11"/>
        <color theme="1"/>
        <rFont val="Calibri"/>
        <family val="2"/>
      </rPr>
      <t>͂wara</t>
    </r>
  </si>
  <si>
    <t>d'Kinder sen net schten geblewa</t>
  </si>
  <si>
    <t>die Räuif</t>
  </si>
  <si>
    <t>die Trawerä</t>
  </si>
  <si>
    <r>
      <t>Roi</t>
    </r>
    <r>
      <rPr>
        <sz val="11"/>
        <color theme="1"/>
        <rFont val="Calibri"/>
        <family val="2"/>
      </rPr>
      <t>̈f</t>
    </r>
  </si>
  <si>
    <t>d Kinder sin nit steh gebliwe</t>
  </si>
  <si>
    <t>Träuf</t>
  </si>
  <si>
    <t xml:space="preserve">d'Kilb, dr Mahsdi </t>
  </si>
  <si>
    <t>d'Kinder sin nit stehn gebliewe</t>
  </si>
  <si>
    <t xml:space="preserve">Kilwe </t>
  </si>
  <si>
    <t>d'Kinder sinn nett stehn gebliewe</t>
  </si>
  <si>
    <t>e Räuf</t>
  </si>
  <si>
    <t xml:space="preserve">Meßti od. Kilb </t>
  </si>
  <si>
    <t>d'Kinder sinn nit stehn bliebe</t>
  </si>
  <si>
    <t>Drebere</t>
  </si>
  <si>
    <t>Drawrâ</t>
  </si>
  <si>
    <r>
      <t>ungattig, unvei</t>
    </r>
    <r>
      <rPr>
        <sz val="11"/>
        <color theme="1"/>
        <rFont val="Calibri"/>
        <family val="2"/>
      </rPr>
      <t xml:space="preserve">̈ewig? si hann sich g'macht </t>
    </r>
  </si>
  <si>
    <t>Heuräuf</t>
  </si>
  <si>
    <t>d'Kinner sin nit bliewe</t>
  </si>
  <si>
    <t>Drewerä</t>
  </si>
  <si>
    <t>die Treeber</t>
  </si>
  <si>
    <r>
      <t>Drewä</t>
    </r>
    <r>
      <rPr>
        <sz val="11"/>
        <color theme="1"/>
        <rFont val="Calibri"/>
        <family val="2"/>
      </rPr>
      <t>̆rä̆</t>
    </r>
  </si>
  <si>
    <t xml:space="preserve">Killwi </t>
  </si>
  <si>
    <r>
      <t>Drew</t>
    </r>
    <r>
      <rPr>
        <sz val="11"/>
        <color theme="1"/>
        <rFont val="Calibri"/>
        <family val="2"/>
      </rPr>
      <t>ərə</t>
    </r>
  </si>
  <si>
    <t xml:space="preserve">d'Burschd sin nit steh blieba </t>
  </si>
  <si>
    <t>Trebärä</t>
  </si>
  <si>
    <t>d'Kinder sin nit steh blüwe</t>
  </si>
  <si>
    <t>d'Kind'r sin nit schtehn bliwä</t>
  </si>
  <si>
    <t>Trawärä</t>
  </si>
  <si>
    <t>Diä Kinder sind nitt stoh bliebe</t>
  </si>
  <si>
    <t xml:space="preserve">die Trabere (Trawere) </t>
  </si>
  <si>
    <t>d'Kinder sin nit stu bliwä</t>
  </si>
  <si>
    <t>die K. sinn nitt stoh bliebä</t>
  </si>
  <si>
    <t>Rauff</t>
  </si>
  <si>
    <t>G'fräß</t>
  </si>
  <si>
    <t>d Kinder sinn nit stoh bli(e)be</t>
  </si>
  <si>
    <t>d'Feff</t>
  </si>
  <si>
    <t>d'Kinder sin nit stu bliebe</t>
  </si>
  <si>
    <t>Apfelgfräß</t>
  </si>
  <si>
    <t>Kätterlismärkt</t>
  </si>
  <si>
    <t>d'Kinder sinn nidd schduh bliewe</t>
  </si>
  <si>
    <t>d'Hairauf</t>
  </si>
  <si>
    <t>s Epfelgfräs</t>
  </si>
  <si>
    <t>die Kinner (Burscht) sinn nit sto (u bliebe)</t>
  </si>
  <si>
    <t xml:space="preserve">Gfraß, Gfräß </t>
  </si>
  <si>
    <r>
      <t>d'Kind</t>
    </r>
    <r>
      <rPr>
        <u/>
        <sz val="11"/>
        <color theme="1"/>
        <rFont val="Calibri"/>
        <family val="2"/>
        <scheme val="minor"/>
      </rPr>
      <t>e</t>
    </r>
    <r>
      <rPr>
        <sz val="11"/>
        <color theme="1"/>
        <rFont val="Calibri"/>
        <family val="2"/>
        <scheme val="minor"/>
      </rPr>
      <t>r sän nit g'hald</t>
    </r>
    <r>
      <rPr>
        <u/>
        <sz val="11"/>
        <color theme="1"/>
        <rFont val="Calibri"/>
        <family val="2"/>
        <scheme val="minor"/>
      </rPr>
      <t>ä</t>
    </r>
    <r>
      <rPr>
        <sz val="11"/>
        <color theme="1"/>
        <rFont val="Calibri"/>
        <family val="2"/>
        <scheme val="minor"/>
      </rPr>
      <t xml:space="preserve"> </t>
    </r>
  </si>
  <si>
    <t>d'Kinder sinn nit schto bliwe</t>
  </si>
  <si>
    <t xml:space="preserve">kilwi </t>
  </si>
  <si>
    <t>die Kindr sen net schteh gebliewwe</t>
  </si>
  <si>
    <t>d Kender sen net steh gablewa</t>
  </si>
  <si>
    <t>d Rauif</t>
  </si>
  <si>
    <t xml:space="preserve">di Treschtra (Trawera) </t>
  </si>
  <si>
    <t>d Kinder sehn net steh geblewe</t>
  </si>
  <si>
    <t>d Kindr sinn net steh gebliwe</t>
  </si>
  <si>
    <t>de Futtrbarre</t>
  </si>
  <si>
    <t xml:space="preserve">d Kilb </t>
  </si>
  <si>
    <t>d Kendar se net schteh gablewa</t>
  </si>
  <si>
    <t>d Trawera</t>
  </si>
  <si>
    <t>d' Kender sen nett steh geblewa</t>
  </si>
  <si>
    <r>
      <t>d'Kelb, Pfiffersai</t>
    </r>
    <r>
      <rPr>
        <sz val="11"/>
        <color theme="1"/>
        <rFont val="Calibri"/>
        <family val="2"/>
      </rPr>
      <t>̈</t>
    </r>
  </si>
  <si>
    <t>die Kinder sinn net steh gebliewe</t>
  </si>
  <si>
    <t>d Kinder senn neet schteh gebliwa</t>
  </si>
  <si>
    <t>Träwera</t>
  </si>
  <si>
    <t>d'Kender se net stoh geblewa</t>
  </si>
  <si>
    <t>d'Kender sen nett schtehn geblewa</t>
  </si>
  <si>
    <t>Rauf, Barre</t>
  </si>
  <si>
    <t>d'Kenda senn net steh geblewe</t>
  </si>
  <si>
    <t>d Kendr senn net schte gablewa</t>
  </si>
  <si>
    <r>
      <t>d Ke</t>
    </r>
    <r>
      <rPr>
        <sz val="11"/>
        <color theme="1"/>
        <rFont val="Calibri"/>
        <family val="2"/>
      </rPr>
      <t xml:space="preserve">ͥlb </t>
    </r>
  </si>
  <si>
    <t>d'Kender sen net stäh blewa</t>
  </si>
  <si>
    <t>d Kinder sinn nit steh bliwe</t>
  </si>
  <si>
    <t>Roif (Räuf!)</t>
  </si>
  <si>
    <t>d Kindr sin net schdehe bliewe</t>
  </si>
  <si>
    <t>de Roue</t>
  </si>
  <si>
    <t>d'Kindr sin net schtehe bliewe</t>
  </si>
  <si>
    <t>d'Kendar sen net schteh blewa</t>
  </si>
  <si>
    <t>d'Rauif oder dr Barra</t>
  </si>
  <si>
    <t>d'Kinder sinn nit steh gebliwwe</t>
  </si>
  <si>
    <t>dr Treschtere</t>
  </si>
  <si>
    <t>d'Kender sin nett steh blewa</t>
  </si>
  <si>
    <t>d'Kender sen net schde blewe</t>
  </si>
  <si>
    <t>Drawera</t>
  </si>
  <si>
    <t>d'Kender sen nett stehn geblewa</t>
  </si>
  <si>
    <t>diä Kindr sin nit schdoo blibä</t>
  </si>
  <si>
    <t>dr Drewärä</t>
  </si>
  <si>
    <t>d'Trewerä</t>
  </si>
  <si>
    <t>d'Kindr sinn nit sto bliewe</t>
  </si>
  <si>
    <t>d'Drewere</t>
  </si>
  <si>
    <t>d Burscht sin nit sto bliebe</t>
  </si>
  <si>
    <t>d'Kinder sin nit schto bliiwe</t>
  </si>
  <si>
    <t>d Kindr sin nid stoh bliewe</t>
  </si>
  <si>
    <t>d'Rauife</t>
  </si>
  <si>
    <t>d'Kindr sin nit sto bliwe</t>
  </si>
  <si>
    <t xml:space="preserve">d'Kindr (d'Burscht)sin nit stoh bliwe </t>
  </si>
  <si>
    <t xml:space="preserve">d Kilwi </t>
  </si>
  <si>
    <t>d Kinder sinn nid stoh bliiwe</t>
  </si>
  <si>
    <t>Rauiffe</t>
  </si>
  <si>
    <t>die Treberre</t>
  </si>
  <si>
    <t>d'r Märkt</t>
  </si>
  <si>
    <t xml:space="preserve">d'Raufe </t>
  </si>
  <si>
    <t xml:space="preserve">d'Killwi </t>
  </si>
  <si>
    <t>sto bliewe</t>
  </si>
  <si>
    <t>Gfräs</t>
  </si>
  <si>
    <t>d'Burschd sin net sto bliwe</t>
  </si>
  <si>
    <t>die Kripfe</t>
  </si>
  <si>
    <t>die Chilwe</t>
  </si>
  <si>
    <t>d'Kindr sinn nit schtu bliewä</t>
  </si>
  <si>
    <t>s'Gfräss</t>
  </si>
  <si>
    <t>d'Reuife</t>
  </si>
  <si>
    <t>d'Kinder sin net stoh bliewe</t>
  </si>
  <si>
    <t>d'Kinder sin ned stehn geblewe</t>
  </si>
  <si>
    <t>Kender sen net stengeblewe</t>
  </si>
  <si>
    <t>d'Kender sen net stehn gebliwe</t>
  </si>
  <si>
    <t>d'Grebf</t>
  </si>
  <si>
    <r>
      <t>Tra</t>
    </r>
    <r>
      <rPr>
        <sz val="11"/>
        <color theme="1"/>
        <rFont val="Calibri"/>
        <family val="2"/>
      </rPr>
      <t>͜</t>
    </r>
    <r>
      <rPr>
        <sz val="11"/>
        <color theme="1"/>
        <rFont val="Calibri"/>
        <family val="2"/>
        <scheme val="minor"/>
      </rPr>
      <t>nwere</t>
    </r>
  </si>
  <si>
    <t>d'Kinder sin nit stehn g'bliwe</t>
  </si>
  <si>
    <r>
      <t>d Kinder hann ne</t>
    </r>
    <r>
      <rPr>
        <sz val="11"/>
        <color theme="1"/>
        <rFont val="Calibri"/>
        <family val="2"/>
      </rPr>
      <t>ͥtt g'hallde</t>
    </r>
  </si>
  <si>
    <r>
      <t>d'Kri</t>
    </r>
    <r>
      <rPr>
        <sz val="11"/>
        <color theme="1"/>
        <rFont val="Calibri"/>
        <family val="2"/>
      </rPr>
      <t>ͤppff</t>
    </r>
  </si>
  <si>
    <t>Mässti</t>
  </si>
  <si>
    <t>d'Kinder sin net sten gebliewe</t>
  </si>
  <si>
    <t>d'Trawer, D'rabbe</t>
  </si>
  <si>
    <t>furtgange</t>
  </si>
  <si>
    <t>der Röif</t>
  </si>
  <si>
    <t>die Trüase</t>
  </si>
  <si>
    <r>
      <t>d'Junge se</t>
    </r>
    <r>
      <rPr>
        <sz val="11"/>
        <color theme="1"/>
        <rFont val="Calibri"/>
        <family val="2"/>
      </rPr>
      <t>ͤ̍nn nitt schtehn geblieͤ̍we</t>
    </r>
  </si>
  <si>
    <t>d Kender sen nit schten geblewe</t>
  </si>
  <si>
    <t>dr Räuf</t>
  </si>
  <si>
    <t>die Kin sin nit stehn gebliebe</t>
  </si>
  <si>
    <t>d'Träufe</t>
  </si>
  <si>
    <t>Mesti</t>
  </si>
  <si>
    <t>d'King sin nit schtehn gebliwe</t>
  </si>
  <si>
    <r>
      <t>d'Rä</t>
    </r>
    <r>
      <rPr>
        <sz val="11"/>
        <color theme="1"/>
        <rFont val="Calibri"/>
        <family val="2"/>
      </rPr>
      <t>̊uif</t>
    </r>
  </si>
  <si>
    <t xml:space="preserve">de Mässdi </t>
  </si>
  <si>
    <t>die Keng sen nitt stehn geblewa</t>
  </si>
  <si>
    <t>Grebf</t>
  </si>
  <si>
    <t>Drowara</t>
  </si>
  <si>
    <t>d'Keng sin net schtehn gebliwe</t>
  </si>
  <si>
    <t>maßti</t>
  </si>
  <si>
    <t>d'Trowere</t>
  </si>
  <si>
    <t>de Masti</t>
  </si>
  <si>
    <t>d'Keng sen nit stehn gebliewe</t>
  </si>
  <si>
    <t>d'Träuf</t>
  </si>
  <si>
    <t>Mahsti</t>
  </si>
  <si>
    <t>d'Keng sen nit stehn geblewe</t>
  </si>
  <si>
    <t>Drodde</t>
  </si>
  <si>
    <t>d'r Meßti</t>
  </si>
  <si>
    <t>die Rauif</t>
  </si>
  <si>
    <t>die Trowara, d'Treschtera</t>
  </si>
  <si>
    <t>der Maßti</t>
  </si>
  <si>
    <r>
      <t>Ma</t>
    </r>
    <r>
      <rPr>
        <sz val="11"/>
        <color theme="1"/>
        <rFont val="Calibri"/>
        <family val="2"/>
      </rPr>
      <t>͂hsdi</t>
    </r>
  </si>
  <si>
    <t>de Keng sen nitt stehn geblewe</t>
  </si>
  <si>
    <t>d'Kendr sen nett stehn geblewe</t>
  </si>
  <si>
    <r>
      <t>Dre</t>
    </r>
    <r>
      <rPr>
        <sz val="11"/>
        <color theme="1"/>
        <rFont val="Calibri"/>
        <family val="2"/>
      </rPr>
      <t>̊bbe</t>
    </r>
  </si>
  <si>
    <t>de King sin nit schten gebliewe</t>
  </si>
  <si>
    <t>de Keng sin net stehn gebliwe</t>
  </si>
  <si>
    <t>die Röif</t>
  </si>
  <si>
    <t>die Trobbere</t>
  </si>
  <si>
    <t>d King sin net stehe gebliwä</t>
  </si>
  <si>
    <t>Trabba</t>
  </si>
  <si>
    <t>de Keng senn nedd schdehn geblewe</t>
  </si>
  <si>
    <t>Röüf</t>
  </si>
  <si>
    <t>De Keng senn nit schtehn geblewe</t>
  </si>
  <si>
    <t>Rossreuif</t>
  </si>
  <si>
    <t>di oder d'Keng senn nit stehn geblewe</t>
  </si>
  <si>
    <t>d'Keng senn nitt stehn gebléwwe</t>
  </si>
  <si>
    <t xml:space="preserve">Droowere </t>
  </si>
  <si>
    <t>die King sinn net stehn geblewe</t>
  </si>
  <si>
    <t>das Raufloch</t>
  </si>
  <si>
    <t>der Maschdi</t>
  </si>
  <si>
    <t xml:space="preserve">die Räüf </t>
  </si>
  <si>
    <r>
      <t>d'Keing senn nitt steh'n geblewwe</t>
    </r>
    <r>
      <rPr>
        <sz val="11"/>
        <color theme="1"/>
        <rFont val="Calibri"/>
        <family val="2"/>
      </rPr>
      <t>̃</t>
    </r>
  </si>
  <si>
    <t>Räuiff</t>
  </si>
  <si>
    <t>die Kin sind nit steh'n gebliwe</t>
  </si>
  <si>
    <t>Rööf</t>
  </si>
  <si>
    <t>d'Keng sin net stehn geblewa</t>
  </si>
  <si>
    <t>de King sin nit stehn gebliewe</t>
  </si>
  <si>
    <t>d'Kender sen nit schten geblewe</t>
  </si>
  <si>
    <r>
      <t>di</t>
    </r>
    <r>
      <rPr>
        <sz val="11"/>
        <color theme="1"/>
        <rFont val="Calibri"/>
        <family val="2"/>
      </rPr>
      <t>ͤ Kiͤng siͤn a̮wer groͧss worre</t>
    </r>
  </si>
  <si>
    <t xml:space="preserve">de Massdi </t>
  </si>
  <si>
    <t xml:space="preserve">d'Keng senn nett bliwe stehn </t>
  </si>
  <si>
    <t>d'Röüff</t>
  </si>
  <si>
    <t>d'King sin nit stehn gebliewe</t>
  </si>
  <si>
    <t>d Keng sen net stehn geblewa</t>
  </si>
  <si>
    <t>die King sin nett stehn gebliwe</t>
  </si>
  <si>
    <r>
      <t>der Me</t>
    </r>
    <r>
      <rPr>
        <sz val="11"/>
        <color theme="1"/>
        <rFont val="Calibri"/>
        <family val="2"/>
      </rPr>
      <t>ͣßdi</t>
    </r>
  </si>
  <si>
    <r>
      <t>d'Keng senn nitt ste</t>
    </r>
    <r>
      <rPr>
        <sz val="11"/>
        <color theme="1"/>
        <rFont val="Calibri"/>
        <family val="2"/>
      </rPr>
      <t>͞</t>
    </r>
    <r>
      <rPr>
        <sz val="11"/>
        <color theme="1"/>
        <rFont val="Calibri"/>
        <family val="2"/>
        <scheme val="minor"/>
      </rPr>
      <t>en gäblewä</t>
    </r>
  </si>
  <si>
    <r>
      <t>d'Re</t>
    </r>
    <r>
      <rPr>
        <sz val="11"/>
        <color theme="1"/>
        <rFont val="Calibri"/>
        <family val="2"/>
      </rPr>
      <t>͜</t>
    </r>
    <r>
      <rPr>
        <sz val="11"/>
        <color theme="1"/>
        <rFont val="Calibri"/>
        <family val="2"/>
        <scheme val="minor"/>
      </rPr>
      <t>uif</t>
    </r>
  </si>
  <si>
    <t xml:space="preserve">Kannsdi, Massdi </t>
  </si>
  <si>
    <t>(d'Kender) d'Keng senn nitt stehn geblewe</t>
  </si>
  <si>
    <t>die Kinge sin nit stehn gebliwe</t>
  </si>
  <si>
    <t>de Maßti</t>
  </si>
  <si>
    <t>d'Kinder sin nit schten gebliewe</t>
  </si>
  <si>
    <t xml:space="preserve">d'r Massti </t>
  </si>
  <si>
    <t>die Rööf</t>
  </si>
  <si>
    <t xml:space="preserve">der masti </t>
  </si>
  <si>
    <t>King sinn nit stehn gebliwe</t>
  </si>
  <si>
    <t>Meßdi</t>
  </si>
  <si>
    <t>d'King sin net schtehn geblewe</t>
  </si>
  <si>
    <r>
      <t>d'Rö</t>
    </r>
    <r>
      <rPr>
        <sz val="11"/>
        <color theme="1"/>
        <rFont val="Calibri"/>
        <family val="2"/>
      </rPr>
      <t>̄f</t>
    </r>
  </si>
  <si>
    <t>d'Kinder sen net stehn geblewe</t>
  </si>
  <si>
    <t>d Kindr sin net schdee gebliwe</t>
  </si>
  <si>
    <t>Kirwb</t>
  </si>
  <si>
    <t>di Kinder sind net schdehn geblibbe</t>
  </si>
  <si>
    <t>d Drabere</t>
  </si>
  <si>
    <t>d Kerb</t>
  </si>
  <si>
    <t>d' Kindr sinn nit schdeh geblibe</t>
  </si>
  <si>
    <t>d'Kinder sind nit schtehn gebliwe</t>
  </si>
  <si>
    <t>Ranf</t>
  </si>
  <si>
    <t>Travere</t>
  </si>
  <si>
    <t xml:space="preserve">d'Kirp </t>
  </si>
  <si>
    <t>der Johrmark</t>
  </si>
  <si>
    <t>Kinder sinnt stehn gabliwre</t>
  </si>
  <si>
    <t>der Maßdi, Johrmärk</t>
  </si>
  <si>
    <r>
      <t>die Rö</t>
    </r>
    <r>
      <rPr>
        <sz val="11"/>
        <color theme="1"/>
        <rFont val="Calibri"/>
        <family val="2"/>
      </rPr>
      <t>̄f</t>
    </r>
  </si>
  <si>
    <t xml:space="preserve">der Massdi </t>
  </si>
  <si>
    <t xml:space="preserve">de Röf wü ewer dr Krepf angemocht esch </t>
  </si>
  <si>
    <t>d'Kender sin net stehn geblewe</t>
  </si>
  <si>
    <t>die Kinder sin nid stehn gebliwe</t>
  </si>
  <si>
    <t xml:space="preserve">Mäßdi </t>
  </si>
  <si>
    <t>d'Kinder sinn et stehn geblewe</t>
  </si>
  <si>
    <r>
      <t>d'Ki</t>
    </r>
    <r>
      <rPr>
        <sz val="11"/>
        <color theme="1"/>
        <rFont val="Calibri"/>
        <family val="2"/>
      </rPr>
      <t>̊nder sinn net stehn gebliwwe</t>
    </r>
  </si>
  <si>
    <t xml:space="preserve">Mahsdi </t>
  </si>
  <si>
    <t>d'Kinder sin nitt stehn gabliewe</t>
  </si>
  <si>
    <t>der Mahsty</t>
  </si>
  <si>
    <t>d'Räüf</t>
  </si>
  <si>
    <t xml:space="preserve">dr Massdi </t>
  </si>
  <si>
    <t>d'King sinn nitt stehn gebliwe</t>
  </si>
  <si>
    <t>die King sin nid stehn gebliwe</t>
  </si>
  <si>
    <t xml:space="preserve">die Massdi </t>
  </si>
  <si>
    <t>d'King sän nid stehn gebliwä</t>
  </si>
  <si>
    <t>Räif</t>
  </si>
  <si>
    <t>die Kindr sin net schtehe gebliwe</t>
  </si>
  <si>
    <t>1) die Kinder sin nit steubliebe 2) Kinder sind nit stehn gebliebe</t>
  </si>
  <si>
    <t>1) Raufe, Gripfe 3) Raufe</t>
  </si>
  <si>
    <t>1) Trabere 2) Trest 3) Trawere</t>
  </si>
  <si>
    <t>1) Fasnet (Faßnacht), Kilwe 2) Masdi, Faiste, Messe</t>
  </si>
  <si>
    <t>d'Kender se net schtehn bliwe</t>
  </si>
  <si>
    <t>d'Kinder senn nitt schdehn geblewe</t>
  </si>
  <si>
    <t>de Kender senn nett stehn geblewe</t>
  </si>
  <si>
    <t>d'Kinn sinn nidd schdehn gebliwwe</t>
  </si>
  <si>
    <t xml:space="preserve">Räuf </t>
  </si>
  <si>
    <t>d'Kender senn net schtehn geblewe</t>
  </si>
  <si>
    <t>d'Kindr senn net stehn gebliwe</t>
  </si>
  <si>
    <t>raufe</t>
  </si>
  <si>
    <t>Die Kindr sin net stehn geblewe</t>
  </si>
  <si>
    <t xml:space="preserve">de Mahsdi </t>
  </si>
  <si>
    <t>Massdd</t>
  </si>
  <si>
    <t>d'King sinn nitt stehn gebliewe</t>
  </si>
  <si>
    <t>d'Massdi</t>
  </si>
  <si>
    <t>d King sen nit stehn geblewe</t>
  </si>
  <si>
    <t>Trabery</t>
  </si>
  <si>
    <t>Massti, Patronstag</t>
  </si>
  <si>
    <t>d'King senn nett stehn geblewe</t>
  </si>
  <si>
    <t>King sin furt gangä</t>
  </si>
  <si>
    <r>
      <t>d'Ro</t>
    </r>
    <r>
      <rPr>
        <sz val="11"/>
        <color theme="1"/>
        <rFont val="Calibri"/>
        <family val="2"/>
      </rPr>
      <t>̊üf</t>
    </r>
  </si>
  <si>
    <t>Trowärä</t>
  </si>
  <si>
    <t xml:space="preserve">Mässdi, Massdi </t>
  </si>
  <si>
    <t>die Kender sen net stehn geblewe</t>
  </si>
  <si>
    <t>de Maßdi</t>
  </si>
  <si>
    <t>d'King sehn nit stehn gebliwe</t>
  </si>
  <si>
    <t>Patronstag</t>
  </si>
  <si>
    <t>d'Kender sinn nit steh'n gebliwe</t>
  </si>
  <si>
    <t>d'Keng se ned stehn geblewe</t>
  </si>
  <si>
    <t>Trawwerre</t>
  </si>
  <si>
    <t>Die King sinn nitt stehn gebliwwe</t>
  </si>
  <si>
    <t>die King sin nit stehn gebliwe</t>
  </si>
  <si>
    <r>
      <t>e Rä</t>
    </r>
    <r>
      <rPr>
        <sz val="11"/>
        <color theme="1"/>
        <rFont val="Calibri"/>
        <family val="2"/>
      </rPr>
      <t>̊uf</t>
    </r>
  </si>
  <si>
    <t>d'Kien sin nitt stehn gebliewe</t>
  </si>
  <si>
    <t xml:space="preserve">Räujf </t>
  </si>
  <si>
    <t>d'Kehn seenn nit stehn geblewe</t>
  </si>
  <si>
    <t>d'Keen sen nit stehn geblewe</t>
  </si>
  <si>
    <r>
      <t>d'Keng se</t>
    </r>
    <r>
      <rPr>
        <sz val="11"/>
        <color theme="1"/>
        <rFont val="Calibri"/>
        <family val="2"/>
      </rPr>
      <t>̍n ne̍t stehn geble̍we</t>
    </r>
  </si>
  <si>
    <t xml:space="preserve">Patrönsdaa </t>
  </si>
  <si>
    <t>d Kender senn net schdehn geblewe</t>
  </si>
  <si>
    <r>
      <t>dr Ra</t>
    </r>
    <r>
      <rPr>
        <sz val="11"/>
        <color theme="1"/>
        <rFont val="Calibri"/>
        <family val="2"/>
      </rPr>
      <t>̌ǎf</t>
    </r>
  </si>
  <si>
    <t>Draawere</t>
  </si>
  <si>
    <t>d'Kinder sin nit schtehn gebliwe</t>
  </si>
  <si>
    <t>Röf</t>
  </si>
  <si>
    <t>d'King sin net stehn gebliwe</t>
  </si>
  <si>
    <t>d'Roäf</t>
  </si>
  <si>
    <t>d'King sin nit stehn geblewe</t>
  </si>
  <si>
    <t>Die Kinder sind net schtehn gebliwe</t>
  </si>
  <si>
    <r>
      <t>d'Ke</t>
    </r>
    <r>
      <rPr>
        <sz val="11"/>
        <color theme="1"/>
        <rFont val="Calibri"/>
        <family val="2"/>
      </rPr>
      <t>ͥn seͥ net stehn gebleͥwe</t>
    </r>
  </si>
  <si>
    <t>D'Drowere</t>
  </si>
  <si>
    <t xml:space="preserve">d'Kinder sin nit schdehn gebliwe </t>
  </si>
  <si>
    <t xml:space="preserve">d'Raüf </t>
  </si>
  <si>
    <t xml:space="preserve">d'Drawere </t>
  </si>
  <si>
    <t>dr Mäßdi</t>
  </si>
  <si>
    <r>
      <t>d'Ke</t>
    </r>
    <r>
      <rPr>
        <sz val="11"/>
        <color theme="1"/>
        <rFont val="Calibri"/>
        <family val="2"/>
      </rPr>
      <t>ͥnder seͥnn neͥtt stehn gebleͥwwe</t>
    </r>
  </si>
  <si>
    <r>
      <t>Gre</t>
    </r>
    <r>
      <rPr>
        <sz val="11"/>
        <color theme="1"/>
        <rFont val="Calibri"/>
        <family val="2"/>
      </rPr>
      <t>ͥpf</t>
    </r>
  </si>
  <si>
    <t xml:space="preserve">Mässdi </t>
  </si>
  <si>
    <r>
      <t>d'Kenr senn nedd schdehn ge</t>
    </r>
    <r>
      <rPr>
        <sz val="11"/>
        <color theme="1"/>
        <rFont val="Calibri"/>
        <family val="2"/>
      </rPr>
      <t>̊blewwe̊</t>
    </r>
  </si>
  <si>
    <t>d Kender sen net stehn geblewe</t>
  </si>
  <si>
    <t xml:space="preserve">dr Messti </t>
  </si>
  <si>
    <t>d Keng sen nit stehn geblewe</t>
  </si>
  <si>
    <t>d Kinder sin nit stehn gebliewe</t>
  </si>
  <si>
    <t xml:space="preserve">Johrmerig </t>
  </si>
  <si>
    <t xml:space="preserve">die King sin nit stehn gebliwwe </t>
  </si>
  <si>
    <t>d King sen net schtehn geblewe</t>
  </si>
  <si>
    <t>d'Kender sinn net stehn gebliwe</t>
  </si>
  <si>
    <t>d'Mästdi</t>
  </si>
  <si>
    <t>d'Keng senn net stehn geblewe</t>
  </si>
  <si>
    <t>d'Räöf</t>
  </si>
  <si>
    <t xml:space="preserve">de Mässti </t>
  </si>
  <si>
    <t>Die King sin net schdehn gebliwwe</t>
  </si>
  <si>
    <t xml:space="preserve">d'Rööf </t>
  </si>
  <si>
    <t>d Kinder sin nit stehn gebliwe</t>
  </si>
  <si>
    <t>d'Kinder sinn nit steh bliiwe</t>
  </si>
  <si>
    <t>die Traawere</t>
  </si>
  <si>
    <t>s'Fascht</t>
  </si>
  <si>
    <t>d'King sinn nit schtehn gebliwe</t>
  </si>
  <si>
    <t>Raeff</t>
  </si>
  <si>
    <t>Maeßti</t>
  </si>
  <si>
    <t>d'Keng senn et stehn geblewe</t>
  </si>
  <si>
    <t>die Keng senn net schdehn geblewwa</t>
  </si>
  <si>
    <t>Reaf</t>
  </si>
  <si>
    <t>d'Röf</t>
  </si>
  <si>
    <t>Johmärk</t>
  </si>
  <si>
    <t>d'Kejn sen net stehn geblewe</t>
  </si>
  <si>
    <t>d'Röjf</t>
  </si>
  <si>
    <r>
      <t>d'Ke</t>
    </r>
    <r>
      <rPr>
        <sz val="11"/>
        <color theme="1"/>
        <rFont val="Calibri"/>
        <family val="2"/>
      </rPr>
      <t>̍ndr se̍n ne̍t stehn gebliwe</t>
    </r>
  </si>
  <si>
    <r>
      <t>d Kendr se</t>
    </r>
    <r>
      <rPr>
        <sz val="11"/>
        <color theme="1"/>
        <rFont val="Calibri"/>
        <family val="2"/>
      </rPr>
      <t>ͥn net schdehn geblewe</t>
    </r>
  </si>
  <si>
    <t>d'Reujf</t>
  </si>
  <si>
    <r>
      <t>Ma</t>
    </r>
    <r>
      <rPr>
        <sz val="11"/>
        <color theme="1"/>
        <rFont val="Calibri"/>
        <family val="2"/>
      </rPr>
      <t xml:space="preserve">ͤsdi </t>
    </r>
  </si>
  <si>
    <t>d'Kenn senn nedd schtehn geblewwe</t>
  </si>
  <si>
    <t>die Kender senn net schden geblewe</t>
  </si>
  <si>
    <t>die Drawere</t>
  </si>
  <si>
    <t>die Kender senn net stehn geblewe</t>
  </si>
  <si>
    <t>der Massti, od Jahrmarig</t>
  </si>
  <si>
    <t xml:space="preserve">Patronsda (Masdi) </t>
  </si>
  <si>
    <t xml:space="preserve">Mahsti </t>
  </si>
  <si>
    <t>Travre</t>
  </si>
  <si>
    <t>d'Kender senn nett stehn geblewe</t>
  </si>
  <si>
    <t>d'Räuif</t>
  </si>
  <si>
    <t xml:space="preserve">dr Mahsdi </t>
  </si>
  <si>
    <t>d'Kender (auch: d'Ken) sen net stehn geblewe</t>
  </si>
  <si>
    <r>
      <t>Rö</t>
    </r>
    <r>
      <rPr>
        <sz val="11"/>
        <color theme="1"/>
        <rFont val="Calibri"/>
        <family val="2"/>
      </rPr>
      <t>̃if</t>
    </r>
  </si>
  <si>
    <t>d'Kinder sin stehn geblewe</t>
  </si>
  <si>
    <t xml:space="preserve">de massdi </t>
  </si>
  <si>
    <t>Grepf</t>
  </si>
  <si>
    <t>Die Kinder sin net stehn gebleiw</t>
  </si>
  <si>
    <t xml:space="preserve">de Masti </t>
  </si>
  <si>
    <t>d'Junge sin nitt stehn gebliwe</t>
  </si>
  <si>
    <t>Patronsda</t>
  </si>
  <si>
    <t>die Kenn senn net stehn geblewa</t>
  </si>
  <si>
    <t xml:space="preserve">dr Maßti </t>
  </si>
  <si>
    <t>d'Kenn sin nit stehn gebliewe</t>
  </si>
  <si>
    <r>
      <t>d'Kender sen net sdehn geblewe</t>
    </r>
    <r>
      <rPr>
        <sz val="11"/>
        <color theme="1"/>
        <rFont val="Calibri"/>
        <family val="2"/>
      </rPr>
      <t>ͤ</t>
    </r>
  </si>
  <si>
    <t>s Musikfescht</t>
  </si>
  <si>
    <t>d'Kehn sen net schtehn geblewe</t>
  </si>
  <si>
    <t>Trowera</t>
  </si>
  <si>
    <t>d'Kener sen  nett stehn geblewe</t>
  </si>
  <si>
    <t>d'Rossräuf</t>
  </si>
  <si>
    <t>d'Kenn sen net schtehn geblewe</t>
  </si>
  <si>
    <t xml:space="preserve">d'r Masdi </t>
  </si>
  <si>
    <t>d'Kender senn net steh geblewe</t>
  </si>
  <si>
    <t>Dreschdere</t>
  </si>
  <si>
    <t>d'Kindr sinn nitt stehn gebliwwe</t>
  </si>
  <si>
    <t>d'Ken sen net stehn geblewe</t>
  </si>
  <si>
    <t>die Kin sinn stehn gebliwwe</t>
  </si>
  <si>
    <t>d'King sinn nitt schtan gebliwä</t>
  </si>
  <si>
    <t>Johrmärik</t>
  </si>
  <si>
    <t>d'Kinder sin nit schten bliwe</t>
  </si>
  <si>
    <t>Treschder, Drottinge</t>
  </si>
  <si>
    <t xml:space="preserve">d'r Messdi </t>
  </si>
  <si>
    <t>Drodschde</t>
  </si>
  <si>
    <t>de Rascht</t>
  </si>
  <si>
    <t xml:space="preserve">Mesdi </t>
  </si>
  <si>
    <t>der Meßti</t>
  </si>
  <si>
    <t>d'King sin net stehn geblewa</t>
  </si>
  <si>
    <t>Vermacht</t>
  </si>
  <si>
    <t>d'Keng sen net schtehn gebliewe</t>
  </si>
  <si>
    <t>d'King sin nit stehn blewe, geblewe</t>
  </si>
  <si>
    <t>d'Kindr hânn nidd ghalde</t>
  </si>
  <si>
    <t>d'Drabbe</t>
  </si>
  <si>
    <t xml:space="preserve">s Fescht, dr Johrmärk(t) </t>
  </si>
  <si>
    <t>d'Kinder sin nit schdihn bliwe</t>
  </si>
  <si>
    <t>Kirwi (Patrozinium=s Fescht)</t>
  </si>
  <si>
    <t>d Keng senn net schdehn geblewä</t>
  </si>
  <si>
    <r>
      <t>d'Ro</t>
    </r>
    <r>
      <rPr>
        <sz val="11"/>
        <color theme="1"/>
        <rFont val="Calibri"/>
        <family val="2"/>
      </rPr>
      <t>ͣf</t>
    </r>
  </si>
  <si>
    <r>
      <t>Tro</t>
    </r>
    <r>
      <rPr>
        <sz val="11"/>
        <color theme="1"/>
        <rFont val="Calibri"/>
        <family val="2"/>
      </rPr>
      <t>ͣbä</t>
    </r>
  </si>
  <si>
    <t>d'Raf</t>
  </si>
  <si>
    <t>d'Trabe</t>
  </si>
  <si>
    <t>d King sinn nett stehn gebliwe</t>
  </si>
  <si>
    <r>
      <t>Ro</t>
    </r>
    <r>
      <rPr>
        <sz val="11"/>
        <color theme="1"/>
        <rFont val="Calibri"/>
        <family val="2"/>
      </rPr>
      <t xml:space="preserve">̊f </t>
    </r>
  </si>
  <si>
    <t>di King sinn nit stehn gebliwwe</t>
  </si>
  <si>
    <t>d'King sän net ghalte</t>
  </si>
  <si>
    <t>d Raaf</t>
  </si>
  <si>
    <t>Trostkiahr</t>
  </si>
  <si>
    <r>
      <t>d'King sinn ni</t>
    </r>
    <r>
      <rPr>
        <sz val="11"/>
        <color theme="1"/>
        <rFont val="Calibri"/>
        <family val="2"/>
      </rPr>
      <t>ͤtt schdene gebliwwe</t>
    </r>
  </si>
  <si>
    <t>s'Rööf</t>
  </si>
  <si>
    <t>Trawwere</t>
  </si>
  <si>
    <t>Keng sin nit stehn geblewe</t>
  </si>
  <si>
    <t>die Keng senn nit stehn geblewe</t>
  </si>
  <si>
    <t>d'Raof</t>
  </si>
  <si>
    <t xml:space="preserve">d'KIndr sün nicht blüüre schdehn </t>
  </si>
  <si>
    <t>d'Kirmes</t>
  </si>
  <si>
    <t xml:space="preserve">90: "Die Kinder sind nicht stehen geblieben" </t>
  </si>
  <si>
    <t>91: die über der Krippe angebrachte Raufe im Pferdestall (für das Heu!)</t>
  </si>
  <si>
    <t xml:space="preserve">92: der Rückstand beim Keltern (Treber, Trester) </t>
  </si>
  <si>
    <t xml:space="preserve">93: Jahrmarktähnliches Fest (Kirmes, Kerwe, Chilwe) </t>
  </si>
  <si>
    <t>90: dasselbe; IIb):mit " gekennzeichnet, also wahrscheinlich auch "Kaffee"; IIIa): "nie"</t>
  </si>
  <si>
    <t>Zu 39: de Base = der lange; der Kehrwisch = Handbesen; ; 92: Mehrzahl; IIIa): "unbekannt"; IIIb): "nie"</t>
  </si>
  <si>
    <t>zu VI.: früher auch Saargemünd; 72: Stier seltener; 92: Mehrzahl ; Ia): "früher, heute nicht mehr"; IIa): "mit Butter, Marmelade"; Iib): "seltener: trinken"; IIIa): "nicht ortsüblich", für a und b; IIIb): "nicht ortsüblich", für a und b</t>
  </si>
  <si>
    <t xml:space="preserve">92: Mehrzahl </t>
  </si>
  <si>
    <t xml:space="preserve">92: nur in der Mehrzahl </t>
  </si>
  <si>
    <t>93: bes. form Chalde Määrd</t>
  </si>
  <si>
    <t>93: andere Ausdruck kennt man hier nicht</t>
  </si>
  <si>
    <t>Bei c) eigentlich Kreis statt i-Punkt; 18:  dunkles u; 19: 'e' hochgestellt hinter 'ö'; zu 46.a)-c): ("?") ; 92: Mehrzahl: Trawere</t>
  </si>
  <si>
    <t>Bei h) Verbindungsbogen über rm; Zu 40: (franz. mecanique), zu 43: ("früher: Důdebaum"), zu 45: ("Wiesenbaum?"); 55: = schelten; zu 60: ("Zeitwort" = Verb); zu 61: Schallkarich ("'t' wird in Schalt- verschluckt"); zu 62: ("der Schlitten für Kinder = Isskarich"); 67: früher: Schandliecht, später: Büschi (franz bougie) 68b):  nach dem Buttern: d'Blungmillich; (90: = halten) ; IIIa): "seit meinem Gedenken nichs mehr"</t>
  </si>
  <si>
    <t xml:space="preserve">zu 29:  ""e" nach "ä" klingend"; 53: s=sch; 93: i nach e </t>
  </si>
  <si>
    <t xml:space="preserve">Bei d) '(e nach ä)'; Bei l) und m) '(i nach e)'; 15: e nach ä 17: o nach u; zu 36: ""a" nach "o""; zu 37: ""z" wie "tz""; 55: e nach ä ; 66: a nach o; IIIa): "Fehlmeldung"; 90: i nach e </t>
  </si>
  <si>
    <t>92: Mehrzahl ; Ib): "?"; Iia): "Milchkaffee"</t>
  </si>
  <si>
    <t>92: Mehrzahl ; IIIa): "nein"</t>
  </si>
  <si>
    <t>92: Mehrzahl ; IIIa): "nie"</t>
  </si>
  <si>
    <t>Zu 42:  (nur eine Art die grosse aus Stock, Riemen); zu 46.a)-c): (für alle Arten); 92:  nur in der Mehrzahl ;  IIIa): "keine"</t>
  </si>
  <si>
    <t>Ia): "Es besteht heute kein allgemeiner Termin mehr, Früher Bendalesdaj", nicht zuzuordnen ob für a, b, oder beide Fragen; 92: nur Mehrzahl ; Ib): "Es besteht heute kein allgemeiner Termin mehr, Früher Bendalesdaj", nicht zuzuordnen ob für a, b, oder beide Fragen; IIIa):"gibt es nicht mehr", für a und b; IIIb): "gibt es nicht mehr", für a und b</t>
  </si>
  <si>
    <t>67: lang: Kerz, kurz: Büschi; 90: unsicher;  Ia): "früher: Stefanstag"</t>
  </si>
  <si>
    <t>Zu 48: "bleibt gleich"; 51: bleibt gleich ; zu 58.a)-b): (nicht zuzuordnen für welche Begriffe es gilt); 88: bleibt gleich; 91: gibts hier nicht; Ib): "kein besonderer Namen"; IIIb): "kein besonderer Namen"</t>
  </si>
  <si>
    <t>93: gibt es hier nicht ; Ia). "hier nicht terminlich"; IIIa): "gibt es hier nicht"</t>
  </si>
  <si>
    <t>Bei f) '(ch weich)'; Bei g) Anmerkung des Schreibers unleserlich ; Bei h) '(kurz)'; Bei i) '(offenes a)';20: wie im Hochdeutschen; zu 25: "aber: Fliegefänger"; zu 29: ""Ambaise" bei Bauern"; Zu 40: (i offen); Zu 42: Gaisla (Ochse, Roß, Tiroler); zu 58.b):  ("offen"); 90: offenes i ; Ib): "Einst Neujahr (b.d. Bauern)"</t>
  </si>
  <si>
    <r>
      <t>Bei d) 'ka</t>
    </r>
    <r>
      <rPr>
        <sz val="11"/>
        <color theme="1"/>
        <rFont val="Calibri"/>
        <family val="2"/>
      </rPr>
      <t>̣</t>
    </r>
    <r>
      <rPr>
        <sz val="11"/>
        <color theme="1"/>
        <rFont val="Calibri"/>
        <family val="2"/>
        <scheme val="minor"/>
      </rPr>
      <t>i</t>
    </r>
    <r>
      <rPr>
        <sz val="11"/>
        <color theme="1"/>
        <rFont val="Calibri"/>
        <family val="2"/>
      </rPr>
      <t>̣</t>
    </r>
    <r>
      <rPr>
        <sz val="11"/>
        <color theme="1"/>
        <rFont val="Calibri"/>
        <family val="2"/>
        <scheme val="minor"/>
      </rPr>
      <t>(n)'; 91: unbekannt; 94: (Schelm!) für Dieb.; Iia): nicht zuzuordnen ob für a, b, oder beide Fragen; Iib): "2. Essen"</t>
    </r>
  </si>
  <si>
    <t>12: Steinfutter; Zu 42: Anmerkung auf extra Blatt: für Pferdepeitsche: Geißle, für die gedrehten Peitschenstiele, die nur für Rinderich verwendet werden: Ochsebanscher; zu 61: Schubkarre (m) ("für Klee"), Mischtkarre (m) ("für Mist"); 91: vgl. 45; Iib): "auch beim Kaffee"</t>
  </si>
  <si>
    <t>zu 60: ("tratschen"); 91: Gripfe (beim Rindrich) Baare (beim Pferd)</t>
  </si>
  <si>
    <t xml:space="preserve">Ia): "sind keine da", für a und b; Ib): "sind keine da", für a und b; 92: Mehrz. </t>
  </si>
  <si>
    <t xml:space="preserve">bei h) und i): a= an, bei l): u=on; zu 59a) o = 'on'; 25: "'u'='on'"; 17: u wie das französ. on 18: (u= on); zu 36: ""o" = "on""; zu 44: ("u"  = "on"); 54: viel weinen: pflanne; zu 61:  ("'o' = 'on'"); 65: u - on 72: u = on; 92: a = an </t>
  </si>
  <si>
    <t>zu 35: "Schulkinder sagen häufiger: Schtecknodle"; zu 62: schlusere (sagen auch "Kinder"); 93: nicht mehr Sitte!</t>
  </si>
  <si>
    <t>15: seltener Feldsalat; zu 43: Dōdebaum ("alt"), Sarg ("neu");93: nicht im Schwung; Ia): "2. Weihn'tag"; Iia): "früher Mehl- od. Kart'suppe"</t>
  </si>
  <si>
    <t>93: e klingt nach i an ; Ia): "kein Termin"</t>
  </si>
  <si>
    <t>19: auch f Blüte in Erinnerung an d. Fuefe); 73: Kaschriest: Berk; 92: Trabbe Bezeichnung für d. Rückstand einer einzelnen Traube) ; Iia): "vor 40 Jahren noch Mehlsuppe u. Schwarzbrot"</t>
  </si>
  <si>
    <t>bei b) "geschlossen"; zu 35: "Schtecknådle (auch in der Einzahl), seltener: Guhve (kein "l")"; 12: wie bei 2u. 3; Zu 38: "selten Ärdöl"; Zu 39: "(Mählwisch "zugewandert")"; Zu 41: "(e Dehungszeichen)"; zu 46.a)-c): ("Mehrzahl: Bärd; Unterschied zwischen den Getreidearten hinsichtlich diesem Ausdrucks nicht mehr hier gemacht, im Vorort das Bauerntum fast verschwunden"); 53: das e ist unhörbar; 54: das i u. e werden gleichwertig gesprochen; 55: ersteres: tadeln,  letzteres: maulen, aufmerken, witerreden; zu 58.a): ("gibs ribber, kum̄ rum̄"); zu 60:  daatsche ("Zeitwort"); 65: "ä" geschlossen 66: ä geschlossen und schwach nasal 68a) (ch kratzend) 68b)(wenn ganz dicke) Suurmilch 73: ä offen und gedehnt 76: wenn sie auf dem Dach sitzt, stirbt jemand im Haus; Zu 87: häsch: "ä offen"; 88: Obe o nach a abgleitend; 93: als Fest nicht mehr gefeiert nur noch Kalendertag; IIIa): "keine"</t>
  </si>
  <si>
    <t xml:space="preserve">zu 25: ""u" kurz"; Zu 42: e steht tiefgestellt zwischen i und m; 54: ä kurz ; 55: ä kurz; 56: ä kurz; zu 62: ("ä kurz"); 71: auch Kikericki; 91: a kurz 92: a kurz </t>
  </si>
  <si>
    <t xml:space="preserve">Zu 42:  "mit Lader u. Zwick"; zu 46.a)-c): ("wird hier nicht gepflanzt!"); 75: a halb o; 93: Johrmärkt ist in St. Amarin </t>
  </si>
  <si>
    <t>Zu 42: "der Bauern: Riāma, zum Züchtigen: Mārtine, Munifesel"; 54: auch grina; 63: neu auch Walla; 92: ich erinnere mich nicht an den Ausdruck in V. ; Ia): "drüber besteht keine Gewohnheit", für a und b; Ib): "drüber besteht keine Gewohnheit", für a und b</t>
  </si>
  <si>
    <t xml:space="preserve"> bei d) 'ke' wenn unbetont; 15: seltener Sunnewirbeli 19: oder auch Giftmaie; zu 29: "Die grosse Waldameise: Mehrzahl: Wa̲lhàngschde"; zu 37: "aus Leinen: Zwiirn, Li͟inefaade, sonstiger: Faade"; Zu 38: "(aus dem franz.)"; Zu 40: letzteres "seltener"; 70:  seltener: D' Hutt; IIIb): Strich unter 'aa' wurde nachträglich eingeführt; 92: Mehrz. Drààbere oder Chamme. Beide Ausdrücke selten, da es hier kaum Weinbau gibt</t>
  </si>
  <si>
    <r>
      <t>Zu 6: "eigentlich ä. B</t>
    </r>
    <r>
      <rPr>
        <u val="double"/>
        <sz val="11"/>
        <color theme="1"/>
        <rFont val="Calibri"/>
        <family val="2"/>
        <scheme val="minor"/>
      </rPr>
      <t>eu</t>
    </r>
    <r>
      <rPr>
        <sz val="11"/>
        <color theme="1"/>
        <rFont val="Calibri"/>
        <family val="2"/>
        <scheme val="minor"/>
      </rPr>
      <t>m; 91: wahrsch. vom franz barre; Ia): "vor 1940 St. Louis"</t>
    </r>
  </si>
  <si>
    <t>bei d) "alt: chä"; bei e) "alt: oїser", bei f): "alt: Kilcha"; bei l) " alt: Hing"; zu 27: "alt: Maiachafer"; 85: (gemein: isch hie); 88: alt: angara; (90: alt: Kinter) 93: alt: d'Chilwe</t>
  </si>
  <si>
    <t>zu 25: "Fli - ege"; 53: meist in der Mehrzahl ; zu 60: ("alles n"); 93: in Wollbach kein solches Fest; Ia): "Jetzt kein besonderer Wechseltag"</t>
  </si>
  <si>
    <t>15: sehr gebräuchlich: Rebsalat, weil häufig wild in den Reben (Weinbergen) wachsend 16: d'chrüselbeeri (Mehrzahl) e Chrüselbeeri (Einzahl) 19: blühende Planze: Herbstzitlose, die Fruchtsträuche: Chüepuppe; zu 29: "erste Silbe betont! "en Umbessehufe" = A'haufen"; zu 35: "langes "u""; Zu 41: "(ie als diphthong)"; zu 62: ("e Schlissi atriebe"); 64: von reiten 73: Anmerkung: mir ist nur "Eber" bekannt - mehr "Äber" gesprochen;93: der Grenzacher Jahrmartkt am 24. Juni ; Ia): "unbekannt, ist wohl hier nicht Brauch", für a und b; Ib): "unbekannt, ist wohl hier nicht Brauch", für a und b</t>
  </si>
  <si>
    <t>Zu 1:  "(von Grundbirne)"; zu 25: "i = e"; zu 43: ("nur bei Alten s Hebel");  56: chodere stark; 59b): Düpfi (bei den Alten) ; zu 62: ("zwei 'i'"); Zu 89: Plunder (= die Alten), Chleid (die Jungen); 64: von reiten 69: von Rahm 73: von Eber; 93: gibts bei uns nicht; Ia): "steht nicht fest", für a und b; Ib): "steht nicht fest", für a und b; IIb): "von nehmen"</t>
  </si>
  <si>
    <t>Zu 4: Gwetscha (alte), Zwãtschge (junge); 20: gibt es hier nicht; 56: ersteres junge, letzteres alte; 59b:  Gibt's hier nicht 77:  Käutzchen = Kripfi; 93: gibts nicht, vielleicht: Kilbi ; Ia): "gibt’s nicht mehr"; IIIa): "nie"</t>
  </si>
  <si>
    <t>15: wächst hier nicht; zu 29:  "große Waldameise: Chlammere"; zu 46.a)-c): ("kein Mundartwort dafür vorhanden, da hier so gut wie kein Getreide angepflanzt wird"); 53: wächst hier nicht! ; 72: Hage (wird mehr von Alten gebraucht); 92: hier oben wird nichts gekeltert; Ia): "hier unbekannt", für a und b; Ib): "hier unbekannt", für a und b</t>
  </si>
  <si>
    <t>zu 46.a)-c): ("Kein Fruchtbau hier, daher keine Bezichnung vorhanden"); 92: keine Bezeichnung vorhanden. Hier wird nicht gekeltert; Ia): "Nein", für a und b; Ib): "Nein", für a und b; IIIa): nicht zuzuordnen ob für a,b oder beide Fragen</t>
  </si>
  <si>
    <t xml:space="preserve">20: kein Ausdruck vorhanden; zu 24:  "kein Ausdruck für gefunden"; 53: kein Ausdruck vorhanden; 75: "kein Audruck bekannt"; 92: kein Ausdruck vorhanden </t>
  </si>
  <si>
    <t>54: früher balge; zu IV: 90% Kleinlandwirtsch. Betriebe; 70: spasshalber: Schlembe; 91: d Raufe (im Pferdestall),  Baare (im Kuhstall) 93: dr Johrmärt (z Mülle) d Chilbi (z Liel) ; Ia): "früher auf Martini"</t>
  </si>
  <si>
    <t xml:space="preserve">bei a) und l) i= dunkel; zu 27:""e" = dunkel"; 15: i = dunkel; zu 28: (""e" = dunkel"); zu 43:  Sarg ("selten"); zu 45: ("i" = dunkel); zu 46.b): ("nicht gepflanzt"); 53: ii=dunkel; 54: hiile (ii=hell), litze (i=dunkel) ; zu 58.a): ("uu=dunkel"); 77: e = dunkel 86: ii = dunkel; 67: e = hell 72: uu - dunkel 73: e - dunkel; 93: i = dunkel </t>
  </si>
  <si>
    <t>zu 58.a)-b): (nicht zuzuordnen für welchen Begriff es gilt); 93: wenn es sich um ein Dorf handelt: d'Kelwa; IIIa): "nie"; IIIb): "nie"</t>
  </si>
  <si>
    <t>h): (offenes o.), l): (i nach e gefärbt); 17: oft auch Stachelbeeri ; zu 37: "offenes "o""; Zu 38: " (Ton auf 2.Silbe)"; zu 46.a)-c): ("offenes "o""); 53: !; zu 61: ("langes, offenes 'o'"); 67: selten auch Buschi 74: o nach u 75: offenes o; 91: offenes e ; Ia): "kein bestimmter Tag", nicht zuzuordnen ob für a, b, oder beide Fragen; Ib): "kein bestimmter Tag", nicht zuzuordnen ob für a, b, oder beide Fragen</t>
  </si>
  <si>
    <t>jeweils c), d): (e geschl.); 15: ohne Artikel ; Zu 89: Blunder (Männer), Rock (Frauen); 88: dumpfes o; 93: o dumpf; Ia): für a und b; Ib): für a und b</t>
  </si>
  <si>
    <t>Genusangabe e): ūsi f., ūse m.; evtl. Längenzeichen = ä/ü- Pünktchen? (s. e), g), l), m) ); zu 60: Bappe Dupfe (aber sehr unsicher ob es nicht zu Frage 59 gehört); 92: Trubli, Äpfel: Treber; Iia): Brot ("Bröchele")</t>
  </si>
  <si>
    <t>m): (kurz); zu VI.: früher mehr nach Schopfheim; 17: (zwischen o und u); zu 29: "Chlammere (große Waldameise)"; Zu 41: "(e hörbar)"; Zu 42: "die Geißel (glatter Stock), Peitsche (die geflochtene)"; zu 60: ("lang"); Ia): "früher Stefanstag";93: kommt im evgl. Ort nicht vor) ;  Iia): "oder geröstete Kartoffeln = Prägel"; IIIa): "zuletzt 1879"; IIIb): ""Düürefasnet", regelmäsig "Schiibefüür""</t>
  </si>
  <si>
    <t>a): (i nach e hin), d): hinter kenni "(Mz.)"; 77: frz.: chauve-souris; 68a)  (ch wie bei ach); 92: Mehrzahl ; Ia): am 2. Weihnachtsfeiertag ("Staffesdag"); Ib): "frz. Saint fout le camp"</t>
  </si>
  <si>
    <t xml:space="preserve">92: Merzahl </t>
  </si>
  <si>
    <t>15: "obwohl dasselbe mit Kresse gar nichts zu tun hat!" 16: sprich e zischen e und i!; zu 24: ""o" zwischen "o" und "u""; zu 27: "dumpfes "ä"!"; zu 28: "veiele = von "Vogel"!"; zu 35: ""u" zwischen "o" und "u"; nicht Sicherheitsnadel!"; zu 36: ""u" zwischen "o" und "u""; zu 37: "langes "ā""; zu 43: ("'a' zwischen 'o' und 'a'); zu 44: ("kurzes 'e'"); zu 45: ("'e' zwischen 'e' und 'i'); zu 46.c): ("ä' gegen 'a' klingend);  56: e kurz; zu 60: ("a zwischen a und o"); zu 61: ("a zwischen a und o"); 65: ä klingt gegen a 70: u: Kurz 74: u zwischen o und u mehr gehen u); 88: oder gschnarichd; IIa): "a zwischen o u. a, kurz!"; 91: langes A  93: Hesselhurster Fest</t>
  </si>
  <si>
    <t xml:space="preserve">53: e Bauim Maibluame; Ia): "26,27. 12., seit dem Weltkrieg nicht mehr der Fall"; Ib): Staffesdaui ("Männer"), Johannesdaui ("Frauen"); IIIa): "besteht nicht mehr", für a und b; IIIb): "besteht nicht mehr", für a und b; 92: die Mehrzahl </t>
  </si>
  <si>
    <t>92: mehrz.</t>
  </si>
  <si>
    <t>zu 27:aber Artikel "d'r"; zu 46.a)-c): ("'˜' nasal, lang"); 93: kein Fest</t>
  </si>
  <si>
    <t>zu 29: "Umbeis (kleine), Bärumbeis (große Waldameise)"; IIIa): "Keine mehr"; 92: Tranbere = Trabere, Obst = Kueche</t>
  </si>
  <si>
    <t>zu 28: "Vögelein"; zu 62: ("rutschen"); 72:  junger Stier = Muni ; 92: nur Mehrzahl</t>
  </si>
  <si>
    <t>Ia): "kein bestimmter Termin"; Iia): letzteres auch nach Korrektur unsicher; IIIa): "Brauch ist verschwunden", für a und b; IIIb): "Brauch ist verschwunden", für a und b; 93: 23. September</t>
  </si>
  <si>
    <t>zu 58.a)-b): (nicht zuzuordnen für welche Begriffe es gilt); Zu 59b:  durchgestrichener Kreis über dem 'a' in 'Hafe'; Zu 86:  'is' steht über 'aich';Ia): "gibt es hier nicht"; 93: gibts hier keine</t>
  </si>
  <si>
    <t xml:space="preserve">17: die e sind kurz nd klingennach o hin 19: die Pfl im Früjahr = Lusbindel 20: "sind hier keine"); zu 29: ""o" geschlossen"; zu 36: ""o" geschlossen"; zu 43: ("'au' nach 'äu' hin klingend", "heute selten noch gebraucht"); zu 44: Wåssrhåhne ("Anlage in der Küche"), Brünnen ("Laufender Brunnen"); zu 45: ("'au' nach 'äu'"); 53: hier wenig bekannt; 54: hinter letzterem: letzt. ä kurz; zu 62: ("e-kurz"); Zu 86:  verlaufe: 'au -äu'; 63: ä̊ (ganz kurz) 67: nur bei den Älteren noch gebräuchlich 74: o geschl. 76: man kennt hier dafür kein munartl. Wort; Ia): "hier kein Termin bekannt", gilt für a und b; Ib): "hier kein Termin bekannt", gilt für a und b; 91: (au - äu) </t>
  </si>
  <si>
    <r>
      <t>Kommentar: d) "statt keiner k</t>
    </r>
    <r>
      <rPr>
        <sz val="11"/>
        <color theme="1"/>
        <rFont val="Calibri"/>
        <family val="2"/>
      </rPr>
      <t>ēr, k) Mehrzahl: Döchtere; 17: ältere Leute Humbere 19: Kommt hier nicht vor</t>
    </r>
    <r>
      <rPr>
        <sz val="11"/>
        <color theme="1"/>
        <rFont val="Calibri"/>
        <family val="2"/>
        <scheme val="minor"/>
      </rPr>
      <t xml:space="preserve">; 53: Stoiß; 93: gibts da oben nicht! </t>
    </r>
  </si>
  <si>
    <t>zu g): in= franz in (Anmerkung: gemeint ist wohl französisch "in"); 19: Herbstzeitlos alt: Hüfdütel (oder Kühdettel); 69: um = fr um; Ib): "wird kaum noch eingehalten"; 93: Im Ort selbst ist nur Ratruns da</t>
  </si>
  <si>
    <t>53: g gesprochen ; 55: a halb ä ; zu l) Artikel "die" vorangestellt (für Plural), Zu 4: "ä= halb a, halb ä"; zu 27: ""a" = halb "ä""; 15: a = halb ä 17:  Ton auf o 20:  Ton auf o; zu 28: "der Herrgodskafer ("a" = "î")"; zu 37: "Fåds (alte Leute), Fode (junge Leute)"; zu 46.a)-c): ("nicht gesondert"); Zu 48:  "a= halb ä" zu 26.: a= halb ä; Zu 86:  "a = halb ä"; 63: a = halb ä 66: a = halb ä 68a) i kaum gesprochen;  93: a = halb ä, oder die Kirb; Ia): "gibt keine Dienstboten in dem Sinn", nicht zuzuordnen ob für a, b, oder beide Fragen; Ib): "gibt keine Dienstboten in dem Sinn", nicht zuzuordnen ob für a, b, oder beide Fragen</t>
  </si>
  <si>
    <t>zu l) bei "Heng" ist Mehrzahl vermerkt; nicht ganz klar, ob das auch für Hünd gilt; 17: o wie on 18: o wie on; zu 36: ""o" wie französisches "on""; zu 37:""a" wie "an""; zu 43: ("'o' wie französisches 'on'"); zu 46.a)-c): ("'u' wie 'on', für alle Getreidearten"); 64: nähert sich der französ. Ausspr. von "on" 74: o wie "on" 75: a wie französ. "an"; 92: a wie französ. an; Ia): "kommt nicht vor in Gaubsheim", nicht zuzuordnen ob für a, b oder beide Fragen; Ib): "kommt nicht vor in Gaubsheim", nicht zuzuordnen ob für a, b oder beide Fragen; IIIa): "Gebrauch nicht bekannt", für a und b; IIIb): "Gebrauch nicht bekannt", für a und b</t>
  </si>
  <si>
    <t>zu 36:  unter "o": "nach "u" Laut", zu 46.a)-c): ("etwa nach 'a' laut"); 56: scharfes i ; 67: Kurz! 69: nach ö laut.: 91: ä nach ö laut. ;  Ib): "a nach ö Laut"; IIIa): "Johannistag"</t>
  </si>
  <si>
    <t>Zu 86: 'hänn' und 'verläufe' ("offen"); zu 46.a)-c): (nicht zuzuordnen für welche Begriffe es gilt); 67: fr. bougie 72: offenes ie; IIIb): "keine"; 91: offen</t>
  </si>
  <si>
    <t>bei g) "ä = in frz."; 20: unbekannt gew. Entevöjel, Gänster, Gänserich; zu 45: ("Wiesbaum"); Zu 57: Baam: "aa=um"; 69: aam "um" frz; 93: aa = un frz. ; IIIa): "unbekannt"; IIIb): "unbekannt"</t>
  </si>
  <si>
    <t>Zu 1:  "u dumpf"; 12: u dumpf 17: u dumpf; Zu 22:  isch ("i dumpf") schbielich (1. i dumpf); zu 25: "'u' dumpf"; zu 35: ""u" dumpf"; zu 36: ""i" dumpf"; zu 44: ("'u' dumpf"); zu 45: ("'i' dumpf, 'a' nach 'ö' hin liegend"); zu 46.a)-c): (nicht zuzuordnen für welche Begriffe es gilt);  Zu 57: "i dumpf, a nach ö hin liegend", zu 58.a): ("'i' dumpf, kurz"); zu 58.b): ("'i' dumpf, kurz"); Zu 59a: Kunschthåfe: 'u dumpf'; Zu 5: Brüder, isch: "ü fast ö, i dumpf"; zu 43: ("'a' nach 'ö' hin liegend, wie Bam (Baum)"); Zu 86:  "alle i dumpf; verlāfe: a nach ö hin"; 88: i dumpf, u dumpf, u dumpf; Zu 94: "alle i dumpf, u dumpf"; 65: i dumpf 68a) i dumpf 69: a nach ö hin liegend 72: i dumpf; Ia): "früher Stefanstag (26. dezember). Heute keine besonderer Termin.", nicht zuzuordnen ob für a, b, oder beide Fragen;90: alle i dumpf, außer "nit" 91: a nach ä ;  Ib): "früher Stefanstag (26. dezember). Heute keine besonderer Termin.", nicht zuzuordnen ob für a, b, oder beide Fragen</t>
  </si>
  <si>
    <t>15: das ä sehr kurz; zu 44: ("Brunnetrau"); zu 46.a)-c): (nicht zuzuordnen für welche Begriffe es gilt); zu 61: (bezieht sich auf zwei verschiedene Arten von Karren, Zeichnungen dazu!); Ib): "uw"; IIIa): "keine"; 90: i kurz 91: (über der Krippe ist die) Räuf, Rah=uf 2-silbig</t>
  </si>
  <si>
    <t>zu 25: Mucke ("u nach o zu klingend"); zu 46.a)-c): ("nach 'a' klingend", nicht zuzuordnen für welche Begriffe es gilt); 93 :in Honau</t>
  </si>
  <si>
    <t>18: u ist Gleitlaut 20: e zwischen e und a; zu 46.a)-c): (nicht zuzuordnen für welche Begriffe es gilt); 53: Pluraletantum ; zu 61: d' Schallbär ("S. mit Sprossen"); 67: 's Schanglicht (v. frz. la chantelle) 69: ö zwischen ö und a 73: langes ä zwischen ä und a;91: ö gegen a ;  IIIa): "früher nicht gebräuchlich", für a und b; IIIb): "früher nicht gebräuchlich", für a und b</t>
  </si>
  <si>
    <t>18: wenig bekannt; zu 37: "Zwirn (ältere Leute)"; Zu 89: Rock (Frau), Anzug (Mann); 93: eigentliche Kirchweih unbekannt; Ia): "früher am Neujahr"</t>
  </si>
  <si>
    <t>18: kommt hier kaum vor; zu 28: Herrgottsvögeli (älter); zu 35: "Gūf (alt), Schtecknōdl (neuer)"; zu 43: Dōdebaum ("alt"), Dōdelade ("alt"); Zu 59a: Kasseroll zum Braten, Kunschthafe für Schweine; zu 61: Schībock ("alt"), Schubkarich ("'i' schwach, heute"); 67: alt: Schandlicht, neu: Kerz (Sterinliecht); 88: halb o e u; 93: Micheli 29.9.;  Ia): "alt"; Ib): "alt"; IIa): "früher: Suppe (Mehl, Hafer); IIIa): "alt"</t>
  </si>
  <si>
    <t>18:  Kinderausdruck; zu 60: Tratsch (m) ("bei Erwachsenen"), Gebabbel (f) ("bei Kinder"); zu 61: (bezieht sich auf zwei verschiedene Arten von Karren, Zeichnungen dazu!); Zu 89:  "(alt)";  93: gibts nicht; Ia): "früher Stefanstag"; Iia): Erdäpfelsupp ("vereinzelt"); IIIa): "keine"</t>
  </si>
  <si>
    <t>zu 27: "geschlossenes "e""; zu 46.a)-c): (nicht zuzuordnen für welche Begriffe es gilt); 69: dumpfes o; 91: o dumpf</t>
  </si>
  <si>
    <t>zu VI.: Straßburg ist unterstrichen; 15: der Salat wurde früher von Frauen aus der Rebgegend hier verkauft, hausierend vertrieben; zu 46.a)-c): (nicht zuzuordnen für welche Begriffe es gilt); Ia): "früher Martini"; 93: keine Kirchweihe aber Jormärk (Marktflecken) ; Iia): "Keine Suppe mehr"; IIIb): "Keine Feuer, die Gegend ist völlig eben"</t>
  </si>
  <si>
    <r>
      <t>D' Küh esch r</t>
    </r>
    <r>
      <rPr>
        <sz val="11"/>
        <color theme="1"/>
        <rFont val="Calibri"/>
        <family val="2"/>
      </rPr>
      <t>ĕ́nderi</t>
    </r>
  </si>
  <si>
    <r>
      <t xml:space="preserve">Die Kiö </t>
    </r>
    <r>
      <rPr>
        <sz val="11"/>
        <color theme="1"/>
        <rFont val="Calibri"/>
        <family val="2"/>
      </rPr>
      <t>ėsch renderi</t>
    </r>
  </si>
  <si>
    <t>rän(e)ri</t>
  </si>
  <si>
    <t>d' Küah esch renderi</t>
  </si>
  <si>
    <r>
      <t>die K</t>
    </r>
    <r>
      <rPr>
        <sz val="11"/>
        <color theme="1"/>
        <rFont val="Calibri"/>
        <family val="2"/>
      </rPr>
      <t>ūh esch renderisch oder ig</t>
    </r>
  </si>
  <si>
    <t>Due Koä esch stäri</t>
  </si>
  <si>
    <t>d'Küah esch renderi</t>
  </si>
  <si>
    <t>Küh isch rinderc</t>
  </si>
  <si>
    <t>D' Küh isch rindrich</t>
  </si>
  <si>
    <t>Die Kue isch stierig</t>
  </si>
  <si>
    <t>renderi</t>
  </si>
  <si>
    <t>d' Küah esch renderig</t>
  </si>
  <si>
    <t>D'Küa esch reneri</t>
  </si>
  <si>
    <t>stehri</t>
  </si>
  <si>
    <t>d' Küh esch renderich</t>
  </si>
  <si>
    <t>d' Kuä (verlaufener Fleck über dem u) isch rendärik</t>
  </si>
  <si>
    <t>d kua esch renderi</t>
  </si>
  <si>
    <t>D'Kuh isch wenderisch</t>
  </si>
  <si>
    <t>D'Kuh isch renderich</t>
  </si>
  <si>
    <t>d' kuh isch rinderi</t>
  </si>
  <si>
    <t>D' Kueh isch rinderig</t>
  </si>
  <si>
    <t>d. k. ist rinderig</t>
  </si>
  <si>
    <t>die Kuh ist rinddrig</t>
  </si>
  <si>
    <t>Kue isch rinderig</t>
  </si>
  <si>
    <t>Kuh isch rinderig</t>
  </si>
  <si>
    <t>die Kuh isch rinderig</t>
  </si>
  <si>
    <t>d' kueh isch rinderig</t>
  </si>
  <si>
    <t>d'Kueh esch renderig</t>
  </si>
  <si>
    <t>D' Kuh isch rindrig</t>
  </si>
  <si>
    <t>d' küah esch schdiarig</t>
  </si>
  <si>
    <r>
      <t>d' ku</t>
    </r>
    <r>
      <rPr>
        <u/>
        <sz val="11"/>
        <color theme="1"/>
        <rFont val="Calibri"/>
        <family val="2"/>
        <scheme val="minor"/>
      </rPr>
      <t>j</t>
    </r>
    <r>
      <rPr>
        <sz val="11"/>
        <color theme="1"/>
        <rFont val="Calibri"/>
        <family val="2"/>
        <scheme val="minor"/>
      </rPr>
      <t xml:space="preserve"> isch renderick</t>
    </r>
  </si>
  <si>
    <t>d' Küj isch rinderig</t>
  </si>
  <si>
    <t>d' Koe isch rindrig</t>
  </si>
  <si>
    <t>D'Kuh isch rinderi</t>
  </si>
  <si>
    <t>D'Küe esch läufig</t>
  </si>
  <si>
    <t>D' Küe esch läufig</t>
  </si>
  <si>
    <t>stiärisch</t>
  </si>
  <si>
    <t>die Kuh isch renderig</t>
  </si>
  <si>
    <t>d'Kueh isch rinderisch</t>
  </si>
  <si>
    <t>D'Kueh esch rinderig</t>
  </si>
  <si>
    <t>d'Küahe esch renderi</t>
  </si>
  <si>
    <t>d Küa esch rendrig</t>
  </si>
  <si>
    <t>Die Küai isch rindrig</t>
  </si>
  <si>
    <r>
      <t>D' Kuai i</t>
    </r>
    <r>
      <rPr>
        <sz val="11"/>
        <color theme="1"/>
        <rFont val="Calibri"/>
        <family val="2"/>
      </rPr>
      <t>̊</t>
    </r>
    <r>
      <rPr>
        <sz val="11"/>
        <color theme="1"/>
        <rFont val="Calibri"/>
        <family val="2"/>
        <scheme val="minor"/>
      </rPr>
      <t>sch rinderi</t>
    </r>
    <r>
      <rPr>
        <sz val="11"/>
        <color theme="1"/>
        <rFont val="Calibri"/>
        <family val="2"/>
      </rPr>
      <t>̊</t>
    </r>
    <r>
      <rPr>
        <sz val="11"/>
        <color theme="1"/>
        <rFont val="Calibri"/>
        <family val="2"/>
        <scheme val="minor"/>
      </rPr>
      <t>g</t>
    </r>
  </si>
  <si>
    <t>d' Kua esch rendrig</t>
  </si>
  <si>
    <r>
      <t>se e</t>
    </r>
    <r>
      <rPr>
        <sz val="11"/>
        <color theme="1"/>
        <rFont val="Calibri"/>
        <family val="2"/>
      </rPr>
      <t>ͥsch reͥnderich</t>
    </r>
  </si>
  <si>
    <r>
      <t>d' Kue</t>
    </r>
    <r>
      <rPr>
        <sz val="11"/>
        <color theme="1"/>
        <rFont val="Calibri"/>
        <family val="2"/>
      </rPr>
      <t>͜</t>
    </r>
    <r>
      <rPr>
        <sz val="11"/>
        <color theme="1"/>
        <rFont val="Calibri"/>
        <family val="2"/>
        <scheme val="minor"/>
      </rPr>
      <t>ih isch rinderig</t>
    </r>
  </si>
  <si>
    <r>
      <t>d' Ku</t>
    </r>
    <r>
      <rPr>
        <sz val="11"/>
        <color theme="1"/>
        <rFont val="Calibri"/>
        <family val="2"/>
      </rPr>
      <t>åhi isch renderig</t>
    </r>
  </si>
  <si>
    <t>rindari</t>
  </si>
  <si>
    <t>d' Kuj isch rindrig</t>
  </si>
  <si>
    <t>d' Kuoi esch renderig</t>
  </si>
  <si>
    <r>
      <t>rinde</t>
    </r>
    <r>
      <rPr>
        <sz val="11"/>
        <color theme="1"/>
        <rFont val="Calibri"/>
        <family val="2"/>
      </rPr>
      <t>ͣrig</t>
    </r>
  </si>
  <si>
    <t>d' Kuä isch rindri</t>
  </si>
  <si>
    <r>
      <t xml:space="preserve">d' Küah </t>
    </r>
    <r>
      <rPr>
        <sz val="11"/>
        <color theme="1"/>
        <rFont val="Calibri"/>
        <family val="2"/>
      </rPr>
      <t>ėsch rinderig</t>
    </r>
  </si>
  <si>
    <t>Küe isch rinderig</t>
  </si>
  <si>
    <t>die Kua esch renderick</t>
  </si>
  <si>
    <t>Kua ist rinderig</t>
  </si>
  <si>
    <t>d' Kuh isch rinderig</t>
  </si>
  <si>
    <t>D'Kua isch rinderig</t>
  </si>
  <si>
    <t>d' Kuhe isch rinderig</t>
  </si>
  <si>
    <t>D'Kuh isch rinderig</t>
  </si>
  <si>
    <t>d' Kuä isch rindrig</t>
  </si>
  <si>
    <t>d' Kuah isch rindrig</t>
  </si>
  <si>
    <t>Kue isch rindrig</t>
  </si>
  <si>
    <t>d' Köai esch rendrig</t>
  </si>
  <si>
    <t>d' Köj isch renderig</t>
  </si>
  <si>
    <t>die isch rindrig</t>
  </si>
  <si>
    <t>D' Küh isch renderig</t>
  </si>
  <si>
    <t>Kueh esch renderig</t>
  </si>
  <si>
    <t xml:space="preserve">Koai esch rendrig </t>
  </si>
  <si>
    <t>d' Kuah esch renderig</t>
  </si>
  <si>
    <r>
      <t>d' Kueh isch sti</t>
    </r>
    <r>
      <rPr>
        <sz val="11"/>
        <color theme="1"/>
        <rFont val="Calibri"/>
        <family val="2"/>
      </rPr>
      <t>ērig</t>
    </r>
  </si>
  <si>
    <t>d' Kuh isch rindrig</t>
  </si>
  <si>
    <t>d'Küaj esch renderig</t>
  </si>
  <si>
    <t>d' Küj esch rendrig</t>
  </si>
  <si>
    <t>d' Küäh esch rinderig</t>
  </si>
  <si>
    <t>d'Küej esch rendrig</t>
  </si>
  <si>
    <r>
      <t>d' K</t>
    </r>
    <r>
      <rPr>
        <sz val="11"/>
        <color theme="1"/>
        <rFont val="Calibri"/>
        <family val="2"/>
      </rPr>
      <t>ǖai esch rendrig</t>
    </r>
  </si>
  <si>
    <t>D'Küai esch renderig</t>
  </si>
  <si>
    <t>die Küai isch rindrig</t>
  </si>
  <si>
    <t>die Kuh rindert</t>
  </si>
  <si>
    <r>
      <t>d' K</t>
    </r>
    <r>
      <rPr>
        <sz val="11"/>
        <color theme="1"/>
        <rFont val="Calibri"/>
        <family val="2"/>
      </rPr>
      <t>ůe isch rinderig</t>
    </r>
  </si>
  <si>
    <t>D' Kuej isch rinderich</t>
  </si>
  <si>
    <t>d' Kue isch rindrigg</t>
  </si>
  <si>
    <t>di Kuä ist rinderig</t>
  </si>
  <si>
    <t>Kuah isch brinschtig</t>
  </si>
  <si>
    <t>Küa isch rindrig</t>
  </si>
  <si>
    <t>d'(Kuh) Kuah isch rinderig</t>
  </si>
  <si>
    <t>ist rinderig</t>
  </si>
  <si>
    <t>d'Kuah isch rindrig</t>
  </si>
  <si>
    <t>d'Kuh ist rindrig</t>
  </si>
  <si>
    <t>D' Kuä isch rinderig</t>
  </si>
  <si>
    <t>d' Kuä isch rindärig</t>
  </si>
  <si>
    <t>d' Kuah trait</t>
  </si>
  <si>
    <t>d' küa esch stiarig</t>
  </si>
  <si>
    <t>sthtierig</t>
  </si>
  <si>
    <t>d' Kua esch stearig</t>
  </si>
  <si>
    <t>d' Küah esch stiäri</t>
  </si>
  <si>
    <t>D' Küa esch renderig</t>
  </si>
  <si>
    <t>D' Küi esch renderig</t>
  </si>
  <si>
    <t>Die Kuh ist rindrig</t>
  </si>
  <si>
    <t>D'Küai esch rendrig</t>
  </si>
  <si>
    <t>Küah esch rendrig</t>
  </si>
  <si>
    <t>d' Küa esch renderig</t>
  </si>
  <si>
    <t>d' Kua esch renderig</t>
  </si>
  <si>
    <t>d Kuai esch erndrig</t>
  </si>
  <si>
    <r>
      <t>Küaih esch r</t>
    </r>
    <r>
      <rPr>
        <sz val="11"/>
        <color theme="1"/>
        <rFont val="Calibri"/>
        <family val="2"/>
      </rPr>
      <t>ëndrig</t>
    </r>
  </si>
  <si>
    <t>d Kue isch rinderig</t>
  </si>
  <si>
    <t>d' Kue isch rinderig</t>
  </si>
  <si>
    <t>stearig</t>
  </si>
  <si>
    <t>d' Küa esch rendrig</t>
  </si>
  <si>
    <r>
      <t>D' Küa isch sti</t>
    </r>
    <r>
      <rPr>
        <sz val="11"/>
        <color theme="1"/>
        <rFont val="Calibri"/>
        <family val="2"/>
      </rPr>
      <t>͞</t>
    </r>
    <r>
      <rPr>
        <sz val="11"/>
        <color theme="1"/>
        <rFont val="Calibri"/>
        <family val="2"/>
        <scheme val="minor"/>
      </rPr>
      <t>arig</t>
    </r>
  </si>
  <si>
    <t>Kuh esch rendrig</t>
  </si>
  <si>
    <t>d' Kua isch rinderig</t>
  </si>
  <si>
    <t>d' Kueh isch rindrig</t>
  </si>
  <si>
    <t>rinderisch</t>
  </si>
  <si>
    <t>d' Kuah isch rinderik</t>
  </si>
  <si>
    <t>d' Kuhe ist rinderig</t>
  </si>
  <si>
    <t>D' Kueh isch rindrik</t>
  </si>
  <si>
    <t>D' Kuä isch rindrig</t>
  </si>
  <si>
    <t>D' Kuh isch rinderig</t>
  </si>
  <si>
    <t>D Kueh isch rinderig</t>
  </si>
  <si>
    <t>die Küh isch stierig</t>
  </si>
  <si>
    <t>D' Küh esch stiäri</t>
  </si>
  <si>
    <t>Kuh isch stierisch</t>
  </si>
  <si>
    <r>
      <t xml:space="preserve">D'Küh </t>
    </r>
    <r>
      <rPr>
        <sz val="11"/>
        <color theme="1"/>
        <rFont val="Calibri"/>
        <family val="2"/>
      </rPr>
      <t>iͤ</t>
    </r>
    <r>
      <rPr>
        <sz val="11"/>
        <color theme="1"/>
        <rFont val="Calibri"/>
        <family val="2"/>
        <scheme val="minor"/>
      </rPr>
      <t>sch stieri k.A.</t>
    </r>
  </si>
  <si>
    <r>
      <t>d(ie) Ku</t>
    </r>
    <r>
      <rPr>
        <sz val="11"/>
        <color theme="1"/>
        <rFont val="Calibri"/>
        <family val="2"/>
      </rPr>
      <t>̍h isch sterig</t>
    </r>
  </si>
  <si>
    <t>stiari</t>
  </si>
  <si>
    <t>d Küh esch steari</t>
  </si>
  <si>
    <t>stiäri</t>
  </si>
  <si>
    <t>d' Küh isch schteri</t>
  </si>
  <si>
    <t>d' Küeh isch stierich</t>
  </si>
  <si>
    <t>D' Küh isch stiari</t>
  </si>
  <si>
    <t>die Küh isch stierisch</t>
  </si>
  <si>
    <t>d Küh esch stiarig</t>
  </si>
  <si>
    <t>d' Kua esch stiari</t>
  </si>
  <si>
    <t>Die Küh isch stierich</t>
  </si>
  <si>
    <t>Küh esch steäre</t>
  </si>
  <si>
    <r>
      <t>d' Küe es (st</t>
    </r>
    <r>
      <rPr>
        <sz val="11"/>
        <color theme="1"/>
        <rFont val="Calibri"/>
        <family val="2"/>
      </rPr>
      <t>ēri) schdēri</t>
    </r>
  </si>
  <si>
    <t>Küh esch steeri</t>
  </si>
  <si>
    <t>d'Küh isch schtieri</t>
  </si>
  <si>
    <t>Di Küh esch schtieri</t>
  </si>
  <si>
    <t>steeri</t>
  </si>
  <si>
    <t>die Küh isch sterich</t>
  </si>
  <si>
    <r>
      <t>die Küh isch ste</t>
    </r>
    <r>
      <rPr>
        <sz val="11"/>
        <color theme="1"/>
        <rFont val="Calibri"/>
        <family val="2"/>
      </rPr>
      <t>ïri</t>
    </r>
  </si>
  <si>
    <t>die Küh stärt</t>
  </si>
  <si>
    <t>d'Küh esch stierisch</t>
  </si>
  <si>
    <r>
      <t>sti</t>
    </r>
    <r>
      <rPr>
        <sz val="11"/>
        <color theme="1"/>
        <rFont val="Calibri"/>
        <family val="2"/>
      </rPr>
      <t>ͤeri</t>
    </r>
  </si>
  <si>
    <t>die Küh esch stierig</t>
  </si>
  <si>
    <t xml:space="preserve">D'Kuh isch stierig </t>
  </si>
  <si>
    <t>d' Kuh esch stierig</t>
  </si>
  <si>
    <r>
      <t>st</t>
    </r>
    <r>
      <rPr>
        <sz val="11"/>
        <color theme="1"/>
        <rFont val="Calibri"/>
        <family val="2"/>
      </rPr>
      <t>ēri</t>
    </r>
  </si>
  <si>
    <r>
      <t>d' Küh esch st</t>
    </r>
    <r>
      <rPr>
        <sz val="11"/>
        <color theme="1"/>
        <rFont val="Calibri"/>
        <family val="2"/>
      </rPr>
      <t>ēri</t>
    </r>
  </si>
  <si>
    <t>die Küh isch schtierich</t>
  </si>
  <si>
    <t>d'Küh esch stiarig</t>
  </si>
  <si>
    <t>schteri</t>
  </si>
  <si>
    <r>
      <t>d' Küh e</t>
    </r>
    <r>
      <rPr>
        <vertAlign val="superscript"/>
        <sz val="11"/>
        <color theme="1"/>
        <rFont val="Calibri"/>
        <family val="2"/>
        <scheme val="minor"/>
      </rPr>
      <t>(i)</t>
    </r>
    <r>
      <rPr>
        <sz val="11"/>
        <color theme="1"/>
        <rFont val="Calibri"/>
        <family val="2"/>
        <scheme val="minor"/>
      </rPr>
      <t>sch schd</t>
    </r>
    <r>
      <rPr>
        <sz val="11"/>
        <color theme="1"/>
        <rFont val="Calibri"/>
        <family val="2"/>
      </rPr>
      <t>ǟri</t>
    </r>
  </si>
  <si>
    <t>d'Küh isch rindri (auch stieri)</t>
  </si>
  <si>
    <t>d'Küh esch rinderig</t>
  </si>
  <si>
    <t>rindri</t>
  </si>
  <si>
    <t>d' Kuh ischt rinderi</t>
  </si>
  <si>
    <t>D' isch rinderi</t>
  </si>
  <si>
    <t>d'Kueh isch rinderi</t>
  </si>
  <si>
    <t>d'(ie) Kuh isch rinderi</t>
  </si>
  <si>
    <t xml:space="preserve">Die Küh esch </t>
  </si>
  <si>
    <t>d'Küh esch stärich</t>
  </si>
  <si>
    <r>
      <t>d'Küh esch st</t>
    </r>
    <r>
      <rPr>
        <sz val="11"/>
        <color theme="1"/>
        <rFont val="Calibri"/>
        <family val="2"/>
      </rPr>
      <t>ēhri</t>
    </r>
  </si>
  <si>
    <t>d'Kü isch stieri</t>
  </si>
  <si>
    <t>stierichd</t>
  </si>
  <si>
    <t>Die Küh isch stiericht</t>
  </si>
  <si>
    <t>d'Kua isch schtiari</t>
  </si>
  <si>
    <t>D'küe isch stierig</t>
  </si>
  <si>
    <t>die Kü isch stiari</t>
  </si>
  <si>
    <t>riendrig</t>
  </si>
  <si>
    <r>
      <t>schdi</t>
    </r>
    <r>
      <rPr>
        <sz val="11"/>
        <color theme="1"/>
        <rFont val="Calibri"/>
        <family val="2"/>
      </rPr>
      <t>͞</t>
    </r>
    <r>
      <rPr>
        <sz val="11"/>
        <color theme="1"/>
        <rFont val="Calibri"/>
        <family val="2"/>
        <scheme val="minor"/>
      </rPr>
      <t>erisch</t>
    </r>
  </si>
  <si>
    <r>
      <t>d'Küeh isch schdi</t>
    </r>
    <r>
      <rPr>
        <sz val="11"/>
        <color theme="1"/>
        <rFont val="Calibri"/>
        <family val="2"/>
      </rPr>
      <t>ërig</t>
    </r>
  </si>
  <si>
    <t>styarj</t>
  </si>
  <si>
    <t>d'Küh isch stieri</t>
  </si>
  <si>
    <t>D'Küh isch stieri</t>
  </si>
  <si>
    <t>spielli</t>
  </si>
  <si>
    <t>Die Kuh ist sterig</t>
  </si>
  <si>
    <t>d'Küh esch stehrig</t>
  </si>
  <si>
    <t>stärig</t>
  </si>
  <si>
    <t>die Küh isch stiari</t>
  </si>
  <si>
    <t xml:space="preserve">die Kuh ist stierisch </t>
  </si>
  <si>
    <r>
      <t>d'K</t>
    </r>
    <r>
      <rPr>
        <sz val="11"/>
        <color theme="1"/>
        <rFont val="Calibri"/>
        <family val="2"/>
      </rPr>
      <t>ǖe esch stieri</t>
    </r>
  </si>
  <si>
    <t>brünschti</t>
  </si>
  <si>
    <t>die Küh esch stieri</t>
  </si>
  <si>
    <t>sie isch schpili</t>
  </si>
  <si>
    <t>d'küh isch speli</t>
  </si>
  <si>
    <t>rénderi</t>
  </si>
  <si>
    <t>D'Kuh esch rengeri</t>
  </si>
  <si>
    <t>d'Küh esch sterig</t>
  </si>
  <si>
    <t>stäri</t>
  </si>
  <si>
    <t>d'Küh isch schbielich, spielig</t>
  </si>
  <si>
    <r>
      <t>d'K</t>
    </r>
    <r>
      <rPr>
        <sz val="11"/>
        <color theme="1"/>
        <rFont val="Calibri"/>
        <family val="2"/>
      </rPr>
      <t>ǖh esch stierig</t>
    </r>
  </si>
  <si>
    <r>
      <t>d'Küh isch schd</t>
    </r>
    <r>
      <rPr>
        <sz val="11"/>
        <color theme="1"/>
        <rFont val="Calibri"/>
        <family val="2"/>
      </rPr>
      <t xml:space="preserve">īerich </t>
    </r>
  </si>
  <si>
    <r>
      <t>schd</t>
    </r>
    <r>
      <rPr>
        <sz val="11"/>
        <color theme="1"/>
        <rFont val="Calibri"/>
        <family val="2"/>
      </rPr>
      <t>ērich</t>
    </r>
  </si>
  <si>
    <t>d'Küah isch stierich</t>
  </si>
  <si>
    <t>d'Kueh isch steeri</t>
  </si>
  <si>
    <t>Die Küe ist rinderig</t>
  </si>
  <si>
    <t>ringeri</t>
  </si>
  <si>
    <t>D' Kuh isch ringeri</t>
  </si>
  <si>
    <t>rengeri</t>
  </si>
  <si>
    <t>d' Kuh esch ringeri</t>
  </si>
  <si>
    <t>d'Kuh isch ringeri</t>
  </si>
  <si>
    <t>Küeh isch stiäri</t>
  </si>
  <si>
    <t>d' Kühe esch stierri</t>
  </si>
  <si>
    <r>
      <t>sti</t>
    </r>
    <r>
      <rPr>
        <vertAlign val="superscript"/>
        <sz val="11"/>
        <color theme="1"/>
        <rFont val="Calibri"/>
        <family val="2"/>
        <scheme val="minor"/>
      </rPr>
      <t>ä</t>
    </r>
    <r>
      <rPr>
        <sz val="11"/>
        <color theme="1"/>
        <rFont val="Calibri"/>
        <family val="2"/>
        <scheme val="minor"/>
      </rPr>
      <t>ri</t>
    </r>
  </si>
  <si>
    <t>sie esch renderi, steari</t>
  </si>
  <si>
    <r>
      <t>sti</t>
    </r>
    <r>
      <rPr>
        <sz val="11"/>
        <color theme="1"/>
        <rFont val="Calibri"/>
        <family val="2"/>
      </rPr>
      <t>ēri</t>
    </r>
  </si>
  <si>
    <t xml:space="preserve">stiärich </t>
  </si>
  <si>
    <t>renderi oder stieri</t>
  </si>
  <si>
    <t>d'Küe esch stiäri</t>
  </si>
  <si>
    <t>d' Küh esch renderi</t>
  </si>
  <si>
    <t>hitzig</t>
  </si>
  <si>
    <r>
      <t>sti</t>
    </r>
    <r>
      <rPr>
        <sz val="11"/>
        <color theme="1"/>
        <rFont val="Calibri"/>
        <family val="2"/>
      </rPr>
      <t>ērig</t>
    </r>
  </si>
  <si>
    <r>
      <t>die Köe esch st</t>
    </r>
    <r>
      <rPr>
        <sz val="11"/>
        <color theme="1"/>
        <rFont val="Calibri"/>
        <family val="2"/>
      </rPr>
      <t>ēri</t>
    </r>
  </si>
  <si>
    <r>
      <t xml:space="preserve">d'Küh </t>
    </r>
    <r>
      <rPr>
        <sz val="11"/>
        <color theme="1"/>
        <rFont val="Calibri"/>
        <family val="2"/>
      </rPr>
      <t>ēsch stieri</t>
    </r>
  </si>
  <si>
    <t>sie stiert</t>
  </si>
  <si>
    <t>die Kuh esch staerisch</t>
  </si>
  <si>
    <t>D' Küh esch schtärig</t>
  </si>
  <si>
    <r>
      <t>sti</t>
    </r>
    <r>
      <rPr>
        <sz val="11"/>
        <color theme="1"/>
        <rFont val="Calibri"/>
        <family val="2"/>
      </rPr>
      <t>ërich</t>
    </r>
  </si>
  <si>
    <r>
      <t>sti</t>
    </r>
    <r>
      <rPr>
        <sz val="11"/>
        <color theme="1"/>
        <rFont val="Calibri"/>
        <family val="2"/>
      </rPr>
      <t>͜</t>
    </r>
    <r>
      <rPr>
        <sz val="11"/>
        <color theme="1"/>
        <rFont val="Calibri"/>
        <family val="2"/>
        <scheme val="minor"/>
      </rPr>
      <t>erich</t>
    </r>
  </si>
  <si>
    <t>die Küh esch stiarisch</t>
  </si>
  <si>
    <t>esch steari</t>
  </si>
  <si>
    <t>D' Küh isch stierich</t>
  </si>
  <si>
    <t>d'Küh esch schteeri</t>
  </si>
  <si>
    <t>sie ist stiari</t>
  </si>
  <si>
    <t>d'Kuhe esch schtieri</t>
  </si>
  <si>
    <t xml:space="preserve">die Kuh isch stiarich </t>
  </si>
  <si>
    <t>d'Küe esch schtieri</t>
  </si>
  <si>
    <r>
      <t>d' K</t>
    </r>
    <r>
      <rPr>
        <sz val="11"/>
        <color theme="1"/>
        <rFont val="Calibri"/>
        <family val="2"/>
      </rPr>
      <t>ūe isch renderig</t>
    </r>
  </si>
  <si>
    <r>
      <t>d'K</t>
    </r>
    <r>
      <rPr>
        <sz val="11"/>
        <color theme="1"/>
        <rFont val="Calibri"/>
        <family val="2"/>
      </rPr>
      <t>ūe isch stiërich</t>
    </r>
  </si>
  <si>
    <t>D'Küh esch steri</t>
  </si>
  <si>
    <t>d'Küäh isch rindäri</t>
  </si>
  <si>
    <r>
      <t>de Küh isch scht</t>
    </r>
    <r>
      <rPr>
        <sz val="11"/>
        <color theme="1"/>
        <rFont val="Calibri"/>
        <family val="2"/>
      </rPr>
      <t xml:space="preserve">îerich </t>
    </r>
  </si>
  <si>
    <t>D'Küh esch stierig</t>
  </si>
  <si>
    <t>d'Küh esch sterri</t>
  </si>
  <si>
    <t>d'Kue esch rengeri</t>
  </si>
  <si>
    <t>ringerich</t>
  </si>
  <si>
    <t>ringrig</t>
  </si>
  <si>
    <t>d'Kue isch rinderi</t>
  </si>
  <si>
    <t>d'Kuäh esch rengeri</t>
  </si>
  <si>
    <t>D'Küh isch ringeri</t>
  </si>
  <si>
    <t>die Kuah isch steari</t>
  </si>
  <si>
    <t>trächtig</t>
  </si>
  <si>
    <t>d'kua isch schdiarig</t>
  </si>
  <si>
    <r>
      <t>Mir welle under de B</t>
    </r>
    <r>
      <rPr>
        <sz val="11"/>
        <color theme="1"/>
        <rFont val="Calibri"/>
        <family val="2"/>
      </rPr>
      <t>åm</t>
    </r>
  </si>
  <si>
    <t>Mr welle under de Bäum vorm Hüs gehn</t>
  </si>
  <si>
    <t>Mir welle unter der Bäum vors Hüs gehn</t>
  </si>
  <si>
    <t>M'e wäll(e) henh'r d(e) Boèm vom Hüss gehn</t>
  </si>
  <si>
    <t>mer wann unter dr Baum vor den Hüß</t>
  </si>
  <si>
    <t>mer welle enter de Bäuim vorm Hüss gehn</t>
  </si>
  <si>
    <t>Wir wölle unteren Bäüm x  Hüs gehn</t>
  </si>
  <si>
    <t>mer welle henter de Baum vorem Hüß</t>
  </si>
  <si>
    <t>Mer welle endr de Bäum vorm Hüs gehn</t>
  </si>
  <si>
    <r>
      <t>Me</t>
    </r>
    <r>
      <rPr>
        <sz val="11"/>
        <color theme="1"/>
        <rFont val="Calibri"/>
        <family val="2"/>
      </rPr>
      <t>ͥr welle heͥndr de bäum vorem Hüs gehn</t>
    </r>
  </si>
  <si>
    <t>mer welle unter de Bäujm vorm Hüs gehn</t>
  </si>
  <si>
    <t>mer wälle under de Bauim vor'm Hüss geh</t>
  </si>
  <si>
    <t>Mer welle unter der Baum von Hüs gehn</t>
  </si>
  <si>
    <r>
      <t>Mir welle unter dem Ba</t>
    </r>
    <r>
      <rPr>
        <sz val="11"/>
        <color theme="1"/>
        <rFont val="Calibri"/>
        <family val="2"/>
      </rPr>
      <t>͘um vorem Hüs gehn</t>
    </r>
  </si>
  <si>
    <t>Mer wälle unter de Bäum vorm Hüs gehn</t>
  </si>
  <si>
    <t>Mr welle unter dr Bauim vorm Hüs geh</t>
  </si>
  <si>
    <t>Mr wälla hentr dr Beum vorm Hüs</t>
  </si>
  <si>
    <t>Mer welle häner dr Bäum vor'm Hüss gehn</t>
  </si>
  <si>
    <t>M'r wella unter de Bäum vor'm Hüs</t>
  </si>
  <si>
    <t>mer wölle unter de Bäum vor em Hüs gehn</t>
  </si>
  <si>
    <t>Mer welle unter de Beuim vorem Hüs gehn</t>
  </si>
  <si>
    <r>
      <t>Mr wellä unter dr Baim vorem Hüß g</t>
    </r>
    <r>
      <rPr>
        <sz val="11"/>
        <color theme="1"/>
        <rFont val="Calibri"/>
        <family val="2"/>
      </rPr>
      <t>ē</t>
    </r>
  </si>
  <si>
    <t>Mr wella henger dr Baim vorm Hüss gee</t>
  </si>
  <si>
    <t>Mer welle unter de Bäum vorem Hus gehn</t>
  </si>
  <si>
    <t>untersteh, engersteh</t>
  </si>
  <si>
    <t>Wir welle uner de Baum vorm Hus gehn</t>
  </si>
  <si>
    <t>Mer welle ungere d' Baum vorem Hus gehn</t>
  </si>
  <si>
    <r>
      <t>in de Schädd</t>
    </r>
    <r>
      <rPr>
        <sz val="11"/>
        <color theme="1"/>
        <rFont val="Calibri"/>
        <family val="2"/>
        <scheme val="minor"/>
      </rPr>
      <t>ĕ gehn</t>
    </r>
  </si>
  <si>
    <t>Mer welle under de Baum vor'em Hus gehn</t>
  </si>
  <si>
    <t>Mr welle under de Baum vor em Hus gehen</t>
  </si>
  <si>
    <t>mer welle under de Baum wor em Hus gehe</t>
  </si>
  <si>
    <t>Wir welle undr dr Baum vorm Hus gihn</t>
  </si>
  <si>
    <t>Mr welle under de Baum vorem Hus gehn</t>
  </si>
  <si>
    <t>Mer gän unter dä Baum vor äm Hus</t>
  </si>
  <si>
    <t>Mir welle under de Baum vors Hus gihn</t>
  </si>
  <si>
    <t>M'r welle under de Baum vors Hus gehen</t>
  </si>
  <si>
    <t>Mr welle unter dr Baum vorm geen</t>
  </si>
  <si>
    <t>Mir welle untre d Baum vors Hus gehen</t>
  </si>
  <si>
    <r>
      <t>Mer welle under de Baum fors H</t>
    </r>
    <r>
      <rPr>
        <sz val="11"/>
        <color theme="1"/>
        <rFont val="Calibri"/>
        <family val="2"/>
      </rPr>
      <t>ǖ</t>
    </r>
    <r>
      <rPr>
        <sz val="11"/>
        <color theme="1"/>
        <rFont val="Calibri"/>
        <family val="2"/>
        <scheme val="minor"/>
      </rPr>
      <t>s</t>
    </r>
  </si>
  <si>
    <t>Mer welle unter de Baum vor dem Hus gehe</t>
  </si>
  <si>
    <t>Wir welle unter der Baum vorm Hus gu</t>
  </si>
  <si>
    <t>Wir welle unter dr Baum vorem Hus gen</t>
  </si>
  <si>
    <t>Mir welle untr der Baum voram Huus gehe</t>
  </si>
  <si>
    <t>mr wella undr dr Bäöm vprm Häß gehen</t>
  </si>
  <si>
    <t>Mer welle hentn  de Bäum vor em Hüss gehen</t>
  </si>
  <si>
    <t>Mer welle unter de Baum vorm Hüs gee</t>
  </si>
  <si>
    <t>mr welle under de Beum geh vor'm Hüß</t>
  </si>
  <si>
    <r>
      <t>M'r welle unter de B</t>
    </r>
    <r>
      <rPr>
        <sz val="11"/>
        <color theme="1"/>
        <rFont val="Calibri"/>
        <family val="2"/>
      </rPr>
      <t>åm vor's Hüss gehen</t>
    </r>
  </si>
  <si>
    <t>Mr erllen undr de Bam geh vor em Hüß</t>
  </si>
  <si>
    <t>M'r welle under de Bäum vor'm Hüß gehn</t>
  </si>
  <si>
    <t>Mer welle unter de Böm vor em Hüs gehen</t>
  </si>
  <si>
    <t>Mer gehn under de Bäum vorm Hüss</t>
  </si>
  <si>
    <t>Mer gehen under de Bäum vorm Hüss</t>
  </si>
  <si>
    <r>
      <t>Mir wellä undr de Be</t>
    </r>
    <r>
      <rPr>
        <sz val="11"/>
        <color theme="1"/>
        <rFont val="Calibri"/>
        <family val="2"/>
      </rPr>
      <t>͜</t>
    </r>
    <r>
      <rPr>
        <sz val="11"/>
        <color theme="1"/>
        <rFont val="Calibri"/>
        <family val="2"/>
        <scheme val="minor"/>
      </rPr>
      <t>am vorm Hüüs gehen</t>
    </r>
  </si>
  <si>
    <t>mer welle under de Baöm vorem Hüs</t>
  </si>
  <si>
    <t>Mer welle unter de Bäum vorm Hüs gehen</t>
  </si>
  <si>
    <t>mer wellä unter dä Baum vor'm Hüss geh</t>
  </si>
  <si>
    <t>M'r welle hinder de Baum vorm Hus gen</t>
  </si>
  <si>
    <t>Mer welle hend'e de Bäum vor'm Hüß geha</t>
  </si>
  <si>
    <r>
      <t>Mer welle henter de Ba</t>
    </r>
    <r>
      <rPr>
        <sz val="11"/>
        <color theme="1"/>
        <rFont val="Calibri"/>
        <family val="2"/>
      </rPr>
      <t>͞͞</t>
    </r>
    <r>
      <rPr>
        <sz val="11"/>
        <color theme="1"/>
        <rFont val="Calibri"/>
        <family val="2"/>
        <scheme val="minor"/>
      </rPr>
      <t>um vor'm Hüs gehen</t>
    </r>
  </si>
  <si>
    <t>Mer welle inder de Böem vor'm Hüs gehen</t>
  </si>
  <si>
    <t>Mer welle unter de Baum vor dem Hüs geh</t>
  </si>
  <si>
    <r>
      <t>Mr wälle undr de B</t>
    </r>
    <r>
      <rPr>
        <sz val="11"/>
        <color theme="1"/>
        <rFont val="Calibri"/>
        <family val="2"/>
      </rPr>
      <t>ām vor em Hüs geh</t>
    </r>
  </si>
  <si>
    <t>Mr welle undr de Bäum geh vorm Hüß</t>
  </si>
  <si>
    <t>wir welle unter de Baum vom Hus gehe</t>
  </si>
  <si>
    <t>Unter da Bauim gehen</t>
  </si>
  <si>
    <t>mer wella untar dr Bäum vorna ans Hüs ge</t>
  </si>
  <si>
    <r>
      <t>Mr wella h</t>
    </r>
    <r>
      <rPr>
        <sz val="11"/>
        <color theme="1"/>
        <rFont val="Calibri"/>
        <family val="2"/>
      </rPr>
      <t>ı̊nder dr Båüm vorm Hüs gehen</t>
    </r>
  </si>
  <si>
    <t>Mer welle under de bauim vors Hüss geh</t>
  </si>
  <si>
    <t>mer welle unter de Beuim vorm Hüss gehen</t>
  </si>
  <si>
    <r>
      <t>Mr wella untar da B</t>
    </r>
    <r>
      <rPr>
        <sz val="11"/>
        <color theme="1"/>
        <rFont val="Calibri"/>
        <family val="2"/>
      </rPr>
      <t>åim vorem Hüs geh</t>
    </r>
  </si>
  <si>
    <r>
      <t>Mer welle under de B</t>
    </r>
    <r>
      <rPr>
        <sz val="11"/>
        <color theme="1"/>
        <rFont val="Calibri"/>
        <family val="2"/>
      </rPr>
      <t>åim vorm Hüss geh</t>
    </r>
  </si>
  <si>
    <t>Mir wella under dr Boim vor'm Hüs geh</t>
  </si>
  <si>
    <t>komm mr gehn hendr de Bauim vorm Hüs</t>
  </si>
  <si>
    <t>Mr welle unter de Boim vorm Hüs geh</t>
  </si>
  <si>
    <r>
      <t>Mr welle henter de B</t>
    </r>
    <r>
      <rPr>
        <sz val="11"/>
        <color theme="1"/>
        <rFont val="Calibri"/>
        <family val="2"/>
      </rPr>
      <t>åuim vor em Hüss geh</t>
    </r>
  </si>
  <si>
    <t>Mir wella hinder de Bäujm vor em Hus geh</t>
  </si>
  <si>
    <r>
      <t>Mer welle hinder de B</t>
    </r>
    <r>
      <rPr>
        <sz val="11"/>
        <color theme="1"/>
        <rFont val="Calibri"/>
        <family val="2"/>
      </rPr>
      <t>åim vor'm Hüs geh</t>
    </r>
  </si>
  <si>
    <t>Mr wälle under de Bauim vorem Hüs</t>
  </si>
  <si>
    <r>
      <t>m(e)r welle</t>
    </r>
    <r>
      <rPr>
        <sz val="11"/>
        <color theme="1"/>
        <rFont val="Calibri"/>
        <family val="2"/>
      </rPr>
      <t>ͣ</t>
    </r>
  </si>
  <si>
    <t>Mr gehn untr dä Baum</t>
  </si>
  <si>
    <t>Mer welle unter d'r Bauim vorem Hüss gehn</t>
  </si>
  <si>
    <t>mer welle unter de Baum vorm Huis gehn</t>
  </si>
  <si>
    <t>M'r welle und'r d'r Boim vor em Hüs gehn</t>
  </si>
  <si>
    <t>Mer welle unter de Baum vorem Hüs gen</t>
  </si>
  <si>
    <t>Wir gen under de Bäuim</t>
  </si>
  <si>
    <t>mr welle under der Bauim vorem Hüs gehen</t>
  </si>
  <si>
    <t>M'r welle unter de Bauim geh vor'm Hüss</t>
  </si>
  <si>
    <t>M'r welle unter d'Boim vor'm Hüs gehen</t>
  </si>
  <si>
    <t>Wir welle unter de Baum vors Hus gu</t>
  </si>
  <si>
    <t>mr welle untr de Baum vorm Hus go</t>
  </si>
  <si>
    <t>Mr welle under de Baum vors Hus gu</t>
  </si>
  <si>
    <t>m'r welle vors Hus unter de Baum guh</t>
  </si>
  <si>
    <t>wir welle under de Baum vors Hus guh</t>
  </si>
  <si>
    <t>Mr welle undr dr Baum vorem Hus gehen</t>
  </si>
  <si>
    <t>Mir welle unter d' Baum vor em Hus gehn</t>
  </si>
  <si>
    <r>
      <t>M'r welle under dr B</t>
    </r>
    <r>
      <rPr>
        <sz val="11"/>
        <color theme="1"/>
        <rFont val="Calibri"/>
        <family val="2"/>
      </rPr>
      <t>åüm vor'm Hüs gehen</t>
    </r>
  </si>
  <si>
    <r>
      <t>Mr welle unter de B</t>
    </r>
    <r>
      <rPr>
        <sz val="11"/>
        <color theme="1"/>
        <rFont val="Calibri"/>
        <family val="2"/>
      </rPr>
      <t>åim vorem huss geh</t>
    </r>
  </si>
  <si>
    <t>M'r welle under denne Bäum vor em Hus gen</t>
  </si>
  <si>
    <t>in dä Schätte sitze</t>
  </si>
  <si>
    <t>Mr welle unter dr Baum vorm Hüs gehen</t>
  </si>
  <si>
    <t>mir welle untr dr Baum vor em hus guoh</t>
  </si>
  <si>
    <t>Mr wella henter dr B(un)m vorem Hüs geh</t>
  </si>
  <si>
    <t>M'r welle unter de Bäum vor em Hüs</t>
  </si>
  <si>
    <r>
      <t>Mer welle unter der Bo</t>
    </r>
    <r>
      <rPr>
        <sz val="11"/>
        <color theme="1"/>
        <rFont val="Calibri"/>
        <family val="2"/>
      </rPr>
      <t>ïm vorm Hüs geh</t>
    </r>
  </si>
  <si>
    <r>
      <t>Mer wella vor em Hüs under de B</t>
    </r>
    <r>
      <rPr>
        <sz val="11"/>
        <color theme="1"/>
        <rFont val="Calibri"/>
        <family val="2"/>
      </rPr>
      <t>åm geh</t>
    </r>
  </si>
  <si>
    <t>Mer welle unter de Bäum vorem Hüs gehen</t>
  </si>
  <si>
    <t>Mer welle unter de Bäum vos Hüs</t>
  </si>
  <si>
    <r>
      <t>mr welle under de B</t>
    </r>
    <r>
      <rPr>
        <sz val="11"/>
        <color theme="1"/>
        <rFont val="Calibri"/>
        <family val="2"/>
      </rPr>
      <t>ȯm ge</t>
    </r>
  </si>
  <si>
    <t>Mehr wällä henter d'Reum vorm Hüs geh</t>
  </si>
  <si>
    <r>
      <t>Mr wella ou</t>
    </r>
    <r>
      <rPr>
        <sz val="11"/>
        <color theme="1"/>
        <rFont val="Calibri"/>
        <family val="2"/>
      </rPr>
      <t>ͯtr Bauim geh vor em Hüss</t>
    </r>
  </si>
  <si>
    <t xml:space="preserve">mer welle unter de Bäum steh vor'm Hüss </t>
  </si>
  <si>
    <r>
      <t>Mer welle under de Ba</t>
    </r>
    <r>
      <rPr>
        <sz val="11"/>
        <color theme="1"/>
        <rFont val="Calibri"/>
        <family val="2"/>
      </rPr>
      <t>ͤum geh vor em Huß</t>
    </r>
  </si>
  <si>
    <r>
      <t xml:space="preserve">M'r wällä </t>
    </r>
    <r>
      <rPr>
        <sz val="11"/>
        <color theme="1"/>
        <rFont val="Calibri"/>
        <family val="2"/>
      </rPr>
      <t>o̊nt'r d'r Båim vor'm Hüss geh</t>
    </r>
  </si>
  <si>
    <t>unterstehe</t>
  </si>
  <si>
    <r>
      <t>mer welle under de Bo</t>
    </r>
    <r>
      <rPr>
        <sz val="11"/>
        <color theme="1"/>
        <rFont val="Calibri"/>
        <family val="2"/>
      </rPr>
      <t>ïm vor'm Hüs geh</t>
    </r>
  </si>
  <si>
    <t>Mr welle unter de Bauim vorm Hüs geh</t>
  </si>
  <si>
    <t>Mr wella undr dr Boim vorm Hüs geh</t>
  </si>
  <si>
    <t>Mer welle unter der Boim vor m hüs gehen</t>
  </si>
  <si>
    <r>
      <t>M'r welle under de Bäum vorm H</t>
    </r>
    <r>
      <rPr>
        <sz val="11"/>
        <color theme="1"/>
        <rFont val="Calibri"/>
        <family val="2"/>
      </rPr>
      <t>ü̆s gē</t>
    </r>
  </si>
  <si>
    <r>
      <t>M'r wella under d'r B</t>
    </r>
    <r>
      <rPr>
        <sz val="11"/>
        <color theme="1"/>
        <rFont val="Calibri"/>
        <family val="2"/>
      </rPr>
      <t>åim vor'm Hüß geh</t>
    </r>
  </si>
  <si>
    <r>
      <t xml:space="preserve">Mer wella </t>
    </r>
    <r>
      <rPr>
        <sz val="11"/>
        <color theme="1"/>
        <rFont val="Calibri"/>
        <family val="2"/>
      </rPr>
      <t>ůnder dr Bauim vor em Hüs geh</t>
    </r>
  </si>
  <si>
    <t>Mr wella unter de Bäuim</t>
  </si>
  <si>
    <t>Mer wan undr da Bäum vorem Hüs geh</t>
  </si>
  <si>
    <t>mir wan unter der Bäum vorm Hüs gehen</t>
  </si>
  <si>
    <t>Mr welle under dr Boim vor'm Hüss geh</t>
  </si>
  <si>
    <t>Mir welle unter d. Baum vor um Hüs gehe</t>
  </si>
  <si>
    <t>Mr welle unter d' Bäum vor'm Hüß gehen</t>
  </si>
  <si>
    <r>
      <t>Mer welle unter de Baüim vorm H</t>
    </r>
    <r>
      <rPr>
        <sz val="11"/>
        <color theme="1"/>
        <rFont val="Calibri"/>
        <family val="2"/>
        <scheme val="minor"/>
      </rPr>
      <t>ūs gehn</t>
    </r>
  </si>
  <si>
    <r>
      <t>Mr welle unber dr Bäum vor em H</t>
    </r>
    <r>
      <rPr>
        <sz val="11"/>
        <color theme="1"/>
        <rFont val="Calibri"/>
        <family val="2"/>
      </rPr>
      <t>ūs</t>
    </r>
  </si>
  <si>
    <r>
      <t>Mr welln vors Hus geh under dr Ba</t>
    </r>
    <r>
      <rPr>
        <vertAlign val="superscript"/>
        <sz val="11"/>
        <color theme="1"/>
        <rFont val="Calibri"/>
        <family val="2"/>
        <scheme val="minor"/>
      </rPr>
      <t>oi</t>
    </r>
    <r>
      <rPr>
        <sz val="11"/>
        <color theme="1"/>
        <rFont val="Calibri"/>
        <family val="2"/>
        <scheme val="minor"/>
      </rPr>
      <t>um</t>
    </r>
  </si>
  <si>
    <r>
      <t>Mer welle unner de Ba</t>
    </r>
    <r>
      <rPr>
        <sz val="11"/>
        <color theme="1"/>
        <rFont val="Calibri"/>
        <family val="2"/>
      </rPr>
      <t>ūm vorm Hūs ge</t>
    </r>
  </si>
  <si>
    <r>
      <t>Mr welle undr dr Baum vorm Hus g</t>
    </r>
    <r>
      <rPr>
        <sz val="11"/>
        <color theme="1"/>
        <rFont val="Calibri"/>
        <family val="2"/>
      </rPr>
      <t>ō</t>
    </r>
  </si>
  <si>
    <r>
      <t>mr welle under dr Baum vor-m H</t>
    </r>
    <r>
      <rPr>
        <sz val="11"/>
        <color theme="1"/>
        <rFont val="Calibri"/>
        <family val="2"/>
      </rPr>
      <t>ūs geh</t>
    </r>
  </si>
  <si>
    <t>mr wellä undr dr Baüm vor'm Hüs geh</t>
  </si>
  <si>
    <r>
      <t>Mr wella</t>
    </r>
    <r>
      <rPr>
        <vertAlign val="superscript"/>
        <sz val="11"/>
        <color theme="1"/>
        <rFont val="Calibri"/>
        <family val="2"/>
        <scheme val="minor"/>
      </rPr>
      <t>ä</t>
    </r>
    <r>
      <rPr>
        <sz val="11"/>
        <color theme="1"/>
        <rFont val="Calibri"/>
        <family val="2"/>
        <scheme val="minor"/>
      </rPr>
      <t xml:space="preserve"> undr de B</t>
    </r>
    <r>
      <rPr>
        <sz val="11"/>
        <color theme="1"/>
        <rFont val="Calibri"/>
        <family val="2"/>
      </rPr>
      <t>åim vor'm Hüs geh</t>
    </r>
  </si>
  <si>
    <t>Mr welle unterem Bauim vorm Hüs geh</t>
  </si>
  <si>
    <t>Wr welle unter de Baum vorm Hüs gehen</t>
  </si>
  <si>
    <t>M'r welle unter dr Baum vor dem Hus goh</t>
  </si>
  <si>
    <t>Mir wellä unter dr Baum vorem Hus guah</t>
  </si>
  <si>
    <t>Wer gehn vors Hüs unter de Baum</t>
  </si>
  <si>
    <t>Mr welle under de Baum vorem Huus goh</t>
  </si>
  <si>
    <r>
      <t xml:space="preserve">Wir </t>
    </r>
    <r>
      <rPr>
        <u/>
        <sz val="11"/>
        <color theme="1"/>
        <rFont val="Calibri"/>
        <family val="2"/>
        <scheme val="minor"/>
      </rPr>
      <t xml:space="preserve">genn </t>
    </r>
    <r>
      <rPr>
        <sz val="11"/>
        <color theme="1"/>
        <rFont val="Calibri"/>
        <family val="2"/>
        <scheme val="minor"/>
      </rPr>
      <t>under d' Baum vor dem Hus</t>
    </r>
  </si>
  <si>
    <r>
      <t>Mr wellä under dä Baum vor äm H</t>
    </r>
    <r>
      <rPr>
        <sz val="11"/>
        <color theme="1"/>
        <rFont val="Calibri"/>
        <family val="2"/>
      </rPr>
      <t>ûs</t>
    </r>
  </si>
  <si>
    <r>
      <t>mer wenn un</t>
    </r>
    <r>
      <rPr>
        <sz val="11"/>
        <color theme="1"/>
        <rFont val="Calibri"/>
        <family val="2"/>
        <scheme val="minor"/>
      </rPr>
      <t>̄tr de Baum vor em Hus go</t>
    </r>
  </si>
  <si>
    <t>mr gehen undr dr Baum vors Hüs</t>
  </si>
  <si>
    <t>Mir welle unter de Baum vor em Hus go</t>
  </si>
  <si>
    <t>Mr welle unter der Baum vorem Hus goh</t>
  </si>
  <si>
    <r>
      <t>Mir we</t>
    </r>
    <r>
      <rPr>
        <sz val="11"/>
        <color theme="1"/>
        <rFont val="Calibri"/>
        <family val="2"/>
      </rPr>
      <t>̊lle̊ undr dr Boim vorm Hüs geh</t>
    </r>
  </si>
  <si>
    <t>Mr wella unter d'r Bauim vorm Hüs geh</t>
  </si>
  <si>
    <t>Mer wälle unter de Bauim vorm Hüs gehen</t>
  </si>
  <si>
    <t>Wir wolle untr d Boim vorm Hus geh</t>
  </si>
  <si>
    <t>Mr wälla untar da Bäum vorm Hüss geh</t>
  </si>
  <si>
    <r>
      <t>Mer wella untdr dr Bo</t>
    </r>
    <r>
      <rPr>
        <sz val="11"/>
        <color theme="1"/>
        <rFont val="Calibri"/>
        <family val="2"/>
      </rPr>
      <t>īm vorm Hüs geh</t>
    </r>
  </si>
  <si>
    <t>Mir welle uner dr Boim vorem Hüs gehe</t>
  </si>
  <si>
    <t>mer wella unter der Baum vorm Hüs geh</t>
  </si>
  <si>
    <t>mr wella undr dr Bäum vorem Hus geh</t>
  </si>
  <si>
    <r>
      <t xml:space="preserve">Mr wella </t>
    </r>
    <r>
      <rPr>
        <sz val="11"/>
        <color theme="1"/>
        <rFont val="Calibri"/>
        <family val="2"/>
      </rPr>
      <t>ůntr dr Boïm vorm Hüs geh</t>
    </r>
  </si>
  <si>
    <t>Mr wella unter da Boim geh</t>
  </si>
  <si>
    <t>Mer wella onder dr Bauim am Hüs</t>
  </si>
  <si>
    <t>Mer wella unter dr Boim vorem Hüs gehen</t>
  </si>
  <si>
    <r>
      <t>Mer wella unter dea Bo</t>
    </r>
    <r>
      <rPr>
        <sz val="11"/>
        <color theme="1"/>
        <rFont val="Calibri"/>
        <family val="2"/>
      </rPr>
      <t>ïm vorm Hüss geh</t>
    </r>
  </si>
  <si>
    <t>Mr wella undr dr Boim vorm Hüs ge</t>
  </si>
  <si>
    <t>mr wann unter dr Bauim vorem Hüs gäh</t>
  </si>
  <si>
    <t>Mir wann under de Bäum vorem Hüs geh</t>
  </si>
  <si>
    <t>Mir wan undr dr Bäum vum Hüs ge</t>
  </si>
  <si>
    <t>mir wan undr dr Bäum vum Hüs ge</t>
  </si>
  <si>
    <t>Mr wann unter dr Bauim vorem Hüss gehe</t>
  </si>
  <si>
    <r>
      <t>Mir welle unter d'r B</t>
    </r>
    <r>
      <rPr>
        <sz val="11"/>
        <color theme="1"/>
        <rFont val="Calibri"/>
        <family val="2"/>
      </rPr>
      <t>åjm vorm Hüss geh</t>
    </r>
  </si>
  <si>
    <t>Mer wann unter de Bäum vorm Hüs gehn</t>
  </si>
  <si>
    <r>
      <t>Mer welle under de B</t>
    </r>
    <r>
      <rPr>
        <sz val="11"/>
        <color theme="1"/>
        <rFont val="Calibri"/>
        <family val="2"/>
      </rPr>
      <t>åim vorm Hüß geh</t>
    </r>
  </si>
  <si>
    <r>
      <t>Mer welle unter de B</t>
    </r>
    <r>
      <rPr>
        <sz val="11"/>
        <color theme="1"/>
        <rFont val="Calibri"/>
        <family val="2"/>
      </rPr>
      <t>åum vor em Hüs geh</t>
    </r>
  </si>
  <si>
    <r>
      <t>Mr wann under dr B</t>
    </r>
    <r>
      <rPr>
        <sz val="11"/>
        <color theme="1"/>
        <rFont val="Calibri"/>
        <family val="2"/>
      </rPr>
      <t>åim vorm Hüs geh</t>
    </r>
  </si>
  <si>
    <t>Mer wann under de Bäuim vorem Hüs gehn</t>
  </si>
  <si>
    <t>Mer wella henter der Baum vorem Huss geh</t>
  </si>
  <si>
    <t>Mr gehn under d' Bäuim vor äm Hüs</t>
  </si>
  <si>
    <r>
      <t>M'r eann und'r d'r Bäum vorem Hüs g</t>
    </r>
    <r>
      <rPr>
        <sz val="11"/>
        <color theme="1"/>
        <rFont val="Calibri"/>
        <family val="2"/>
      </rPr>
      <t>ō</t>
    </r>
  </si>
  <si>
    <t>Mr wänn undr dr Bäum vorem Hüs go</t>
  </si>
  <si>
    <r>
      <t>Mer wa</t>
    </r>
    <r>
      <rPr>
        <sz val="11"/>
        <color theme="1"/>
        <rFont val="Calibri"/>
        <family val="2"/>
      </rPr>
      <t>ͤ̄</t>
    </r>
    <r>
      <rPr>
        <sz val="11"/>
        <color theme="1"/>
        <rFont val="Calibri"/>
        <family val="2"/>
        <scheme val="minor"/>
      </rPr>
      <t>nn, welle vors Hus go under de Baum</t>
    </r>
  </si>
  <si>
    <t>mr welle indr dr Baum vor'm Hus go</t>
  </si>
  <si>
    <r>
      <t>Jetz wa</t>
    </r>
    <r>
      <rPr>
        <sz val="11"/>
        <color theme="1"/>
        <rFont val="Calibri"/>
        <family val="2"/>
      </rPr>
      <t>ͤ mr unter de Baum vor em Huus go</t>
    </r>
  </si>
  <si>
    <t>Mr wänn undr de Baum vorm Hüs goh</t>
  </si>
  <si>
    <t>mir wänn under dr Boim vorm Hüs go</t>
  </si>
  <si>
    <r>
      <t>Mr gehn under dr baum vorm H</t>
    </r>
    <r>
      <rPr>
        <sz val="11"/>
        <color theme="1"/>
        <rFont val="Calibri"/>
        <family val="2"/>
      </rPr>
      <t>ǖs</t>
    </r>
  </si>
  <si>
    <r>
      <t>Mr w</t>
    </r>
    <r>
      <rPr>
        <sz val="11"/>
        <color theme="1"/>
        <rFont val="Calibri"/>
        <family val="2"/>
      </rPr>
      <t>ēnn (welle) undr dr Baüm vorm Hüs go</t>
    </r>
  </si>
  <si>
    <r>
      <t>Mer wänn vors H</t>
    </r>
    <r>
      <rPr>
        <sz val="11"/>
        <color theme="1"/>
        <rFont val="Calibri"/>
        <family val="2"/>
      </rPr>
      <t>ǖs hocke ufs Bänkle</t>
    </r>
  </si>
  <si>
    <t>Mir wänn unter de Baum vorem Hus go</t>
  </si>
  <si>
    <r>
      <t>Mr wenn under de Bauim vorm H</t>
    </r>
    <r>
      <rPr>
        <sz val="11"/>
        <color theme="1"/>
        <rFont val="Calibri"/>
        <family val="2"/>
      </rPr>
      <t>ǖs goh</t>
    </r>
  </si>
  <si>
    <t>Mir wann unter de Baum vorm Hus goh</t>
  </si>
  <si>
    <r>
      <t>mr wä</t>
    </r>
    <r>
      <rPr>
        <sz val="11"/>
        <color theme="1"/>
        <rFont val="Calibri"/>
        <family val="2"/>
      </rPr>
      <t>̊nn undr dr Baum (au-äu) go vor äm Hǖs</t>
    </r>
  </si>
  <si>
    <t>mer welle unter de Baum vor em Hus go</t>
  </si>
  <si>
    <r>
      <t>mr wänn undr dr Baum vors Huus g</t>
    </r>
    <r>
      <rPr>
        <sz val="11"/>
        <color theme="1"/>
        <rFont val="Calibri"/>
        <family val="2"/>
        <scheme val="minor"/>
      </rPr>
      <t>ů</t>
    </r>
  </si>
  <si>
    <r>
      <t>M'r wenn undr där B</t>
    </r>
    <r>
      <rPr>
        <sz val="11"/>
        <color theme="1"/>
        <rFont val="Calibri"/>
        <family val="2"/>
      </rPr>
      <t>åim vorm Hüs guh</t>
    </r>
  </si>
  <si>
    <t>m'r wän unt'r d'r Beuim vor'm Hüs gu</t>
  </si>
  <si>
    <r>
      <t>M</t>
    </r>
    <r>
      <rPr>
        <sz val="11"/>
        <color theme="1"/>
        <rFont val="Calibri"/>
        <family val="2"/>
      </rPr>
      <t>īr wenn unger de Baum vor's Hus go</t>
    </r>
  </si>
  <si>
    <t>Mir welle under de Bam vorem Hüs gehn</t>
  </si>
  <si>
    <t>M'r wille unter d'Baum vor's Hüß gehn</t>
  </si>
  <si>
    <t xml:space="preserve">Mer gehn vors Hüs unter d' Baam </t>
  </si>
  <si>
    <t>mer welle uns nuter de Baum stelle</t>
  </si>
  <si>
    <r>
      <t>Mer welle inger de Böm vor em Hüss g</t>
    </r>
    <r>
      <rPr>
        <sz val="11"/>
        <color theme="1"/>
        <rFont val="Calibri"/>
        <family val="2"/>
      </rPr>
      <t>ēn</t>
    </r>
  </si>
  <si>
    <t>kein besonder Ausdruck</t>
  </si>
  <si>
    <t>mer welle enger d. Bom vor m Hüss gehn</t>
  </si>
  <si>
    <r>
      <t>Mrwelle inger de B</t>
    </r>
    <r>
      <rPr>
        <sz val="11"/>
        <color theme="1"/>
        <rFont val="Calibri"/>
        <family val="2"/>
      </rPr>
      <t>ä̊m vorne am Hüs</t>
    </r>
  </si>
  <si>
    <t>Mear wälle henger's Hüs gehn</t>
  </si>
  <si>
    <t>Mer welle enger de Bäm vorem Hüs gehn</t>
  </si>
  <si>
    <r>
      <t>Mer welle inger dene B</t>
    </r>
    <r>
      <rPr>
        <sz val="11"/>
        <color theme="1"/>
        <rFont val="Calibri"/>
        <family val="2"/>
      </rPr>
      <t>ām vorem Hüß gēn</t>
    </r>
  </si>
  <si>
    <t>mer welle enger de Bäum vorem Hüs gehn</t>
  </si>
  <si>
    <t>Wir welle inger den Böm vorm Hüs gehn</t>
  </si>
  <si>
    <t>mer welle enger de Böim vorem Hüss gehn</t>
  </si>
  <si>
    <r>
      <t>Mer wälle enger de Bo</t>
    </r>
    <r>
      <rPr>
        <sz val="11"/>
        <color theme="1"/>
        <rFont val="Calibri"/>
        <family val="2"/>
      </rPr>
      <t>͞</t>
    </r>
    <r>
      <rPr>
        <sz val="11"/>
        <color theme="1"/>
        <rFont val="Calibri"/>
        <family val="2"/>
        <scheme val="minor"/>
      </rPr>
      <t>ehm vorne am Hüss gehn</t>
    </r>
  </si>
  <si>
    <t>M'r welle unter d'r Baam vor'm Hüs gehn</t>
  </si>
  <si>
    <r>
      <t>M'r wella under da B</t>
    </r>
    <r>
      <rPr>
        <sz val="11"/>
        <color theme="1"/>
        <rFont val="Calibri"/>
        <family val="2"/>
      </rPr>
      <t>ȫm vor'm  Hüs</t>
    </r>
  </si>
  <si>
    <t>Mr wella onter dr Baim vors Hüs gehn</t>
  </si>
  <si>
    <r>
      <t>Wir welle under de B</t>
    </r>
    <r>
      <rPr>
        <sz val="11"/>
        <color theme="1"/>
        <rFont val="Calibri"/>
        <family val="2"/>
      </rPr>
      <t>åm vorm Hüs gehn</t>
    </r>
  </si>
  <si>
    <t>Mer wälle enger de Bam vorne am Hüs gehn</t>
  </si>
  <si>
    <r>
      <t>Mer wälle under dr B</t>
    </r>
    <r>
      <rPr>
        <sz val="11"/>
        <color theme="1"/>
        <rFont val="Calibri"/>
        <family val="2"/>
      </rPr>
      <t>åm vorne am Hüs gehn</t>
    </r>
  </si>
  <si>
    <r>
      <t>Mr welle inger d' B</t>
    </r>
    <r>
      <rPr>
        <sz val="11"/>
        <color theme="1"/>
        <rFont val="Calibri"/>
        <family val="2"/>
      </rPr>
      <t>åum fa em Hus</t>
    </r>
  </si>
  <si>
    <t>Mr welle inger denne Böhm vorne ans Hüß gähn</t>
  </si>
  <si>
    <t>Mer welle unger da Bam voram Hus gea</t>
  </si>
  <si>
    <r>
      <t>mer welle ender de B</t>
    </r>
    <r>
      <rPr>
        <sz val="11"/>
        <color theme="1"/>
        <rFont val="Calibri"/>
        <family val="2"/>
      </rPr>
      <t>ȫm ver em Hüss gehn</t>
    </r>
  </si>
  <si>
    <t>Mer welle enger denne Böm gehn ferem Hüss</t>
  </si>
  <si>
    <t>Mir welle inger de Böm virrem Hüs</t>
  </si>
  <si>
    <r>
      <t>M</t>
    </r>
    <r>
      <rPr>
        <sz val="11"/>
        <color theme="1"/>
        <rFont val="Calibri"/>
        <family val="2"/>
      </rPr>
      <t>ēr welle enger denne Bö</t>
    </r>
    <r>
      <rPr>
        <vertAlign val="superscript"/>
        <sz val="11"/>
        <color theme="1"/>
        <rFont val="Calibri"/>
        <family val="2"/>
      </rPr>
      <t>ä</t>
    </r>
    <r>
      <rPr>
        <sz val="11"/>
        <color theme="1"/>
        <rFont val="Calibri"/>
        <family val="2"/>
      </rPr>
      <t>m vorne am Hüs gehn</t>
    </r>
  </si>
  <si>
    <t>mr welle enger de Bam vorem Hüss gehn</t>
  </si>
  <si>
    <t xml:space="preserve">Mer welle unter de Böm vorm Hüs gehn </t>
  </si>
  <si>
    <t>Mer welle enger de Böm vor'ne am Hüs setze</t>
  </si>
  <si>
    <r>
      <t>M'r welle enger d'B</t>
    </r>
    <r>
      <rPr>
        <sz val="11"/>
        <color theme="1"/>
        <rFont val="Calibri"/>
        <family val="2"/>
      </rPr>
      <t>āum vor em Hüss</t>
    </r>
  </si>
  <si>
    <t>keinen besondern Ausdruck</t>
  </si>
  <si>
    <t>hinger den Baum vor dem Hüs gehn</t>
  </si>
  <si>
    <t>mer welle enger dä Baam vor dem Hüs gehn</t>
  </si>
  <si>
    <t>Mer welle under de Bäum vorem Hüß gehn</t>
  </si>
  <si>
    <t>M'r welle undr de Bäum vors Hüss gehn</t>
  </si>
  <si>
    <t>enger de Baum vorm Hüß gehn</t>
  </si>
  <si>
    <t>Mer wele enger de Baöm vors Hus gehn</t>
  </si>
  <si>
    <t>Mer wella henger d'r Bäum vorm Hüs gehn</t>
  </si>
  <si>
    <t>Mir welle unter der Baum vor em Hus gehn</t>
  </si>
  <si>
    <t>mer wellä enger dä Böm verm Hüss gehn</t>
  </si>
  <si>
    <t>mer welle enger de Boem ver-em Hüss gehn</t>
  </si>
  <si>
    <r>
      <t>mir welle inger d' B</t>
    </r>
    <r>
      <rPr>
        <sz val="11"/>
        <color theme="1"/>
        <rFont val="Calibri"/>
        <family val="2"/>
      </rPr>
      <t>ȫm vurem Hüs gehn</t>
    </r>
  </si>
  <si>
    <r>
      <t>m-</t>
    </r>
    <r>
      <rPr>
        <sz val="11"/>
        <color theme="1"/>
        <rFont val="Calibri"/>
        <family val="2"/>
      </rPr>
      <t>̉ welle ünger d' Bam gehe</t>
    </r>
  </si>
  <si>
    <t>Mer welle enger de Böm vorm Hüs gehn</t>
  </si>
  <si>
    <t>Mer welle inger de Böm gen vorem Hüß</t>
  </si>
  <si>
    <t>Mer welle inger de Bäum virm Hüß gehn</t>
  </si>
  <si>
    <t>Mer welle enger de Beem vorm Hüs gehn</t>
  </si>
  <si>
    <r>
      <t>Me</t>
    </r>
    <r>
      <rPr>
        <vertAlign val="superscript"/>
        <sz val="11"/>
        <color theme="1"/>
        <rFont val="Calibri"/>
        <family val="2"/>
        <scheme val="minor"/>
      </rPr>
      <t>(i)</t>
    </r>
    <r>
      <rPr>
        <sz val="11"/>
        <color theme="1"/>
        <rFont val="Calibri"/>
        <family val="2"/>
        <scheme val="minor"/>
      </rPr>
      <t>r gehn uf da O</t>
    </r>
    <r>
      <rPr>
        <vertAlign val="superscript"/>
        <sz val="11"/>
        <color theme="1"/>
        <rFont val="Calibri"/>
        <family val="2"/>
        <scheme val="minor"/>
      </rPr>
      <t>(u)</t>
    </r>
    <r>
      <rPr>
        <sz val="11"/>
        <color theme="1"/>
        <rFont val="Calibri"/>
        <family val="2"/>
        <scheme val="minor"/>
      </rPr>
      <t>wamarrig</t>
    </r>
  </si>
  <si>
    <r>
      <t>Mir welle inger de B</t>
    </r>
    <r>
      <rPr>
        <sz val="11"/>
        <color theme="1"/>
        <rFont val="Calibri"/>
        <family val="2"/>
      </rPr>
      <t>ǟum gehn vorem Hü̆s</t>
    </r>
  </si>
  <si>
    <t>Mer welle unger d'r Bäum vor'm Hüs gehn</t>
  </si>
  <si>
    <t xml:space="preserve">Merr welle unter dene Baum. </t>
  </si>
  <si>
    <r>
      <t>Mer welle undr de Ba</t>
    </r>
    <r>
      <rPr>
        <sz val="11"/>
        <color theme="1"/>
        <rFont val="Calibri"/>
        <family val="2"/>
      </rPr>
      <t>͞</t>
    </r>
    <r>
      <rPr>
        <sz val="11"/>
        <color theme="1"/>
        <rFont val="Calibri"/>
        <family val="2"/>
        <scheme val="minor"/>
      </rPr>
      <t>um vor em H</t>
    </r>
    <r>
      <rPr>
        <sz val="11"/>
        <color theme="1"/>
        <rFont val="Calibri"/>
        <family val="2"/>
      </rPr>
      <t>ūs gēn</t>
    </r>
  </si>
  <si>
    <t>mer welle under de Baum vors Hus gehn</t>
  </si>
  <si>
    <t>mer welle under de Baum vorem Hus (gen)</t>
  </si>
  <si>
    <t>Mer wolle under de Bäm vorem Hüs gehn</t>
  </si>
  <si>
    <r>
      <t>M</t>
    </r>
    <r>
      <rPr>
        <sz val="11"/>
        <color theme="1"/>
        <rFont val="Calibri"/>
        <family val="2"/>
      </rPr>
      <t>ǟr wälle enger de Bȫm vorm Hüss gēhn</t>
    </r>
  </si>
  <si>
    <t>Mer welle unter Bäm vorm Hüß gehn</t>
  </si>
  <si>
    <r>
      <t xml:space="preserve">Mer welle </t>
    </r>
    <r>
      <rPr>
        <sz val="11"/>
        <color theme="1"/>
        <rFont val="Calibri"/>
        <family val="2"/>
      </rPr>
      <t>ůnder de Båm vorem Hüss gehn</t>
    </r>
  </si>
  <si>
    <t>Mr welle under de Bajm vorm Hüß gehn</t>
  </si>
  <si>
    <t>M'r welle unter de Bam vorem Hüß gehn</t>
  </si>
  <si>
    <t>mer welle unter de Bäum vor'm Hüs</t>
  </si>
  <si>
    <t>mir welle under de Böm vorm Hüs gehn</t>
  </si>
  <si>
    <r>
      <t xml:space="preserve">M'r welle vor's Hüss </t>
    </r>
    <r>
      <rPr>
        <sz val="11"/>
        <color theme="1"/>
        <rFont val="Calibri"/>
        <family val="2"/>
      </rPr>
      <t>ū</t>
    </r>
    <r>
      <rPr>
        <sz val="11"/>
        <color theme="1"/>
        <rFont val="Calibri"/>
        <family val="2"/>
        <scheme val="minor"/>
      </rPr>
      <t>nder de Bäum geh'n</t>
    </r>
  </si>
  <si>
    <r>
      <t xml:space="preserve">M'r welle </t>
    </r>
    <r>
      <rPr>
        <sz val="11"/>
        <color theme="1"/>
        <rFont val="Calibri"/>
        <family val="2"/>
      </rPr>
      <t>ū</t>
    </r>
    <r>
      <rPr>
        <sz val="11"/>
        <color theme="1"/>
        <rFont val="Calibri"/>
        <family val="2"/>
        <scheme val="minor"/>
      </rPr>
      <t>nter de Bä</t>
    </r>
    <r>
      <rPr>
        <sz val="11"/>
        <color theme="1"/>
        <rFont val="Calibri"/>
        <family val="2"/>
      </rPr>
      <t>ŭm vor'm Hüs geh'n</t>
    </r>
  </si>
  <si>
    <t>Mer welle under de B(ö)m vorem Hüss gehn</t>
  </si>
  <si>
    <r>
      <t>Mr welle inger de B</t>
    </r>
    <r>
      <rPr>
        <sz val="11"/>
        <color theme="1"/>
        <rFont val="Calibri"/>
        <family val="2"/>
      </rPr>
      <t>a͞ü</t>
    </r>
    <r>
      <rPr>
        <sz val="11"/>
        <color theme="1"/>
        <rFont val="Calibri"/>
        <family val="2"/>
        <scheme val="minor"/>
      </rPr>
      <t>m vor em Hüss gehn</t>
    </r>
  </si>
  <si>
    <t>Mer welle inger denne Böäm vor'm Hüs gehn</t>
  </si>
  <si>
    <t>Mär wellä unger dä Bäum vorm Huß</t>
  </si>
  <si>
    <r>
      <t>Mer welle undr dr B</t>
    </r>
    <r>
      <rPr>
        <sz val="11"/>
        <color theme="1"/>
        <rFont val="Calibri"/>
        <family val="2"/>
      </rPr>
      <t>ä̊m vorm Hüs</t>
    </r>
  </si>
  <si>
    <t>Mir welle unter der Baum vorem Hüs</t>
  </si>
  <si>
    <r>
      <t>m'r welle he</t>
    </r>
    <r>
      <rPr>
        <sz val="11"/>
        <color theme="1"/>
        <rFont val="Calibri"/>
        <family val="2"/>
      </rPr>
      <t>̍nter de Bäum vor'm Hüs geh</t>
    </r>
  </si>
  <si>
    <t>mer wälle under de Beum vorem Hüss gehn</t>
  </si>
  <si>
    <t>Mer wälla undr de Beuim verem Hüß gehn</t>
  </si>
  <si>
    <t>Mer welle under de Bäum vrem Hüß gehn</t>
  </si>
  <si>
    <t>Mer wälle unter de Böjm vorm Hüs gehn</t>
  </si>
  <si>
    <t>Mir welle ingr de Böhm vorm Hüß gehn</t>
  </si>
  <si>
    <r>
      <t>mer gehn enger de B</t>
    </r>
    <r>
      <rPr>
        <sz val="11"/>
        <color theme="1"/>
        <rFont val="Calibri"/>
        <family val="2"/>
      </rPr>
      <t>ām verm Hüss</t>
    </r>
  </si>
  <si>
    <r>
      <t>Mir welle undr de Bo</t>
    </r>
    <r>
      <rPr>
        <sz val="11"/>
        <color theme="1"/>
        <rFont val="Calibri"/>
        <family val="2"/>
      </rPr>
      <t>̂m vorm Hüs gehn</t>
    </r>
  </si>
  <si>
    <r>
      <t>Mer welle under de Bäum gehn vor em H</t>
    </r>
    <r>
      <rPr>
        <sz val="11"/>
        <color theme="1"/>
        <rFont val="Calibri"/>
        <family val="2"/>
      </rPr>
      <t>ūs</t>
    </r>
  </si>
  <si>
    <t>Mer wälle unter der Baum vorm Hüs</t>
  </si>
  <si>
    <r>
      <t>Mier welle vors Hüss ienger D B</t>
    </r>
    <r>
      <rPr>
        <sz val="11"/>
        <color theme="1"/>
        <rFont val="Calibri"/>
        <family val="2"/>
      </rPr>
      <t>åim giehn</t>
    </r>
  </si>
  <si>
    <t>Mer welle enger de Böm vorem Hüs gehn</t>
  </si>
  <si>
    <t>Mer welle enger de Bäm vors Hüs gehn</t>
  </si>
  <si>
    <t>Mer welle under d'Baum vor'm Hüs gehn</t>
  </si>
  <si>
    <t>mr gän in dä Schattä</t>
  </si>
  <si>
    <t>Mer welle unter de Bam vorem Hüs gehn</t>
  </si>
  <si>
    <t>Mer welle enger de Bam vars Hüß gehn</t>
  </si>
  <si>
    <r>
      <t>mehr welle unter de B</t>
    </r>
    <r>
      <rPr>
        <sz val="11"/>
        <color theme="1"/>
        <rFont val="Calibri"/>
        <family val="2"/>
      </rPr>
      <t>āām vor dem Hüs geh'n</t>
    </r>
  </si>
  <si>
    <t>Mr welle engr de Bäum vorm Hüss geh</t>
  </si>
  <si>
    <t>Mir welle inger d' Bäum sitze vir im Hüss</t>
  </si>
  <si>
    <r>
      <t>Mer welle enger de B</t>
    </r>
    <r>
      <rPr>
        <sz val="11"/>
        <color theme="1"/>
        <rFont val="Calibri"/>
        <family val="2"/>
      </rPr>
      <t>ǟm verem Hüs gehn</t>
    </r>
  </si>
  <si>
    <t>mer welle unter de Bäum vererm Hüs gehn</t>
  </si>
  <si>
    <t>Mer welle enger de Bäöm fer em Hüss gehn</t>
  </si>
  <si>
    <t>M'r welle unter de Baam vor'm Hüss gehn</t>
  </si>
  <si>
    <t>Mer welle nuter de Bäum vorm Hüs gehn</t>
  </si>
  <si>
    <t>Mr welle onder de Bam vorm Huss gehn</t>
  </si>
  <si>
    <t>Mer welle inger de Böm vorm Hüs gehn</t>
  </si>
  <si>
    <r>
      <t>Mir welle inger de B</t>
    </r>
    <r>
      <rPr>
        <sz val="11"/>
        <color theme="1"/>
        <rFont val="Calibri"/>
        <family val="2"/>
      </rPr>
      <t>ǟm für em Hüs gehn</t>
    </r>
  </si>
  <si>
    <t>Mer welle inger de Bäum vor em Hüss gehn</t>
  </si>
  <si>
    <r>
      <t>mer welle unter den B</t>
    </r>
    <r>
      <rPr>
        <sz val="11"/>
        <color theme="1"/>
        <rFont val="Calibri"/>
        <family val="2"/>
      </rPr>
      <t>åm vor dem Hüs gehn</t>
    </r>
  </si>
  <si>
    <r>
      <t>Mir welle enger de B</t>
    </r>
    <r>
      <rPr>
        <sz val="11"/>
        <color theme="1"/>
        <rFont val="Calibri"/>
        <family val="2"/>
      </rPr>
      <t>ām vor em Hüss gehn</t>
    </r>
  </si>
  <si>
    <r>
      <t>M'r welle inger de B</t>
    </r>
    <r>
      <rPr>
        <sz val="11"/>
        <color theme="1"/>
        <rFont val="Calibri"/>
        <family val="2"/>
      </rPr>
      <t>ām vor'm Hüs gehn</t>
    </r>
  </si>
  <si>
    <r>
      <t>Mr welle unter de B</t>
    </r>
    <r>
      <rPr>
        <sz val="11"/>
        <color theme="1"/>
        <rFont val="Calibri"/>
        <family val="2"/>
      </rPr>
      <t>ām gehn vor'm Hüs</t>
    </r>
  </si>
  <si>
    <r>
      <t>Mer welle unter de B</t>
    </r>
    <r>
      <rPr>
        <sz val="11"/>
        <color theme="1"/>
        <rFont val="Calibri"/>
        <family val="2"/>
      </rPr>
      <t>ām vors Hüs gehn</t>
    </r>
  </si>
  <si>
    <t>mr welle ounder de Bäöm vorm Hüss gehn</t>
  </si>
  <si>
    <t>m'r welle unter de Bam gehn vor'm Hüss</t>
  </si>
  <si>
    <t>Mr welle unter de Bäum vor em Hüs geh'n</t>
  </si>
  <si>
    <t xml:space="preserve">Mir welle unter d'Baum vor'm Hus </t>
  </si>
  <si>
    <r>
      <t>Mir welle inger de B</t>
    </r>
    <r>
      <rPr>
        <sz val="11"/>
        <color theme="1"/>
        <rFont val="Calibri"/>
        <family val="2"/>
      </rPr>
      <t>āum vorm Huhs gēn</t>
    </r>
  </si>
  <si>
    <t>Mer welle enger de Baum gehn</t>
  </si>
  <si>
    <t>Mir welle der inger da Baum gihn</t>
  </si>
  <si>
    <t>Mr welle inger de Bööm vorrem Hus gehn</t>
  </si>
  <si>
    <r>
      <t>Mr welle under de B</t>
    </r>
    <r>
      <rPr>
        <sz val="11"/>
        <color theme="1"/>
        <rFont val="Calibri"/>
        <family val="2"/>
      </rPr>
      <t>āūm vorem Hus gehn</t>
    </r>
  </si>
  <si>
    <r>
      <t>Mr welle inger dä Ba</t>
    </r>
    <r>
      <rPr>
        <sz val="11"/>
        <color theme="1"/>
        <rFont val="Calibri"/>
        <family val="2"/>
      </rPr>
      <t>ēm vorem Hus gehn</t>
    </r>
  </si>
  <si>
    <r>
      <t>Miar wölla enger de Beam vorrm H</t>
    </r>
    <r>
      <rPr>
        <sz val="11"/>
        <color theme="1"/>
        <rFont val="Calibri"/>
        <family val="2"/>
      </rPr>
      <t>ūs gehn</t>
    </r>
  </si>
  <si>
    <t>Mr welle undr de Böm vorm Hus gehn</t>
  </si>
  <si>
    <r>
      <t>Mer welle hinga dene B</t>
    </r>
    <r>
      <rPr>
        <sz val="11"/>
        <color theme="1"/>
        <rFont val="Calibri"/>
        <family val="2"/>
      </rPr>
      <t>ȫ̊m gehn vorm Hüss</t>
    </r>
  </si>
  <si>
    <r>
      <t xml:space="preserve">m'r welle henger de Böjm vorne </t>
    </r>
    <r>
      <rPr>
        <sz val="11"/>
        <color theme="1"/>
        <rFont val="Calibri"/>
        <family val="2"/>
      </rPr>
      <t xml:space="preserve">åm Hüss </t>
    </r>
  </si>
  <si>
    <r>
      <t>M'r welle e</t>
    </r>
    <r>
      <rPr>
        <sz val="11"/>
        <color theme="1"/>
        <rFont val="Calibri"/>
        <family val="2"/>
      </rPr>
      <t>̍nger de Bäum bor'm Hüs geh</t>
    </r>
  </si>
  <si>
    <r>
      <t>Mr gehn e</t>
    </r>
    <r>
      <rPr>
        <sz val="11"/>
        <color theme="1"/>
        <rFont val="Calibri"/>
        <family val="2"/>
      </rPr>
      <t>ͥngr de Baͤhm vorm Hüss</t>
    </r>
  </si>
  <si>
    <t>mer welle henge der Bäuim vors Hüs gehe</t>
  </si>
  <si>
    <t>enger den Baum gehn</t>
  </si>
  <si>
    <t>Mer gen enger de Baum vorm Hüss</t>
  </si>
  <si>
    <t>mer welle unter d'Baum verem Hüss gehn</t>
  </si>
  <si>
    <t>Mer welle untr de Bäum gehn vor'm Hüs</t>
  </si>
  <si>
    <t>Mer welle hinger de Baim vor em Hüs gehn</t>
  </si>
  <si>
    <t>mer walle unter de Bäum vorm Hüs gehn</t>
  </si>
  <si>
    <t>Mer wlle under de Bäum vorm Hüß gehn</t>
  </si>
  <si>
    <t>Mr welle under de Bäuim vor em Hüss gehn</t>
  </si>
  <si>
    <t>Mer wella enger da Böim vorm Hüss gehn</t>
  </si>
  <si>
    <r>
      <t>Mer welle henger dr. Böem vorm Hüss g</t>
    </r>
    <r>
      <rPr>
        <sz val="11"/>
        <color theme="1"/>
        <rFont val="Calibri"/>
        <family val="2"/>
      </rPr>
      <t>ēhn</t>
    </r>
  </si>
  <si>
    <r>
      <t>m</t>
    </r>
    <r>
      <rPr>
        <sz val="11"/>
        <color theme="1"/>
        <rFont val="Calibri"/>
        <family val="2"/>
      </rPr>
      <t>ēr gēhn ēnger de Bö͂im vor em Hüß</t>
    </r>
  </si>
  <si>
    <r>
      <t>Mer welle under de B</t>
    </r>
    <r>
      <rPr>
        <sz val="11"/>
        <color theme="1"/>
        <rFont val="Calibri"/>
        <family val="2"/>
      </rPr>
      <t>åm vorem Hüs gehn</t>
    </r>
  </si>
  <si>
    <t>unter de Bäum setze</t>
  </si>
  <si>
    <t>Mer wälle enger de Bäum vor em Hüs gehn</t>
  </si>
  <si>
    <t>mer welle enger de Böm vorm Hüß gehn</t>
  </si>
  <si>
    <r>
      <t>Mir welle inger de B</t>
    </r>
    <r>
      <rPr>
        <sz val="11"/>
        <color theme="1"/>
        <rFont val="Calibri"/>
        <family val="2"/>
      </rPr>
      <t>ǟm vors Hüs gehn</t>
    </r>
  </si>
  <si>
    <r>
      <t>Mer welle inger de B</t>
    </r>
    <r>
      <rPr>
        <sz val="11"/>
        <color theme="1"/>
        <rFont val="Calibri"/>
        <family val="2"/>
      </rPr>
      <t>ȫm vor'm Hüs gehn</t>
    </r>
  </si>
  <si>
    <t>Mer welle unter de Bäum vor em hüß gehn</t>
  </si>
  <si>
    <r>
      <t>Mer wälla enger da Be</t>
    </r>
    <r>
      <rPr>
        <sz val="11"/>
        <color theme="1"/>
        <rFont val="Calibri"/>
        <family val="2"/>
      </rPr>
      <t>ům vor'm Hüs gen</t>
    </r>
  </si>
  <si>
    <t>Mr welle engr de Bäum vorm Hüs gehn</t>
  </si>
  <si>
    <t>mer welle inger de Böim vorem Hüss</t>
  </si>
  <si>
    <t>mr welle enger d'Bäum gehn vorm Hüs</t>
  </si>
  <si>
    <t>Mer welle unter de Boum vorem Hüss gehn</t>
  </si>
  <si>
    <t>Mer welle enger d'Böm gehn</t>
  </si>
  <si>
    <t>mer wella enger da Bäim vorem Hüss gehn</t>
  </si>
  <si>
    <t>mer welle unter de Bäum vorem Hüss gehn</t>
  </si>
  <si>
    <r>
      <t>Mer wella unter d'B</t>
    </r>
    <r>
      <rPr>
        <sz val="11"/>
        <color theme="1"/>
        <rFont val="Calibri"/>
        <family val="2"/>
      </rPr>
      <t>åum vorm Hüss gehn</t>
    </r>
  </si>
  <si>
    <t xml:space="preserve">Mer welle unter de Bäum vorm Hüs geh </t>
  </si>
  <si>
    <r>
      <t>M'r hugge (auch sitze) undr d' B</t>
    </r>
    <r>
      <rPr>
        <sz val="11"/>
        <color theme="1"/>
        <rFont val="Calibri"/>
        <family val="2"/>
      </rPr>
      <t>ām vor's Hūs</t>
    </r>
  </si>
  <si>
    <t>Mer welle enger der Beum voren Hüss gehn</t>
  </si>
  <si>
    <t>Mir welle inger de Böm vor'm Hüs gehn</t>
  </si>
  <si>
    <t>Mir wellä ingär dä Baum vor'm Huus gehn</t>
  </si>
  <si>
    <t>mer welle under de Boom vor em Hus gehn</t>
  </si>
  <si>
    <t>mer welle under de Boom vorem Hus gehn</t>
  </si>
  <si>
    <t>Mer welle under de Bäum vor'm Hüß gehn</t>
  </si>
  <si>
    <t>Mér welle inger de Böhm vorem Huss gehn</t>
  </si>
  <si>
    <t>Mr welle unter de Bäum gehn vorm Hüss</t>
  </si>
  <si>
    <t>M'r welle enger d'Beum vorm Hüs gehn</t>
  </si>
  <si>
    <t>mer wälla unter de Böm vorm Hus gehn</t>
  </si>
  <si>
    <t>jetz ge mer unger de Böm vor em Hüs</t>
  </si>
  <si>
    <r>
      <t>mr welle inger de Bom vorm H</t>
    </r>
    <r>
      <rPr>
        <sz val="11"/>
        <color theme="1"/>
        <rFont val="Calibri"/>
        <family val="2"/>
      </rPr>
      <t>ǖ</t>
    </r>
    <r>
      <rPr>
        <sz val="11"/>
        <color theme="1"/>
        <rFont val="Calibri"/>
        <family val="2"/>
        <scheme val="minor"/>
      </rPr>
      <t>s gehe</t>
    </r>
  </si>
  <si>
    <r>
      <t>Mr welle undr dr Baum vorem H</t>
    </r>
    <r>
      <rPr>
        <sz val="11"/>
        <color theme="1"/>
        <rFont val="Calibri"/>
        <family val="2"/>
      </rPr>
      <t>ūs gī</t>
    </r>
  </si>
  <si>
    <r>
      <t>mr welle undr dr Baum vorm H</t>
    </r>
    <r>
      <rPr>
        <sz val="11"/>
        <color theme="1"/>
        <rFont val="Calibri"/>
        <family val="2"/>
        <scheme val="minor"/>
      </rPr>
      <t>ū</t>
    </r>
    <r>
      <rPr>
        <sz val="9.35"/>
        <color theme="1"/>
        <rFont val="Calibri"/>
        <family val="2"/>
        <scheme val="minor"/>
      </rPr>
      <t xml:space="preserve">s gie </t>
    </r>
  </si>
  <si>
    <r>
      <t>Mr welle unter der Baum vors Hus g</t>
    </r>
    <r>
      <rPr>
        <sz val="11"/>
        <color theme="1"/>
        <rFont val="Calibri"/>
        <family val="2"/>
      </rPr>
      <t>ēh</t>
    </r>
  </si>
  <si>
    <r>
      <t>M'r welle under d'r Baum vorem H</t>
    </r>
    <r>
      <rPr>
        <sz val="11"/>
        <color theme="1"/>
        <rFont val="Calibri"/>
        <family val="2"/>
      </rPr>
      <t>ūs gīn</t>
    </r>
  </si>
  <si>
    <r>
      <t>Mr welle o</t>
    </r>
    <r>
      <rPr>
        <sz val="11"/>
        <color theme="1"/>
        <rFont val="Calibri"/>
        <family val="2"/>
      </rPr>
      <t>ͧnger de Boͧm vorem Hus gehn</t>
    </r>
  </si>
  <si>
    <t>mir welle unger de Bam vorem Hües gehn</t>
  </si>
  <si>
    <r>
      <t>Mer welle unger de Boom vor'm H</t>
    </r>
    <r>
      <rPr>
        <sz val="11"/>
        <color theme="1"/>
        <rFont val="Calibri"/>
        <family val="2"/>
      </rPr>
      <t>ūs gehn</t>
    </r>
  </si>
  <si>
    <r>
      <t>mir welle unger de B</t>
    </r>
    <r>
      <rPr>
        <sz val="11"/>
        <color theme="1"/>
        <rFont val="Calibri"/>
        <family val="2"/>
        <scheme val="minor"/>
      </rPr>
      <t>å</t>
    </r>
    <r>
      <rPr>
        <sz val="9.35"/>
        <color theme="1"/>
        <rFont val="Calibri"/>
        <family val="2"/>
        <scheme val="minor"/>
      </rPr>
      <t>m vor em hūs gehn</t>
    </r>
  </si>
  <si>
    <r>
      <t>komm mer gehn unger dr B</t>
    </r>
    <r>
      <rPr>
        <sz val="11"/>
        <color theme="1"/>
        <rFont val="Calibri"/>
        <family val="2"/>
      </rPr>
      <t>ām</t>
    </r>
  </si>
  <si>
    <t>m'r welle und'r d'r Bööm vorm Hüüs gehn</t>
  </si>
  <si>
    <t>Mer welle unter d'Boam vorm Hüs gehn</t>
  </si>
  <si>
    <t>sich unterstelle</t>
  </si>
  <si>
    <t>Mr welle under dr Böim vor em Hüs</t>
  </si>
  <si>
    <r>
      <t>a) Kunschth</t>
    </r>
    <r>
      <rPr>
        <sz val="11"/>
        <color theme="1"/>
        <rFont val="Calibri"/>
        <family val="2"/>
      </rPr>
      <t>åfe, b) irdener Håfe</t>
    </r>
  </si>
  <si>
    <r>
      <t>a) Dr Kunschth</t>
    </r>
    <r>
      <rPr>
        <sz val="11"/>
        <color theme="1"/>
        <rFont val="Calibri"/>
        <family val="2"/>
      </rPr>
      <t>åfe, b) e ĕrderer Håfe</t>
    </r>
  </si>
  <si>
    <r>
      <t>a) Der ieserne H</t>
    </r>
    <r>
      <rPr>
        <sz val="11"/>
        <color theme="1"/>
        <rFont val="Calibri"/>
        <family val="2"/>
      </rPr>
      <t>åfe, b) der erdene Håfe</t>
    </r>
  </si>
  <si>
    <r>
      <t>a) s'</t>
    </r>
    <r>
      <rPr>
        <sz val="11"/>
        <color theme="1"/>
        <rFont val="Calibri"/>
        <family val="2"/>
      </rPr>
      <t>īs(e)r(e) Kār(e)l, b) d'r erd(e) Hoofe(e)</t>
    </r>
  </si>
  <si>
    <t>a) Kasseroll, b) Hafa</t>
  </si>
  <si>
    <r>
      <t>a) e K</t>
    </r>
    <r>
      <rPr>
        <sz val="11"/>
        <color theme="1"/>
        <rFont val="Calibri"/>
        <family val="2"/>
      </rPr>
      <t>ůnschthofe, b) e erdener Hofe</t>
    </r>
  </si>
  <si>
    <r>
      <t>a) Kunschth</t>
    </r>
    <r>
      <rPr>
        <sz val="11"/>
        <color theme="1"/>
        <rFont val="Calibri"/>
        <family val="2"/>
      </rPr>
      <t>åfe, b) irdene Håfe</t>
    </r>
  </si>
  <si>
    <r>
      <t>a) der Kunschth</t>
    </r>
    <r>
      <rPr>
        <sz val="11"/>
        <color theme="1"/>
        <rFont val="Calibri"/>
        <family val="2"/>
      </rPr>
      <t>āfe, b) a erderni Kaar</t>
    </r>
  </si>
  <si>
    <r>
      <t>a) Kunschdhofe (im Feuer hängend) disere Kar, b) Melchho</t>
    </r>
    <r>
      <rPr>
        <sz val="11"/>
        <color theme="1"/>
        <rFont val="Calibri"/>
        <family val="2"/>
      </rPr>
      <t>ͣfe</t>
    </r>
  </si>
  <si>
    <r>
      <t>a) isere Ko</t>
    </r>
    <r>
      <rPr>
        <sz val="11"/>
        <color theme="1"/>
        <rFont val="Calibri"/>
        <family val="2"/>
      </rPr>
      <t>ͣr, b) Hoͣfe</t>
    </r>
  </si>
  <si>
    <t>a) Konsthofe, b) erdener Hofe</t>
  </si>
  <si>
    <t>a) a iseri Kasserol - Kar b) a erdeni Schessel, Hafe</t>
  </si>
  <si>
    <t>a) isene Hafe b) en irdene Hafe</t>
  </si>
  <si>
    <r>
      <t>a) K</t>
    </r>
    <r>
      <rPr>
        <sz val="11"/>
        <color theme="1"/>
        <rFont val="Calibri"/>
        <family val="2"/>
      </rPr>
      <t>ār b) Hafe</t>
    </r>
  </si>
  <si>
    <t>a) Kunsthafe b) Kar</t>
  </si>
  <si>
    <t>der Könschthofe</t>
  </si>
  <si>
    <r>
      <t>K</t>
    </r>
    <r>
      <rPr>
        <sz val="11"/>
        <color theme="1"/>
        <rFont val="Calibri"/>
        <family val="2"/>
      </rPr>
      <t>ār</t>
    </r>
  </si>
  <si>
    <r>
      <t>a) dr Kunschth</t>
    </r>
    <r>
      <rPr>
        <sz val="11"/>
        <color theme="1"/>
        <rFont val="Calibri"/>
        <family val="2"/>
      </rPr>
      <t>åfa, b) dr erdra Håfa</t>
    </r>
  </si>
  <si>
    <r>
      <t>a) Dr isere Könschthofe b) D' erde K</t>
    </r>
    <r>
      <rPr>
        <sz val="11"/>
        <color theme="1"/>
        <rFont val="Calibri"/>
        <family val="2"/>
      </rPr>
      <t>ār</t>
    </r>
  </si>
  <si>
    <t>a) dr isere Hafe, b) dr irdene Hafe</t>
  </si>
  <si>
    <r>
      <t>a) d'iserig K</t>
    </r>
    <r>
      <rPr>
        <sz val="11"/>
        <color theme="1"/>
        <rFont val="Calibri"/>
        <family val="2"/>
      </rPr>
      <t>år, b) irdener Håfe</t>
    </r>
  </si>
  <si>
    <t>a) sterni Kar b) erderi Schüssel</t>
  </si>
  <si>
    <t>a) Kunsthafe b) erderi Hafe</t>
  </si>
  <si>
    <r>
      <t>a) Kunschth</t>
    </r>
    <r>
      <rPr>
        <sz val="11"/>
        <color theme="1"/>
        <rFont val="Calibri"/>
        <family val="2"/>
      </rPr>
      <t>āfe, b) Kā</t>
    </r>
    <r>
      <rPr>
        <sz val="11"/>
        <color theme="1"/>
        <rFont val="Calibri"/>
        <family val="2"/>
        <scheme val="minor"/>
      </rPr>
      <t>r</t>
    </r>
  </si>
  <si>
    <r>
      <t>a) iserä K</t>
    </r>
    <r>
      <rPr>
        <sz val="11"/>
        <color theme="1"/>
        <rFont val="Calibri"/>
        <family val="2"/>
      </rPr>
      <t>ār b) erdenä Kār</t>
    </r>
  </si>
  <si>
    <r>
      <t>a) dr Kunschth</t>
    </r>
    <r>
      <rPr>
        <sz val="11"/>
        <color theme="1"/>
        <rFont val="Calibri"/>
        <family val="2"/>
      </rPr>
      <t>åfe b) erdesgscherr</t>
    </r>
  </si>
  <si>
    <r>
      <t>a) Kunsthafe b) Br</t>
    </r>
    <r>
      <rPr>
        <sz val="11"/>
        <color theme="1"/>
        <rFont val="Calibri"/>
        <family val="2"/>
      </rPr>
      <t>åter</t>
    </r>
  </si>
  <si>
    <t>a) iserer hafe b) erdener Hafe</t>
  </si>
  <si>
    <t>a) kar b) hafe</t>
  </si>
  <si>
    <t>a) s'ysere Karel b) Retuschhafe</t>
  </si>
  <si>
    <t>a) Kunschtg´hafe b) Irdenehafe</t>
  </si>
  <si>
    <r>
      <t>a) Kunschth</t>
    </r>
    <r>
      <rPr>
        <sz val="11"/>
        <color theme="1"/>
        <rFont val="Calibri"/>
        <family val="2"/>
      </rPr>
      <t>āfe b) k.A.</t>
    </r>
  </si>
  <si>
    <r>
      <t>alles eingeklammert mit Fragezeichen: a) Kaßeroll b) Kunschth</t>
    </r>
    <r>
      <rPr>
        <sz val="11"/>
        <color theme="1"/>
        <rFont val="Calibri"/>
        <family val="2"/>
      </rPr>
      <t>āfe</t>
    </r>
  </si>
  <si>
    <r>
      <t>a) Kǔnschthafe b) H</t>
    </r>
    <r>
      <rPr>
        <sz val="11"/>
        <color theme="1"/>
        <rFont val="Calibri"/>
        <family val="2"/>
      </rPr>
      <t>ăfe (irden u. email)</t>
    </r>
  </si>
  <si>
    <t>a) Hafe, Kunschthafe b) Hafe</t>
  </si>
  <si>
    <t>a) Kaseroll b) Hafe</t>
  </si>
  <si>
    <t>a) Kunsthafe b) Kerssrol</t>
  </si>
  <si>
    <t>a) Stehhafe b) Hafe</t>
  </si>
  <si>
    <t>IsäHafä</t>
  </si>
  <si>
    <r>
      <t>a) Kunschdh</t>
    </r>
    <r>
      <rPr>
        <sz val="11"/>
        <color theme="1"/>
        <rFont val="Calibri"/>
        <family val="2"/>
      </rPr>
      <t>āfe b) der Hāfe</t>
    </r>
  </si>
  <si>
    <r>
      <t>a) de Kunschdh</t>
    </r>
    <r>
      <rPr>
        <sz val="11"/>
        <color theme="1"/>
        <rFont val="Calibri"/>
        <family val="2"/>
      </rPr>
      <t>åfe b) de erdene Håfe</t>
    </r>
  </si>
  <si>
    <t>a) Kunschtghafe b) Hafe, Milchhafe</t>
  </si>
  <si>
    <t>a) Hafe b) Schissel</t>
  </si>
  <si>
    <r>
      <t>a) de Iseh</t>
    </r>
    <r>
      <rPr>
        <sz val="11"/>
        <color theme="1"/>
        <rFont val="Calibri"/>
        <family val="2"/>
      </rPr>
      <t>å̄fe b) de erdi Hå̄fe</t>
    </r>
  </si>
  <si>
    <t>a) iserne hafe b) irene Hafe</t>
  </si>
  <si>
    <t>a) Isehafe b) irdene Hafe</t>
  </si>
  <si>
    <t>a) Kunsthafe b) Steinhafe</t>
  </si>
  <si>
    <t>a) dr ise Hafe b) dr irde Hafe</t>
  </si>
  <si>
    <r>
      <t>a) dr Iserh</t>
    </r>
    <r>
      <rPr>
        <sz val="11"/>
        <color theme="1"/>
        <rFont val="Calibri"/>
        <family val="2"/>
      </rPr>
      <t>åfe b) dr erdene Håfe</t>
    </r>
  </si>
  <si>
    <t>a) iser Hofe b) ardene Hofe</t>
  </si>
  <si>
    <t>a) ise Hofe b) steinerner Hofe</t>
  </si>
  <si>
    <r>
      <t>a) dr iser H</t>
    </r>
    <r>
      <rPr>
        <sz val="11"/>
        <color theme="1"/>
        <rFont val="Calibri"/>
        <family val="2"/>
      </rPr>
      <t>åfe b) dr irde Håfe</t>
    </r>
  </si>
  <si>
    <t>Hofe</t>
  </si>
  <si>
    <r>
      <t xml:space="preserve">a) dr </t>
    </r>
    <r>
      <rPr>
        <sz val="11"/>
        <color theme="1"/>
        <rFont val="Calibri"/>
        <family val="2"/>
      </rPr>
      <t>īser Håfe b) dr irdere Håfe</t>
    </r>
  </si>
  <si>
    <r>
      <t>a) dr ii</t>
    </r>
    <r>
      <rPr>
        <sz val="11"/>
        <color theme="1"/>
        <rFont val="Calibri"/>
        <family val="2"/>
      </rPr>
      <t xml:space="preserve">ser Haofe b) dr irderne Haofe </t>
    </r>
  </si>
  <si>
    <t>a) Yserhoofe b) Erder Hoofe</t>
  </si>
  <si>
    <t>a) isseri Kar b) irde Kar</t>
  </si>
  <si>
    <t>a) Kaar b) irdener Hafe</t>
  </si>
  <si>
    <r>
      <t>a) a iiserner s Karl b) a irdener Ho</t>
    </r>
    <r>
      <rPr>
        <sz val="11"/>
        <color theme="1"/>
        <rFont val="Calibri"/>
        <family val="2"/>
      </rPr>
      <t>͜</t>
    </r>
    <r>
      <rPr>
        <sz val="11"/>
        <color theme="1"/>
        <rFont val="Calibri"/>
        <family val="2"/>
        <scheme val="minor"/>
      </rPr>
      <t>afe</t>
    </r>
  </si>
  <si>
    <t>a) Kunsthafen b) Hafe (auch irdene Hafe)</t>
  </si>
  <si>
    <t>a) kar b) erderni Schessel</t>
  </si>
  <si>
    <t>a) casseroll oder kunsthafä b) irderner Hafä</t>
  </si>
  <si>
    <r>
      <t>a) Kunschdh</t>
    </r>
    <r>
      <rPr>
        <sz val="11"/>
        <color theme="1"/>
        <rFont val="Calibri"/>
        <family val="2"/>
      </rPr>
      <t>å̄fe b) irdene Hå̄fe</t>
    </r>
  </si>
  <si>
    <r>
      <t>a) Kunschth</t>
    </r>
    <r>
      <rPr>
        <sz val="11"/>
        <color theme="1"/>
        <rFont val="Calibri"/>
        <family val="2"/>
      </rPr>
      <t>ó</t>
    </r>
    <r>
      <rPr>
        <sz val="11"/>
        <color theme="1"/>
        <rFont val="Calibri"/>
        <family val="2"/>
        <scheme val="minor"/>
      </rPr>
      <t>fe b) steinere h</t>
    </r>
    <r>
      <rPr>
        <sz val="11"/>
        <color theme="1"/>
        <rFont val="Calibri"/>
        <family val="2"/>
      </rPr>
      <t>ó</t>
    </r>
    <r>
      <rPr>
        <sz val="11"/>
        <color theme="1"/>
        <rFont val="Calibri"/>
        <family val="2"/>
        <scheme val="minor"/>
      </rPr>
      <t>fe</t>
    </r>
  </si>
  <si>
    <r>
      <t>a) Iseh</t>
    </r>
    <r>
      <rPr>
        <sz val="11"/>
        <color theme="1"/>
        <rFont val="Calibri"/>
        <family val="2"/>
      </rPr>
      <t>āfa b) erdener Hāfa</t>
    </r>
  </si>
  <si>
    <t>a) Kunschthafe</t>
  </si>
  <si>
    <r>
      <t>H</t>
    </r>
    <r>
      <rPr>
        <sz val="11"/>
        <color theme="1"/>
        <rFont val="Calibri"/>
        <family val="2"/>
      </rPr>
      <t>āfe</t>
    </r>
  </si>
  <si>
    <r>
      <t xml:space="preserve">a) dr </t>
    </r>
    <r>
      <rPr>
        <sz val="11"/>
        <color theme="1"/>
        <rFont val="Calibri"/>
        <family val="2"/>
      </rPr>
      <t>īsere Hāfe b) dr erdene Hāfe oder Kār</t>
    </r>
  </si>
  <si>
    <r>
      <t>a)  dr Kunschdh</t>
    </r>
    <r>
      <rPr>
        <sz val="11"/>
        <color theme="1"/>
        <rFont val="Calibri"/>
        <family val="2"/>
      </rPr>
      <t>åfe b) dr Håfe</t>
    </r>
  </si>
  <si>
    <t>a) Kunsthafe b) Milchhafe</t>
  </si>
  <si>
    <t>a) Kunsthafe b) erdere Hafe</t>
  </si>
  <si>
    <t>a) d'Kar b) dr Hafa</t>
  </si>
  <si>
    <t>a) isari Kanr b) erdari Kanr</t>
  </si>
  <si>
    <r>
      <t>a) d' y</t>
    </r>
    <r>
      <rPr>
        <sz val="11"/>
        <color theme="1"/>
        <rFont val="Calibri"/>
        <family val="2"/>
      </rPr>
      <t>̄sere Kår b) dr Kunschdhåfa</t>
    </r>
  </si>
  <si>
    <r>
      <t>a) Kunschth</t>
    </r>
    <r>
      <rPr>
        <sz val="11"/>
        <color theme="1"/>
        <rFont val="Calibri"/>
        <family val="2"/>
      </rPr>
      <t>āfe b) erdene Hafe</t>
    </r>
  </si>
  <si>
    <r>
      <t>a) d'isrig K</t>
    </r>
    <r>
      <rPr>
        <sz val="11"/>
        <color theme="1"/>
        <rFont val="Calibri"/>
        <family val="2"/>
      </rPr>
      <t>ār b) d'erdeni Kāsseroll</t>
    </r>
  </si>
  <si>
    <t>a) isara Karel b) erdara Karel</t>
  </si>
  <si>
    <r>
      <t>a) d'K</t>
    </r>
    <r>
      <rPr>
        <sz val="11"/>
        <color theme="1"/>
        <rFont val="Calibri"/>
        <family val="2"/>
      </rPr>
      <t>å̄r b) dr Hå̄fe</t>
    </r>
  </si>
  <si>
    <t>a) Kunschthafa, b) Steinhafa</t>
  </si>
  <si>
    <r>
      <t xml:space="preserve">a) </t>
    </r>
    <r>
      <rPr>
        <sz val="11"/>
        <color theme="1"/>
        <rFont val="Calibri"/>
        <family val="2"/>
      </rPr>
      <t>īsere Hafe, b) erdener Hafe</t>
    </r>
  </si>
  <si>
    <r>
      <t xml:space="preserve">a) d'r </t>
    </r>
    <r>
      <rPr>
        <sz val="11"/>
        <color theme="1"/>
        <rFont val="Calibri"/>
        <family val="2"/>
      </rPr>
      <t>īsrig Håfe, b) d'r irdrig hafe</t>
    </r>
  </si>
  <si>
    <r>
      <t>a) der Kunschth</t>
    </r>
    <r>
      <rPr>
        <sz val="11"/>
        <color theme="1"/>
        <rFont val="Calibri"/>
        <family val="2"/>
      </rPr>
      <t>åfe b) erdene Håfe</t>
    </r>
  </si>
  <si>
    <r>
      <t>a) Kunschth</t>
    </r>
    <r>
      <rPr>
        <sz val="11"/>
        <color theme="1"/>
        <rFont val="Calibri"/>
        <family val="2"/>
      </rPr>
      <t>āfa b) Hāfa</t>
    </r>
  </si>
  <si>
    <r>
      <t>a) Kunsth</t>
    </r>
    <r>
      <rPr>
        <sz val="11"/>
        <color theme="1"/>
        <rFont val="Calibri"/>
        <family val="2"/>
      </rPr>
      <t>åve, b) irde Kar</t>
    </r>
  </si>
  <si>
    <r>
      <t>a) d'r Kunschth</t>
    </r>
    <r>
      <rPr>
        <sz val="11"/>
        <color theme="1"/>
        <rFont val="Calibri"/>
        <family val="2"/>
      </rPr>
      <t>åfe b) d'r erde Håfe</t>
    </r>
  </si>
  <si>
    <r>
      <t xml:space="preserve">a) die </t>
    </r>
    <r>
      <rPr>
        <sz val="11"/>
        <color theme="1"/>
        <rFont val="Calibri"/>
        <family val="2"/>
      </rPr>
      <t>īseri Kār, b) die eͣrderi Kār</t>
    </r>
  </si>
  <si>
    <t>a) Kunschthafä b) dr Hafä</t>
  </si>
  <si>
    <r>
      <t>a) d'r isa H</t>
    </r>
    <r>
      <rPr>
        <sz val="11"/>
        <color theme="1"/>
        <rFont val="Calibri"/>
        <family val="2"/>
      </rPr>
      <t>åfa b) d'r erda Håfa</t>
    </r>
  </si>
  <si>
    <t>a) Iserner Hafe b) Steihafe</t>
  </si>
  <si>
    <r>
      <t>a) d'r iise H</t>
    </r>
    <r>
      <rPr>
        <sz val="11"/>
        <color theme="1"/>
        <rFont val="Calibri"/>
        <family val="2"/>
      </rPr>
      <t>āfe b) d'r irde Hāfe</t>
    </r>
  </si>
  <si>
    <t>a) Kunschthafe b) Schissel</t>
  </si>
  <si>
    <r>
      <t>a) die ißer K</t>
    </r>
    <r>
      <rPr>
        <sz val="11"/>
        <color theme="1"/>
        <rFont val="Calibri"/>
        <family val="2"/>
      </rPr>
      <t>ār b) der erder Hāfe</t>
    </r>
  </si>
  <si>
    <r>
      <t>a) Kunschth</t>
    </r>
    <r>
      <rPr>
        <sz val="11"/>
        <color theme="1"/>
        <rFont val="Calibri"/>
        <family val="2"/>
      </rPr>
      <t>åfe b) Håfe</t>
    </r>
  </si>
  <si>
    <r>
      <t>a) d'r ißer H</t>
    </r>
    <r>
      <rPr>
        <sz val="11"/>
        <color theme="1"/>
        <rFont val="Calibri"/>
        <family val="2"/>
      </rPr>
      <t>āfe b) d'r irde Hafe</t>
    </r>
  </si>
  <si>
    <t>a) iserne Hafe b) irdener Hafe</t>
  </si>
  <si>
    <t>a) Kunsthafe b) irdener Hafe</t>
  </si>
  <si>
    <r>
      <t>a) Iseh</t>
    </r>
    <r>
      <rPr>
        <sz val="11"/>
        <color theme="1"/>
        <rFont val="Calibri"/>
        <family val="2"/>
      </rPr>
      <t>åfe b) irde Håfe</t>
    </r>
  </si>
  <si>
    <t>a) Kunsthafe b) Schnitzhafe</t>
  </si>
  <si>
    <t>a) iserne Hafe b) ?</t>
  </si>
  <si>
    <t>a) d' iserne Hafe oder Kassrol b) dr irde Hafe</t>
  </si>
  <si>
    <t>a) isener Hage, Kaßroll, b) k.A.</t>
  </si>
  <si>
    <r>
      <t>a) de Kunschth</t>
    </r>
    <r>
      <rPr>
        <sz val="11"/>
        <color theme="1"/>
        <rFont val="Calibri"/>
        <family val="2"/>
      </rPr>
      <t>åfe b) der Håfe</t>
    </r>
  </si>
  <si>
    <t>a) d'r ise Hafe b) d'r irdi Hafe</t>
  </si>
  <si>
    <r>
      <t>a) Kochh</t>
    </r>
    <r>
      <rPr>
        <sz val="11"/>
        <color theme="1"/>
        <rFont val="Calibri"/>
        <family val="2"/>
      </rPr>
      <t>åfe b) Milchhåfe, Botschamber</t>
    </r>
  </si>
  <si>
    <t>a) Kunsthafe (oder kaßroll) b) Hafe</t>
  </si>
  <si>
    <t>a) dr Isenhafe b) der Irdehafe</t>
  </si>
  <si>
    <r>
      <t>a) d' isera G</t>
    </r>
    <r>
      <rPr>
        <sz val="11"/>
        <color theme="1"/>
        <rFont val="Calibri"/>
        <family val="2"/>
      </rPr>
      <t>år b) d'r erdera Håfa</t>
    </r>
  </si>
  <si>
    <t>a) isere Hafe b) steinere Hafe</t>
  </si>
  <si>
    <r>
      <t>a) d'r Kunschth</t>
    </r>
    <r>
      <rPr>
        <sz val="11"/>
        <color theme="1"/>
        <rFont val="Calibri"/>
        <family val="2"/>
      </rPr>
      <t>åfe b) d'r Håfe</t>
    </r>
  </si>
  <si>
    <r>
      <t>a) d'r Kunschth</t>
    </r>
    <r>
      <rPr>
        <sz val="11"/>
        <color theme="1"/>
        <rFont val="Calibri"/>
        <family val="2"/>
      </rPr>
      <t>åfa b) d' Kåchel</t>
    </r>
  </si>
  <si>
    <r>
      <t>a) die K</t>
    </r>
    <r>
      <rPr>
        <sz val="11"/>
        <color theme="1"/>
        <rFont val="Calibri"/>
        <family val="2"/>
      </rPr>
      <t>åchel oder iseri Kasserolle b) der Håfa</t>
    </r>
  </si>
  <si>
    <t>a) Dr Kunschthafe b) Der Erdenehafe</t>
  </si>
  <si>
    <t xml:space="preserve">a) Dr Kunschthafe b) der Erdenehafe </t>
  </si>
  <si>
    <t>a) isere Hafe b) k.A.</t>
  </si>
  <si>
    <t>a) Kunschthafe b) irdene hafe</t>
  </si>
  <si>
    <t>a) Konsthafen b) Hafa</t>
  </si>
  <si>
    <r>
      <t>a) dr isrig H</t>
    </r>
    <r>
      <rPr>
        <sz val="11"/>
        <color theme="1"/>
        <rFont val="Calibri"/>
        <family val="2"/>
      </rPr>
      <t>åfa b) dr erdare Håfa</t>
    </r>
  </si>
  <si>
    <r>
      <t>a) d'r Kunschth</t>
    </r>
    <r>
      <rPr>
        <sz val="11"/>
        <color theme="1"/>
        <rFont val="Calibri"/>
        <family val="2"/>
      </rPr>
      <t>āfe b) s' irdene Hafel</t>
    </r>
  </si>
  <si>
    <r>
      <t>a) d' K</t>
    </r>
    <r>
      <rPr>
        <sz val="11"/>
        <color theme="1"/>
        <rFont val="Calibri"/>
        <family val="2"/>
      </rPr>
      <t>åchel b) e īrdene Håfe</t>
    </r>
  </si>
  <si>
    <r>
      <t>a) D'r Ko</t>
    </r>
    <r>
      <rPr>
        <sz val="11"/>
        <color theme="1"/>
        <rFont val="Calibri"/>
        <family val="2"/>
      </rPr>
      <t>̊nschthåfä b) D'r erd'r Håfä</t>
    </r>
  </si>
  <si>
    <r>
      <t>a) Iseri K</t>
    </r>
    <r>
      <rPr>
        <sz val="11"/>
        <color theme="1"/>
        <rFont val="Calibri"/>
        <family val="2"/>
      </rPr>
      <t>år b) Håfe</t>
    </r>
  </si>
  <si>
    <t>a) Kunschthafe b) erdene Hafe</t>
  </si>
  <si>
    <t>a) Kassroll b) Hafa</t>
  </si>
  <si>
    <t>a) der Hafe (Kunschthafe) b) der erdene Hafe</t>
  </si>
  <si>
    <t>a) Kunschthafe b) irdener Hafe</t>
  </si>
  <si>
    <r>
      <t>a) Konschth</t>
    </r>
    <r>
      <rPr>
        <sz val="11"/>
        <color theme="1"/>
        <rFont val="Calibri"/>
        <family val="2"/>
      </rPr>
      <t>āfe b) erdere Hāfe</t>
    </r>
  </si>
  <si>
    <t>a) der Kunschthafe b) der erdener Hafe</t>
  </si>
  <si>
    <t>a) Brodispfonn b) irdene Hofa</t>
  </si>
  <si>
    <t>a) Kunschthafe b) Hafe</t>
  </si>
  <si>
    <t>a) d'iserig Kår, b) ?</t>
  </si>
  <si>
    <r>
      <t>a) Kart b) H</t>
    </r>
    <r>
      <rPr>
        <sz val="11"/>
        <color theme="1"/>
        <rFont val="Calibri"/>
        <family val="2"/>
      </rPr>
      <t>āfe</t>
    </r>
  </si>
  <si>
    <t>a) e iserich Kaar b) e irdener Haafe</t>
  </si>
  <si>
    <r>
      <t>a) dr ise Hāfe b) dr irde H</t>
    </r>
    <r>
      <rPr>
        <sz val="11"/>
        <color theme="1"/>
        <rFont val="Calibri"/>
        <family val="2"/>
      </rPr>
      <t>āfe</t>
    </r>
  </si>
  <si>
    <t>a) isener Hafe b) irdener Hafe</t>
  </si>
  <si>
    <r>
      <t>a) dr Kunschdhafe</t>
    </r>
    <r>
      <rPr>
        <sz val="11"/>
        <color theme="1"/>
        <rFont val="Calibri"/>
        <family val="2"/>
      </rPr>
      <t>ͣ</t>
    </r>
    <r>
      <rPr>
        <sz val="11"/>
        <color theme="1"/>
        <rFont val="Calibri"/>
        <family val="2"/>
        <scheme val="minor"/>
      </rPr>
      <t xml:space="preserve"> b) k.A.</t>
    </r>
  </si>
  <si>
    <t xml:space="preserve">a) die Kasserol b) die Schüssel, der Haffe </t>
  </si>
  <si>
    <r>
      <t>a) Kunschdhafe, Kassroll b) H</t>
    </r>
    <r>
      <rPr>
        <sz val="11"/>
        <color theme="1"/>
        <rFont val="Calibri"/>
        <family val="2"/>
      </rPr>
      <t>āfĕ, Schissl</t>
    </r>
  </si>
  <si>
    <r>
      <t xml:space="preserve">a) dr </t>
    </r>
    <r>
      <rPr>
        <sz val="11"/>
        <color theme="1"/>
        <rFont val="Calibri"/>
        <family val="2"/>
      </rPr>
      <t>īse̡ Hāfe b) dr īrde̡ Hāfe</t>
    </r>
  </si>
  <si>
    <t>a) Kunschhafä b) Hafä</t>
  </si>
  <si>
    <r>
      <t xml:space="preserve">a) dr </t>
    </r>
    <r>
      <rPr>
        <sz val="11"/>
        <color theme="1"/>
        <rFont val="Calibri"/>
        <family val="2"/>
      </rPr>
      <t>īse(ner) Kunschthāfa</t>
    </r>
    <r>
      <rPr>
        <vertAlign val="superscript"/>
        <sz val="11"/>
        <color theme="1"/>
        <rFont val="Calibri"/>
        <family val="2"/>
      </rPr>
      <t xml:space="preserve">ä </t>
    </r>
    <r>
      <rPr>
        <sz val="11"/>
        <color theme="1"/>
        <rFont val="Calibri"/>
        <family val="2"/>
      </rPr>
      <t>b) dr īrda</t>
    </r>
    <r>
      <rPr>
        <vertAlign val="superscript"/>
        <sz val="11"/>
        <color theme="1"/>
        <rFont val="Calibri"/>
        <family val="2"/>
      </rPr>
      <t>ä</t>
    </r>
    <r>
      <rPr>
        <sz val="11"/>
        <color theme="1"/>
        <rFont val="Calibri"/>
        <family val="2"/>
      </rPr>
      <t xml:space="preserve"> Hāfa</t>
    </r>
    <r>
      <rPr>
        <vertAlign val="superscript"/>
        <sz val="11"/>
        <color theme="1"/>
        <rFont val="Calibri"/>
        <family val="2"/>
      </rPr>
      <t>ä</t>
    </r>
  </si>
  <si>
    <t>a) d'r iserner Hafä b) d'r irdernar Hafä</t>
  </si>
  <si>
    <t>a) Der (Koch) Hafen b) der (Milch) Hafen</t>
  </si>
  <si>
    <t>a) d'r iser Topf b) d'r irde Topf</t>
  </si>
  <si>
    <t>a) dr Isi hafä. Kaßroll b) Ird. Hafä</t>
  </si>
  <si>
    <t>a) Kunsthafe b) d'irdena Hafe</t>
  </si>
  <si>
    <t>a) d' isen Haafe b) d'irde Haafe</t>
  </si>
  <si>
    <t>a) dr Isähafä b) dr irdi Hafä</t>
  </si>
  <si>
    <t>a) Hafe b) Schüssel</t>
  </si>
  <si>
    <r>
      <t>a) dr isener H</t>
    </r>
    <r>
      <rPr>
        <sz val="11"/>
        <color theme="1"/>
        <rFont val="Calibri"/>
        <family val="2"/>
      </rPr>
      <t>åfe b) dr irdenr Håfe</t>
    </r>
  </si>
  <si>
    <t>a) Kunsthafe b) Schüssel</t>
  </si>
  <si>
    <t>a) dr isrig Håfa b) dr erda Håfa</t>
  </si>
  <si>
    <r>
      <t>a) dr ise</t>
    </r>
    <r>
      <rPr>
        <sz val="11"/>
        <color theme="1"/>
        <rFont val="Calibri"/>
        <family val="2"/>
      </rPr>
      <t>̊r Håfe b) dr irde̊ Håfe</t>
    </r>
  </si>
  <si>
    <t>a) Kunschthafe b) irdene Hafe</t>
  </si>
  <si>
    <t>a) Isserner Hafe b) Ardener Hafe</t>
  </si>
  <si>
    <t>a) de isern Haf b) de ardene Haf</t>
  </si>
  <si>
    <t>a) Dr Kunschthafa b) Dr arda Hafa</t>
  </si>
  <si>
    <t>a) Kunstafe b) erdener Hafe</t>
  </si>
  <si>
    <r>
      <t>a) iserna H</t>
    </r>
    <r>
      <rPr>
        <sz val="11"/>
        <color theme="1"/>
        <rFont val="Calibri"/>
        <family val="2"/>
      </rPr>
      <t>åfa b) erdena Håfa</t>
    </r>
  </si>
  <si>
    <r>
      <t>a) Kunschth</t>
    </r>
    <r>
      <rPr>
        <sz val="11"/>
        <color theme="1"/>
        <rFont val="Calibri"/>
        <family val="2"/>
      </rPr>
      <t>åffa b) Håffa</t>
    </r>
  </si>
  <si>
    <r>
      <t>a) dr K</t>
    </r>
    <r>
      <rPr>
        <sz val="11"/>
        <color theme="1"/>
        <rFont val="Calibri"/>
        <family val="2"/>
      </rPr>
      <t>ůnschthåfa b) dr arda Håfa</t>
    </r>
  </si>
  <si>
    <t>a) Kunsthafa b) a Hafa</t>
  </si>
  <si>
    <t>a) Konschthafe b) Hafa</t>
  </si>
  <si>
    <r>
      <t>a) Kunschth</t>
    </r>
    <r>
      <rPr>
        <sz val="11"/>
        <color theme="1"/>
        <rFont val="Calibri"/>
        <family val="2"/>
      </rPr>
      <t>āfe b) Erdener hafe</t>
    </r>
  </si>
  <si>
    <r>
      <t>a) dr iserik H</t>
    </r>
    <r>
      <rPr>
        <sz val="11"/>
        <color theme="1"/>
        <rFont val="Calibri"/>
        <family val="2"/>
      </rPr>
      <t>āfa, Kunschthaͤfa b) dr ardena Haͤfa</t>
    </r>
  </si>
  <si>
    <r>
      <t>a) dr Kunschth</t>
    </r>
    <r>
      <rPr>
        <sz val="11"/>
        <color theme="1"/>
        <rFont val="Calibri"/>
        <family val="2"/>
      </rPr>
      <t>åfa b) dr īrda Håfa</t>
    </r>
  </si>
  <si>
    <r>
      <t>a) dr Kunschth</t>
    </r>
    <r>
      <rPr>
        <sz val="11"/>
        <color theme="1"/>
        <rFont val="Calibri"/>
        <family val="2"/>
      </rPr>
      <t>āva b) dr Hāfa</t>
    </r>
  </si>
  <si>
    <t>a) iserige Topf b) irdene Topf</t>
  </si>
  <si>
    <t>a) a isig hofe b) a irdene Hofe</t>
  </si>
  <si>
    <t>a) a isrige Hofe b) a irdene Hofe</t>
  </si>
  <si>
    <r>
      <t>a) Isah</t>
    </r>
    <r>
      <rPr>
        <sz val="11"/>
        <color theme="1"/>
        <rFont val="Calibri"/>
        <family val="2"/>
      </rPr>
      <t>āfe b) erdene Hāfe</t>
    </r>
  </si>
  <si>
    <t>a) dr isrig Topf b) dr erda Topf (Gscherr)</t>
  </si>
  <si>
    <r>
      <t>a) Kunsth</t>
    </r>
    <r>
      <rPr>
        <sz val="11"/>
        <color theme="1"/>
        <rFont val="Calibri"/>
        <family val="2"/>
      </rPr>
      <t>åfe b) d'r Håfe</t>
    </r>
  </si>
  <si>
    <t>a) dr iserig Hafe b) dr idre Hafa</t>
  </si>
  <si>
    <r>
      <t>a) d' isere K</t>
    </r>
    <r>
      <rPr>
        <sz val="11"/>
        <color theme="1"/>
        <rFont val="Calibri"/>
        <family val="2"/>
      </rPr>
      <t>år b) d'erdene Hå</t>
    </r>
    <r>
      <rPr>
        <sz val="11"/>
        <color theme="1"/>
        <rFont val="Calibri"/>
        <family val="2"/>
        <scheme val="minor"/>
      </rPr>
      <t xml:space="preserve">fe </t>
    </r>
  </si>
  <si>
    <t>a) d'r iserig Hafe b) D'r stein Hafe</t>
  </si>
  <si>
    <r>
      <t>a) K</t>
    </r>
    <r>
      <rPr>
        <sz val="11"/>
        <color theme="1"/>
        <rFont val="Calibri"/>
        <family val="2"/>
      </rPr>
      <t>ůnschthåfa b) ardeni Schessel</t>
    </r>
  </si>
  <si>
    <r>
      <t>a) Kunschdha</t>
    </r>
    <r>
      <rPr>
        <sz val="11"/>
        <color theme="1"/>
        <rFont val="Calibri"/>
        <family val="2"/>
      </rPr>
      <t>͞</t>
    </r>
    <r>
      <rPr>
        <sz val="11"/>
        <color theme="1"/>
        <rFont val="Calibri"/>
        <family val="2"/>
        <scheme val="minor"/>
      </rPr>
      <t>afe b) Ha</t>
    </r>
    <r>
      <rPr>
        <sz val="11"/>
        <color theme="1"/>
        <rFont val="Calibri"/>
        <family val="2"/>
      </rPr>
      <t>͞</t>
    </r>
    <r>
      <rPr>
        <sz val="11"/>
        <color theme="1"/>
        <rFont val="Calibri"/>
        <family val="2"/>
        <scheme val="minor"/>
      </rPr>
      <t xml:space="preserve">afe </t>
    </r>
  </si>
  <si>
    <t>a) isera Hanfa b) erdena Hanfa</t>
  </si>
  <si>
    <r>
      <t>a) dr iesä Håfä b) dr irda H</t>
    </r>
    <r>
      <rPr>
        <sz val="11"/>
        <color theme="1"/>
        <rFont val="Calibri"/>
        <family val="2"/>
      </rPr>
      <t>åfä</t>
    </r>
  </si>
  <si>
    <r>
      <t>a) d'r Kunschth</t>
    </r>
    <r>
      <rPr>
        <sz val="11"/>
        <color theme="1"/>
        <rFont val="Calibri"/>
        <family val="2"/>
      </rPr>
      <t>åfe b) d'r irde Håfe</t>
    </r>
  </si>
  <si>
    <r>
      <t>a) K</t>
    </r>
    <r>
      <rPr>
        <sz val="11"/>
        <color theme="1"/>
        <rFont val="Calibri"/>
        <family val="2"/>
      </rPr>
      <t>åchel b) Håfe</t>
    </r>
  </si>
  <si>
    <r>
      <t>a) de Kunschdh</t>
    </r>
    <r>
      <rPr>
        <sz val="11"/>
        <color theme="1"/>
        <rFont val="Calibri"/>
        <family val="2"/>
      </rPr>
      <t>āfe b) de irde Hāfe</t>
    </r>
  </si>
  <si>
    <r>
      <t>a) der iserne H</t>
    </r>
    <r>
      <rPr>
        <sz val="11"/>
        <color theme="1"/>
        <rFont val="Calibri"/>
        <family val="2"/>
      </rPr>
      <t>åfe b) der irdene Håfe</t>
    </r>
  </si>
  <si>
    <r>
      <t>a) ne isrne H</t>
    </r>
    <r>
      <rPr>
        <sz val="11"/>
        <color theme="1"/>
        <rFont val="Calibri"/>
        <family val="2"/>
      </rPr>
      <t>āfe b) ne irdene Hāfe</t>
    </r>
  </si>
  <si>
    <t>a) dr isene Hafe b) dr irdene Hafe</t>
  </si>
  <si>
    <r>
      <t xml:space="preserve">a) </t>
    </r>
    <r>
      <rPr>
        <sz val="11"/>
        <color theme="1"/>
        <rFont val="Calibri"/>
        <family val="2"/>
      </rPr>
      <t>īse hafe b) irdene Hafe</t>
    </r>
  </si>
  <si>
    <t>a) isene Kochhafe b) k.A.</t>
  </si>
  <si>
    <r>
      <t xml:space="preserve">a) </t>
    </r>
    <r>
      <rPr>
        <sz val="11"/>
        <color theme="1"/>
        <rFont val="Calibri"/>
        <family val="2"/>
      </rPr>
      <t>īsene Hāfe b) irdene Hāfe</t>
    </r>
  </si>
  <si>
    <t>a) Kasroll b) Hafen</t>
  </si>
  <si>
    <r>
      <t xml:space="preserve">a) dr </t>
    </r>
    <r>
      <rPr>
        <sz val="11"/>
        <color theme="1"/>
        <rFont val="Calibri"/>
        <family val="2"/>
      </rPr>
      <t>īser Haafe b) Dr irde Haafe</t>
    </r>
  </si>
  <si>
    <t>a) d' Rinne b) d' Kochhafe</t>
  </si>
  <si>
    <r>
      <t xml:space="preserve">a) dr </t>
    </r>
    <r>
      <rPr>
        <sz val="11"/>
        <color theme="1"/>
        <rFont val="Calibri"/>
        <family val="2"/>
      </rPr>
      <t>īsi Håfe b) dr īrdi Håfe</t>
    </r>
  </si>
  <si>
    <t>Hafen</t>
  </si>
  <si>
    <t>a)Kunschthafe, Kochhafe b) Hafe</t>
  </si>
  <si>
    <r>
      <t>a) dr iise Haafä, dr Kunschthåfe b) dr irde Haaf</t>
    </r>
    <r>
      <rPr>
        <sz val="11"/>
        <color theme="1"/>
        <rFont val="Calibri"/>
        <family val="2"/>
      </rPr>
      <t>ë</t>
    </r>
  </si>
  <si>
    <r>
      <t xml:space="preserve">a) d'r </t>
    </r>
    <r>
      <rPr>
        <sz val="11"/>
        <color theme="1"/>
        <rFont val="Calibri"/>
        <family val="2"/>
      </rPr>
      <t>īse Hāfe b) d'r Hāfe</t>
    </r>
  </si>
  <si>
    <r>
      <t>a) d'r īse Hāfe b) Dr H</t>
    </r>
    <r>
      <rPr>
        <sz val="11"/>
        <color theme="1"/>
        <rFont val="Calibri"/>
        <family val="2"/>
      </rPr>
      <t>āfe</t>
    </r>
  </si>
  <si>
    <r>
      <t>a) der Sterh</t>
    </r>
    <r>
      <rPr>
        <sz val="11"/>
        <color theme="1"/>
        <rFont val="Calibri"/>
        <family val="2"/>
      </rPr>
      <t>ãfe b) der irdene Hafe</t>
    </r>
  </si>
  <si>
    <r>
      <t>a) Iserh</t>
    </r>
    <r>
      <rPr>
        <sz val="11"/>
        <color theme="1"/>
        <rFont val="Calibri"/>
        <family val="2"/>
      </rPr>
      <t>āfe b) Erdenehāfe</t>
    </r>
  </si>
  <si>
    <r>
      <t>a) d'Ka</t>
    </r>
    <r>
      <rPr>
        <sz val="11"/>
        <color theme="1"/>
        <rFont val="Calibri"/>
        <family val="2"/>
      </rPr>
      <t>͜</t>
    </r>
    <r>
      <rPr>
        <sz val="11"/>
        <color theme="1"/>
        <rFont val="Calibri"/>
        <family val="2"/>
        <scheme val="minor"/>
      </rPr>
      <t>nsseroll b) s'arderne Gscherr</t>
    </r>
  </si>
  <si>
    <t>a) Iserhawe b) irdener Hawe</t>
  </si>
  <si>
    <t>a) e ïse Have auch Kunschthafe b) e iͤrdere Have</t>
  </si>
  <si>
    <t>a) iserne Hafe b) erdener Hafe</t>
  </si>
  <si>
    <t>a) Kunschthafen b) k.A.</t>
  </si>
  <si>
    <r>
      <t>a) der isere H</t>
    </r>
    <r>
      <rPr>
        <sz val="11"/>
        <color theme="1"/>
        <rFont val="Calibri"/>
        <family val="2"/>
      </rPr>
      <t>ōfe b) der erdere Hōfe</t>
    </r>
  </si>
  <si>
    <r>
      <t>a) Kunschth</t>
    </r>
    <r>
      <rPr>
        <sz val="11"/>
        <color theme="1"/>
        <rFont val="Calibri"/>
        <family val="2"/>
      </rPr>
      <t xml:space="preserve">åfe b) e </t>
    </r>
    <r>
      <rPr>
        <u/>
        <sz val="11"/>
        <color theme="1"/>
        <rFont val="Calibri"/>
        <family val="2"/>
      </rPr>
      <t>Isr</t>
    </r>
    <r>
      <rPr>
        <sz val="11"/>
        <color theme="1"/>
        <rFont val="Calibri"/>
        <family val="2"/>
      </rPr>
      <t xml:space="preserve"> Håfe</t>
    </r>
  </si>
  <si>
    <t>a) d. isere Hofe b) dr. erde Hofe</t>
  </si>
  <si>
    <r>
      <t>a) de Iseh</t>
    </r>
    <r>
      <rPr>
        <sz val="11"/>
        <color theme="1"/>
        <rFont val="Calibri"/>
        <family val="2"/>
      </rPr>
      <t>āfe b) de irdere Hafe</t>
    </r>
  </si>
  <si>
    <t>a) isera Hofe b) erdene Hofa</t>
  </si>
  <si>
    <r>
      <t>a) de K</t>
    </r>
    <r>
      <rPr>
        <sz val="11"/>
        <color theme="1"/>
        <rFont val="Calibri"/>
        <family val="2"/>
      </rPr>
      <t>ūnschthåfe b) de erdere Håfe</t>
    </r>
  </si>
  <si>
    <r>
      <t>a) der isere H</t>
    </r>
    <r>
      <rPr>
        <sz val="11"/>
        <color theme="1"/>
        <rFont val="Calibri"/>
        <family val="2"/>
      </rPr>
      <t>åfe b) der irdere Håfe</t>
    </r>
  </si>
  <si>
    <t>a) De Iserhofe b) De irdere Hafe</t>
  </si>
  <si>
    <t>a) der Isehafe b) der irdene Hafe</t>
  </si>
  <si>
    <r>
      <t xml:space="preserve">a) </t>
    </r>
    <r>
      <rPr>
        <sz val="11"/>
        <color theme="1"/>
        <rFont val="Calibri"/>
        <family val="2"/>
      </rPr>
      <t>īsere hove b) erdener Hove</t>
    </r>
  </si>
  <si>
    <r>
      <t>a) K</t>
    </r>
    <r>
      <rPr>
        <sz val="11"/>
        <color theme="1"/>
        <rFont val="Calibri"/>
        <family val="2"/>
      </rPr>
      <t xml:space="preserve">ūnsthofe b) erderner Hofe </t>
    </r>
  </si>
  <si>
    <r>
      <t>a) D'r Isehaafe b) D'r Irdene H</t>
    </r>
    <r>
      <rPr>
        <sz val="11"/>
        <color theme="1"/>
        <rFont val="Calibri"/>
        <family val="2"/>
      </rPr>
      <t>āfe</t>
    </r>
  </si>
  <si>
    <r>
      <t>a) Pfann b) erdaner H</t>
    </r>
    <r>
      <rPr>
        <u/>
        <sz val="11"/>
        <color theme="1"/>
        <rFont val="Calibri"/>
        <family val="2"/>
        <scheme val="minor"/>
      </rPr>
      <t>a</t>
    </r>
    <r>
      <rPr>
        <sz val="11"/>
        <color theme="1"/>
        <rFont val="Calibri"/>
        <family val="2"/>
        <scheme val="minor"/>
      </rPr>
      <t>fa</t>
    </r>
  </si>
  <si>
    <t>a) dr iserna Hofa b) dr steinerna Hofa</t>
  </si>
  <si>
    <r>
      <t xml:space="preserve">a) </t>
    </r>
    <r>
      <rPr>
        <sz val="11"/>
        <color theme="1"/>
        <rFont val="Calibri"/>
        <family val="2"/>
      </rPr>
      <t>Īsehafe b) erder Hafe</t>
    </r>
  </si>
  <si>
    <t>a) Konsthafe b) erderne Hofe</t>
  </si>
  <si>
    <r>
      <t>a) Iserh</t>
    </r>
    <r>
      <rPr>
        <sz val="11"/>
        <color theme="1"/>
        <rFont val="Calibri"/>
        <family val="2"/>
      </rPr>
      <t>åfe b) Erdener Håfe</t>
    </r>
  </si>
  <si>
    <r>
      <t xml:space="preserve">a) der </t>
    </r>
    <r>
      <rPr>
        <sz val="11"/>
        <color theme="1"/>
        <rFont val="Calibri"/>
        <family val="2"/>
      </rPr>
      <t>īsere Hafe b) Hafe</t>
    </r>
  </si>
  <si>
    <t>a) dr Isehofe b) de irdene Hofe</t>
  </si>
  <si>
    <t>a) Der isserne Hofe b) Der irdene Hofe</t>
  </si>
  <si>
    <r>
      <t>a) H</t>
    </r>
    <r>
      <rPr>
        <sz val="11"/>
        <color theme="1"/>
        <rFont val="Calibri"/>
        <family val="2"/>
      </rPr>
      <t>åfa b) ärdena Håfa</t>
    </r>
  </si>
  <si>
    <r>
      <t xml:space="preserve">a) de </t>
    </r>
    <r>
      <rPr>
        <sz val="11"/>
        <color theme="1"/>
        <rFont val="Calibri"/>
        <family val="2"/>
      </rPr>
      <t>īsere Hāfe b) de erdene Hāfe</t>
    </r>
  </si>
  <si>
    <t>a) isere Hafe b) d'irdere Hafe</t>
  </si>
  <si>
    <t>a) Dr isere Hofe b) Dr erdere Hofe</t>
  </si>
  <si>
    <r>
      <t>a) de Künschth</t>
    </r>
    <r>
      <rPr>
        <sz val="11"/>
        <color theme="1"/>
        <rFont val="Calibri"/>
        <family val="2"/>
      </rPr>
      <t>åfe b) de irdene Håfe</t>
    </r>
  </si>
  <si>
    <r>
      <t>a) e iserner H</t>
    </r>
    <r>
      <rPr>
        <sz val="11"/>
        <color theme="1"/>
        <rFont val="Calibri"/>
        <family val="2"/>
      </rPr>
      <t>åfe, Isehåfe b) e irdener Håfe</t>
    </r>
  </si>
  <si>
    <t>a) M. iiserer Haafe b) M. érdener Haafe</t>
  </si>
  <si>
    <t>a) der isere Hofe b) dr erdene Hofe</t>
  </si>
  <si>
    <r>
      <t>a) der Künwochdh</t>
    </r>
    <r>
      <rPr>
        <sz val="11"/>
        <color theme="1"/>
        <rFont val="Calibri"/>
        <family val="2"/>
      </rPr>
      <t>åfe b) der erdre Håfe</t>
    </r>
  </si>
  <si>
    <r>
      <t>a) Künschth</t>
    </r>
    <r>
      <rPr>
        <sz val="11"/>
        <color theme="1"/>
        <rFont val="Calibri"/>
        <family val="2"/>
      </rPr>
      <t>ōfe b) Retschhōfe</t>
    </r>
  </si>
  <si>
    <t>a) Künsthofe b) irdeni Hofe</t>
  </si>
  <si>
    <t>a) Kunschthafen b) irdene hafen</t>
  </si>
  <si>
    <t>a) iserne Hofen b) erdene Hofen</t>
  </si>
  <si>
    <t>a) e iseriche Hafe b) e Hafe</t>
  </si>
  <si>
    <t>a) iserne Hafe b) erderne Hafe</t>
  </si>
  <si>
    <t>a) de isere Hofe b) dr Hofe</t>
  </si>
  <si>
    <t>a) der isere Topf b) der erdene Topf</t>
  </si>
  <si>
    <r>
      <t>a) der isere H</t>
    </r>
    <r>
      <rPr>
        <sz val="11"/>
        <color theme="1"/>
        <rFont val="Calibri"/>
        <family val="2"/>
      </rPr>
      <t>åfe b) der irde Håfe</t>
    </r>
  </si>
  <si>
    <r>
      <t>a) Kunschth</t>
    </r>
    <r>
      <rPr>
        <sz val="11"/>
        <color theme="1"/>
        <rFont val="Calibri"/>
        <family val="2"/>
      </rPr>
      <t>ōfa b) erderner Hōfa</t>
    </r>
  </si>
  <si>
    <r>
      <t xml:space="preserve">a) d' </t>
    </r>
    <r>
      <rPr>
        <sz val="11"/>
        <color theme="1"/>
        <rFont val="Calibri"/>
        <family val="2"/>
      </rPr>
      <t>īesärä Pfann b) dä erderä Hāfä</t>
    </r>
  </si>
  <si>
    <r>
      <t>a) die Kahr b) der H</t>
    </r>
    <r>
      <rPr>
        <sz val="11"/>
        <color theme="1"/>
        <rFont val="Calibri"/>
        <family val="2"/>
      </rPr>
      <t>āfe</t>
    </r>
  </si>
  <si>
    <t>a) Künschthoofe b) erderi Schessel</t>
  </si>
  <si>
    <r>
      <t>a) a Pfann, a K</t>
    </r>
    <r>
      <rPr>
        <sz val="11"/>
        <color theme="1"/>
        <rFont val="Calibri"/>
        <family val="2"/>
      </rPr>
      <t>ār b) d'r Hafe</t>
    </r>
  </si>
  <si>
    <t>a) d'Künschthofe b) d'irdene Hofe</t>
  </si>
  <si>
    <t>a) Kunschthafe b) der Hafe</t>
  </si>
  <si>
    <t xml:space="preserve">a) iseri Kar b) irdeni Kar </t>
  </si>
  <si>
    <r>
      <t>a) Kunschth</t>
    </r>
    <r>
      <rPr>
        <sz val="11"/>
        <color theme="1"/>
        <rFont val="Calibri"/>
        <family val="2"/>
      </rPr>
      <t>āfe b) irderer Hāfe</t>
    </r>
  </si>
  <si>
    <r>
      <t>a) d'</t>
    </r>
    <r>
      <rPr>
        <sz val="11"/>
        <color theme="1"/>
        <rFont val="Calibri"/>
        <family val="2"/>
      </rPr>
      <t>īsera Kå̄r b) dr e</t>
    </r>
    <r>
      <rPr>
        <vertAlign val="superscript"/>
        <sz val="11"/>
        <color theme="1"/>
        <rFont val="Calibri"/>
        <family val="2"/>
      </rPr>
      <t>(i)</t>
    </r>
    <r>
      <rPr>
        <sz val="11"/>
        <color theme="1"/>
        <rFont val="Calibri"/>
        <family val="2"/>
      </rPr>
      <t>rdera Hōfe</t>
    </r>
  </si>
  <si>
    <r>
      <t>a) Kunschth</t>
    </r>
    <r>
      <rPr>
        <sz val="11"/>
        <color theme="1"/>
        <rFont val="Calibri"/>
        <family val="2"/>
      </rPr>
      <t>åfe b) Ritsch</t>
    </r>
  </si>
  <si>
    <r>
      <t>a) der Künschth</t>
    </r>
    <r>
      <rPr>
        <sz val="11"/>
        <color theme="1"/>
        <rFont val="Calibri"/>
        <family val="2"/>
      </rPr>
      <t>āfe b) der Hafe</t>
    </r>
  </si>
  <si>
    <r>
      <t>a) de ise H</t>
    </r>
    <r>
      <rPr>
        <sz val="11"/>
        <color theme="1"/>
        <rFont val="Calibri"/>
        <family val="2"/>
      </rPr>
      <t>āfe b) de idr Hāfe</t>
    </r>
  </si>
  <si>
    <t>a) dr isere Hafe b) dr irdene Hafe</t>
  </si>
  <si>
    <r>
      <t xml:space="preserve">a) </t>
    </r>
    <r>
      <rPr>
        <sz val="11"/>
        <color theme="1"/>
        <rFont val="Calibri"/>
        <family val="2"/>
      </rPr>
      <t>īserne Hå̄fe b) irdene Hå̄fe</t>
    </r>
  </si>
  <si>
    <t xml:space="preserve">a) der isere Kochhafe b) der irdere Hafe </t>
  </si>
  <si>
    <t>a) Der Künschthofe b) der erdere Hofe</t>
  </si>
  <si>
    <t>a) der Ieserhawe b) a Kaar</t>
  </si>
  <si>
    <r>
      <t xml:space="preserve">a) de </t>
    </r>
    <r>
      <rPr>
        <sz val="11"/>
        <color theme="1"/>
        <rFont val="Calibri"/>
        <family val="2"/>
      </rPr>
      <t>īser Håfe b) de erder Håfe</t>
    </r>
  </si>
  <si>
    <t>a) Kar b) Hafe</t>
  </si>
  <si>
    <r>
      <t>a) d Sterh</t>
    </r>
    <r>
      <rPr>
        <sz val="11"/>
        <color theme="1"/>
        <rFont val="Calibri"/>
        <family val="2"/>
      </rPr>
      <t>åve b) a erterner Håfe</t>
    </r>
  </si>
  <si>
    <r>
      <t xml:space="preserve">a) </t>
    </r>
    <r>
      <rPr>
        <sz val="11"/>
        <color theme="1"/>
        <rFont val="Calibri"/>
        <family val="2"/>
      </rPr>
      <t>īsehåfe b) urdene Håfe</t>
    </r>
  </si>
  <si>
    <t>a) De isere Haffe b) De irdene Haffe</t>
  </si>
  <si>
    <r>
      <t>a) der Ieserh</t>
    </r>
    <r>
      <rPr>
        <sz val="11"/>
        <color theme="1"/>
        <rFont val="Calibri"/>
        <family val="2"/>
      </rPr>
      <t>åfe b) der irdene Håfe</t>
    </r>
  </si>
  <si>
    <r>
      <t>a) dr Könschth</t>
    </r>
    <r>
      <rPr>
        <sz val="11"/>
        <color theme="1"/>
        <rFont val="Calibri"/>
        <family val="2"/>
      </rPr>
      <t>ōfe b) dr' irde Hōfe</t>
    </r>
  </si>
  <si>
    <r>
      <t>a) Iseh</t>
    </r>
    <r>
      <rPr>
        <sz val="11"/>
        <color theme="1"/>
        <rFont val="Calibri"/>
        <family val="2"/>
      </rPr>
      <t>åfe b) stänerne Håfe</t>
    </r>
  </si>
  <si>
    <r>
      <t>a) de isere H</t>
    </r>
    <r>
      <rPr>
        <sz val="11"/>
        <color theme="1"/>
        <rFont val="Calibri"/>
        <family val="2"/>
      </rPr>
      <t>åfe b) de irdere Håfe</t>
    </r>
  </si>
  <si>
    <r>
      <t>a) Kunschth</t>
    </r>
    <r>
      <rPr>
        <sz val="11"/>
        <color theme="1"/>
        <rFont val="Calibri"/>
        <family val="2"/>
      </rPr>
      <t>āfä b) irdener Hafe</t>
    </r>
  </si>
  <si>
    <r>
      <t>a) der isere H</t>
    </r>
    <r>
      <rPr>
        <sz val="11"/>
        <color theme="1"/>
        <rFont val="Calibri"/>
        <family val="2"/>
      </rPr>
      <t>åofe b) dr erdene Håfe</t>
    </r>
  </si>
  <si>
    <t>a) Pfann b) Kunsthafe</t>
  </si>
  <si>
    <r>
      <t xml:space="preserve">a) </t>
    </r>
    <r>
      <rPr>
        <sz val="11"/>
        <color theme="1"/>
        <rFont val="Calibri"/>
        <family val="2"/>
      </rPr>
      <t>ėsere Kār b) ėrdere Kār</t>
    </r>
  </si>
  <si>
    <t>a) Kunschthafe b) Retschhafe</t>
  </si>
  <si>
    <r>
      <t>a) dr isere H</t>
    </r>
    <r>
      <rPr>
        <sz val="11"/>
        <color theme="1"/>
        <rFont val="Calibri"/>
        <family val="2"/>
      </rPr>
      <t>åfa b) dr erdene Håfa</t>
    </r>
  </si>
  <si>
    <r>
      <t>a) Kunschdh</t>
    </r>
    <r>
      <rPr>
        <sz val="11"/>
        <color theme="1"/>
        <rFont val="Calibri"/>
        <family val="2"/>
      </rPr>
      <t>åfe b) Håfe</t>
    </r>
  </si>
  <si>
    <t>a)Kunschthafe, Kasserol b) erdener Hafe</t>
  </si>
  <si>
    <r>
      <t>a) iesere K</t>
    </r>
    <r>
      <rPr>
        <sz val="11"/>
        <color theme="1"/>
        <rFont val="Calibri"/>
        <family val="2"/>
      </rPr>
      <t>år b) Håfe</t>
    </r>
  </si>
  <si>
    <t>a) Kunsthaefe b) k.A.</t>
  </si>
  <si>
    <t>a) Kunsthafen b) Hafen</t>
  </si>
  <si>
    <r>
      <t>a) De ise H</t>
    </r>
    <r>
      <rPr>
        <sz val="11"/>
        <color theme="1"/>
        <rFont val="Calibri"/>
        <family val="2"/>
      </rPr>
      <t>āfe b) De erdene Hāfe</t>
    </r>
  </si>
  <si>
    <t>a) Isehafe, Kunschthafe b) irdener Hafe</t>
  </si>
  <si>
    <r>
      <t>a) Kunschthafe b) Ha</t>
    </r>
    <r>
      <rPr>
        <sz val="11"/>
        <color theme="1"/>
        <rFont val="Calibri"/>
        <family val="2"/>
      </rPr>
      <t>͞</t>
    </r>
    <r>
      <rPr>
        <sz val="11"/>
        <color theme="1"/>
        <rFont val="Calibri"/>
        <family val="2"/>
        <scheme val="minor"/>
      </rPr>
      <t>afe irdener</t>
    </r>
  </si>
  <si>
    <r>
      <t>a) D Pfann b) D H</t>
    </r>
    <r>
      <rPr>
        <sz val="11"/>
        <color theme="1"/>
        <rFont val="Calibri"/>
        <family val="2"/>
      </rPr>
      <t>ōfe</t>
    </r>
  </si>
  <si>
    <r>
      <t>a) iseri K</t>
    </r>
    <r>
      <rPr>
        <sz val="11"/>
        <color theme="1"/>
        <rFont val="Calibri"/>
        <family val="2"/>
      </rPr>
      <t>ār b) stän Hofe</t>
    </r>
  </si>
  <si>
    <t>a) Kunschthafe b) ä erderner Hafe</t>
  </si>
  <si>
    <t>a) isere Hofe (ä) b) irdänár Hofe (ä)</t>
  </si>
  <si>
    <t>a) isere Häfe, Kunsthafe b) Stänerlin Hafe</t>
  </si>
  <si>
    <t>a) isern Hafe b) erderne Hafe</t>
  </si>
  <si>
    <t>a) isere Hawe b) irderne Hawe</t>
  </si>
  <si>
    <r>
      <t xml:space="preserve">Kā̊r, a) dr </t>
    </r>
    <r>
      <rPr>
        <sz val="11"/>
        <color theme="1"/>
        <rFont val="Calibri"/>
        <family val="2"/>
      </rPr>
      <t>īsere Hāfe b) erde Hāfe</t>
    </r>
  </si>
  <si>
    <r>
      <t>a) Kunschth</t>
    </r>
    <r>
      <rPr>
        <sz val="11"/>
        <color theme="1"/>
        <rFont val="Calibri"/>
        <family val="2"/>
      </rPr>
      <t>āfe b) irdene Kahrn</t>
    </r>
  </si>
  <si>
    <r>
      <t>a) Künschdh</t>
    </r>
    <r>
      <rPr>
        <sz val="11"/>
        <color theme="1"/>
        <rFont val="Calibri"/>
        <family val="2"/>
      </rPr>
      <t>ōfe b) erdere Hofe</t>
    </r>
  </si>
  <si>
    <r>
      <t>a) Kü</t>
    </r>
    <r>
      <rPr>
        <sz val="11"/>
        <color theme="1"/>
        <rFont val="Calibri"/>
        <family val="2"/>
      </rPr>
      <t>ͤnschthofe b) irdener Hofe</t>
    </r>
  </si>
  <si>
    <r>
      <t>a) Ku</t>
    </r>
    <r>
      <rPr>
        <sz val="11"/>
        <color theme="1"/>
        <rFont val="Calibri"/>
        <family val="2"/>
      </rPr>
      <t>ͤ̄nschthofe b) irdener Hofe</t>
    </r>
  </si>
  <si>
    <t>a) Künschthofe b) irdener Hofe</t>
  </si>
  <si>
    <t>a) Könschthoove b) dr erdene Hoove</t>
  </si>
  <si>
    <t>a) iserner Kar, Kunschthafe b) irdini Schissel</t>
  </si>
  <si>
    <t>a) a Küenschthoofe b) a erderner Hoofe</t>
  </si>
  <si>
    <t>a) Kunschthoofe b) erderner Hoofe</t>
  </si>
  <si>
    <t>a) der iseri Hafe b) der erde Hafe</t>
  </si>
  <si>
    <t>a) Dr Isehafe b) Dr irde Haafe</t>
  </si>
  <si>
    <t>a) Kunstawe, Pfann b) Hafe</t>
  </si>
  <si>
    <t>a) Kunsthafen b) erdener Hafe</t>
  </si>
  <si>
    <r>
      <t>a) e isern Hoofe b) e irdener Hoo</t>
    </r>
    <r>
      <rPr>
        <sz val="11"/>
        <color theme="1"/>
        <rFont val="Calibri"/>
        <family val="2"/>
      </rPr>
      <t>͟</t>
    </r>
    <r>
      <rPr>
        <sz val="11"/>
        <color theme="1"/>
        <rFont val="Calibri"/>
        <family val="2"/>
        <scheme val="minor"/>
      </rPr>
      <t>ofe</t>
    </r>
  </si>
  <si>
    <r>
      <t>a) K</t>
    </r>
    <r>
      <rPr>
        <sz val="11"/>
        <color theme="1"/>
        <rFont val="Calibri"/>
        <family val="2"/>
      </rPr>
      <t>ār b) Schessel</t>
    </r>
  </si>
  <si>
    <r>
      <t>a) iserne Pfann b) irdener H</t>
    </r>
    <r>
      <rPr>
        <sz val="11"/>
        <color theme="1"/>
        <rFont val="Calibri"/>
        <family val="2"/>
      </rPr>
      <t>åfe</t>
    </r>
  </si>
  <si>
    <r>
      <t>a) d' K</t>
    </r>
    <r>
      <rPr>
        <sz val="11"/>
        <color theme="1"/>
        <rFont val="Calibri"/>
        <family val="2"/>
      </rPr>
      <t>år b) e erdeni Schiͤssel</t>
    </r>
  </si>
  <si>
    <r>
      <t>a) de Kunschth</t>
    </r>
    <r>
      <rPr>
        <sz val="11"/>
        <color theme="1"/>
        <rFont val="Calibri"/>
        <family val="2"/>
      </rPr>
      <t>åfe b) de Kår</t>
    </r>
  </si>
  <si>
    <r>
      <t>a) d'isere K</t>
    </r>
    <r>
      <rPr>
        <sz val="11"/>
        <color theme="1"/>
        <rFont val="Calibri"/>
        <family val="2"/>
      </rPr>
      <t>å̄r b) dr erdere Hå̄fe</t>
    </r>
  </si>
  <si>
    <r>
      <t>a) e isere H</t>
    </r>
    <r>
      <rPr>
        <sz val="11"/>
        <color theme="1"/>
        <rFont val="Calibri"/>
        <family val="2"/>
      </rPr>
      <t>āfe b) e Hāfe</t>
    </r>
  </si>
  <si>
    <r>
      <t>a) K</t>
    </r>
    <r>
      <rPr>
        <sz val="11"/>
        <color theme="1"/>
        <rFont val="Calibri"/>
        <family val="2"/>
      </rPr>
      <t>år b) Håfe</t>
    </r>
  </si>
  <si>
    <t>a) dr Īse̊rhå̄fe̊, d'Īserkår, b) dr erde̊ Hå̄fe, d'erde̊ Kår</t>
  </si>
  <si>
    <r>
      <t>a) d'</t>
    </r>
    <r>
      <rPr>
        <sz val="11"/>
        <color theme="1"/>
        <rFont val="Calibri"/>
        <family val="2"/>
      </rPr>
      <t>īse Kār b) de erdene Hāfe</t>
    </r>
  </si>
  <si>
    <r>
      <t>a) Ise H</t>
    </r>
    <r>
      <rPr>
        <sz val="11"/>
        <color theme="1"/>
        <rFont val="Calibri"/>
        <family val="2"/>
      </rPr>
      <t>åfe, Kunschthåfe b) irdener Håfe</t>
    </r>
  </si>
  <si>
    <r>
      <t>a) d'r isere H</t>
    </r>
    <r>
      <rPr>
        <sz val="11"/>
        <color theme="1"/>
        <rFont val="Calibri"/>
        <family val="2"/>
      </rPr>
      <t>ā</t>
    </r>
    <r>
      <rPr>
        <sz val="11"/>
        <color theme="1"/>
        <rFont val="Calibri"/>
        <family val="2"/>
        <scheme val="minor"/>
      </rPr>
      <t>fe b) d'r irdene H</t>
    </r>
    <r>
      <rPr>
        <sz val="11"/>
        <color theme="1"/>
        <rFont val="Calibri"/>
        <family val="2"/>
      </rPr>
      <t>āfe</t>
    </r>
  </si>
  <si>
    <r>
      <t>a) de iserne H</t>
    </r>
    <r>
      <rPr>
        <sz val="11"/>
        <color theme="1"/>
        <rFont val="Calibri"/>
        <family val="2"/>
      </rPr>
      <t>āfe b) de irdene Hāfe</t>
    </r>
  </si>
  <si>
    <t>a) De iserne Dopf b) de irderne Dopf</t>
  </si>
  <si>
    <t>a) iserne Hafä b) k.A.</t>
  </si>
  <si>
    <t>a) iserer Hafe b) erderer Hafe</t>
  </si>
  <si>
    <t>a) De Kunschthafe b) de irdere Hafe</t>
  </si>
  <si>
    <r>
      <t xml:space="preserve">a) </t>
    </r>
    <r>
      <rPr>
        <sz val="11"/>
        <color theme="1"/>
        <rFont val="Calibri"/>
        <family val="2"/>
      </rPr>
      <t>īserner Håfe b) īrdener Håfe</t>
    </r>
  </si>
  <si>
    <t>a) d'Kochl, dr' Iisehafe b) Hafä</t>
  </si>
  <si>
    <t>a) Kunsthafe, Kasserol b) Hafe</t>
  </si>
  <si>
    <r>
      <t>a) de iser H</t>
    </r>
    <r>
      <rPr>
        <sz val="11"/>
        <color theme="1"/>
        <rFont val="Calibri"/>
        <family val="2"/>
      </rPr>
      <t>å</t>
    </r>
    <r>
      <rPr>
        <sz val="11"/>
        <color theme="1"/>
        <rFont val="Calibri"/>
        <family val="2"/>
        <scheme val="minor"/>
      </rPr>
      <t>fe b) de erde H</t>
    </r>
    <r>
      <rPr>
        <sz val="11"/>
        <color theme="1"/>
        <rFont val="Calibri"/>
        <family val="2"/>
      </rPr>
      <t>åfe</t>
    </r>
  </si>
  <si>
    <r>
      <t>a) iiserer H</t>
    </r>
    <r>
      <rPr>
        <sz val="11"/>
        <color theme="1"/>
        <rFont val="Calibri"/>
        <family val="2"/>
      </rPr>
      <t>āfe b) erdener Hāfe</t>
    </r>
  </si>
  <si>
    <t>a) d'isr Schissl b) d'irdr Schissel</t>
  </si>
  <si>
    <r>
      <t xml:space="preserve">a) de </t>
    </r>
    <r>
      <rPr>
        <sz val="11"/>
        <color theme="1"/>
        <rFont val="Calibri"/>
        <family val="2"/>
      </rPr>
      <t>īsere Ho̊fe b) de irdere Ho̊fe</t>
    </r>
  </si>
  <si>
    <t>a) d'r Iserhofe b) e Retschhafel</t>
  </si>
  <si>
    <r>
      <t>a) Iserh</t>
    </r>
    <r>
      <rPr>
        <sz val="11"/>
        <color theme="1"/>
        <rFont val="Calibri"/>
        <family val="2"/>
      </rPr>
      <t>åfe b) e̍rdener Håfe</t>
    </r>
  </si>
  <si>
    <r>
      <t>a) dr isr H</t>
    </r>
    <r>
      <rPr>
        <sz val="11"/>
        <color theme="1"/>
        <rFont val="Calibri"/>
        <family val="2"/>
      </rPr>
      <t>åfe b) k.A.</t>
    </r>
  </si>
  <si>
    <t>a) Künschthoofe b) erdener Hoofe</t>
  </si>
  <si>
    <r>
      <t>a) iseri K</t>
    </r>
    <r>
      <rPr>
        <sz val="11"/>
        <color theme="1"/>
        <rFont val="Calibri"/>
        <family val="2"/>
      </rPr>
      <t>ār b) irderi Kār</t>
    </r>
  </si>
  <si>
    <r>
      <t>a) der isere H</t>
    </r>
    <r>
      <rPr>
        <sz val="11"/>
        <color theme="1"/>
        <rFont val="Calibri"/>
        <family val="2"/>
      </rPr>
      <t>ōfe b) der erdene Hōfe</t>
    </r>
  </si>
  <si>
    <t>a) Iserhafe b) erderni Schessel</t>
  </si>
  <si>
    <t>a) iseri Pfann b) dr erde Hafe</t>
  </si>
  <si>
    <t>a) iseri Kar b) irdene Hafe</t>
  </si>
  <si>
    <r>
      <t>a) dr isere H</t>
    </r>
    <r>
      <rPr>
        <sz val="11"/>
        <color theme="1"/>
        <rFont val="Calibri"/>
        <family val="2"/>
      </rPr>
      <t>åfe b) dr erdere Håfe</t>
    </r>
  </si>
  <si>
    <r>
      <t>a) K</t>
    </r>
    <r>
      <rPr>
        <sz val="11"/>
        <color theme="1"/>
        <rFont val="Calibri"/>
        <family val="2"/>
      </rPr>
      <t>år b) a erdener Håfe</t>
    </r>
  </si>
  <si>
    <r>
      <t>a) D'K</t>
    </r>
    <r>
      <rPr>
        <sz val="11"/>
        <color theme="1"/>
        <rFont val="Calibri"/>
        <family val="2"/>
      </rPr>
      <t>ār, dr Kunschdhāfe b) dr Hāfe</t>
    </r>
  </si>
  <si>
    <t>a) issera Hafa b) erderner Hafa</t>
  </si>
  <si>
    <r>
      <t>a) d'G</t>
    </r>
    <r>
      <rPr>
        <sz val="11"/>
        <color theme="1"/>
        <rFont val="Calibri"/>
        <family val="2"/>
      </rPr>
      <t>år b) dr Håfe</t>
    </r>
  </si>
  <si>
    <r>
      <t xml:space="preserve">a) D'r </t>
    </r>
    <r>
      <rPr>
        <sz val="11"/>
        <color theme="1"/>
        <rFont val="Calibri"/>
        <family val="2"/>
      </rPr>
      <t>īsere G'schirr b) D'r irdene G'schirr</t>
    </r>
  </si>
  <si>
    <r>
      <t>a) Kunschth</t>
    </r>
    <r>
      <rPr>
        <sz val="11"/>
        <color theme="1"/>
        <rFont val="Calibri"/>
        <family val="2"/>
      </rPr>
      <t>åfe b) erdener Håfe, Retschhafe</t>
    </r>
  </si>
  <si>
    <r>
      <t>a) Ka</t>
    </r>
    <r>
      <rPr>
        <sz val="11"/>
        <color theme="1"/>
        <rFont val="Calibri"/>
        <family val="2"/>
      </rPr>
      <t>͂r b) Ha͂a͂fe</t>
    </r>
  </si>
  <si>
    <r>
      <t>a) de Kunschth</t>
    </r>
    <r>
      <rPr>
        <sz val="11"/>
        <color theme="1"/>
        <rFont val="Calibri"/>
        <family val="2"/>
      </rPr>
      <t>āfe b) de erdene Topf</t>
    </r>
  </si>
  <si>
    <t>a) der iserig Hafe b) der erdene Hafe</t>
  </si>
  <si>
    <t>a) der isrig Hafe b) der irdre Hafe</t>
  </si>
  <si>
    <r>
      <t>a) D'iseri K</t>
    </r>
    <r>
      <rPr>
        <sz val="11"/>
        <color theme="1"/>
        <rFont val="Calibri"/>
        <family val="2"/>
      </rPr>
      <t>år b De erdere Hofe</t>
    </r>
  </si>
  <si>
    <r>
      <t>a) dr iserne Könschth</t>
    </r>
    <r>
      <rPr>
        <sz val="11"/>
        <color theme="1"/>
        <rFont val="Calibri"/>
        <family val="2"/>
      </rPr>
      <t>åfe b) dr irdene Håfe</t>
    </r>
  </si>
  <si>
    <r>
      <t>a) de ieser K</t>
    </r>
    <r>
      <rPr>
        <sz val="11"/>
        <color theme="1"/>
        <rFont val="Calibri"/>
        <family val="2"/>
      </rPr>
      <t>ār b) de irde Hå̄fe</t>
    </r>
  </si>
  <si>
    <r>
      <t>a) d'K</t>
    </r>
    <r>
      <rPr>
        <sz val="11"/>
        <color theme="1"/>
        <rFont val="Calibri"/>
        <family val="2"/>
      </rPr>
      <t>āhr b) de Hāfe</t>
    </r>
  </si>
  <si>
    <t>a) Isekar b) erderner Hafe</t>
  </si>
  <si>
    <t>a) der iseri Hafe b) der steinerne Hafe</t>
  </si>
  <si>
    <r>
      <t xml:space="preserve">a) dr </t>
    </r>
    <r>
      <rPr>
        <sz val="11"/>
        <color theme="1"/>
        <rFont val="Calibri"/>
        <family val="2"/>
      </rPr>
      <t xml:space="preserve">īsara Hāfa b) dr erdena Hāfe </t>
    </r>
  </si>
  <si>
    <r>
      <t>a) isere H</t>
    </r>
    <r>
      <rPr>
        <sz val="11"/>
        <color theme="1"/>
        <rFont val="Calibri"/>
        <family val="2"/>
      </rPr>
      <t>ōfa b) erdener Hōfa</t>
    </r>
  </si>
  <si>
    <r>
      <t>a) iesere H</t>
    </r>
    <r>
      <rPr>
        <sz val="11"/>
        <color theme="1"/>
        <rFont val="Calibri"/>
        <family val="2"/>
      </rPr>
      <t>åfe b) erdene Håfe</t>
    </r>
  </si>
  <si>
    <t>a) d'iserich Kahr b) d'irde Kahr</t>
  </si>
  <si>
    <r>
      <t>a) dr isere H</t>
    </r>
    <r>
      <rPr>
        <sz val="11"/>
        <color theme="1"/>
        <rFont val="Calibri"/>
        <family val="2"/>
      </rPr>
      <t>åfe b) dr irdere Håfe</t>
    </r>
  </si>
  <si>
    <t>a) der iserna Hofa b) der erderner Hofa</t>
  </si>
  <si>
    <t>a) der Kunschthafe b) der erdene Hofe</t>
  </si>
  <si>
    <t>a) Kaar b) Hafa</t>
  </si>
  <si>
    <r>
      <t>a) d'r Könschtho</t>
    </r>
    <r>
      <rPr>
        <sz val="11"/>
        <color theme="1"/>
        <rFont val="Calibri"/>
        <family val="2"/>
      </rPr>
      <t>ͦfe, d'Iserekår b) de erdere Hōfe</t>
    </r>
  </si>
  <si>
    <r>
      <t>a) d'r Kundschdh</t>
    </r>
    <r>
      <rPr>
        <sz val="11"/>
        <color theme="1"/>
        <rFont val="Calibri"/>
        <family val="2"/>
      </rPr>
      <t>ōfe b) e irdere Hofe</t>
    </r>
  </si>
  <si>
    <t>a) Der isere Hofe b) der erdere Hofe</t>
  </si>
  <si>
    <r>
      <t>a) Kunschth</t>
    </r>
    <r>
      <rPr>
        <sz val="11"/>
        <color theme="1"/>
        <rFont val="Calibri"/>
        <family val="2"/>
      </rPr>
      <t>åfe b) k.A.</t>
    </r>
  </si>
  <si>
    <t>a) dä isä Hafä b) dä irdä Hafä</t>
  </si>
  <si>
    <t>a) Kunsthafe b) k.A.</t>
  </si>
  <si>
    <t>a) Kunschthaffe b) k.A.</t>
  </si>
  <si>
    <t>a) d'iser Have b) d'irdner Have</t>
  </si>
  <si>
    <t>a) d'r isere Hafe b) d'r irde Hafe</t>
  </si>
  <si>
    <r>
      <t>a) ise K</t>
    </r>
    <r>
      <rPr>
        <sz val="11"/>
        <color theme="1"/>
        <rFont val="Calibri"/>
        <family val="2"/>
      </rPr>
      <t>årr b) irdener Håfe</t>
    </r>
  </si>
  <si>
    <t>a) Isekar b) a irdeni Kar</t>
  </si>
  <si>
    <r>
      <t>a) d'isere H</t>
    </r>
    <r>
      <rPr>
        <sz val="11"/>
        <color theme="1"/>
        <rFont val="Calibri"/>
        <family val="2"/>
      </rPr>
      <t>āfe b) d'erdene Hāfe</t>
    </r>
  </si>
  <si>
    <t>a) D'r iser Hofa b) D'r erda Hofa</t>
  </si>
  <si>
    <r>
      <t>a) d'</t>
    </r>
    <r>
      <rPr>
        <sz val="11"/>
        <color theme="1"/>
        <rFont val="Calibri"/>
        <family val="2"/>
      </rPr>
      <t>īserne Kochhafe b) dr erdene Kochhafe</t>
    </r>
  </si>
  <si>
    <r>
      <t>a) Kunschthå</t>
    </r>
    <r>
      <rPr>
        <sz val="9.35"/>
        <color theme="1"/>
        <rFont val="Calibri"/>
        <family val="2"/>
        <scheme val="minor"/>
      </rPr>
      <t>fe b) irdener H</t>
    </r>
    <r>
      <rPr>
        <sz val="9.35"/>
        <color theme="1"/>
        <rFont val="Calibri"/>
        <family val="2"/>
      </rPr>
      <t>åfe</t>
    </r>
  </si>
  <si>
    <r>
      <t xml:space="preserve">a) dr </t>
    </r>
    <r>
      <rPr>
        <sz val="11"/>
        <color theme="1"/>
        <rFont val="Calibri"/>
        <family val="2"/>
      </rPr>
      <t>īse Hāfe b) dr īrde Hāfe</t>
    </r>
  </si>
  <si>
    <t>a) Kasseroll, Kunschthafe b) k.A.</t>
  </si>
  <si>
    <t xml:space="preserve">a) Kunschthafe b) Milchhafe </t>
  </si>
  <si>
    <r>
      <t xml:space="preserve">a) D'r </t>
    </r>
    <r>
      <rPr>
        <sz val="11"/>
        <color theme="1"/>
        <rFont val="Calibri"/>
        <family val="2"/>
      </rPr>
      <t>īser Hāfe b) d'r īrde Hāfe</t>
    </r>
  </si>
  <si>
    <t xml:space="preserve">a) ise Hafe b) irde Hafe </t>
  </si>
  <si>
    <t>a) Konschdhafe b) Retschhafe</t>
  </si>
  <si>
    <r>
      <t>a) iserner H</t>
    </r>
    <r>
      <rPr>
        <sz val="11"/>
        <color theme="1"/>
        <rFont val="Calibri"/>
        <family val="2"/>
      </rPr>
      <t>āfe b) irdene Hāfe</t>
    </r>
  </si>
  <si>
    <r>
      <t>a) iserne hå</t>
    </r>
    <r>
      <rPr>
        <sz val="9.35"/>
        <color theme="1"/>
        <rFont val="Calibri"/>
        <family val="2"/>
        <scheme val="minor"/>
      </rPr>
      <t>fe b) irde H</t>
    </r>
    <r>
      <rPr>
        <sz val="9.35"/>
        <color theme="1"/>
        <rFont val="Calibri"/>
        <family val="2"/>
      </rPr>
      <t>åfe</t>
    </r>
  </si>
  <si>
    <t>a) de iser Hafe b) Kunschthafe</t>
  </si>
  <si>
    <t>a) Kaßroll, Pfann b) Schmalzhafe</t>
  </si>
  <si>
    <t>a) dr ise Hofe b) dr Melchhofe</t>
  </si>
  <si>
    <t>a) der isere Topf b) der Brunzhofen</t>
  </si>
  <si>
    <r>
      <t>a) isr H</t>
    </r>
    <r>
      <rPr>
        <sz val="11"/>
        <color theme="1"/>
        <rFont val="Calibri"/>
        <family val="2"/>
      </rPr>
      <t>āfe b) irdenr Hāfe</t>
    </r>
  </si>
  <si>
    <r>
      <t>Fladderm</t>
    </r>
    <r>
      <rPr>
        <sz val="11"/>
        <color theme="1"/>
        <rFont val="Calibri"/>
        <family val="2"/>
      </rPr>
      <t>ūs</t>
    </r>
  </si>
  <si>
    <r>
      <t>Fl</t>
    </r>
    <r>
      <rPr>
        <sz val="11"/>
        <color theme="1"/>
        <rFont val="Calibri"/>
        <family val="2"/>
      </rPr>
      <t>ăddermus</t>
    </r>
  </si>
  <si>
    <t>Fladd(e)rmüss</t>
  </si>
  <si>
    <t>Flaadermüß</t>
  </si>
  <si>
    <r>
      <t>Fl</t>
    </r>
    <r>
      <rPr>
        <sz val="11"/>
        <color theme="1"/>
        <rFont val="Calibri"/>
        <family val="2"/>
      </rPr>
      <t>ēdermüß</t>
    </r>
  </si>
  <si>
    <t>Fladermüß</t>
  </si>
  <si>
    <r>
      <t>Fladderm</t>
    </r>
    <r>
      <rPr>
        <sz val="11"/>
        <color theme="1"/>
        <rFont val="Calibri"/>
        <family val="2"/>
      </rPr>
      <t>ǖs</t>
    </r>
  </si>
  <si>
    <r>
      <t>Fl</t>
    </r>
    <r>
      <rPr>
        <sz val="11"/>
        <color theme="1"/>
        <rFont val="Calibri"/>
        <family val="2"/>
      </rPr>
      <t>ādermüß</t>
    </r>
  </si>
  <si>
    <r>
      <t>Flädrm</t>
    </r>
    <r>
      <rPr>
        <sz val="11"/>
        <color theme="1"/>
        <rFont val="Calibri"/>
        <family val="2"/>
      </rPr>
      <t>ūs</t>
    </r>
  </si>
  <si>
    <r>
      <t>Fläderm</t>
    </r>
    <r>
      <rPr>
        <sz val="11"/>
        <color theme="1"/>
        <rFont val="Calibri"/>
        <family val="2"/>
      </rPr>
      <t>ǖs</t>
    </r>
  </si>
  <si>
    <r>
      <t>Flä</t>
    </r>
    <r>
      <rPr>
        <vertAlign val="subscript"/>
        <sz val="11"/>
        <color theme="1"/>
        <rFont val="Calibri"/>
        <family val="2"/>
        <scheme val="minor"/>
      </rPr>
      <t>(e)</t>
    </r>
    <r>
      <rPr>
        <sz val="11"/>
        <color theme="1"/>
        <rFont val="Calibri"/>
        <family val="2"/>
        <scheme val="minor"/>
      </rPr>
      <t>dderm</t>
    </r>
    <r>
      <rPr>
        <sz val="11"/>
        <color theme="1"/>
        <rFont val="Calibri"/>
        <family val="2"/>
      </rPr>
      <t>ūs</t>
    </r>
  </si>
  <si>
    <r>
      <t>Flederm</t>
    </r>
    <r>
      <rPr>
        <sz val="11"/>
        <color theme="1"/>
        <rFont val="Calibri"/>
        <family val="2"/>
      </rPr>
      <t>ūs</t>
    </r>
  </si>
  <si>
    <t>Fledermühs</t>
  </si>
  <si>
    <r>
      <t>Fl</t>
    </r>
    <r>
      <rPr>
        <sz val="11"/>
        <color theme="1"/>
        <rFont val="Calibri"/>
        <family val="2"/>
      </rPr>
      <t>ã</t>
    </r>
    <r>
      <rPr>
        <sz val="11"/>
        <color theme="1"/>
        <rFont val="Calibri"/>
        <family val="2"/>
        <scheme val="minor"/>
      </rPr>
      <t>dermis</t>
    </r>
  </si>
  <si>
    <r>
      <t>Fl</t>
    </r>
    <r>
      <rPr>
        <sz val="11"/>
        <color theme="1"/>
        <rFont val="Calibri"/>
        <family val="2"/>
      </rPr>
      <t>ādermüs</t>
    </r>
  </si>
  <si>
    <r>
      <t>Fl</t>
    </r>
    <r>
      <rPr>
        <sz val="11"/>
        <color theme="1"/>
        <rFont val="Calibri"/>
        <family val="2"/>
      </rPr>
      <t>ādrmǖs</t>
    </r>
  </si>
  <si>
    <r>
      <t>Fl</t>
    </r>
    <r>
      <rPr>
        <sz val="11"/>
        <color theme="1"/>
        <rFont val="Calibri"/>
        <family val="2"/>
      </rPr>
      <t>ādermǖss</t>
    </r>
  </si>
  <si>
    <t>Fläddermüß</t>
  </si>
  <si>
    <r>
      <t>Fl</t>
    </r>
    <r>
      <rPr>
        <sz val="11"/>
        <color theme="1"/>
        <rFont val="Calibri"/>
        <family val="2"/>
      </rPr>
      <t>ā</t>
    </r>
    <r>
      <rPr>
        <vertAlign val="superscript"/>
        <sz val="11"/>
        <color theme="1"/>
        <rFont val="Calibri"/>
        <family val="2"/>
      </rPr>
      <t>ä</t>
    </r>
    <r>
      <rPr>
        <sz val="11"/>
        <color theme="1"/>
        <rFont val="Calibri"/>
        <family val="2"/>
        <scheme val="minor"/>
      </rPr>
      <t>dermus</t>
    </r>
  </si>
  <si>
    <t>Fladd'rmüs</t>
  </si>
  <si>
    <t>Flādermǖs</t>
  </si>
  <si>
    <t>Fladarmüs</t>
  </si>
  <si>
    <r>
      <t>Fla</t>
    </r>
    <r>
      <rPr>
        <vertAlign val="superscript"/>
        <sz val="11"/>
        <color theme="1"/>
        <rFont val="Calibri"/>
        <family val="2"/>
        <scheme val="minor"/>
      </rPr>
      <t>e</t>
    </r>
    <r>
      <rPr>
        <sz val="11"/>
        <color theme="1"/>
        <rFont val="Calibri"/>
        <family val="2"/>
        <scheme val="minor"/>
      </rPr>
      <t>drmüs</t>
    </r>
  </si>
  <si>
    <r>
      <t>Fladerm</t>
    </r>
    <r>
      <rPr>
        <sz val="11"/>
        <color theme="1"/>
        <rFont val="Calibri"/>
        <family val="2"/>
      </rPr>
      <t>ǖs</t>
    </r>
  </si>
  <si>
    <r>
      <t>Fl</t>
    </r>
    <r>
      <rPr>
        <sz val="11"/>
        <color theme="1"/>
        <rFont val="Calibri"/>
        <family val="2"/>
      </rPr>
      <t>ādeͣrmus</t>
    </r>
  </si>
  <si>
    <r>
      <t>Fl</t>
    </r>
    <r>
      <rPr>
        <sz val="11"/>
        <color theme="1"/>
        <rFont val="Calibri"/>
        <family val="2"/>
      </rPr>
      <t>ǟdermüs</t>
    </r>
  </si>
  <si>
    <r>
      <t>Fl</t>
    </r>
    <r>
      <rPr>
        <sz val="11"/>
        <color theme="1"/>
        <rFont val="Calibri"/>
        <family val="2"/>
      </rPr>
      <t>ādermus</t>
    </r>
  </si>
  <si>
    <r>
      <t>Fl</t>
    </r>
    <r>
      <rPr>
        <sz val="11"/>
        <color theme="1"/>
        <rFont val="Calibri"/>
        <family val="2"/>
      </rPr>
      <t>ādrmüs</t>
    </r>
  </si>
  <si>
    <r>
      <t>Fladrm</t>
    </r>
    <r>
      <rPr>
        <sz val="11"/>
        <color theme="1"/>
        <rFont val="Calibri"/>
        <family val="2"/>
      </rPr>
      <t>ūs</t>
    </r>
  </si>
  <si>
    <r>
      <t>Fla</t>
    </r>
    <r>
      <rPr>
        <sz val="11"/>
        <color theme="1"/>
        <rFont val="Calibri"/>
        <family val="2"/>
      </rPr>
      <t>ᵉdermus</t>
    </r>
  </si>
  <si>
    <r>
      <t>Fl</t>
    </r>
    <r>
      <rPr>
        <sz val="11"/>
        <color theme="1"/>
        <rFont val="Calibri"/>
        <family val="2"/>
      </rPr>
      <t>åddrmüs</t>
    </r>
  </si>
  <si>
    <t>Fladdermies</t>
  </si>
  <si>
    <t>Fladdrmüüs</t>
  </si>
  <si>
    <t>Fladarmus</t>
  </si>
  <si>
    <r>
      <t>Fl</t>
    </r>
    <r>
      <rPr>
        <sz val="11"/>
        <color theme="1"/>
        <rFont val="Calibri"/>
        <family val="2"/>
      </rPr>
      <t>ēdrmus</t>
    </r>
  </si>
  <si>
    <r>
      <t>Fla</t>
    </r>
    <r>
      <rPr>
        <sz val="11"/>
        <color theme="1"/>
        <rFont val="Calibri"/>
        <family val="2"/>
        <scheme val="minor"/>
      </rPr>
      <t>ͤ̄drmus</t>
    </r>
  </si>
  <si>
    <r>
      <t>Fladerm</t>
    </r>
    <r>
      <rPr>
        <sz val="11"/>
        <color theme="1"/>
        <rFont val="Calibri"/>
        <family val="2"/>
      </rPr>
      <t>ūs</t>
    </r>
  </si>
  <si>
    <r>
      <t>Fl</t>
    </r>
    <r>
      <rPr>
        <sz val="11"/>
        <color theme="1"/>
        <rFont val="Calibri"/>
        <family val="2"/>
      </rPr>
      <t>ǟdərmūs</t>
    </r>
  </si>
  <si>
    <r>
      <t>Fl</t>
    </r>
    <r>
      <rPr>
        <sz val="11"/>
        <color theme="1"/>
        <rFont val="Calibri"/>
        <family val="2"/>
      </rPr>
      <t>ā</t>
    </r>
    <r>
      <rPr>
        <vertAlign val="superscript"/>
        <sz val="11"/>
        <color theme="1"/>
        <rFont val="Calibri"/>
        <family val="2"/>
      </rPr>
      <t>ä</t>
    </r>
    <r>
      <rPr>
        <sz val="11"/>
        <color theme="1"/>
        <rFont val="Calibri"/>
        <family val="2"/>
      </rPr>
      <t>drmüs</t>
    </r>
  </si>
  <si>
    <t>D' Fledermus</t>
  </si>
  <si>
    <r>
      <t>Fla</t>
    </r>
    <r>
      <rPr>
        <vertAlign val="superscript"/>
        <sz val="11"/>
        <color theme="1"/>
        <rFont val="Calibri"/>
        <family val="2"/>
        <scheme val="minor"/>
      </rPr>
      <t>ä</t>
    </r>
    <r>
      <rPr>
        <sz val="11"/>
        <color theme="1"/>
        <rFont val="Calibri"/>
        <family val="2"/>
        <scheme val="minor"/>
      </rPr>
      <t>drmüs</t>
    </r>
  </si>
  <si>
    <t xml:space="preserve">Fladrmus </t>
  </si>
  <si>
    <t>Fladdermuus</t>
  </si>
  <si>
    <r>
      <t>Fla</t>
    </r>
    <r>
      <rPr>
        <sz val="11"/>
        <color theme="1"/>
        <rFont val="Calibri"/>
        <family val="2"/>
      </rPr>
      <t>ʾdermüs</t>
    </r>
  </si>
  <si>
    <r>
      <t>Fle</t>
    </r>
    <r>
      <rPr>
        <sz val="11"/>
        <color theme="1"/>
        <rFont val="Calibri"/>
        <family val="2"/>
      </rPr>
      <t>ͣddermu͂s</t>
    </r>
  </si>
  <si>
    <t>Fladermü(i)s</t>
  </si>
  <si>
    <r>
      <t>Fla</t>
    </r>
    <r>
      <rPr>
        <sz val="11"/>
        <color theme="1"/>
        <rFont val="Calibri"/>
        <family val="2"/>
      </rPr>
      <t>ͤ̄dermǔ̄s</t>
    </r>
  </si>
  <si>
    <r>
      <t>Fla</t>
    </r>
    <r>
      <rPr>
        <sz val="11"/>
        <color theme="1"/>
        <rFont val="Calibri"/>
        <family val="2"/>
      </rPr>
      <t>ͤdermuus</t>
    </r>
  </si>
  <si>
    <t>Fläderemüs</t>
  </si>
  <si>
    <r>
      <t>Fl</t>
    </r>
    <r>
      <rPr>
        <sz val="11"/>
        <color theme="1"/>
        <rFont val="Calibri"/>
        <family val="2"/>
      </rPr>
      <t>ǟdermǖs</t>
    </r>
  </si>
  <si>
    <r>
      <t>Flä</t>
    </r>
    <r>
      <rPr>
        <sz val="11"/>
        <color theme="1"/>
        <rFont val="Calibri"/>
        <family val="2"/>
      </rPr>
      <t>̊drmǖs</t>
    </r>
  </si>
  <si>
    <t>Flad'rmüüs</t>
  </si>
  <si>
    <t>Flettermus</t>
  </si>
  <si>
    <t>Flädermüss</t>
  </si>
  <si>
    <t>die Fleddermüs</t>
  </si>
  <si>
    <r>
      <t>Flädderm</t>
    </r>
    <r>
      <rPr>
        <sz val="11"/>
        <color theme="1"/>
        <rFont val="Calibri"/>
        <family val="2"/>
      </rPr>
      <t>ǖs</t>
    </r>
  </si>
  <si>
    <r>
      <t>Fla</t>
    </r>
    <r>
      <rPr>
        <sz val="11"/>
        <color theme="1"/>
        <rFont val="Calibri"/>
        <family val="2"/>
      </rPr>
      <t>̌ddermūs</t>
    </r>
  </si>
  <si>
    <t>Fleddermuss</t>
  </si>
  <si>
    <t>Fladdamus</t>
  </si>
  <si>
    <t>Faddrmüs</t>
  </si>
  <si>
    <t>W. Fladdermüss</t>
  </si>
  <si>
    <r>
      <t>d' Flädderm</t>
    </r>
    <r>
      <rPr>
        <sz val="11"/>
        <color theme="1"/>
        <rFont val="Calibri"/>
        <family val="2"/>
      </rPr>
      <t>ǖs</t>
    </r>
  </si>
  <si>
    <t>Fledermüss</t>
  </si>
  <si>
    <t>Flättermus</t>
  </si>
  <si>
    <t>Fladdermūs</t>
  </si>
  <si>
    <t>Flädermüß</t>
  </si>
  <si>
    <t>Flattermühs</t>
  </si>
  <si>
    <t>Flatt'rmüs</t>
  </si>
  <si>
    <t>Fladdrmüß</t>
  </si>
  <si>
    <t>Fladddermüs</t>
  </si>
  <si>
    <r>
      <t>Flatterm</t>
    </r>
    <r>
      <rPr>
        <sz val="11"/>
        <color theme="1"/>
        <rFont val="Calibri"/>
        <family val="2"/>
      </rPr>
      <t>ǖs</t>
    </r>
  </si>
  <si>
    <r>
      <t>Fl</t>
    </r>
    <r>
      <rPr>
        <sz val="11"/>
        <color theme="1"/>
        <rFont val="Calibri"/>
        <family val="2"/>
      </rPr>
      <t>åttermüss</t>
    </r>
  </si>
  <si>
    <r>
      <t>Fl</t>
    </r>
    <r>
      <rPr>
        <sz val="11"/>
        <color theme="1"/>
        <rFont val="Calibri"/>
        <family val="2"/>
      </rPr>
      <t>āttermǖs</t>
    </r>
  </si>
  <si>
    <r>
      <t>Flädrm</t>
    </r>
    <r>
      <rPr>
        <sz val="11"/>
        <color theme="1"/>
        <rFont val="Calibri"/>
        <family val="2"/>
      </rPr>
      <t>ǖs</t>
    </r>
  </si>
  <si>
    <t>Fladdrmüss</t>
  </si>
  <si>
    <t>Flaidermüs</t>
  </si>
  <si>
    <r>
      <t>Fläddam</t>
    </r>
    <r>
      <rPr>
        <sz val="11"/>
        <color theme="1"/>
        <rFont val="Calibri"/>
        <family val="2"/>
      </rPr>
      <t>ŭs</t>
    </r>
  </si>
  <si>
    <t>Fläddermuus</t>
  </si>
  <si>
    <r>
      <t>Fl</t>
    </r>
    <r>
      <rPr>
        <sz val="11"/>
        <color theme="1"/>
        <rFont val="Calibri"/>
        <family val="2"/>
      </rPr>
      <t>ā</t>
    </r>
    <r>
      <rPr>
        <sz val="11"/>
        <color theme="1"/>
        <rFont val="Calibri"/>
        <family val="2"/>
        <scheme val="minor"/>
      </rPr>
      <t>dermuus</t>
    </r>
  </si>
  <si>
    <t>Fladddermus</t>
  </si>
  <si>
    <r>
      <t>Fläddrm</t>
    </r>
    <r>
      <rPr>
        <sz val="11"/>
        <color theme="1"/>
        <rFont val="Calibri"/>
        <family val="2"/>
      </rPr>
      <t>ūs</t>
    </r>
  </si>
  <si>
    <t>Fläddrmüs</t>
  </si>
  <si>
    <r>
      <t>Fl</t>
    </r>
    <r>
      <rPr>
        <sz val="11"/>
        <color theme="1"/>
        <rFont val="Calibri"/>
        <family val="2"/>
      </rPr>
      <t>ādermüss</t>
    </r>
  </si>
  <si>
    <t>Flattermüss</t>
  </si>
  <si>
    <t>D' Fladdermüs</t>
  </si>
  <si>
    <t>Fläddrmus</t>
  </si>
  <si>
    <t xml:space="preserve">Flattermus </t>
  </si>
  <si>
    <r>
      <t>Flädderm</t>
    </r>
    <r>
      <rPr>
        <sz val="11"/>
        <color theme="1"/>
        <rFont val="Calibri"/>
        <family val="2"/>
      </rPr>
      <t>ǖ</t>
    </r>
    <r>
      <rPr>
        <sz val="11"/>
        <color theme="1"/>
        <rFont val="Calibri"/>
        <family val="2"/>
        <scheme val="minor"/>
      </rPr>
      <t>s</t>
    </r>
  </si>
  <si>
    <r>
      <t>Fl</t>
    </r>
    <r>
      <rPr>
        <sz val="11"/>
        <color theme="1"/>
        <rFont val="Calibri"/>
        <family val="2"/>
      </rPr>
      <t>ǟdrmūs</t>
    </r>
  </si>
  <si>
    <r>
      <t>Fläderm</t>
    </r>
    <r>
      <rPr>
        <sz val="11"/>
        <color theme="1"/>
        <rFont val="Calibri"/>
        <family val="2"/>
        <scheme val="minor"/>
      </rPr>
      <t>ū</t>
    </r>
    <r>
      <rPr>
        <sz val="9.35"/>
        <color theme="1"/>
        <rFont val="Calibri"/>
        <family val="2"/>
        <scheme val="minor"/>
      </rPr>
      <t>s</t>
    </r>
  </si>
  <si>
    <r>
      <t>Fläderm</t>
    </r>
    <r>
      <rPr>
        <sz val="11"/>
        <color theme="1"/>
        <rFont val="Calibri"/>
        <family val="2"/>
      </rPr>
      <t>ūs</t>
    </r>
  </si>
  <si>
    <t>Fleddrmuus</t>
  </si>
  <si>
    <t>Ihr hann ich im Schnee vrloffe</t>
  </si>
  <si>
    <r>
      <t>Dr b</t>
    </r>
    <r>
      <rPr>
        <sz val="11"/>
        <color theme="1"/>
        <rFont val="Calibri"/>
        <family val="2"/>
      </rPr>
      <t>ēs Brüeder esch doͧt</t>
    </r>
  </si>
  <si>
    <t xml:space="preserve">Ehr han Éich im Schnee verloffe und verläufe </t>
  </si>
  <si>
    <t>Ber bés Bröder esch tot</t>
  </si>
  <si>
    <r>
      <t>Er h</t>
    </r>
    <r>
      <rPr>
        <sz val="11"/>
        <color theme="1"/>
        <rFont val="Calibri"/>
        <family val="2"/>
      </rPr>
      <t>ån ejch em Schnee verloffe</t>
    </r>
  </si>
  <si>
    <r>
      <t>D'r bees Brü(e)d'r esch d</t>
    </r>
    <r>
      <rPr>
        <sz val="11"/>
        <color theme="1"/>
        <rFont val="Calibri"/>
        <family val="2"/>
      </rPr>
      <t>ūt</t>
    </r>
  </si>
  <si>
    <r>
      <t>Er h</t>
    </r>
    <r>
      <rPr>
        <sz val="11"/>
        <color theme="1"/>
        <rFont val="Calibri"/>
        <family val="2"/>
      </rPr>
      <t>āni em Schnee verloffe</t>
    </r>
  </si>
  <si>
    <t>dr beß Brüader esch tot</t>
  </si>
  <si>
    <t>Ehr han euch im Schnee vererrt</t>
  </si>
  <si>
    <r>
      <t>Der bees Brüader esch do</t>
    </r>
    <r>
      <rPr>
        <sz val="11"/>
        <color theme="1"/>
        <rFont val="Calibri"/>
        <family val="2"/>
      </rPr>
      <t>̊d</t>
    </r>
  </si>
  <si>
    <r>
      <t>Ehr han eijch em Schnee verlo</t>
    </r>
    <r>
      <rPr>
        <sz val="11"/>
        <color theme="1"/>
        <rFont val="Calibri"/>
        <family val="2"/>
      </rPr>
      <t>̊re</t>
    </r>
  </si>
  <si>
    <t>De bös Brüeder isch dod</t>
  </si>
  <si>
    <t>Ihr han Äich im Schnee verlore</t>
  </si>
  <si>
    <t>der Kail esch kabütt</t>
  </si>
  <si>
    <t>dr bes Broadr esch dod</t>
  </si>
  <si>
    <t>Es send em Schnee latz geloffe</t>
  </si>
  <si>
    <t>Dr bes Broadr esch dod</t>
  </si>
  <si>
    <r>
      <t>Ehr ho</t>
    </r>
    <r>
      <rPr>
        <sz val="11"/>
        <color theme="1"/>
        <rFont val="Calibri"/>
        <family val="2"/>
      </rPr>
      <t>ͣn eich im Schnee vrloffe</t>
    </r>
  </si>
  <si>
    <r>
      <t>der bes Brüader esch to</t>
    </r>
    <r>
      <rPr>
        <sz val="11"/>
        <color theme="1"/>
        <rFont val="Calibri"/>
        <family val="2"/>
      </rPr>
      <t>̊t</t>
    </r>
  </si>
  <si>
    <r>
      <t>Ehr h</t>
    </r>
    <r>
      <rPr>
        <sz val="11"/>
        <color theme="1"/>
        <rFont val="Calibri"/>
        <family val="2"/>
      </rPr>
      <t>å ejch em Schnee verlöife</t>
    </r>
  </si>
  <si>
    <t>Dar bes Bruder isch dot</t>
  </si>
  <si>
    <t>Er han ejch im Schnee verirrt verloffe</t>
  </si>
  <si>
    <t>der bes Brüeder isch tot</t>
  </si>
  <si>
    <t>Ihr hani im Schnee verlofe</t>
  </si>
  <si>
    <r>
      <t>D'r bes Br</t>
    </r>
    <r>
      <rPr>
        <sz val="11"/>
        <color theme="1"/>
        <rFont val="Calibri"/>
        <family val="2"/>
      </rPr>
      <t>ǖder isch tot</t>
    </r>
  </si>
  <si>
    <t>Ihr sinn im Schnee irrgang</t>
  </si>
  <si>
    <t>D'r bees Bruedr isch dod</t>
  </si>
  <si>
    <t>der bes Brüder isch dot</t>
  </si>
  <si>
    <t>Ehr han ejc an schnee verlofe</t>
  </si>
  <si>
    <r>
      <t>der bes Brüader isch d</t>
    </r>
    <r>
      <rPr>
        <sz val="11"/>
        <color theme="1"/>
        <rFont val="Calibri"/>
        <family val="2"/>
      </rPr>
      <t>ōt</t>
    </r>
  </si>
  <si>
    <r>
      <t xml:space="preserve">Ir han </t>
    </r>
    <r>
      <rPr>
        <sz val="11"/>
        <color theme="1"/>
        <rFont val="Calibri"/>
        <family val="2"/>
      </rPr>
      <t>ëich im Schnee verlauifa</t>
    </r>
  </si>
  <si>
    <t>der bes Brüadr esch dut</t>
  </si>
  <si>
    <r>
      <t>Ehr h</t>
    </r>
    <r>
      <rPr>
        <sz val="11"/>
        <color theme="1"/>
        <rFont val="Calibri"/>
        <family val="2"/>
      </rPr>
      <t>ån äich em Schnee verloffa</t>
    </r>
  </si>
  <si>
    <r>
      <t>d'r bes Brüadr esch t</t>
    </r>
    <r>
      <rPr>
        <sz val="11"/>
        <color theme="1"/>
        <rFont val="Calibri"/>
        <family val="2"/>
      </rPr>
      <t>ōt</t>
    </r>
  </si>
  <si>
    <t>Er han ejch em Schnee verloffe</t>
  </si>
  <si>
    <r>
      <t>de bees Brüader esch d</t>
    </r>
    <r>
      <rPr>
        <sz val="11"/>
        <color theme="1"/>
        <rFont val="Calibri"/>
        <family val="2"/>
      </rPr>
      <t>ōͧd</t>
    </r>
  </si>
  <si>
    <t>de bes Brueder ist tot</t>
  </si>
  <si>
    <t>Ehr han ejch em Schnee verloffe</t>
  </si>
  <si>
    <r>
      <t>d'r bes Brüader esch d</t>
    </r>
    <r>
      <rPr>
        <sz val="11"/>
        <color theme="1"/>
        <rFont val="Calibri"/>
        <family val="2"/>
      </rPr>
      <t>ōt</t>
    </r>
  </si>
  <si>
    <t>Ihr han i im Schnee vererrt</t>
  </si>
  <si>
    <t>dr Bös Brüeder isch dod</t>
  </si>
  <si>
    <t>Im Schnee verloffe</t>
  </si>
  <si>
    <t>dr bees Brüuder esch gschtorwä</t>
  </si>
  <si>
    <r>
      <t xml:space="preserve">Ehr hann </t>
    </r>
    <r>
      <rPr>
        <sz val="11"/>
        <color theme="1"/>
        <rFont val="Calibri"/>
        <family val="2"/>
      </rPr>
      <t>ēich em Schnee verĕrrt</t>
    </r>
  </si>
  <si>
    <t>Dr Verhachar ersch dud</t>
  </si>
  <si>
    <r>
      <t>Ehr h</t>
    </r>
    <r>
      <rPr>
        <sz val="11"/>
        <color theme="1"/>
        <rFont val="Calibri"/>
        <family val="2"/>
      </rPr>
      <t>ån i em Schnee vererrt oder verläufa</t>
    </r>
  </si>
  <si>
    <r>
      <t>D'r b</t>
    </r>
    <r>
      <rPr>
        <sz val="11"/>
        <color theme="1"/>
        <rFont val="Calibri"/>
        <family val="2"/>
      </rPr>
      <t>ēs Broeder isch důd</t>
    </r>
  </si>
  <si>
    <t>Ehr hann äich im Schnee verloffe</t>
  </si>
  <si>
    <r>
      <t>D'r b</t>
    </r>
    <r>
      <rPr>
        <sz val="11"/>
        <color theme="1"/>
        <rFont val="Calibri"/>
        <family val="2"/>
      </rPr>
      <t>ēs Broeder isch dūd</t>
    </r>
  </si>
  <si>
    <t>D'r bees Bröder esch doot</t>
  </si>
  <si>
    <r>
      <t xml:space="preserve">Ehr hann </t>
    </r>
    <r>
      <rPr>
        <sz val="11"/>
        <color theme="1"/>
        <rFont val="Calibri"/>
        <family val="2"/>
      </rPr>
      <t>ëich em Schnee verloffe</t>
    </r>
  </si>
  <si>
    <r>
      <t>D'r lidrig Ka</t>
    </r>
    <r>
      <rPr>
        <sz val="11"/>
        <color theme="1"/>
        <rFont val="Calibri"/>
        <family val="2"/>
      </rPr>
      <t>ïb isch erreckt</t>
    </r>
  </si>
  <si>
    <r>
      <t>Ihr sin im Schnee gew</t>
    </r>
    <r>
      <rPr>
        <sz val="11"/>
        <color theme="1"/>
        <rFont val="Calibri"/>
        <family val="2"/>
      </rPr>
      <t>åtten</t>
    </r>
  </si>
  <si>
    <t>Ehr han Äjch em Schnee verloffe</t>
  </si>
  <si>
    <t>Der bös Bruader, der isch dot</t>
  </si>
  <si>
    <t>Ihr hen Eich im Schnee verloffe</t>
  </si>
  <si>
    <t>dä bes Brueder isch dod</t>
  </si>
  <si>
    <t>Ir hänn i im Schnee vrloffe</t>
  </si>
  <si>
    <t>där keib isch hin</t>
  </si>
  <si>
    <t>"verirrd" oder "verloffe"</t>
  </si>
  <si>
    <t>dr bes Bruader isch dod</t>
  </si>
  <si>
    <t>Ihr henn i im Schnee verloffe</t>
  </si>
  <si>
    <t>Derisch d' Mate na</t>
  </si>
  <si>
    <t>dr wiescht Brudr isch gstorwe</t>
  </si>
  <si>
    <t>Ihr hen euch im Schnee verloffe</t>
  </si>
  <si>
    <t>De bös Brueder isch dot</t>
  </si>
  <si>
    <t>Dr bös Bruder isch gschdorwä</t>
  </si>
  <si>
    <t xml:space="preserve">Ihr hät euch im Schnee verloffe </t>
  </si>
  <si>
    <t>D'r bees Brueder esch dod</t>
  </si>
  <si>
    <t>ehr henn eich im Schnee verloffe</t>
  </si>
  <si>
    <t>dr bees Bruader isch dood</t>
  </si>
  <si>
    <t>Ihr henn euch im Schnee vrlaufe</t>
  </si>
  <si>
    <t>Ehr hän eich em Schnee verloffe</t>
  </si>
  <si>
    <t>D' bes Bruader isch dood</t>
  </si>
  <si>
    <t>der böes Brueder ist dod</t>
  </si>
  <si>
    <t>Im Schnee verirrt</t>
  </si>
  <si>
    <t>Dr bes Bruade isch dod</t>
  </si>
  <si>
    <t>dr bes Brüadr esch dod</t>
  </si>
  <si>
    <r>
      <t>Ehr han ä</t>
    </r>
    <r>
      <rPr>
        <sz val="11"/>
        <color theme="1"/>
        <rFont val="Calibri"/>
        <family val="2"/>
      </rPr>
      <t>͜</t>
    </r>
    <r>
      <rPr>
        <sz val="11"/>
        <color theme="1"/>
        <rFont val="Calibri"/>
        <family val="2"/>
        <scheme val="minor"/>
      </rPr>
      <t>ich em Schnee verlore</t>
    </r>
  </si>
  <si>
    <r>
      <t>Er han e</t>
    </r>
    <r>
      <rPr>
        <sz val="11"/>
        <color theme="1"/>
        <rFont val="Calibri"/>
        <family val="2"/>
      </rPr>
      <t>īch em Schnee verloffe</t>
    </r>
  </si>
  <si>
    <t>Dr bes Brueder isch dud</t>
  </si>
  <si>
    <t>d'r bes Brüder isch dod</t>
  </si>
  <si>
    <t>er han ejch im Schnee verloffe</t>
  </si>
  <si>
    <t>d'r bees Braedr isch dod</t>
  </si>
  <si>
    <r>
      <t>Ihr han e</t>
    </r>
    <r>
      <rPr>
        <sz val="11"/>
        <color theme="1"/>
        <rFont val="Calibri"/>
        <family val="2"/>
      </rPr>
      <t>ïsch im Schnee verloffe</t>
    </r>
  </si>
  <si>
    <r>
      <t>d'r bees Brüeder esch d</t>
    </r>
    <r>
      <rPr>
        <sz val="11"/>
        <color theme="1"/>
        <rFont val="Calibri"/>
        <family val="2"/>
      </rPr>
      <t>ůd</t>
    </r>
  </si>
  <si>
    <r>
      <t>Ehr h</t>
    </r>
    <r>
      <rPr>
        <sz val="11"/>
        <color theme="1"/>
        <rFont val="Calibri"/>
        <family val="2"/>
      </rPr>
      <t>ån Eich em Schnee verloffe</t>
    </r>
  </si>
  <si>
    <t>Der bös Bruader isch dot</t>
  </si>
  <si>
    <t>Dr bes Brueder isch dot</t>
  </si>
  <si>
    <t>ehr han euch em Schnee verloffe</t>
  </si>
  <si>
    <t>Ehr han euch im schnee verloffe</t>
  </si>
  <si>
    <r>
      <t>Ehr ho</t>
    </r>
    <r>
      <rPr>
        <sz val="11"/>
        <color theme="1"/>
        <rFont val="Calibri"/>
        <family val="2"/>
      </rPr>
      <t>͜</t>
    </r>
    <r>
      <rPr>
        <sz val="11"/>
        <color theme="1"/>
        <rFont val="Calibri"/>
        <family val="2"/>
        <scheme val="minor"/>
      </rPr>
      <t>ann eisch em Schnee verloffe</t>
    </r>
  </si>
  <si>
    <t>de bes Brueder isch gschorwe</t>
  </si>
  <si>
    <t>Ihr hann Eich em Schnee verirrt</t>
  </si>
  <si>
    <r>
      <t>der bes Br</t>
    </r>
    <r>
      <rPr>
        <sz val="11"/>
        <color theme="1"/>
        <rFont val="Calibri"/>
        <family val="2"/>
      </rPr>
      <t>ůder isch tot</t>
    </r>
  </si>
  <si>
    <t>Er ha euch im Schnee verloffe</t>
  </si>
  <si>
    <t>Eehr senn latz gangä</t>
  </si>
  <si>
    <r>
      <t>Dr b</t>
    </r>
    <r>
      <rPr>
        <sz val="11"/>
        <color theme="1"/>
        <rFont val="Calibri"/>
        <family val="2"/>
      </rPr>
      <t>ēs Brueder isch dood</t>
    </r>
  </si>
  <si>
    <t>Ihr honn Eich im Schnee vrloffe</t>
  </si>
  <si>
    <r>
      <t>de bes Brüader esch d</t>
    </r>
    <r>
      <rPr>
        <sz val="11"/>
        <color theme="1"/>
        <rFont val="Calibri"/>
        <family val="2"/>
      </rPr>
      <t>ó̄d</t>
    </r>
  </si>
  <si>
    <t>R han i em Schnee verloffe</t>
  </si>
  <si>
    <t>D'r bes Bröadr est dot</t>
  </si>
  <si>
    <t>Ehr han eich em Schnee verlore</t>
  </si>
  <si>
    <t>Ihr han eih im Schnee verlofen</t>
  </si>
  <si>
    <r>
      <t>dr b</t>
    </r>
    <r>
      <rPr>
        <sz val="11"/>
        <color theme="1"/>
        <rFont val="Calibri"/>
        <family val="2"/>
      </rPr>
      <t xml:space="preserve">ēs Bruadr esch dȭd </t>
    </r>
  </si>
  <si>
    <t>Er ha äich em Schnee verloffe</t>
  </si>
  <si>
    <t>Ehr ha äich em Schnee verleffe</t>
  </si>
  <si>
    <t>dr beß Brüader esch tut</t>
  </si>
  <si>
    <t>Ehr hean eich em Schnee verloffe</t>
  </si>
  <si>
    <t>d'r Bes Bruadar esch tot</t>
  </si>
  <si>
    <t>Ihr han eich em Schnee verirrt</t>
  </si>
  <si>
    <t>Dr bees Bruader isch dod</t>
  </si>
  <si>
    <t>ı̊hr hann i ı̊m Schnee vrloffe</t>
  </si>
  <si>
    <t>D'r bees Bruader esch dood</t>
  </si>
  <si>
    <t>Ihr hani em Schnee verloffe</t>
  </si>
  <si>
    <r>
      <t>Ehr han e</t>
    </r>
    <r>
      <rPr>
        <sz val="11"/>
        <color theme="1"/>
        <rFont val="Calibri"/>
        <family val="2"/>
      </rPr>
      <t>īch im Schnee verlofa</t>
    </r>
  </si>
  <si>
    <t>Er hanni em Schnee verloffe</t>
  </si>
  <si>
    <t>d'r bes Brüader eesch tot</t>
  </si>
  <si>
    <t>Er ha Eich em Schnee verloffa</t>
  </si>
  <si>
    <t>Er hann eich im Schnee vererrt</t>
  </si>
  <si>
    <t>dr bees Bruedr isch dod</t>
  </si>
  <si>
    <t>Ihr han eich am Schnee vrloffe</t>
  </si>
  <si>
    <r>
      <t>d'r bes Brü</t>
    </r>
    <r>
      <rPr>
        <sz val="11"/>
        <color theme="1"/>
        <rFont val="Calibri"/>
        <family val="2"/>
      </rPr>
      <t>åder esch dut</t>
    </r>
  </si>
  <si>
    <r>
      <t>dr bes Bruadr isch d</t>
    </r>
    <r>
      <rPr>
        <sz val="11"/>
        <color theme="1"/>
        <rFont val="Calibri"/>
        <family val="2"/>
      </rPr>
      <t>ōd</t>
    </r>
  </si>
  <si>
    <t>Ihr han ejch em Schnee verirrt</t>
  </si>
  <si>
    <t>dr bees Bruoder esch duhd</t>
  </si>
  <si>
    <t>Ehr han äich em Schnee verirrt</t>
  </si>
  <si>
    <r>
      <t>där b</t>
    </r>
    <r>
      <rPr>
        <sz val="11"/>
        <color theme="1"/>
        <rFont val="Calibri"/>
        <family val="2"/>
      </rPr>
      <t>ēs Bruedr isch dōd</t>
    </r>
  </si>
  <si>
    <r>
      <t>Ihr h</t>
    </r>
    <r>
      <rPr>
        <sz val="11"/>
        <color theme="1"/>
        <rFont val="Calibri"/>
        <family val="2"/>
      </rPr>
      <t>ān eich im Schnee veͣrirrt</t>
    </r>
  </si>
  <si>
    <t>r isch kabutt</t>
  </si>
  <si>
    <t>r sinn im Schnee rumm gädappt</t>
  </si>
  <si>
    <t>d'r bes Brüader esch dot</t>
  </si>
  <si>
    <t>Ihr henn ich im Sch. verloffe</t>
  </si>
  <si>
    <t>d'r bes Bruodr isch dot</t>
  </si>
  <si>
    <t>de bes Brueder isch gschorbe</t>
  </si>
  <si>
    <t>Ihr habt eich im Schnee verirrt</t>
  </si>
  <si>
    <t>der bes Bruader esch dot</t>
  </si>
  <si>
    <r>
      <t>D'r b</t>
    </r>
    <r>
      <rPr>
        <sz val="11"/>
        <color theme="1"/>
        <rFont val="Calibri"/>
        <family val="2"/>
      </rPr>
      <t>ēs Brüader isch tot</t>
    </r>
  </si>
  <si>
    <t>d'r bes Bruäder isch dod</t>
  </si>
  <si>
    <t>Ihr hänn euch em Schnee verloffe</t>
  </si>
  <si>
    <r>
      <t>Där bös Bru</t>
    </r>
    <r>
      <rPr>
        <sz val="11"/>
        <color theme="1"/>
        <rFont val="Calibri"/>
        <family val="2"/>
        <scheme val="minor"/>
      </rPr>
      <t>ͤder ist dod</t>
    </r>
  </si>
  <si>
    <r>
      <t>dr bös Brueder isch d</t>
    </r>
    <r>
      <rPr>
        <sz val="11"/>
        <color theme="1"/>
        <rFont val="Calibri"/>
        <family val="2"/>
      </rPr>
      <t>ōd</t>
    </r>
  </si>
  <si>
    <t>d' bes Brueder isch dod</t>
  </si>
  <si>
    <t>D'r bös Bruder isch dot</t>
  </si>
  <si>
    <r>
      <t>de bä</t>
    </r>
    <r>
      <rPr>
        <sz val="11"/>
        <color theme="1"/>
        <rFont val="Calibri"/>
        <family val="2"/>
      </rPr>
      <t>ͤs Brueder isch gschtorbe</t>
    </r>
  </si>
  <si>
    <t>dr bes Bruädr isch dot</t>
  </si>
  <si>
    <t>ihr hän-ich im Schnee verloffe</t>
  </si>
  <si>
    <r>
      <t>dr bes Brüedr isch d</t>
    </r>
    <r>
      <rPr>
        <sz val="11"/>
        <color theme="1"/>
        <rFont val="Calibri"/>
        <family val="2"/>
      </rPr>
      <t>ōd</t>
    </r>
  </si>
  <si>
    <r>
      <t xml:space="preserve">Ihr hänn </t>
    </r>
    <r>
      <rPr>
        <sz val="11"/>
        <color theme="1"/>
        <rFont val="Calibri"/>
        <family val="2"/>
      </rPr>
      <t xml:space="preserve">͜ </t>
    </r>
    <r>
      <rPr>
        <sz val="11"/>
        <color theme="1"/>
        <rFont val="Calibri"/>
        <family val="2"/>
        <scheme val="minor"/>
      </rPr>
      <t>i im Schnee v'rloffe</t>
    </r>
  </si>
  <si>
    <t>dr bes Bruader isch tot</t>
  </si>
  <si>
    <t>Ihr hann Eich im Schnee verloffe</t>
  </si>
  <si>
    <t>d' bäs Brueder isch dod</t>
  </si>
  <si>
    <t>Ihr hen eich im Schnee verläufe</t>
  </si>
  <si>
    <t>isch kaput - verreckt</t>
  </si>
  <si>
    <t>ihr sinn schneeblind gsinn</t>
  </si>
  <si>
    <t>dr bes Bruadr isch dōd</t>
  </si>
  <si>
    <r>
      <t>Ihr hänn</t>
    </r>
    <r>
      <rPr>
        <sz val="11"/>
        <color theme="1"/>
        <rFont val="Calibri"/>
        <family val="2"/>
      </rPr>
      <t>͜</t>
    </r>
    <r>
      <rPr>
        <sz val="11"/>
        <color theme="1"/>
        <rFont val="Calibri"/>
        <family val="2"/>
        <scheme val="minor"/>
      </rPr>
      <t>ich im Schnee verirrt</t>
    </r>
  </si>
  <si>
    <t>de bees Bruedr isch dod</t>
  </si>
  <si>
    <t>ihr hen eich im Schnä verlaufe, verloffe</t>
  </si>
  <si>
    <t>dr bes Bröader esch d(on)d</t>
  </si>
  <si>
    <r>
      <t>d'r b</t>
    </r>
    <r>
      <rPr>
        <sz val="11"/>
        <color theme="1"/>
        <rFont val="Calibri"/>
        <family val="2"/>
      </rPr>
      <t>ēs Bruader isch dōt</t>
    </r>
  </si>
  <si>
    <t>Ihr han eich im Schnee vrloffa</t>
  </si>
  <si>
    <r>
      <t>d'r bes Brüeder esch t</t>
    </r>
    <r>
      <rPr>
        <sz val="11"/>
        <color theme="1"/>
        <rFont val="Calibri"/>
        <family val="2"/>
      </rPr>
      <t>ōt</t>
    </r>
  </si>
  <si>
    <r>
      <t>dr b</t>
    </r>
    <r>
      <rPr>
        <sz val="11"/>
        <color theme="1"/>
        <rFont val="Calibri"/>
        <family val="2"/>
      </rPr>
      <t>ēs Bruader isch dod</t>
    </r>
  </si>
  <si>
    <t>Der bes Bruder esch dud</t>
  </si>
  <si>
    <r>
      <t>Ehr ha e</t>
    </r>
    <r>
      <rPr>
        <sz val="11"/>
        <color theme="1"/>
        <rFont val="Calibri"/>
        <family val="2"/>
      </rPr>
      <t>ïch em Schnee verlofe</t>
    </r>
  </si>
  <si>
    <t>Der bes Brueder esch dot</t>
  </si>
  <si>
    <t>Eer ha eich em Schnee verloffe</t>
  </si>
  <si>
    <t>dr bes Bruadr isch gstrowe</t>
  </si>
  <si>
    <t>Ehr ha Eich em schnee verlofa</t>
  </si>
  <si>
    <t>dr bees Bruadr esch gschtorwa</t>
  </si>
  <si>
    <t>Ehr hann äich emm Schnee verloffa</t>
  </si>
  <si>
    <t>s' het ne</t>
  </si>
  <si>
    <t>ir sin latz</t>
  </si>
  <si>
    <r>
      <t>dr bees Bruder isch d</t>
    </r>
    <r>
      <rPr>
        <sz val="11"/>
        <color theme="1"/>
        <rFont val="Calibri"/>
        <family val="2"/>
      </rPr>
      <t>ōd</t>
    </r>
  </si>
  <si>
    <t>er henn eu im Schnee verloffe</t>
  </si>
  <si>
    <r>
      <t>D'r b</t>
    </r>
    <r>
      <rPr>
        <sz val="11"/>
        <color theme="1"/>
        <rFont val="Calibri"/>
        <family val="2"/>
      </rPr>
      <t>ēs Brüäder esch to̊t</t>
    </r>
  </si>
  <si>
    <t>Ehr hann äich em Schnee verloffä</t>
  </si>
  <si>
    <t>d'r bös Brüader esch dot</t>
  </si>
  <si>
    <t>Der bes Brüeder esch dod</t>
  </si>
  <si>
    <t>Ehr han ejch im Schnee verloffe</t>
  </si>
  <si>
    <t>dr bees Brüeder esch dut</t>
  </si>
  <si>
    <t>Ihr han eich im Schnee verirrt</t>
  </si>
  <si>
    <r>
      <t>dr bes Bru</t>
    </r>
    <r>
      <rPr>
        <sz val="11"/>
        <color theme="1"/>
        <rFont val="Calibri"/>
        <family val="2"/>
      </rPr>
      <t>ådr isch dod</t>
    </r>
  </si>
  <si>
    <t>r hani im Schnee vrloffa</t>
  </si>
  <si>
    <t>der bes Brüeder esch dot</t>
  </si>
  <si>
    <r>
      <t>br bees Bruadr isch d</t>
    </r>
    <r>
      <rPr>
        <sz val="11"/>
        <color theme="1"/>
        <rFont val="Calibri"/>
        <family val="2"/>
      </rPr>
      <t>ōd</t>
    </r>
  </si>
  <si>
    <t>Ihr hennisch im Schnee verloffe</t>
  </si>
  <si>
    <t>d'r bes Brüader esch dud</t>
  </si>
  <si>
    <t>Er hani im Schnee vererrd</t>
  </si>
  <si>
    <r>
      <t>Dr bes Brüader esch d</t>
    </r>
    <r>
      <rPr>
        <sz val="11"/>
        <color theme="1"/>
        <rFont val="Calibri"/>
        <family val="2"/>
      </rPr>
      <t>ōt</t>
    </r>
  </si>
  <si>
    <t>D'a bes Brueder isch dod</t>
  </si>
  <si>
    <r>
      <t xml:space="preserve">Or han </t>
    </r>
    <r>
      <rPr>
        <sz val="11"/>
        <color theme="1"/>
        <rFont val="Calibri"/>
        <family val="2"/>
      </rPr>
      <t>ëuch im Schnee verirrt</t>
    </r>
  </si>
  <si>
    <t>der bes Brüder isch tot</t>
  </si>
  <si>
    <t>im Schnee verläufe</t>
  </si>
  <si>
    <t>dr bees Bruedr isch dut</t>
  </si>
  <si>
    <t>Ar hann ich im Schnee verloffe</t>
  </si>
  <si>
    <t>Ihr han euich im Schnee verlauife</t>
  </si>
  <si>
    <t>dr böes Bruder isch dod</t>
  </si>
  <si>
    <t>dr bes Bruadr isch dod</t>
  </si>
  <si>
    <t>Jetz hett d'arm Seel Ruch</t>
  </si>
  <si>
    <t>bisch bes ufm Holzwäg</t>
  </si>
  <si>
    <t>dr bes Bruäder isch hi</t>
  </si>
  <si>
    <t>Ihr henn eich vrloffä im Schnee</t>
  </si>
  <si>
    <t>ihr hen üch im Schnee verirrt</t>
  </si>
  <si>
    <t>dr bes Bruedr isch gschdorwe</t>
  </si>
  <si>
    <t>Ihr hännich im Schnee vrloffe</t>
  </si>
  <si>
    <r>
      <t>dr b</t>
    </r>
    <r>
      <rPr>
        <sz val="11"/>
        <color theme="1"/>
        <rFont val="Calibri"/>
        <family val="2"/>
      </rPr>
      <t>ēs Bruədər isch dōd</t>
    </r>
  </si>
  <si>
    <r>
      <t>ihr hänn eich im Schnee vrloff</t>
    </r>
    <r>
      <rPr>
        <sz val="11"/>
        <color theme="1"/>
        <rFont val="Calibri"/>
        <family val="2"/>
      </rPr>
      <t>ə</t>
    </r>
  </si>
  <si>
    <t>Dr bös Bruädr isch gschdorbä</t>
  </si>
  <si>
    <t>ihr hänni im Schnee verloffä</t>
  </si>
  <si>
    <r>
      <t>dr b</t>
    </r>
    <r>
      <rPr>
        <sz val="11"/>
        <color theme="1"/>
        <rFont val="Calibri"/>
        <family val="2"/>
      </rPr>
      <t>ēs Bruadr isch dōd</t>
    </r>
  </si>
  <si>
    <r>
      <t>Ihr ha</t>
    </r>
    <r>
      <rPr>
        <vertAlign val="superscript"/>
        <sz val="11"/>
        <color theme="1"/>
        <rFont val="Calibri"/>
        <family val="2"/>
        <scheme val="minor"/>
      </rPr>
      <t>ä</t>
    </r>
    <r>
      <rPr>
        <sz val="11"/>
        <color theme="1"/>
        <rFont val="Calibri"/>
        <family val="2"/>
        <scheme val="minor"/>
      </rPr>
      <t>n e</t>
    </r>
    <r>
      <rPr>
        <sz val="11"/>
        <color theme="1"/>
        <rFont val="Calibri"/>
        <family val="2"/>
      </rPr>
      <t>ͤich im Schnee vrloffa</t>
    </r>
    <r>
      <rPr>
        <vertAlign val="superscript"/>
        <sz val="11"/>
        <color theme="1"/>
        <rFont val="Calibri"/>
        <family val="2"/>
      </rPr>
      <t>ä</t>
    </r>
  </si>
  <si>
    <t>Ihr hän eich em Schnee verloffe</t>
  </si>
  <si>
    <r>
      <t>d'r bes Brüäder isch d</t>
    </r>
    <r>
      <rPr>
        <sz val="11"/>
        <color theme="1"/>
        <rFont val="Calibri"/>
        <family val="2"/>
      </rPr>
      <t>ōt</t>
    </r>
  </si>
  <si>
    <t>Ihr hän ich im Schnee verlofä</t>
  </si>
  <si>
    <t>Dr bös Bruäder isch dot</t>
  </si>
  <si>
    <r>
      <t>d'r b</t>
    </r>
    <r>
      <rPr>
        <sz val="11"/>
        <color theme="1"/>
        <rFont val="Calibri"/>
        <family val="2"/>
        <scheme val="minor"/>
      </rPr>
      <t>ēs Bruäder isch dot</t>
    </r>
  </si>
  <si>
    <r>
      <t>Ihr hän ich im Schn</t>
    </r>
    <r>
      <rPr>
        <sz val="11"/>
        <color theme="1"/>
        <rFont val="Calibri"/>
        <family val="2"/>
        <scheme val="minor"/>
      </rPr>
      <t>ǟ verloffe</t>
    </r>
  </si>
  <si>
    <r>
      <t>dr b</t>
    </r>
    <r>
      <rPr>
        <sz val="11"/>
        <color theme="1"/>
        <rFont val="Calibri"/>
        <family val="2"/>
        <scheme val="minor"/>
      </rPr>
      <t>ēs Bruader isch dōt</t>
    </r>
  </si>
  <si>
    <t>Ihr henn euch i. sch. verloffä</t>
  </si>
  <si>
    <t>de wichtigst isch weg</t>
  </si>
  <si>
    <t>Ihr henn eich im schnee veloffe</t>
  </si>
  <si>
    <t>d' bes Brueder</t>
  </si>
  <si>
    <t>Ihr henn aich im Schnea verloffe</t>
  </si>
  <si>
    <r>
      <t>dr bäs Bruader isch d</t>
    </r>
    <r>
      <rPr>
        <sz val="11"/>
        <color theme="1"/>
        <rFont val="Calibri"/>
        <family val="2"/>
      </rPr>
      <t>åd</t>
    </r>
  </si>
  <si>
    <t>Ihr henneich im Schnää verloffä</t>
  </si>
  <si>
    <t>dr bes Kerl isch dot</t>
  </si>
  <si>
    <t>där Kaib (Saddan) isch kabütt (hing) där isch im Arsch</t>
  </si>
  <si>
    <t>ihr hännich im Schnee vrirrt</t>
  </si>
  <si>
    <r>
      <t>dr b</t>
    </r>
    <r>
      <rPr>
        <sz val="11"/>
        <color theme="1"/>
        <rFont val="Calibri"/>
        <family val="2"/>
      </rPr>
      <t>ēs Bruader isch dōd</t>
    </r>
  </si>
  <si>
    <t>Ihr hänn eich im Schnee verloffe, verirrt</t>
  </si>
  <si>
    <t>dr bes Bruder isch dot</t>
  </si>
  <si>
    <r>
      <t>dr bees Bruader esch do</t>
    </r>
    <r>
      <rPr>
        <sz val="11"/>
        <color theme="1"/>
        <rFont val="Calibri"/>
        <family val="2"/>
      </rPr>
      <t>̊d</t>
    </r>
  </si>
  <si>
    <t>dr bees Brüedr isch dod</t>
  </si>
  <si>
    <t>Ihr hann oich em Schnee verloife</t>
  </si>
  <si>
    <t>Ar esch hi</t>
  </si>
  <si>
    <r>
      <t>dr bes Brüadr isch to</t>
    </r>
    <r>
      <rPr>
        <sz val="11"/>
        <color theme="1"/>
        <rFont val="Calibri"/>
        <family val="2"/>
      </rPr>
      <t>ͧt</t>
    </r>
  </si>
  <si>
    <t>Ihr henn oich im Schnee verloffe</t>
  </si>
  <si>
    <r>
      <t>d'r bes Bru</t>
    </r>
    <r>
      <rPr>
        <sz val="11"/>
        <color theme="1"/>
        <rFont val="Calibri"/>
        <family val="2"/>
      </rPr>
      <t>̓eder isch dot</t>
    </r>
  </si>
  <si>
    <t>Ar hann eich im Schnee verloffa</t>
  </si>
  <si>
    <r>
      <t>dr bees Brü</t>
    </r>
    <r>
      <rPr>
        <sz val="11"/>
        <color theme="1"/>
        <rFont val="Calibri"/>
        <family val="2"/>
      </rPr>
      <t>åder esch to̊t</t>
    </r>
  </si>
  <si>
    <r>
      <t>ehr han ä</t>
    </r>
    <r>
      <rPr>
        <sz val="11"/>
        <color theme="1"/>
        <rFont val="Calibri"/>
        <family val="2"/>
      </rPr>
      <t>ïch em Schnee verloffa</t>
    </r>
  </si>
  <si>
    <t>Er han Euch im Schnee verloffa</t>
  </si>
  <si>
    <t>dr bös Brüader esch tot</t>
  </si>
  <si>
    <t>Er ha eich em schnee verloffa</t>
  </si>
  <si>
    <t>dr beß Bruäder esch dot</t>
  </si>
  <si>
    <r>
      <t>Ehr han e</t>
    </r>
    <r>
      <rPr>
        <sz val="11"/>
        <color theme="1"/>
        <rFont val="Calibri"/>
        <family val="2"/>
      </rPr>
      <t>ïch em Schnee verloffa</t>
    </r>
  </si>
  <si>
    <r>
      <t>dr b</t>
    </r>
    <r>
      <rPr>
        <sz val="11"/>
        <color theme="1"/>
        <rFont val="Calibri"/>
        <family val="2"/>
      </rPr>
      <t>ēs Brüadr eͥsch dōt</t>
    </r>
  </si>
  <si>
    <r>
      <t>ehr han äich em Schnee vrloffa - vre</t>
    </r>
    <r>
      <rPr>
        <sz val="11"/>
        <color theme="1"/>
        <rFont val="Calibri"/>
        <family val="2"/>
      </rPr>
      <t>ͥrrt</t>
    </r>
  </si>
  <si>
    <t>dr bäß Brüader esch tot</t>
  </si>
  <si>
    <r>
      <t>Ehr han ä</t>
    </r>
    <r>
      <rPr>
        <sz val="11"/>
        <color theme="1"/>
        <rFont val="Calibri"/>
        <family val="2"/>
      </rPr>
      <t>īch em Schnee verloffa</t>
    </r>
  </si>
  <si>
    <r>
      <t>de bes Bruodder isch do</t>
    </r>
    <r>
      <rPr>
        <sz val="11"/>
        <color theme="1"/>
        <rFont val="Calibri"/>
        <family val="2"/>
      </rPr>
      <t>̊d</t>
    </r>
  </si>
  <si>
    <t>Ihr henn eich em Schnee verläufe</t>
  </si>
  <si>
    <t>Dr bes Bruadr isch dot</t>
  </si>
  <si>
    <t>Ihr han ich im Schnä verloffe</t>
  </si>
  <si>
    <t>Dr bes Buadr isch dot</t>
  </si>
  <si>
    <t>Dr bes Bruadar esch tot</t>
  </si>
  <si>
    <t>Er han ich em Schnee verloffa</t>
  </si>
  <si>
    <t>D'r bees Brüader isch tot</t>
  </si>
  <si>
    <t>Ihr hann Eich im Schnee verirrt</t>
  </si>
  <si>
    <r>
      <t>Ihr han e</t>
    </r>
    <r>
      <rPr>
        <sz val="11"/>
        <color theme="1"/>
        <rFont val="Calibri"/>
        <family val="2"/>
      </rPr>
      <t>ïch em Schnee verläufe</t>
    </r>
  </si>
  <si>
    <t>Ehr hann i em Schnee verloffe</t>
  </si>
  <si>
    <t>D'r bes Brueder esch dod</t>
  </si>
  <si>
    <t>Er hann euch im Schnee verloffe</t>
  </si>
  <si>
    <r>
      <t>dr b</t>
    </r>
    <r>
      <rPr>
        <sz val="11"/>
        <color theme="1"/>
        <rFont val="Calibri"/>
        <family val="2"/>
      </rPr>
      <t>ēs Brüader isch dōd</t>
    </r>
  </si>
  <si>
    <t>Ehr hann ejich em Schnee vrlauifa</t>
  </si>
  <si>
    <t>Dr bes Brüder esch dod</t>
  </si>
  <si>
    <t>Ehr hann euch verert</t>
  </si>
  <si>
    <r>
      <t>Der bes Bruder esch t</t>
    </r>
    <r>
      <rPr>
        <sz val="11"/>
        <color theme="1"/>
        <rFont val="Calibri"/>
        <family val="2"/>
      </rPr>
      <t>ōt</t>
    </r>
  </si>
  <si>
    <t>Ehr ha eich em Schnee verlofa</t>
  </si>
  <si>
    <t>dr Bruadr isch dod</t>
  </si>
  <si>
    <t>Ihr han eich im Schnee verloffä</t>
  </si>
  <si>
    <t>d'r bes Brued'r isch dot</t>
  </si>
  <si>
    <r>
      <t>(Ihr hän) d'r häni im Schnee ver</t>
    </r>
    <r>
      <rPr>
        <sz val="11"/>
        <color theme="1"/>
        <rFont val="Calibri"/>
        <family val="2"/>
      </rPr>
      <t>īrrt</t>
    </r>
  </si>
  <si>
    <r>
      <t>God sei dank ischer ewegg-mer s</t>
    </r>
    <r>
      <rPr>
        <sz val="11"/>
        <color theme="1"/>
        <rFont val="Calibri"/>
        <family val="2"/>
      </rPr>
      <t>ām frah, daß er gez gschdorwe isch</t>
    </r>
  </si>
  <si>
    <t>Ihr henn eich verirrt im Schnee</t>
  </si>
  <si>
    <t>Ihr hen aich / is im schnee verloffe</t>
  </si>
  <si>
    <r>
      <t>Ihr ha</t>
    </r>
    <r>
      <rPr>
        <sz val="11"/>
        <color theme="1"/>
        <rFont val="Calibri"/>
        <family val="2"/>
      </rPr>
      <t>ͤn euch im Schnee verloffe</t>
    </r>
  </si>
  <si>
    <t>Ihr hänich im Schnee vrlofe</t>
  </si>
  <si>
    <r>
      <t>Ihr h</t>
    </r>
    <r>
      <rPr>
        <sz val="11"/>
        <color theme="1"/>
        <rFont val="Calibri"/>
        <family val="2"/>
        <scheme val="minor"/>
      </rPr>
      <t>ān ēich im Schnee verloffe</t>
    </r>
  </si>
  <si>
    <t>D' bes Bruader isch dod</t>
  </si>
  <si>
    <r>
      <t>Ihr h</t>
    </r>
    <r>
      <rPr>
        <sz val="11"/>
        <color theme="1"/>
        <rFont val="Calibri"/>
        <family val="2"/>
      </rPr>
      <t>ēnn ëich em Schnee vrloffe</t>
    </r>
  </si>
  <si>
    <r>
      <t>Dr b</t>
    </r>
    <r>
      <rPr>
        <sz val="11"/>
        <color theme="1"/>
        <rFont val="Calibri"/>
        <family val="2"/>
      </rPr>
      <t>ēs Bruadr isch dōd</t>
    </r>
  </si>
  <si>
    <t xml:space="preserve">Ihr hänn eich im Schnee </t>
  </si>
  <si>
    <r>
      <t>Dr bees Bruader isch d</t>
    </r>
    <r>
      <rPr>
        <sz val="11"/>
        <color theme="1"/>
        <rFont val="Calibri"/>
        <family val="2"/>
      </rPr>
      <t>ōd</t>
    </r>
  </si>
  <si>
    <t>Ihr hänn äich im Schnee verloffe</t>
  </si>
  <si>
    <t>d'r bös Bruader ist tot</t>
  </si>
  <si>
    <t>där Kaib isch verreckt</t>
  </si>
  <si>
    <t>Ihr sinn Schneeblind wore. Ihr hänn ich im Schnee verlaufe</t>
  </si>
  <si>
    <t>Dr bess (wiascht) Bruedr isch dood</t>
  </si>
  <si>
    <t>Ihr hänn äich im Schnee vrloffe (vrirrt)</t>
  </si>
  <si>
    <r>
      <t>d' bäs Bru</t>
    </r>
    <r>
      <rPr>
        <sz val="11"/>
        <color theme="1"/>
        <rFont val="Calibri"/>
        <family val="2"/>
      </rPr>
      <t>ëdr isch dod</t>
    </r>
  </si>
  <si>
    <t>Ihr hän eich im Schnä vrloffe</t>
  </si>
  <si>
    <t>D'r bäs Bruad'r isch gschtrowe</t>
  </si>
  <si>
    <r>
      <t>dr b</t>
    </r>
    <r>
      <rPr>
        <sz val="11"/>
        <color theme="1"/>
        <rFont val="Calibri"/>
        <family val="2"/>
      </rPr>
      <t>ǟs Bruder isch doͦd</t>
    </r>
  </si>
  <si>
    <t>Ihr henn i im Schnä verloffe</t>
  </si>
  <si>
    <r>
      <t>Ihr han e</t>
    </r>
    <r>
      <rPr>
        <sz val="11"/>
        <color theme="1"/>
        <rFont val="Calibri"/>
        <family val="2"/>
      </rPr>
      <t>ïch im Schnee verlofe</t>
    </r>
  </si>
  <si>
    <t>d'bes Bröeder isch dot</t>
  </si>
  <si>
    <r>
      <t>Er h</t>
    </r>
    <r>
      <rPr>
        <sz val="11"/>
        <color theme="1"/>
        <rFont val="Calibri"/>
        <family val="2"/>
      </rPr>
      <t>ān äich im Schnee verlofe</t>
    </r>
  </si>
  <si>
    <r>
      <t>De bes Brü</t>
    </r>
    <r>
      <rPr>
        <sz val="11"/>
        <color theme="1"/>
        <rFont val="Calibri"/>
        <family val="2"/>
      </rPr>
      <t>˚der esch do͜nd</t>
    </r>
  </si>
  <si>
    <t>Ehr hen euch em Schnee verlore</t>
  </si>
  <si>
    <t>d'r nes Bruder isch tot</t>
  </si>
  <si>
    <t>ihr hann eisch im Schnee verloffe</t>
  </si>
  <si>
    <r>
      <t>d'r bes Br</t>
    </r>
    <r>
      <rPr>
        <sz val="11"/>
        <color theme="1"/>
        <rFont val="Calibri"/>
        <family val="2"/>
      </rPr>
      <t>ůder isch tod</t>
    </r>
  </si>
  <si>
    <t>Der wiadi Brüader esch dod</t>
  </si>
  <si>
    <t>Ehr hann öich em Schnee verloffe</t>
  </si>
  <si>
    <t>Ehr han eich em Schnee verleufe</t>
  </si>
  <si>
    <r>
      <t xml:space="preserve">Ihr han </t>
    </r>
    <r>
      <rPr>
        <sz val="11"/>
        <color theme="1"/>
        <rFont val="Calibri"/>
        <family val="2"/>
      </rPr>
      <t>Ö̊ich im Schnee veläufe</t>
    </r>
  </si>
  <si>
    <t>der bes Brüadar esch dod</t>
  </si>
  <si>
    <r>
      <t>Ear han e</t>
    </r>
    <r>
      <rPr>
        <sz val="11"/>
        <color theme="1"/>
        <rFont val="Calibri"/>
        <family val="2"/>
      </rPr>
      <t>ïch em Schnee verleuafa</t>
    </r>
  </si>
  <si>
    <r>
      <t>de bes Brüeder esch d</t>
    </r>
    <r>
      <rPr>
        <sz val="11"/>
        <color theme="1"/>
        <rFont val="Calibri"/>
        <family val="2"/>
      </rPr>
      <t xml:space="preserve">ōt </t>
    </r>
  </si>
  <si>
    <t>Ihr han-i im Schnee verleufe</t>
  </si>
  <si>
    <t>dr bös Brüeder isch dod</t>
  </si>
  <si>
    <t>Ihr han öich em Shcnee verloffe</t>
  </si>
  <si>
    <t xml:space="preserve">Der nat Brüeder isch hen </t>
  </si>
  <si>
    <t>Ihr han i em Schnee verläufe</t>
  </si>
  <si>
    <t>de bes Brüede isch dot</t>
  </si>
  <si>
    <t>Ich hab mi im Schnee verläufe</t>
  </si>
  <si>
    <t>de bes Brüader esch dot</t>
  </si>
  <si>
    <t>Ihr hanni im Schnee verloffe</t>
  </si>
  <si>
    <r>
      <t>Der bes Br</t>
    </r>
    <r>
      <rPr>
        <sz val="11"/>
        <color theme="1"/>
        <rFont val="Calibri"/>
        <family val="2"/>
      </rPr>
      <t>ūeder isch tod</t>
    </r>
  </si>
  <si>
    <t>Er han euch em Schnee verleufe</t>
  </si>
  <si>
    <r>
      <t>D'r b</t>
    </r>
    <r>
      <rPr>
        <sz val="11"/>
        <color theme="1"/>
        <rFont val="Calibri"/>
        <family val="2"/>
      </rPr>
      <t>ȫs Brüder isch g'schtorwe</t>
    </r>
  </si>
  <si>
    <t>Ihr hann Eich em Schnee verloffe</t>
  </si>
  <si>
    <r>
      <t>Ehr hann e</t>
    </r>
    <r>
      <rPr>
        <sz val="11"/>
        <color theme="1"/>
        <rFont val="Calibri"/>
        <family val="2"/>
      </rPr>
      <t>ïch em Schnee verloffa</t>
    </r>
  </si>
  <si>
    <r>
      <t>dr bes Bruader esch t</t>
    </r>
    <r>
      <rPr>
        <sz val="11"/>
        <color theme="1"/>
        <rFont val="Calibri"/>
        <family val="2"/>
      </rPr>
      <t>ōd</t>
    </r>
  </si>
  <si>
    <t>Er han äich em Schnee verlofa</t>
  </si>
  <si>
    <t>Dr bes Brueder isch dod</t>
  </si>
  <si>
    <r>
      <t xml:space="preserve">Ihr han </t>
    </r>
    <r>
      <rPr>
        <sz val="11"/>
        <color theme="1"/>
        <rFont val="Calibri"/>
        <family val="2"/>
      </rPr>
      <t>Ēich em Schnee verloffe</t>
    </r>
  </si>
  <si>
    <r>
      <t>De bes Breuder esch t</t>
    </r>
    <r>
      <rPr>
        <sz val="11"/>
        <color theme="1"/>
        <rFont val="Calibri"/>
        <family val="2"/>
      </rPr>
      <t>ōt</t>
    </r>
  </si>
  <si>
    <t>Er han euch em Schnee verlofe</t>
  </si>
  <si>
    <r>
      <t>dr bes Brü</t>
    </r>
    <r>
      <rPr>
        <sz val="11"/>
        <color theme="1"/>
        <rFont val="Calibri"/>
        <family val="2"/>
      </rPr>
      <t>ådr esch dod</t>
    </r>
  </si>
  <si>
    <r>
      <t>Der b</t>
    </r>
    <r>
      <rPr>
        <sz val="11"/>
        <color theme="1"/>
        <rFont val="Calibri"/>
        <family val="2"/>
      </rPr>
      <t>ēs Brüeder isch dod</t>
    </r>
  </si>
  <si>
    <t>Ir hon öich im schnee verlöife</t>
  </si>
  <si>
    <t>dr bes Bröder isch dud</t>
  </si>
  <si>
    <t>Er henn öich im Schnee verlöife</t>
  </si>
  <si>
    <t>da bes Bruada isch dot</t>
  </si>
  <si>
    <r>
      <t>Ihr han aich i Schnee verloif</t>
    </r>
    <r>
      <rPr>
        <sz val="11"/>
        <color theme="1"/>
        <rFont val="Calibri"/>
        <family val="2"/>
      </rPr>
      <t>ā</t>
    </r>
  </si>
  <si>
    <r>
      <t>der bees Brüeder esch d</t>
    </r>
    <r>
      <rPr>
        <sz val="11"/>
        <color theme="1"/>
        <rFont val="Calibri"/>
        <family val="2"/>
      </rPr>
      <t>ōd</t>
    </r>
  </si>
  <si>
    <t>Ihr hann öjch em Schnee verlöife</t>
  </si>
  <si>
    <t>de bös Brüder isch dohd</t>
  </si>
  <si>
    <r>
      <t>Ihr h</t>
    </r>
    <r>
      <rPr>
        <sz val="11"/>
        <color theme="1"/>
        <rFont val="Calibri"/>
        <family val="2"/>
      </rPr>
      <t>ånni im Schnee verlöïffe</t>
    </r>
  </si>
  <si>
    <r>
      <t>Der b</t>
    </r>
    <r>
      <rPr>
        <sz val="11"/>
        <color theme="1"/>
        <rFont val="Calibri"/>
        <family val="2"/>
      </rPr>
      <t>ēs Brüeder esch dod</t>
    </r>
  </si>
  <si>
    <r>
      <t>Ehr h</t>
    </r>
    <r>
      <rPr>
        <sz val="11"/>
        <color theme="1"/>
        <rFont val="Calibri"/>
        <family val="2"/>
      </rPr>
      <t>åmm ej̄ch im Schnee verleufe, verlore</t>
    </r>
  </si>
  <si>
    <t>dr bess Brueder esch doot</t>
  </si>
  <si>
    <t>ehr hann i ém Schnee verlauife</t>
  </si>
  <si>
    <t>Ehr hann euch im Schnee verläufe</t>
  </si>
  <si>
    <t>der bees Brüeder isch gstowe</t>
  </si>
  <si>
    <r>
      <t>Eer h</t>
    </r>
    <r>
      <rPr>
        <sz val="11"/>
        <color theme="1"/>
        <rFont val="Calibri"/>
        <family val="2"/>
      </rPr>
      <t>ån i em Schnee gedrombiert</t>
    </r>
  </si>
  <si>
    <t>d'bees Bröeder esch duod</t>
  </si>
  <si>
    <t>Ehr hann ech emm Schnee verläufe</t>
  </si>
  <si>
    <t>d'r bees Bröder isch dot</t>
  </si>
  <si>
    <t>Ihr han uch em Schnee velöfe</t>
  </si>
  <si>
    <t>d'r bes Bruader esch gstorwa</t>
  </si>
  <si>
    <t>Er han euch im Schnee verlaufa</t>
  </si>
  <si>
    <t>Dä bös Brueder esch dot</t>
  </si>
  <si>
    <r>
      <t>Ihr han e</t>
    </r>
    <r>
      <rPr>
        <sz val="11"/>
        <color theme="1"/>
        <rFont val="Calibri"/>
        <family val="2"/>
      </rPr>
      <t>ïch verirrt im Schnee</t>
    </r>
  </si>
  <si>
    <t>der bes Brueder esch dot</t>
  </si>
  <si>
    <t>Ehr han eich em Schnee verläufe</t>
  </si>
  <si>
    <t>De bes Brueder esch dot</t>
  </si>
  <si>
    <r>
      <t>Ehr han e</t>
    </r>
    <r>
      <rPr>
        <sz val="11"/>
        <color theme="1"/>
        <rFont val="Calibri"/>
        <family val="2"/>
      </rPr>
      <t>͡</t>
    </r>
    <r>
      <rPr>
        <sz val="11"/>
        <color theme="1"/>
        <rFont val="Calibri"/>
        <family val="2"/>
        <scheme val="minor"/>
      </rPr>
      <t>uch e</t>
    </r>
    <r>
      <rPr>
        <sz val="11"/>
        <color theme="1"/>
        <rFont val="Calibri"/>
        <family val="2"/>
      </rPr>
      <t>̂m Schnee verläufe</t>
    </r>
  </si>
  <si>
    <r>
      <t>Ehr hann e</t>
    </r>
    <r>
      <rPr>
        <sz val="11"/>
        <color theme="1"/>
        <rFont val="Calibri"/>
        <family val="2"/>
      </rPr>
      <t>ïch im Schnee verrannt, verläufe</t>
    </r>
  </si>
  <si>
    <t>Ihr hen Euch em Schnee verloffe</t>
  </si>
  <si>
    <r>
      <t>d'r bes Bru</t>
    </r>
    <r>
      <rPr>
        <sz val="11"/>
        <color theme="1"/>
        <rFont val="Calibri"/>
        <family val="2"/>
      </rPr>
      <t>̂</t>
    </r>
    <r>
      <rPr>
        <sz val="11"/>
        <color theme="1"/>
        <rFont val="Calibri"/>
        <family val="2"/>
        <scheme val="minor"/>
      </rPr>
      <t>ader esch g'storwa</t>
    </r>
  </si>
  <si>
    <t>er han euch em Schnee verläuife</t>
  </si>
  <si>
    <r>
      <t>Ihr h</t>
    </r>
    <r>
      <rPr>
        <sz val="11"/>
        <color theme="1"/>
        <rFont val="Calibri"/>
        <family val="2"/>
      </rPr>
      <t>ån Euch em Schnee verloffen</t>
    </r>
  </si>
  <si>
    <r>
      <t>Dä be</t>
    </r>
    <r>
      <rPr>
        <sz val="11"/>
        <color theme="1"/>
        <rFont val="Calibri"/>
        <family val="2"/>
      </rPr>
      <t>͞</t>
    </r>
    <r>
      <rPr>
        <sz val="11"/>
        <color theme="1"/>
        <rFont val="Calibri"/>
        <family val="2"/>
        <scheme val="minor"/>
      </rPr>
      <t>es Br</t>
    </r>
    <r>
      <rPr>
        <sz val="11"/>
        <color theme="1"/>
        <rFont val="Calibri"/>
        <family val="2"/>
      </rPr>
      <t>ȫ</t>
    </r>
    <r>
      <rPr>
        <sz val="11"/>
        <color theme="1"/>
        <rFont val="Calibri"/>
        <family val="2"/>
        <scheme val="minor"/>
      </rPr>
      <t>der esch gschtorwä</t>
    </r>
  </si>
  <si>
    <r>
      <t>Er hann öich em Schne</t>
    </r>
    <r>
      <rPr>
        <sz val="11"/>
        <color theme="1"/>
        <rFont val="Calibri"/>
        <family val="2"/>
      </rPr>
      <t>͞</t>
    </r>
    <r>
      <rPr>
        <sz val="11"/>
        <color theme="1"/>
        <rFont val="Calibri"/>
        <family val="2"/>
        <scheme val="minor"/>
      </rPr>
      <t>e verleuifä</t>
    </r>
  </si>
  <si>
    <r>
      <t>d'r b</t>
    </r>
    <r>
      <rPr>
        <sz val="11"/>
        <color theme="1"/>
        <rFont val="Calibri"/>
        <family val="2"/>
      </rPr>
      <t>ēs Bröder esch dōt</t>
    </r>
  </si>
  <si>
    <t>Ehr hann ejch em Schnee verläufe</t>
  </si>
  <si>
    <t>de bees Broeder isch dod</t>
  </si>
  <si>
    <t>Besch im Nawel rum geloife</t>
  </si>
  <si>
    <r>
      <t>d'r bös Brüeder isch d</t>
    </r>
    <r>
      <rPr>
        <sz val="11"/>
        <color theme="1"/>
        <rFont val="Calibri"/>
        <family val="2"/>
      </rPr>
      <t>ōt</t>
    </r>
  </si>
  <si>
    <t>d'r bes Brueder isch dot</t>
  </si>
  <si>
    <r>
      <t>Ihr h</t>
    </r>
    <r>
      <rPr>
        <sz val="11"/>
        <color theme="1"/>
        <rFont val="Calibri"/>
        <family val="2"/>
      </rPr>
      <t>ån euch em Schnee verirrt</t>
    </r>
  </si>
  <si>
    <t>Ehr han eich im Schnee verlööfe</t>
  </si>
  <si>
    <t>de bes Bröder isch dod</t>
  </si>
  <si>
    <t>Ehr hanni im Schnee verlöfe</t>
  </si>
  <si>
    <t>der bees Bröder isch dot</t>
  </si>
  <si>
    <t>Ehr hann ejuch um Schnee verläufe</t>
  </si>
  <si>
    <t>der bees Brueder isch dot</t>
  </si>
  <si>
    <r>
      <t>Ehr h</t>
    </r>
    <r>
      <rPr>
        <sz val="11"/>
        <color theme="1"/>
        <rFont val="Calibri"/>
        <family val="2"/>
      </rPr>
      <t>ånn ejjsch em Schnee verloffe</t>
    </r>
  </si>
  <si>
    <r>
      <t>Ar esch h</t>
    </r>
    <r>
      <rPr>
        <sz val="11"/>
        <color theme="1"/>
        <rFont val="Calibri"/>
        <family val="2"/>
      </rPr>
      <t>ēn</t>
    </r>
  </si>
  <si>
    <r>
      <t>Ehr se</t>
    </r>
    <r>
      <rPr>
        <vertAlign val="superscript"/>
        <sz val="11"/>
        <color theme="1"/>
        <rFont val="Calibri"/>
        <family val="2"/>
        <scheme val="minor"/>
      </rPr>
      <t>(i)</t>
    </r>
    <r>
      <rPr>
        <sz val="11"/>
        <color theme="1"/>
        <rFont val="Calibri"/>
        <family val="2"/>
        <scheme val="minor"/>
      </rPr>
      <t>nn e</t>
    </r>
    <r>
      <rPr>
        <vertAlign val="superscript"/>
        <sz val="11"/>
        <color theme="1"/>
        <rFont val="Calibri"/>
        <family val="2"/>
        <scheme val="minor"/>
      </rPr>
      <t>(i)</t>
    </r>
    <r>
      <rPr>
        <sz val="11"/>
        <color theme="1"/>
        <rFont val="Calibri"/>
        <family val="2"/>
        <scheme val="minor"/>
      </rPr>
      <t>m Schnee arum gadoddld</t>
    </r>
  </si>
  <si>
    <t>dr bees Brüeder isch doot</t>
  </si>
  <si>
    <r>
      <t>Ihr h</t>
    </r>
    <r>
      <rPr>
        <sz val="11"/>
        <color theme="1"/>
        <rFont val="Calibri"/>
        <family val="2"/>
      </rPr>
      <t>ånn ich em Schnee verläufe</t>
    </r>
  </si>
  <si>
    <t>Ehr han Euich im Schner v?rlauife</t>
  </si>
  <si>
    <t>de böes Brueder isch dod</t>
  </si>
  <si>
    <r>
      <t>Ihr han e</t>
    </r>
    <r>
      <rPr>
        <sz val="11"/>
        <color theme="1"/>
        <rFont val="Calibri"/>
        <family val="2"/>
      </rPr>
      <t>ïch im Schnee verloffe</t>
    </r>
  </si>
  <si>
    <t>der bese Brüader ischt doot</t>
  </si>
  <si>
    <r>
      <t>De bes Br</t>
    </r>
    <r>
      <rPr>
        <sz val="11"/>
        <color theme="1"/>
        <rFont val="Calibri"/>
        <family val="2"/>
      </rPr>
      <t>ūdr isch gschdorbe</t>
    </r>
  </si>
  <si>
    <t>Ihr hann eich em Schnee verloffe</t>
  </si>
  <si>
    <t>Ihr hänn Euch em Schnee verloffe</t>
  </si>
  <si>
    <t>dr be(j)s Bruedr isch gschdorwe</t>
  </si>
  <si>
    <t>Ēr hunni em schnee verlȫfe</t>
  </si>
  <si>
    <t>der bes Brüeder esch dut</t>
  </si>
  <si>
    <t>Ehr han eich em Schnee verlöfe</t>
  </si>
  <si>
    <r>
      <t xml:space="preserve">Ehr han </t>
    </r>
    <r>
      <rPr>
        <sz val="11"/>
        <color theme="1"/>
        <rFont val="Calibri"/>
        <family val="2"/>
      </rPr>
      <t>ēich em Schnee verloffe</t>
    </r>
  </si>
  <si>
    <t>Dr bes Bruder isch dot</t>
  </si>
  <si>
    <t>de böes Brüeder isch dod</t>
  </si>
  <si>
    <r>
      <t>Ihr h</t>
    </r>
    <r>
      <rPr>
        <sz val="11"/>
        <color theme="1"/>
        <rFont val="Calibri"/>
        <family val="2"/>
      </rPr>
      <t>ån ech i̊m Schnee verloffe</t>
    </r>
  </si>
  <si>
    <t>Der bess Brüder isch dot</t>
  </si>
  <si>
    <t>Ihr hann ech imSchnee verloffe</t>
  </si>
  <si>
    <t>der bes Brüeder isch gschdorwe</t>
  </si>
  <si>
    <r>
      <t>Ihr h</t>
    </r>
    <r>
      <rPr>
        <sz val="11"/>
        <color theme="1"/>
        <rFont val="Calibri"/>
        <family val="2"/>
      </rPr>
      <t>ån Ejch im Schnee verloffe</t>
    </r>
  </si>
  <si>
    <t>der bes Brüeder ist tot</t>
  </si>
  <si>
    <r>
      <t>Dr bes Bruader esch do</t>
    </r>
    <r>
      <rPr>
        <sz val="11"/>
        <color theme="1"/>
        <rFont val="Calibri"/>
        <family val="2"/>
      </rPr>
      <t>̊d</t>
    </r>
  </si>
  <si>
    <t>Ech hob mi em Schnee verloffe</t>
  </si>
  <si>
    <t>Dr bees Brüeder isch dot</t>
  </si>
  <si>
    <r>
      <t>Ihr h</t>
    </r>
    <r>
      <rPr>
        <sz val="11"/>
        <color theme="1"/>
        <rFont val="Calibri"/>
        <family val="2"/>
      </rPr>
      <t>ånn ëich em Schnee verloffe</t>
    </r>
  </si>
  <si>
    <r>
      <t>dr bes Brüeder isch d</t>
    </r>
    <r>
      <rPr>
        <sz val="11"/>
        <color theme="1"/>
        <rFont val="Calibri"/>
        <family val="2"/>
      </rPr>
      <t>ōd</t>
    </r>
  </si>
  <si>
    <r>
      <t>Ihr h</t>
    </r>
    <r>
      <rPr>
        <sz val="11"/>
        <color theme="1"/>
        <rFont val="Calibri"/>
        <family val="2"/>
      </rPr>
      <t>ånn i im Schnee verlöäfe</t>
    </r>
  </si>
  <si>
    <t>dr bees Brüadar isch dod</t>
  </si>
  <si>
    <t>Ihr henn ich imm Schnee värloffe</t>
  </si>
  <si>
    <t>dr bös Bruder isch hien</t>
  </si>
  <si>
    <t>Ihr han eich im Schner verloffe</t>
  </si>
  <si>
    <t>d'r beeß Brüader isch gschtorwe</t>
  </si>
  <si>
    <r>
      <t>Ihr han E</t>
    </r>
    <r>
      <rPr>
        <sz val="11"/>
        <color theme="1"/>
        <rFont val="Calibri"/>
        <family val="2"/>
      </rPr>
      <t>ïch em Schnee verloffe</t>
    </r>
  </si>
  <si>
    <r>
      <t>dr beeß Bruadr esch t</t>
    </r>
    <r>
      <rPr>
        <sz val="11"/>
        <color theme="1"/>
        <rFont val="Calibri"/>
        <family val="2"/>
      </rPr>
      <t xml:space="preserve">o̊o̊t </t>
    </r>
  </si>
  <si>
    <r>
      <t>ehr h</t>
    </r>
    <r>
      <rPr>
        <sz val="11"/>
        <color theme="1"/>
        <rFont val="Calibri"/>
        <family val="2"/>
      </rPr>
      <t>ån euch em Schnee verloffe</t>
    </r>
  </si>
  <si>
    <r>
      <t>de bes Brü</t>
    </r>
    <r>
      <rPr>
        <sz val="11"/>
        <color theme="1"/>
        <rFont val="Calibri"/>
        <family val="2"/>
      </rPr>
      <t>ëder isch dod</t>
    </r>
  </si>
  <si>
    <t>dr bes Brüadr esch dut</t>
  </si>
  <si>
    <r>
      <t>dr bös Brüadr esch d</t>
    </r>
    <r>
      <rPr>
        <sz val="11"/>
        <color theme="1"/>
        <rFont val="Calibri"/>
        <family val="2"/>
      </rPr>
      <t>ōd</t>
    </r>
  </si>
  <si>
    <r>
      <t>Ihr h</t>
    </r>
    <r>
      <rPr>
        <sz val="11"/>
        <color theme="1"/>
        <rFont val="Calibri"/>
        <family val="2"/>
      </rPr>
      <t>ånni im Schnee verloffe</t>
    </r>
  </si>
  <si>
    <t>de böes Bruder isch dod</t>
  </si>
  <si>
    <t>Ihr hann euich im Schnee verloffe</t>
  </si>
  <si>
    <t>De bes Brüder isch dod</t>
  </si>
  <si>
    <r>
      <t>Ihr han e</t>
    </r>
    <r>
      <rPr>
        <sz val="11"/>
        <color theme="1"/>
        <rFont val="Calibri"/>
        <family val="2"/>
      </rPr>
      <t>ïch em Schnee verloffe</t>
    </r>
  </si>
  <si>
    <t>Dr bees Brüeder isch doot</t>
  </si>
  <si>
    <r>
      <t>Ihr han E</t>
    </r>
    <r>
      <rPr>
        <sz val="11"/>
        <color theme="1"/>
        <rFont val="Calibri"/>
        <family val="2"/>
      </rPr>
      <t>ïch im Schnee verloffe</t>
    </r>
  </si>
  <si>
    <t>der bes Brüder esch tot</t>
  </si>
  <si>
    <t>Er han euch em Schnee verloffe</t>
  </si>
  <si>
    <t>D' bes Brüeder isch dut</t>
  </si>
  <si>
    <t>Ier han öch eem Schnee verläufe</t>
  </si>
  <si>
    <r>
      <t>Dr bes Br</t>
    </r>
    <r>
      <rPr>
        <sz val="11"/>
        <color theme="1"/>
        <rFont val="Calibri"/>
        <family val="2"/>
      </rPr>
      <t>ü̊der isch dot</t>
    </r>
  </si>
  <si>
    <t>Er han Oich im Schnee verloffe</t>
  </si>
  <si>
    <t>Ehr han eusch im Schnee verleufe</t>
  </si>
  <si>
    <r>
      <t>d'b</t>
    </r>
    <r>
      <rPr>
        <sz val="11"/>
        <color theme="1"/>
        <rFont val="Calibri"/>
        <family val="2"/>
      </rPr>
      <t>ēß Bruader esch dūt</t>
    </r>
  </si>
  <si>
    <t>Er hänn eich em Schnee veloffe</t>
  </si>
  <si>
    <t>de bes Brüader isch dot</t>
  </si>
  <si>
    <t>er hann i em Schnee vrloffe</t>
  </si>
  <si>
    <r>
      <t>der bes Broi</t>
    </r>
    <r>
      <rPr>
        <sz val="11"/>
        <color theme="1"/>
        <rFont val="Calibri"/>
        <family val="2"/>
      </rPr>
      <t>ader esch tot</t>
    </r>
  </si>
  <si>
    <t>ehr hann euch im Schnee verloffe</t>
  </si>
  <si>
    <t>dr bes Brüder ensch dod</t>
  </si>
  <si>
    <t>ehr hann euch em Schnee verloffe</t>
  </si>
  <si>
    <r>
      <t>dr b</t>
    </r>
    <r>
      <rPr>
        <sz val="11"/>
        <color theme="1"/>
        <rFont val="Calibri"/>
        <family val="2"/>
      </rPr>
      <t>ēs Brüeder esch dů̄d</t>
    </r>
  </si>
  <si>
    <r>
      <t>er h</t>
    </r>
    <r>
      <rPr>
        <sz val="11"/>
        <color theme="1"/>
        <rFont val="Calibri"/>
        <family val="2"/>
      </rPr>
      <t>åni em Schnee verle͞ufe</t>
    </r>
  </si>
  <si>
    <r>
      <t>d b</t>
    </r>
    <r>
      <rPr>
        <sz val="11"/>
        <color theme="1"/>
        <rFont val="Calibri"/>
        <family val="2"/>
      </rPr>
      <t>ēs Brüoder is dood</t>
    </r>
  </si>
  <si>
    <t>Ihr hann eich em Schnee verläufen</t>
  </si>
  <si>
    <r>
      <t>dr bes Brüedr esch d</t>
    </r>
    <r>
      <rPr>
        <sz val="11"/>
        <color theme="1"/>
        <rFont val="Calibri"/>
        <family val="2"/>
      </rPr>
      <t xml:space="preserve">ōͣd </t>
    </r>
  </si>
  <si>
    <r>
      <t>Er h</t>
    </r>
    <r>
      <rPr>
        <sz val="11"/>
        <color theme="1"/>
        <rFont val="Calibri"/>
        <family val="2"/>
      </rPr>
      <t>ån öjch em Schnee verlāufe</t>
    </r>
  </si>
  <si>
    <r>
      <t>D'r bees Brüeder isch d</t>
    </r>
    <r>
      <rPr>
        <sz val="11"/>
        <color theme="1"/>
        <rFont val="Calibri"/>
        <family val="2"/>
      </rPr>
      <t>ů̄d</t>
    </r>
  </si>
  <si>
    <r>
      <t>Ihr h</t>
    </r>
    <r>
      <rPr>
        <sz val="11"/>
        <color theme="1"/>
        <rFont val="Calibri"/>
        <family val="2"/>
      </rPr>
      <t>ä̊n Ejch em Schnee vrläufe</t>
    </r>
  </si>
  <si>
    <r>
      <t>d'r beeß Brüeder isch do</t>
    </r>
    <r>
      <rPr>
        <sz val="11"/>
        <color theme="1"/>
        <rFont val="Calibri"/>
        <family val="2"/>
      </rPr>
      <t>ͧod</t>
    </r>
  </si>
  <si>
    <r>
      <t>Ihr h</t>
    </r>
    <r>
      <rPr>
        <sz val="11"/>
        <color theme="1"/>
        <rFont val="Calibri"/>
        <family val="2"/>
      </rPr>
      <t>ǟ˚n öich im Schnee verläufe</t>
    </r>
  </si>
  <si>
    <t>Der bes Brüeder isch dod</t>
  </si>
  <si>
    <t>Ihr hänn i im Schnee verläufe</t>
  </si>
  <si>
    <t>dr bees Brüeder esch dood</t>
  </si>
  <si>
    <t>Ehr hann ejch em Schnee verläuife</t>
  </si>
  <si>
    <t>Ihr han eich im Schnee verläufe</t>
  </si>
  <si>
    <t>D'r boes Bräder isch gschdorwe</t>
  </si>
  <si>
    <t>Ihr häön i em Schnee verleufe</t>
  </si>
  <si>
    <t>D'r bös Brüder esch doot</t>
  </si>
  <si>
    <t>Ehr hann eich em Schnee verläufe</t>
  </si>
  <si>
    <t>der bes Brueder esch dod</t>
  </si>
  <si>
    <t>Dr bees Bröder esch dod</t>
  </si>
  <si>
    <r>
      <t>Eer hann e</t>
    </r>
    <r>
      <rPr>
        <sz val="11"/>
        <color theme="1"/>
        <rFont val="Calibri"/>
        <family val="2"/>
      </rPr>
      <t>ïch em Schnee verloffe</t>
    </r>
  </si>
  <si>
    <t>d'r bes Brüder isch tot</t>
  </si>
  <si>
    <t>ihr hann eich em Schnee verloffe</t>
  </si>
  <si>
    <t>dr bes Brueder esch dut</t>
  </si>
  <si>
    <t>Ehr hön uch em Schnee verlöfe</t>
  </si>
  <si>
    <r>
      <t>de b</t>
    </r>
    <r>
      <rPr>
        <sz val="11"/>
        <color theme="1"/>
        <rFont val="Calibri"/>
        <family val="2"/>
      </rPr>
      <t>ēs Brüder isch doot</t>
    </r>
  </si>
  <si>
    <t>Ihr han öich im Schnee verloafe</t>
  </si>
  <si>
    <r>
      <t>D'r bes Br</t>
    </r>
    <r>
      <rPr>
        <sz val="11"/>
        <color theme="1"/>
        <rFont val="Calibri"/>
        <family val="2"/>
      </rPr>
      <t>ǖder ēsch dod</t>
    </r>
  </si>
  <si>
    <t>Ihr han öch em Schnee veläufe</t>
  </si>
  <si>
    <r>
      <t>Dr b</t>
    </r>
    <r>
      <rPr>
        <sz val="11"/>
        <color theme="1"/>
        <rFont val="Calibri"/>
        <family val="2"/>
      </rPr>
      <t>ēs Bruoder isch dot</t>
    </r>
  </si>
  <si>
    <t>de bes Bröder esch dot</t>
  </si>
  <si>
    <r>
      <t>er hen e</t>
    </r>
    <r>
      <rPr>
        <sz val="11"/>
        <color theme="1"/>
        <rFont val="Calibri"/>
        <family val="2"/>
      </rPr>
      <t>ïsch iͤm Schnee verlöfe</t>
    </r>
  </si>
  <si>
    <r>
      <t>de b</t>
    </r>
    <r>
      <rPr>
        <sz val="11"/>
        <color theme="1"/>
        <rFont val="Calibri"/>
        <family val="2"/>
      </rPr>
      <t>ēs Brüder isch dōd</t>
    </r>
  </si>
  <si>
    <r>
      <t>Ihr h</t>
    </r>
    <r>
      <rPr>
        <sz val="11"/>
        <color theme="1"/>
        <rFont val="Calibri"/>
        <family val="2"/>
      </rPr>
      <t>ån ejch im Schnee verlāfe</t>
    </r>
  </si>
  <si>
    <r>
      <t>dr b</t>
    </r>
    <r>
      <rPr>
        <sz val="11"/>
        <color theme="1"/>
        <rFont val="Calibri"/>
        <family val="2"/>
      </rPr>
      <t>ēs Brǖder esch dot</t>
    </r>
  </si>
  <si>
    <t>Ehr han ejch im Schnee verloffe, Ihr sin im Schnee vrerrt</t>
  </si>
  <si>
    <t>dr bes Bröder isch dot</t>
  </si>
  <si>
    <t>ehr han ech im Schnee verläufe</t>
  </si>
  <si>
    <r>
      <t>dr be</t>
    </r>
    <r>
      <rPr>
        <sz val="11"/>
        <color theme="1"/>
        <rFont val="Calibri"/>
        <family val="2"/>
      </rPr>
      <t>͞</t>
    </r>
    <r>
      <rPr>
        <sz val="11"/>
        <color theme="1"/>
        <rFont val="Calibri"/>
        <family val="2"/>
        <scheme val="minor"/>
      </rPr>
      <t>es Bröüdr isch d</t>
    </r>
    <r>
      <rPr>
        <sz val="11"/>
        <color theme="1"/>
        <rFont val="Calibri"/>
        <family val="2"/>
      </rPr>
      <t>ōd</t>
    </r>
  </si>
  <si>
    <t>ēͥhr hånn ejch eͥm Schnee verloffe</t>
  </si>
  <si>
    <r>
      <t>dr b</t>
    </r>
    <r>
      <rPr>
        <sz val="11"/>
        <color theme="1"/>
        <rFont val="Calibri"/>
        <family val="2"/>
      </rPr>
      <t>ēs Bruͯdr esch důd</t>
    </r>
  </si>
  <si>
    <r>
      <t>Ehr h</t>
    </r>
    <r>
      <rPr>
        <sz val="11"/>
        <color theme="1"/>
        <rFont val="Calibri"/>
        <family val="2"/>
      </rPr>
      <t>ånn ejch em Schnee verloffe̊</t>
    </r>
  </si>
  <si>
    <t>dr bes Bröeder esch dod</t>
  </si>
  <si>
    <t>Er ham eich em Schnee verloffe</t>
  </si>
  <si>
    <t>er han eiich verirrt em Schnee</t>
  </si>
  <si>
    <t>dr bees Brueder isch doot</t>
  </si>
  <si>
    <t>d'r bös Bruder ich dot</t>
  </si>
  <si>
    <t xml:space="preserve">Ihr henn euch im Schnee verloofe </t>
  </si>
  <si>
    <t>de bees Bruedr isch dot</t>
  </si>
  <si>
    <t>De bees Bruoder isch dod</t>
  </si>
  <si>
    <t>Er en e i ch em Schnee verlau-fe</t>
  </si>
  <si>
    <r>
      <t>De b</t>
    </r>
    <r>
      <rPr>
        <sz val="11"/>
        <color theme="1"/>
        <rFont val="Calibri"/>
        <family val="2"/>
      </rPr>
      <t>ē</t>
    </r>
    <r>
      <rPr>
        <sz val="9.35"/>
        <color theme="1"/>
        <rFont val="Calibri"/>
        <family val="2"/>
      </rPr>
      <t>ß</t>
    </r>
    <r>
      <rPr>
        <sz val="11"/>
        <color theme="1"/>
        <rFont val="Calibri"/>
        <family val="2"/>
        <scheme val="minor"/>
      </rPr>
      <t xml:space="preserve"> Brueder isch dot</t>
    </r>
  </si>
  <si>
    <t>Ehr habt eich im Schnee verlofe</t>
  </si>
  <si>
    <t>de' bös Bröeder esch dod</t>
  </si>
  <si>
    <t>ehr han auch im Schnee verloffe</t>
  </si>
  <si>
    <t>Der drecket Kärl isch hin, verreckt</t>
  </si>
  <si>
    <t>Ihr han ouch im Schnee verloffe</t>
  </si>
  <si>
    <r>
      <t xml:space="preserve">dr bees Bruader </t>
    </r>
    <r>
      <rPr>
        <sz val="11"/>
        <color theme="1"/>
        <rFont val="Calibri"/>
        <family val="2"/>
      </rPr>
      <t>ïsch dod</t>
    </r>
  </si>
  <si>
    <t>Ihr hann ech em Schnee verloffe</t>
  </si>
  <si>
    <t>Dr bäs Brueder isch doot, hie</t>
  </si>
  <si>
    <t>Ihr hänn i im Schnä verloffa</t>
  </si>
  <si>
    <t>Ihr haenn ouch im Schnee verloffe</t>
  </si>
  <si>
    <t>De bes Brüeder esch dod</t>
  </si>
  <si>
    <t>de bees Bruadr esch doof</t>
  </si>
  <si>
    <t>Ihr hann öich emm Schnee verloffa</t>
  </si>
  <si>
    <t>Ihr han eich im Schnee vrloffe</t>
  </si>
  <si>
    <r>
      <t>dr b</t>
    </r>
    <r>
      <rPr>
        <sz val="11"/>
        <color theme="1"/>
        <rFont val="Calibri"/>
        <family val="2"/>
      </rPr>
      <t>ēs Brüedr isch dod</t>
    </r>
  </si>
  <si>
    <t>Ehr han i im Schnee verloffe</t>
  </si>
  <si>
    <t>d'r bees Brüeder esch gschtorwe</t>
  </si>
  <si>
    <t>Er hani em Schnee verloffe</t>
  </si>
  <si>
    <r>
      <t>d'r bees Brüadr esch do</t>
    </r>
    <r>
      <rPr>
        <sz val="11"/>
        <color theme="1"/>
        <rFont val="Calibri"/>
        <family val="2"/>
      </rPr>
      <t>̊d</t>
    </r>
  </si>
  <si>
    <t>Ehr han öich em Schnee verläufe</t>
  </si>
  <si>
    <t>Ehr han ech em Schnee verloffe</t>
  </si>
  <si>
    <t>dr bees Brueder esch duut</t>
  </si>
  <si>
    <t>er hannich em Schnee verloffe</t>
  </si>
  <si>
    <t>der bes Brüader isch dut</t>
  </si>
  <si>
    <r>
      <t>der bes Brü</t>
    </r>
    <r>
      <rPr>
        <sz val="11"/>
        <color theme="1"/>
        <rFont val="Calibri"/>
        <family val="2"/>
      </rPr>
      <t>åder esch dut</t>
    </r>
  </si>
  <si>
    <r>
      <t>Ehr han e</t>
    </r>
    <r>
      <rPr>
        <vertAlign val="superscript"/>
        <sz val="11"/>
        <color theme="1"/>
        <rFont val="Calibri"/>
        <family val="2"/>
        <scheme val="minor"/>
      </rPr>
      <t>ä</t>
    </r>
    <r>
      <rPr>
        <sz val="11"/>
        <color theme="1"/>
        <rFont val="Calibri"/>
        <family val="2"/>
        <scheme val="minor"/>
      </rPr>
      <t>ich im Schnee verloffe</t>
    </r>
  </si>
  <si>
    <t>d'r bes Bruder esch dot</t>
  </si>
  <si>
    <t>Er han ech em Schnee velöfe</t>
  </si>
  <si>
    <t>der bes Brüeder esch tot</t>
  </si>
  <si>
    <r>
      <t>Ehr han e</t>
    </r>
    <r>
      <rPr>
        <sz val="11"/>
        <color theme="1"/>
        <rFont val="Calibri"/>
        <family val="2"/>
      </rPr>
      <t>ïch em Schnee verloffe</t>
    </r>
  </si>
  <si>
    <r>
      <t>dr bes Brüader esch d</t>
    </r>
    <r>
      <rPr>
        <sz val="11"/>
        <color theme="1"/>
        <rFont val="Calibri"/>
        <family val="2"/>
      </rPr>
      <t>ůd</t>
    </r>
  </si>
  <si>
    <r>
      <t>Ehr h</t>
    </r>
    <r>
      <rPr>
        <sz val="11"/>
        <color theme="1"/>
        <rFont val="Calibri"/>
        <family val="2"/>
      </rPr>
      <t>ån eich em schnee verloffe</t>
    </r>
  </si>
  <si>
    <t>Dr bees Brüder esch dot</t>
  </si>
  <si>
    <r>
      <t>der b</t>
    </r>
    <r>
      <rPr>
        <sz val="11"/>
        <color theme="1"/>
        <rFont val="Calibri"/>
        <family val="2"/>
      </rPr>
      <t>ēs Bruadar esch tot</t>
    </r>
  </si>
  <si>
    <t>er han eich em Schnee verlora</t>
  </si>
  <si>
    <r>
      <t>D'r b</t>
    </r>
    <r>
      <rPr>
        <sz val="11"/>
        <color theme="1"/>
        <rFont val="Calibri"/>
        <family val="2"/>
      </rPr>
      <t>ēs Bröedr esch dod</t>
    </r>
  </si>
  <si>
    <t>Ēr hå̄n öich em Schneeä vorloffe</t>
  </si>
  <si>
    <t>der bes Brüder esch dud</t>
  </si>
  <si>
    <r>
      <t>Dr b</t>
    </r>
    <r>
      <rPr>
        <sz val="11"/>
        <color theme="1"/>
        <rFont val="Calibri"/>
        <family val="2"/>
      </rPr>
      <t>ēēs Brüeder ēsch gschtorwe</t>
    </r>
  </si>
  <si>
    <t>Ēhr ha͂nn ēich ēm Schnee verloffe</t>
  </si>
  <si>
    <t>mer han ne bos</t>
  </si>
  <si>
    <t>Ir han eich em Schnee verlore</t>
  </si>
  <si>
    <t xml:space="preserve">Im Schnee verirrt </t>
  </si>
  <si>
    <t>De bes Bröder esch duht</t>
  </si>
  <si>
    <t>Ehr han i em Schnee verlofe</t>
  </si>
  <si>
    <r>
      <t>Er h</t>
    </r>
    <r>
      <rPr>
        <sz val="11"/>
        <color theme="1"/>
        <rFont val="Calibri"/>
        <family val="2"/>
      </rPr>
      <t>åni im Schnee veloffe</t>
    </r>
  </si>
  <si>
    <t>dr bes Brüder isch dot</t>
  </si>
  <si>
    <t>Ihr hon eich im Schnee verloffe</t>
  </si>
  <si>
    <t>Ihr han eich im Schnee verläuife</t>
  </si>
  <si>
    <r>
      <t>der bes Brüadr esch t</t>
    </r>
    <r>
      <rPr>
        <sz val="11"/>
        <color theme="1"/>
        <rFont val="Calibri"/>
        <family val="2"/>
      </rPr>
      <t>ůt</t>
    </r>
  </si>
  <si>
    <t>Er hann öich im Schnee verloffa</t>
  </si>
  <si>
    <r>
      <t>Dr b</t>
    </r>
    <r>
      <rPr>
        <sz val="11"/>
        <color theme="1"/>
        <rFont val="Calibri"/>
        <family val="2"/>
      </rPr>
      <t>ēs Brüadr esch dod</t>
    </r>
  </si>
  <si>
    <t>Der bes Brüeder esch dot</t>
  </si>
  <si>
    <t>Er han i em Schnee verlöife</t>
  </si>
  <si>
    <t>dr bes Brüedder esch dud</t>
  </si>
  <si>
    <r>
      <t>Ehr honn e</t>
    </r>
    <r>
      <rPr>
        <vertAlign val="superscript"/>
        <sz val="11"/>
        <color theme="1"/>
        <rFont val="Calibri"/>
        <family val="2"/>
        <scheme val="minor"/>
      </rPr>
      <t>ä</t>
    </r>
    <r>
      <rPr>
        <sz val="11"/>
        <color theme="1"/>
        <rFont val="Calibri"/>
        <family val="2"/>
        <scheme val="minor"/>
      </rPr>
      <t>ich im Schnee verloffe</t>
    </r>
    <r>
      <rPr>
        <sz val="11"/>
        <color theme="1"/>
        <rFont val="Calibri"/>
        <family val="2"/>
      </rPr>
      <t>ͣ</t>
    </r>
  </si>
  <si>
    <t>de bees Brüoder ist dut</t>
  </si>
  <si>
    <t>Er hann ich im Schnee verloffe</t>
  </si>
  <si>
    <t>dr bees Bröder esch dot</t>
  </si>
  <si>
    <t>Ehr hann i im Schnee verlöife</t>
  </si>
  <si>
    <t>der bes Brüader esch tut</t>
  </si>
  <si>
    <t>Ehr han eúch im Schnee verläufe</t>
  </si>
  <si>
    <r>
      <t>der bes Brueder esch d</t>
    </r>
    <r>
      <rPr>
        <sz val="11"/>
        <color theme="1"/>
        <rFont val="Calibri"/>
        <family val="2"/>
      </rPr>
      <t>ōt</t>
    </r>
  </si>
  <si>
    <t>Ehr hann eich im Schnee vererrt (verloffe)</t>
  </si>
  <si>
    <r>
      <t>dr bes Bröadr isch t</t>
    </r>
    <r>
      <rPr>
        <sz val="11"/>
        <color theme="1"/>
        <rFont val="Calibri"/>
        <family val="2"/>
      </rPr>
      <t>ōt</t>
    </r>
  </si>
  <si>
    <t>Ehr han ech im Schnee verloffa</t>
  </si>
  <si>
    <r>
      <t>d'r b</t>
    </r>
    <r>
      <rPr>
        <sz val="11"/>
        <color theme="1"/>
        <rFont val="Calibri"/>
        <family val="2"/>
      </rPr>
      <t>ēs Brüeder esch dōd</t>
    </r>
  </si>
  <si>
    <t>Ehr han öich im Nawel (Schnee) verläufe</t>
  </si>
  <si>
    <r>
      <t>dr bes Brüader esch d</t>
    </r>
    <r>
      <rPr>
        <sz val="11"/>
        <color theme="1"/>
        <rFont val="Calibri"/>
        <family val="2"/>
      </rPr>
      <t>ūd</t>
    </r>
  </si>
  <si>
    <t>Ihr han sich im Schnee verloffa</t>
  </si>
  <si>
    <r>
      <t>dr bees Bröedr isch d</t>
    </r>
    <r>
      <rPr>
        <sz val="11"/>
        <color theme="1"/>
        <rFont val="Calibri"/>
        <family val="2"/>
      </rPr>
      <t>ōd</t>
    </r>
  </si>
  <si>
    <r>
      <t xml:space="preserve">Er </t>
    </r>
    <r>
      <rPr>
        <sz val="11"/>
        <color theme="1"/>
        <rFont val="Calibri"/>
        <family val="2"/>
      </rPr>
      <t>ä̊nn īch im Schnee vrloffe</t>
    </r>
  </si>
  <si>
    <t>Der bes Bröder esch dot</t>
  </si>
  <si>
    <r>
      <t>Er h</t>
    </r>
    <r>
      <rPr>
        <sz val="11"/>
        <color theme="1"/>
        <rFont val="Calibri"/>
        <family val="2"/>
      </rPr>
      <t>ån äisch im Schnee verleufe</t>
    </r>
  </si>
  <si>
    <t>D'r bes Brüder isch tot</t>
  </si>
  <si>
    <r>
      <t xml:space="preserve">Er han </t>
    </r>
    <r>
      <rPr>
        <sz val="11"/>
        <color theme="1"/>
        <rFont val="Calibri"/>
        <family val="2"/>
      </rPr>
      <t>ëich im Schnee verloffe</t>
    </r>
  </si>
  <si>
    <t>dä bees Bruder isch dod</t>
  </si>
  <si>
    <t>Dr bes Brüdr isch dod</t>
  </si>
  <si>
    <r>
      <t xml:space="preserve">Ihr han </t>
    </r>
    <r>
      <rPr>
        <sz val="11"/>
        <color theme="1"/>
        <rFont val="Calibri"/>
        <family val="2"/>
      </rPr>
      <t>ēich im Schnee vrloffe</t>
    </r>
  </si>
  <si>
    <t>d'r beß Brüeder isch dot</t>
  </si>
  <si>
    <t>Ihr han äich im Schnee verloffen</t>
  </si>
  <si>
    <t>Dr bees Bruder isch dod</t>
  </si>
  <si>
    <r>
      <t>Ihr hann e</t>
    </r>
    <r>
      <rPr>
        <sz val="11"/>
        <color theme="1"/>
        <rFont val="Calibri"/>
        <family val="2"/>
      </rPr>
      <t>īch im Schnee verloffe</t>
    </r>
  </si>
  <si>
    <t>dr bes Brueder isch tut</t>
  </si>
  <si>
    <t>dr esch gstorwe</t>
  </si>
  <si>
    <t>Ehr hann i verloffe em Schnee</t>
  </si>
  <si>
    <t>Ehr hän äich im Schnee vererrt</t>
  </si>
  <si>
    <t>Ihr han eech im Schnee verloffe</t>
  </si>
  <si>
    <r>
      <t>d'r bees Brüeder isch d</t>
    </r>
    <r>
      <rPr>
        <sz val="11"/>
        <color theme="1"/>
        <rFont val="Calibri"/>
        <family val="2"/>
        <scheme val="minor"/>
      </rPr>
      <t>ōt</t>
    </r>
  </si>
  <si>
    <t>Ihr henni im Schnee verloffe</t>
  </si>
  <si>
    <r>
      <t>dr bes Br</t>
    </r>
    <r>
      <rPr>
        <sz val="11"/>
        <color theme="1"/>
        <rFont val="Calibri"/>
        <family val="2"/>
      </rPr>
      <t>ūedr isch dōd</t>
    </r>
  </si>
  <si>
    <t>Īr hänn eich im Schnee vrloffe</t>
  </si>
  <si>
    <t xml:space="preserve">er hen eich im Schnee vrloffe </t>
  </si>
  <si>
    <t>Ihr henn eich im Shcnee verloffe</t>
  </si>
  <si>
    <t>d'r beees Bruedr isch dod</t>
  </si>
  <si>
    <t>Ihr hänn eich im Schnee v'rloffe</t>
  </si>
  <si>
    <t>de bes Brüeder sch dod</t>
  </si>
  <si>
    <t>Ihr hänni em Schnee verloffe</t>
  </si>
  <si>
    <t>D'bes Brüder isch dot</t>
  </si>
  <si>
    <t>Ihr hän euich im Schnee verloffe</t>
  </si>
  <si>
    <r>
      <t>dr b</t>
    </r>
    <r>
      <rPr>
        <sz val="11"/>
        <color theme="1"/>
        <rFont val="Calibri"/>
        <family val="2"/>
        <scheme val="minor"/>
      </rPr>
      <t>ēs Brudr isch dōd</t>
    </r>
  </si>
  <si>
    <t>ir henn eich im schnee verloffe</t>
  </si>
  <si>
    <t>dene bös Brueder häts genumme</t>
  </si>
  <si>
    <t>Ihr hän i im Schnee verloffe</t>
  </si>
  <si>
    <t>d'r bees Bruedr isch dod</t>
  </si>
  <si>
    <r>
      <t>Ihr henn e</t>
    </r>
    <r>
      <rPr>
        <sz val="11"/>
        <color theme="1"/>
        <rFont val="Calibri"/>
        <family val="2"/>
      </rPr>
      <t>ï</t>
    </r>
    <r>
      <rPr>
        <sz val="11"/>
        <color theme="1"/>
        <rFont val="Calibri"/>
        <family val="2"/>
        <scheme val="minor"/>
      </rPr>
      <t>ch im Schnee verloffe</t>
    </r>
  </si>
  <si>
    <t>dr Lumpenseggel isch verreckt</t>
  </si>
  <si>
    <t>Ehr hann eich im Schnee verläufe</t>
  </si>
  <si>
    <t>Ar isch hen</t>
  </si>
  <si>
    <t>Ar sin ingschneit</t>
  </si>
  <si>
    <t>dr bees Bruadr isch dood</t>
  </si>
  <si>
    <t>Ihr hann eich im Schne verloffe</t>
  </si>
  <si>
    <r>
      <t>Am Mittwoch sich en Dijeb (St</t>
    </r>
    <r>
      <rPr>
        <sz val="11"/>
        <color theme="1"/>
        <rFont val="Calibri"/>
        <family val="2"/>
      </rPr>
      <t>āhler) an de Kirsche gsi</t>
    </r>
  </si>
  <si>
    <r>
      <t>Am Mettwuch het einer Kersche welle st</t>
    </r>
    <r>
      <rPr>
        <sz val="11"/>
        <color theme="1"/>
        <rFont val="Calibri"/>
        <family val="2"/>
      </rPr>
      <t>ăhle</t>
    </r>
  </si>
  <si>
    <r>
      <t xml:space="preserve">Am Mettwoch esch a Stahler </t>
    </r>
    <r>
      <rPr>
        <sz val="11"/>
        <color theme="1"/>
        <rFont val="Calibri"/>
        <family val="2"/>
      </rPr>
      <t>å der Kersche g'senn</t>
    </r>
  </si>
  <si>
    <t>Om Meddwuch esch a Diab o d(e) Kersch(e) g'sän</t>
  </si>
  <si>
    <t>Am Mettwoch esch a Diab an der Kerscha gseh</t>
  </si>
  <si>
    <r>
      <t>Om Mettwo</t>
    </r>
    <r>
      <rPr>
        <sz val="11"/>
        <color theme="1"/>
        <rFont val="Calibri"/>
        <family val="2"/>
      </rPr>
      <t>̊ch esch e Diab o̊ de Kersche gsen</t>
    </r>
  </si>
  <si>
    <r>
      <t>Am Mittwoch isch e Di</t>
    </r>
    <r>
      <rPr>
        <sz val="11"/>
        <color theme="1"/>
        <rFont val="Calibri"/>
        <family val="2"/>
      </rPr>
      <t>ëb ån de Kirsche gsi</t>
    </r>
  </si>
  <si>
    <t>am Mettwoch esch e diab an de Kersche gsenn</t>
  </si>
  <si>
    <r>
      <t>Om Medwoch esch a Daeb o dr Ke</t>
    </r>
    <r>
      <rPr>
        <sz val="11"/>
        <color theme="1"/>
        <rFont val="Calibri"/>
        <family val="2"/>
      </rPr>
      <t>ͥrsche gsinn</t>
    </r>
  </si>
  <si>
    <r>
      <t>Om Metttwo</t>
    </r>
    <r>
      <rPr>
        <sz val="11"/>
        <color theme="1"/>
        <rFont val="Calibri"/>
        <family val="2"/>
      </rPr>
      <t>̊ch esch e Diab o de Kersche gsen</t>
    </r>
  </si>
  <si>
    <t>Am Mittwusch isch a Diab a de Kirsche gsinn</t>
  </si>
  <si>
    <t>A'm Mettwuch isch en Dieb an d're Kirsche gesehn</t>
  </si>
  <si>
    <r>
      <t>Am Mittwuch isch e D</t>
    </r>
    <r>
      <rPr>
        <sz val="11"/>
        <color theme="1"/>
        <rFont val="Calibri"/>
        <family val="2"/>
      </rPr>
      <t>ēb an d'Krusche g'si</t>
    </r>
  </si>
  <si>
    <r>
      <t>Am Mittwoch isch a Di</t>
    </r>
    <r>
      <rPr>
        <sz val="11"/>
        <color theme="1"/>
        <rFont val="Calibri"/>
        <family val="2"/>
      </rPr>
      <t>ëb a de Kirsche gsin</t>
    </r>
  </si>
  <si>
    <t>Am Mettwuch esch a Dieb an de Kersche g'sen</t>
  </si>
  <si>
    <t>Am Mettwoch isch a Diab an dr Kerscha gse</t>
  </si>
  <si>
    <t>åm Mettwuch esch a Diab å dr Kerscha gse</t>
  </si>
  <si>
    <t>Om Mettwuch esch a Diab on de Kersche gsän</t>
  </si>
  <si>
    <t>Am Mittwoch esch a Diab o da Kersche gsen</t>
  </si>
  <si>
    <t>Am Mittwoch esch a Diab an de Kerscha gsen</t>
  </si>
  <si>
    <t>Am Mettwoch esch e Deäb an de Kersche gse</t>
  </si>
  <si>
    <t>Am Mettwoch esch a Diab an de Kersche gsen</t>
  </si>
  <si>
    <t>Am Mittwoch isch e Diab an de Kirsche gsi</t>
  </si>
  <si>
    <t>Am Mittwoch hett ainer Kerschä gstolä</t>
  </si>
  <si>
    <t>Am Medwuch esch dr Diab a d Kerscha gse</t>
  </si>
  <si>
    <t>Am Mittwoch esch a Diab an de Kersche g'se</t>
  </si>
  <si>
    <t>Am Mettwoch esch a Deab an d'Kersche g'se</t>
  </si>
  <si>
    <t>Am Mettwoch esch a Deeb an deKersche g'senn</t>
  </si>
  <si>
    <r>
      <t>Am Mitteuch hett e</t>
    </r>
    <r>
      <rPr>
        <sz val="11"/>
        <color theme="1"/>
        <rFont val="Calibri"/>
        <family val="2"/>
      </rPr>
      <t>ïner Kirsche g'stücht</t>
    </r>
  </si>
  <si>
    <t>Am Mettwoch esch a Diab an de Kersche gse</t>
  </si>
  <si>
    <t>Am Mittwoch isch e Diéb an de Chrirse gsi</t>
  </si>
  <si>
    <t>Am Mittwoch isch ä Diäb an de Kriasä gsie</t>
  </si>
  <si>
    <t>Am Mittwoch isch är an de Kriäse gsin</t>
  </si>
  <si>
    <t>Am Midwoch isch ä Kirschediäb do gsin</t>
  </si>
  <si>
    <r>
      <t xml:space="preserve">Am Mittwoch isch </t>
    </r>
    <r>
      <rPr>
        <sz val="11"/>
        <color theme="1"/>
        <rFont val="Calibri"/>
        <family val="2"/>
      </rPr>
      <t>ā Dieb an de Kriese (Kriāse) gsin</t>
    </r>
  </si>
  <si>
    <t>Am Mittwoch isch ä Diäb an de Kriäsä gsi</t>
  </si>
  <si>
    <r>
      <t>Am Mittwoch isch e (Dieb) Stehler an de Kriese gs</t>
    </r>
    <r>
      <rPr>
        <sz val="11"/>
        <color theme="1"/>
        <rFont val="Calibri"/>
        <family val="2"/>
      </rPr>
      <t>ī</t>
    </r>
    <r>
      <rPr>
        <sz val="11"/>
        <color theme="1"/>
        <rFont val="Calibri"/>
        <family val="2"/>
        <scheme val="minor"/>
      </rPr>
      <t>n</t>
    </r>
  </si>
  <si>
    <t>Am Mittwoch het ainer Kriese gestohle</t>
  </si>
  <si>
    <t>Am Mittwoch isch ä Dieb an de Chriese gsin</t>
  </si>
  <si>
    <t>Äm Michdig isch ä Dieb an dä Griesä gsi</t>
  </si>
  <si>
    <t>Am Mittwoch isch e Dieb an de Griese gsin</t>
  </si>
  <si>
    <t>Am Mettwoch esch e Dieb an de Grièsse gsen</t>
  </si>
  <si>
    <t>Am Mittwoch isch en Dieb an der Kriase gsin</t>
  </si>
  <si>
    <r>
      <t>Am Mittwoch isch dr Diab an d Kri</t>
    </r>
    <r>
      <rPr>
        <sz val="11"/>
        <color theme="1"/>
        <rFont val="Calibri"/>
        <family val="2"/>
      </rPr>
      <t>åse gsi</t>
    </r>
  </si>
  <si>
    <t>Am Metwoch esch einer en de Grese gsee</t>
  </si>
  <si>
    <t>Am Mittwoch isch ainer an d' kriese g'sie</t>
  </si>
  <si>
    <r>
      <t>Am Mittwoch isch ä Di</t>
    </r>
    <r>
      <rPr>
        <u/>
        <sz val="11"/>
        <color theme="1"/>
        <rFont val="Calibri"/>
        <family val="2"/>
        <scheme val="minor"/>
      </rPr>
      <t>e</t>
    </r>
    <r>
      <rPr>
        <sz val="11"/>
        <color theme="1"/>
        <rFont val="Calibri"/>
        <family val="2"/>
        <scheme val="minor"/>
      </rPr>
      <t>b an dä Chriese gsi</t>
    </r>
  </si>
  <si>
    <t>Am Mittwoch isch ä Diäb an der Kriäse gsin</t>
  </si>
  <si>
    <t>Am Mittwoch isch e Diab an de Kriase gsien</t>
  </si>
  <si>
    <t>åm Mettwoch esch a Diab åm da Kerscha gse</t>
  </si>
  <si>
    <t>Am Mettwoch esch mer ainer ewer de Kersche gse</t>
  </si>
  <si>
    <t>Am Mettwoch esch a Deab an de Kersche gse</t>
  </si>
  <si>
    <t>åm Mettwuch esch a Diab a de Kersche gse</t>
  </si>
  <si>
    <t>Am Mettwu isch e Deab an de Kersche g'se</t>
  </si>
  <si>
    <t>åm Mittwuch isch e Diab å de Kirsche gsi</t>
  </si>
  <si>
    <t>Am Mittwuch isch e Däeb a de Kirsche gsi</t>
  </si>
  <si>
    <t>åm Meddwůch esch a Diëb ůff de Kersche gsen</t>
  </si>
  <si>
    <t>Am Mittwoch isch a Diab a de Kirsche gsin</t>
  </si>
  <si>
    <t>Am Mittwuch esch e Dieb an de Kirsche gsinn</t>
  </si>
  <si>
    <t>Am Metteoch esch e Dieb an de Kirsche sinn</t>
  </si>
  <si>
    <r>
      <t>O</t>
    </r>
    <r>
      <rPr>
        <sz val="11"/>
        <color theme="1"/>
        <rFont val="Calibri"/>
        <family val="2"/>
      </rPr>
      <t>͜</t>
    </r>
    <r>
      <rPr>
        <sz val="11"/>
        <color theme="1"/>
        <rFont val="Calibri"/>
        <family val="2"/>
        <scheme val="minor"/>
      </rPr>
      <t>am Mettwoch esch ä Diäb o</t>
    </r>
    <r>
      <rPr>
        <sz val="11"/>
        <color theme="1"/>
        <rFont val="Calibri"/>
        <family val="2"/>
      </rPr>
      <t>͜</t>
    </r>
    <r>
      <rPr>
        <sz val="11"/>
        <color theme="1"/>
        <rFont val="Calibri"/>
        <family val="2"/>
        <scheme val="minor"/>
      </rPr>
      <t>a de Kersche gse</t>
    </r>
  </si>
  <si>
    <t>Am Mittwoch esch e Dieb an de Kirsche gsinn</t>
  </si>
  <si>
    <t>Am Mittwoch isch e Deb an de Kirsche gsen</t>
  </si>
  <si>
    <t>Am Mettwoch het m'r ä Dieb Kirschä gstaahlt</t>
  </si>
  <si>
    <t>Am Mittwuch isch e Dieb on de Kersche gsinn</t>
  </si>
  <si>
    <r>
      <t>Em Meddw</t>
    </r>
    <r>
      <rPr>
        <sz val="11"/>
        <color theme="1"/>
        <rFont val="Calibri"/>
        <family val="2"/>
      </rPr>
      <t>ó</t>
    </r>
    <r>
      <rPr>
        <sz val="11"/>
        <color theme="1"/>
        <rFont val="Calibri"/>
        <family val="2"/>
        <scheme val="minor"/>
      </rPr>
      <t xml:space="preserve">ch esch e Deab </t>
    </r>
    <r>
      <rPr>
        <sz val="11"/>
        <color theme="1"/>
        <rFont val="Calibri"/>
        <family val="2"/>
      </rPr>
      <t>ó de Kersche gse</t>
    </r>
  </si>
  <si>
    <t>Am Mettwoch esch a Deab a de kersche g'se</t>
  </si>
  <si>
    <t>Am Mettwuch esch a Diab an de Kersche gse</t>
  </si>
  <si>
    <t>Am Mittwoch isch e Dieb a de Kirsche gse</t>
  </si>
  <si>
    <t>åm Metwõch esch a Diab ån de Kersche gse</t>
  </si>
  <si>
    <t>Am mettwoch esch a Diab e de Kersche gse</t>
  </si>
  <si>
    <t>Am Mettwuch esch a Diab a da Kerscha gsin</t>
  </si>
  <si>
    <t>Am Mettwoch het einer Kerscha gholt</t>
  </si>
  <si>
    <t>Am Mettwoch esch einer am Kerschbauim g'se</t>
  </si>
  <si>
    <t>s'esch a Dieb an de Kersche gsen am Mettwoch</t>
  </si>
  <si>
    <r>
      <t xml:space="preserve">Am Mettwoch esch a Diab </t>
    </r>
    <r>
      <rPr>
        <sz val="11"/>
        <color theme="1"/>
        <rFont val="Calibri"/>
        <family val="2"/>
      </rPr>
      <t>å da Kerscha gse</t>
    </r>
  </si>
  <si>
    <t>åm Middwůch eͥsch e Dieb å de Kirsche gseͥnn</t>
  </si>
  <si>
    <t>Am Mettwoch esch a stahler a d' Kerscha gse</t>
  </si>
  <si>
    <t>Am Mettwoch esch a Deab a de Kersche gse</t>
  </si>
  <si>
    <t>Åm Mittwuch isch a Dieb å de Kirsche gsi</t>
  </si>
  <si>
    <t>Åm Mettwuch isch e Diäb e da Kersche gse</t>
  </si>
  <si>
    <r>
      <t xml:space="preserve">Am Mittwoch isch a Diab </t>
    </r>
    <r>
      <rPr>
        <sz val="11"/>
        <color theme="1"/>
        <rFont val="Calibri"/>
        <family val="2"/>
      </rPr>
      <t>ā de Kerscha gsi</t>
    </r>
  </si>
  <si>
    <t>Am Mettwuch esch e Diab an de Kersche gse</t>
  </si>
  <si>
    <r>
      <t>am Mitteoch he</t>
    </r>
    <r>
      <rPr>
        <sz val="11"/>
        <color theme="1"/>
        <rFont val="Calibri"/>
        <family val="2"/>
      </rPr>
      <t>ͣt aineͣr Kiͤrscheͣ eͣwaggeͣbutzt</t>
    </r>
  </si>
  <si>
    <t>Am Mittwoch isch einer aim an dä Griäsä gsi</t>
  </si>
  <si>
    <t>åm Mettwoch esch a Diab an d'r Griasa gsenn</t>
  </si>
  <si>
    <t>Am Mittwoch isch e Dieb an de Kriese gsin</t>
  </si>
  <si>
    <t>Am Mittwuch isch e Deab an d'r Griase gsin</t>
  </si>
  <si>
    <t>Am Mittwuch isch eber ande Kriäse gsin</t>
  </si>
  <si>
    <r>
      <t>Am Mittwoch is ä Di</t>
    </r>
    <r>
      <rPr>
        <sz val="11"/>
        <color theme="1"/>
        <rFont val="Calibri"/>
        <family val="2"/>
      </rPr>
      <t>ëb an de Kirsche gsin</t>
    </r>
  </si>
  <si>
    <t>Am Mettwoch hett einer Kersche g'stohle</t>
  </si>
  <si>
    <r>
      <t xml:space="preserve">Am Mittwoch isch a Stahler </t>
    </r>
    <r>
      <rPr>
        <sz val="11"/>
        <color theme="1"/>
        <rFont val="Calibri"/>
        <family val="2"/>
      </rPr>
      <t>åde Kirsche gsi</t>
    </r>
  </si>
  <si>
    <t>Am Mittwoch isch e Diäb en de Griäse gsinn</t>
  </si>
  <si>
    <t>Am Mittwoch isch e Diab an de Krisi gsi</t>
  </si>
  <si>
    <r>
      <t>Am Mittwoch het us eiber Kriäse gscht</t>
    </r>
    <r>
      <rPr>
        <sz val="11"/>
        <color theme="1"/>
        <rFont val="Calibri"/>
        <family val="2"/>
      </rPr>
      <t>ōle</t>
    </r>
  </si>
  <si>
    <r>
      <t>Am Mittwoch isch e Di</t>
    </r>
    <r>
      <rPr>
        <sz val="11"/>
        <color theme="1"/>
        <rFont val="Calibri"/>
        <family val="2"/>
      </rPr>
      <t>ëb an de Griëse gsi</t>
    </r>
  </si>
  <si>
    <t>Am Mittwuch ische Diäb an de Kriäsä gsi</t>
  </si>
  <si>
    <r>
      <t>Am Mittwoch isch e Di</t>
    </r>
    <r>
      <rPr>
        <sz val="11"/>
        <color theme="1"/>
        <rFont val="Calibri"/>
        <family val="2"/>
        <scheme val="minor"/>
      </rPr>
      <t>ēb an d Chriēse g'si</t>
    </r>
  </si>
  <si>
    <r>
      <t>Am Mittwoch isch einer (Di</t>
    </r>
    <r>
      <rPr>
        <sz val="11"/>
        <color theme="1"/>
        <rFont val="Calibri"/>
        <family val="2"/>
      </rPr>
      <t>ëb) an de Griëse g'sinn</t>
    </r>
  </si>
  <si>
    <t>Am Mittwoch isch e Rawer an de Griäse gsinn</t>
  </si>
  <si>
    <t>Am Mittwoch ist ä Dieb an d' Griese gsin</t>
  </si>
  <si>
    <t>am Mittwoch isch e Diäb an de Griäse gsinn</t>
  </si>
  <si>
    <r>
      <t>Am Mittwoch isch e Di</t>
    </r>
    <r>
      <rPr>
        <u/>
        <sz val="11"/>
        <color theme="1"/>
        <rFont val="Calibri"/>
        <family val="2"/>
        <scheme val="minor"/>
      </rPr>
      <t>e</t>
    </r>
    <r>
      <rPr>
        <sz val="11"/>
        <color theme="1"/>
        <rFont val="Calibri"/>
        <family val="2"/>
        <scheme val="minor"/>
      </rPr>
      <t>b an de Kri</t>
    </r>
    <r>
      <rPr>
        <u/>
        <sz val="11"/>
        <color theme="1"/>
        <rFont val="Calibri"/>
        <family val="2"/>
        <scheme val="minor"/>
      </rPr>
      <t>e</t>
    </r>
    <r>
      <rPr>
        <sz val="11"/>
        <color theme="1"/>
        <rFont val="Calibri"/>
        <family val="2"/>
        <scheme val="minor"/>
      </rPr>
      <t>se gsinn</t>
    </r>
  </si>
  <si>
    <r>
      <t>Am Mittwoch isch so'n Strolch an d'Gr</t>
    </r>
    <r>
      <rPr>
        <sz val="11"/>
        <color theme="1"/>
        <rFont val="Calibri"/>
        <family val="2"/>
      </rPr>
      <t>īese gsīe</t>
    </r>
  </si>
  <si>
    <t>Åm Mettw(on)ch esch a Diab å dr Kerscha gse</t>
  </si>
  <si>
    <t>Åm Mettwuch esch e Diēb ån de Kersche gse</t>
  </si>
  <si>
    <r>
      <t xml:space="preserve">Am Middwuch isch a Deab </t>
    </r>
    <r>
      <rPr>
        <sz val="11"/>
        <color theme="1"/>
        <rFont val="Calibri"/>
        <family val="2"/>
      </rPr>
      <t>åda Kirscha gsin</t>
    </r>
  </si>
  <si>
    <t>Um Metwuch esch e Dieb üwer de Kersche gse</t>
  </si>
  <si>
    <t>Am Metwuch esch a Dieb ewer de Kersche gse</t>
  </si>
  <si>
    <t>Am Mittwuch sin d Stahler an d Kirsche gsi</t>
  </si>
  <si>
    <t>Am Mettwoch esch a Dieb a da Kerscha gse</t>
  </si>
  <si>
    <t>Am Mettwoch esch a Diab a da Kerrscha gsenn</t>
  </si>
  <si>
    <r>
      <t>Am Middwoch isch e Dieb am Kirschba</t>
    </r>
    <r>
      <rPr>
        <sz val="11"/>
        <color theme="1"/>
        <rFont val="Calibri"/>
        <family val="2"/>
      </rPr>
      <t>ͤum gsi</t>
    </r>
  </si>
  <si>
    <t>Åm Mettwo̊ch esch ä Diäb å dä Kerschä gse</t>
  </si>
  <si>
    <t>Am Mittwuch esch d'r Stahler an de Kirsche gse</t>
  </si>
  <si>
    <t>Åm Mettwoch esch a Dieb an de Kersche gse</t>
  </si>
  <si>
    <t>Am Mettwuch esch a Stahler a de Kersche gse</t>
  </si>
  <si>
    <t>Åm Medwoch isch a Deab ā d'r Kirsche gsi</t>
  </si>
  <si>
    <t>Am Mittwuch esch e Dieb an de Kirsche gse</t>
  </si>
  <si>
    <r>
      <t>Am M</t>
    </r>
    <r>
      <rPr>
        <sz val="11"/>
        <color theme="1"/>
        <rFont val="Calibri"/>
        <family val="2"/>
      </rPr>
      <t>å̄ndi isch a Diëb å de Kirsche gsi</t>
    </r>
  </si>
  <si>
    <t>Åm Medwuch esch a Diab å da Kerscha gse</t>
  </si>
  <si>
    <t>Am Metwoch esch a Diab hender da Kerscha gsen</t>
  </si>
  <si>
    <t>Am Mettwoch esch a Diab a dr Kersche gse</t>
  </si>
  <si>
    <r>
      <t>Am Mittwuch isch a Di</t>
    </r>
    <r>
      <rPr>
        <sz val="11"/>
        <color theme="1"/>
        <rFont val="Calibri"/>
        <family val="2"/>
      </rPr>
      <t>ëb a da Kirsche gsi</t>
    </r>
  </si>
  <si>
    <t>Am Mittwoch isch e Dieb an de Kirsche gsi</t>
  </si>
  <si>
    <t>Åm Mittwoch isch a Schtahler å dr Kirsche gsin</t>
  </si>
  <si>
    <t>Am Mittwoch het einer Kirsche gholt</t>
  </si>
  <si>
    <t>Am Mittwuch isch e Diäb an de Chriese gsin</t>
  </si>
  <si>
    <t>am Mittwoch isch einer and Kriese gsi</t>
  </si>
  <si>
    <t>Am Middwoch isch eine an dä Griasä gsi</t>
  </si>
  <si>
    <r>
      <t>Am Mittwoch ischt en D</t>
    </r>
    <r>
      <rPr>
        <sz val="11"/>
        <color theme="1"/>
        <rFont val="Calibri"/>
        <family val="2"/>
      </rPr>
      <t>īb an de Chriese gsi</t>
    </r>
  </si>
  <si>
    <r>
      <t>Am Mittwoch isch ä D</t>
    </r>
    <r>
      <rPr>
        <sz val="11"/>
        <color theme="1"/>
        <rFont val="Calibri"/>
        <family val="2"/>
      </rPr>
      <t>īb an dr Chriese gsi</t>
    </r>
  </si>
  <si>
    <r>
      <t>Am Mittwoch isch e Schelm an d</t>
    </r>
    <r>
      <rPr>
        <sz val="11"/>
        <color theme="1"/>
        <rFont val="Calibri"/>
        <family val="2"/>
      </rPr>
      <t>ər Krīəsə gsi</t>
    </r>
  </si>
  <si>
    <t>am Mittwoch isch ä Stählbock an de Kriäse gsi</t>
  </si>
  <si>
    <r>
      <t>Am Mittwoch isch a</t>
    </r>
    <r>
      <rPr>
        <vertAlign val="superscript"/>
        <sz val="11"/>
        <color theme="1"/>
        <rFont val="Calibri"/>
        <family val="2"/>
        <scheme val="minor"/>
      </rPr>
      <t>ä</t>
    </r>
    <r>
      <rPr>
        <sz val="11"/>
        <color theme="1"/>
        <rFont val="Calibri"/>
        <family val="2"/>
        <scheme val="minor"/>
      </rPr>
      <t xml:space="preserve"> Schelm an dr Kria</t>
    </r>
    <r>
      <rPr>
        <vertAlign val="superscript"/>
        <sz val="11"/>
        <color theme="1"/>
        <rFont val="Calibri"/>
        <family val="2"/>
        <scheme val="minor"/>
      </rPr>
      <t>ä</t>
    </r>
    <r>
      <rPr>
        <sz val="11"/>
        <color theme="1"/>
        <rFont val="Calibri"/>
        <family val="2"/>
        <scheme val="minor"/>
      </rPr>
      <t>sa</t>
    </r>
    <r>
      <rPr>
        <vertAlign val="superscript"/>
        <sz val="11"/>
        <color theme="1"/>
        <rFont val="Calibri"/>
        <family val="2"/>
        <scheme val="minor"/>
      </rPr>
      <t>ä</t>
    </r>
    <r>
      <rPr>
        <sz val="11"/>
        <color theme="1"/>
        <rFont val="Calibri"/>
        <family val="2"/>
        <scheme val="minor"/>
      </rPr>
      <t xml:space="preserve"> gsi</t>
    </r>
  </si>
  <si>
    <t>Am Mttwoch isch a Dieb an de Chriese gsi</t>
  </si>
  <si>
    <t>Am Mittwoch isch ä Diäb an d'r Griäsa gsin</t>
  </si>
  <si>
    <t>Am Mittwoch isch ä Diäb an dr Kriäse gsi</t>
  </si>
  <si>
    <t>Am Mittwoch isch ä Diäb an dr Kriäsä gsi</t>
  </si>
  <si>
    <t>Am M. isch ä Dieb an de Griesa gsi</t>
  </si>
  <si>
    <r>
      <rPr>
        <sz val="11"/>
        <color theme="1"/>
        <rFont val="Calibri"/>
        <family val="2"/>
        <scheme val="minor"/>
      </rPr>
      <t>Åm Mittwoch isch e Di</t>
    </r>
    <r>
      <rPr>
        <u/>
        <sz val="11"/>
        <color theme="1"/>
        <rFont val="Calibri"/>
        <family val="2"/>
        <scheme val="minor"/>
      </rPr>
      <t>e</t>
    </r>
    <r>
      <rPr>
        <sz val="11"/>
        <color theme="1"/>
        <rFont val="Calibri"/>
        <family val="2"/>
        <scheme val="minor"/>
      </rPr>
      <t>b ån de Griese gsi</t>
    </r>
  </si>
  <si>
    <r>
      <t>Am Mittwoch isch a Dieb an d Chri</t>
    </r>
    <r>
      <rPr>
        <sz val="11"/>
        <color theme="1"/>
        <rFont val="Calibri"/>
        <family val="2"/>
        <scheme val="minor"/>
      </rPr>
      <t>ēse gsi</t>
    </r>
  </si>
  <si>
    <t>Åm Middwoch isch ä Dieb andä Kriäsä gsi</t>
  </si>
  <si>
    <t>Am Mittwoch isch ebbrt an de Chriese gsi</t>
  </si>
  <si>
    <r>
      <t>Am Middwoch isch ain</t>
    </r>
    <r>
      <rPr>
        <sz val="11"/>
        <color theme="1"/>
        <rFont val="Calibri"/>
        <family val="2"/>
      </rPr>
      <t>ĕr an dr Griäse</t>
    </r>
    <r>
      <rPr>
        <vertAlign val="superscript"/>
        <sz val="11"/>
        <color theme="1"/>
        <rFont val="Calibri"/>
        <family val="2"/>
      </rPr>
      <t>ä</t>
    </r>
    <r>
      <rPr>
        <sz val="11"/>
        <color theme="1"/>
        <rFont val="Calibri"/>
        <family val="2"/>
      </rPr>
      <t xml:space="preserve"> gsi</t>
    </r>
  </si>
  <si>
    <t>Am Mittwoch isch gschnaigt wore</t>
  </si>
  <si>
    <t>Am Mittwoch isch ä Dieb an der Kris gsin</t>
  </si>
  <si>
    <t>Am Meddwoch esch a Diab an da Kirscha gse</t>
  </si>
  <si>
    <r>
      <t>Om Mettwoch esch a Dia</t>
    </r>
    <r>
      <rPr>
        <sz val="11"/>
        <color theme="1"/>
        <rFont val="Calibri"/>
        <family val="2"/>
      </rPr>
      <t>ͣb an de Kirsche gsi</t>
    </r>
  </si>
  <si>
    <t>Am Metwoch esch a Diäb an de Kersche gsen</t>
  </si>
  <si>
    <t xml:space="preserve">Am Mittwoch isch a Dieb àn de Kirsche gsi </t>
  </si>
  <si>
    <t>Am Mettwuch esch a Diäb an da Kerscha gse</t>
  </si>
  <si>
    <r>
      <t>Am Mettwo</t>
    </r>
    <r>
      <rPr>
        <sz val="11"/>
        <color theme="1"/>
        <rFont val="Calibri"/>
        <family val="2"/>
      </rPr>
      <t>ͧch ech a Dïeb an da Kerscha gse</t>
    </r>
  </si>
  <si>
    <t>Am mittwuch is a Dijeb an de Kirse gsi</t>
  </si>
  <si>
    <r>
      <t xml:space="preserve">Am Mettwoch escha Diab </t>
    </r>
    <r>
      <rPr>
        <sz val="11"/>
        <color theme="1"/>
        <rFont val="Calibri"/>
        <family val="2"/>
      </rPr>
      <t>ån da Kerscha gse</t>
    </r>
  </si>
  <si>
    <t>Om Mittwoch ist a Diäb o dr Kirsche gsi</t>
  </si>
  <si>
    <t>åm Mettwo̊ch esch a Diab ån da Kerscha gse</t>
  </si>
  <si>
    <t>Am Mittwoch esch a Diab an de Kerscha gse</t>
  </si>
  <si>
    <t>Am Mettwoch esch a Diab a der Kersche gse</t>
  </si>
  <si>
    <t>Am Mettwuch esch a Diab an de Kersche gsen</t>
  </si>
  <si>
    <r>
      <t>Am Mettwuch esch a Di</t>
    </r>
    <r>
      <rPr>
        <sz val="11"/>
        <color theme="1"/>
        <rFont val="Calibri"/>
        <family val="2"/>
      </rPr>
      <t>ëb å da Kerscha gsee</t>
    </r>
  </si>
  <si>
    <t>Åm Mettwůch esch a Diab å da Keͥrscha gseͥ</t>
  </si>
  <si>
    <t>Ām Mettwuch esch a Diab ån de Kerscha gsen</t>
  </si>
  <si>
    <t>Om Mittwoch isch a Dieb o de Kirsche gsi</t>
  </si>
  <si>
    <t>Am Mittwoche isch a Dieb a dr Kirsche gsi</t>
  </si>
  <si>
    <t>Am Mittwoch isch a Dieb a de Kirsche gsin</t>
  </si>
  <si>
    <t>Am Mettwuch esch a Diab an dr Kerscha gse</t>
  </si>
  <si>
    <r>
      <t xml:space="preserve">Am Mittwuch isch a Deab </t>
    </r>
    <r>
      <rPr>
        <sz val="11"/>
        <color theme="1"/>
        <rFont val="Calibri"/>
        <family val="2"/>
      </rPr>
      <t>ån de Kirsche  gsi</t>
    </r>
  </si>
  <si>
    <t>Åm Mittwuch isch e Deb ån de Kersche gsin</t>
  </si>
  <si>
    <t>Am Mettwoch esch a Diab a de Kersche g'se</t>
  </si>
  <si>
    <t>Am Mettwuch esch e Dieb a de Kerscha gse</t>
  </si>
  <si>
    <t>Åm Mettwuch esch a Diab ådr Kerscha gse</t>
  </si>
  <si>
    <t>ām Medwuch esch a Diab an de Kersche gsen</t>
  </si>
  <si>
    <t>Am Mettwoch esch a Diab an der Kerscha gse</t>
  </si>
  <si>
    <t>Am Mittwuch isch ä Schelm an dä Kriäsa gsi</t>
  </si>
  <si>
    <t>Am Mittwuch isch ä Schelm an d'r Griesä gsi</t>
  </si>
  <si>
    <t>Am Mittwuch isch ä Diab an dr Kriase gsi</t>
  </si>
  <si>
    <t>Am Middwoch het ainer Griese gschdole</t>
  </si>
  <si>
    <t>Am Mittwoch is einer an de Kriese gsi</t>
  </si>
  <si>
    <t>Am Mittwoch isch e Schelm an dr Kriese gsi</t>
  </si>
  <si>
    <t>Am Midwoch isch e Dieb an dr Griese gsi</t>
  </si>
  <si>
    <r>
      <t>Am Mittwoch isch a Di</t>
    </r>
    <r>
      <rPr>
        <sz val="11"/>
        <color theme="1"/>
        <rFont val="Calibri"/>
        <family val="2"/>
        <scheme val="minor"/>
      </rPr>
      <t>ēb an d Kriēse gsi</t>
    </r>
  </si>
  <si>
    <r>
      <t>Am Middwoch isch e Dieb an de Chriese gs</t>
    </r>
    <r>
      <rPr>
        <sz val="11"/>
        <color theme="1"/>
        <rFont val="Calibri"/>
        <family val="2"/>
      </rPr>
      <t>ī</t>
    </r>
  </si>
  <si>
    <r>
      <t xml:space="preserve">Am Mittwoch isch einr </t>
    </r>
    <r>
      <rPr>
        <sz val="11"/>
        <color theme="1"/>
        <rFont val="Calibri"/>
        <family val="2"/>
      </rPr>
      <t>ān dr Kriase gsi</t>
    </r>
  </si>
  <si>
    <r>
      <t>Am Mittwoch isch e Sta</t>
    </r>
    <r>
      <rPr>
        <sz val="11"/>
        <color theme="1"/>
        <rFont val="Calibri"/>
        <family val="2"/>
      </rPr>
      <t>ͤ̄lbock an de Kri gsi</t>
    </r>
  </si>
  <si>
    <t>Am Mittwoch het einer Chriese klaut</t>
  </si>
  <si>
    <t>Am Middwoch isch ä Diäb an de Kriäse gsi</t>
  </si>
  <si>
    <r>
      <t>Am Mittwoch isch en Dieb an de Chrie</t>
    </r>
    <r>
      <rPr>
        <sz val="11"/>
        <color theme="1"/>
        <rFont val="Calibri"/>
        <family val="2"/>
      </rPr>
      <t>̂se g'sin</t>
    </r>
  </si>
  <si>
    <t>Åm Mittwoche isch ä Dieb (Schelm) ån dr Griese gsī</t>
  </si>
  <si>
    <r>
      <t>Am Mittwoch isch ebber an de Chriese</t>
    </r>
    <r>
      <rPr>
        <u/>
        <sz val="11"/>
        <color theme="1"/>
        <rFont val="Calibri"/>
        <family val="2"/>
        <scheme val="minor"/>
      </rPr>
      <t xml:space="preserve"> </t>
    </r>
    <r>
      <rPr>
        <sz val="11"/>
        <color theme="1"/>
        <rFont val="Calibri"/>
        <family val="2"/>
        <scheme val="minor"/>
      </rPr>
      <t>gsi</t>
    </r>
  </si>
  <si>
    <t>Am Mittwoch isch ebr an de Griesä gsi</t>
  </si>
  <si>
    <r>
      <t>Am Mittwoch isch ä Schelm an d'r Kri</t>
    </r>
    <r>
      <rPr>
        <sz val="11"/>
        <color theme="1"/>
        <rFont val="Calibri"/>
        <family val="2"/>
      </rPr>
      <t>ëse g'si</t>
    </r>
  </si>
  <si>
    <r>
      <t>Am Mittwoch isch a D</t>
    </r>
    <r>
      <rPr>
        <sz val="11"/>
        <color theme="1"/>
        <rFont val="Calibri"/>
        <family val="2"/>
        <scheme val="minor"/>
      </rPr>
      <t>īab an de Griäse gsi</t>
    </r>
  </si>
  <si>
    <t>Am Mittwoch isch ä Sieb an de Kriese gsi</t>
  </si>
  <si>
    <t>Am Middwuch isch a Deb an de Kersche gsin</t>
  </si>
  <si>
    <t>Am Mittwoch esch e Deb an de Kersche gewane</t>
  </si>
  <si>
    <t>Am Mettwoch esch e Diäb an de Kersche gsen</t>
  </si>
  <si>
    <t>Am Mittiwur isch ä Stähler an d'Kirsche g'sin</t>
  </si>
  <si>
    <t>Am Mittwoch isch e Stehler an de Kersche g'sin</t>
  </si>
  <si>
    <r>
      <t>Am Mittwoch esch e Diab an der Kersche gew</t>
    </r>
    <r>
      <rPr>
        <sz val="11"/>
        <color theme="1"/>
        <rFont val="Calibri"/>
        <family val="2"/>
      </rPr>
      <t>ān</t>
    </r>
  </si>
  <si>
    <t>Am Mettwuch esch a Deab on d. Kersche gewann</t>
  </si>
  <si>
    <t>Am Mittwoch isch à Spetzbu an de Kirsche gsin</t>
  </si>
  <si>
    <t>Am Mittwuch isch e Diäb an de Kirsche gewään</t>
  </si>
  <si>
    <t>Am Mittwuch ist a dieb an da Kirscha gewaan</t>
  </si>
  <si>
    <r>
      <t xml:space="preserve">Am Mettwoch esch a Deb </t>
    </r>
    <r>
      <rPr>
        <sz val="11"/>
        <color theme="1"/>
        <rFont val="Calibri"/>
        <family val="2"/>
      </rPr>
      <t>ån de Kersche gewan</t>
    </r>
  </si>
  <si>
    <t>Am Mittwoch isch a Diäb an den Kirsche gewann</t>
  </si>
  <si>
    <t>Am Mitwoch isch a Diab an de Kirsche gewan</t>
  </si>
  <si>
    <t>Am Mettwoch esch a Diab on der Kersche gewan</t>
  </si>
  <si>
    <t>Âm Mettwoch esch a Stahler an dä Kersche gewan</t>
  </si>
  <si>
    <t>Am Mittwoch esch e Deb an de Kersche gewahn</t>
  </si>
  <si>
    <t>Am Mittwoch hett awer Kirsche g'schtohle</t>
  </si>
  <si>
    <t>Am Mettwuch esch a Diab an da Kerscha gesenn</t>
  </si>
  <si>
    <r>
      <t>Om Mettwoch esch a Di</t>
    </r>
    <r>
      <rPr>
        <sz val="11"/>
        <color theme="1"/>
        <rFont val="Calibri"/>
        <family val="2"/>
      </rPr>
      <t>āb a der Kirscha gse</t>
    </r>
  </si>
  <si>
    <t>Am Mittwoch isch e Dieb an de Kirsche gsin</t>
  </si>
  <si>
    <r>
      <t xml:space="preserve">Am Mettwoch esch a Deab </t>
    </r>
    <r>
      <rPr>
        <sz val="11"/>
        <color theme="1"/>
        <rFont val="Calibri"/>
        <family val="2"/>
      </rPr>
      <t xml:space="preserve">ān de Kersche gewān </t>
    </r>
  </si>
  <si>
    <t>Am Medwoch hät äner Kersche gschtohle</t>
  </si>
  <si>
    <r>
      <t>Am Mittwoch isch e Die</t>
    </r>
    <r>
      <rPr>
        <sz val="11"/>
        <color theme="1"/>
        <rFont val="Calibri"/>
        <family val="2"/>
      </rPr>
      <t>̌b an de Kirrsche gewaěn</t>
    </r>
  </si>
  <si>
    <t>Åm Metwuch het äner Kirsche g'schdohle</t>
  </si>
  <si>
    <r>
      <t xml:space="preserve">Am Mittw. </t>
    </r>
    <r>
      <rPr>
        <sz val="11"/>
        <color theme="1"/>
        <rFont val="Calibri"/>
        <family val="2"/>
      </rPr>
      <t>āsch a Diab an d. Kirsche gwän</t>
    </r>
  </si>
  <si>
    <t>Am Meddwoch esch e Deeb an de Kersche gewahn</t>
  </si>
  <si>
    <r>
      <t>Om Mettwoch esch a Di</t>
    </r>
    <r>
      <rPr>
        <u/>
        <sz val="11"/>
        <color theme="1"/>
        <rFont val="Calibri"/>
        <family val="2"/>
        <scheme val="minor"/>
      </rPr>
      <t>e</t>
    </r>
    <r>
      <rPr>
        <sz val="11"/>
        <color theme="1"/>
        <rFont val="Calibri"/>
        <family val="2"/>
        <scheme val="minor"/>
      </rPr>
      <t>b onn de Kersche gew</t>
    </r>
    <r>
      <rPr>
        <sz val="11"/>
        <color theme="1"/>
        <rFont val="Calibri"/>
        <family val="2"/>
      </rPr>
      <t>ān</t>
    </r>
  </si>
  <si>
    <r>
      <t>Am M</t>
    </r>
    <r>
      <rPr>
        <sz val="11"/>
        <color theme="1"/>
        <rFont val="Calibri"/>
        <family val="2"/>
      </rPr>
      <t>ėttwuch esch a Deab ån de Kirsche gewan</t>
    </r>
  </si>
  <si>
    <r>
      <t xml:space="preserve">Am Mettwuch esch a Diäb </t>
    </r>
    <r>
      <rPr>
        <sz val="11"/>
        <color theme="1"/>
        <rFont val="Calibri"/>
        <family val="2"/>
      </rPr>
      <t>ån de Kirsche gewān</t>
    </r>
  </si>
  <si>
    <t>Am Médwuch ésch a Deab ann de Kersche gewaan</t>
  </si>
  <si>
    <r>
      <t xml:space="preserve">Am Mittwuch isch a Diab </t>
    </r>
    <r>
      <rPr>
        <sz val="11"/>
        <color theme="1"/>
        <rFont val="Calibri"/>
        <family val="2"/>
      </rPr>
      <t>ån de Kirsche gewan</t>
    </r>
  </si>
  <si>
    <t>Am Mitwoch hett ener Kirsche g'holt</t>
  </si>
  <si>
    <t>Ām Mittwuch isch ä Däb an de Kirsche gewan</t>
  </si>
  <si>
    <r>
      <t>Am Mittwoch esch a Stahler an da Kerscha gew</t>
    </r>
    <r>
      <rPr>
        <sz val="11"/>
        <color theme="1"/>
        <rFont val="Calibri"/>
        <family val="2"/>
      </rPr>
      <t>ān</t>
    </r>
  </si>
  <si>
    <t>Om Mettwoch is a Dieb an de Kirsche ge'wa</t>
  </si>
  <si>
    <r>
      <t>Am Mettwoch esch e Di</t>
    </r>
    <r>
      <rPr>
        <sz val="11"/>
        <color theme="1"/>
        <rFont val="Calibri"/>
        <family val="2"/>
      </rPr>
      <t>ǀeb en de Kersche g'sen</t>
    </r>
  </si>
  <si>
    <t>Am Mettwoch esch a Deb en de Kersche g'sen</t>
  </si>
  <si>
    <r>
      <t>Am Mi</t>
    </r>
    <r>
      <rPr>
        <sz val="11"/>
        <color theme="1"/>
        <rFont val="Calibri"/>
        <family val="2"/>
      </rPr>
      <t>ͤttwuch eͤsch ä Diͤb an dä Kiͤrsche gewan</t>
    </r>
  </si>
  <si>
    <r>
      <t>Am Mettwoch esch a Di</t>
    </r>
    <r>
      <rPr>
        <u/>
        <sz val="11"/>
        <color theme="1"/>
        <rFont val="Calibri"/>
        <family val="2"/>
        <scheme val="minor"/>
      </rPr>
      <t>e</t>
    </r>
    <r>
      <rPr>
        <sz val="11"/>
        <color theme="1"/>
        <rFont val="Calibri"/>
        <family val="2"/>
        <scheme val="minor"/>
      </rPr>
      <t>b an de Kersche gewahn</t>
    </r>
  </si>
  <si>
    <r>
      <t>Am Mittwuch isch äner an de Kirsche gew</t>
    </r>
    <r>
      <rPr>
        <sz val="11"/>
        <color theme="1"/>
        <rFont val="Calibri"/>
        <family val="2"/>
      </rPr>
      <t>ān</t>
    </r>
  </si>
  <si>
    <r>
      <t>Am Mittwoch esch a Stahler an d'r Kersche gew</t>
    </r>
    <r>
      <rPr>
        <sz val="11"/>
        <color theme="1"/>
        <rFont val="Calibri"/>
        <family val="2"/>
      </rPr>
      <t>ān</t>
    </r>
  </si>
  <si>
    <r>
      <t>Am Mittwoch isch a Di</t>
    </r>
    <r>
      <rPr>
        <sz val="11"/>
        <color theme="1"/>
        <rFont val="Calibri"/>
        <family val="2"/>
      </rPr>
      <t>ēb ån de Kirsche geweͣn</t>
    </r>
  </si>
  <si>
    <r>
      <t>Am Mettwoch hett ä De</t>
    </r>
    <r>
      <rPr>
        <sz val="11"/>
        <color theme="1"/>
        <rFont val="Calibri"/>
        <family val="2"/>
      </rPr>
      <t>͞</t>
    </r>
    <r>
      <rPr>
        <sz val="11"/>
        <color theme="1"/>
        <rFont val="Calibri"/>
        <family val="2"/>
        <scheme val="minor"/>
      </rPr>
      <t>eb Kerschä gsto</t>
    </r>
    <r>
      <rPr>
        <sz val="11"/>
        <color theme="1"/>
        <rFont val="Calibri"/>
        <family val="2"/>
      </rPr>
      <t>͞</t>
    </r>
    <r>
      <rPr>
        <sz val="11"/>
        <color theme="1"/>
        <rFont val="Calibri"/>
        <family val="2"/>
        <scheme val="minor"/>
      </rPr>
      <t>olä</t>
    </r>
  </si>
  <si>
    <r>
      <t>Am Mettwoch esch e Deeb an d' Kersche gew</t>
    </r>
    <r>
      <rPr>
        <sz val="11"/>
        <color theme="1"/>
        <rFont val="Calibri"/>
        <family val="2"/>
      </rPr>
      <t>ān</t>
    </r>
  </si>
  <si>
    <t>Am Mettwoch isch a Deeb an de Kersche gewann</t>
  </si>
  <si>
    <r>
      <t>Am Mittwuch isch a Dieb an de Kirsche gew</t>
    </r>
    <r>
      <rPr>
        <sz val="11"/>
        <color theme="1"/>
        <rFont val="Calibri"/>
        <family val="2"/>
      </rPr>
      <t>ān</t>
    </r>
  </si>
  <si>
    <r>
      <t>Am Mittwuch isch e Dieb an d'Kirsche gew</t>
    </r>
    <r>
      <rPr>
        <sz val="11"/>
        <color theme="1"/>
        <rFont val="Calibri"/>
        <family val="2"/>
      </rPr>
      <t>ān</t>
    </r>
  </si>
  <si>
    <t>Om Mettwoch esch a Diab on de Kersche gewan</t>
  </si>
  <si>
    <r>
      <t xml:space="preserve">Am Mittwoch isch e Deeb </t>
    </r>
    <r>
      <rPr>
        <sz val="11"/>
        <color theme="1"/>
        <rFont val="Calibri"/>
        <family val="2"/>
      </rPr>
      <t>ån die Kirsche gewän</t>
    </r>
  </si>
  <si>
    <t>Ām Medwuch isch e Diäb ān de Kērsche gewahn</t>
  </si>
  <si>
    <t>Am Mittwuch esch e Deeb an de Kersche gewaan</t>
  </si>
  <si>
    <r>
      <rPr>
        <sz val="11"/>
        <color theme="1"/>
        <rFont val="Calibri"/>
        <family val="2"/>
        <scheme val="minor"/>
      </rPr>
      <t>Åm Me</t>
    </r>
    <r>
      <rPr>
        <vertAlign val="superscript"/>
        <sz val="11"/>
        <color theme="1"/>
        <rFont val="Calibri"/>
        <family val="2"/>
        <scheme val="minor"/>
      </rPr>
      <t>(i)</t>
    </r>
    <r>
      <rPr>
        <sz val="11"/>
        <color theme="1"/>
        <rFont val="Calibri"/>
        <family val="2"/>
        <scheme val="minor"/>
      </rPr>
      <t>ddwu</t>
    </r>
    <r>
      <rPr>
        <vertAlign val="superscript"/>
        <sz val="11"/>
        <color theme="1"/>
        <rFont val="Calibri"/>
        <family val="2"/>
        <scheme val="minor"/>
      </rPr>
      <t>(o)</t>
    </r>
    <r>
      <rPr>
        <sz val="11"/>
        <color theme="1"/>
        <rFont val="Calibri"/>
        <family val="2"/>
        <scheme val="minor"/>
      </rPr>
      <t>ch he</t>
    </r>
    <r>
      <rPr>
        <vertAlign val="superscript"/>
        <sz val="11"/>
        <color theme="1"/>
        <rFont val="Calibri"/>
        <family val="2"/>
        <scheme val="minor"/>
      </rPr>
      <t>(ä)</t>
    </r>
    <r>
      <rPr>
        <sz val="11"/>
        <color theme="1"/>
        <rFont val="Calibri"/>
        <family val="2"/>
        <scheme val="minor"/>
      </rPr>
      <t>t ü</t>
    </r>
    <r>
      <rPr>
        <vertAlign val="superscript"/>
        <sz val="11"/>
        <color theme="1"/>
        <rFont val="Calibri"/>
        <family val="2"/>
        <scheme val="minor"/>
      </rPr>
      <t>(ö)</t>
    </r>
    <r>
      <rPr>
        <sz val="11"/>
        <color theme="1"/>
        <rFont val="Calibri"/>
        <family val="2"/>
        <scheme val="minor"/>
      </rPr>
      <t>ns e͞</t>
    </r>
    <r>
      <rPr>
        <vertAlign val="superscript"/>
        <sz val="11"/>
        <color theme="1"/>
        <rFont val="Calibri"/>
        <family val="2"/>
        <scheme val="minor"/>
      </rPr>
      <t>(ä)</t>
    </r>
    <r>
      <rPr>
        <sz val="11"/>
        <color theme="1"/>
        <rFont val="Calibri"/>
        <family val="2"/>
        <scheme val="minor"/>
      </rPr>
      <t>nr Ke</t>
    </r>
    <r>
      <rPr>
        <vertAlign val="superscript"/>
        <sz val="11"/>
        <color theme="1"/>
        <rFont val="Calibri"/>
        <family val="2"/>
        <scheme val="minor"/>
      </rPr>
      <t>(i)</t>
    </r>
    <r>
      <rPr>
        <sz val="11"/>
        <color theme="1"/>
        <rFont val="Calibri"/>
        <family val="2"/>
        <scheme val="minor"/>
      </rPr>
      <t>rsche gamühd</t>
    </r>
  </si>
  <si>
    <t>Åm Mittwuch isch e Diëb ån de Kirsche gewān</t>
  </si>
  <si>
    <t xml:space="preserve">Am Mettwoch esch a Deb an de Kersche gewann </t>
  </si>
  <si>
    <r>
      <t>Am Midwoch isch e Di</t>
    </r>
    <r>
      <rPr>
        <sz val="11"/>
        <color theme="1"/>
        <rFont val="Calibri"/>
        <family val="2"/>
      </rPr>
      <t>ëb an de Kirsche gsin</t>
    </r>
  </si>
  <si>
    <t>Am Mittwoch hett ainer Kirsche gschdohle</t>
  </si>
  <si>
    <t>Am Mittwoch isch e Dieb an d' Kirsche gsinn</t>
  </si>
  <si>
    <r>
      <t>Am Mittwoch isch e Di</t>
    </r>
    <r>
      <rPr>
        <sz val="11"/>
        <color theme="1"/>
        <rFont val="Calibri"/>
        <family val="2"/>
      </rPr>
      <t>ēb an de Kirsche gsin</t>
    </r>
  </si>
  <si>
    <r>
      <t>Am Midwoch isch e Di</t>
    </r>
    <r>
      <rPr>
        <sz val="11"/>
        <color theme="1"/>
        <rFont val="Calibri"/>
        <family val="2"/>
      </rPr>
      <t>ǀeb an de Kirsche gsinn</t>
    </r>
  </si>
  <si>
    <t xml:space="preserve">Am Mittwoch isch e Stähler an de Kirsche gsinn </t>
  </si>
  <si>
    <r>
      <t>Am Medwoch esch a D</t>
    </r>
    <r>
      <rPr>
        <sz val="11"/>
        <color theme="1"/>
        <rFont val="Calibri"/>
        <family val="2"/>
      </rPr>
      <t>ǟb a de Kersche gwān</t>
    </r>
  </si>
  <si>
    <t>Am Mettwuch esch a Däb an de Kersche gewaan</t>
  </si>
  <si>
    <r>
      <t>äm Mettwuch isch e D</t>
    </r>
    <r>
      <rPr>
        <sz val="11"/>
        <color theme="1"/>
        <rFont val="Calibri"/>
        <family val="2"/>
      </rPr>
      <t>īeb ån de Ke͞rsche gsehn</t>
    </r>
  </si>
  <si>
    <t>Am Midwuch esch e Diäb an de Kirsche gsin</t>
  </si>
  <si>
    <t>Am Mittwoch hot ens Kersche g'schtole</t>
  </si>
  <si>
    <r>
      <t>Am Mittwoch isch a S</t>
    </r>
    <r>
      <rPr>
        <sz val="11"/>
        <color theme="1"/>
        <rFont val="Calibri"/>
        <family val="2"/>
      </rPr>
      <t>åhler an de Kirsche g'sinn</t>
    </r>
  </si>
  <si>
    <t xml:space="preserve"> gsin</t>
  </si>
  <si>
    <t>Åm Mittwoch isch e Dieb ån de Kirsche g'sin</t>
  </si>
  <si>
    <t>Ām Medwoch esch e Stahler an de Kersche gewahn</t>
  </si>
  <si>
    <r>
      <t>Am Mittwoch isch e Di</t>
    </r>
    <r>
      <rPr>
        <sz val="11"/>
        <color theme="1"/>
        <rFont val="Calibri"/>
        <family val="2"/>
      </rPr>
      <t>ǀeb an d' Kische gewān</t>
    </r>
  </si>
  <si>
    <t>Åm Midwŭch isch a Diab on de Kirsche gwån</t>
  </si>
  <si>
    <t>Am Middwoch esch a Diäb an dä Krischeä gewähn</t>
  </si>
  <si>
    <t>Am Mittwuch isch e Dieb an d'Kirsche gsi</t>
  </si>
  <si>
    <t>Am Mittwoch isch e Dieb an der Kirsche gsin</t>
  </si>
  <si>
    <t>Am Mettwoch esch a Diäb a de Birsche gse</t>
  </si>
  <si>
    <t>Am Medwoch esch e Dieb an de Kersche g'sen</t>
  </si>
  <si>
    <t>Åm Mettwuch esch a Diab ån unsera Kersche g'senn</t>
  </si>
  <si>
    <t>Åm Middwuch isch e Diëb an de Kirsche gsinn</t>
  </si>
  <si>
    <t>Am Mettwoch esch a Dieb an de Kersche gsenn</t>
  </si>
  <si>
    <t>Am Mettwoch esch e Diäb an de Kersche gsinn</t>
  </si>
  <si>
    <r>
      <t>Am Mittwoch isch en Di</t>
    </r>
    <r>
      <rPr>
        <sz val="11"/>
        <color theme="1"/>
        <rFont val="Calibri"/>
        <family val="2"/>
      </rPr>
      <t>ēb an de Kirsche gsen</t>
    </r>
  </si>
  <si>
    <t>Am Mettwoch esch a Dieb an de Kirsche gsin</t>
  </si>
  <si>
    <t>Am Mittwuch isch e Dieb an de Kirsche gewann</t>
  </si>
  <si>
    <t>Am Metwuch esch a Diab an de Kersche gsen</t>
  </si>
  <si>
    <t>Åm Miettwuch iesch e Diesb ienger D Kiersche gewān</t>
  </si>
  <si>
    <t>Am Mettwoch esch e Deb an de Kersche gewan</t>
  </si>
  <si>
    <r>
      <t>Am Mettw</t>
    </r>
    <r>
      <rPr>
        <sz val="11"/>
        <color theme="1"/>
        <rFont val="Calibri"/>
        <family val="2"/>
      </rPr>
      <t>ōch esch a Dēb an de Kersche gewān</t>
    </r>
  </si>
  <si>
    <r>
      <t>Am Mettwuch esch ä D</t>
    </r>
    <r>
      <rPr>
        <sz val="11"/>
        <color theme="1"/>
        <rFont val="Calibri"/>
        <family val="2"/>
      </rPr>
      <t>ēb an d'Kersche gewahn</t>
    </r>
  </si>
  <si>
    <t>Am Metwoch isch a Diab an de Kersche gsin</t>
  </si>
  <si>
    <t>Am Mettwuch esch a Diab an de Kirsche gewan</t>
  </si>
  <si>
    <t>Ām Mėttwuch esch e Dieb ān de Kirsche gawen</t>
  </si>
  <si>
    <t>Åm Medwůch esch a Dieb e de Kersche gewān</t>
  </si>
  <si>
    <r>
      <t>Am Mittwoch isch e Die</t>
    </r>
    <r>
      <rPr>
        <sz val="11"/>
        <color theme="1"/>
        <rFont val="Calibri"/>
        <family val="2"/>
      </rPr>
      <t>ēb en d Kirsche gewahn</t>
    </r>
  </si>
  <si>
    <t>Åm Medwoch esch a Dieb a de Kersche gewān</t>
  </si>
  <si>
    <r>
      <t>Am Mittwuch isch e Diab an de Kirsche gew</t>
    </r>
    <r>
      <rPr>
        <sz val="11"/>
        <color theme="1"/>
        <rFont val="Calibri"/>
        <family val="2"/>
      </rPr>
      <t xml:space="preserve">ān </t>
    </r>
  </si>
  <si>
    <t>Am Mittwuch isch e Dieb inger d'Kirsche gewan</t>
  </si>
  <si>
    <t>Am Mittwoch esch e Diab in die Kersche gewahn</t>
  </si>
  <si>
    <t>Am Mittwoch isch a Dieb an de Kirsche gewahn</t>
  </si>
  <si>
    <t>Am Metwoch isch a Deeb henger de Kersche gewan</t>
  </si>
  <si>
    <t>Am Mettwoch esch a Deeb an de Kersche gse</t>
  </si>
  <si>
    <t>Am Metwuch isch ken Deb an de Kirsche gewen</t>
  </si>
  <si>
    <t>Am Medwoch esch a Staaler an der Kersche gewann</t>
  </si>
  <si>
    <t>Am Mittwoch isch a dieb an d' Kirsche gewen</t>
  </si>
  <si>
    <r>
      <t>Am Mittwuch isch e Deeb an de Kirsche gew</t>
    </r>
    <r>
      <rPr>
        <sz val="11"/>
        <color theme="1"/>
        <rFont val="Calibri"/>
        <family val="2"/>
      </rPr>
      <t xml:space="preserve">ān </t>
    </r>
  </si>
  <si>
    <t>Ām Mittwuch isch e Deeb an de Kirsche gewān</t>
  </si>
  <si>
    <t>Am Mittwoch isch an Stahler an de Kirsche gsinn</t>
  </si>
  <si>
    <t>Åm Meͥdwuch esch e Däb an de Keͥrsche gewän</t>
  </si>
  <si>
    <t>Åm Mittwuch isch e Dieb ån de Kirsche gewenn</t>
  </si>
  <si>
    <r>
      <t>Am Metwoch esch e D</t>
    </r>
    <r>
      <rPr>
        <sz val="11"/>
        <color theme="1"/>
        <rFont val="Calibri"/>
        <family val="2"/>
      </rPr>
      <t>ēb ån de Kersche gsen</t>
    </r>
    <r>
      <rPr>
        <sz val="11"/>
        <color theme="1"/>
        <rFont val="Calibri"/>
        <family val="2"/>
        <scheme val="minor"/>
      </rPr>
      <t xml:space="preserve"> </t>
    </r>
  </si>
  <si>
    <t>Am Meddwoch esch e Dehb an de Kersche gesen</t>
  </si>
  <si>
    <r>
      <t>Am Me</t>
    </r>
    <r>
      <rPr>
        <sz val="11"/>
        <color theme="1"/>
        <rFont val="Calibri"/>
        <family val="2"/>
      </rPr>
      <t xml:space="preserve">ͥttwouch eͥsch e Deͥeb en de Keͥrsche gseͥnn </t>
    </r>
  </si>
  <si>
    <t>Åm Meddwůch esch a Deeb ån de̊ Kersche̊ g'senn</t>
  </si>
  <si>
    <t>Am Mettwoch esch a Deb an de Kersche g'sen</t>
  </si>
  <si>
    <r>
      <t xml:space="preserve">Am Mettwoch isch e Deeb </t>
    </r>
    <r>
      <rPr>
        <sz val="11"/>
        <color theme="1"/>
        <rFont val="Calibri"/>
        <family val="2"/>
      </rPr>
      <t>ān de Kersche gewa̍nn</t>
    </r>
  </si>
  <si>
    <t>Am Mitwuch isch e Deeb an de Kirsche g'sin</t>
  </si>
  <si>
    <t>Am Mittwoch ich e Dieb on d'Kirsche g'sin</t>
  </si>
  <si>
    <r>
      <t>Am Mittwoch isch e Di</t>
    </r>
    <r>
      <rPr>
        <sz val="11"/>
        <color theme="1"/>
        <rFont val="Calibri"/>
        <family val="2"/>
      </rPr>
      <t>ëb an de Kirsche gsinn</t>
    </r>
  </si>
  <si>
    <t>Am Mittwoch isch a Deeb an de Kirsche gsenn</t>
  </si>
  <si>
    <t>Am Mittwuch isch a Dieb am Kirschbaum xin</t>
  </si>
  <si>
    <r>
      <t>Am Me</t>
    </r>
    <r>
      <rPr>
        <sz val="11"/>
        <color theme="1"/>
        <rFont val="Calibri"/>
        <family val="2"/>
      </rPr>
      <t>̽ttwoch esch eener an de Kersche ghockt</t>
    </r>
  </si>
  <si>
    <t>Am Mittwoch isch eener an de Kirsche gsin</t>
  </si>
  <si>
    <t>Am Mittwuch isch e Diáb an de Kirsche gsinn</t>
  </si>
  <si>
    <t>Am Mittwoch isch e Dieb on de Chriese g'si</t>
  </si>
  <si>
    <t>am Mittwoch isch äner an de Kirsche gsin</t>
  </si>
  <si>
    <t>Am Mettwoch esch a Stahler an de Kersche gsen</t>
  </si>
  <si>
    <t>Am Mettwoch esch a Diab ann de Kersche gsenn</t>
  </si>
  <si>
    <t>Am Mitwoch isch ä Deb an d' Kirsche gsin</t>
  </si>
  <si>
    <r>
      <t>Um Midwuch isch ä Diäb o de Kirsche gs</t>
    </r>
    <r>
      <rPr>
        <sz val="11"/>
        <color theme="1"/>
        <rFont val="Calibri"/>
        <family val="2"/>
      </rPr>
      <t>ͯ</t>
    </r>
    <r>
      <rPr>
        <sz val="11"/>
        <color theme="1"/>
        <rFont val="Calibri"/>
        <family val="2"/>
        <scheme val="minor"/>
      </rPr>
      <t>in</t>
    </r>
  </si>
  <si>
    <t>Om Mettwoch het äjner Kersche gschtohle</t>
  </si>
  <si>
    <t>Åm Me̍ttwo̊ch esch e Diäb å de Kirsche g'sen</t>
  </si>
  <si>
    <t>Åm Metwůch esch aͤ Diab an de Keͥrsche gewan</t>
  </si>
  <si>
    <t>Amm Meddwuch esch a Deab an de Kersche gsenn</t>
  </si>
  <si>
    <r>
      <t xml:space="preserve">Am Mittwoch </t>
    </r>
    <r>
      <rPr>
        <sz val="11"/>
        <color theme="1"/>
        <rFont val="Calibri"/>
        <family val="2"/>
      </rPr>
      <t>ėsch a Dieb an de Kirsche gewan</t>
    </r>
  </si>
  <si>
    <t>Om Mittwuch esch a Dieb on der Kersche g'senn</t>
  </si>
  <si>
    <t>Am Mittwoch esch a Dieb an de Kersche gsen</t>
  </si>
  <si>
    <t>Am Mettwuch esch e Dieb a de Kersche gsen</t>
  </si>
  <si>
    <t>Am Mittwoch isch e Stahler an de Kersche g'seh</t>
  </si>
  <si>
    <r>
      <t>Åm Mettwůch esch a Di</t>
    </r>
    <r>
      <rPr>
        <u/>
        <sz val="11"/>
        <color theme="1"/>
        <rFont val="Calibri"/>
        <family val="2"/>
        <scheme val="minor"/>
      </rPr>
      <t>e</t>
    </r>
    <r>
      <rPr>
        <sz val="11"/>
        <color theme="1"/>
        <rFont val="Calibri"/>
        <family val="2"/>
        <scheme val="minor"/>
      </rPr>
      <t>b ån de Kersche gsenn</t>
    </r>
  </si>
  <si>
    <t>Åm Mettwuch esch a Diäb ån de Kersche gewann</t>
  </si>
  <si>
    <t>Am Mettwoch esch a Diab a de Kerscha g'sen</t>
  </si>
  <si>
    <t>Am Meddwoch esch a Däeb o de Kirsche g'sen</t>
  </si>
  <si>
    <t>Am Metwoch esch a Diab an de Kersche gsen</t>
  </si>
  <si>
    <t>Ãm Mēdwo͂ch ēsch a zwä͂ibä͂niger Fö͂il a͂n de Kērsche gsēnn</t>
  </si>
  <si>
    <t>Am Mitwuch het a Dieb d'Kersche g'holt</t>
  </si>
  <si>
    <t>Am Metwuch esch a Däb o de Kersche gsen</t>
  </si>
  <si>
    <t>Åm Mittwoch isch a Diëb ån de Kirsche gewahn</t>
  </si>
  <si>
    <r>
      <t xml:space="preserve">Am Middwuch isch e Dieb </t>
    </r>
    <r>
      <rPr>
        <sz val="11"/>
        <color theme="1"/>
        <rFont val="Calibri"/>
        <family val="2"/>
      </rPr>
      <t>ån de Kirsche gsinn</t>
    </r>
  </si>
  <si>
    <t>Am Mittwoch isch e Diab an de Kirsche gewahn</t>
  </si>
  <si>
    <t>Am Mittwoch esch e Stahler an de Kersche gewann</t>
  </si>
  <si>
    <t>Om Mettwuch esch a Diab an de Kerscha g'senn</t>
  </si>
  <si>
    <t>Am Meddwoch esch a Diab an de Kersche gsenn</t>
  </si>
  <si>
    <t>Am Medwuch isch e Dieb an de Kersche gsin</t>
  </si>
  <si>
    <r>
      <rPr>
        <sz val="11"/>
        <color theme="1"/>
        <rFont val="Calibri"/>
        <family val="2"/>
        <scheme val="minor"/>
      </rPr>
      <t>Åm Meddwuch esch a</t>
    </r>
    <r>
      <rPr>
        <vertAlign val="superscript"/>
        <sz val="11"/>
        <color theme="1"/>
        <rFont val="Calibri"/>
        <family val="2"/>
        <scheme val="minor"/>
      </rPr>
      <t>ö</t>
    </r>
    <r>
      <rPr>
        <sz val="11"/>
        <color theme="1"/>
        <rFont val="Calibri"/>
        <family val="2"/>
        <scheme val="minor"/>
      </rPr>
      <t xml:space="preserve"> (Dieb, Schdahler) ån d'Kerscheͣ ksen</t>
    </r>
  </si>
  <si>
    <t>Am Mittwuch isch a Diab an de Kirsche gwan</t>
  </si>
  <si>
    <r>
      <t>Am Mettw</t>
    </r>
    <r>
      <rPr>
        <sz val="11"/>
        <color theme="1"/>
        <rFont val="Calibri"/>
        <family val="2"/>
      </rPr>
      <t>ů̄ch esch e Deäb ån de Kersche gewan</t>
    </r>
  </si>
  <si>
    <t>Am Mettwoch het a Diab Kersche g'stohla</t>
  </si>
  <si>
    <t>Am Mettwuch esch a Dieb an de Kersche gsen</t>
  </si>
  <si>
    <t>Am Mittwoch isch a Diab an da Kirscha gsin</t>
  </si>
  <si>
    <r>
      <t>Am Mettwo</t>
    </r>
    <r>
      <rPr>
        <sz val="11"/>
        <color theme="1"/>
        <rFont val="Calibri"/>
        <family val="2"/>
      </rPr>
      <t>ͦch esch e Dieeb on de Kesche gewān</t>
    </r>
  </si>
  <si>
    <t>Am Mettwuch esch a Deab an de Kersche gsen</t>
  </si>
  <si>
    <r>
      <t>Am Midwoch isch ä St</t>
    </r>
    <r>
      <rPr>
        <sz val="11"/>
        <color theme="1"/>
        <rFont val="Calibri"/>
        <family val="2"/>
      </rPr>
      <t>ǟhler an de Kirsche gsinn, auch: het sie weggebutzt!</t>
    </r>
  </si>
  <si>
    <t>Åm Mettwoch esch e Deb ån de Kersche gewann</t>
  </si>
  <si>
    <t>Am Mittwuch isch e Dieb an de Kirche gsinn</t>
  </si>
  <si>
    <t>Am Mittwoch isch ä Diäb an dä Kirsche gsinn</t>
  </si>
  <si>
    <t xml:space="preserve">Am Mittwoch isch a Dib an de Kirsche/Kriese gsin </t>
  </si>
  <si>
    <t>Am Midwoch isch ä Dieb an dä Griesä gsin</t>
  </si>
  <si>
    <t>Ām Midwuch isch e Dīeb (Stāhler) an d Kersche gsen</t>
  </si>
  <si>
    <r>
      <t xml:space="preserve">Am Mittwoch isch a Deeb </t>
    </r>
    <r>
      <rPr>
        <sz val="11"/>
        <color theme="1"/>
        <rFont val="Calibri"/>
        <family val="2"/>
      </rPr>
      <t>ån de Kirsche g'sin</t>
    </r>
  </si>
  <si>
    <t>Am Mittwoch isch e Dieb an de Kirsche gsin, gewen</t>
  </si>
  <si>
    <t>Am Mittwoch isch a Dieb an de Kirsche gsin</t>
  </si>
  <si>
    <t>Am Mettwoch esch d' Kerschedeb do gsen</t>
  </si>
  <si>
    <t>Am Mittwoch esch a Dieb an da Kirsche gsenn</t>
  </si>
  <si>
    <r>
      <t>Am Midwoch isch e Di</t>
    </r>
    <r>
      <rPr>
        <sz val="11"/>
        <color theme="1"/>
        <rFont val="Calibri"/>
        <family val="2"/>
      </rPr>
      <t>ēb am Kirscheböhm gsen</t>
    </r>
  </si>
  <si>
    <t>Am Mittwoch isch e Dieeb an dr Kersche gsin</t>
  </si>
  <si>
    <r>
      <t>Am Middwoch isch ä D</t>
    </r>
    <r>
      <rPr>
        <sz val="11"/>
        <color theme="1"/>
        <rFont val="Calibri"/>
        <family val="2"/>
      </rPr>
      <t>īėb an de Grīėse gsī</t>
    </r>
  </si>
  <si>
    <t>Am Mittwoch isch e Dieb an D'Grieße gsi</t>
  </si>
  <si>
    <t>Am Mittwoch isch e Diab an de Chriese gsi</t>
  </si>
  <si>
    <t>Am Mitwoch isch ä Dieb an de Kriese s'sin</t>
  </si>
  <si>
    <t>Åm Mettwoch esch ä Diäb an dä Kerschä gsenn</t>
  </si>
  <si>
    <t>Am Mittwoch isch e Dieb an de Kirsche gsen</t>
  </si>
  <si>
    <t>Am Mittwoch isch a Diäb an de Kirsche gsinn</t>
  </si>
  <si>
    <t>åm mitwoch isch a Dieb on de̊ Kirsche gsinn</t>
  </si>
  <si>
    <r>
      <t>Am Mittwoch isch e Di</t>
    </r>
    <r>
      <rPr>
        <sz val="11"/>
        <color theme="1"/>
        <rFont val="Calibri"/>
        <family val="2"/>
      </rPr>
      <t>ëb an dr Kirsche gsin</t>
    </r>
  </si>
  <si>
    <t>Em Mittwoch isch e Deb an de Kersche gewann</t>
  </si>
  <si>
    <t>Em Mettwoch isch a Dieb an den Kersche gse</t>
  </si>
  <si>
    <t>Am Midwoch isch e Diab an de Kirsche gsinn</t>
  </si>
  <si>
    <t>2 bis 3</t>
  </si>
  <si>
    <t>90 bis 92</t>
  </si>
  <si>
    <t>1 bis 2</t>
  </si>
  <si>
    <t>d' Heidekbäre</t>
  </si>
  <si>
    <t>die Heidelbeer</t>
  </si>
  <si>
    <r>
      <t>H</t>
    </r>
    <r>
      <rPr>
        <sz val="11"/>
        <color theme="1"/>
        <rFont val="Calibri"/>
        <family val="2"/>
      </rPr>
      <t>ādelbeere</t>
    </r>
  </si>
  <si>
    <r>
      <t>die H</t>
    </r>
    <r>
      <rPr>
        <sz val="11"/>
        <color theme="1"/>
        <rFont val="Calibri"/>
        <family val="2"/>
      </rPr>
      <t>ādelbeer</t>
    </r>
  </si>
  <si>
    <t>Haddelbier</t>
  </si>
  <si>
    <t>die Haddelbeer</t>
  </si>
  <si>
    <t>Hädelbeere</t>
  </si>
  <si>
    <t>Hädelbeer</t>
  </si>
  <si>
    <t>Häddelbeer</t>
  </si>
  <si>
    <t>Haddelbeere</t>
  </si>
  <si>
    <t>Haddelbeer</t>
  </si>
  <si>
    <t>die Haddelbär</t>
  </si>
  <si>
    <t>Hadelbäre</t>
  </si>
  <si>
    <t>die Haddelbiere</t>
  </si>
  <si>
    <t>Heidelbeer</t>
  </si>
  <si>
    <r>
      <t>die Häidelb</t>
    </r>
    <r>
      <rPr>
        <sz val="11"/>
        <color theme="1"/>
        <rFont val="Calibri"/>
        <family val="2"/>
      </rPr>
      <t>ēr</t>
    </r>
  </si>
  <si>
    <t>d' Hädelbeere</t>
  </si>
  <si>
    <t>Hädelbiere</t>
  </si>
  <si>
    <t>Heidelbeere</t>
  </si>
  <si>
    <t>de Hädebbeer</t>
  </si>
  <si>
    <t>de Heidelbeer</t>
  </si>
  <si>
    <t>Heidelber</t>
  </si>
  <si>
    <r>
      <t>H</t>
    </r>
    <r>
      <rPr>
        <sz val="11"/>
        <color theme="1"/>
        <rFont val="Calibri"/>
        <family val="2"/>
      </rPr>
      <t>ēidelbeer</t>
    </r>
  </si>
  <si>
    <t>Hädlbeer</t>
  </si>
  <si>
    <t>de Hädelbeere</t>
  </si>
  <si>
    <t>d' Hädelbir</t>
  </si>
  <si>
    <t>d' Hädlbeerä</t>
  </si>
  <si>
    <t>Waldbeere</t>
  </si>
  <si>
    <t>Waldbär</t>
  </si>
  <si>
    <t>die Heidelbeere</t>
  </si>
  <si>
    <t>d' Heidelbeer (f)</t>
  </si>
  <si>
    <t>Hadelboer</t>
  </si>
  <si>
    <t>Haidelbär</t>
  </si>
  <si>
    <t>Die Heidelbeer</t>
  </si>
  <si>
    <t>d' Heidelbär (f)</t>
  </si>
  <si>
    <r>
      <t>Heidelb</t>
    </r>
    <r>
      <rPr>
        <sz val="11"/>
        <color theme="1"/>
        <rFont val="Calibri"/>
        <family val="2"/>
      </rPr>
      <t>ǟr</t>
    </r>
  </si>
  <si>
    <t>Haidelbear</t>
  </si>
  <si>
    <t>Heidelbär</t>
  </si>
  <si>
    <t>d' Heidelbär</t>
  </si>
  <si>
    <t>ä Haddelbär</t>
  </si>
  <si>
    <t>Die Hadelbeere</t>
  </si>
  <si>
    <t>Hadelbeer</t>
  </si>
  <si>
    <t>die Hadelbeere</t>
  </si>
  <si>
    <t>H: Haddelbeere, K: Hädekbeere</t>
  </si>
  <si>
    <t>Die Haddelbeere</t>
  </si>
  <si>
    <t>Haddelbäre</t>
  </si>
  <si>
    <t>die Hadelbäre</t>
  </si>
  <si>
    <t>die Hedlbär</t>
  </si>
  <si>
    <t>die Haddelbeere</t>
  </si>
  <si>
    <t>die Heidelbäre</t>
  </si>
  <si>
    <t>Hadelbeere</t>
  </si>
  <si>
    <t>D' Hädelbeer</t>
  </si>
  <si>
    <t>Hädbea (f)</t>
  </si>
  <si>
    <t>Heidelbeere (f)</t>
  </si>
  <si>
    <t>Häddelbeer (f)</t>
  </si>
  <si>
    <t>die Häddelbeer</t>
  </si>
  <si>
    <t>die Hüdlbäre</t>
  </si>
  <si>
    <t>die Hädelbeere</t>
  </si>
  <si>
    <t>d' Heidelbeer</t>
  </si>
  <si>
    <r>
      <t>H</t>
    </r>
    <r>
      <rPr>
        <sz val="11"/>
        <color theme="1"/>
        <rFont val="Calibri"/>
        <family val="2"/>
      </rPr>
      <t>ǟdlnǟre</t>
    </r>
  </si>
  <si>
    <t>Heidelbere</t>
  </si>
  <si>
    <r>
      <t>H</t>
    </r>
    <r>
      <rPr>
        <sz val="11"/>
        <color theme="1"/>
        <rFont val="Calibri"/>
        <family val="2"/>
      </rPr>
      <t>ǟdlbeer' (f)</t>
    </r>
  </si>
  <si>
    <t>die Hädelbeer</t>
  </si>
  <si>
    <r>
      <t>Hädlbeer</t>
    </r>
    <r>
      <rPr>
        <sz val="11"/>
        <color theme="1"/>
        <rFont val="Calibri"/>
        <family val="2"/>
      </rPr>
      <t>ĕ</t>
    </r>
  </si>
  <si>
    <t>D' heidelbeer</t>
  </si>
  <si>
    <t>de Hädelbeer</t>
  </si>
  <si>
    <t>Waldbeer</t>
  </si>
  <si>
    <t>d' Waldbeere</t>
  </si>
  <si>
    <r>
      <t>W</t>
    </r>
    <r>
      <rPr>
        <sz val="11"/>
        <color theme="1"/>
        <rFont val="Calibri"/>
        <family val="2"/>
      </rPr>
      <t>ålbeere</t>
    </r>
  </si>
  <si>
    <t>Wäldbeere</t>
  </si>
  <si>
    <r>
      <t>W</t>
    </r>
    <r>
      <rPr>
        <sz val="11"/>
        <color theme="1"/>
        <rFont val="Calibri"/>
        <family val="2"/>
      </rPr>
      <t>āllbeer</t>
    </r>
  </si>
  <si>
    <r>
      <t>de W</t>
    </r>
    <r>
      <rPr>
        <sz val="11"/>
        <color theme="1"/>
        <rFont val="Calibri"/>
        <family val="2"/>
      </rPr>
      <t>åldbäre</t>
    </r>
  </si>
  <si>
    <r>
      <t>W</t>
    </r>
    <r>
      <rPr>
        <sz val="11"/>
        <color theme="1"/>
        <rFont val="Calibri"/>
        <family val="2"/>
      </rPr>
      <t>ålbeer (f)</t>
    </r>
  </si>
  <si>
    <r>
      <t>d' W</t>
    </r>
    <r>
      <rPr>
        <sz val="11"/>
        <color theme="1"/>
        <rFont val="Calibri"/>
        <family val="2"/>
      </rPr>
      <t>åldbär</t>
    </r>
  </si>
  <si>
    <r>
      <t>W</t>
    </r>
    <r>
      <rPr>
        <sz val="11"/>
        <color theme="1"/>
        <rFont val="Calibri"/>
        <family val="2"/>
      </rPr>
      <t>ållbeere</t>
    </r>
  </si>
  <si>
    <r>
      <t>W</t>
    </r>
    <r>
      <rPr>
        <sz val="11"/>
        <color theme="1"/>
        <rFont val="Calibri"/>
        <family val="2"/>
      </rPr>
      <t>āldbeere</t>
    </r>
  </si>
  <si>
    <t>Die Haidelbäär</t>
  </si>
  <si>
    <r>
      <t>d' W</t>
    </r>
    <r>
      <rPr>
        <sz val="11"/>
        <color theme="1"/>
        <rFont val="Calibri"/>
        <family val="2"/>
      </rPr>
      <t>åldbeer (f)</t>
    </r>
  </si>
  <si>
    <r>
      <t>W</t>
    </r>
    <r>
      <rPr>
        <sz val="11"/>
        <color theme="1"/>
        <rFont val="Calibri"/>
        <family val="2"/>
      </rPr>
      <t>ållbäre</t>
    </r>
  </si>
  <si>
    <t>Woalbeer (f)</t>
  </si>
  <si>
    <r>
      <t>die W</t>
    </r>
    <r>
      <rPr>
        <sz val="11"/>
        <color theme="1"/>
        <rFont val="Calibri"/>
        <family val="2"/>
      </rPr>
      <t>ållbeer</t>
    </r>
  </si>
  <si>
    <t>Die Waldbäre</t>
  </si>
  <si>
    <r>
      <t>Waldb</t>
    </r>
    <r>
      <rPr>
        <sz val="11"/>
        <color theme="1"/>
        <rFont val="Calibri"/>
        <family val="2"/>
      </rPr>
      <t>ēre (f)</t>
    </r>
  </si>
  <si>
    <t>D' Heidelbär (f)</t>
  </si>
  <si>
    <t>d' Heidelbeere</t>
  </si>
  <si>
    <r>
      <t>d' W</t>
    </r>
    <r>
      <rPr>
        <sz val="11"/>
        <color theme="1"/>
        <rFont val="Calibri"/>
        <family val="2"/>
      </rPr>
      <t>ålbäre</t>
    </r>
  </si>
  <si>
    <t>Heidelbeer (f)</t>
  </si>
  <si>
    <t>Heidelber (f)</t>
  </si>
  <si>
    <t>Heidelbära</t>
  </si>
  <si>
    <t>Haidelbeere</t>
  </si>
  <si>
    <r>
      <t>Haidelbeere, W</t>
    </r>
    <r>
      <rPr>
        <sz val="11"/>
        <color theme="1"/>
        <rFont val="Calibri"/>
        <family val="2"/>
      </rPr>
      <t>åldbeere</t>
    </r>
  </si>
  <si>
    <t>Haidelbeera (f)</t>
  </si>
  <si>
    <t>die Waldbeere</t>
  </si>
  <si>
    <t>Haidlbäre (f)</t>
  </si>
  <si>
    <t>Haidlbärä</t>
  </si>
  <si>
    <t>d' Haidelbeer</t>
  </si>
  <si>
    <t>D' Heidelbeer</t>
  </si>
  <si>
    <t>Heidelbärä</t>
  </si>
  <si>
    <t>heidelbäre</t>
  </si>
  <si>
    <t>d' Hädelbeer</t>
  </si>
  <si>
    <r>
      <t>Heidelb</t>
    </r>
    <r>
      <rPr>
        <sz val="11"/>
        <color theme="1"/>
        <rFont val="Calibri"/>
        <family val="2"/>
      </rPr>
      <t>ēr</t>
    </r>
  </si>
  <si>
    <t>die Hejdelbeer</t>
  </si>
  <si>
    <r>
      <t>do He</t>
    </r>
    <r>
      <rPr>
        <sz val="11"/>
        <color theme="1"/>
        <rFont val="Calibri"/>
        <family val="2"/>
      </rPr>
      <t>ïdelbeer</t>
    </r>
  </si>
  <si>
    <r>
      <t>d' H</t>
    </r>
    <r>
      <rPr>
        <sz val="11"/>
        <color theme="1"/>
        <rFont val="Calibri"/>
        <family val="2"/>
      </rPr>
      <t>ādelbeer (f)</t>
    </r>
  </si>
  <si>
    <t>Haidelbeer (f)</t>
  </si>
  <si>
    <r>
      <t>de W</t>
    </r>
    <r>
      <rPr>
        <sz val="11"/>
        <color theme="1"/>
        <rFont val="Calibri"/>
        <family val="2"/>
      </rPr>
      <t>ålbeer</t>
    </r>
  </si>
  <si>
    <r>
      <t>e W</t>
    </r>
    <r>
      <rPr>
        <sz val="11"/>
        <color theme="1"/>
        <rFont val="Calibri"/>
        <family val="2"/>
      </rPr>
      <t>ålbeer</t>
    </r>
  </si>
  <si>
    <r>
      <t>W</t>
    </r>
    <r>
      <rPr>
        <sz val="11"/>
        <color theme="1"/>
        <rFont val="Calibri"/>
        <family val="2"/>
      </rPr>
      <t>åldbeere</t>
    </r>
  </si>
  <si>
    <r>
      <t>d' W</t>
    </r>
    <r>
      <rPr>
        <sz val="11"/>
        <color theme="1"/>
        <rFont val="Calibri"/>
        <family val="2"/>
      </rPr>
      <t>āldbeere</t>
    </r>
  </si>
  <si>
    <t>d' Waldbeer (f)</t>
  </si>
  <si>
    <t>d# Waldbeere</t>
  </si>
  <si>
    <t>Waldbeer (n)</t>
  </si>
  <si>
    <t>Heijdelbeer (f)</t>
  </si>
  <si>
    <r>
      <t>d' Heidelb</t>
    </r>
    <r>
      <rPr>
        <sz val="11"/>
        <color theme="1"/>
        <rFont val="Calibri"/>
        <family val="2"/>
      </rPr>
      <t>ēr (f)</t>
    </r>
  </si>
  <si>
    <t>d' Walbeere</t>
  </si>
  <si>
    <r>
      <t>dr' W</t>
    </r>
    <r>
      <rPr>
        <sz val="11"/>
        <color theme="1"/>
        <rFont val="Calibri"/>
        <family val="2"/>
      </rPr>
      <t>åldbeer</t>
    </r>
  </si>
  <si>
    <r>
      <t>W</t>
    </r>
    <r>
      <rPr>
        <sz val="11"/>
        <color theme="1"/>
        <rFont val="Calibri"/>
        <family val="2"/>
      </rPr>
      <t>åldbeer</t>
    </r>
  </si>
  <si>
    <r>
      <t>W</t>
    </r>
    <r>
      <rPr>
        <sz val="11"/>
        <color theme="1"/>
        <rFont val="Calibri"/>
        <family val="2"/>
      </rPr>
      <t>åldbeere (f)</t>
    </r>
  </si>
  <si>
    <t xml:space="preserve">Heidelbeere </t>
  </si>
  <si>
    <r>
      <t>d' Heidelb</t>
    </r>
    <r>
      <rPr>
        <sz val="11"/>
        <color theme="1"/>
        <rFont val="Calibri"/>
        <family val="2"/>
      </rPr>
      <t>ēr</t>
    </r>
  </si>
  <si>
    <t>Häidelbeere</t>
  </si>
  <si>
    <t>d' Häidelbeera</t>
  </si>
  <si>
    <t>die Häjdelbäre</t>
  </si>
  <si>
    <t>Wallbära</t>
  </si>
  <si>
    <r>
      <t>die Hejde</t>
    </r>
    <r>
      <rPr>
        <sz val="11"/>
        <color theme="1"/>
        <rFont val="Calibri"/>
        <family val="2"/>
      </rPr>
      <t>ͤ</t>
    </r>
    <r>
      <rPr>
        <sz val="11"/>
        <color theme="1"/>
        <rFont val="Calibri"/>
        <family val="2"/>
        <scheme val="minor"/>
      </rPr>
      <t>lbeere</t>
    </r>
  </si>
  <si>
    <r>
      <t>die Heidelb</t>
    </r>
    <r>
      <rPr>
        <sz val="11"/>
        <color theme="1"/>
        <rFont val="Calibri"/>
        <family val="2"/>
      </rPr>
      <t>ēre</t>
    </r>
  </si>
  <si>
    <r>
      <t>die He</t>
    </r>
    <r>
      <rPr>
        <sz val="11"/>
        <color theme="1"/>
        <rFont val="Calibri"/>
        <family val="2"/>
      </rPr>
      <t>ïdelbäre</t>
    </r>
  </si>
  <si>
    <r>
      <t>H</t>
    </r>
    <r>
      <rPr>
        <sz val="11"/>
        <color theme="1"/>
        <rFont val="Calibri"/>
        <family val="2"/>
      </rPr>
      <t>ëidelbeer (f)</t>
    </r>
  </si>
  <si>
    <t>Heidelbiere</t>
  </si>
  <si>
    <r>
      <t>Hedelb</t>
    </r>
    <r>
      <rPr>
        <sz val="11"/>
        <color theme="1"/>
        <rFont val="Calibri"/>
        <family val="2"/>
      </rPr>
      <t>ēre</t>
    </r>
  </si>
  <si>
    <r>
      <t>Haidelbär, W</t>
    </r>
    <r>
      <rPr>
        <sz val="11"/>
        <color theme="1"/>
        <rFont val="Calibri"/>
        <family val="2"/>
      </rPr>
      <t>ålbär</t>
    </r>
  </si>
  <si>
    <r>
      <t>d' Heidelb</t>
    </r>
    <r>
      <rPr>
        <sz val="11"/>
        <color theme="1"/>
        <rFont val="Calibri"/>
        <family val="2"/>
      </rPr>
      <t>ǟrä̆</t>
    </r>
  </si>
  <si>
    <t xml:space="preserve"> Bei b) 2 punkte über j; Bei c) 'Hohwiller: brāt, Kuhlendorf: brēt'; zu 25, 27, 29 : erstes Wort für Hohweiler, zweites Wort für Kühlendorf; IIIa): "nie"; 47: Hohwiller: Haddelbeere, Kuhlendorf: Hädekbeere</t>
  </si>
  <si>
    <t>49 Die Jauche</t>
  </si>
  <si>
    <t>50 "arbeiten"</t>
  </si>
  <si>
    <t>51 Die Getreidegarbe</t>
  </si>
  <si>
    <t>52 Der Weihnachtsbaum</t>
  </si>
  <si>
    <r>
      <t>d' Mischtl</t>
    </r>
    <r>
      <rPr>
        <sz val="11"/>
        <color theme="1"/>
        <rFont val="Calibri"/>
        <family val="2"/>
      </rPr>
      <t>åch</t>
    </r>
  </si>
  <si>
    <r>
      <t>sch</t>
    </r>
    <r>
      <rPr>
        <sz val="11"/>
        <color theme="1"/>
        <rFont val="Calibri"/>
        <family val="2"/>
      </rPr>
      <t>åffe</t>
    </r>
  </si>
  <si>
    <t>d' Garb</t>
  </si>
  <si>
    <r>
      <t>de Danneb</t>
    </r>
    <r>
      <rPr>
        <sz val="11"/>
        <color theme="1"/>
        <rFont val="Calibri"/>
        <family val="2"/>
      </rPr>
      <t>ām</t>
    </r>
  </si>
  <si>
    <r>
      <t>der P</t>
    </r>
    <r>
      <rPr>
        <sz val="11"/>
        <color theme="1"/>
        <rFont val="Calibri"/>
        <family val="2"/>
      </rPr>
      <t>ūl</t>
    </r>
  </si>
  <si>
    <t>årbeite</t>
  </si>
  <si>
    <r>
      <t>die G</t>
    </r>
    <r>
      <rPr>
        <sz val="11"/>
        <color theme="1"/>
        <rFont val="Calibri"/>
        <family val="2"/>
      </rPr>
      <t>årb</t>
    </r>
  </si>
  <si>
    <r>
      <t>der D</t>
    </r>
    <r>
      <rPr>
        <sz val="11"/>
        <color theme="1"/>
        <rFont val="Calibri"/>
        <family val="2"/>
      </rPr>
      <t>ånnebåm</t>
    </r>
  </si>
  <si>
    <t>Mischtlache</t>
  </si>
  <si>
    <t>schaffen</t>
  </si>
  <si>
    <t>Garbe</t>
  </si>
  <si>
    <r>
      <t>Winachtsb</t>
    </r>
    <r>
      <rPr>
        <sz val="11"/>
        <color theme="1"/>
        <rFont val="Calibri"/>
        <family val="2"/>
      </rPr>
      <t>ām</t>
    </r>
  </si>
  <si>
    <r>
      <t>Mischtlo</t>
    </r>
    <r>
      <rPr>
        <sz val="11"/>
        <color theme="1"/>
        <rFont val="Calibri"/>
        <family val="2"/>
      </rPr>
      <t>ͣch</t>
    </r>
  </si>
  <si>
    <r>
      <t>s G</t>
    </r>
    <r>
      <rPr>
        <sz val="11"/>
        <color theme="1"/>
        <rFont val="Calibri"/>
        <family val="2"/>
      </rPr>
      <t>årb</t>
    </r>
  </si>
  <si>
    <r>
      <t>der Da</t>
    </r>
    <r>
      <rPr>
        <sz val="11"/>
        <color theme="1"/>
        <rFont val="Calibri"/>
        <family val="2"/>
      </rPr>
      <t>nnebåm</t>
    </r>
  </si>
  <si>
    <t>Puddel</t>
  </si>
  <si>
    <r>
      <t>G</t>
    </r>
    <r>
      <rPr>
        <sz val="11"/>
        <color theme="1"/>
        <rFont val="Calibri"/>
        <family val="2"/>
      </rPr>
      <t>årb</t>
    </r>
  </si>
  <si>
    <r>
      <t>D</t>
    </r>
    <r>
      <rPr>
        <sz val="11"/>
        <color theme="1"/>
        <rFont val="Calibri"/>
        <family val="2"/>
      </rPr>
      <t>ånnebam</t>
    </r>
  </si>
  <si>
    <t>die Meschtlach</t>
  </si>
  <si>
    <t>schaffe</t>
  </si>
  <si>
    <r>
      <t>G</t>
    </r>
    <r>
      <rPr>
        <sz val="11"/>
        <color theme="1"/>
        <rFont val="Calibri"/>
        <family val="2"/>
      </rPr>
      <t>ŏrwe</t>
    </r>
  </si>
  <si>
    <r>
      <t>Chrischtb</t>
    </r>
    <r>
      <rPr>
        <sz val="11"/>
        <color theme="1"/>
        <rFont val="Calibri"/>
        <family val="2"/>
      </rPr>
      <t>ããm</t>
    </r>
  </si>
  <si>
    <t>Puttel</t>
  </si>
  <si>
    <t>Garw</t>
  </si>
  <si>
    <t>Chrischtbaum</t>
  </si>
  <si>
    <t>Garb</t>
  </si>
  <si>
    <r>
      <t>Christb</t>
    </r>
    <r>
      <rPr>
        <sz val="11"/>
        <color theme="1"/>
        <rFont val="Calibri"/>
        <family val="2"/>
      </rPr>
      <t>ǟm</t>
    </r>
  </si>
  <si>
    <t>Mistlache</t>
  </si>
  <si>
    <r>
      <t>sch</t>
    </r>
    <r>
      <rPr>
        <sz val="11"/>
        <color theme="1"/>
        <rFont val="Calibri"/>
        <family val="2"/>
      </rPr>
      <t>āffen</t>
    </r>
  </si>
  <si>
    <r>
      <t>T</t>
    </r>
    <r>
      <rPr>
        <sz val="11"/>
        <color theme="1"/>
        <rFont val="Calibri"/>
        <family val="2"/>
      </rPr>
      <t>ānnebam</t>
    </r>
  </si>
  <si>
    <t>der Pfuddel</t>
  </si>
  <si>
    <t>die Garbe</t>
  </si>
  <si>
    <t>der Krischtbam</t>
  </si>
  <si>
    <r>
      <t>der S</t>
    </r>
    <r>
      <rPr>
        <sz val="11"/>
        <color theme="1"/>
        <rFont val="Calibri"/>
        <family val="2"/>
      </rPr>
      <t>āch</t>
    </r>
  </si>
  <si>
    <r>
      <t>die Go</t>
    </r>
    <r>
      <rPr>
        <sz val="11"/>
        <color theme="1"/>
        <rFont val="Calibri"/>
        <family val="2"/>
      </rPr>
      <t>ͣrb</t>
    </r>
  </si>
  <si>
    <r>
      <t>der Krischtb</t>
    </r>
    <r>
      <rPr>
        <sz val="11"/>
        <color theme="1"/>
        <rFont val="Calibri"/>
        <family val="2"/>
      </rPr>
      <t>ām</t>
    </r>
  </si>
  <si>
    <t>d' Mischtlach</t>
  </si>
  <si>
    <r>
      <t>die Mischtl</t>
    </r>
    <r>
      <rPr>
        <sz val="11"/>
        <color theme="1"/>
        <rFont val="Calibri"/>
        <family val="2"/>
      </rPr>
      <t>åch</t>
    </r>
  </si>
  <si>
    <r>
      <t>die G</t>
    </r>
    <r>
      <rPr>
        <sz val="11"/>
        <color theme="1"/>
        <rFont val="Calibri"/>
        <family val="2"/>
      </rPr>
      <t>å</t>
    </r>
    <r>
      <rPr>
        <sz val="11"/>
        <color theme="1"/>
        <rFont val="Calibri"/>
        <family val="2"/>
        <scheme val="minor"/>
      </rPr>
      <t>rb (G</t>
    </r>
    <r>
      <rPr>
        <sz val="11"/>
        <color theme="1"/>
        <rFont val="Calibri"/>
        <family val="2"/>
      </rPr>
      <t>årwe)</t>
    </r>
  </si>
  <si>
    <r>
      <t>D</t>
    </r>
    <r>
      <rPr>
        <sz val="11"/>
        <color theme="1"/>
        <rFont val="Calibri"/>
        <family val="2"/>
      </rPr>
      <t>ånnebām</t>
    </r>
  </si>
  <si>
    <t>Säch</t>
  </si>
  <si>
    <t>Gawe</t>
  </si>
  <si>
    <r>
      <t>Chrischb</t>
    </r>
    <r>
      <rPr>
        <sz val="11"/>
        <color theme="1"/>
        <rFont val="Calibri"/>
        <family val="2"/>
      </rPr>
      <t>åm</t>
    </r>
  </si>
  <si>
    <r>
      <t>das S</t>
    </r>
    <r>
      <rPr>
        <sz val="11"/>
        <color theme="1"/>
        <rFont val="Calibri"/>
        <family val="2"/>
      </rPr>
      <t>ǟch</t>
    </r>
  </si>
  <si>
    <t>die Gauw</t>
  </si>
  <si>
    <r>
      <t>der Krischtb</t>
    </r>
    <r>
      <rPr>
        <sz val="11"/>
        <color theme="1"/>
        <rFont val="Calibri"/>
        <family val="2"/>
      </rPr>
      <t>åm, Wīnachtsbåm</t>
    </r>
  </si>
  <si>
    <t>Mischtlach</t>
  </si>
  <si>
    <r>
      <t>G</t>
    </r>
    <r>
      <rPr>
        <sz val="11"/>
        <color theme="1"/>
        <rFont val="Calibri"/>
        <family val="2"/>
      </rPr>
      <t>ārw</t>
    </r>
  </si>
  <si>
    <r>
      <t>Chrischtb</t>
    </r>
    <r>
      <rPr>
        <sz val="11"/>
        <color theme="1"/>
        <rFont val="Calibri"/>
        <family val="2"/>
      </rPr>
      <t>å̄m</t>
    </r>
  </si>
  <si>
    <t>d' Garwe</t>
  </si>
  <si>
    <t>s' Wihnachtsbäml</t>
  </si>
  <si>
    <t>Mischdlach</t>
  </si>
  <si>
    <t>s' Krischtbämel</t>
  </si>
  <si>
    <r>
      <t>d' Mistl</t>
    </r>
    <r>
      <rPr>
        <sz val="11"/>
        <color theme="1"/>
        <rFont val="Calibri"/>
        <family val="2"/>
      </rPr>
      <t>åch, Mistsääch</t>
    </r>
  </si>
  <si>
    <r>
      <t>sch</t>
    </r>
    <r>
      <rPr>
        <sz val="11"/>
        <color theme="1"/>
        <rFont val="Calibri"/>
        <family val="2"/>
      </rPr>
      <t>åffe, erhåt Ärwett</t>
    </r>
  </si>
  <si>
    <r>
      <t>d' G</t>
    </r>
    <r>
      <rPr>
        <sz val="11"/>
        <color theme="1"/>
        <rFont val="Calibri"/>
        <family val="2"/>
      </rPr>
      <t>årm</t>
    </r>
  </si>
  <si>
    <t>d' Christbaum</t>
  </si>
  <si>
    <r>
      <t>Mischtl</t>
    </r>
    <r>
      <rPr>
        <sz val="11"/>
        <color theme="1"/>
        <rFont val="Calibri"/>
        <family val="2"/>
      </rPr>
      <t>åch</t>
    </r>
  </si>
  <si>
    <t>Fruchtgawe</t>
  </si>
  <si>
    <r>
      <t>Grischb</t>
    </r>
    <r>
      <rPr>
        <sz val="11"/>
        <color theme="1"/>
        <rFont val="Calibri"/>
        <family val="2"/>
      </rPr>
      <t>å̄m</t>
    </r>
  </si>
  <si>
    <r>
      <t>es M</t>
    </r>
    <r>
      <rPr>
        <sz val="11"/>
        <color theme="1"/>
        <rFont val="Calibri"/>
        <family val="2"/>
      </rPr>
      <t>ıͤschtlåch</t>
    </r>
  </si>
  <si>
    <t>e Fruchtgarb</t>
  </si>
  <si>
    <r>
      <t>der Chr</t>
    </r>
    <r>
      <rPr>
        <sz val="11"/>
        <color theme="1"/>
        <rFont val="Calibri"/>
        <family val="2"/>
      </rPr>
      <t>ıͤstbåm</t>
    </r>
  </si>
  <si>
    <t>die Garwe</t>
  </si>
  <si>
    <t>der Wihnachtsbaam</t>
  </si>
  <si>
    <r>
      <t>M</t>
    </r>
    <r>
      <rPr>
        <u/>
        <sz val="11"/>
        <color theme="1"/>
        <rFont val="Calibri"/>
        <family val="2"/>
        <scheme val="minor"/>
      </rPr>
      <t>i</t>
    </r>
    <r>
      <rPr>
        <u/>
        <sz val="11"/>
        <color theme="1"/>
        <rFont val="Calibri"/>
        <family val="2"/>
      </rPr>
      <t>̍</t>
    </r>
    <r>
      <rPr>
        <sz val="11"/>
        <color theme="1"/>
        <rFont val="Calibri"/>
        <family val="2"/>
        <scheme val="minor"/>
      </rPr>
      <t>schdsäsch</t>
    </r>
  </si>
  <si>
    <r>
      <t>sch</t>
    </r>
    <r>
      <rPr>
        <sz val="11"/>
        <color theme="1"/>
        <rFont val="Calibri"/>
        <family val="2"/>
      </rPr>
      <t>å̍ffe</t>
    </r>
  </si>
  <si>
    <t>di Goawe</t>
  </si>
  <si>
    <t>dr Grischdbaum, dr Weinachdsbaum</t>
  </si>
  <si>
    <t>schaffe, schuffte</t>
  </si>
  <si>
    <t>Chrischtbaam</t>
  </si>
  <si>
    <t>Garwe</t>
  </si>
  <si>
    <t>Christbom</t>
  </si>
  <si>
    <t>Meschtlach</t>
  </si>
  <si>
    <t>Chrischtbämel</t>
  </si>
  <si>
    <t>Mistlach</t>
  </si>
  <si>
    <t>ǟrwet</t>
  </si>
  <si>
    <t>Goarwe</t>
  </si>
  <si>
    <t>Winachtsbam</t>
  </si>
  <si>
    <t>schäffe</t>
  </si>
  <si>
    <r>
      <t>Dänneb</t>
    </r>
    <r>
      <rPr>
        <sz val="11"/>
        <color theme="1"/>
        <rFont val="Calibri"/>
        <family val="2"/>
      </rPr>
      <t>åm</t>
    </r>
  </si>
  <si>
    <t>De Mischtlach</t>
  </si>
  <si>
    <t>De Garwe</t>
  </si>
  <si>
    <r>
      <t>De Grischb</t>
    </r>
    <r>
      <rPr>
        <sz val="11"/>
        <color theme="1"/>
        <rFont val="Calibri"/>
        <family val="2"/>
      </rPr>
      <t>åm</t>
    </r>
  </si>
  <si>
    <t>Christbaam</t>
  </si>
  <si>
    <r>
      <t>d' Fruchtg</t>
    </r>
    <r>
      <rPr>
        <sz val="11"/>
        <color theme="1"/>
        <rFont val="Calibri"/>
        <family val="2"/>
      </rPr>
      <t>årw</t>
    </r>
  </si>
  <si>
    <r>
      <t>de Winachtsb</t>
    </r>
    <r>
      <rPr>
        <sz val="11"/>
        <color theme="1"/>
        <rFont val="Calibri"/>
        <family val="2"/>
      </rPr>
      <t>åm</t>
    </r>
  </si>
  <si>
    <t>d' Mischtloach</t>
  </si>
  <si>
    <t>schoaffä</t>
  </si>
  <si>
    <t>d' Gaarw</t>
  </si>
  <si>
    <t>dä Grischkinglsboom</t>
  </si>
  <si>
    <t>die Seich</t>
  </si>
  <si>
    <t>die Garw</t>
  </si>
  <si>
    <r>
      <t>der Tanneb</t>
    </r>
    <r>
      <rPr>
        <sz val="11"/>
        <color theme="1"/>
        <rFont val="Calibri"/>
        <family val="2"/>
      </rPr>
      <t>ām</t>
    </r>
  </si>
  <si>
    <t>Tannenbaum</t>
  </si>
  <si>
    <t>Dannebaum</t>
  </si>
  <si>
    <r>
      <t>G</t>
    </r>
    <r>
      <rPr>
        <sz val="11"/>
        <color theme="1"/>
        <rFont val="Calibri"/>
        <family val="2"/>
      </rPr>
      <t>årwe</t>
    </r>
  </si>
  <si>
    <r>
      <t>D</t>
    </r>
    <r>
      <rPr>
        <sz val="11"/>
        <color theme="1"/>
        <rFont val="Calibri"/>
        <family val="2"/>
      </rPr>
      <t>ånnebaum</t>
    </r>
  </si>
  <si>
    <r>
      <t>d' G</t>
    </r>
    <r>
      <rPr>
        <sz val="11"/>
        <color theme="1"/>
        <rFont val="Calibri"/>
        <family val="2"/>
      </rPr>
      <t>årb</t>
    </r>
  </si>
  <si>
    <t>der Dannebaum</t>
  </si>
  <si>
    <t>Mistlach (f)</t>
  </si>
  <si>
    <r>
      <t>d G</t>
    </r>
    <r>
      <rPr>
        <sz val="11"/>
        <color theme="1"/>
        <rFont val="Calibri"/>
        <family val="2"/>
      </rPr>
      <t>årb (f)</t>
    </r>
  </si>
  <si>
    <t>de Dannebaam (m)</t>
  </si>
  <si>
    <t>Mischlach, Seich</t>
  </si>
  <si>
    <t>schaffa</t>
  </si>
  <si>
    <t>Bosen</t>
  </si>
  <si>
    <t>dr Dannebäum</t>
  </si>
  <si>
    <t>Die Mischtlach</t>
  </si>
  <si>
    <t>Die Garb</t>
  </si>
  <si>
    <t>Der Dannebaum</t>
  </si>
  <si>
    <r>
      <t>d' Mi</t>
    </r>
    <r>
      <rPr>
        <sz val="11"/>
        <color theme="1"/>
        <rFont val="Calibri"/>
        <family val="2"/>
      </rPr>
      <t>ͯschtlåch (f)</t>
    </r>
  </si>
  <si>
    <r>
      <t>d' G</t>
    </r>
    <r>
      <rPr>
        <sz val="11"/>
        <color theme="1"/>
        <rFont val="Calibri"/>
        <family val="2"/>
      </rPr>
      <t>årb (f)</t>
    </r>
  </si>
  <si>
    <r>
      <t>de D</t>
    </r>
    <r>
      <rPr>
        <sz val="11"/>
        <color theme="1"/>
        <rFont val="Calibri"/>
        <family val="2"/>
      </rPr>
      <t>ånnebaum, Wiehnåchts- Griͯschtbaum (m)</t>
    </r>
  </si>
  <si>
    <r>
      <t>Wyhnachtsba</t>
    </r>
    <r>
      <rPr>
        <sz val="11"/>
        <color theme="1"/>
        <rFont val="Calibri"/>
        <family val="2"/>
      </rPr>
      <t>̜</t>
    </r>
    <r>
      <rPr>
        <sz val="11"/>
        <color theme="1"/>
        <rFont val="Calibri"/>
        <family val="2"/>
        <scheme val="minor"/>
      </rPr>
      <t>üm</t>
    </r>
  </si>
  <si>
    <r>
      <t>Mischdl</t>
    </r>
    <r>
      <rPr>
        <sz val="11"/>
        <color theme="1"/>
        <rFont val="Calibri"/>
        <family val="2"/>
      </rPr>
      <t>åch</t>
    </r>
  </si>
  <si>
    <r>
      <t>Mischtl</t>
    </r>
    <r>
      <rPr>
        <sz val="11"/>
        <color theme="1"/>
        <rFont val="Calibri"/>
        <family val="2"/>
      </rPr>
      <t>āch</t>
    </r>
  </si>
  <si>
    <t>d' Gareb</t>
  </si>
  <si>
    <r>
      <t>de Danneba</t>
    </r>
    <r>
      <rPr>
        <sz val="11"/>
        <color theme="1"/>
        <rFont val="Calibri"/>
        <family val="2"/>
      </rPr>
      <t>̅</t>
    </r>
    <r>
      <rPr>
        <sz val="11"/>
        <color theme="1"/>
        <rFont val="Calibri"/>
        <family val="2"/>
        <scheme val="minor"/>
      </rPr>
      <t>um</t>
    </r>
  </si>
  <si>
    <r>
      <t>d' Mischdl</t>
    </r>
    <r>
      <rPr>
        <sz val="11"/>
        <color theme="1"/>
        <rFont val="Calibri"/>
        <family val="2"/>
      </rPr>
      <t>åch</t>
    </r>
  </si>
  <si>
    <r>
      <t>a G</t>
    </r>
    <r>
      <rPr>
        <sz val="11"/>
        <color theme="1"/>
        <rFont val="Calibri"/>
        <family val="2"/>
      </rPr>
      <t>årb</t>
    </r>
  </si>
  <si>
    <t>Krischdbaum</t>
  </si>
  <si>
    <t>Buse</t>
  </si>
  <si>
    <t>Winachtsbäum</t>
  </si>
  <si>
    <r>
      <t>d' M</t>
    </r>
    <r>
      <rPr>
        <sz val="11"/>
        <color theme="1"/>
        <rFont val="Calibri"/>
        <family val="2"/>
      </rPr>
      <t>ıͤ̆schd'lå̆ch</t>
    </r>
  </si>
  <si>
    <r>
      <t>sch</t>
    </r>
    <r>
      <rPr>
        <sz val="11"/>
        <color theme="1"/>
        <rFont val="Calibri"/>
        <family val="2"/>
      </rPr>
      <t>å̆ffä̆</t>
    </r>
  </si>
  <si>
    <r>
      <t>d' G</t>
    </r>
    <r>
      <rPr>
        <sz val="11"/>
        <color theme="1"/>
        <rFont val="Calibri"/>
        <family val="2"/>
      </rPr>
      <t>årb (jedoch gedroschen:) d'r Buͣ̄sä̆</t>
    </r>
  </si>
  <si>
    <r>
      <t>d</t>
    </r>
    <r>
      <rPr>
        <sz val="11"/>
        <color theme="1"/>
        <rFont val="Calibri"/>
        <family val="2"/>
      </rPr>
      <t>ä̆ Då̆nnäbaum</t>
    </r>
  </si>
  <si>
    <r>
      <t>Mischtl</t>
    </r>
    <r>
      <rPr>
        <sz val="11"/>
        <color theme="1"/>
        <rFont val="Calibri"/>
        <family val="2"/>
      </rPr>
      <t>åche</t>
    </r>
  </si>
  <si>
    <r>
      <t>d' Meschl</t>
    </r>
    <r>
      <rPr>
        <sz val="11"/>
        <color theme="1"/>
        <rFont val="Calibri"/>
        <family val="2"/>
      </rPr>
      <t>åch</t>
    </r>
  </si>
  <si>
    <r>
      <t>d' Frochtg</t>
    </r>
    <r>
      <rPr>
        <sz val="11"/>
        <color theme="1"/>
        <rFont val="Calibri"/>
        <family val="2"/>
      </rPr>
      <t>årb</t>
    </r>
  </si>
  <si>
    <r>
      <t>de D</t>
    </r>
    <r>
      <rPr>
        <sz val="11"/>
        <color theme="1"/>
        <rFont val="Calibri"/>
        <family val="2"/>
      </rPr>
      <t>ånnebam</t>
    </r>
  </si>
  <si>
    <r>
      <t>Mistl</t>
    </r>
    <r>
      <rPr>
        <sz val="11"/>
        <color theme="1"/>
        <rFont val="Calibri"/>
        <family val="2"/>
      </rPr>
      <t>åch</t>
    </r>
  </si>
  <si>
    <t>Chrischbaam</t>
  </si>
  <si>
    <t>ä Grill</t>
  </si>
  <si>
    <r>
      <t>sch</t>
    </r>
    <r>
      <rPr>
        <sz val="11"/>
        <color theme="1"/>
        <rFont val="Calibri"/>
        <family val="2"/>
      </rPr>
      <t>åffä</t>
    </r>
  </si>
  <si>
    <r>
      <t>ä G</t>
    </r>
    <r>
      <rPr>
        <sz val="11"/>
        <color theme="1"/>
        <rFont val="Calibri"/>
        <family val="2"/>
      </rPr>
      <t>årb</t>
    </r>
  </si>
  <si>
    <r>
      <t>ä D</t>
    </r>
    <r>
      <rPr>
        <sz val="11"/>
        <color theme="1"/>
        <rFont val="Calibri"/>
        <family val="2"/>
      </rPr>
      <t>ånnäbām</t>
    </r>
  </si>
  <si>
    <t>Michtlach</t>
  </si>
  <si>
    <t>Kristbaum</t>
  </si>
  <si>
    <t>Die Mischlach</t>
  </si>
  <si>
    <t>schoffe</t>
  </si>
  <si>
    <r>
      <t>Chrischtb</t>
    </r>
    <r>
      <rPr>
        <sz val="11"/>
        <color theme="1"/>
        <rFont val="Calibri"/>
        <family val="2"/>
      </rPr>
      <t>ām</t>
    </r>
  </si>
  <si>
    <t>Chreschtbaum</t>
  </si>
  <si>
    <t>Seich</t>
  </si>
  <si>
    <t>Christbaum</t>
  </si>
  <si>
    <t>Mischtöach</t>
  </si>
  <si>
    <r>
      <t>G</t>
    </r>
    <r>
      <rPr>
        <sz val="11"/>
        <color theme="1"/>
        <rFont val="Calibri"/>
        <family val="2"/>
      </rPr>
      <t>årbe</t>
    </r>
  </si>
  <si>
    <t>Christbam</t>
  </si>
  <si>
    <r>
      <t>Die Mischtl</t>
    </r>
    <r>
      <rPr>
        <sz val="11"/>
        <color theme="1"/>
        <rFont val="Calibri"/>
        <family val="2"/>
      </rPr>
      <t>åch</t>
    </r>
  </si>
  <si>
    <r>
      <t>die G</t>
    </r>
    <r>
      <rPr>
        <sz val="11"/>
        <color theme="1"/>
        <rFont val="Calibri"/>
        <family val="2"/>
      </rPr>
      <t>årbe</t>
    </r>
  </si>
  <si>
    <r>
      <t>der D</t>
    </r>
    <r>
      <rPr>
        <sz val="11"/>
        <color theme="1"/>
        <rFont val="Calibri"/>
        <family val="2"/>
      </rPr>
      <t>ånnebām, Chrischtbām</t>
    </r>
  </si>
  <si>
    <t>Chrischtbaam, Dannebaam</t>
  </si>
  <si>
    <t>Mistlach, Seech</t>
  </si>
  <si>
    <t>schoaffe</t>
  </si>
  <si>
    <t>Goarb</t>
  </si>
  <si>
    <t>Dannebaam, Winachtsbaam</t>
  </si>
  <si>
    <r>
      <t>die G</t>
    </r>
    <r>
      <rPr>
        <sz val="11"/>
        <color theme="1"/>
        <rFont val="Calibri"/>
        <family val="2"/>
      </rPr>
      <t>årwe</t>
    </r>
  </si>
  <si>
    <t>Der Tannebaam</t>
  </si>
  <si>
    <r>
      <t>Die Mischtl</t>
    </r>
    <r>
      <rPr>
        <sz val="11"/>
        <color theme="1"/>
        <rFont val="Calibri"/>
        <family val="2"/>
      </rPr>
      <t>åche</t>
    </r>
  </si>
  <si>
    <r>
      <t>sch</t>
    </r>
    <r>
      <rPr>
        <sz val="11"/>
        <color theme="1"/>
        <rFont val="Calibri"/>
        <family val="2"/>
      </rPr>
      <t>åffen</t>
    </r>
  </si>
  <si>
    <r>
      <t>Die G</t>
    </r>
    <r>
      <rPr>
        <sz val="11"/>
        <color theme="1"/>
        <rFont val="Calibri"/>
        <family val="2"/>
      </rPr>
      <t>årbe</t>
    </r>
  </si>
  <si>
    <r>
      <t>Der Chrischtkindlesb</t>
    </r>
    <r>
      <rPr>
        <sz val="11"/>
        <color theme="1"/>
        <rFont val="Calibri"/>
        <family val="2"/>
      </rPr>
      <t>åm</t>
    </r>
  </si>
  <si>
    <r>
      <t>Mischtl</t>
    </r>
    <r>
      <rPr>
        <sz val="11"/>
        <color theme="1"/>
        <rFont val="Calibri"/>
        <family val="2"/>
      </rPr>
      <t>åch (m)</t>
    </r>
  </si>
  <si>
    <r>
      <t>Danneb</t>
    </r>
    <r>
      <rPr>
        <sz val="11"/>
        <color theme="1"/>
        <rFont val="Calibri"/>
        <family val="2"/>
      </rPr>
      <t>ām</t>
    </r>
  </si>
  <si>
    <r>
      <t>sch</t>
    </r>
    <r>
      <rPr>
        <sz val="11"/>
        <color theme="1"/>
        <rFont val="Calibri"/>
        <family val="2"/>
      </rPr>
      <t>å̄ffe</t>
    </r>
  </si>
  <si>
    <r>
      <t>die G</t>
    </r>
    <r>
      <rPr>
        <sz val="11"/>
        <color theme="1"/>
        <rFont val="Calibri"/>
        <family val="2"/>
      </rPr>
      <t>å̄rb</t>
    </r>
  </si>
  <si>
    <r>
      <t>der D</t>
    </r>
    <r>
      <rPr>
        <sz val="11"/>
        <color theme="1"/>
        <rFont val="Calibri"/>
        <family val="2"/>
      </rPr>
      <t>å̄nnebām</t>
    </r>
  </si>
  <si>
    <r>
      <t>die Mischtl</t>
    </r>
    <r>
      <rPr>
        <sz val="11"/>
        <color theme="1"/>
        <rFont val="Calibri"/>
        <family val="2"/>
      </rPr>
      <t>āch</t>
    </r>
  </si>
  <si>
    <r>
      <t>sch</t>
    </r>
    <r>
      <rPr>
        <sz val="11"/>
        <color theme="1"/>
        <rFont val="Calibri"/>
        <family val="2"/>
      </rPr>
      <t>āffe</t>
    </r>
  </si>
  <si>
    <r>
      <t>die G</t>
    </r>
    <r>
      <rPr>
        <sz val="11"/>
        <color theme="1"/>
        <rFont val="Calibri"/>
        <family val="2"/>
      </rPr>
      <t>ārb</t>
    </r>
  </si>
  <si>
    <t>der Tannebam</t>
  </si>
  <si>
    <r>
      <t>die Mistl</t>
    </r>
    <r>
      <rPr>
        <sz val="11"/>
        <color theme="1"/>
        <rFont val="Calibri"/>
        <family val="2"/>
      </rPr>
      <t>åch</t>
    </r>
  </si>
  <si>
    <t>die Garb</t>
  </si>
  <si>
    <t>der Dannebam</t>
  </si>
  <si>
    <t>der Seich</t>
  </si>
  <si>
    <r>
      <t>Mischl</t>
    </r>
    <r>
      <rPr>
        <sz val="11"/>
        <color theme="1"/>
        <rFont val="Calibri"/>
        <family val="2"/>
      </rPr>
      <t>åch, Så̄ich</t>
    </r>
  </si>
  <si>
    <r>
      <t>Go</t>
    </r>
    <r>
      <rPr>
        <sz val="11"/>
        <color theme="1"/>
        <rFont val="Calibri"/>
        <family val="2"/>
      </rPr>
      <t>åb</t>
    </r>
  </si>
  <si>
    <r>
      <t>D</t>
    </r>
    <r>
      <rPr>
        <sz val="11"/>
        <color theme="1"/>
        <rFont val="Calibri"/>
        <family val="2"/>
      </rPr>
      <t>ånnebaam</t>
    </r>
  </si>
  <si>
    <t>(Mistlach) Mischtlach</t>
  </si>
  <si>
    <r>
      <t>Dannab</t>
    </r>
    <r>
      <rPr>
        <sz val="11"/>
        <color theme="1"/>
        <rFont val="Calibri"/>
        <family val="2"/>
      </rPr>
      <t>ām</t>
    </r>
  </si>
  <si>
    <t>der Mischtlache</t>
  </si>
  <si>
    <t>die garbe</t>
  </si>
  <si>
    <t>der Tannenbaum</t>
  </si>
  <si>
    <r>
      <t>de Mischtl</t>
    </r>
    <r>
      <rPr>
        <sz val="11"/>
        <color theme="1"/>
        <rFont val="Calibri"/>
        <family val="2"/>
      </rPr>
      <t>åch</t>
    </r>
  </si>
  <si>
    <t>de Garw</t>
  </si>
  <si>
    <r>
      <t>Me</t>
    </r>
    <r>
      <rPr>
        <vertAlign val="superscript"/>
        <sz val="11"/>
        <color theme="1"/>
        <rFont val="Calibri"/>
        <family val="2"/>
        <scheme val="minor"/>
      </rPr>
      <t>(i)</t>
    </r>
    <r>
      <rPr>
        <sz val="11"/>
        <color theme="1"/>
        <rFont val="Calibri"/>
        <family val="2"/>
        <scheme val="minor"/>
      </rPr>
      <t>schtlach</t>
    </r>
  </si>
  <si>
    <r>
      <t>Chre</t>
    </r>
    <r>
      <rPr>
        <vertAlign val="superscript"/>
        <sz val="11"/>
        <color theme="1"/>
        <rFont val="Calibri"/>
        <family val="2"/>
        <scheme val="minor"/>
      </rPr>
      <t>(i)</t>
    </r>
    <r>
      <rPr>
        <sz val="11"/>
        <color theme="1"/>
        <rFont val="Calibri"/>
        <family val="2"/>
        <scheme val="minor"/>
      </rPr>
      <t>schtbämel</t>
    </r>
  </si>
  <si>
    <r>
      <t>Mischdl</t>
    </r>
    <r>
      <rPr>
        <sz val="11"/>
        <color theme="1"/>
        <rFont val="Calibri"/>
        <family val="2"/>
      </rPr>
      <t>āch</t>
    </r>
  </si>
  <si>
    <t>D' Garw</t>
  </si>
  <si>
    <r>
      <t>De Chrischtb</t>
    </r>
    <r>
      <rPr>
        <sz val="11"/>
        <color theme="1"/>
        <rFont val="Calibri"/>
        <family val="2"/>
      </rPr>
      <t>ām</t>
    </r>
  </si>
  <si>
    <t>s' Mischtlach</t>
  </si>
  <si>
    <t>d' Garw</t>
  </si>
  <si>
    <t>s' Chrischbämel</t>
  </si>
  <si>
    <t>Mischtlach (f)</t>
  </si>
  <si>
    <t>schaffä</t>
  </si>
  <si>
    <t>Goab (f)</t>
  </si>
  <si>
    <t>Winnachtsboam (m)</t>
  </si>
  <si>
    <r>
      <t>Meschtl</t>
    </r>
    <r>
      <rPr>
        <sz val="11"/>
        <color theme="1"/>
        <rFont val="Calibri"/>
        <family val="2"/>
      </rPr>
      <t>āch (f)</t>
    </r>
  </si>
  <si>
    <r>
      <t>G</t>
    </r>
    <r>
      <rPr>
        <sz val="11"/>
        <color theme="1"/>
        <rFont val="Calibri"/>
        <family val="2"/>
      </rPr>
      <t>ārw (f)</t>
    </r>
  </si>
  <si>
    <r>
      <t>Danneb</t>
    </r>
    <r>
      <rPr>
        <sz val="11"/>
        <color theme="1"/>
        <rFont val="Calibri"/>
        <family val="2"/>
      </rPr>
      <t>ām, Wihnachtsbām, Chreschkennelsbām (m)</t>
    </r>
  </si>
  <si>
    <t>Mistlache (f)</t>
  </si>
  <si>
    <r>
      <t>G</t>
    </r>
    <r>
      <rPr>
        <sz val="11"/>
        <color theme="1"/>
        <rFont val="Calibri"/>
        <family val="2"/>
      </rPr>
      <t>årwe (f)</t>
    </r>
  </si>
  <si>
    <t>Chrischbaum (m)</t>
  </si>
  <si>
    <r>
      <t>der Chrisb</t>
    </r>
    <r>
      <rPr>
        <sz val="11"/>
        <color theme="1"/>
        <rFont val="Calibri"/>
        <family val="2"/>
      </rPr>
      <t>åum</t>
    </r>
  </si>
  <si>
    <t>die Mischtlach</t>
  </si>
  <si>
    <r>
      <t>der Christb</t>
    </r>
    <r>
      <rPr>
        <sz val="11"/>
        <color theme="1"/>
        <rFont val="Calibri"/>
        <family val="2"/>
      </rPr>
      <t>åm</t>
    </r>
  </si>
  <si>
    <t>Gaaw</t>
  </si>
  <si>
    <r>
      <t>Chrischkingelsb</t>
    </r>
    <r>
      <rPr>
        <sz val="11"/>
        <color theme="1"/>
        <rFont val="Calibri"/>
        <family val="2"/>
      </rPr>
      <t>ǟmel</t>
    </r>
  </si>
  <si>
    <t>Tannebam</t>
  </si>
  <si>
    <r>
      <t>die G</t>
    </r>
    <r>
      <rPr>
        <sz val="11"/>
        <color theme="1"/>
        <rFont val="Calibri"/>
        <family val="2"/>
      </rPr>
      <t>āwe</t>
    </r>
  </si>
  <si>
    <r>
      <t>G</t>
    </r>
    <r>
      <rPr>
        <sz val="11"/>
        <color theme="1"/>
        <rFont val="Calibri"/>
        <family val="2"/>
      </rPr>
      <t>ārwe</t>
    </r>
  </si>
  <si>
    <r>
      <t>Danneb</t>
    </r>
    <r>
      <rPr>
        <sz val="11"/>
        <color theme="1"/>
        <rFont val="Calibri"/>
        <family val="2"/>
      </rPr>
      <t>āum</t>
    </r>
  </si>
  <si>
    <r>
      <t>d' M</t>
    </r>
    <r>
      <rPr>
        <u/>
        <sz val="11"/>
        <color theme="1"/>
        <rFont val="Calibri"/>
        <family val="2"/>
        <scheme val="minor"/>
      </rPr>
      <t>i</t>
    </r>
    <r>
      <rPr>
        <sz val="11"/>
        <color theme="1"/>
        <rFont val="Calibri"/>
        <family val="2"/>
        <scheme val="minor"/>
      </rPr>
      <t>schtl</t>
    </r>
    <r>
      <rPr>
        <sz val="11"/>
        <color theme="1"/>
        <rFont val="Calibri"/>
        <family val="2"/>
      </rPr>
      <t>åch</t>
    </r>
  </si>
  <si>
    <r>
      <t>d' G</t>
    </r>
    <r>
      <rPr>
        <sz val="11"/>
        <color theme="1"/>
        <rFont val="Calibri"/>
        <family val="2"/>
      </rPr>
      <t>årw</t>
    </r>
  </si>
  <si>
    <r>
      <t>de Gr</t>
    </r>
    <r>
      <rPr>
        <u/>
        <sz val="11"/>
        <color theme="1"/>
        <rFont val="Calibri"/>
        <family val="2"/>
        <scheme val="minor"/>
      </rPr>
      <t>i</t>
    </r>
    <r>
      <rPr>
        <sz val="11"/>
        <color theme="1"/>
        <rFont val="Calibri"/>
        <family val="2"/>
        <scheme val="minor"/>
      </rPr>
      <t>schk</t>
    </r>
    <r>
      <rPr>
        <u/>
        <sz val="11"/>
        <color theme="1"/>
        <rFont val="Calibri"/>
        <family val="2"/>
        <scheme val="minor"/>
      </rPr>
      <t>i</t>
    </r>
    <r>
      <rPr>
        <sz val="11"/>
        <color theme="1"/>
        <rFont val="Calibri"/>
        <family val="2"/>
        <scheme val="minor"/>
      </rPr>
      <t>ngelsb</t>
    </r>
    <r>
      <rPr>
        <sz val="11"/>
        <color theme="1"/>
        <rFont val="Calibri"/>
        <family val="2"/>
      </rPr>
      <t>ååm</t>
    </r>
  </si>
  <si>
    <t>Goarbe</t>
  </si>
  <si>
    <t>Krischtbaam, Dannebaam</t>
  </si>
  <si>
    <r>
      <t>D</t>
    </r>
    <r>
      <rPr>
        <sz val="11"/>
        <color theme="1"/>
        <rFont val="Calibri"/>
        <family val="2"/>
      </rPr>
      <t>ānnebaam</t>
    </r>
  </si>
  <si>
    <r>
      <t>Meschtl</t>
    </r>
    <r>
      <rPr>
        <sz val="11"/>
        <color theme="1"/>
        <rFont val="Calibri"/>
        <family val="2"/>
      </rPr>
      <t>åch</t>
    </r>
  </si>
  <si>
    <t>Dannebaum, Chreschkengelsbaum</t>
  </si>
  <si>
    <r>
      <t>der W</t>
    </r>
    <r>
      <rPr>
        <sz val="11"/>
        <color theme="1"/>
        <rFont val="Calibri"/>
        <family val="2"/>
      </rPr>
      <t>īnachtsbaum, Grischtkinnelsbåm</t>
    </r>
  </si>
  <si>
    <r>
      <t>Meschtla</t>
    </r>
    <r>
      <rPr>
        <sz val="11"/>
        <color theme="1"/>
        <rFont val="Calibri"/>
        <family val="2"/>
      </rPr>
      <t>̑ch</t>
    </r>
  </si>
  <si>
    <r>
      <t>scha</t>
    </r>
    <r>
      <rPr>
        <sz val="11"/>
        <color theme="1"/>
        <rFont val="Calibri"/>
        <family val="2"/>
      </rPr>
      <t>̑ffe</t>
    </r>
  </si>
  <si>
    <r>
      <t>Ga</t>
    </r>
    <r>
      <rPr>
        <sz val="11"/>
        <color theme="1"/>
        <rFont val="Calibri"/>
        <family val="2"/>
      </rPr>
      <t>͡</t>
    </r>
    <r>
      <rPr>
        <sz val="11"/>
        <color theme="1"/>
        <rFont val="Calibri"/>
        <family val="2"/>
        <scheme val="minor"/>
      </rPr>
      <t>rwe</t>
    </r>
  </si>
  <si>
    <r>
      <t>Wina</t>
    </r>
    <r>
      <rPr>
        <sz val="11"/>
        <color theme="1"/>
        <rFont val="Calibri"/>
        <family val="2"/>
      </rPr>
      <t>͡</t>
    </r>
    <r>
      <rPr>
        <sz val="11"/>
        <color theme="1"/>
        <rFont val="Calibri"/>
        <family val="2"/>
        <scheme val="minor"/>
      </rPr>
      <t>chtsba</t>
    </r>
    <r>
      <rPr>
        <sz val="11"/>
        <color theme="1"/>
        <rFont val="Calibri"/>
        <family val="2"/>
      </rPr>
      <t>͡</t>
    </r>
    <r>
      <rPr>
        <sz val="11"/>
        <color theme="1"/>
        <rFont val="Calibri"/>
        <family val="2"/>
        <scheme val="minor"/>
      </rPr>
      <t>m</t>
    </r>
  </si>
  <si>
    <t>Dannebam</t>
  </si>
  <si>
    <r>
      <t>Mischtl</t>
    </r>
    <r>
      <rPr>
        <sz val="11"/>
        <color theme="1"/>
        <rFont val="Calibri"/>
        <family val="2"/>
      </rPr>
      <t>åch (f)</t>
    </r>
  </si>
  <si>
    <r>
      <t>G</t>
    </r>
    <r>
      <rPr>
        <sz val="11"/>
        <color theme="1"/>
        <rFont val="Calibri"/>
        <family val="2"/>
      </rPr>
      <t>årw (f)</t>
    </r>
  </si>
  <si>
    <r>
      <t>Krischdkinglsb</t>
    </r>
    <r>
      <rPr>
        <sz val="11"/>
        <color theme="1"/>
        <rFont val="Calibri"/>
        <family val="2"/>
      </rPr>
      <t>ǟml (n)</t>
    </r>
  </si>
  <si>
    <t>Die Mistlach</t>
  </si>
  <si>
    <r>
      <t>Die G</t>
    </r>
    <r>
      <rPr>
        <sz val="11"/>
        <color theme="1"/>
        <rFont val="Calibri"/>
        <family val="2"/>
      </rPr>
      <t>årwe</t>
    </r>
  </si>
  <si>
    <r>
      <t>Der Wihnachtsb</t>
    </r>
    <r>
      <rPr>
        <sz val="11"/>
        <color theme="1"/>
        <rFont val="Calibri"/>
        <family val="2"/>
      </rPr>
      <t>åm</t>
    </r>
  </si>
  <si>
    <r>
      <t>sch</t>
    </r>
    <r>
      <rPr>
        <sz val="11"/>
        <color theme="1"/>
        <rFont val="Calibri"/>
        <family val="2"/>
      </rPr>
      <t>åffĕ</t>
    </r>
  </si>
  <si>
    <t>Goarw</t>
  </si>
  <si>
    <t>Chrischkingelsbäml</t>
  </si>
  <si>
    <r>
      <t>G</t>
    </r>
    <r>
      <rPr>
        <sz val="11"/>
        <color theme="1"/>
        <rFont val="Calibri"/>
        <family val="2"/>
      </rPr>
      <t>årw</t>
    </r>
  </si>
  <si>
    <r>
      <t>Krischtkingelsb</t>
    </r>
    <r>
      <rPr>
        <sz val="11"/>
        <color theme="1"/>
        <rFont val="Calibri"/>
        <family val="2"/>
      </rPr>
      <t>åum</t>
    </r>
  </si>
  <si>
    <t>d' Mischtlauch</t>
  </si>
  <si>
    <t>d' Fruchtgarw</t>
  </si>
  <si>
    <t>s' Grischkingelsbämel</t>
  </si>
  <si>
    <r>
      <t>de Mischtl</t>
    </r>
    <r>
      <rPr>
        <sz val="11"/>
        <color theme="1"/>
        <rFont val="Calibri"/>
        <family val="2"/>
      </rPr>
      <t>āch</t>
    </r>
  </si>
  <si>
    <r>
      <t>de Wihn</t>
    </r>
    <r>
      <rPr>
        <sz val="11"/>
        <color theme="1"/>
        <rFont val="Calibri"/>
        <family val="2"/>
      </rPr>
      <t>āchtsbaͣm, s' Krischtkingelsbämel</t>
    </r>
  </si>
  <si>
    <r>
      <t>D' Mischtl</t>
    </r>
    <r>
      <rPr>
        <sz val="11"/>
        <color theme="1"/>
        <rFont val="Calibri"/>
        <family val="2"/>
      </rPr>
      <t>åch</t>
    </r>
  </si>
  <si>
    <r>
      <t>D' G</t>
    </r>
    <r>
      <rPr>
        <sz val="11"/>
        <color theme="1"/>
        <rFont val="Calibri"/>
        <family val="2"/>
      </rPr>
      <t>årwe</t>
    </r>
  </si>
  <si>
    <r>
      <t>D' Chrischtkingelsb</t>
    </r>
    <r>
      <rPr>
        <sz val="11"/>
        <color theme="1"/>
        <rFont val="Calibri"/>
        <family val="2"/>
      </rPr>
      <t>åm</t>
    </r>
  </si>
  <si>
    <t>Mischtlachä</t>
  </si>
  <si>
    <t>Wihnachtsbaum, Chrischtlindelsbaum</t>
  </si>
  <si>
    <r>
      <t>dr Chrischb</t>
    </r>
    <r>
      <rPr>
        <sz val="11"/>
        <color theme="1"/>
        <rFont val="Calibri"/>
        <family val="2"/>
      </rPr>
      <t>åm</t>
    </r>
  </si>
  <si>
    <t>Boose</t>
  </si>
  <si>
    <t>Wihnachtsbaum</t>
  </si>
  <si>
    <t>s' Haumiesel</t>
  </si>
  <si>
    <r>
      <t>a G</t>
    </r>
    <r>
      <rPr>
        <sz val="11"/>
        <color theme="1"/>
        <rFont val="Calibri"/>
        <family val="2"/>
      </rPr>
      <t>ā</t>
    </r>
    <r>
      <rPr>
        <sz val="11"/>
        <color theme="1"/>
        <rFont val="Calibri"/>
        <family val="2"/>
        <scheme val="minor"/>
      </rPr>
      <t>rb</t>
    </r>
  </si>
  <si>
    <r>
      <t>Wihnachtsb</t>
    </r>
    <r>
      <rPr>
        <sz val="11"/>
        <color theme="1"/>
        <rFont val="Calibri"/>
        <family val="2"/>
      </rPr>
      <t>åm</t>
    </r>
  </si>
  <si>
    <r>
      <t>d' Meschtl</t>
    </r>
    <r>
      <rPr>
        <sz val="11"/>
        <color theme="1"/>
        <rFont val="Calibri"/>
        <family val="2"/>
      </rPr>
      <t>āch</t>
    </r>
  </si>
  <si>
    <r>
      <t>a G</t>
    </r>
    <r>
      <rPr>
        <sz val="11"/>
        <color theme="1"/>
        <rFont val="Calibri"/>
        <family val="2"/>
      </rPr>
      <t>ārb</t>
    </r>
  </si>
  <si>
    <t>Wihnächtsbeum</t>
  </si>
  <si>
    <r>
      <t>d' G</t>
    </r>
    <r>
      <rPr>
        <sz val="11"/>
        <color theme="1"/>
        <rFont val="Calibri"/>
        <family val="2"/>
      </rPr>
      <t>årwe</t>
    </r>
  </si>
  <si>
    <r>
      <t>dr D</t>
    </r>
    <r>
      <rPr>
        <sz val="11"/>
        <color theme="1"/>
        <rFont val="Calibri"/>
        <family val="2"/>
      </rPr>
      <t>ånnebaum</t>
    </r>
  </si>
  <si>
    <r>
      <t>Wihnachtsbaum, T</t>
    </r>
    <r>
      <rPr>
        <sz val="11"/>
        <color theme="1"/>
        <rFont val="Calibri"/>
        <family val="2"/>
      </rPr>
      <t>ånnebaum</t>
    </r>
  </si>
  <si>
    <r>
      <t>sch</t>
    </r>
    <r>
      <rPr>
        <sz val="11"/>
        <color theme="1"/>
        <rFont val="Calibri"/>
        <family val="2"/>
      </rPr>
      <t>āffa</t>
    </r>
  </si>
  <si>
    <r>
      <t>d' B</t>
    </r>
    <r>
      <rPr>
        <sz val="11"/>
        <color theme="1"/>
        <rFont val="Calibri"/>
        <family val="2"/>
      </rPr>
      <t>ôsa</t>
    </r>
  </si>
  <si>
    <r>
      <t>D</t>
    </r>
    <r>
      <rPr>
        <sz val="11"/>
        <color theme="1"/>
        <rFont val="Calibri"/>
        <family val="2"/>
      </rPr>
      <t>ānnabaum</t>
    </r>
  </si>
  <si>
    <r>
      <t>dr Saich, de Meschtl</t>
    </r>
    <r>
      <rPr>
        <sz val="11"/>
        <color theme="1"/>
        <rFont val="Calibri"/>
        <family val="2"/>
      </rPr>
      <t>å</t>
    </r>
    <r>
      <rPr>
        <sz val="11"/>
        <color theme="1"/>
        <rFont val="Calibri"/>
        <family val="2"/>
        <scheme val="minor"/>
      </rPr>
      <t>ch</t>
    </r>
  </si>
  <si>
    <r>
      <t>de G</t>
    </r>
    <r>
      <rPr>
        <sz val="11"/>
        <color theme="1"/>
        <rFont val="Calibri"/>
        <family val="2"/>
      </rPr>
      <t>årwe</t>
    </r>
  </si>
  <si>
    <t>Saich (Meschtlach) (m(f))</t>
  </si>
  <si>
    <r>
      <t>G</t>
    </r>
    <r>
      <rPr>
        <sz val="11"/>
        <color theme="1"/>
        <rFont val="Calibri"/>
        <family val="2"/>
      </rPr>
      <t>årb (f)</t>
    </r>
  </si>
  <si>
    <r>
      <t>D</t>
    </r>
    <r>
      <rPr>
        <sz val="11"/>
        <color theme="1"/>
        <rFont val="Calibri"/>
        <family val="2"/>
      </rPr>
      <t>ånnebaum (m)</t>
    </r>
  </si>
  <si>
    <r>
      <t>d' Meschdl</t>
    </r>
    <r>
      <rPr>
        <sz val="11"/>
        <color theme="1"/>
        <rFont val="Calibri"/>
        <family val="2"/>
      </rPr>
      <t>åch, d' Saich</t>
    </r>
  </si>
  <si>
    <r>
      <t>d'r D</t>
    </r>
    <r>
      <rPr>
        <sz val="11"/>
        <color theme="1"/>
        <rFont val="Calibri"/>
        <family val="2"/>
      </rPr>
      <t>ånneba-um</t>
    </r>
  </si>
  <si>
    <r>
      <t>G</t>
    </r>
    <r>
      <rPr>
        <sz val="11"/>
        <color theme="1"/>
        <rFont val="Calibri"/>
        <family val="2"/>
      </rPr>
      <t>årb'</t>
    </r>
  </si>
  <si>
    <r>
      <t>D</t>
    </r>
    <r>
      <rPr>
        <sz val="11"/>
        <color theme="1"/>
        <rFont val="Calibri"/>
        <family val="2"/>
      </rPr>
      <t>ånnebäum</t>
    </r>
  </si>
  <si>
    <r>
      <t>G</t>
    </r>
    <r>
      <rPr>
        <sz val="11"/>
        <color theme="1"/>
        <rFont val="Calibri"/>
        <family val="2"/>
      </rPr>
      <t>ārb</t>
    </r>
  </si>
  <si>
    <r>
      <t>Die Mischdl</t>
    </r>
    <r>
      <rPr>
        <sz val="11"/>
        <color theme="1"/>
        <rFont val="Calibri"/>
        <family val="2"/>
      </rPr>
      <t>åch</t>
    </r>
  </si>
  <si>
    <r>
      <t>Die G</t>
    </r>
    <r>
      <rPr>
        <sz val="11"/>
        <color theme="1"/>
        <rFont val="Calibri"/>
        <family val="2"/>
      </rPr>
      <t>årb</t>
    </r>
  </si>
  <si>
    <r>
      <t>d' Meschtl</t>
    </r>
    <r>
      <rPr>
        <sz val="11"/>
        <color theme="1"/>
        <rFont val="Calibri"/>
        <family val="2"/>
      </rPr>
      <t>åch (f)</t>
    </r>
  </si>
  <si>
    <r>
      <t>de D</t>
    </r>
    <r>
      <rPr>
        <sz val="11"/>
        <color theme="1"/>
        <rFont val="Calibri"/>
        <family val="2"/>
      </rPr>
      <t>ånnebaum (m)</t>
    </r>
  </si>
  <si>
    <r>
      <t>Mischtl</t>
    </r>
    <r>
      <rPr>
        <sz val="11"/>
        <color theme="1"/>
        <rFont val="Calibri"/>
        <family val="2"/>
      </rPr>
      <t>āch (f)</t>
    </r>
  </si>
  <si>
    <r>
      <t>G</t>
    </r>
    <r>
      <rPr>
        <sz val="11"/>
        <color theme="1"/>
        <rFont val="Calibri"/>
        <family val="2"/>
      </rPr>
      <t>ārb (f)</t>
    </r>
  </si>
  <si>
    <r>
      <t>Wien</t>
    </r>
    <r>
      <rPr>
        <sz val="11"/>
        <color theme="1"/>
        <rFont val="Calibri"/>
        <family val="2"/>
      </rPr>
      <t>āchtsbaum (m)</t>
    </r>
  </si>
  <si>
    <t>der Saich</t>
  </si>
  <si>
    <r>
      <t>der D</t>
    </r>
    <r>
      <rPr>
        <sz val="11"/>
        <color theme="1"/>
        <rFont val="Calibri"/>
        <family val="2"/>
      </rPr>
      <t>ånnebaum</t>
    </r>
  </si>
  <si>
    <r>
      <t>Die Fruschtg</t>
    </r>
    <r>
      <rPr>
        <sz val="11"/>
        <color theme="1"/>
        <rFont val="Calibri"/>
        <family val="2"/>
      </rPr>
      <t>årb</t>
    </r>
  </si>
  <si>
    <r>
      <t>Der Wiehnachtsb</t>
    </r>
    <r>
      <rPr>
        <sz val="11"/>
        <color theme="1"/>
        <rFont val="Calibri"/>
        <family val="2"/>
      </rPr>
      <t>ām</t>
    </r>
  </si>
  <si>
    <r>
      <t>Sa</t>
    </r>
    <r>
      <rPr>
        <sz val="11"/>
        <color theme="1"/>
        <rFont val="Calibri"/>
        <family val="2"/>
      </rPr>
      <t>ï</t>
    </r>
    <r>
      <rPr>
        <sz val="11"/>
        <color theme="1"/>
        <rFont val="Calibri"/>
        <family val="2"/>
        <scheme val="minor"/>
      </rPr>
      <t>ch (f)</t>
    </r>
  </si>
  <si>
    <t>Garb (f)</t>
  </si>
  <si>
    <r>
      <t>Danneb</t>
    </r>
    <r>
      <rPr>
        <sz val="11"/>
        <color theme="1"/>
        <rFont val="Calibri"/>
        <family val="2"/>
      </rPr>
      <t>ām (m)</t>
    </r>
  </si>
  <si>
    <r>
      <t>D' Meschtl</t>
    </r>
    <r>
      <rPr>
        <sz val="11"/>
        <color theme="1"/>
        <rFont val="Calibri"/>
        <family val="2"/>
      </rPr>
      <t>åch (f)</t>
    </r>
  </si>
  <si>
    <r>
      <t>D' G</t>
    </r>
    <r>
      <rPr>
        <sz val="11"/>
        <color theme="1"/>
        <rFont val="Calibri"/>
        <family val="2"/>
      </rPr>
      <t>årb (f)</t>
    </r>
  </si>
  <si>
    <r>
      <t>De D</t>
    </r>
    <r>
      <rPr>
        <sz val="11"/>
        <color theme="1"/>
        <rFont val="Calibri"/>
        <family val="2"/>
      </rPr>
      <t>ånnebaum (m)</t>
    </r>
  </si>
  <si>
    <t>d' Mistlach</t>
  </si>
  <si>
    <t>d'r Tannebaum, Wihnachtsbaum</t>
  </si>
  <si>
    <t>a Garbe</t>
  </si>
  <si>
    <r>
      <t>da D</t>
    </r>
    <r>
      <rPr>
        <sz val="11"/>
        <color theme="1"/>
        <rFont val="Calibri"/>
        <family val="2"/>
      </rPr>
      <t>ånnebam</t>
    </r>
  </si>
  <si>
    <t>Tannebaum (m)</t>
  </si>
  <si>
    <r>
      <t>Chrischtb</t>
    </r>
    <r>
      <rPr>
        <sz val="11"/>
        <color theme="1"/>
        <rFont val="Calibri"/>
        <family val="2"/>
      </rPr>
      <t>ām (m)</t>
    </r>
  </si>
  <si>
    <r>
      <t>sch</t>
    </r>
    <r>
      <rPr>
        <sz val="11"/>
        <color theme="1"/>
        <rFont val="Calibri"/>
        <family val="2"/>
      </rPr>
      <t>åffa</t>
    </r>
  </si>
  <si>
    <r>
      <t>Tannab</t>
    </r>
    <r>
      <rPr>
        <sz val="11"/>
        <color theme="1"/>
        <rFont val="Calibri"/>
        <family val="2"/>
      </rPr>
      <t>ām</t>
    </r>
  </si>
  <si>
    <t>schaoffe</t>
  </si>
  <si>
    <r>
      <t>D</t>
    </r>
    <r>
      <rPr>
        <sz val="11"/>
        <color theme="1"/>
        <rFont val="Calibri"/>
        <family val="2"/>
      </rPr>
      <t>ånnebā̄m (zwei Stiche über dem a)</t>
    </r>
  </si>
  <si>
    <r>
      <t>D Mischtl</t>
    </r>
    <r>
      <rPr>
        <sz val="11"/>
        <color theme="1"/>
        <rFont val="Calibri"/>
        <family val="2"/>
      </rPr>
      <t>āch (f)</t>
    </r>
  </si>
  <si>
    <r>
      <t>G</t>
    </r>
    <r>
      <rPr>
        <sz val="11"/>
        <color theme="1"/>
        <rFont val="Calibri"/>
        <family val="2"/>
      </rPr>
      <t>årwa (f)</t>
    </r>
  </si>
  <si>
    <t>Dannabeum (m)</t>
  </si>
  <si>
    <t>die Mistlach</t>
  </si>
  <si>
    <r>
      <t>Meschtl</t>
    </r>
    <r>
      <rPr>
        <sz val="11"/>
        <color theme="1"/>
        <rFont val="Calibri"/>
        <family val="2"/>
      </rPr>
      <t>åch (f)</t>
    </r>
  </si>
  <si>
    <r>
      <t>Chreschtba</t>
    </r>
    <r>
      <rPr>
        <sz val="11"/>
        <color theme="1"/>
        <rFont val="Calibri"/>
        <family val="2"/>
      </rPr>
      <t>͞</t>
    </r>
    <r>
      <rPr>
        <sz val="11"/>
        <color theme="1"/>
        <rFont val="Calibri"/>
        <family val="2"/>
        <scheme val="minor"/>
      </rPr>
      <t>um (m)</t>
    </r>
  </si>
  <si>
    <r>
      <t>Me</t>
    </r>
    <r>
      <rPr>
        <sz val="11"/>
        <color theme="1"/>
        <rFont val="Calibri"/>
        <family val="2"/>
      </rPr>
      <t>̍</t>
    </r>
    <r>
      <rPr>
        <sz val="11"/>
        <color theme="1"/>
        <rFont val="Calibri"/>
        <family val="2"/>
        <scheme val="minor"/>
      </rPr>
      <t>schtl</t>
    </r>
    <r>
      <rPr>
        <sz val="11"/>
        <color theme="1"/>
        <rFont val="Calibri"/>
        <family val="2"/>
      </rPr>
      <t>āch</t>
    </r>
  </si>
  <si>
    <r>
      <t>D</t>
    </r>
    <r>
      <rPr>
        <sz val="11"/>
        <color theme="1"/>
        <rFont val="Calibri"/>
        <family val="2"/>
      </rPr>
      <t>ānnebäūm</t>
    </r>
  </si>
  <si>
    <t>Garbe (f)</t>
  </si>
  <si>
    <t>Dannabaum (m)</t>
  </si>
  <si>
    <t>Saich</t>
  </si>
  <si>
    <r>
      <t>scho</t>
    </r>
    <r>
      <rPr>
        <vertAlign val="superscript"/>
        <sz val="11"/>
        <color theme="1"/>
        <rFont val="Calibri"/>
        <family val="2"/>
        <scheme val="minor"/>
      </rPr>
      <t>\a</t>
    </r>
    <r>
      <rPr>
        <sz val="11"/>
        <color theme="1"/>
        <rFont val="Calibri"/>
        <family val="2"/>
        <scheme val="minor"/>
      </rPr>
      <t>ffä</t>
    </r>
  </si>
  <si>
    <r>
      <t>Fruchtgo</t>
    </r>
    <r>
      <rPr>
        <vertAlign val="superscript"/>
        <sz val="11"/>
        <color theme="1"/>
        <rFont val="Calibri"/>
        <family val="2"/>
        <scheme val="minor"/>
      </rPr>
      <t>\a</t>
    </r>
    <r>
      <rPr>
        <sz val="11"/>
        <color theme="1"/>
        <rFont val="Calibri"/>
        <family val="2"/>
        <scheme val="minor"/>
      </rPr>
      <t>rb</t>
    </r>
  </si>
  <si>
    <t>Donnäbäml</t>
  </si>
  <si>
    <t>d Mischtlach</t>
  </si>
  <si>
    <t>d Garbe</t>
  </si>
  <si>
    <t>dr Dannebaum</t>
  </si>
  <si>
    <t>d' Mischdlach</t>
  </si>
  <si>
    <r>
      <t>de W</t>
    </r>
    <r>
      <rPr>
        <sz val="11"/>
        <color theme="1"/>
        <rFont val="Calibri"/>
        <family val="2"/>
      </rPr>
      <t>īnåchtsbaum</t>
    </r>
  </si>
  <si>
    <t>a Tannebaum</t>
  </si>
  <si>
    <t>dä Chrischtbaum</t>
  </si>
  <si>
    <r>
      <t>Win</t>
    </r>
    <r>
      <rPr>
        <sz val="11"/>
        <color theme="1"/>
        <rFont val="Calibri"/>
        <family val="2"/>
      </rPr>
      <t>åchtsbaum, Dånnebaum (m)</t>
    </r>
  </si>
  <si>
    <r>
      <t>D' G</t>
    </r>
    <r>
      <rPr>
        <sz val="11"/>
        <color theme="1"/>
        <rFont val="Calibri"/>
        <family val="2"/>
      </rPr>
      <t>årb</t>
    </r>
  </si>
  <si>
    <r>
      <t>Der D</t>
    </r>
    <r>
      <rPr>
        <sz val="11"/>
        <color theme="1"/>
        <rFont val="Calibri"/>
        <family val="2"/>
      </rPr>
      <t>ånnebäum</t>
    </r>
  </si>
  <si>
    <r>
      <t>scho</t>
    </r>
    <r>
      <rPr>
        <vertAlign val="superscript"/>
        <sz val="11"/>
        <color theme="1"/>
        <rFont val="Calibri"/>
        <family val="2"/>
        <scheme val="minor"/>
      </rPr>
      <t>a)</t>
    </r>
    <r>
      <rPr>
        <sz val="11"/>
        <color theme="1"/>
        <rFont val="Calibri"/>
        <family val="2"/>
        <scheme val="minor"/>
      </rPr>
      <t>ffä</t>
    </r>
  </si>
  <si>
    <t>Donnäbaum</t>
  </si>
  <si>
    <r>
      <t>d' M</t>
    </r>
    <r>
      <rPr>
        <sz val="11"/>
        <color theme="1"/>
        <rFont val="Calibri"/>
        <family val="2"/>
      </rPr>
      <t>īschtlåch</t>
    </r>
  </si>
  <si>
    <r>
      <t>dr D</t>
    </r>
    <r>
      <rPr>
        <sz val="11"/>
        <color theme="1"/>
        <rFont val="Calibri"/>
        <family val="2"/>
      </rPr>
      <t>ånnebe͞um</t>
    </r>
  </si>
  <si>
    <r>
      <t>Donneb</t>
    </r>
    <r>
      <rPr>
        <sz val="11"/>
        <color theme="1"/>
        <rFont val="Calibri"/>
        <family val="2"/>
      </rPr>
      <t>ām</t>
    </r>
  </si>
  <si>
    <r>
      <t>E G</t>
    </r>
    <r>
      <rPr>
        <sz val="11"/>
        <color theme="1"/>
        <rFont val="Calibri"/>
        <family val="2"/>
      </rPr>
      <t>årb</t>
    </r>
  </si>
  <si>
    <r>
      <t>T</t>
    </r>
    <r>
      <rPr>
        <sz val="11"/>
        <color theme="1"/>
        <rFont val="Calibri"/>
        <family val="2"/>
      </rPr>
      <t>ånnebaam</t>
    </r>
  </si>
  <si>
    <t>d' Garww</t>
  </si>
  <si>
    <t>dr Dannebaum, dr Chrischtbaum</t>
  </si>
  <si>
    <t>das Mistlach</t>
  </si>
  <si>
    <t>do Mischtlach</t>
  </si>
  <si>
    <r>
      <t>dr G</t>
    </r>
    <r>
      <rPr>
        <sz val="11"/>
        <color theme="1"/>
        <rFont val="Calibri"/>
        <family val="2"/>
      </rPr>
      <t>årwe</t>
    </r>
  </si>
  <si>
    <r>
      <t>dr Danneb</t>
    </r>
    <r>
      <rPr>
        <sz val="11"/>
        <color theme="1"/>
        <rFont val="Calibri"/>
        <family val="2"/>
      </rPr>
      <t>åm</t>
    </r>
  </si>
  <si>
    <t>d' Garb (f)</t>
  </si>
  <si>
    <r>
      <t>der Danneb</t>
    </r>
    <r>
      <rPr>
        <sz val="11"/>
        <color theme="1"/>
        <rFont val="Calibri"/>
        <family val="2"/>
      </rPr>
      <t>åm</t>
    </r>
  </si>
  <si>
    <r>
      <t>d' Meschtl</t>
    </r>
    <r>
      <rPr>
        <sz val="11"/>
        <color theme="1"/>
        <rFont val="Calibri"/>
        <family val="2"/>
      </rPr>
      <t>åch</t>
    </r>
  </si>
  <si>
    <r>
      <t>dr T</t>
    </r>
    <r>
      <rPr>
        <sz val="11"/>
        <color theme="1"/>
        <rFont val="Calibri"/>
        <family val="2"/>
      </rPr>
      <t>ånnebå̄m</t>
    </r>
  </si>
  <si>
    <t>Tannebaum</t>
  </si>
  <si>
    <t>eine Garw</t>
  </si>
  <si>
    <t>s' Krischkingelsbämel, das Tannebämel</t>
  </si>
  <si>
    <t>d' Mischdlach (f)</t>
  </si>
  <si>
    <t>d' Gåb</t>
  </si>
  <si>
    <r>
      <t>de Grischtb</t>
    </r>
    <r>
      <rPr>
        <sz val="11"/>
        <color theme="1"/>
        <rFont val="Calibri"/>
        <family val="2"/>
      </rPr>
      <t>å̄m</t>
    </r>
  </si>
  <si>
    <t>der Winachtsbam</t>
  </si>
  <si>
    <t>die Mischlach</t>
  </si>
  <si>
    <t>der Chrischtbaum</t>
  </si>
  <si>
    <r>
      <t>Mistl</t>
    </r>
    <r>
      <rPr>
        <sz val="11"/>
        <color theme="1"/>
        <rFont val="Calibri"/>
        <family val="2"/>
      </rPr>
      <t>åch (f)</t>
    </r>
  </si>
  <si>
    <r>
      <t>sch</t>
    </r>
    <r>
      <rPr>
        <sz val="11"/>
        <color theme="1"/>
        <rFont val="Calibri"/>
        <family val="2"/>
      </rPr>
      <t>å̄ffen</t>
    </r>
  </si>
  <si>
    <r>
      <t>G</t>
    </r>
    <r>
      <rPr>
        <sz val="11"/>
        <color theme="1"/>
        <rFont val="Calibri"/>
        <family val="2"/>
      </rPr>
      <t>å̄rwe</t>
    </r>
  </si>
  <si>
    <r>
      <t>Winachtsb</t>
    </r>
    <r>
      <rPr>
        <sz val="11"/>
        <color theme="1"/>
        <rFont val="Calibri"/>
        <family val="2"/>
      </rPr>
      <t>å̄m</t>
    </r>
  </si>
  <si>
    <r>
      <t>sch</t>
    </r>
    <r>
      <rPr>
        <sz val="11"/>
        <color theme="1"/>
        <rFont val="Calibri"/>
        <family val="2"/>
      </rPr>
      <t xml:space="preserve">åffa </t>
    </r>
  </si>
  <si>
    <r>
      <t>Fruchtg</t>
    </r>
    <r>
      <rPr>
        <sz val="11"/>
        <color theme="1"/>
        <rFont val="Calibri"/>
        <family val="2"/>
      </rPr>
      <t>årb (f)</t>
    </r>
  </si>
  <si>
    <t>Chreschkengelsbämel</t>
  </si>
  <si>
    <t>Gauw</t>
  </si>
  <si>
    <t>Christkinnelsbämel</t>
  </si>
  <si>
    <r>
      <t>die Mischtl</t>
    </r>
    <r>
      <rPr>
        <sz val="11"/>
        <color theme="1"/>
        <rFont val="Calibri"/>
        <family val="2"/>
      </rPr>
      <t>åch, Seich</t>
    </r>
  </si>
  <si>
    <r>
      <t>der Chrischkingelsb</t>
    </r>
    <r>
      <rPr>
        <sz val="11"/>
        <color theme="1"/>
        <rFont val="Calibri"/>
        <family val="2"/>
      </rPr>
      <t>å̄m</t>
    </r>
  </si>
  <si>
    <t>d' Mischtlåch</t>
  </si>
  <si>
    <t>de Dannebaum</t>
  </si>
  <si>
    <r>
      <t>Danneb</t>
    </r>
    <r>
      <rPr>
        <sz val="11"/>
        <color theme="1"/>
        <rFont val="Calibri"/>
        <family val="2"/>
      </rPr>
      <t>ām, Wīnachdsbām</t>
    </r>
  </si>
  <si>
    <r>
      <t>d' Mischtl</t>
    </r>
    <r>
      <rPr>
        <sz val="11"/>
        <color theme="1"/>
        <rFont val="Calibri"/>
        <family val="2"/>
      </rPr>
      <t>āch</t>
    </r>
  </si>
  <si>
    <t>de Tannebem</t>
  </si>
  <si>
    <t>D' Seich</t>
  </si>
  <si>
    <r>
      <t>D' G</t>
    </r>
    <r>
      <rPr>
        <sz val="11"/>
        <color theme="1"/>
        <rFont val="Calibri"/>
        <family val="2"/>
      </rPr>
      <t>ārb</t>
    </r>
  </si>
  <si>
    <r>
      <t>D' D</t>
    </r>
    <r>
      <rPr>
        <sz val="11"/>
        <color theme="1"/>
        <rFont val="Calibri"/>
        <family val="2"/>
      </rPr>
      <t>ānnebäum</t>
    </r>
  </si>
  <si>
    <t>d' Meschtlach (f)</t>
  </si>
  <si>
    <r>
      <t>d' G</t>
    </r>
    <r>
      <rPr>
        <sz val="11"/>
        <color theme="1"/>
        <rFont val="Calibri"/>
        <family val="2"/>
      </rPr>
      <t>å̄rb (f)</t>
    </r>
  </si>
  <si>
    <t>Winachtsbäum, Tannebäum (m)</t>
  </si>
  <si>
    <t>d' Meschtlach</t>
  </si>
  <si>
    <t>dr Wihnachtsbäim</t>
  </si>
  <si>
    <t>Mischdlach (f)</t>
  </si>
  <si>
    <r>
      <t>D</t>
    </r>
    <r>
      <rPr>
        <sz val="11"/>
        <color theme="1"/>
        <rFont val="Calibri"/>
        <family val="2"/>
      </rPr>
      <t>ånneböïm, Chrischkingeslböim (m)</t>
    </r>
  </si>
  <si>
    <t>Heimisel</t>
  </si>
  <si>
    <t>Christbaujmel</t>
  </si>
  <si>
    <r>
      <t>Mescht</t>
    </r>
    <r>
      <rPr>
        <u/>
        <sz val="11"/>
        <color theme="1"/>
        <rFont val="Calibri"/>
        <family val="2"/>
        <scheme val="minor"/>
      </rPr>
      <t>la</t>
    </r>
    <r>
      <rPr>
        <sz val="11"/>
        <color theme="1"/>
        <rFont val="Calibri"/>
        <family val="2"/>
        <scheme val="minor"/>
      </rPr>
      <t>ch (f)</t>
    </r>
  </si>
  <si>
    <r>
      <t>sch</t>
    </r>
    <r>
      <rPr>
        <u/>
        <sz val="11"/>
        <color theme="1"/>
        <rFont val="Calibri"/>
        <family val="2"/>
        <scheme val="minor"/>
      </rPr>
      <t>a</t>
    </r>
    <r>
      <rPr>
        <sz val="11"/>
        <color theme="1"/>
        <rFont val="Calibri"/>
        <family val="2"/>
        <scheme val="minor"/>
      </rPr>
      <t>ffe</t>
    </r>
  </si>
  <si>
    <r>
      <t>G</t>
    </r>
    <r>
      <rPr>
        <u/>
        <sz val="11"/>
        <color theme="1"/>
        <rFont val="Calibri"/>
        <family val="2"/>
        <scheme val="minor"/>
      </rPr>
      <t>a</t>
    </r>
    <r>
      <rPr>
        <sz val="11"/>
        <color theme="1"/>
        <rFont val="Calibri"/>
        <family val="2"/>
        <scheme val="minor"/>
      </rPr>
      <t>rb (f)</t>
    </r>
  </si>
  <si>
    <t>Winnebeujm (m)</t>
  </si>
  <si>
    <r>
      <t>Winneb</t>
    </r>
    <r>
      <rPr>
        <sz val="11"/>
        <color theme="1"/>
        <rFont val="Calibri"/>
        <family val="2"/>
      </rPr>
      <t>åum</t>
    </r>
  </si>
  <si>
    <t>die Mestlach</t>
  </si>
  <si>
    <r>
      <t>die G</t>
    </r>
    <r>
      <rPr>
        <sz val="11"/>
        <color theme="1"/>
        <rFont val="Calibri"/>
        <family val="2"/>
      </rPr>
      <t>ārwe</t>
    </r>
  </si>
  <si>
    <t>der Dannbäum</t>
  </si>
  <si>
    <t>d'r Winachtsbam</t>
  </si>
  <si>
    <r>
      <t>de Sä</t>
    </r>
    <r>
      <rPr>
        <sz val="11"/>
        <color theme="1"/>
        <rFont val="Calibri"/>
        <family val="2"/>
      </rPr>
      <t>ïch</t>
    </r>
  </si>
  <si>
    <t>ārwert</t>
  </si>
  <si>
    <t>a Garb</t>
  </si>
  <si>
    <t>d'r Dannebeum</t>
  </si>
  <si>
    <r>
      <t>d' W</t>
    </r>
    <r>
      <rPr>
        <sz val="11"/>
        <color theme="1"/>
        <rFont val="Calibri"/>
        <family val="2"/>
      </rPr>
      <t>īhnåchtsbäm</t>
    </r>
  </si>
  <si>
    <r>
      <t>M</t>
    </r>
    <r>
      <rPr>
        <sz val="11"/>
        <color theme="1"/>
        <rFont val="Calibri"/>
        <family val="2"/>
      </rPr>
      <t>ıschtlach</t>
    </r>
  </si>
  <si>
    <r>
      <t>D</t>
    </r>
    <r>
      <rPr>
        <sz val="11"/>
        <color theme="1"/>
        <rFont val="Calibri"/>
        <family val="2"/>
      </rPr>
      <t>ānnebäm</t>
    </r>
  </si>
  <si>
    <t>Gorwe</t>
  </si>
  <si>
    <t>Dannebähm</t>
  </si>
  <si>
    <t>Garben</t>
  </si>
  <si>
    <r>
      <t>Meschdl</t>
    </r>
    <r>
      <rPr>
        <sz val="11"/>
        <color theme="1"/>
        <rFont val="Calibri"/>
        <family val="2"/>
      </rPr>
      <t>åch</t>
    </r>
  </si>
  <si>
    <r>
      <t>Dannebe</t>
    </r>
    <r>
      <rPr>
        <sz val="11"/>
        <color theme="1"/>
        <rFont val="Calibri"/>
        <family val="2"/>
      </rPr>
      <t>͞</t>
    </r>
    <r>
      <rPr>
        <sz val="11"/>
        <color theme="1"/>
        <rFont val="Calibri"/>
        <family val="2"/>
        <scheme val="minor"/>
      </rPr>
      <t>uim</t>
    </r>
  </si>
  <si>
    <t>Dannebaeum</t>
  </si>
  <si>
    <r>
      <t>T</t>
    </r>
    <r>
      <rPr>
        <sz val="11"/>
        <color theme="1"/>
        <rFont val="Calibri"/>
        <family val="2"/>
      </rPr>
      <t>ånnebaimel</t>
    </r>
  </si>
  <si>
    <t>Chrischbaum</t>
  </si>
  <si>
    <t>Chrischtbaum (m)</t>
  </si>
  <si>
    <t>e Garb</t>
  </si>
  <si>
    <t>Tannebäumel, Wihnachtsbämel</t>
  </si>
  <si>
    <t>da Greschtboim</t>
  </si>
  <si>
    <r>
      <t>d' Meschtl</t>
    </r>
    <r>
      <rPr>
        <sz val="11"/>
        <color theme="1"/>
        <rFont val="Calibri"/>
        <family val="2"/>
      </rPr>
      <t>åch, d' Sajch (letzteres in Klammern)</t>
    </r>
  </si>
  <si>
    <t>a' Kreschtbajmel</t>
  </si>
  <si>
    <r>
      <t>Go</t>
    </r>
    <r>
      <rPr>
        <sz val="11"/>
        <color theme="1"/>
        <rFont val="Calibri"/>
        <family val="2"/>
      </rPr>
      <t>ͣrb, Goͣrwe</t>
    </r>
  </si>
  <si>
    <t>Danneböum</t>
  </si>
  <si>
    <t>Chreschtkinglsbam</t>
  </si>
  <si>
    <t>Goorwe</t>
  </si>
  <si>
    <t>Dannebäum</t>
  </si>
  <si>
    <r>
      <t>Dan</t>
    </r>
    <r>
      <rPr>
        <sz val="11"/>
        <color theme="1"/>
        <rFont val="Calibri"/>
        <family val="2"/>
      </rPr>
      <t>̄ebam</t>
    </r>
  </si>
  <si>
    <t>ārwaida, schāffa</t>
  </si>
  <si>
    <r>
      <t>d' G</t>
    </r>
    <r>
      <rPr>
        <sz val="11"/>
        <color theme="1"/>
        <rFont val="Calibri"/>
        <family val="2"/>
      </rPr>
      <t>ārwa</t>
    </r>
  </si>
  <si>
    <t>dr Wihnachsbauim</t>
  </si>
  <si>
    <r>
      <t>d G</t>
    </r>
    <r>
      <rPr>
        <sz val="11"/>
        <color theme="1"/>
        <rFont val="Calibri"/>
        <family val="2"/>
      </rPr>
      <t>årb</t>
    </r>
  </si>
  <si>
    <r>
      <t>dr Danneb</t>
    </r>
    <r>
      <rPr>
        <sz val="11"/>
        <color theme="1"/>
        <rFont val="Calibri"/>
        <family val="2"/>
      </rPr>
      <t>åum</t>
    </r>
  </si>
  <si>
    <t>Chrischtbam</t>
  </si>
  <si>
    <t>der Chrischtbäum</t>
  </si>
  <si>
    <t>Dannabaum</t>
  </si>
  <si>
    <r>
      <t>D</t>
    </r>
    <r>
      <rPr>
        <sz val="11"/>
        <color theme="1"/>
        <rFont val="Calibri"/>
        <family val="2"/>
      </rPr>
      <t>ånnebåm</t>
    </r>
  </si>
  <si>
    <t>de Tannebam</t>
  </si>
  <si>
    <r>
      <t>der T</t>
    </r>
    <r>
      <rPr>
        <sz val="11"/>
        <color theme="1"/>
        <rFont val="Calibri"/>
        <family val="2"/>
      </rPr>
      <t>ånnebaimel, der Chrischtbeimel</t>
    </r>
  </si>
  <si>
    <t>Seich, Mischtlach</t>
  </si>
  <si>
    <r>
      <t>Danneb</t>
    </r>
    <r>
      <rPr>
        <sz val="11"/>
        <color theme="1"/>
        <rFont val="Calibri"/>
        <family val="2"/>
      </rPr>
      <t>ȫm</t>
    </r>
  </si>
  <si>
    <r>
      <t>Meschtl</t>
    </r>
    <r>
      <rPr>
        <sz val="11"/>
        <color theme="1"/>
        <rFont val="Calibri"/>
        <family val="2"/>
      </rPr>
      <t>åch (f), s' Wåsser</t>
    </r>
  </si>
  <si>
    <r>
      <t>Chreschtb</t>
    </r>
    <r>
      <rPr>
        <sz val="11"/>
        <color theme="1"/>
        <rFont val="Calibri"/>
        <family val="2"/>
      </rPr>
      <t>ām (m)</t>
    </r>
  </si>
  <si>
    <r>
      <t>die Meschtl</t>
    </r>
    <r>
      <rPr>
        <sz val="11"/>
        <color theme="1"/>
        <rFont val="Calibri"/>
        <family val="2"/>
      </rPr>
      <t>āch</t>
    </r>
  </si>
  <si>
    <t>die Gorb</t>
  </si>
  <si>
    <t>der Chreschtbaum</t>
  </si>
  <si>
    <r>
      <t>der Se</t>
    </r>
    <r>
      <rPr>
        <sz val="11"/>
        <color theme="1"/>
        <rFont val="Calibri"/>
        <family val="2"/>
      </rPr>
      <t>ïch</t>
    </r>
  </si>
  <si>
    <t>der Grischtbäm, der Dannebäm</t>
  </si>
  <si>
    <r>
      <t>S</t>
    </r>
    <r>
      <rPr>
        <sz val="11"/>
        <color theme="1"/>
        <rFont val="Calibri"/>
        <family val="2"/>
      </rPr>
      <t>ëich (m)</t>
    </r>
  </si>
  <si>
    <t>ä gebungeni Gorb'</t>
  </si>
  <si>
    <t>Christböhm (m)</t>
  </si>
  <si>
    <r>
      <t>sch</t>
    </r>
    <r>
      <rPr>
        <sz val="11"/>
        <color theme="1"/>
        <rFont val="Calibri"/>
        <family val="2"/>
      </rPr>
      <t>åoffe</t>
    </r>
  </si>
  <si>
    <r>
      <t>Chrischtb</t>
    </r>
    <r>
      <rPr>
        <sz val="11"/>
        <color theme="1"/>
        <rFont val="Calibri"/>
        <family val="2"/>
      </rPr>
      <t xml:space="preserve">å̄öm </t>
    </r>
  </si>
  <si>
    <r>
      <t>Chreschtba</t>
    </r>
    <r>
      <rPr>
        <sz val="11"/>
        <color theme="1"/>
        <rFont val="Calibri"/>
        <family val="2"/>
      </rPr>
      <t>͞</t>
    </r>
    <r>
      <rPr>
        <sz val="11"/>
        <color theme="1"/>
        <rFont val="Calibri"/>
        <family val="2"/>
        <scheme val="minor"/>
      </rPr>
      <t>um</t>
    </r>
  </si>
  <si>
    <r>
      <t>Mischl</t>
    </r>
    <r>
      <rPr>
        <sz val="11"/>
        <color theme="1"/>
        <rFont val="Calibri"/>
        <family val="2"/>
      </rPr>
      <t>åch</t>
    </r>
  </si>
  <si>
    <r>
      <t>Tanneb</t>
    </r>
    <r>
      <rPr>
        <sz val="11"/>
        <color theme="1"/>
        <rFont val="Calibri"/>
        <family val="2"/>
      </rPr>
      <t>åm</t>
    </r>
  </si>
  <si>
    <r>
      <t>Chrischtb</t>
    </r>
    <r>
      <rPr>
        <sz val="11"/>
        <color theme="1"/>
        <rFont val="Calibri"/>
        <family val="2"/>
      </rPr>
      <t>åm</t>
    </r>
  </si>
  <si>
    <t>D' Meschtlach</t>
  </si>
  <si>
    <t>Garb, Garwe</t>
  </si>
  <si>
    <t>Dr Chreschtbam</t>
  </si>
  <si>
    <t>Chrischtbaam (m)</t>
  </si>
  <si>
    <t>Garwe (f)</t>
  </si>
  <si>
    <t>Wihnachtsbaimel</t>
  </si>
  <si>
    <r>
      <t>die Meschtl</t>
    </r>
    <r>
      <rPr>
        <sz val="11"/>
        <color theme="1"/>
        <rFont val="Calibri"/>
        <family val="2"/>
      </rPr>
      <t>åch</t>
    </r>
  </si>
  <si>
    <t>der Tannebaum</t>
  </si>
  <si>
    <t>Mischtlache (f)</t>
  </si>
  <si>
    <t>Dannebaum (m)</t>
  </si>
  <si>
    <r>
      <t>d' Meschdl</t>
    </r>
    <r>
      <rPr>
        <sz val="11"/>
        <color theme="1"/>
        <rFont val="Calibri"/>
        <family val="2"/>
      </rPr>
      <t>åch</t>
    </r>
  </si>
  <si>
    <r>
      <t>d'r D</t>
    </r>
    <r>
      <rPr>
        <sz val="11"/>
        <color theme="1"/>
        <rFont val="Calibri"/>
        <family val="2"/>
      </rPr>
      <t>ånnebaum</t>
    </r>
  </si>
  <si>
    <t>die Fruchtgarwe</t>
  </si>
  <si>
    <t>Danneboem</t>
  </si>
  <si>
    <t>orbete, schaffe</t>
  </si>
  <si>
    <r>
      <t>Tanneb</t>
    </r>
    <r>
      <rPr>
        <sz val="11"/>
        <color theme="1"/>
        <rFont val="Calibri"/>
        <family val="2"/>
      </rPr>
      <t>ōm</t>
    </r>
  </si>
  <si>
    <t>das Meschdwasser</t>
  </si>
  <si>
    <t>die Garve</t>
  </si>
  <si>
    <r>
      <t>B</t>
    </r>
    <r>
      <rPr>
        <sz val="11"/>
        <color theme="1"/>
        <rFont val="Calibri"/>
        <family val="2"/>
      </rPr>
      <t>åse (m)</t>
    </r>
  </si>
  <si>
    <t>51:  "helles a"; zu 61:("offenes 'a'"); 65: offenes "a"</t>
  </si>
  <si>
    <r>
      <t>de Chrischb</t>
    </r>
    <r>
      <rPr>
        <sz val="11"/>
        <color theme="1"/>
        <rFont val="Calibri"/>
        <family val="2"/>
      </rPr>
      <t>åm</t>
    </r>
  </si>
  <si>
    <r>
      <t>d' Fruchtg</t>
    </r>
    <r>
      <rPr>
        <sz val="11"/>
        <color theme="1"/>
        <rFont val="Calibri"/>
        <family val="2"/>
      </rPr>
      <t>årb</t>
    </r>
  </si>
  <si>
    <r>
      <t>Krischtba</t>
    </r>
    <r>
      <rPr>
        <vertAlign val="superscript"/>
        <sz val="11"/>
        <color theme="1"/>
        <rFont val="Calibri"/>
        <family val="2"/>
        <scheme val="minor"/>
      </rPr>
      <t>öi</t>
    </r>
    <r>
      <rPr>
        <sz val="11"/>
        <color theme="1"/>
        <rFont val="Calibri"/>
        <family val="2"/>
        <scheme val="minor"/>
      </rPr>
      <t>m</t>
    </r>
  </si>
  <si>
    <t>zu 43: (der hochgestellte Buchstabe wurde im Nachhinein eingefügt); zu 45: (der hochgestellte Buchstabe wurde im Nachhinein eingefügt); zu 46.a)-c): (nicht zuzuordnen für welche Begriffe es gilt); IIIb): "keine"; 52: öi über a</t>
  </si>
  <si>
    <t>Mischtlach, Seich</t>
  </si>
  <si>
    <t>Tannenbaum (m)</t>
  </si>
  <si>
    <t>d' Grambr</t>
  </si>
  <si>
    <t>Gromber</t>
  </si>
  <si>
    <r>
      <t>d' Gr</t>
    </r>
    <r>
      <rPr>
        <sz val="11"/>
        <color theme="1"/>
        <rFont val="Calibri"/>
        <family val="2"/>
      </rPr>
      <t>åmbr</t>
    </r>
  </si>
  <si>
    <r>
      <t>die Gra</t>
    </r>
    <r>
      <rPr>
        <sz val="11"/>
        <color theme="1"/>
        <rFont val="Calibri"/>
        <family val="2"/>
      </rPr>
      <t>ͤm̄berre</t>
    </r>
  </si>
  <si>
    <t>Grambera</t>
  </si>
  <si>
    <r>
      <t>d' Gr</t>
    </r>
    <r>
      <rPr>
        <u/>
        <sz val="11"/>
        <color theme="1"/>
        <rFont val="Calibri"/>
        <family val="2"/>
        <scheme val="minor"/>
      </rPr>
      <t>a</t>
    </r>
    <r>
      <rPr>
        <sz val="11"/>
        <color theme="1"/>
        <rFont val="Calibri"/>
        <family val="2"/>
        <scheme val="minor"/>
      </rPr>
      <t>mba</t>
    </r>
  </si>
  <si>
    <t>Krombere</t>
  </si>
  <si>
    <t>Grambra</t>
  </si>
  <si>
    <t>doe Heidebeera</t>
  </si>
  <si>
    <t>lä Bräbäll</t>
  </si>
  <si>
    <r>
      <t>Gr</t>
    </r>
    <r>
      <rPr>
        <sz val="11"/>
        <color theme="1"/>
        <rFont val="Calibri"/>
        <family val="2"/>
      </rPr>
      <t>åmber</t>
    </r>
  </si>
  <si>
    <t>Grambr</t>
  </si>
  <si>
    <t>Heidebära</t>
  </si>
  <si>
    <t>d' Heidebeere</t>
  </si>
  <si>
    <t>Heidelbeera</t>
  </si>
  <si>
    <t>d' Haidebära</t>
  </si>
  <si>
    <t>Heidlbera</t>
  </si>
  <si>
    <t>heidelbeere</t>
  </si>
  <si>
    <t>Heidelbeere (unbekannt)</t>
  </si>
  <si>
    <t>Heidebeera</t>
  </si>
  <si>
    <t>Heidelbäri</t>
  </si>
  <si>
    <t>Haidelbeera</t>
  </si>
  <si>
    <t>Heidelbär, (Heibär)</t>
  </si>
  <si>
    <t>feidelbeere</t>
  </si>
  <si>
    <t>d' Heidelbeerä</t>
  </si>
  <si>
    <t>Heidelbeeri</t>
  </si>
  <si>
    <r>
      <t>d' Heidelbe</t>
    </r>
    <r>
      <rPr>
        <sz val="11"/>
        <color theme="1"/>
        <rFont val="Calibri"/>
        <family val="2"/>
      </rPr>
      <t>͝</t>
    </r>
    <r>
      <rPr>
        <sz val="11"/>
        <color theme="1"/>
        <rFont val="Calibri"/>
        <family val="2"/>
        <scheme val="minor"/>
      </rPr>
      <t>ere</t>
    </r>
  </si>
  <si>
    <r>
      <t>d' Haidlbe</t>
    </r>
    <r>
      <rPr>
        <sz val="11"/>
        <color theme="1"/>
        <rFont val="Calibri"/>
        <family val="2"/>
      </rPr>
      <t>̅</t>
    </r>
    <r>
      <rPr>
        <sz val="11"/>
        <color theme="1"/>
        <rFont val="Calibri"/>
        <family val="2"/>
        <scheme val="minor"/>
      </rPr>
      <t>era</t>
    </r>
    <r>
      <rPr>
        <vertAlign val="superscript"/>
        <sz val="11"/>
        <color theme="1"/>
        <rFont val="Calibri"/>
        <family val="2"/>
        <scheme val="minor"/>
      </rPr>
      <t>(e)</t>
    </r>
  </si>
  <si>
    <t>Heibeere</t>
  </si>
  <si>
    <t>Heidelbeäre</t>
  </si>
  <si>
    <r>
      <t>Ha</t>
    </r>
    <r>
      <rPr>
        <sz val="11"/>
        <color theme="1"/>
        <rFont val="Calibri"/>
        <family val="2"/>
      </rPr>
      <t>̍</t>
    </r>
    <r>
      <rPr>
        <sz val="12.3"/>
        <color theme="1"/>
        <rFont val="Calibri"/>
        <family val="2"/>
      </rPr>
      <t>ibere (nur 1. Silbe betont)</t>
    </r>
  </si>
  <si>
    <t>Haiberre</t>
  </si>
  <si>
    <t>Haibere</t>
  </si>
  <si>
    <t>Heiberre</t>
  </si>
  <si>
    <t>Heidlbeere</t>
  </si>
  <si>
    <r>
      <t>Heib</t>
    </r>
    <r>
      <rPr>
        <u/>
        <sz val="11"/>
        <color theme="1"/>
        <rFont val="Calibri"/>
        <family val="2"/>
        <scheme val="minor"/>
      </rPr>
      <t>e</t>
    </r>
    <r>
      <rPr>
        <sz val="11"/>
        <color theme="1"/>
        <rFont val="Calibri"/>
        <family val="2"/>
        <scheme val="minor"/>
      </rPr>
      <t>re (kurz)</t>
    </r>
  </si>
  <si>
    <t>Heibere</t>
  </si>
  <si>
    <r>
      <t>Haib</t>
    </r>
    <r>
      <rPr>
        <sz val="11"/>
        <color theme="1"/>
        <rFont val="Calibri"/>
        <family val="2"/>
      </rPr>
      <t>ĕ</t>
    </r>
    <r>
      <rPr>
        <sz val="12.3"/>
        <color theme="1"/>
        <rFont val="Calibri"/>
        <family val="2"/>
      </rPr>
      <t>re</t>
    </r>
  </si>
  <si>
    <t>die Bullier</t>
  </si>
  <si>
    <r>
      <t>B</t>
    </r>
    <r>
      <rPr>
        <sz val="11"/>
        <color theme="1"/>
        <rFont val="Calibri"/>
        <family val="2"/>
      </rPr>
      <t>ů</t>
    </r>
    <r>
      <rPr>
        <sz val="12.3"/>
        <color theme="1"/>
        <rFont val="Calibri"/>
        <family val="2"/>
      </rPr>
      <t>lier</t>
    </r>
  </si>
  <si>
    <t>Buljer</t>
  </si>
  <si>
    <t>Bulièr</t>
  </si>
  <si>
    <t>Bullier</t>
  </si>
  <si>
    <r>
      <t>B</t>
    </r>
    <r>
      <rPr>
        <sz val="11"/>
        <color theme="1"/>
        <rFont val="Calibri"/>
        <family val="2"/>
      </rPr>
      <t>ů</t>
    </r>
    <r>
      <rPr>
        <sz val="12.3"/>
        <color theme="1"/>
        <rFont val="Calibri"/>
        <family val="2"/>
      </rPr>
      <t>ljer</t>
    </r>
  </si>
  <si>
    <r>
      <t>B</t>
    </r>
    <r>
      <rPr>
        <sz val="11"/>
        <color theme="1"/>
        <rFont val="Calibri"/>
        <family val="2"/>
      </rPr>
      <t>ō</t>
    </r>
    <r>
      <rPr>
        <sz val="12.3"/>
        <color theme="1"/>
        <rFont val="Calibri"/>
        <family val="2"/>
      </rPr>
      <t>liar</t>
    </r>
  </si>
  <si>
    <r>
      <t>Bo</t>
    </r>
    <r>
      <rPr>
        <sz val="11"/>
        <color theme="1"/>
        <rFont val="Calibri"/>
        <family val="2"/>
      </rPr>
      <t>ͧ</t>
    </r>
    <r>
      <rPr>
        <sz val="12.3"/>
        <color theme="1"/>
        <rFont val="Calibri"/>
        <family val="2"/>
      </rPr>
      <t>ljer</t>
    </r>
  </si>
  <si>
    <t>Bulljer</t>
  </si>
  <si>
    <r>
      <t>d' Heidelbeer</t>
    </r>
    <r>
      <rPr>
        <sz val="11"/>
        <color theme="1"/>
        <rFont val="Calibri"/>
        <family val="2"/>
      </rPr>
      <t>ā</t>
    </r>
  </si>
  <si>
    <t>d' Bojler</t>
  </si>
  <si>
    <r>
      <t>d' Bo</t>
    </r>
    <r>
      <rPr>
        <sz val="11"/>
        <color theme="1"/>
        <rFont val="Calibri"/>
        <family val="2"/>
      </rPr>
      <t>ͧ</t>
    </r>
    <r>
      <rPr>
        <sz val="12.3"/>
        <color theme="1"/>
        <rFont val="Calibri"/>
        <family val="2"/>
      </rPr>
      <t>lier (wird nur in der Mehrzahl gebraucht)</t>
    </r>
  </si>
  <si>
    <t>Haidelbeer</t>
  </si>
  <si>
    <r>
      <t>d' Ha</t>
    </r>
    <r>
      <rPr>
        <sz val="11"/>
        <color theme="1"/>
        <rFont val="Calibri"/>
        <family val="2"/>
      </rPr>
      <t>ï</t>
    </r>
    <r>
      <rPr>
        <sz val="12.3"/>
        <color theme="1"/>
        <rFont val="Calibri"/>
        <family val="2"/>
      </rPr>
      <t>delbār</t>
    </r>
  </si>
  <si>
    <t>Heidelbeer, Bojler</t>
  </si>
  <si>
    <t>Haidlbeer</t>
  </si>
  <si>
    <t>a Heidelbeer</t>
  </si>
  <si>
    <r>
      <t>Heidelb</t>
    </r>
    <r>
      <rPr>
        <sz val="11"/>
        <color theme="1"/>
        <rFont val="Calibri"/>
        <family val="2"/>
      </rPr>
      <t>ǟ</t>
    </r>
    <r>
      <rPr>
        <sz val="12.3"/>
        <color theme="1"/>
        <rFont val="Calibri"/>
        <family val="2"/>
      </rPr>
      <t>ra</t>
    </r>
  </si>
  <si>
    <t>d Heidelbär</t>
  </si>
  <si>
    <r>
      <t>d Heidelbeera</t>
    </r>
    <r>
      <rPr>
        <sz val="11"/>
        <color theme="1"/>
        <rFont val="Calibri"/>
        <family val="2"/>
      </rPr>
      <t>ͯ</t>
    </r>
  </si>
  <si>
    <t>die Heidelbeera</t>
  </si>
  <si>
    <t>d' Haidlbär</t>
  </si>
  <si>
    <t>d' Heidelbeeri</t>
  </si>
  <si>
    <t>die Heidelbär</t>
  </si>
  <si>
    <t>Haidelbera</t>
  </si>
  <si>
    <r>
      <t>Haidlbeer</t>
    </r>
    <r>
      <rPr>
        <sz val="11"/>
        <color theme="1"/>
        <rFont val="Calibri"/>
        <family val="2"/>
      </rPr>
      <t>ă</t>
    </r>
  </si>
  <si>
    <t>Heidlbeera</t>
  </si>
  <si>
    <t>Haidlber</t>
  </si>
  <si>
    <t>Haibäre</t>
  </si>
  <si>
    <r>
      <t>d' Heibeer</t>
    </r>
    <r>
      <rPr>
        <sz val="11"/>
        <color theme="1"/>
        <rFont val="Calibri"/>
        <family val="2"/>
      </rPr>
      <t>ā</t>
    </r>
  </si>
  <si>
    <t>die Heibeer</t>
  </si>
  <si>
    <r>
      <t>Heidelb</t>
    </r>
    <r>
      <rPr>
        <sz val="11"/>
        <color theme="1"/>
        <rFont val="Calibri"/>
        <family val="2"/>
      </rPr>
      <t>ǟ</t>
    </r>
    <r>
      <rPr>
        <sz val="12.3"/>
        <color theme="1"/>
        <rFont val="Calibri"/>
        <family val="2"/>
      </rPr>
      <t>rä</t>
    </r>
  </si>
  <si>
    <r>
      <t>d' Haib</t>
    </r>
    <r>
      <rPr>
        <sz val="11"/>
        <color theme="1"/>
        <rFont val="Calibri"/>
        <family val="2"/>
      </rPr>
      <t>ē</t>
    </r>
    <r>
      <rPr>
        <sz val="12.3"/>
        <color theme="1"/>
        <rFont val="Calibri"/>
        <family val="2"/>
      </rPr>
      <t>re</t>
    </r>
  </si>
  <si>
    <t>Heibeer</t>
  </si>
  <si>
    <t>d' Haibr</t>
  </si>
  <si>
    <r>
      <t>Heib</t>
    </r>
    <r>
      <rPr>
        <strike/>
        <sz val="11"/>
        <color theme="1"/>
        <rFont val="Calibri"/>
        <family val="2"/>
        <scheme val="minor"/>
      </rPr>
      <t>e</t>
    </r>
    <r>
      <rPr>
        <sz val="11"/>
        <color theme="1"/>
        <rFont val="Calibri"/>
        <family val="2"/>
        <scheme val="minor"/>
      </rPr>
      <t>r (letztes e durchgestrichen)</t>
    </r>
  </si>
  <si>
    <t>Heiber</t>
  </si>
  <si>
    <t>Haibeere</t>
  </si>
  <si>
    <t>Haibeer</t>
  </si>
  <si>
    <t>Heidlbeer</t>
  </si>
  <si>
    <r>
      <t>Haib</t>
    </r>
    <r>
      <rPr>
        <sz val="11"/>
        <color theme="1"/>
        <rFont val="Calibri"/>
        <family val="2"/>
      </rPr>
      <t>ā</t>
    </r>
    <r>
      <rPr>
        <sz val="12.3"/>
        <color theme="1"/>
        <rFont val="Calibri"/>
        <family val="2"/>
      </rPr>
      <t>r</t>
    </r>
  </si>
  <si>
    <r>
      <t>Ha</t>
    </r>
    <r>
      <rPr>
        <sz val="11"/>
        <color theme="1"/>
        <rFont val="Calibri"/>
        <family val="2"/>
      </rPr>
      <t>ï</t>
    </r>
    <r>
      <rPr>
        <sz val="12.3"/>
        <color theme="1"/>
        <rFont val="Calibri"/>
        <family val="2"/>
      </rPr>
      <t>bere</t>
    </r>
  </si>
  <si>
    <t>Heidelbera</t>
  </si>
  <si>
    <t>Haibeera</t>
  </si>
  <si>
    <t>Bulier</t>
  </si>
  <si>
    <t>Builier</t>
  </si>
  <si>
    <t>d' Heidelbera</t>
  </si>
  <si>
    <t>Haidlbeera</t>
  </si>
  <si>
    <t>d' Haidekbeera</t>
  </si>
  <si>
    <t>d' Heidelbeera</t>
  </si>
  <si>
    <t>Heid(e)lbéer</t>
  </si>
  <si>
    <t>d' Heidebeer</t>
  </si>
  <si>
    <t>Heidebera</t>
  </si>
  <si>
    <t>die Haibeer</t>
  </si>
  <si>
    <t>Haidlbeere</t>
  </si>
  <si>
    <t>Heibär</t>
  </si>
  <si>
    <r>
      <t>Heidelb</t>
    </r>
    <r>
      <rPr>
        <sz val="11"/>
        <color theme="1"/>
        <rFont val="Calibri"/>
        <family val="2"/>
      </rPr>
      <t>āā</t>
    </r>
    <r>
      <rPr>
        <sz val="12.3"/>
        <color theme="1"/>
        <rFont val="Calibri"/>
        <family val="2"/>
      </rPr>
      <t>r</t>
    </r>
  </si>
  <si>
    <t>die Haibeera</t>
  </si>
  <si>
    <t>Heibeeri</t>
  </si>
  <si>
    <t>Haibeeri</t>
  </si>
  <si>
    <r>
      <t>Haibe</t>
    </r>
    <r>
      <rPr>
        <sz val="11"/>
        <color theme="1"/>
        <rFont val="Calibri"/>
        <family val="2"/>
      </rPr>
      <t>̅</t>
    </r>
    <r>
      <rPr>
        <sz val="11"/>
        <color theme="1"/>
        <rFont val="Calibri"/>
        <family val="2"/>
        <scheme val="minor"/>
      </rPr>
      <t>er</t>
    </r>
  </si>
  <si>
    <t>die Heiberi</t>
  </si>
  <si>
    <t>d' Heidlbeeri</t>
  </si>
  <si>
    <t>Hajbeer</t>
  </si>
  <si>
    <r>
      <t>Haidlb</t>
    </r>
    <r>
      <rPr>
        <u/>
        <sz val="11"/>
        <color theme="1"/>
        <rFont val="Calibri"/>
        <family val="2"/>
        <scheme val="minor"/>
      </rPr>
      <t>ä</t>
    </r>
    <r>
      <rPr>
        <sz val="11"/>
        <color theme="1"/>
        <rFont val="Calibri"/>
        <family val="2"/>
        <scheme val="minor"/>
      </rPr>
      <t>r</t>
    </r>
  </si>
  <si>
    <t>d' Heibeer</t>
  </si>
  <si>
    <t>d' Haibeer</t>
  </si>
  <si>
    <r>
      <t>d' Haidelbärä, Hailb</t>
    </r>
    <r>
      <rPr>
        <sz val="11"/>
        <color theme="1"/>
        <rFont val="Calibri"/>
        <family val="2"/>
      </rPr>
      <t>ā</t>
    </r>
    <r>
      <rPr>
        <sz val="12.3"/>
        <color theme="1"/>
        <rFont val="Calibri"/>
        <family val="2"/>
      </rPr>
      <t>ra, Hailibārā</t>
    </r>
  </si>
  <si>
    <t>d' Heidekbeer</t>
  </si>
  <si>
    <t>die Häilibeerä</t>
  </si>
  <si>
    <t>Heilibeere</t>
  </si>
  <si>
    <t>da Heidelbeer</t>
  </si>
  <si>
    <t>Schwarzatriwala</t>
  </si>
  <si>
    <t>die Haidkbeera</t>
  </si>
  <si>
    <t>Haidelbeeri</t>
  </si>
  <si>
    <t>da Heidelbeera</t>
  </si>
  <si>
    <t>heidelbeera</t>
  </si>
  <si>
    <r>
      <t>d' Heidelbeer</t>
    </r>
    <r>
      <rPr>
        <sz val="11"/>
        <color theme="1"/>
        <rFont val="Calibri"/>
        <family val="2"/>
      </rPr>
      <t>ă</t>
    </r>
  </si>
  <si>
    <t>d' Heidelbeer, (Pl. Heidelbeera)</t>
  </si>
  <si>
    <t>d' Heidlbeer</t>
  </si>
  <si>
    <r>
      <t>d' Heidelb</t>
    </r>
    <r>
      <rPr>
        <sz val="11"/>
        <color theme="1"/>
        <rFont val="Calibri"/>
        <family val="2"/>
      </rPr>
      <t>ā</t>
    </r>
    <r>
      <rPr>
        <sz val="12.3"/>
        <color theme="1"/>
        <rFont val="Calibri"/>
        <family val="2"/>
      </rPr>
      <t>r</t>
    </r>
  </si>
  <si>
    <r>
      <t>d' Heidelbe</t>
    </r>
    <r>
      <rPr>
        <sz val="11"/>
        <color theme="1"/>
        <rFont val="Calibri"/>
        <family val="2"/>
      </rPr>
      <t>̅</t>
    </r>
    <r>
      <rPr>
        <sz val="11"/>
        <color theme="1"/>
        <rFont val="Calibri"/>
        <family val="2"/>
        <scheme val="minor"/>
      </rPr>
      <t>er</t>
    </r>
  </si>
  <si>
    <t>die Cheidelbeer</t>
  </si>
  <si>
    <t>47. Die Schwarzbeere (Heidelbeere)</t>
  </si>
  <si>
    <t>d' Garwa</t>
  </si>
  <si>
    <r>
      <t>dr Win</t>
    </r>
    <r>
      <rPr>
        <sz val="11"/>
        <color theme="1"/>
        <rFont val="Calibri"/>
        <family val="2"/>
      </rPr>
      <t>åchtsboïm</t>
    </r>
  </si>
  <si>
    <r>
      <t>D</t>
    </r>
    <r>
      <rPr>
        <sz val="11"/>
        <color theme="1"/>
        <rFont val="Calibri"/>
        <family val="2"/>
      </rPr>
      <t>ånnaboïm</t>
    </r>
  </si>
  <si>
    <t>dr Wiehnachtsboim</t>
  </si>
  <si>
    <t>die Mistlache</t>
  </si>
  <si>
    <r>
      <t>die G</t>
    </r>
    <r>
      <rPr>
        <sz val="11"/>
        <color theme="1"/>
        <rFont val="Calibri"/>
        <family val="2"/>
      </rPr>
      <t>ārwa</t>
    </r>
  </si>
  <si>
    <t>der Wihnachtsbaum</t>
  </si>
  <si>
    <r>
      <t>sch</t>
    </r>
    <r>
      <rPr>
        <sz val="11"/>
        <color theme="1"/>
        <rFont val="Calibri"/>
        <family val="2"/>
      </rPr>
      <t>åffaͤ</t>
    </r>
  </si>
  <si>
    <t>der Wihnachtsboim</t>
  </si>
  <si>
    <r>
      <t>Wihnachtsba</t>
    </r>
    <r>
      <rPr>
        <sz val="11"/>
        <color theme="1"/>
        <rFont val="Calibri"/>
        <family val="2"/>
      </rPr>
      <t>ïmla</t>
    </r>
  </si>
  <si>
    <r>
      <t>Mestla</t>
    </r>
    <r>
      <rPr>
        <sz val="11"/>
        <color theme="1"/>
        <rFont val="Calibri"/>
        <family val="2"/>
      </rPr>
      <t>ͥch</t>
    </r>
  </si>
  <si>
    <r>
      <t>sch</t>
    </r>
    <r>
      <rPr>
        <sz val="11"/>
        <color theme="1"/>
        <rFont val="Calibri"/>
        <family val="2"/>
      </rPr>
      <t>ȃffe</t>
    </r>
  </si>
  <si>
    <t>Gorbe</t>
  </si>
  <si>
    <t>Winochtsbaüm</t>
  </si>
  <si>
    <r>
      <t>die G</t>
    </r>
    <r>
      <rPr>
        <sz val="11"/>
        <color theme="1"/>
        <rFont val="Calibri"/>
        <family val="2"/>
      </rPr>
      <t>ā</t>
    </r>
    <r>
      <rPr>
        <sz val="12.3"/>
        <color theme="1"/>
        <rFont val="Calibri"/>
        <family val="2"/>
      </rPr>
      <t>rb</t>
    </r>
  </si>
  <si>
    <r>
      <t>der Wi</t>
    </r>
    <r>
      <rPr>
        <strike/>
        <sz val="11"/>
        <color theme="1"/>
        <rFont val="Calibri"/>
        <family val="2"/>
        <scheme val="minor"/>
      </rPr>
      <t>e</t>
    </r>
    <r>
      <rPr>
        <sz val="11"/>
        <color theme="1"/>
        <rFont val="Calibri"/>
        <family val="2"/>
        <scheme val="minor"/>
      </rPr>
      <t>nachtsboim (e nach i durchgestrichen)</t>
    </r>
  </si>
  <si>
    <t>lä Löjürr</t>
  </si>
  <si>
    <t>auvrä</t>
  </si>
  <si>
    <t>änn, lä Djärle</t>
  </si>
  <si>
    <t>l'arb de Nuel (franz.)</t>
  </si>
  <si>
    <r>
      <t>Meschtl</t>
    </r>
    <r>
      <rPr>
        <sz val="11"/>
        <color theme="1"/>
        <rFont val="Calibri"/>
        <family val="2"/>
      </rPr>
      <t>å</t>
    </r>
    <r>
      <rPr>
        <sz val="12.3"/>
        <color theme="1"/>
        <rFont val="Calibri"/>
        <family val="2"/>
      </rPr>
      <t>ch</t>
    </r>
  </si>
  <si>
    <r>
      <t>Wihn</t>
    </r>
    <r>
      <rPr>
        <sz val="11"/>
        <color theme="1"/>
        <rFont val="Calibri"/>
        <family val="2"/>
      </rPr>
      <t>å</t>
    </r>
    <r>
      <rPr>
        <sz val="12.3"/>
        <color theme="1"/>
        <rFont val="Calibri"/>
        <family val="2"/>
      </rPr>
      <t>chtsboim</t>
    </r>
  </si>
  <si>
    <r>
      <t>Meschdl</t>
    </r>
    <r>
      <rPr>
        <sz val="11"/>
        <color theme="1"/>
        <rFont val="Calibri"/>
        <family val="2"/>
      </rPr>
      <t>å</t>
    </r>
    <r>
      <rPr>
        <sz val="12.3"/>
        <color theme="1"/>
        <rFont val="Calibri"/>
        <family val="2"/>
      </rPr>
      <t>ch</t>
    </r>
  </si>
  <si>
    <r>
      <t>d' Meschtl</t>
    </r>
    <r>
      <rPr>
        <sz val="11"/>
        <color theme="1"/>
        <rFont val="Calibri"/>
        <family val="2"/>
      </rPr>
      <t>å</t>
    </r>
    <r>
      <rPr>
        <sz val="12.3"/>
        <color theme="1"/>
        <rFont val="Calibri"/>
        <family val="2"/>
      </rPr>
      <t>ch</t>
    </r>
  </si>
  <si>
    <t>dr Dannaboim</t>
  </si>
  <si>
    <t>Gårwa</t>
  </si>
  <si>
    <t>Wihnachtsboim</t>
  </si>
  <si>
    <r>
      <t>d' Mischtl</t>
    </r>
    <r>
      <rPr>
        <sz val="11"/>
        <color theme="1"/>
        <rFont val="Calibri"/>
        <family val="2"/>
      </rPr>
      <t>å</t>
    </r>
    <r>
      <rPr>
        <sz val="12.3"/>
        <color theme="1"/>
        <rFont val="Calibri"/>
        <family val="2"/>
      </rPr>
      <t>ch</t>
    </r>
  </si>
  <si>
    <r>
      <t>d'r Wihnachtsbo</t>
    </r>
    <r>
      <rPr>
        <sz val="11"/>
        <color theme="1"/>
        <rFont val="Calibri"/>
        <family val="2"/>
      </rPr>
      <t>ï</t>
    </r>
    <r>
      <rPr>
        <sz val="12.3"/>
        <color theme="1"/>
        <rFont val="Calibri"/>
        <family val="2"/>
      </rPr>
      <t>m</t>
    </r>
  </si>
  <si>
    <t>d' Gorb</t>
  </si>
  <si>
    <t>dr Wihnachtsboim</t>
  </si>
  <si>
    <r>
      <t>d' Mischd=l</t>
    </r>
    <r>
      <rPr>
        <sz val="11"/>
        <color theme="1"/>
        <rFont val="Calibri"/>
        <family val="2"/>
      </rPr>
      <t>å</t>
    </r>
    <r>
      <rPr>
        <sz val="12.3"/>
        <color theme="1"/>
        <rFont val="Calibri"/>
        <family val="2"/>
      </rPr>
      <t>ch</t>
    </r>
  </si>
  <si>
    <r>
      <t>d' G</t>
    </r>
    <r>
      <rPr>
        <sz val="11"/>
        <color theme="1"/>
        <rFont val="Calibri"/>
        <family val="2"/>
      </rPr>
      <t>å</t>
    </r>
    <r>
      <rPr>
        <sz val="12.3"/>
        <color theme="1"/>
        <rFont val="Calibri"/>
        <family val="2"/>
      </rPr>
      <t>rwe</t>
    </r>
  </si>
  <si>
    <t>dr Wihnachts=boim</t>
  </si>
  <si>
    <r>
      <t>sch</t>
    </r>
    <r>
      <rPr>
        <sz val="11"/>
        <color theme="1"/>
        <rFont val="Calibri"/>
        <family val="2"/>
      </rPr>
      <t>å</t>
    </r>
    <r>
      <rPr>
        <sz val="12.3"/>
        <color theme="1"/>
        <rFont val="Calibri"/>
        <family val="2"/>
      </rPr>
      <t>ffa</t>
    </r>
  </si>
  <si>
    <r>
      <t>G</t>
    </r>
    <r>
      <rPr>
        <sz val="11"/>
        <color theme="1"/>
        <rFont val="Calibri"/>
        <family val="2"/>
      </rPr>
      <t>å</t>
    </r>
    <r>
      <rPr>
        <sz val="12.3"/>
        <color theme="1"/>
        <rFont val="Calibri"/>
        <family val="2"/>
      </rPr>
      <t>rba</t>
    </r>
  </si>
  <si>
    <t>dr Dracknäaller</t>
  </si>
  <si>
    <t>d' Meschdlach</t>
  </si>
  <si>
    <r>
      <t>d' G</t>
    </r>
    <r>
      <rPr>
        <sz val="11"/>
        <color theme="1"/>
        <rFont val="Calibri"/>
        <family val="2"/>
      </rPr>
      <t>å</t>
    </r>
    <r>
      <rPr>
        <sz val="12.3"/>
        <color theme="1"/>
        <rFont val="Calibri"/>
        <family val="2"/>
      </rPr>
      <t>rb</t>
    </r>
  </si>
  <si>
    <t>Brühe</t>
  </si>
  <si>
    <r>
      <t>sch</t>
    </r>
    <r>
      <rPr>
        <sz val="11"/>
        <color theme="1"/>
        <rFont val="Calibri"/>
        <family val="2"/>
      </rPr>
      <t>ā</t>
    </r>
    <r>
      <rPr>
        <sz val="12.3"/>
        <color theme="1"/>
        <rFont val="Calibri"/>
        <family val="2"/>
      </rPr>
      <t>ffe</t>
    </r>
  </si>
  <si>
    <t>Weihnachtsbaum</t>
  </si>
  <si>
    <r>
      <t>sch</t>
    </r>
    <r>
      <rPr>
        <sz val="11"/>
        <color theme="1"/>
        <rFont val="Calibri"/>
        <family val="2"/>
      </rPr>
      <t>å̄</t>
    </r>
    <r>
      <rPr>
        <sz val="12.3"/>
        <color theme="1"/>
        <rFont val="Calibri"/>
        <family val="2"/>
      </rPr>
      <t>ffa</t>
    </r>
  </si>
  <si>
    <t>d'r Wihnachtsboim</t>
  </si>
  <si>
    <r>
      <t>Mischtl</t>
    </r>
    <r>
      <rPr>
        <sz val="11"/>
        <color theme="1"/>
        <rFont val="Calibri"/>
        <family val="2"/>
      </rPr>
      <t>ā</t>
    </r>
    <r>
      <rPr>
        <sz val="12.3"/>
        <color theme="1"/>
        <rFont val="Calibri"/>
        <family val="2"/>
      </rPr>
      <t>ch</t>
    </r>
  </si>
  <si>
    <t>Garwa</t>
  </si>
  <si>
    <r>
      <t>Winechtsba</t>
    </r>
    <r>
      <rPr>
        <sz val="11"/>
        <color theme="1"/>
        <rFont val="Calibri"/>
        <family val="2"/>
      </rPr>
      <t>ï</t>
    </r>
    <r>
      <rPr>
        <sz val="12.3"/>
        <color theme="1"/>
        <rFont val="Calibri"/>
        <family val="2"/>
      </rPr>
      <t>m</t>
    </r>
  </si>
  <si>
    <t>Dannebauim, Wihnachtsbauim</t>
  </si>
  <si>
    <r>
      <t>Meschtl</t>
    </r>
    <r>
      <rPr>
        <sz val="11"/>
        <color theme="1"/>
        <rFont val="Calibri"/>
        <family val="2"/>
      </rPr>
      <t>å</t>
    </r>
    <r>
      <rPr>
        <sz val="12.3"/>
        <color theme="1"/>
        <rFont val="Calibri"/>
        <family val="2"/>
      </rPr>
      <t>cha</t>
    </r>
  </si>
  <si>
    <r>
      <t>Chrestb</t>
    </r>
    <r>
      <rPr>
        <sz val="11"/>
        <color theme="1"/>
        <rFont val="Calibri"/>
        <family val="2"/>
      </rPr>
      <t>å</t>
    </r>
    <r>
      <rPr>
        <sz val="12.3"/>
        <color theme="1"/>
        <rFont val="Calibri"/>
        <family val="2"/>
      </rPr>
      <t>im</t>
    </r>
  </si>
  <si>
    <t>d' Meschtlache</t>
  </si>
  <si>
    <t>d' Garbe</t>
  </si>
  <si>
    <r>
      <t>dä Greschtb</t>
    </r>
    <r>
      <rPr>
        <sz val="11"/>
        <color theme="1"/>
        <rFont val="Calibri"/>
        <family val="2"/>
      </rPr>
      <t>å</t>
    </r>
    <r>
      <rPr>
        <sz val="12.3"/>
        <color theme="1"/>
        <rFont val="Calibri"/>
        <family val="2"/>
      </rPr>
      <t>uim</t>
    </r>
  </si>
  <si>
    <t>Mistlachä</t>
  </si>
  <si>
    <t>Gårbä</t>
  </si>
  <si>
    <t>dr Christbeum</t>
  </si>
  <si>
    <r>
      <rPr>
        <sz val="11"/>
        <color theme="1"/>
        <rFont val="Calibri"/>
        <family val="2"/>
        <scheme val="minor"/>
      </rPr>
      <t>ā</t>
    </r>
    <r>
      <rPr>
        <sz val="12.3"/>
        <color theme="1"/>
        <rFont val="Calibri"/>
        <family val="2"/>
        <scheme val="minor"/>
      </rPr>
      <t>rwet</t>
    </r>
  </si>
  <si>
    <r>
      <t>d'r Wihnachtsb</t>
    </r>
    <r>
      <rPr>
        <sz val="11"/>
        <color theme="1"/>
        <rFont val="Calibri"/>
        <family val="2"/>
      </rPr>
      <t>ȃ</t>
    </r>
    <r>
      <rPr>
        <sz val="12.3"/>
        <color theme="1"/>
        <rFont val="Calibri"/>
        <family val="2"/>
      </rPr>
      <t>um</t>
    </r>
  </si>
  <si>
    <r>
      <t>G</t>
    </r>
    <r>
      <rPr>
        <sz val="11"/>
        <color theme="1"/>
        <rFont val="Calibri"/>
        <family val="2"/>
      </rPr>
      <t>å</t>
    </r>
    <r>
      <rPr>
        <sz val="12.3"/>
        <color theme="1"/>
        <rFont val="Calibri"/>
        <family val="2"/>
      </rPr>
      <t>rb</t>
    </r>
  </si>
  <si>
    <r>
      <t>d' Mischtl</t>
    </r>
    <r>
      <rPr>
        <sz val="11"/>
        <color theme="1"/>
        <rFont val="Calibri"/>
        <family val="2"/>
      </rPr>
      <t>ā</t>
    </r>
    <r>
      <rPr>
        <sz val="12.3"/>
        <color theme="1"/>
        <rFont val="Calibri"/>
        <family val="2"/>
      </rPr>
      <t>ch</t>
    </r>
  </si>
  <si>
    <r>
      <t>sch</t>
    </r>
    <r>
      <rPr>
        <sz val="11"/>
        <color theme="1"/>
        <rFont val="Calibri"/>
        <family val="2"/>
      </rPr>
      <t>ā</t>
    </r>
    <r>
      <rPr>
        <sz val="12.3"/>
        <color theme="1"/>
        <rFont val="Calibri"/>
        <family val="2"/>
      </rPr>
      <t>ffa</t>
    </r>
  </si>
  <si>
    <r>
      <t>d' G</t>
    </r>
    <r>
      <rPr>
        <sz val="11"/>
        <color theme="1"/>
        <rFont val="Calibri"/>
        <family val="2"/>
      </rPr>
      <t>ā</t>
    </r>
    <r>
      <rPr>
        <sz val="12.3"/>
        <color theme="1"/>
        <rFont val="Calibri"/>
        <family val="2"/>
      </rPr>
      <t>rwe</t>
    </r>
  </si>
  <si>
    <r>
      <t>Chrischtb</t>
    </r>
    <r>
      <rPr>
        <sz val="11"/>
        <color theme="1"/>
        <rFont val="Calibri"/>
        <family val="2"/>
      </rPr>
      <t>ā</t>
    </r>
    <r>
      <rPr>
        <sz val="12.3"/>
        <color theme="1"/>
        <rFont val="Calibri"/>
        <family val="2"/>
      </rPr>
      <t>im</t>
    </r>
  </si>
  <si>
    <r>
      <t>schaffe</t>
    </r>
    <r>
      <rPr>
        <sz val="11"/>
        <color theme="1"/>
        <rFont val="Calibri"/>
        <family val="2"/>
      </rPr>
      <t>̊</t>
    </r>
  </si>
  <si>
    <r>
      <t>G</t>
    </r>
    <r>
      <rPr>
        <sz val="11"/>
        <color theme="1"/>
        <rFont val="Calibri"/>
        <family val="2"/>
      </rPr>
      <t>å</t>
    </r>
    <r>
      <rPr>
        <sz val="12.3"/>
        <color theme="1"/>
        <rFont val="Calibri"/>
        <family val="2"/>
      </rPr>
      <t>rbe̊</t>
    </r>
  </si>
  <si>
    <t>Chrischtbäum</t>
  </si>
  <si>
    <t>Christbaim</t>
  </si>
  <si>
    <t>Garvä</t>
  </si>
  <si>
    <t>Wiehnachtsbaüm</t>
  </si>
  <si>
    <t>Mischtlache (Gille)</t>
  </si>
  <si>
    <t>Christboim</t>
  </si>
  <si>
    <t>Garwä</t>
  </si>
  <si>
    <r>
      <t>Christb</t>
    </r>
    <r>
      <rPr>
        <sz val="11"/>
        <color theme="1"/>
        <rFont val="Calibri"/>
        <family val="2"/>
      </rPr>
      <t>å</t>
    </r>
    <r>
      <rPr>
        <sz val="12.3"/>
        <color theme="1"/>
        <rFont val="Calibri"/>
        <family val="2"/>
      </rPr>
      <t>im</t>
    </r>
  </si>
  <si>
    <t>Krischtbaum</t>
  </si>
  <si>
    <t>d' Mischdlachä</t>
  </si>
  <si>
    <t>d' Garwä</t>
  </si>
  <si>
    <t>d'r Grischbaim</t>
  </si>
  <si>
    <t>Chistbaum</t>
  </si>
  <si>
    <t>Grischbaum</t>
  </si>
  <si>
    <r>
      <t>die M</t>
    </r>
    <r>
      <rPr>
        <sz val="11"/>
        <color theme="1"/>
        <rFont val="Calibri"/>
        <family val="2"/>
      </rPr>
      <t>ī</t>
    </r>
    <r>
      <rPr>
        <sz val="12.3"/>
        <color theme="1"/>
        <rFont val="Calibri"/>
        <family val="2"/>
      </rPr>
      <t>schtlache</t>
    </r>
  </si>
  <si>
    <r>
      <t>die G</t>
    </r>
    <r>
      <rPr>
        <sz val="11"/>
        <color theme="1"/>
        <rFont val="Calibri"/>
        <family val="2"/>
      </rPr>
      <t>ā</t>
    </r>
    <r>
      <rPr>
        <sz val="12.3"/>
        <color theme="1"/>
        <rFont val="Calibri"/>
        <family val="2"/>
      </rPr>
      <t>rwe</t>
    </r>
  </si>
  <si>
    <r>
      <t>der W</t>
    </r>
    <r>
      <rPr>
        <sz val="11"/>
        <color theme="1"/>
        <rFont val="Calibri"/>
        <family val="2"/>
      </rPr>
      <t>ī</t>
    </r>
    <r>
      <rPr>
        <sz val="11"/>
        <color theme="1"/>
        <rFont val="Calibri"/>
        <family val="2"/>
        <scheme val="minor"/>
      </rPr>
      <t>netboim</t>
    </r>
  </si>
  <si>
    <t>d' Mischtlache</t>
  </si>
  <si>
    <t>dè Winachtsbaum, dè Chrischtbaum</t>
  </si>
  <si>
    <t>d' Mischdlacha</t>
  </si>
  <si>
    <r>
      <t>sch</t>
    </r>
    <r>
      <rPr>
        <sz val="11"/>
        <color theme="1"/>
        <rFont val="Calibri"/>
        <family val="2"/>
      </rPr>
      <t>å</t>
    </r>
    <r>
      <rPr>
        <sz val="12.3"/>
        <color theme="1"/>
        <rFont val="Calibri"/>
        <family val="2"/>
      </rPr>
      <t>ffa</t>
    </r>
    <r>
      <rPr>
        <vertAlign val="superscript"/>
        <sz val="12.3"/>
        <color theme="1"/>
        <rFont val="Calibri"/>
        <family val="2"/>
      </rPr>
      <t>(e)</t>
    </r>
  </si>
  <si>
    <r>
      <t>d ga</t>
    </r>
    <r>
      <rPr>
        <vertAlign val="superscript"/>
        <sz val="11"/>
        <color theme="1"/>
        <rFont val="Calibri"/>
        <family val="2"/>
        <scheme val="minor"/>
      </rPr>
      <t>o)</t>
    </r>
    <r>
      <rPr>
        <sz val="12.3"/>
        <color theme="1"/>
        <rFont val="Calibri"/>
        <family val="2"/>
      </rPr>
      <t>rbe</t>
    </r>
  </si>
  <si>
    <t>dr grischdbäum</t>
  </si>
  <si>
    <r>
      <t>de Wihnachtsb</t>
    </r>
    <r>
      <rPr>
        <sz val="11"/>
        <color theme="1"/>
        <rFont val="Calibri"/>
        <family val="2"/>
      </rPr>
      <t>ā</t>
    </r>
    <r>
      <rPr>
        <sz val="12.3"/>
        <color theme="1"/>
        <rFont val="Calibri"/>
        <family val="2"/>
      </rPr>
      <t>im</t>
    </r>
  </si>
  <si>
    <t>Mischtlache (ä)</t>
  </si>
  <si>
    <t>schaffe(ä)</t>
  </si>
  <si>
    <t>Garwe (ä)</t>
  </si>
  <si>
    <r>
      <t>die Mischtlache</t>
    </r>
    <r>
      <rPr>
        <sz val="11"/>
        <color theme="1"/>
        <rFont val="Calibri"/>
        <family val="2"/>
      </rPr>
      <t>̊</t>
    </r>
  </si>
  <si>
    <t>der Christbaum</t>
  </si>
  <si>
    <t>d Mischtlache</t>
  </si>
  <si>
    <t>dr Kristbaum</t>
  </si>
  <si>
    <r>
      <t>sch</t>
    </r>
    <r>
      <rPr>
        <sz val="11"/>
        <color theme="1"/>
        <rFont val="Calibri"/>
        <family val="2"/>
      </rPr>
      <t>ă</t>
    </r>
    <r>
      <rPr>
        <sz val="12.3"/>
        <color theme="1"/>
        <rFont val="Calibri"/>
        <family val="2"/>
      </rPr>
      <t>ffe</t>
    </r>
  </si>
  <si>
    <r>
      <t>Mischtl</t>
    </r>
    <r>
      <rPr>
        <sz val="11"/>
        <color theme="1"/>
        <rFont val="Calibri"/>
        <family val="2"/>
      </rPr>
      <t>ā</t>
    </r>
    <r>
      <rPr>
        <sz val="12.3"/>
        <color theme="1"/>
        <rFont val="Calibri"/>
        <family val="2"/>
      </rPr>
      <t>che</t>
    </r>
  </si>
  <si>
    <t>Krischtbäum</t>
  </si>
  <si>
    <r>
      <t>d' Mischtl</t>
    </r>
    <r>
      <rPr>
        <sz val="11"/>
        <color theme="1"/>
        <rFont val="Calibri"/>
        <family val="2"/>
      </rPr>
      <t>ā</t>
    </r>
    <r>
      <rPr>
        <sz val="12.3"/>
        <color theme="1"/>
        <rFont val="Calibri"/>
        <family val="2"/>
      </rPr>
      <t>cha</t>
    </r>
  </si>
  <si>
    <t>d'r Chrischtbauim</t>
  </si>
  <si>
    <t>Garbe binde</t>
  </si>
  <si>
    <t>die Mischtlache</t>
  </si>
  <si>
    <r>
      <t>die (G</t>
    </r>
    <r>
      <rPr>
        <sz val="11"/>
        <color theme="1"/>
        <rFont val="Calibri"/>
        <family val="2"/>
      </rPr>
      <t>ārbe) Gārwe</t>
    </r>
  </si>
  <si>
    <t>der Krischtbäum</t>
  </si>
  <si>
    <t>Gille, Mistlache</t>
  </si>
  <si>
    <t>Mischdlache</t>
  </si>
  <si>
    <r>
      <t>schaffe</t>
    </r>
    <r>
      <rPr>
        <sz val="11"/>
        <color theme="1"/>
        <rFont val="Calibri"/>
        <family val="2"/>
      </rPr>
      <t>̣</t>
    </r>
  </si>
  <si>
    <t>der Christbaim</t>
  </si>
  <si>
    <r>
      <t>d' Gill</t>
    </r>
    <r>
      <rPr>
        <sz val="11"/>
        <color theme="1"/>
        <rFont val="Calibri"/>
        <family val="2"/>
      </rPr>
      <t>ă</t>
    </r>
  </si>
  <si>
    <r>
      <t>sch</t>
    </r>
    <r>
      <rPr>
        <sz val="11"/>
        <color theme="1"/>
        <rFont val="Calibri"/>
        <family val="2"/>
      </rPr>
      <t>à̄</t>
    </r>
    <r>
      <rPr>
        <sz val="12.3"/>
        <color theme="1"/>
        <rFont val="Calibri"/>
        <family val="2"/>
      </rPr>
      <t>ffa</t>
    </r>
  </si>
  <si>
    <t>a Bund</t>
  </si>
  <si>
    <t>das Harn</t>
  </si>
  <si>
    <r>
      <t>sch</t>
    </r>
    <r>
      <rPr>
        <sz val="11"/>
        <color theme="1"/>
        <rFont val="Calibri"/>
        <family val="2"/>
      </rPr>
      <t>å</t>
    </r>
    <r>
      <rPr>
        <sz val="12.3"/>
        <color theme="1"/>
        <rFont val="Calibri"/>
        <family val="2"/>
      </rPr>
      <t>ffe</t>
    </r>
  </si>
  <si>
    <r>
      <t>die G</t>
    </r>
    <r>
      <rPr>
        <sz val="11"/>
        <color theme="1"/>
        <rFont val="Calibri"/>
        <family val="2"/>
      </rPr>
      <t>å</t>
    </r>
    <r>
      <rPr>
        <sz val="12.3"/>
        <color theme="1"/>
        <rFont val="Calibri"/>
        <family val="2"/>
      </rPr>
      <t>rwa</t>
    </r>
  </si>
  <si>
    <r>
      <t>dr Tannabo</t>
    </r>
    <r>
      <rPr>
        <sz val="11"/>
        <color theme="1"/>
        <rFont val="Calibri"/>
        <family val="2"/>
      </rPr>
      <t>ï</t>
    </r>
    <r>
      <rPr>
        <sz val="12.3"/>
        <color theme="1"/>
        <rFont val="Calibri"/>
        <family val="2"/>
      </rPr>
      <t>m</t>
    </r>
  </si>
  <si>
    <r>
      <t>H</t>
    </r>
    <r>
      <rPr>
        <sz val="11"/>
        <color theme="1"/>
        <rFont val="Calibri"/>
        <family val="2"/>
      </rPr>
      <t>å</t>
    </r>
    <r>
      <rPr>
        <sz val="12.3"/>
        <color theme="1"/>
        <rFont val="Calibri"/>
        <family val="2"/>
      </rPr>
      <t>rn</t>
    </r>
  </si>
  <si>
    <r>
      <t>D</t>
    </r>
    <r>
      <rPr>
        <sz val="11"/>
        <color theme="1"/>
        <rFont val="Calibri"/>
        <family val="2"/>
      </rPr>
      <t>å</t>
    </r>
    <r>
      <rPr>
        <sz val="12.3"/>
        <color theme="1"/>
        <rFont val="Calibri"/>
        <family val="2"/>
      </rPr>
      <t>nnaboïm</t>
    </r>
  </si>
  <si>
    <r>
      <t>H</t>
    </r>
    <r>
      <rPr>
        <sz val="11"/>
        <color theme="1"/>
        <rFont val="Calibri"/>
        <family val="2"/>
      </rPr>
      <t>ā</t>
    </r>
    <r>
      <rPr>
        <sz val="12.3"/>
        <color theme="1"/>
        <rFont val="Calibri"/>
        <family val="2"/>
      </rPr>
      <t>rn</t>
    </r>
  </si>
  <si>
    <r>
      <t>G</t>
    </r>
    <r>
      <rPr>
        <sz val="11"/>
        <color theme="1"/>
        <rFont val="Calibri"/>
        <family val="2"/>
      </rPr>
      <t>ā</t>
    </r>
    <r>
      <rPr>
        <sz val="12.3"/>
        <color theme="1"/>
        <rFont val="Calibri"/>
        <family val="2"/>
      </rPr>
      <t>rb</t>
    </r>
  </si>
  <si>
    <r>
      <t>Wihn</t>
    </r>
    <r>
      <rPr>
        <sz val="11"/>
        <color theme="1"/>
        <rFont val="Calibri"/>
        <family val="2"/>
      </rPr>
      <t>ā</t>
    </r>
    <r>
      <rPr>
        <sz val="12.3"/>
        <color theme="1"/>
        <rFont val="Calibri"/>
        <family val="2"/>
      </rPr>
      <t>chtsböim</t>
    </r>
  </si>
  <si>
    <r>
      <t>die G</t>
    </r>
    <r>
      <rPr>
        <sz val="11"/>
        <color theme="1"/>
        <rFont val="Calibri"/>
        <family val="2"/>
      </rPr>
      <t>å</t>
    </r>
    <r>
      <rPr>
        <sz val="12.3"/>
        <color theme="1"/>
        <rFont val="Calibri"/>
        <family val="2"/>
      </rPr>
      <t>rb</t>
    </r>
  </si>
  <si>
    <t>Tanneboim</t>
  </si>
  <si>
    <t>Danneboim</t>
  </si>
  <si>
    <t>Harn</t>
  </si>
  <si>
    <r>
      <t>sch</t>
    </r>
    <r>
      <rPr>
        <sz val="11"/>
        <color theme="1"/>
        <rFont val="Calibri"/>
        <family val="2"/>
      </rPr>
      <t>å</t>
    </r>
    <r>
      <rPr>
        <sz val="12.3"/>
        <color theme="1"/>
        <rFont val="Calibri"/>
        <family val="2"/>
      </rPr>
      <t>ffȧ</t>
    </r>
  </si>
  <si>
    <r>
      <t>D</t>
    </r>
    <r>
      <rPr>
        <sz val="11"/>
        <color theme="1"/>
        <rFont val="Calibri"/>
        <family val="2"/>
      </rPr>
      <t>å</t>
    </r>
    <r>
      <rPr>
        <sz val="12.3"/>
        <color theme="1"/>
        <rFont val="Calibri"/>
        <family val="2"/>
      </rPr>
      <t>nnaboim</t>
    </r>
  </si>
  <si>
    <t>s' Hårn</t>
  </si>
  <si>
    <r>
      <t>Dr T</t>
    </r>
    <r>
      <rPr>
        <sz val="11"/>
        <color theme="1"/>
        <rFont val="Calibri"/>
        <family val="2"/>
      </rPr>
      <t>å</t>
    </r>
    <r>
      <rPr>
        <sz val="12.3"/>
        <color theme="1"/>
        <rFont val="Calibri"/>
        <family val="2"/>
      </rPr>
      <t>naboim</t>
    </r>
  </si>
  <si>
    <r>
      <t>D</t>
    </r>
    <r>
      <rPr>
        <sz val="11"/>
        <color theme="1"/>
        <rFont val="Calibri"/>
        <family val="2"/>
      </rPr>
      <t>ā</t>
    </r>
    <r>
      <rPr>
        <sz val="12.3"/>
        <color theme="1"/>
        <rFont val="Calibri"/>
        <family val="2"/>
      </rPr>
      <t>naboim</t>
    </r>
  </si>
  <si>
    <r>
      <t>G</t>
    </r>
    <r>
      <rPr>
        <sz val="11"/>
        <color theme="1"/>
        <rFont val="Calibri"/>
        <family val="2"/>
      </rPr>
      <t>ā</t>
    </r>
    <r>
      <rPr>
        <sz val="12.3"/>
        <color theme="1"/>
        <rFont val="Calibri"/>
        <family val="2"/>
      </rPr>
      <t>rwe</t>
    </r>
  </si>
  <si>
    <r>
      <t>T</t>
    </r>
    <r>
      <rPr>
        <sz val="11"/>
        <color theme="1"/>
        <rFont val="Calibri"/>
        <family val="2"/>
      </rPr>
      <t>ā</t>
    </r>
    <r>
      <rPr>
        <sz val="12.3"/>
        <color theme="1"/>
        <rFont val="Calibri"/>
        <family val="2"/>
      </rPr>
      <t>nnaboim</t>
    </r>
  </si>
  <si>
    <t>Tannenboim</t>
  </si>
  <si>
    <t>a Bus Schtroj</t>
  </si>
  <si>
    <r>
      <t>T</t>
    </r>
    <r>
      <rPr>
        <sz val="11"/>
        <color theme="1"/>
        <rFont val="Calibri"/>
        <family val="2"/>
      </rPr>
      <t>å</t>
    </r>
    <r>
      <rPr>
        <sz val="12.3"/>
        <color theme="1"/>
        <rFont val="Calibri"/>
        <family val="2"/>
      </rPr>
      <t>nnaboim</t>
    </r>
  </si>
  <si>
    <r>
      <t>d' G</t>
    </r>
    <r>
      <rPr>
        <sz val="11"/>
        <color theme="1"/>
        <rFont val="Calibri"/>
        <family val="2"/>
      </rPr>
      <t>ā</t>
    </r>
    <r>
      <rPr>
        <sz val="12.3"/>
        <color theme="1"/>
        <rFont val="Calibri"/>
        <family val="2"/>
      </rPr>
      <t>rb</t>
    </r>
  </si>
  <si>
    <t>dr Wíhnachtsboim</t>
  </si>
  <si>
    <t>d'r Winachtsbaum</t>
  </si>
  <si>
    <r>
      <t>die H</t>
    </r>
    <r>
      <rPr>
        <sz val="11"/>
        <color theme="1"/>
        <rFont val="Calibri"/>
        <family val="2"/>
      </rPr>
      <t>ā</t>
    </r>
    <r>
      <rPr>
        <sz val="12.3"/>
        <color theme="1"/>
        <rFont val="Calibri"/>
        <family val="2"/>
      </rPr>
      <t>rnda</t>
    </r>
  </si>
  <si>
    <t>der Wihnachtsbojm</t>
  </si>
  <si>
    <r>
      <t>d' H</t>
    </r>
    <r>
      <rPr>
        <sz val="11"/>
        <color theme="1"/>
        <rFont val="Calibri"/>
        <family val="2"/>
      </rPr>
      <t>årnda</t>
    </r>
  </si>
  <si>
    <r>
      <t>dr D</t>
    </r>
    <r>
      <rPr>
        <sz val="11"/>
        <color theme="1"/>
        <rFont val="Calibri"/>
        <family val="2"/>
      </rPr>
      <t>å</t>
    </r>
    <r>
      <rPr>
        <sz val="12.3"/>
        <color theme="1"/>
        <rFont val="Calibri"/>
        <family val="2"/>
      </rPr>
      <t>nnabojm</t>
    </r>
  </si>
  <si>
    <r>
      <t>Mischdl</t>
    </r>
    <r>
      <rPr>
        <sz val="11"/>
        <color theme="1"/>
        <rFont val="Calibri"/>
        <family val="2"/>
      </rPr>
      <t>å</t>
    </r>
    <r>
      <rPr>
        <sz val="12.3"/>
        <color theme="1"/>
        <rFont val="Calibri"/>
        <family val="2"/>
      </rPr>
      <t>ch</t>
    </r>
  </si>
  <si>
    <r>
      <t>schaff</t>
    </r>
    <r>
      <rPr>
        <sz val="11"/>
        <color theme="1"/>
        <rFont val="Calibri"/>
        <family val="2"/>
      </rPr>
      <t>ã</t>
    </r>
  </si>
  <si>
    <r>
      <t>Garb, Garw</t>
    </r>
    <r>
      <rPr>
        <sz val="11"/>
        <color theme="1"/>
        <rFont val="Calibri"/>
        <family val="2"/>
      </rPr>
      <t>ã</t>
    </r>
  </si>
  <si>
    <t>Harnta</t>
  </si>
  <si>
    <t>Tännabaum</t>
  </si>
  <si>
    <r>
      <t>dr W</t>
    </r>
    <r>
      <rPr>
        <sz val="11"/>
        <color theme="1"/>
        <rFont val="Calibri"/>
        <family val="2"/>
      </rPr>
      <t>ī</t>
    </r>
    <r>
      <rPr>
        <sz val="12.3"/>
        <color theme="1"/>
        <rFont val="Calibri"/>
        <family val="2"/>
      </rPr>
      <t>nachtsbåim</t>
    </r>
  </si>
  <si>
    <r>
      <t>dr Winachtsbo</t>
    </r>
    <r>
      <rPr>
        <sz val="11"/>
        <color theme="1"/>
        <rFont val="Calibri"/>
        <family val="2"/>
      </rPr>
      <t>ï</t>
    </r>
    <r>
      <rPr>
        <sz val="12.3"/>
        <color theme="1"/>
        <rFont val="Calibri"/>
        <family val="2"/>
      </rPr>
      <t>m</t>
    </r>
  </si>
  <si>
    <t>Dannebojm</t>
  </si>
  <si>
    <r>
      <t>d' G</t>
    </r>
    <r>
      <rPr>
        <sz val="11"/>
        <color theme="1"/>
        <rFont val="Calibri"/>
        <family val="2"/>
      </rPr>
      <t>ā</t>
    </r>
    <r>
      <rPr>
        <sz val="12.3"/>
        <color theme="1"/>
        <rFont val="Calibri"/>
        <family val="2"/>
      </rPr>
      <t>rwa</t>
    </r>
  </si>
  <si>
    <r>
      <t>dr' Winachtsbo</t>
    </r>
    <r>
      <rPr>
        <sz val="11"/>
        <color theme="1"/>
        <rFont val="Calibri"/>
        <family val="2"/>
      </rPr>
      <t>ï</t>
    </r>
    <r>
      <rPr>
        <sz val="12.3"/>
        <color theme="1"/>
        <rFont val="Calibri"/>
        <family val="2"/>
      </rPr>
      <t>m</t>
    </r>
  </si>
  <si>
    <r>
      <t>Mischtl</t>
    </r>
    <r>
      <rPr>
        <sz val="11"/>
        <color theme="1"/>
        <rFont val="Calibri"/>
        <family val="2"/>
      </rPr>
      <t>å</t>
    </r>
    <r>
      <rPr>
        <sz val="12.3"/>
        <color theme="1"/>
        <rFont val="Calibri"/>
        <family val="2"/>
      </rPr>
      <t>ch</t>
    </r>
  </si>
  <si>
    <r>
      <t>G</t>
    </r>
    <r>
      <rPr>
        <sz val="11"/>
        <color theme="1"/>
        <rFont val="Calibri"/>
        <family val="2"/>
      </rPr>
      <t>å</t>
    </r>
    <r>
      <rPr>
        <sz val="12.3"/>
        <color theme="1"/>
        <rFont val="Calibri"/>
        <family val="2"/>
      </rPr>
      <t>rwa</t>
    </r>
  </si>
  <si>
    <r>
      <t>d' G</t>
    </r>
    <r>
      <rPr>
        <sz val="11"/>
        <color theme="1"/>
        <rFont val="Calibri"/>
        <family val="2"/>
      </rPr>
      <t>å</t>
    </r>
    <r>
      <rPr>
        <sz val="12.3"/>
        <color theme="1"/>
        <rFont val="Calibri"/>
        <family val="2"/>
      </rPr>
      <t>rwa</t>
    </r>
  </si>
  <si>
    <r>
      <t>dr T</t>
    </r>
    <r>
      <rPr>
        <sz val="11"/>
        <color theme="1"/>
        <rFont val="Calibri"/>
        <family val="2"/>
      </rPr>
      <t>å</t>
    </r>
    <r>
      <rPr>
        <sz val="12.3"/>
        <color theme="1"/>
        <rFont val="Calibri"/>
        <family val="2"/>
      </rPr>
      <t>nnaboim</t>
    </r>
  </si>
  <si>
    <r>
      <t>a G</t>
    </r>
    <r>
      <rPr>
        <sz val="11"/>
        <color theme="1"/>
        <rFont val="Calibri"/>
        <family val="2"/>
      </rPr>
      <t>å</t>
    </r>
    <r>
      <rPr>
        <sz val="12.3"/>
        <color theme="1"/>
        <rFont val="Calibri"/>
        <family val="2"/>
      </rPr>
      <t>rb, mehrzahl d' Gårwa</t>
    </r>
  </si>
  <si>
    <r>
      <t>dr Win</t>
    </r>
    <r>
      <rPr>
        <sz val="11"/>
        <color theme="1"/>
        <rFont val="Calibri"/>
        <family val="2"/>
      </rPr>
      <t>å</t>
    </r>
    <r>
      <rPr>
        <sz val="12.3"/>
        <color theme="1"/>
        <rFont val="Calibri"/>
        <family val="2"/>
      </rPr>
      <t>chtsboim</t>
    </r>
  </si>
  <si>
    <r>
      <t>Gella, Meschtl</t>
    </r>
    <r>
      <rPr>
        <sz val="11"/>
        <color theme="1"/>
        <rFont val="Calibri"/>
        <family val="2"/>
      </rPr>
      <t>å</t>
    </r>
    <r>
      <rPr>
        <sz val="12.3"/>
        <color theme="1"/>
        <rFont val="Calibri"/>
        <family val="2"/>
      </rPr>
      <t>ch</t>
    </r>
  </si>
  <si>
    <r>
      <t>D</t>
    </r>
    <r>
      <rPr>
        <sz val="11"/>
        <color theme="1"/>
        <rFont val="Calibri"/>
        <family val="2"/>
      </rPr>
      <t>å</t>
    </r>
    <r>
      <rPr>
        <sz val="12.3"/>
        <color theme="1"/>
        <rFont val="Calibri"/>
        <family val="2"/>
      </rPr>
      <t>nneboim, Wianåchtsboim</t>
    </r>
  </si>
  <si>
    <r>
      <t>Mischtl</t>
    </r>
    <r>
      <rPr>
        <sz val="11"/>
        <color theme="1"/>
        <rFont val="Calibri"/>
        <family val="2"/>
      </rPr>
      <t>aͤ</t>
    </r>
    <r>
      <rPr>
        <sz val="12.3"/>
        <color theme="1"/>
        <rFont val="Calibri"/>
        <family val="2"/>
      </rPr>
      <t>ch</t>
    </r>
  </si>
  <si>
    <r>
      <t>scha</t>
    </r>
    <r>
      <rPr>
        <sz val="11"/>
        <color theme="1"/>
        <rFont val="Calibri"/>
        <family val="2"/>
      </rPr>
      <t>ͤ</t>
    </r>
    <r>
      <rPr>
        <sz val="12.3"/>
        <color theme="1"/>
        <rFont val="Calibri"/>
        <family val="2"/>
      </rPr>
      <t>ffa</t>
    </r>
  </si>
  <si>
    <r>
      <t>Ga</t>
    </r>
    <r>
      <rPr>
        <sz val="11"/>
        <color theme="1"/>
        <rFont val="Calibri"/>
        <family val="2"/>
      </rPr>
      <t>ͤ</t>
    </r>
    <r>
      <rPr>
        <sz val="12.3"/>
        <color theme="1"/>
        <rFont val="Calibri"/>
        <family val="2"/>
      </rPr>
      <t>rwa</t>
    </r>
  </si>
  <si>
    <r>
      <t>Ta</t>
    </r>
    <r>
      <rPr>
        <sz val="11"/>
        <color theme="1"/>
        <rFont val="Calibri"/>
        <family val="2"/>
      </rPr>
      <t>ͤ</t>
    </r>
    <r>
      <rPr>
        <sz val="12.3"/>
        <color theme="1"/>
        <rFont val="Calibri"/>
        <family val="2"/>
      </rPr>
      <t>nneboïm</t>
    </r>
  </si>
  <si>
    <r>
      <t>a G</t>
    </r>
    <r>
      <rPr>
        <sz val="11"/>
        <color theme="1"/>
        <rFont val="Calibri"/>
        <family val="2"/>
      </rPr>
      <t>å</t>
    </r>
    <r>
      <rPr>
        <sz val="12.3"/>
        <color theme="1"/>
        <rFont val="Calibri"/>
        <family val="2"/>
      </rPr>
      <t>rb</t>
    </r>
  </si>
  <si>
    <t>d'r Wihnachtsbojm</t>
  </si>
  <si>
    <t>Mestlach</t>
  </si>
  <si>
    <r>
      <t>Wihnachtsbeu</t>
    </r>
    <r>
      <rPr>
        <sz val="11"/>
        <color theme="1"/>
        <rFont val="Calibri"/>
        <family val="2"/>
      </rPr>
      <t>͂</t>
    </r>
    <r>
      <rPr>
        <sz val="11"/>
        <color theme="1"/>
        <rFont val="Calibri"/>
        <family val="2"/>
        <scheme val="minor"/>
      </rPr>
      <t>m</t>
    </r>
  </si>
  <si>
    <t>Chrestbauim</t>
  </si>
  <si>
    <r>
      <t>Wihnachtsbo</t>
    </r>
    <r>
      <rPr>
        <sz val="11"/>
        <color theme="1"/>
        <rFont val="Calibri"/>
        <family val="2"/>
      </rPr>
      <t>ï</t>
    </r>
    <r>
      <rPr>
        <sz val="12.3"/>
        <color theme="1"/>
        <rFont val="Calibri"/>
        <family val="2"/>
      </rPr>
      <t>m</t>
    </r>
  </si>
  <si>
    <t>d Meschtlach</t>
  </si>
  <si>
    <t>d Garb</t>
  </si>
  <si>
    <r>
      <t>sch</t>
    </r>
    <r>
      <rPr>
        <sz val="11"/>
        <color theme="1"/>
        <rFont val="Calibri"/>
        <family val="2"/>
      </rPr>
      <t>å</t>
    </r>
    <r>
      <rPr>
        <sz val="12.3"/>
        <color theme="1"/>
        <rFont val="Calibri"/>
        <family val="2"/>
      </rPr>
      <t>ffaͯ</t>
    </r>
  </si>
  <si>
    <t>Garwler</t>
  </si>
  <si>
    <r>
      <t>Wihnachtsba</t>
    </r>
    <r>
      <rPr>
        <sz val="11"/>
        <color theme="1"/>
        <rFont val="Calibri"/>
        <family val="2"/>
      </rPr>
      <t>ͯ</t>
    </r>
    <r>
      <rPr>
        <sz val="12.3"/>
        <color theme="1"/>
        <rFont val="Calibri"/>
        <family val="2"/>
      </rPr>
      <t>um</t>
    </r>
  </si>
  <si>
    <r>
      <t>schaffe, viel arbeiten: gwo</t>
    </r>
    <r>
      <rPr>
        <sz val="11"/>
        <color theme="1"/>
        <rFont val="Calibri"/>
        <family val="2"/>
      </rPr>
      <t>ï</t>
    </r>
    <r>
      <rPr>
        <sz val="12.3"/>
        <color theme="1"/>
        <rFont val="Calibri"/>
        <family val="2"/>
      </rPr>
      <t>dra</t>
    </r>
  </si>
  <si>
    <r>
      <t>dr Wihnachtsbo</t>
    </r>
    <r>
      <rPr>
        <sz val="11"/>
        <color theme="1"/>
        <rFont val="Calibri"/>
        <family val="2"/>
      </rPr>
      <t>ï</t>
    </r>
    <r>
      <rPr>
        <sz val="12.3"/>
        <color theme="1"/>
        <rFont val="Calibri"/>
        <family val="2"/>
      </rPr>
      <t>m</t>
    </r>
  </si>
  <si>
    <r>
      <t>d' Meschtl</t>
    </r>
    <r>
      <rPr>
        <sz val="11"/>
        <color theme="1"/>
        <rFont val="Calibri"/>
        <family val="2"/>
      </rPr>
      <t>ā</t>
    </r>
    <r>
      <rPr>
        <sz val="12.3"/>
        <color theme="1"/>
        <rFont val="Calibri"/>
        <family val="2"/>
      </rPr>
      <t>ch</t>
    </r>
  </si>
  <si>
    <r>
      <t>der Wihn</t>
    </r>
    <r>
      <rPr>
        <sz val="11"/>
        <color theme="1"/>
        <rFont val="Calibri"/>
        <family val="2"/>
      </rPr>
      <t>ā</t>
    </r>
    <r>
      <rPr>
        <sz val="12.3"/>
        <color theme="1"/>
        <rFont val="Calibri"/>
        <family val="2"/>
      </rPr>
      <t>chtsboim</t>
    </r>
  </si>
  <si>
    <r>
      <t>die G</t>
    </r>
    <r>
      <rPr>
        <sz val="11"/>
        <color theme="1"/>
        <rFont val="Calibri"/>
        <family val="2"/>
      </rPr>
      <t>å</t>
    </r>
    <r>
      <rPr>
        <sz val="12.3"/>
        <color theme="1"/>
        <rFont val="Calibri"/>
        <family val="2"/>
      </rPr>
      <t>rbe</t>
    </r>
  </si>
  <si>
    <t>der Wihnachtsbäum</t>
  </si>
  <si>
    <r>
      <t>d' Meschdla</t>
    </r>
    <r>
      <rPr>
        <sz val="11"/>
        <color theme="1"/>
        <rFont val="Calibri"/>
        <family val="2"/>
      </rPr>
      <t>̑</t>
    </r>
    <r>
      <rPr>
        <sz val="12.3"/>
        <color theme="1"/>
        <rFont val="Calibri"/>
        <family val="2"/>
      </rPr>
      <t>ch</t>
    </r>
  </si>
  <si>
    <r>
      <t>sch</t>
    </r>
    <r>
      <rPr>
        <sz val="11"/>
        <color theme="1"/>
        <rFont val="Calibri"/>
        <family val="2"/>
      </rPr>
      <t>ȃ</t>
    </r>
    <r>
      <rPr>
        <sz val="12.3"/>
        <color theme="1"/>
        <rFont val="Calibri"/>
        <family val="2"/>
      </rPr>
      <t>ffa (letztes a nach e klingend)</t>
    </r>
  </si>
  <si>
    <r>
      <t>d' Ga</t>
    </r>
    <r>
      <rPr>
        <sz val="11"/>
        <color theme="1"/>
        <rFont val="Calibri"/>
        <family val="2"/>
      </rPr>
      <t>̑</t>
    </r>
    <r>
      <rPr>
        <sz val="12.3"/>
        <color theme="1"/>
        <rFont val="Calibri"/>
        <family val="2"/>
      </rPr>
      <t>rb</t>
    </r>
  </si>
  <si>
    <r>
      <t>dr Wina</t>
    </r>
    <r>
      <rPr>
        <sz val="11"/>
        <color theme="1"/>
        <rFont val="Calibri"/>
        <family val="2"/>
      </rPr>
      <t>̑</t>
    </r>
    <r>
      <rPr>
        <sz val="11"/>
        <color theme="1"/>
        <rFont val="Calibri"/>
        <family val="2"/>
        <scheme val="minor"/>
      </rPr>
      <t>chdsba</t>
    </r>
    <r>
      <rPr>
        <sz val="11"/>
        <color theme="1"/>
        <rFont val="Calibri"/>
        <family val="2"/>
      </rPr>
      <t>̑</t>
    </r>
    <r>
      <rPr>
        <sz val="11"/>
        <color theme="1"/>
        <rFont val="Calibri"/>
        <family val="2"/>
        <scheme val="minor"/>
      </rPr>
      <t>im, dr Greschdba</t>
    </r>
    <r>
      <rPr>
        <sz val="11"/>
        <color theme="1"/>
        <rFont val="Calibri"/>
        <family val="2"/>
      </rPr>
      <t>̑</t>
    </r>
    <r>
      <rPr>
        <sz val="12.3"/>
        <color theme="1"/>
        <rFont val="Calibri"/>
        <family val="2"/>
      </rPr>
      <t>im</t>
    </r>
  </si>
  <si>
    <t>d' Mistlache</t>
  </si>
  <si>
    <t>d'r Wiehnachtsbaum</t>
  </si>
  <si>
    <t>der Grischtbaum</t>
  </si>
  <si>
    <t>dr Winachtsbaum</t>
  </si>
  <si>
    <r>
      <t>Mischtl</t>
    </r>
    <r>
      <rPr>
        <u/>
        <sz val="11"/>
        <color theme="1"/>
        <rFont val="Calibri"/>
        <family val="2"/>
        <scheme val="minor"/>
      </rPr>
      <t>a</t>
    </r>
    <r>
      <rPr>
        <sz val="11"/>
        <color theme="1"/>
        <rFont val="Calibri"/>
        <family val="2"/>
        <scheme val="minor"/>
      </rPr>
      <t>ch</t>
    </r>
  </si>
  <si>
    <r>
      <t>sch</t>
    </r>
    <r>
      <rPr>
        <u/>
        <sz val="11"/>
        <color theme="1"/>
        <rFont val="Calibri"/>
        <family val="2"/>
        <scheme val="minor"/>
      </rPr>
      <t>a</t>
    </r>
    <r>
      <rPr>
        <sz val="11"/>
        <color theme="1"/>
        <rFont val="Calibri"/>
        <family val="2"/>
        <scheme val="minor"/>
      </rPr>
      <t>ffa</t>
    </r>
  </si>
  <si>
    <r>
      <t>G</t>
    </r>
    <r>
      <rPr>
        <u/>
        <sz val="11"/>
        <color theme="1"/>
        <rFont val="Calibri"/>
        <family val="2"/>
        <scheme val="minor"/>
      </rPr>
      <t>a</t>
    </r>
    <r>
      <rPr>
        <sz val="11"/>
        <color theme="1"/>
        <rFont val="Calibri"/>
        <family val="2"/>
        <scheme val="minor"/>
      </rPr>
      <t>rb</t>
    </r>
  </si>
  <si>
    <r>
      <t>Win</t>
    </r>
    <r>
      <rPr>
        <u/>
        <sz val="11"/>
        <color theme="1"/>
        <rFont val="Calibri"/>
        <family val="2"/>
        <scheme val="minor"/>
      </rPr>
      <t>a</t>
    </r>
    <r>
      <rPr>
        <sz val="11"/>
        <color theme="1"/>
        <rFont val="Calibri"/>
        <family val="2"/>
        <scheme val="minor"/>
      </rPr>
      <t>chtsbauim</t>
    </r>
  </si>
  <si>
    <r>
      <t>sch</t>
    </r>
    <r>
      <rPr>
        <sz val="11"/>
        <color theme="1"/>
        <rFont val="Calibri"/>
        <family val="2"/>
      </rPr>
      <t>å</t>
    </r>
    <r>
      <rPr>
        <sz val="12.3"/>
        <color theme="1"/>
        <rFont val="Calibri"/>
        <family val="2"/>
      </rPr>
      <t>ffă</t>
    </r>
  </si>
  <si>
    <r>
      <t>W</t>
    </r>
    <r>
      <rPr>
        <sz val="11"/>
        <color theme="1"/>
        <rFont val="Calibri"/>
        <family val="2"/>
      </rPr>
      <t>ī</t>
    </r>
    <r>
      <rPr>
        <sz val="12.3"/>
        <color theme="1"/>
        <rFont val="Calibri"/>
        <family val="2"/>
      </rPr>
      <t>hanchtsbåim</t>
    </r>
  </si>
  <si>
    <t>Garba</t>
  </si>
  <si>
    <t>Wienachtsbauim</t>
  </si>
  <si>
    <r>
      <t>dr D</t>
    </r>
    <r>
      <rPr>
        <sz val="11"/>
        <color theme="1"/>
        <rFont val="Calibri"/>
        <family val="2"/>
      </rPr>
      <t>å</t>
    </r>
    <r>
      <rPr>
        <sz val="12.3"/>
        <color theme="1"/>
        <rFont val="Calibri"/>
        <family val="2"/>
      </rPr>
      <t>nnaboim</t>
    </r>
  </si>
  <si>
    <t>Wihnachtsbaim</t>
  </si>
  <si>
    <r>
      <t>d'r Wihnachtsb</t>
    </r>
    <r>
      <rPr>
        <sz val="11"/>
        <color theme="1"/>
        <rFont val="Calibri"/>
        <family val="2"/>
      </rPr>
      <t>åim</t>
    </r>
  </si>
  <si>
    <t>Winäbaum</t>
  </si>
  <si>
    <r>
      <t>G</t>
    </r>
    <r>
      <rPr>
        <u/>
        <sz val="11"/>
        <color theme="1"/>
        <rFont val="Calibri"/>
        <family val="2"/>
        <scheme val="minor"/>
      </rPr>
      <t>a</t>
    </r>
    <r>
      <rPr>
        <sz val="11"/>
        <color theme="1"/>
        <rFont val="Calibri"/>
        <family val="2"/>
        <scheme val="minor"/>
      </rPr>
      <t>rbe</t>
    </r>
  </si>
  <si>
    <t>Winebaum</t>
  </si>
  <si>
    <t>Christbaume</t>
  </si>
  <si>
    <t>Gille</t>
  </si>
  <si>
    <t>Gilla</t>
  </si>
  <si>
    <r>
      <t>Wihnetba</t>
    </r>
    <r>
      <rPr>
        <sz val="11"/>
        <color theme="1"/>
        <rFont val="Calibri"/>
        <family val="2"/>
      </rPr>
      <t>û</t>
    </r>
    <r>
      <rPr>
        <sz val="12.3"/>
        <color theme="1"/>
        <rFont val="Calibri"/>
        <family val="2"/>
      </rPr>
      <t>m</t>
    </r>
  </si>
  <si>
    <t>Wihnetbaum</t>
  </si>
  <si>
    <r>
      <t>schaff</t>
    </r>
    <r>
      <rPr>
        <sz val="11"/>
        <color theme="1"/>
        <rFont val="Calibri"/>
        <family val="2"/>
      </rPr>
      <t>ā</t>
    </r>
  </si>
  <si>
    <r>
      <t>Winn</t>
    </r>
    <r>
      <rPr>
        <sz val="11"/>
        <color theme="1"/>
        <rFont val="Calibri"/>
        <family val="2"/>
      </rPr>
      <t>ā</t>
    </r>
    <r>
      <rPr>
        <sz val="12.3"/>
        <color theme="1"/>
        <rFont val="Calibri"/>
        <family val="2"/>
      </rPr>
      <t>baum</t>
    </r>
  </si>
  <si>
    <r>
      <t>G</t>
    </r>
    <r>
      <rPr>
        <sz val="11"/>
        <color theme="1"/>
        <rFont val="Calibri"/>
        <family val="2"/>
      </rPr>
      <t>ī</t>
    </r>
    <r>
      <rPr>
        <sz val="12.3"/>
        <color theme="1"/>
        <rFont val="Calibri"/>
        <family val="2"/>
      </rPr>
      <t>llǟ</t>
    </r>
  </si>
  <si>
    <r>
      <t>G</t>
    </r>
    <r>
      <rPr>
        <sz val="11"/>
        <color theme="1"/>
        <rFont val="Calibri"/>
        <family val="2"/>
      </rPr>
      <t>ā</t>
    </r>
    <r>
      <rPr>
        <sz val="12.3"/>
        <color theme="1"/>
        <rFont val="Calibri"/>
        <family val="2"/>
      </rPr>
      <t>rbä</t>
    </r>
  </si>
  <si>
    <t>Winnäbaum</t>
  </si>
  <si>
    <r>
      <t>Mischtlache</t>
    </r>
    <r>
      <rPr>
        <sz val="11"/>
        <color theme="1"/>
        <rFont val="Calibri"/>
        <family val="2"/>
      </rPr>
      <t>̍</t>
    </r>
  </si>
  <si>
    <r>
      <t>schaffe</t>
    </r>
    <r>
      <rPr>
        <sz val="11"/>
        <color theme="1"/>
        <rFont val="Calibri"/>
        <family val="2"/>
      </rPr>
      <t>̍</t>
    </r>
  </si>
  <si>
    <r>
      <t>Garbe</t>
    </r>
    <r>
      <rPr>
        <sz val="11"/>
        <color theme="1"/>
        <rFont val="Calibri"/>
        <family val="2"/>
      </rPr>
      <t>̍</t>
    </r>
  </si>
  <si>
    <t>de Chrischtbaum</t>
  </si>
  <si>
    <t>die Fruchtgarbe</t>
  </si>
  <si>
    <t>Mischtlachä, Gillä</t>
  </si>
  <si>
    <t>Garbä</t>
  </si>
  <si>
    <t>d' Mischdlache</t>
  </si>
  <si>
    <t>de Grischbaum</t>
  </si>
  <si>
    <t>Gille, Mischtlache</t>
  </si>
  <si>
    <t>d' Mischdlacha, dr Saich</t>
  </si>
  <si>
    <t>d' Garba</t>
  </si>
  <si>
    <t>dr Christbaum</t>
  </si>
  <si>
    <t>d' Saich</t>
  </si>
  <si>
    <t>Mischtlache, Gille</t>
  </si>
  <si>
    <t>Winetbaum, Christbaum</t>
  </si>
  <si>
    <t>der Saich, Jauche, Gille</t>
  </si>
  <si>
    <t>schaffe, schufde</t>
  </si>
  <si>
    <t>Crischtbaum</t>
  </si>
  <si>
    <t>die Mischdlache</t>
  </si>
  <si>
    <t>de Chrischdbaum</t>
  </si>
  <si>
    <r>
      <t>Meschtl</t>
    </r>
    <r>
      <rPr>
        <sz val="11"/>
        <color theme="1"/>
        <rFont val="Calibri"/>
        <family val="2"/>
      </rPr>
      <t>å</t>
    </r>
    <r>
      <rPr>
        <sz val="12.3"/>
        <color theme="1"/>
        <rFont val="Calibri"/>
        <family val="2"/>
      </rPr>
      <t>che</t>
    </r>
  </si>
  <si>
    <t>Bosa</t>
  </si>
  <si>
    <t>Winachtsboim</t>
  </si>
  <si>
    <r>
      <t>H</t>
    </r>
    <r>
      <rPr>
        <sz val="11"/>
        <color theme="1"/>
        <rFont val="Calibri"/>
        <family val="2"/>
      </rPr>
      <t>å</t>
    </r>
    <r>
      <rPr>
        <sz val="12.3"/>
        <color theme="1"/>
        <rFont val="Calibri"/>
        <family val="2"/>
      </rPr>
      <t>rn, Mischdlåche</t>
    </r>
  </si>
  <si>
    <t>Wiänachtsbäum</t>
  </si>
  <si>
    <t>Meschtwasser</t>
  </si>
  <si>
    <t>Winachtsbaimla</t>
  </si>
  <si>
    <t>Wīhnachtsbaum</t>
  </si>
  <si>
    <r>
      <t>der H</t>
    </r>
    <r>
      <rPr>
        <sz val="11"/>
        <color theme="1"/>
        <rFont val="Calibri"/>
        <family val="2"/>
      </rPr>
      <t>å̄</t>
    </r>
    <r>
      <rPr>
        <sz val="12.3"/>
        <color theme="1"/>
        <rFont val="Calibri"/>
        <family val="2"/>
      </rPr>
      <t>rn</t>
    </r>
  </si>
  <si>
    <t>die Frunchtgarbe</t>
  </si>
  <si>
    <t>der Winachtsboum</t>
  </si>
  <si>
    <t>Dannaboim</t>
  </si>
  <si>
    <t xml:space="preserve">Tannebaim </t>
  </si>
  <si>
    <t>der Wihnachtsbaimla</t>
  </si>
  <si>
    <t>Mischlache</t>
  </si>
  <si>
    <t>Gorb</t>
  </si>
  <si>
    <t>Wihnachtbäum</t>
  </si>
  <si>
    <t>Wihnachtsbäum</t>
  </si>
  <si>
    <t>dr Wihnachtsbäum</t>
  </si>
  <si>
    <t>dr Winachtsbäum</t>
  </si>
  <si>
    <t>Wihnachtsbauim</t>
  </si>
  <si>
    <r>
      <t>dr W</t>
    </r>
    <r>
      <rPr>
        <sz val="11"/>
        <color theme="1"/>
        <rFont val="Calibri"/>
        <family val="2"/>
      </rPr>
      <t>ī</t>
    </r>
    <r>
      <rPr>
        <sz val="12.3"/>
        <color theme="1"/>
        <rFont val="Calibri"/>
        <family val="2"/>
      </rPr>
      <t>hnåchtsbåim</t>
    </r>
  </si>
  <si>
    <t>dr Winachtsboim</t>
  </si>
  <si>
    <r>
      <t>G</t>
    </r>
    <r>
      <rPr>
        <sz val="11"/>
        <color theme="1"/>
        <rFont val="Calibri"/>
        <family val="2"/>
      </rPr>
      <t>å</t>
    </r>
    <r>
      <rPr>
        <sz val="12.3"/>
        <color theme="1"/>
        <rFont val="Calibri"/>
        <family val="2"/>
      </rPr>
      <t>rb (Mehrzahl Gårwa)</t>
    </r>
  </si>
  <si>
    <r>
      <t>W</t>
    </r>
    <r>
      <rPr>
        <sz val="11"/>
        <color theme="1"/>
        <rFont val="Calibri"/>
        <family val="2"/>
      </rPr>
      <t>ī</t>
    </r>
    <r>
      <rPr>
        <sz val="12.3"/>
        <color theme="1"/>
        <rFont val="Calibri"/>
        <family val="2"/>
      </rPr>
      <t>nachtsbåim</t>
    </r>
  </si>
  <si>
    <r>
      <t>G</t>
    </r>
    <r>
      <rPr>
        <sz val="11"/>
        <color theme="1"/>
        <rFont val="Calibri"/>
        <family val="2"/>
      </rPr>
      <t>å</t>
    </r>
    <r>
      <rPr>
        <sz val="12.3"/>
        <color theme="1"/>
        <rFont val="Calibri"/>
        <family val="2"/>
      </rPr>
      <t>rwe</t>
    </r>
  </si>
  <si>
    <r>
      <t>Win</t>
    </r>
    <r>
      <rPr>
        <sz val="11"/>
        <color theme="1"/>
        <rFont val="Calibri"/>
        <family val="2"/>
      </rPr>
      <t>å</t>
    </r>
    <r>
      <rPr>
        <sz val="12.3"/>
        <color theme="1"/>
        <rFont val="Calibri"/>
        <family val="2"/>
      </rPr>
      <t>chtsboïm</t>
    </r>
  </si>
  <si>
    <t>schäffa</t>
  </si>
  <si>
    <r>
      <t>D' G</t>
    </r>
    <r>
      <rPr>
        <sz val="11"/>
        <color theme="1"/>
        <rFont val="Calibri"/>
        <family val="2"/>
      </rPr>
      <t>å</t>
    </r>
    <r>
      <rPr>
        <sz val="12.3"/>
        <color theme="1"/>
        <rFont val="Calibri"/>
        <family val="2"/>
      </rPr>
      <t>rba</t>
    </r>
  </si>
  <si>
    <t>D' Wiehnachtsbäuim</t>
  </si>
  <si>
    <t>d' Mestlach</t>
  </si>
  <si>
    <r>
      <t>Winachtb</t>
    </r>
    <r>
      <rPr>
        <sz val="11"/>
        <color theme="1"/>
        <rFont val="Calibri"/>
        <family val="2"/>
      </rPr>
      <t>āum</t>
    </r>
  </si>
  <si>
    <r>
      <t>Meschtl</t>
    </r>
    <r>
      <rPr>
        <sz val="11"/>
        <color theme="1"/>
        <rFont val="Calibri"/>
        <family val="2"/>
      </rPr>
      <t>ā</t>
    </r>
    <r>
      <rPr>
        <sz val="12.3"/>
        <color theme="1"/>
        <rFont val="Calibri"/>
        <family val="2"/>
      </rPr>
      <t>ch</t>
    </r>
  </si>
  <si>
    <r>
      <t>Winachtsb</t>
    </r>
    <r>
      <rPr>
        <sz val="11"/>
        <color theme="1"/>
        <rFont val="Calibri"/>
        <family val="2"/>
      </rPr>
      <t>ā</t>
    </r>
    <r>
      <rPr>
        <sz val="12.3"/>
        <color theme="1"/>
        <rFont val="Calibri"/>
        <family val="2"/>
      </rPr>
      <t>um</t>
    </r>
  </si>
  <si>
    <t>Wienachtsbäum</t>
  </si>
  <si>
    <r>
      <t>Gilla, Mischtl</t>
    </r>
    <r>
      <rPr>
        <sz val="11"/>
        <color theme="1"/>
        <rFont val="Calibri"/>
        <family val="2"/>
      </rPr>
      <t>å</t>
    </r>
    <r>
      <rPr>
        <sz val="12.3"/>
        <color theme="1"/>
        <rFont val="Calibri"/>
        <family val="2"/>
      </rPr>
      <t>ch</t>
    </r>
  </si>
  <si>
    <t>Garwla</t>
  </si>
  <si>
    <t>Wihnachtsbäuim</t>
  </si>
  <si>
    <t>Chreschtbaimla</t>
  </si>
  <si>
    <r>
      <t>D' M</t>
    </r>
    <r>
      <rPr>
        <sz val="11"/>
        <color theme="1"/>
        <rFont val="Calibri"/>
        <family val="2"/>
      </rPr>
      <t>ē</t>
    </r>
    <r>
      <rPr>
        <sz val="12.3"/>
        <color theme="1"/>
        <rFont val="Calibri"/>
        <family val="2"/>
      </rPr>
      <t>schtlåch</t>
    </r>
  </si>
  <si>
    <r>
      <t>D' G</t>
    </r>
    <r>
      <rPr>
        <sz val="11"/>
        <color theme="1"/>
        <rFont val="Calibri"/>
        <family val="2"/>
      </rPr>
      <t>å</t>
    </r>
    <r>
      <rPr>
        <sz val="11"/>
        <color theme="1"/>
        <rFont val="Calibri"/>
        <family val="2"/>
        <scheme val="minor"/>
      </rPr>
      <t>rb</t>
    </r>
  </si>
  <si>
    <r>
      <t>Mischdlachbr</t>
    </r>
    <r>
      <rPr>
        <sz val="11"/>
        <color theme="1"/>
        <rFont val="Calibri"/>
        <family val="2"/>
      </rPr>
      <t>ī</t>
    </r>
    <r>
      <rPr>
        <sz val="12.3"/>
        <color theme="1"/>
        <rFont val="Calibri"/>
        <family val="2"/>
      </rPr>
      <t>ei</t>
    </r>
  </si>
  <si>
    <t>Fruchtgarw</t>
  </si>
  <si>
    <r>
      <t>W</t>
    </r>
    <r>
      <rPr>
        <sz val="11"/>
        <color theme="1"/>
        <rFont val="Calibri"/>
        <family val="2"/>
      </rPr>
      <t>ī</t>
    </r>
    <r>
      <rPr>
        <sz val="12.3"/>
        <color theme="1"/>
        <rFont val="Calibri"/>
        <family val="2"/>
      </rPr>
      <t>nachtsboim</t>
    </r>
  </si>
  <si>
    <t>Garbla</t>
  </si>
  <si>
    <r>
      <t>sch</t>
    </r>
    <r>
      <rPr>
        <sz val="11"/>
        <color theme="1"/>
        <rFont val="Calibri"/>
        <family val="2"/>
      </rPr>
      <t>å</t>
    </r>
    <r>
      <rPr>
        <sz val="11"/>
        <color theme="1"/>
        <rFont val="Calibri"/>
        <family val="2"/>
        <scheme val="minor"/>
      </rPr>
      <t>ffe</t>
    </r>
  </si>
  <si>
    <r>
      <t>Wien</t>
    </r>
    <r>
      <rPr>
        <sz val="11"/>
        <color theme="1"/>
        <rFont val="Calibri"/>
        <family val="2"/>
      </rPr>
      <t>å</t>
    </r>
    <r>
      <rPr>
        <sz val="12.3"/>
        <color theme="1"/>
        <rFont val="Calibri"/>
        <family val="2"/>
      </rPr>
      <t>chtsboim</t>
    </r>
  </si>
  <si>
    <t>der Winachtsbaum</t>
  </si>
  <si>
    <r>
      <t>Mischtl</t>
    </r>
    <r>
      <rPr>
        <sz val="11"/>
        <color theme="1"/>
        <rFont val="Calibri"/>
        <family val="2"/>
      </rPr>
      <t>å</t>
    </r>
    <r>
      <rPr>
        <sz val="12.3"/>
        <color theme="1"/>
        <rFont val="Calibri"/>
        <family val="2"/>
      </rPr>
      <t>che</t>
    </r>
  </si>
  <si>
    <r>
      <t>W</t>
    </r>
    <r>
      <rPr>
        <sz val="11"/>
        <color theme="1"/>
        <rFont val="Calibri"/>
        <family val="2"/>
      </rPr>
      <t>ī</t>
    </r>
    <r>
      <rPr>
        <sz val="12.3"/>
        <color theme="1"/>
        <rFont val="Calibri"/>
        <family val="2"/>
      </rPr>
      <t>nachtsbaum</t>
    </r>
  </si>
  <si>
    <t>Wihnachdsbäum</t>
  </si>
  <si>
    <t>Wiehnachtsbauim</t>
  </si>
  <si>
    <t>Wihnächtsbaum</t>
  </si>
  <si>
    <t>der Krischdbaum</t>
  </si>
  <si>
    <t>Winnebaum</t>
  </si>
  <si>
    <t>die Mistlacha</t>
  </si>
  <si>
    <t>der Winebaum</t>
  </si>
  <si>
    <r>
      <t>G</t>
    </r>
    <r>
      <rPr>
        <sz val="11"/>
        <color theme="1"/>
        <rFont val="Calibri"/>
        <family val="2"/>
      </rPr>
      <t>ā</t>
    </r>
    <r>
      <rPr>
        <sz val="12.3"/>
        <color theme="1"/>
        <rFont val="Calibri"/>
        <family val="2"/>
      </rPr>
      <t>rbe</t>
    </r>
  </si>
  <si>
    <r>
      <t>W</t>
    </r>
    <r>
      <rPr>
        <sz val="11"/>
        <color theme="1"/>
        <rFont val="Calibri"/>
        <family val="2"/>
      </rPr>
      <t>ī</t>
    </r>
    <r>
      <rPr>
        <sz val="12.3"/>
        <color theme="1"/>
        <rFont val="Calibri"/>
        <family val="2"/>
      </rPr>
      <t>nebaum</t>
    </r>
  </si>
  <si>
    <r>
      <t>Wi</t>
    </r>
    <r>
      <rPr>
        <u/>
        <sz val="11"/>
        <color theme="1"/>
        <rFont val="Calibri"/>
        <family val="2"/>
        <scheme val="minor"/>
      </rPr>
      <t>e</t>
    </r>
    <r>
      <rPr>
        <sz val="11"/>
        <color theme="1"/>
        <rFont val="Calibri"/>
        <family val="2"/>
        <scheme val="minor"/>
      </rPr>
      <t>nabäumli</t>
    </r>
  </si>
  <si>
    <t>die Gille, Mischtlache</t>
  </si>
  <si>
    <t>Winnebaum, Krischbaum</t>
  </si>
  <si>
    <t>Saich-Fass</t>
  </si>
  <si>
    <r>
      <t>Chrischtb</t>
    </r>
    <r>
      <rPr>
        <sz val="11"/>
        <color theme="1"/>
        <rFont val="Calibri"/>
        <family val="2"/>
      </rPr>
      <t>ā</t>
    </r>
    <r>
      <rPr>
        <sz val="12.3"/>
        <color theme="1"/>
        <rFont val="Calibri"/>
        <family val="2"/>
      </rPr>
      <t>um</t>
    </r>
  </si>
  <si>
    <t>d' Gille, d'Saich</t>
  </si>
  <si>
    <t>dr Wiehnächtsbaum</t>
  </si>
  <si>
    <t>Garbefrucht</t>
  </si>
  <si>
    <t>Krischtbaum, Wienebaum</t>
  </si>
  <si>
    <t>s Christbaimli</t>
  </si>
  <si>
    <t>Gille, Mischtlaache</t>
  </si>
  <si>
    <t>die Nischtlache</t>
  </si>
  <si>
    <t>d' Gille</t>
  </si>
  <si>
    <t>de Wienetbaum</t>
  </si>
  <si>
    <t>d' Gille und Mistlache</t>
  </si>
  <si>
    <t>d' Wienerbaum</t>
  </si>
  <si>
    <r>
      <t>Gill</t>
    </r>
    <r>
      <rPr>
        <sz val="11"/>
        <color theme="1"/>
        <rFont val="Calibri"/>
        <family val="2"/>
      </rPr>
      <t>å</t>
    </r>
  </si>
  <si>
    <r>
      <t>schaff</t>
    </r>
    <r>
      <rPr>
        <sz val="11"/>
        <color theme="1"/>
        <rFont val="Calibri"/>
        <family val="2"/>
      </rPr>
      <t>å</t>
    </r>
  </si>
  <si>
    <r>
      <t>Korngarw</t>
    </r>
    <r>
      <rPr>
        <sz val="11"/>
        <color theme="1"/>
        <rFont val="Calibri"/>
        <family val="2"/>
      </rPr>
      <t>å</t>
    </r>
  </si>
  <si>
    <r>
      <t>Winn</t>
    </r>
    <r>
      <rPr>
        <sz val="11"/>
        <color theme="1"/>
        <rFont val="Calibri"/>
        <family val="2"/>
      </rPr>
      <t>å</t>
    </r>
    <r>
      <rPr>
        <sz val="12.3"/>
        <color theme="1"/>
        <rFont val="Calibri"/>
        <family val="2"/>
      </rPr>
      <t>tbaum</t>
    </r>
  </si>
  <si>
    <t>d' Mischtlachä</t>
  </si>
  <si>
    <t>dr Grischtbaum</t>
  </si>
  <si>
    <t>Mischtlache, Gülle</t>
  </si>
  <si>
    <t>Wihnachtsbaum (alt), Christbaum (jung)</t>
  </si>
  <si>
    <r>
      <t>d'r Bosa</t>
    </r>
    <r>
      <rPr>
        <sz val="11"/>
        <color theme="1"/>
        <rFont val="Calibri"/>
        <family val="2"/>
      </rPr>
      <t>̇</t>
    </r>
  </si>
  <si>
    <t>d'r Winachdsboüm</t>
  </si>
  <si>
    <t>d' Meschtlacha, d' Sangka</t>
  </si>
  <si>
    <t>schaffa, grauidra</t>
  </si>
  <si>
    <t>dr Winachtsbauim</t>
  </si>
  <si>
    <t>d' Wälla</t>
  </si>
  <si>
    <r>
      <t>die G</t>
    </r>
    <r>
      <rPr>
        <sz val="11"/>
        <color theme="1"/>
        <rFont val="Calibri"/>
        <family val="2"/>
      </rPr>
      <t>å</t>
    </r>
    <r>
      <rPr>
        <sz val="12.3"/>
        <color theme="1"/>
        <rFont val="Calibri"/>
        <family val="2"/>
      </rPr>
      <t>rwä</t>
    </r>
  </si>
  <si>
    <t>der Winächtsbäum</t>
  </si>
  <si>
    <t>Meschtlache</t>
  </si>
  <si>
    <t>Wiehnachtsbaimle</t>
  </si>
  <si>
    <t>Mischtlocha</t>
  </si>
  <si>
    <t>schoffa</t>
  </si>
  <si>
    <t>Wihnächtsbäum</t>
  </si>
  <si>
    <r>
      <t>da Mischtl</t>
    </r>
    <r>
      <rPr>
        <sz val="11"/>
        <color theme="1"/>
        <rFont val="Calibri"/>
        <family val="2"/>
      </rPr>
      <t>å</t>
    </r>
    <r>
      <rPr>
        <sz val="12.3"/>
        <color theme="1"/>
        <rFont val="Calibri"/>
        <family val="2"/>
      </rPr>
      <t>cha</t>
    </r>
  </si>
  <si>
    <r>
      <t>da G</t>
    </r>
    <r>
      <rPr>
        <sz val="11"/>
        <color theme="1"/>
        <rFont val="Calibri"/>
        <family val="2"/>
      </rPr>
      <t>å</t>
    </r>
    <r>
      <rPr>
        <sz val="12.3"/>
        <color theme="1"/>
        <rFont val="Calibri"/>
        <family val="2"/>
      </rPr>
      <t>rwa</t>
    </r>
  </si>
  <si>
    <t>Mistlacha</t>
  </si>
  <si>
    <t>schafa</t>
  </si>
  <si>
    <t>Boza</t>
  </si>
  <si>
    <r>
      <t>Mistl</t>
    </r>
    <r>
      <rPr>
        <sz val="11"/>
        <color theme="1"/>
        <rFont val="Calibri"/>
        <family val="2"/>
      </rPr>
      <t>ă</t>
    </r>
    <r>
      <rPr>
        <sz val="12.3"/>
        <color theme="1"/>
        <rFont val="Calibri"/>
        <family val="2"/>
      </rPr>
      <t>chă</t>
    </r>
  </si>
  <si>
    <r>
      <t>sch</t>
    </r>
    <r>
      <rPr>
        <sz val="11"/>
        <color theme="1"/>
        <rFont val="Calibri"/>
        <family val="2"/>
      </rPr>
      <t>ăffă</t>
    </r>
  </si>
  <si>
    <t>Wynachtsbäum</t>
  </si>
  <si>
    <t>die Mischtlacha</t>
  </si>
  <si>
    <t>die Garwa</t>
  </si>
  <si>
    <t>das Wianachtsbaimla, das Chrischtbaimla</t>
  </si>
  <si>
    <r>
      <t>d' Mischtl</t>
    </r>
    <r>
      <rPr>
        <sz val="11"/>
        <color theme="1"/>
        <rFont val="Calibri"/>
        <family val="2"/>
      </rPr>
      <t>å</t>
    </r>
    <r>
      <rPr>
        <sz val="12.3"/>
        <color theme="1"/>
        <rFont val="Calibri"/>
        <family val="2"/>
      </rPr>
      <t>che</t>
    </r>
  </si>
  <si>
    <r>
      <t>d' G</t>
    </r>
    <r>
      <rPr>
        <sz val="11"/>
        <color theme="1"/>
        <rFont val="Calibri"/>
        <family val="2"/>
      </rPr>
      <t>å</t>
    </r>
    <r>
      <rPr>
        <sz val="11"/>
        <color theme="1"/>
        <rFont val="Calibri"/>
        <family val="2"/>
        <scheme val="minor"/>
      </rPr>
      <t>rwe</t>
    </r>
  </si>
  <si>
    <t>Wiinachtsbäum</t>
  </si>
  <si>
    <r>
      <t>d' G</t>
    </r>
    <r>
      <rPr>
        <sz val="11"/>
        <color theme="1"/>
        <rFont val="Calibri"/>
        <family val="2"/>
      </rPr>
      <t>å</t>
    </r>
    <r>
      <rPr>
        <sz val="12.3"/>
        <color theme="1"/>
        <rFont val="Calibri"/>
        <family val="2"/>
      </rPr>
      <t>rb, Mehrzahl: Gårwa</t>
    </r>
  </si>
  <si>
    <r>
      <t>dr Wihnachtsb</t>
    </r>
    <r>
      <rPr>
        <sz val="11"/>
        <color theme="1"/>
        <rFont val="Calibri"/>
        <family val="2"/>
      </rPr>
      <t>å</t>
    </r>
    <r>
      <rPr>
        <sz val="12.3"/>
        <color theme="1"/>
        <rFont val="Calibri"/>
        <family val="2"/>
      </rPr>
      <t>im</t>
    </r>
  </si>
  <si>
    <r>
      <t>da Mischtl</t>
    </r>
    <r>
      <rPr>
        <sz val="11"/>
        <color theme="1"/>
        <rFont val="Calibri"/>
        <family val="2"/>
      </rPr>
      <t>å</t>
    </r>
    <r>
      <rPr>
        <sz val="12.3"/>
        <color theme="1"/>
        <rFont val="Calibri"/>
        <family val="2"/>
      </rPr>
      <t>ch</t>
    </r>
  </si>
  <si>
    <r>
      <t>da G</t>
    </r>
    <r>
      <rPr>
        <sz val="11"/>
        <color theme="1"/>
        <rFont val="Calibri"/>
        <family val="2"/>
      </rPr>
      <t>ā</t>
    </r>
    <r>
      <rPr>
        <sz val="12.3"/>
        <color theme="1"/>
        <rFont val="Calibri"/>
        <family val="2"/>
      </rPr>
      <t>rwa</t>
    </r>
  </si>
  <si>
    <t>dr Wihnachtsbauim</t>
  </si>
  <si>
    <r>
      <t>Mestl</t>
    </r>
    <r>
      <rPr>
        <sz val="11"/>
        <color theme="1"/>
        <rFont val="Calibri"/>
        <family val="2"/>
      </rPr>
      <t>å</t>
    </r>
    <r>
      <rPr>
        <sz val="12.3"/>
        <color theme="1"/>
        <rFont val="Calibri"/>
        <family val="2"/>
      </rPr>
      <t>ch</t>
    </r>
  </si>
  <si>
    <r>
      <t>sch</t>
    </r>
    <r>
      <rPr>
        <sz val="11"/>
        <color theme="1"/>
        <rFont val="Calibri"/>
        <family val="2"/>
      </rPr>
      <t>åffå</t>
    </r>
  </si>
  <si>
    <t>Wihnachtsboiml</t>
  </si>
  <si>
    <r>
      <t>L</t>
    </r>
    <r>
      <rPr>
        <sz val="11"/>
        <color theme="1"/>
        <rFont val="Calibri"/>
        <family val="2"/>
      </rPr>
      <t>å</t>
    </r>
    <r>
      <rPr>
        <sz val="12.3"/>
        <color theme="1"/>
        <rFont val="Calibri"/>
        <family val="2"/>
      </rPr>
      <t>ch</t>
    </r>
  </si>
  <si>
    <t>Wienachtsboim</t>
  </si>
  <si>
    <t>d' Mischtlacha</t>
  </si>
  <si>
    <r>
      <t>sch</t>
    </r>
    <r>
      <rPr>
        <sz val="11"/>
        <color theme="1"/>
        <rFont val="Calibri"/>
        <family val="2"/>
      </rPr>
      <t>āffă</t>
    </r>
  </si>
  <si>
    <t>d' Boosa</t>
  </si>
  <si>
    <t>der Chrischtbaum, der Winachtsbaum</t>
  </si>
  <si>
    <r>
      <t>d'r Tannab</t>
    </r>
    <r>
      <rPr>
        <sz val="11"/>
        <color theme="1"/>
        <rFont val="Calibri"/>
        <family val="2"/>
      </rPr>
      <t>å</t>
    </r>
    <r>
      <rPr>
        <sz val="12.3"/>
        <color theme="1"/>
        <rFont val="Calibri"/>
        <family val="2"/>
      </rPr>
      <t>im</t>
    </r>
  </si>
  <si>
    <r>
      <t>D' G</t>
    </r>
    <r>
      <rPr>
        <sz val="11"/>
        <color theme="1"/>
        <rFont val="Calibri"/>
        <family val="2"/>
      </rPr>
      <t>å</t>
    </r>
    <r>
      <rPr>
        <sz val="12.3"/>
        <color theme="1"/>
        <rFont val="Calibri"/>
        <family val="2"/>
      </rPr>
      <t>rwa</t>
    </r>
  </si>
  <si>
    <r>
      <t>D'r Wien</t>
    </r>
    <r>
      <rPr>
        <sz val="11"/>
        <color theme="1"/>
        <rFont val="Calibri"/>
        <family val="2"/>
      </rPr>
      <t>å</t>
    </r>
    <r>
      <rPr>
        <sz val="12.3"/>
        <color theme="1"/>
        <rFont val="Calibri"/>
        <family val="2"/>
      </rPr>
      <t>chtsbåim</t>
    </r>
  </si>
  <si>
    <t>die Mischdlach</t>
  </si>
  <si>
    <t>der Wiehnachtsbäum</t>
  </si>
  <si>
    <t>d'r Wianachtsboim</t>
  </si>
  <si>
    <t>d'r Wiehnachtsbäum</t>
  </si>
  <si>
    <r>
      <t>Mistl</t>
    </r>
    <r>
      <rPr>
        <sz val="11"/>
        <color theme="1"/>
        <rFont val="Calibri"/>
        <family val="2"/>
      </rPr>
      <t>å</t>
    </r>
    <r>
      <rPr>
        <sz val="12.3"/>
        <color theme="1"/>
        <rFont val="Calibri"/>
        <family val="2"/>
      </rPr>
      <t>che, Gille</t>
    </r>
  </si>
  <si>
    <r>
      <t>sch</t>
    </r>
    <r>
      <rPr>
        <sz val="11"/>
        <color theme="1"/>
        <rFont val="Calibri"/>
        <family val="2"/>
      </rPr>
      <t>åffă</t>
    </r>
  </si>
  <si>
    <r>
      <t>G</t>
    </r>
    <r>
      <rPr>
        <sz val="11"/>
        <color theme="1"/>
        <rFont val="Calibri"/>
        <family val="2"/>
      </rPr>
      <t>årwă</t>
    </r>
  </si>
  <si>
    <t>Winachts= Danneboim</t>
  </si>
  <si>
    <r>
      <t>D Meschdl</t>
    </r>
    <r>
      <rPr>
        <sz val="11"/>
        <color theme="1"/>
        <rFont val="Calibri"/>
        <family val="2"/>
      </rPr>
      <t>å</t>
    </r>
    <r>
      <rPr>
        <sz val="12.3"/>
        <color theme="1"/>
        <rFont val="Calibri"/>
        <family val="2"/>
      </rPr>
      <t>ch</t>
    </r>
  </si>
  <si>
    <r>
      <t>D' G</t>
    </r>
    <r>
      <rPr>
        <sz val="11"/>
        <color theme="1"/>
        <rFont val="Calibri"/>
        <family val="2"/>
      </rPr>
      <t>å</t>
    </r>
    <r>
      <rPr>
        <sz val="12.3"/>
        <color theme="1"/>
        <rFont val="Calibri"/>
        <family val="2"/>
      </rPr>
      <t>rb</t>
    </r>
  </si>
  <si>
    <r>
      <t>Dr Chreschdb</t>
    </r>
    <r>
      <rPr>
        <sz val="11"/>
        <color theme="1"/>
        <rFont val="Calibri"/>
        <family val="2"/>
      </rPr>
      <t>å</t>
    </r>
    <r>
      <rPr>
        <sz val="12.3"/>
        <color theme="1"/>
        <rFont val="Calibri"/>
        <family val="2"/>
      </rPr>
      <t>im</t>
    </r>
  </si>
  <si>
    <r>
      <t>die G</t>
    </r>
    <r>
      <rPr>
        <sz val="11"/>
        <color theme="1"/>
        <rFont val="Calibri"/>
        <family val="2"/>
      </rPr>
      <t>å</t>
    </r>
    <r>
      <rPr>
        <sz val="12.3"/>
        <color theme="1"/>
        <rFont val="Calibri"/>
        <family val="2"/>
      </rPr>
      <t>rwe</t>
    </r>
  </si>
  <si>
    <t>de Wihnachtsbäum</t>
  </si>
  <si>
    <r>
      <t>Wian</t>
    </r>
    <r>
      <rPr>
        <sz val="11"/>
        <color theme="1"/>
        <rFont val="Calibri"/>
        <family val="2"/>
      </rPr>
      <t>åchtsbåim</t>
    </r>
  </si>
  <si>
    <r>
      <t>Mistl</t>
    </r>
    <r>
      <rPr>
        <sz val="11"/>
        <color theme="1"/>
        <rFont val="Calibri"/>
        <family val="2"/>
      </rPr>
      <t>å</t>
    </r>
    <r>
      <rPr>
        <sz val="12.3"/>
        <color theme="1"/>
        <rFont val="Calibri"/>
        <family val="2"/>
      </rPr>
      <t>cha</t>
    </r>
  </si>
  <si>
    <r>
      <t>Wihn</t>
    </r>
    <r>
      <rPr>
        <sz val="11"/>
        <color theme="1"/>
        <rFont val="Calibri"/>
        <family val="2"/>
      </rPr>
      <t>å</t>
    </r>
    <r>
      <rPr>
        <sz val="12.3"/>
        <color theme="1"/>
        <rFont val="Calibri"/>
        <family val="2"/>
      </rPr>
      <t>chtsbäumla</t>
    </r>
  </si>
  <si>
    <r>
      <t>Mischtl</t>
    </r>
    <r>
      <rPr>
        <sz val="11"/>
        <color theme="1"/>
        <rFont val="Calibri"/>
        <family val="2"/>
      </rPr>
      <t>å</t>
    </r>
    <r>
      <rPr>
        <sz val="12.3"/>
        <color theme="1"/>
        <rFont val="Calibri"/>
        <family val="2"/>
      </rPr>
      <t>cha</t>
    </r>
  </si>
  <si>
    <r>
      <t>Korng</t>
    </r>
    <r>
      <rPr>
        <sz val="11"/>
        <color theme="1"/>
        <rFont val="Calibri"/>
        <family val="2"/>
      </rPr>
      <t>å</t>
    </r>
    <r>
      <rPr>
        <sz val="12.3"/>
        <color theme="1"/>
        <rFont val="Calibri"/>
        <family val="2"/>
      </rPr>
      <t>rwa</t>
    </r>
  </si>
  <si>
    <r>
      <t>Wihnachtsb</t>
    </r>
    <r>
      <rPr>
        <sz val="11"/>
        <color theme="1"/>
        <rFont val="Calibri"/>
        <family val="2"/>
      </rPr>
      <t>å</t>
    </r>
    <r>
      <rPr>
        <sz val="12.3"/>
        <color theme="1"/>
        <rFont val="Calibri"/>
        <family val="2"/>
      </rPr>
      <t>im</t>
    </r>
  </si>
  <si>
    <r>
      <t>Wiehnachtsb</t>
    </r>
    <r>
      <rPr>
        <sz val="11"/>
        <color theme="1"/>
        <rFont val="Calibri"/>
        <family val="2"/>
      </rPr>
      <t>å</t>
    </r>
    <r>
      <rPr>
        <sz val="12.3"/>
        <color theme="1"/>
        <rFont val="Calibri"/>
        <family val="2"/>
      </rPr>
      <t>im</t>
    </r>
  </si>
  <si>
    <t>Krischtbäumle</t>
  </si>
  <si>
    <r>
      <t>die Mistl</t>
    </r>
    <r>
      <rPr>
        <sz val="11"/>
        <color theme="1"/>
        <rFont val="Calibri"/>
        <family val="2"/>
      </rPr>
      <t>å</t>
    </r>
    <r>
      <rPr>
        <sz val="12.3"/>
        <color theme="1"/>
        <rFont val="Calibri"/>
        <family val="2"/>
      </rPr>
      <t>ch</t>
    </r>
  </si>
  <si>
    <r>
      <t>Mistl</t>
    </r>
    <r>
      <rPr>
        <sz val="11"/>
        <color theme="1"/>
        <rFont val="Calibri"/>
        <family val="2"/>
      </rPr>
      <t>ā</t>
    </r>
    <r>
      <rPr>
        <sz val="12.3"/>
        <color theme="1"/>
        <rFont val="Calibri"/>
        <family val="2"/>
      </rPr>
      <t>ch</t>
    </r>
  </si>
  <si>
    <t>s' Garble</t>
  </si>
  <si>
    <r>
      <t>a G</t>
    </r>
    <r>
      <rPr>
        <sz val="11"/>
        <color theme="1"/>
        <rFont val="Calibri"/>
        <family val="2"/>
      </rPr>
      <t>ā</t>
    </r>
    <r>
      <rPr>
        <sz val="12.3"/>
        <color theme="1"/>
        <rFont val="Calibri"/>
        <family val="2"/>
      </rPr>
      <t>rwa</t>
    </r>
  </si>
  <si>
    <t>a Wihnachtsboim</t>
  </si>
  <si>
    <r>
      <t>G</t>
    </r>
    <r>
      <rPr>
        <sz val="11"/>
        <color theme="1"/>
        <rFont val="Calibri"/>
        <family val="2"/>
      </rPr>
      <t>årwa, Boosa</t>
    </r>
  </si>
  <si>
    <t>d' Heidelbär, d' Grambera</t>
  </si>
  <si>
    <t>dr Wihnachtsboim, Tannaboim</t>
  </si>
  <si>
    <r>
      <t>Christbä</t>
    </r>
    <r>
      <rPr>
        <vertAlign val="superscript"/>
        <sz val="11"/>
        <color theme="1"/>
        <rFont val="Calibri"/>
        <family val="2"/>
        <scheme val="minor"/>
      </rPr>
      <t>i</t>
    </r>
    <r>
      <rPr>
        <sz val="11"/>
        <color theme="1"/>
        <rFont val="Calibri"/>
        <family val="2"/>
        <scheme val="minor"/>
      </rPr>
      <t>um</t>
    </r>
  </si>
  <si>
    <r>
      <t>die He</t>
    </r>
    <r>
      <rPr>
        <sz val="11"/>
        <color theme="1"/>
        <rFont val="Calibri"/>
        <family val="2"/>
      </rPr>
      <t>̅</t>
    </r>
    <r>
      <rPr>
        <sz val="11"/>
        <color theme="1"/>
        <rFont val="Calibri"/>
        <family val="2"/>
        <scheme val="minor"/>
      </rPr>
      <t>idelbe</t>
    </r>
    <r>
      <rPr>
        <sz val="11"/>
        <color theme="1"/>
        <rFont val="Calibri"/>
        <family val="2"/>
      </rPr>
      <t>̅</t>
    </r>
    <r>
      <rPr>
        <sz val="11"/>
        <color theme="1"/>
        <rFont val="Calibri"/>
        <family val="2"/>
        <scheme val="minor"/>
      </rPr>
      <t>ere</t>
    </r>
  </si>
  <si>
    <r>
      <t>B</t>
    </r>
    <r>
      <rPr>
        <sz val="11"/>
        <color theme="1"/>
        <rFont val="Calibri"/>
        <family val="2"/>
      </rPr>
      <t>å</t>
    </r>
    <r>
      <rPr>
        <sz val="12.3"/>
        <color theme="1"/>
        <rFont val="Calibri"/>
        <family val="2"/>
      </rPr>
      <t>se, Garwe</t>
    </r>
  </si>
  <si>
    <r>
      <t>Winedsbaimli, Winedsb</t>
    </r>
    <r>
      <rPr>
        <sz val="11"/>
        <color theme="1"/>
        <rFont val="Calibri"/>
        <family val="2"/>
      </rPr>
      <t>å</t>
    </r>
    <r>
      <rPr>
        <sz val="12.3"/>
        <color theme="1"/>
        <rFont val="Calibri"/>
        <family val="2"/>
      </rPr>
      <t>im</t>
    </r>
  </si>
  <si>
    <t>die Heibere</t>
  </si>
  <si>
    <r>
      <t>d' B</t>
    </r>
    <r>
      <rPr>
        <sz val="11"/>
        <color theme="1"/>
        <rFont val="Calibri"/>
        <family val="2"/>
      </rPr>
      <t>ŭliĕr</t>
    </r>
  </si>
  <si>
    <r>
      <t>s' Gr</t>
    </r>
    <r>
      <rPr>
        <sz val="11"/>
        <color theme="1"/>
        <rFont val="Calibri"/>
        <family val="2"/>
      </rPr>
      <t>ì̆schdbäimĕlă, s' Wĭ̄nàchtsbäiĕlă</t>
    </r>
  </si>
  <si>
    <t>Bulier (Bolle)</t>
  </si>
  <si>
    <r>
      <t>Wihnachtsboim, T</t>
    </r>
    <r>
      <rPr>
        <sz val="11"/>
        <color theme="1"/>
        <rFont val="Calibri"/>
        <family val="2"/>
      </rPr>
      <t>å</t>
    </r>
    <r>
      <rPr>
        <sz val="12.3"/>
        <color theme="1"/>
        <rFont val="Calibri"/>
        <family val="2"/>
      </rPr>
      <t>nneboim</t>
    </r>
  </si>
  <si>
    <r>
      <t>Heidelbee</t>
    </r>
    <r>
      <rPr>
        <vertAlign val="superscript"/>
        <sz val="11"/>
        <color theme="1"/>
        <rFont val="Calibri"/>
        <family val="2"/>
        <scheme val="minor"/>
      </rPr>
      <t>ä</t>
    </r>
    <r>
      <rPr>
        <sz val="11"/>
        <color theme="1"/>
        <rFont val="Calibri"/>
        <family val="2"/>
        <scheme val="minor"/>
      </rPr>
      <t>ra, Gramber</t>
    </r>
  </si>
  <si>
    <r>
      <t>Mi</t>
    </r>
    <r>
      <rPr>
        <vertAlign val="subscript"/>
        <sz val="11"/>
        <color theme="1"/>
        <rFont val="Calibri"/>
        <family val="2"/>
        <scheme val="minor"/>
      </rPr>
      <t>e</t>
    </r>
    <r>
      <rPr>
        <sz val="11"/>
        <color theme="1"/>
        <rFont val="Calibri"/>
        <family val="2"/>
        <scheme val="minor"/>
      </rPr>
      <t>stlach, Meschtlach</t>
    </r>
  </si>
  <si>
    <r>
      <t>die Mi</t>
    </r>
    <r>
      <rPr>
        <vertAlign val="superscript"/>
        <sz val="11"/>
        <color theme="1"/>
        <rFont val="Calibri"/>
        <family val="2"/>
        <scheme val="minor"/>
      </rPr>
      <t>ä</t>
    </r>
    <r>
      <rPr>
        <sz val="11"/>
        <color theme="1"/>
        <rFont val="Calibri"/>
        <family val="2"/>
        <scheme val="minor"/>
      </rPr>
      <t>stlache</t>
    </r>
  </si>
  <si>
    <r>
      <t>d' Garwe, B</t>
    </r>
    <r>
      <rPr>
        <sz val="11"/>
        <color theme="1"/>
        <rFont val="Calibri"/>
        <family val="2"/>
      </rPr>
      <t>ō</t>
    </r>
    <r>
      <rPr>
        <sz val="12.3"/>
        <color theme="1"/>
        <rFont val="Calibri"/>
        <family val="2"/>
      </rPr>
      <t>se</t>
    </r>
  </si>
  <si>
    <t>51:  "leergedroschen heißt die Bŏse"; IIIb): steht aber bei a</t>
  </si>
  <si>
    <t>Garbe, Bŏse</t>
  </si>
  <si>
    <t>Heidelbäre</t>
  </si>
  <si>
    <r>
      <t>M</t>
    </r>
    <r>
      <rPr>
        <sz val="11"/>
        <color theme="1"/>
        <rFont val="Calibri"/>
        <family val="2"/>
      </rPr>
      <t>ĕ</t>
    </r>
    <r>
      <rPr>
        <sz val="12.3"/>
        <color theme="1"/>
        <rFont val="Calibri"/>
        <family val="2"/>
      </rPr>
      <t>schdlå̆chä̆</t>
    </r>
  </si>
  <si>
    <r>
      <t>sch</t>
    </r>
    <r>
      <rPr>
        <sz val="11"/>
        <color theme="1"/>
        <rFont val="Calibri"/>
        <family val="2"/>
      </rPr>
      <t>åffä̆</t>
    </r>
  </si>
  <si>
    <r>
      <t>G</t>
    </r>
    <r>
      <rPr>
        <sz val="11"/>
        <color theme="1"/>
        <rFont val="Calibri"/>
        <family val="2"/>
      </rPr>
      <t>å</t>
    </r>
    <r>
      <rPr>
        <sz val="12.3"/>
        <color theme="1"/>
        <rFont val="Calibri"/>
        <family val="2"/>
      </rPr>
      <t>rbä̆, Bōsä̆</t>
    </r>
  </si>
  <si>
    <t>52: dahinter in Klammern : "Kr"; 86: "habt euch" ist auf dem Fragebogen unterstrichen; Iib): steht aber bei a</t>
  </si>
  <si>
    <t>Wienebaumli, Chrischtbaum</t>
  </si>
  <si>
    <r>
      <t>d' G</t>
    </r>
    <r>
      <rPr>
        <sz val="11"/>
        <color theme="1"/>
        <rFont val="Calibri"/>
        <family val="2"/>
      </rPr>
      <t>ā</t>
    </r>
    <r>
      <rPr>
        <sz val="12.3"/>
        <color theme="1"/>
        <rFont val="Calibri"/>
        <family val="2"/>
      </rPr>
      <t>rbe, a boose Strau</t>
    </r>
  </si>
  <si>
    <t>zu 24: "Mehrzahl: Stoore"; zu 35: "unter "uu" steht ein "ū""; zu 36: "unter "oo" steht ein "ō""; zu 44: ("Mehrzahl: Brünne"); zu 61: ("ch"); 51. nach dem dreschen: a boose Strau; zu 62: ("schlīßere"); Ib): "früher: Bündelistag"; Iia): "Marmelade?"</t>
  </si>
  <si>
    <t>Garbe, Bohse</t>
  </si>
  <si>
    <t>Wienetbaum</t>
  </si>
  <si>
    <t>d' Heidelberi</t>
  </si>
  <si>
    <t>Heidelbäre (n)</t>
  </si>
  <si>
    <t>Bolche</t>
  </si>
  <si>
    <t>Heidebeeri</t>
  </si>
  <si>
    <t>Haidelbäri (f)</t>
  </si>
  <si>
    <r>
      <t>Heidelb</t>
    </r>
    <r>
      <rPr>
        <sz val="11"/>
        <color theme="1"/>
        <rFont val="Calibri"/>
        <family val="2"/>
      </rPr>
      <t>ēra</t>
    </r>
  </si>
  <si>
    <r>
      <t>d' Haidelb</t>
    </r>
    <r>
      <rPr>
        <sz val="11"/>
        <color theme="1"/>
        <rFont val="Calibri"/>
        <family val="2"/>
      </rPr>
      <t>ēēre</t>
    </r>
  </si>
  <si>
    <t>d' Heidelbäre</t>
  </si>
  <si>
    <r>
      <t>d' Haidelb</t>
    </r>
    <r>
      <rPr>
        <sz val="11"/>
        <color theme="1"/>
        <rFont val="Calibri"/>
        <family val="2"/>
      </rPr>
      <t>ǟhre</t>
    </r>
  </si>
  <si>
    <t>Bläubeera, Heidelbära</t>
  </si>
  <si>
    <t>d' Heidelberra</t>
  </si>
  <si>
    <t>Haidelbära</t>
  </si>
  <si>
    <t>Heidelbäjri</t>
  </si>
  <si>
    <t>Heidelberi (f)</t>
  </si>
  <si>
    <t>Dübadrack</t>
  </si>
  <si>
    <t>d' Heidebäri</t>
  </si>
  <si>
    <t>Heidelbeeri (f)</t>
  </si>
  <si>
    <t>D' Haidlbeeri</t>
  </si>
  <si>
    <t>Haidlbera</t>
  </si>
  <si>
    <r>
      <t>d' Haidlb</t>
    </r>
    <r>
      <rPr>
        <sz val="11"/>
        <color theme="1"/>
        <rFont val="Calibri"/>
        <family val="2"/>
      </rPr>
      <t>ēri</t>
    </r>
  </si>
  <si>
    <t>Heidelbära (f)</t>
  </si>
  <si>
    <t>d' Heidelbära</t>
  </si>
  <si>
    <t>Heidelberi</t>
  </si>
  <si>
    <t>gramberä</t>
  </si>
  <si>
    <t>Die Heidelbeeri</t>
  </si>
  <si>
    <t>Heidelbeiri</t>
  </si>
  <si>
    <t>Heidelbeeri (m)</t>
  </si>
  <si>
    <t>d' Heidelbähre</t>
  </si>
  <si>
    <t>d' Haidelbära</t>
  </si>
  <si>
    <t>Haid'lbeera</t>
  </si>
  <si>
    <t>die Haidebärä</t>
  </si>
  <si>
    <t>Heidelbääre</t>
  </si>
  <si>
    <t>d' Heidelbäri</t>
  </si>
  <si>
    <t>die Heidelbeere (gibt es hier nicht)</t>
  </si>
  <si>
    <t>Haidlberi (f)</t>
  </si>
  <si>
    <r>
      <t>d Haidelb</t>
    </r>
    <r>
      <rPr>
        <sz val="11"/>
        <color theme="1"/>
        <rFont val="Calibri"/>
        <family val="2"/>
      </rPr>
      <t>ēri</t>
    </r>
  </si>
  <si>
    <t>Heidlberi</t>
  </si>
  <si>
    <t>D' Heidelbeeri</t>
  </si>
  <si>
    <t>d' Bolcha (f)</t>
  </si>
  <si>
    <t>d(ie) Heidelbeeri</t>
  </si>
  <si>
    <t>Haidelberi</t>
  </si>
  <si>
    <t>d' Heidelbēri</t>
  </si>
  <si>
    <t>s' Heidelbeeri (n)</t>
  </si>
  <si>
    <t>Heidelbēri</t>
  </si>
  <si>
    <t>s' Heidelbeeri</t>
  </si>
  <si>
    <t>Heidelbeeri (n)</t>
  </si>
  <si>
    <t>di Heidelbeeri (f)</t>
  </si>
  <si>
    <t>die Heidelbeeri</t>
  </si>
  <si>
    <t>D Heidelbeeri</t>
  </si>
  <si>
    <t>Haidelbēri</t>
  </si>
  <si>
    <t>Haubeeri, Haidelbeeri (f)</t>
  </si>
  <si>
    <t>d' Heidelbeeri (f)</t>
  </si>
  <si>
    <t>Heubeere</t>
  </si>
  <si>
    <t>Hibere</t>
  </si>
  <si>
    <t>k.A. ("dto")</t>
  </si>
  <si>
    <t>Haidlbeeri</t>
  </si>
  <si>
    <t>Haidelbeeri (n), Alte: Haibeēri (n)</t>
  </si>
  <si>
    <t>Blaue Beeri</t>
  </si>
  <si>
    <t>Blāubeeri (f)</t>
  </si>
  <si>
    <t>Heubeeri, Blaubeeri</t>
  </si>
  <si>
    <t>Blaubeeri (f)</t>
  </si>
  <si>
    <t>Blaubeeri</t>
  </si>
  <si>
    <t xml:space="preserve">d' Heubēri </t>
  </si>
  <si>
    <t>Heubeeri (f)</t>
  </si>
  <si>
    <t>Heubeeri</t>
  </si>
  <si>
    <t>d' Heidelbēhra</t>
  </si>
  <si>
    <t>Mischdlacha (f)</t>
  </si>
  <si>
    <t>Wiänachdsbaimla (n)</t>
  </si>
  <si>
    <t>de Saich</t>
  </si>
  <si>
    <t>Wianachtsbäum</t>
  </si>
  <si>
    <t>Mestlacha</t>
  </si>
  <si>
    <t>Wianachtsbaum</t>
  </si>
  <si>
    <t>Fruchtgarbe</t>
  </si>
  <si>
    <r>
      <t>Wi</t>
    </r>
    <r>
      <rPr>
        <u val="double"/>
        <sz val="11"/>
        <color theme="1"/>
        <rFont val="Calibri"/>
        <family val="2"/>
        <scheme val="minor"/>
      </rPr>
      <t>e</t>
    </r>
    <r>
      <rPr>
        <sz val="11"/>
        <color theme="1"/>
        <rFont val="Calibri"/>
        <family val="2"/>
        <scheme val="minor"/>
      </rPr>
      <t>hnachtsbauim</t>
    </r>
  </si>
  <si>
    <t>dr Wiänachtsbaum</t>
  </si>
  <si>
    <r>
      <t>Wiehnachtsba</t>
    </r>
    <r>
      <rPr>
        <sz val="11"/>
        <color theme="1"/>
        <rFont val="Calibri"/>
        <family val="2"/>
      </rPr>
      <t>ïm</t>
    </r>
  </si>
  <si>
    <t>dr Tannabaum</t>
  </si>
  <si>
    <r>
      <t>Meschtl</t>
    </r>
    <r>
      <rPr>
        <sz val="11"/>
        <color theme="1"/>
        <rFont val="Calibri"/>
        <family val="2"/>
      </rPr>
      <t>åcha (f)</t>
    </r>
  </si>
  <si>
    <r>
      <t>G</t>
    </r>
    <r>
      <rPr>
        <sz val="11"/>
        <color theme="1"/>
        <rFont val="Calibri"/>
        <family val="2"/>
      </rPr>
      <t>årba (f)</t>
    </r>
  </si>
  <si>
    <r>
      <t>Wianachtsb</t>
    </r>
    <r>
      <rPr>
        <sz val="11"/>
        <color theme="1"/>
        <rFont val="Calibri"/>
        <family val="2"/>
      </rPr>
      <t>åüm (m)</t>
    </r>
  </si>
  <si>
    <t>Meschtlacha</t>
  </si>
  <si>
    <t>Wianachtsbaim</t>
  </si>
  <si>
    <t>Wienachtsbaimla</t>
  </si>
  <si>
    <r>
      <t>G</t>
    </r>
    <r>
      <rPr>
        <sz val="11"/>
        <color theme="1"/>
        <rFont val="Calibri"/>
        <family val="2"/>
      </rPr>
      <t>årba</t>
    </r>
  </si>
  <si>
    <r>
      <t>W</t>
    </r>
    <r>
      <rPr>
        <sz val="11"/>
        <color theme="1"/>
        <rFont val="Calibri"/>
        <family val="2"/>
      </rPr>
      <t>īhnachtsbåim</t>
    </r>
  </si>
  <si>
    <r>
      <t>d' G</t>
    </r>
    <r>
      <rPr>
        <sz val="11"/>
        <color theme="1"/>
        <rFont val="Calibri"/>
        <family val="2"/>
      </rPr>
      <t>å̄rbe</t>
    </r>
  </si>
  <si>
    <t>dr Wiehnechtsboim</t>
  </si>
  <si>
    <r>
      <t>d' Mischtl</t>
    </r>
    <r>
      <rPr>
        <sz val="11"/>
        <color theme="1"/>
        <rFont val="Calibri"/>
        <family val="2"/>
      </rPr>
      <t>åche</t>
    </r>
  </si>
  <si>
    <r>
      <t>d' G</t>
    </r>
    <r>
      <rPr>
        <sz val="11"/>
        <color theme="1"/>
        <rFont val="Calibri"/>
        <family val="2"/>
      </rPr>
      <t>årbe</t>
    </r>
  </si>
  <si>
    <r>
      <t>dr Wihn</t>
    </r>
    <r>
      <rPr>
        <sz val="11"/>
        <color theme="1"/>
        <rFont val="Calibri"/>
        <family val="2"/>
      </rPr>
      <t>åchtsbåim</t>
    </r>
  </si>
  <si>
    <r>
      <t>d' Meschtl</t>
    </r>
    <r>
      <rPr>
        <sz val="11"/>
        <color theme="1"/>
        <rFont val="Calibri"/>
        <family val="2"/>
      </rPr>
      <t>åche</t>
    </r>
  </si>
  <si>
    <t>d'r Wianachtsbäum</t>
  </si>
  <si>
    <t>Mischtlacha</t>
  </si>
  <si>
    <t>Wianachtsboim</t>
  </si>
  <si>
    <t>Mischtlacha (f)</t>
  </si>
  <si>
    <t>Wieanachtsbaimla</t>
  </si>
  <si>
    <t>die Mischtlacha, Gülle</t>
  </si>
  <si>
    <t>Wianachtsbäum (m)</t>
  </si>
  <si>
    <t>d' Mischtlacha, Gülle</t>
  </si>
  <si>
    <r>
      <t>de G</t>
    </r>
    <r>
      <rPr>
        <sz val="11"/>
        <color theme="1"/>
        <rFont val="Calibri"/>
        <family val="2"/>
      </rPr>
      <t>årba</t>
    </r>
  </si>
  <si>
    <t>dr Wianachtsbäum</t>
  </si>
  <si>
    <r>
      <t>Wianachtsbaum</t>
    </r>
    <r>
      <rPr>
        <sz val="11"/>
        <color theme="1"/>
        <rFont val="Calibri"/>
        <family val="2"/>
      </rPr>
      <t>̇</t>
    </r>
  </si>
  <si>
    <r>
      <t>d' Meschtl</t>
    </r>
    <r>
      <rPr>
        <sz val="11"/>
        <color theme="1"/>
        <rFont val="Calibri"/>
        <family val="2"/>
      </rPr>
      <t>å̄cha, d' Gella</t>
    </r>
  </si>
  <si>
    <r>
      <t>sch</t>
    </r>
    <r>
      <rPr>
        <sz val="11"/>
        <color theme="1"/>
        <rFont val="Calibri"/>
        <family val="2"/>
      </rPr>
      <t>å̄ffa</t>
    </r>
  </si>
  <si>
    <r>
      <t>d' G</t>
    </r>
    <r>
      <rPr>
        <sz val="11"/>
        <color theme="1"/>
        <rFont val="Calibri"/>
        <family val="2"/>
      </rPr>
      <t>årba</t>
    </r>
  </si>
  <si>
    <r>
      <t>d'r D</t>
    </r>
    <r>
      <rPr>
        <sz val="11"/>
        <color theme="1"/>
        <rFont val="Calibri"/>
        <family val="2"/>
      </rPr>
      <t>å̄nnaboim, d'r Wianechtsboim</t>
    </r>
  </si>
  <si>
    <r>
      <t>Meschdl</t>
    </r>
    <r>
      <rPr>
        <sz val="11"/>
        <color theme="1"/>
        <rFont val="Calibri"/>
        <family val="2"/>
      </rPr>
      <t>åcha</t>
    </r>
  </si>
  <si>
    <t>Wiähnachtsbäum</t>
  </si>
  <si>
    <r>
      <t>G</t>
    </r>
    <r>
      <rPr>
        <sz val="11"/>
        <color theme="1"/>
        <rFont val="Calibri"/>
        <family val="2"/>
      </rPr>
      <t>ārbe</t>
    </r>
  </si>
  <si>
    <t>Gella</t>
  </si>
  <si>
    <r>
      <t>Wiahnachts-B</t>
    </r>
    <r>
      <rPr>
        <sz val="11"/>
        <color theme="1"/>
        <rFont val="Calibri"/>
        <family val="2"/>
      </rPr>
      <t>āum</t>
    </r>
  </si>
  <si>
    <t>Gela</t>
  </si>
  <si>
    <r>
      <t>Wiän</t>
    </r>
    <r>
      <rPr>
        <sz val="11"/>
        <color theme="1"/>
        <rFont val="Calibri"/>
        <family val="2"/>
      </rPr>
      <t>åchtsbeum</t>
    </r>
  </si>
  <si>
    <t>Gille (f)</t>
  </si>
  <si>
    <t>Garba (f)</t>
  </si>
  <si>
    <t>Weihnachtsbaum (m)</t>
  </si>
  <si>
    <r>
      <t>G</t>
    </r>
    <r>
      <rPr>
        <sz val="11"/>
        <color theme="1"/>
        <rFont val="Calibri"/>
        <family val="2"/>
      </rPr>
      <t>ārba</t>
    </r>
  </si>
  <si>
    <r>
      <t>Wianachdsb</t>
    </r>
    <r>
      <rPr>
        <sz val="11"/>
        <color theme="1"/>
        <rFont val="Calibri"/>
        <family val="2"/>
      </rPr>
      <t>āim</t>
    </r>
  </si>
  <si>
    <t>årbeita</t>
  </si>
  <si>
    <t>Gårba</t>
  </si>
  <si>
    <t>Wienächtsbäum</t>
  </si>
  <si>
    <t>Gelle</t>
  </si>
  <si>
    <t>Winachtsböim</t>
  </si>
  <si>
    <t>Wīenachtsbaum</t>
  </si>
  <si>
    <r>
      <t>D' Mischtl</t>
    </r>
    <r>
      <rPr>
        <sz val="11"/>
        <color theme="1"/>
        <rFont val="Calibri"/>
        <family val="2"/>
      </rPr>
      <t>åcha</t>
    </r>
  </si>
  <si>
    <t>schåffe</t>
  </si>
  <si>
    <t>D' Gårba</t>
  </si>
  <si>
    <t>Dr Wianåchtsbäum</t>
  </si>
  <si>
    <t>d' Garbe (f)</t>
  </si>
  <si>
    <t>Wianachtsboïm (m)</t>
  </si>
  <si>
    <r>
      <t>D' M</t>
    </r>
    <r>
      <rPr>
        <u/>
        <sz val="11"/>
        <color theme="1"/>
        <rFont val="Calibri"/>
        <family val="2"/>
        <scheme val="minor"/>
      </rPr>
      <t>i</t>
    </r>
    <r>
      <rPr>
        <sz val="11"/>
        <color theme="1"/>
        <rFont val="Calibri"/>
        <family val="2"/>
        <scheme val="minor"/>
      </rPr>
      <t>schtlache</t>
    </r>
  </si>
  <si>
    <t>Gaarbe D'</t>
  </si>
  <si>
    <t>Dr Wiänäächtsboim</t>
  </si>
  <si>
    <t>schåffa</t>
  </si>
  <si>
    <t>Wihnachtsbaimle</t>
  </si>
  <si>
    <t>d' Gille (f)</t>
  </si>
  <si>
    <t>Gå̄rwe</t>
  </si>
  <si>
    <t>dr Wihnachtsbåüm</t>
  </si>
  <si>
    <t>Gårbe</t>
  </si>
  <si>
    <t>Wihnachtsbaum (m)</t>
  </si>
  <si>
    <r>
      <t>d' Mischdl</t>
    </r>
    <r>
      <rPr>
        <sz val="11"/>
        <color theme="1"/>
        <rFont val="Calibri"/>
        <family val="2"/>
      </rPr>
      <t>åchä</t>
    </r>
  </si>
  <si>
    <t>schåffä</t>
  </si>
  <si>
    <t>d' Gårbä</t>
  </si>
  <si>
    <t>dr Wiänachtsbåüim</t>
  </si>
  <si>
    <t>schå̄ffa</t>
  </si>
  <si>
    <r>
      <t>Wi</t>
    </r>
    <r>
      <rPr>
        <u val="double"/>
        <sz val="11"/>
        <color theme="1"/>
        <rFont val="Calibri"/>
        <family val="2"/>
      </rPr>
      <t>e</t>
    </r>
    <r>
      <rPr>
        <sz val="11"/>
        <color theme="1"/>
        <rFont val="Calibri"/>
        <family val="2"/>
      </rPr>
      <t>hnachtsbaum</t>
    </r>
  </si>
  <si>
    <t>Chrischtbaim</t>
  </si>
  <si>
    <t>d' Gårbe</t>
  </si>
  <si>
    <t>d'r Wiahnachtsbäum</t>
  </si>
  <si>
    <t>dr Wiahnechtsbäum</t>
  </si>
  <si>
    <t>schāffa</t>
  </si>
  <si>
    <t>d' Gārba</t>
  </si>
  <si>
    <t>dr Wiahnachtsbäüm</t>
  </si>
  <si>
    <t>d' Gelle</t>
  </si>
  <si>
    <t>dr Wiēnachtsboim</t>
  </si>
  <si>
    <t>Meschtlacha (f)</t>
  </si>
  <si>
    <t>Wiahnāchtsboïm (m)</t>
  </si>
  <si>
    <t>d' Mischtlācha</t>
  </si>
  <si>
    <t>schāffa, krāmpfa</t>
  </si>
  <si>
    <t>d Gārba</t>
  </si>
  <si>
    <t>dr Wihanachtsbäum</t>
  </si>
  <si>
    <r>
      <t>Wi</t>
    </r>
    <r>
      <rPr>
        <u/>
        <sz val="11"/>
        <color theme="1"/>
        <rFont val="Calibri"/>
        <family val="2"/>
      </rPr>
      <t>e</t>
    </r>
    <r>
      <rPr>
        <sz val="11"/>
        <color theme="1"/>
        <rFont val="Calibri"/>
        <family val="2"/>
      </rPr>
      <t>nachtsbaum</t>
    </r>
  </si>
  <si>
    <t>Wianachtsbeum</t>
  </si>
  <si>
    <t>schāffe</t>
  </si>
  <si>
    <t>Gārwe</t>
  </si>
  <si>
    <t>Wiehnāchtsbäum</t>
  </si>
  <si>
    <t>Die Gille</t>
  </si>
  <si>
    <t>Die Garbe</t>
  </si>
  <si>
    <t>Der Wiehnachtsbaum</t>
  </si>
  <si>
    <t>Fruchtgårba</t>
  </si>
  <si>
    <t>Wienåchstbäum</t>
  </si>
  <si>
    <t>Gīlle</t>
  </si>
  <si>
    <t>Gārbe</t>
  </si>
  <si>
    <t>Wihnachtsbeum</t>
  </si>
  <si>
    <t>d' Gårbe (m)</t>
  </si>
  <si>
    <t>Wiahnächtsbeum (m)</t>
  </si>
  <si>
    <t>Wiänächtsbaum</t>
  </si>
  <si>
    <t>Die Gülle</t>
  </si>
  <si>
    <t>Der Christbaum</t>
  </si>
  <si>
    <t>d' Meschtlåche</t>
  </si>
  <si>
    <t>d' Gå̄rwe</t>
  </si>
  <si>
    <t>dr Kreschtbåim</t>
  </si>
  <si>
    <t>Meschtlåcha (f)</t>
  </si>
  <si>
    <t>Gå̄rwa (f)</t>
  </si>
  <si>
    <t>Wianachtsbauïm (m)</t>
  </si>
  <si>
    <t>die Gille</t>
  </si>
  <si>
    <t>d' Mischtlåcha</t>
  </si>
  <si>
    <t>d' Gårba</t>
  </si>
  <si>
    <t>d' Gārwa</t>
  </si>
  <si>
    <t>d'r Wiehnachtsbåum</t>
  </si>
  <si>
    <t>d' Gårwa</t>
  </si>
  <si>
    <t>d' Gella, Meschtlåcha</t>
  </si>
  <si>
    <t>d' Gårwa (Walla Straui)</t>
  </si>
  <si>
    <t>Kreschtbaüm, Wianachtsbaüm</t>
  </si>
  <si>
    <t>Gārwa</t>
  </si>
  <si>
    <t>d' Meschtlacha</t>
  </si>
  <si>
    <t>d' Walla</t>
  </si>
  <si>
    <t>dr Tannabäum</t>
  </si>
  <si>
    <t>d' Mēschtlåcha</t>
  </si>
  <si>
    <t>dr Chréschtbaum, Tånnabaum</t>
  </si>
  <si>
    <t>Wianāchtsbäum</t>
  </si>
  <si>
    <t>die Mischtlachä</t>
  </si>
  <si>
    <t>die Garbä</t>
  </si>
  <si>
    <t>die Wiänåchtsbaum</t>
  </si>
  <si>
    <t>Mischtlåche</t>
  </si>
  <si>
    <t>d' Gille, d' Mischtlache</t>
  </si>
  <si>
    <t>dr Wiähnachtsbäuim</t>
  </si>
  <si>
    <t>dr Wiähnachtsbäum</t>
  </si>
  <si>
    <t>Gilla, Mischtlacha (f)</t>
  </si>
  <si>
    <t>Gårwa (m)</t>
  </si>
  <si>
    <t>Seichlache, Mistlache</t>
  </si>
  <si>
    <t>die Gårbe</t>
  </si>
  <si>
    <t>der Wienächtsbäum</t>
  </si>
  <si>
    <t>Saich (m), Mischdlache (f), Gella (f)</t>
  </si>
  <si>
    <t>Gårba (f)</t>
  </si>
  <si>
    <t>Wienachtsbäm (m)</t>
  </si>
  <si>
    <t>d'r Saïch, Mistlache</t>
  </si>
  <si>
    <t>d Gella</t>
  </si>
  <si>
    <t>Wienåchdsböim</t>
  </si>
  <si>
    <t>schåfa</t>
  </si>
  <si>
    <t>Dr Wianachtsbåim</t>
  </si>
  <si>
    <t>Dia Meschtlåcha</t>
  </si>
  <si>
    <t>Dr Wiéhnachtsboim</t>
  </si>
  <si>
    <t>d' Gélla (f)</t>
  </si>
  <si>
    <t>d' Gårba (f)</t>
  </si>
  <si>
    <t>d'r Dånnabåim (m)</t>
  </si>
  <si>
    <t>d' Gārbe</t>
  </si>
  <si>
    <t>dr Wiehnachtsbäum</t>
  </si>
  <si>
    <t>d(ie) Gelle</t>
  </si>
  <si>
    <t>d(ie) Gārbe</t>
  </si>
  <si>
    <t>dr Wiehnāchtsbäum</t>
  </si>
  <si>
    <t>Wienachtsbaum</t>
  </si>
  <si>
    <t>Gārba</t>
  </si>
  <si>
    <t>schaffa, krampfa</t>
  </si>
  <si>
    <t>dr Wienachtsbāum</t>
  </si>
  <si>
    <t>Gella, Meschtlacha</t>
  </si>
  <si>
    <t>Wiahnachtsboim</t>
  </si>
  <si>
    <t>Saich, Meschtlacha, Gella</t>
  </si>
  <si>
    <t>Garbè</t>
  </si>
  <si>
    <t>Wienachtsbaum,Wiehnachtbaum</t>
  </si>
  <si>
    <t>Gülle, Lache</t>
  </si>
  <si>
    <t>Wiehnachtsbaum</t>
  </si>
  <si>
    <t>Lache</t>
  </si>
  <si>
    <t>Wiehnichtbaum</t>
  </si>
  <si>
    <t>Fruechtgarbe</t>
  </si>
  <si>
    <t>Wihnechtsbaum</t>
  </si>
  <si>
    <t>Wienächtsbaum</t>
  </si>
  <si>
    <t>d' Lache, Güllä</t>
  </si>
  <si>
    <t>d' Fruchtgarbe</t>
  </si>
  <si>
    <t>de Wienächtsbaum</t>
  </si>
  <si>
    <t>der Wiëhnechtsbāum</t>
  </si>
  <si>
    <t>de Wienāchtsbaum</t>
  </si>
  <si>
    <t>Lacha</t>
  </si>
  <si>
    <t>d' Gülle, d' Lache</t>
  </si>
  <si>
    <t>schaffe, werche</t>
  </si>
  <si>
    <t>d' garbe</t>
  </si>
  <si>
    <t>der Wiehnächtsbaum</t>
  </si>
  <si>
    <t>die Lache</t>
  </si>
  <si>
    <t>schaffe, chrampfe</t>
  </si>
  <si>
    <t>die Grabe</t>
  </si>
  <si>
    <t>der Wienachtsbaum</t>
  </si>
  <si>
    <t>Gille, Mischtlache (f)</t>
  </si>
  <si>
    <t>Wiehnechtsbaum (m)</t>
  </si>
  <si>
    <t>d' Gella (f)</t>
  </si>
  <si>
    <t>Wiēnachtsboim (m)</t>
  </si>
  <si>
    <t>Gorbē</t>
  </si>
  <si>
    <t>Wīehnachtsbeum</t>
  </si>
  <si>
    <t>D' Gilla</t>
  </si>
  <si>
    <t>D' Gārba</t>
  </si>
  <si>
    <t>D'r Wienachtsbaum</t>
  </si>
  <si>
    <t>Gahrba</t>
  </si>
  <si>
    <t>Garba, Bosa</t>
  </si>
  <si>
    <t>d'r Tannabaum, Wihnachtsbaum</t>
  </si>
  <si>
    <r>
      <t>W</t>
    </r>
    <r>
      <rPr>
        <u/>
        <sz val="11"/>
        <color theme="1"/>
        <rFont val="Calibri"/>
        <family val="2"/>
      </rPr>
      <t>i</t>
    </r>
    <r>
      <rPr>
        <sz val="11"/>
        <color theme="1"/>
        <rFont val="Calibri"/>
        <family val="2"/>
      </rPr>
      <t>nachtsboim</t>
    </r>
  </si>
  <si>
    <t>die Gülle, die Bschüddi</t>
  </si>
  <si>
    <t>der Wiehnechtsbaum</t>
  </si>
  <si>
    <t>Gülle, Lache, Bschütti</t>
  </si>
  <si>
    <t>Bose, Garbe</t>
  </si>
  <si>
    <t>d' Gülle</t>
  </si>
  <si>
    <t>D' Güllä</t>
  </si>
  <si>
    <t>D' Garbä</t>
  </si>
  <si>
    <t>Dr Wiehnechtsbaum</t>
  </si>
  <si>
    <t>garbe</t>
  </si>
  <si>
    <t>Gabre</t>
  </si>
  <si>
    <t>Wienechtsbaum</t>
  </si>
  <si>
    <t>Gárbĕ (Roggegarbe etc.)</t>
  </si>
  <si>
    <t>Lache, Gülle</t>
  </si>
  <si>
    <t>Wiänechtsbaum</t>
  </si>
  <si>
    <t>Lache (f)</t>
  </si>
  <si>
    <t>schaffĕ</t>
  </si>
  <si>
    <t>Garbĕ</t>
  </si>
  <si>
    <t>Wiehnächtbaum (m), Wiehnächtbäumli (n)</t>
  </si>
  <si>
    <t>D Garbe</t>
  </si>
  <si>
    <t>Güllĕ</t>
  </si>
  <si>
    <t>schåffĕ</t>
  </si>
  <si>
    <t>Gårbĕ</t>
  </si>
  <si>
    <t>Wiänåchtsbaum</t>
  </si>
  <si>
    <t>Wiēnachtsbaum</t>
  </si>
  <si>
    <t>Garbe (m)</t>
  </si>
  <si>
    <t>Wienåchtsbaum</t>
  </si>
  <si>
    <t>Gülle (f)</t>
  </si>
  <si>
    <t>Gårbe (f)</t>
  </si>
  <si>
    <t>Wiehnächtsbaum (m)</t>
  </si>
  <si>
    <t>Wihnetsbaum</t>
  </si>
  <si>
    <t>d' Gü̆lle (f)</t>
  </si>
  <si>
    <t>schăffe</t>
  </si>
  <si>
    <t>d' Gārbe (f)</t>
  </si>
  <si>
    <t>dr Wīenechtbaum (m)</t>
  </si>
  <si>
    <t>Grabe</t>
  </si>
  <si>
    <t>Garwi</t>
  </si>
  <si>
    <r>
      <t>Wi</t>
    </r>
    <r>
      <rPr>
        <vertAlign val="superscript"/>
        <sz val="11"/>
        <color theme="1"/>
        <rFont val="Calibri"/>
        <family val="2"/>
      </rPr>
      <t>i</t>
    </r>
    <r>
      <rPr>
        <sz val="11"/>
        <color theme="1"/>
        <rFont val="Calibri"/>
        <family val="2"/>
      </rPr>
      <t>enachtsbaum</t>
    </r>
  </si>
  <si>
    <t>Winächtsbaum</t>
  </si>
  <si>
    <t>Wiehnechtsbaum (m), Chrischdbaum (m)</t>
  </si>
  <si>
    <t>Gulle</t>
  </si>
  <si>
    <t>scahffe</t>
  </si>
  <si>
    <t>Güllå (f)</t>
  </si>
  <si>
    <t>schaffå</t>
  </si>
  <si>
    <t>Gārbå (f)</t>
  </si>
  <si>
    <t>Gûlle</t>
  </si>
  <si>
    <t>Chrisch(t)baum (m)</t>
  </si>
  <si>
    <t>d' Wienichtsbaum, jetzt mehr: Chrischdbaum</t>
  </si>
  <si>
    <t>Garbǟ</t>
  </si>
  <si>
    <t>s' Wienechtbǟumli</t>
  </si>
  <si>
    <t>Chrischdbaum</t>
  </si>
  <si>
    <t>Güllä</t>
  </si>
  <si>
    <t>Gārbe (f)</t>
  </si>
  <si>
    <r>
      <t>scha</t>
    </r>
    <r>
      <rPr>
        <vertAlign val="superscript"/>
        <sz val="11"/>
        <color theme="1"/>
        <rFont val="Calibri"/>
        <family val="2"/>
      </rPr>
      <t>(o)</t>
    </r>
    <r>
      <rPr>
        <sz val="11"/>
        <color theme="1"/>
        <rFont val="Calibri"/>
        <family val="2"/>
      </rPr>
      <t>ffe</t>
    </r>
  </si>
  <si>
    <t>Korngårbe</t>
  </si>
  <si>
    <t>schāffe, schenga</t>
  </si>
  <si>
    <t>d' Gārva</t>
  </si>
  <si>
    <t>s' Chreschtbaimla</t>
  </si>
  <si>
    <t>50:  (ā = dunkel wie o); 59a) Kochhafe (dunkles "a")</t>
  </si>
  <si>
    <r>
      <t>M</t>
    </r>
    <r>
      <rPr>
        <sz val="11"/>
        <color theme="1"/>
        <rFont val="Calibri"/>
        <family val="2"/>
      </rPr>
      <t>īstlåcha, Gilla</t>
    </r>
  </si>
  <si>
    <t xml:space="preserve">49: letzteres evtl. durchgestrichen?; </t>
  </si>
  <si>
    <t>16: nicht bekannt 18: nicht bekannt 20: nicht bekannt; 47: "nicht bekannt in B."; IIIa): "nicht bekannt"; IIIb): "nicht bekannt"</t>
  </si>
  <si>
    <r>
      <t>dr Wianachtsbo</t>
    </r>
    <r>
      <rPr>
        <vertAlign val="superscript"/>
        <sz val="11"/>
        <color theme="1"/>
        <rFont val="Calibri"/>
        <family val="2"/>
      </rPr>
      <t>i</t>
    </r>
    <r>
      <rPr>
        <sz val="11"/>
        <color theme="1"/>
        <rFont val="Calibri"/>
        <family val="2"/>
      </rPr>
      <t>m</t>
    </r>
  </si>
  <si>
    <t>d' Mischtlåcha, d' Gilla</t>
  </si>
  <si>
    <t>49: letzteres in Klammern</t>
  </si>
  <si>
    <t>d' Gilla, Mistlacha</t>
  </si>
  <si>
    <t>Garbe, Boose</t>
  </si>
  <si>
    <t>49: "aber ausgedroschen: Boose"; zu 61: ("k auch als ch gebräuchlich")</t>
  </si>
  <si>
    <t>die Lache, der Harn</t>
  </si>
  <si>
    <t>zu 25: "Fli - ege"; 49: "die Lache (allgemein), vom Vieh: der Harn"; 53: meist in der Mehrzahl ; zu 60: ("alles n"); 93: in Wollbach kein solches Fest; Ia): "Jetzt kein besonderer Wechseltag"</t>
  </si>
  <si>
    <t>dr Wiehnachtsbaum</t>
  </si>
  <si>
    <t>schaffe, schufte</t>
  </si>
  <si>
    <t>(Ch) Kristbaum (m), Kristbome</t>
  </si>
  <si>
    <t>d' Haidelbeeri</t>
  </si>
  <si>
    <t>Haibäre (f)</t>
  </si>
  <si>
    <r>
      <t>Heidelb</t>
    </r>
    <r>
      <rPr>
        <sz val="11"/>
        <color theme="1"/>
        <rFont val="Calibri"/>
        <family val="2"/>
      </rPr>
      <t>ǟri</t>
    </r>
  </si>
  <si>
    <t>Heidlbäre</t>
  </si>
  <si>
    <t>de Heidelbäri</t>
  </si>
  <si>
    <t>die Haibeeri</t>
  </si>
  <si>
    <t>Haibäri (f)</t>
  </si>
  <si>
    <t>Haibär (f)</t>
  </si>
  <si>
    <t>Haiberi</t>
  </si>
  <si>
    <t>die Heibeeri</t>
  </si>
  <si>
    <t>D' Heidelbeere</t>
  </si>
  <si>
    <t>Haidbeere</t>
  </si>
  <si>
    <t>di Haibeer (Pl.)</t>
  </si>
  <si>
    <t>D' Heibeer</t>
  </si>
  <si>
    <t>Heiberi</t>
  </si>
  <si>
    <t>Haibeeri, schwarzi Beeri (f)</t>
  </si>
  <si>
    <t>D' Beeri</t>
  </si>
  <si>
    <t>Haibr</t>
  </si>
  <si>
    <t>Heibeer (f)</t>
  </si>
  <si>
    <t>Haiberr (f)</t>
  </si>
  <si>
    <t>Haibeer (f)</t>
  </si>
  <si>
    <t>schwarze Beere</t>
  </si>
  <si>
    <t>Bolcha</t>
  </si>
  <si>
    <t>Boleche</t>
  </si>
  <si>
    <t>Die Bolcha</t>
  </si>
  <si>
    <t>Bolecha</t>
  </si>
  <si>
    <t>die Bolcha (e)</t>
  </si>
  <si>
    <r>
      <t>die Bolch</t>
    </r>
    <r>
      <rPr>
        <sz val="11"/>
        <color theme="1"/>
        <rFont val="Calibri"/>
        <family val="2"/>
      </rPr>
      <t>ā</t>
    </r>
  </si>
  <si>
    <t>Bolcha (f)</t>
  </si>
  <si>
    <t>die polchä</t>
  </si>
  <si>
    <r>
      <t>Bolch</t>
    </r>
    <r>
      <rPr>
        <sz val="11"/>
        <color theme="1"/>
        <rFont val="Calibri"/>
        <family val="2"/>
      </rPr>
      <t>å</t>
    </r>
  </si>
  <si>
    <r>
      <t>d' Bolcha, d' Heidlb</t>
    </r>
    <r>
      <rPr>
        <sz val="11"/>
        <color theme="1"/>
        <rFont val="Calibri"/>
        <family val="2"/>
      </rPr>
      <t>ēra</t>
    </r>
  </si>
  <si>
    <t>Heidelbeera (f)</t>
  </si>
  <si>
    <t>d' Hoidlbära, Bolcha</t>
  </si>
  <si>
    <r>
      <t>Heidelbara, Ha</t>
    </r>
    <r>
      <rPr>
        <sz val="11"/>
        <color theme="1"/>
        <rFont val="Calibri"/>
        <family val="2"/>
      </rPr>
      <t>ïdelbära, Polchˑcha</t>
    </r>
  </si>
  <si>
    <t>d' Heidebbera</t>
  </si>
  <si>
    <r>
      <t>Heidelbeer</t>
    </r>
    <r>
      <rPr>
        <sz val="11"/>
        <color theme="1"/>
        <rFont val="Calibri"/>
        <family val="2"/>
      </rPr>
      <t>å</t>
    </r>
  </si>
  <si>
    <t>d' Heidelbeere (f)</t>
  </si>
  <si>
    <t>Haidlbäre</t>
  </si>
  <si>
    <r>
      <t>Heib</t>
    </r>
    <r>
      <rPr>
        <sz val="11"/>
        <color theme="1"/>
        <rFont val="Calibri"/>
        <family val="2"/>
      </rPr>
      <t>ēri (f)</t>
    </r>
  </si>
  <si>
    <t>Haibeeri (f)</t>
  </si>
  <si>
    <r>
      <t>Heidelb</t>
    </r>
    <r>
      <rPr>
        <sz val="11"/>
        <color theme="1"/>
        <rFont val="Calibri"/>
        <family val="2"/>
      </rPr>
      <t>ēri</t>
    </r>
  </si>
  <si>
    <t>D Heubeeri, D Heidelbeeri (f)</t>
  </si>
  <si>
    <t>Haidlbeeri (f)</t>
  </si>
  <si>
    <t>die Heidelbejri</t>
  </si>
  <si>
    <t>Haidlbairi (f)</t>
  </si>
  <si>
    <r>
      <t>d' H</t>
    </r>
    <r>
      <rPr>
        <sz val="11"/>
        <color theme="1"/>
        <rFont val="Calibri"/>
        <family val="2"/>
      </rPr>
      <t>āidelbēeri</t>
    </r>
  </si>
  <si>
    <t>D' Haibeeri</t>
  </si>
  <si>
    <t>d' Haidlbeeri (Schwarzi Beeri)</t>
  </si>
  <si>
    <t>d' Haibeeri</t>
  </si>
  <si>
    <t>Bolche (f)</t>
  </si>
  <si>
    <t>D' Heidelbeera</t>
  </si>
  <si>
    <r>
      <t>Heidelbär</t>
    </r>
    <r>
      <rPr>
        <sz val="11"/>
        <color theme="1"/>
        <rFont val="Calibri"/>
        <family val="2"/>
      </rPr>
      <t>ā (f)</t>
    </r>
  </si>
  <si>
    <t>Die Heidelbera</t>
  </si>
  <si>
    <t>die Heidelbäre (f)</t>
  </si>
  <si>
    <t>Haidlbeera (f)</t>
  </si>
  <si>
    <t>Heidelbäre (f)</t>
  </si>
  <si>
    <r>
      <t>d' Haidelbära</t>
    </r>
    <r>
      <rPr>
        <sz val="11"/>
        <color theme="1"/>
        <rFont val="Calibri"/>
        <family val="2"/>
      </rPr>
      <t>ͤ</t>
    </r>
  </si>
  <si>
    <t>haidelbärä</t>
  </si>
  <si>
    <r>
      <t>Haidelbe</t>
    </r>
    <r>
      <rPr>
        <sz val="11"/>
        <color theme="1"/>
        <rFont val="Calibri"/>
        <family val="2"/>
      </rPr>
      <t>͞</t>
    </r>
    <r>
      <rPr>
        <sz val="11"/>
        <color theme="1"/>
        <rFont val="Calibri"/>
        <family val="2"/>
        <scheme val="minor"/>
      </rPr>
      <t>era (f)</t>
    </r>
  </si>
  <si>
    <t>Haidlbeerä</t>
  </si>
  <si>
    <r>
      <t>Heidelbeer</t>
    </r>
    <r>
      <rPr>
        <sz val="11"/>
        <color theme="1"/>
        <rFont val="Calibri"/>
        <family val="2"/>
      </rPr>
      <t>ĕ (f)</t>
    </r>
  </si>
  <si>
    <t>d Heidelbära</t>
  </si>
  <si>
    <t>D' Haidelbeera</t>
  </si>
  <si>
    <t>Haidelbäre</t>
  </si>
  <si>
    <t>d' Brumbala (f)</t>
  </si>
  <si>
    <t>d Haidelbära</t>
  </si>
  <si>
    <t>D' Haidelberi (f)</t>
  </si>
  <si>
    <t>d' Heidelbairi (f)</t>
  </si>
  <si>
    <t>Haidelbeeri (f)</t>
  </si>
  <si>
    <t>Blauberi</t>
  </si>
  <si>
    <t>d' Blaubeeri (f)</t>
  </si>
  <si>
    <t>Blaubeeri, Heidelbeeri (f)</t>
  </si>
  <si>
    <t>Heibeeri (f)</t>
  </si>
  <si>
    <t>Dié Heiberi</t>
  </si>
  <si>
    <t>Blaue Beeri (f)</t>
  </si>
  <si>
    <t>Heidlbeere (f)</t>
  </si>
  <si>
    <t>Heidelbärre</t>
  </si>
  <si>
    <r>
      <t>d' Heidelb</t>
    </r>
    <r>
      <rPr>
        <sz val="11"/>
        <color theme="1"/>
        <rFont val="Calibri"/>
        <family val="2"/>
      </rPr>
      <t>ǟra (f)</t>
    </r>
  </si>
  <si>
    <r>
      <t>Heidlbäär</t>
    </r>
    <r>
      <rPr>
        <sz val="11"/>
        <color theme="1"/>
        <rFont val="Calibri"/>
        <family val="2"/>
      </rPr>
      <t>ă</t>
    </r>
  </si>
  <si>
    <t>der Heidelbeer</t>
  </si>
  <si>
    <t>d' Heidölbära</t>
  </si>
  <si>
    <r>
      <t>d' Meschdl</t>
    </r>
    <r>
      <rPr>
        <sz val="11"/>
        <color theme="1"/>
        <rFont val="Calibri"/>
        <family val="2"/>
      </rPr>
      <t>āch</t>
    </r>
  </si>
  <si>
    <r>
      <t>d' G</t>
    </r>
    <r>
      <rPr>
        <sz val="11"/>
        <color theme="1"/>
        <rFont val="Calibri"/>
        <family val="2"/>
      </rPr>
      <t>ārb</t>
    </r>
  </si>
  <si>
    <r>
      <t>dr Greschbaum, dr Win</t>
    </r>
    <r>
      <rPr>
        <sz val="11"/>
        <color theme="1"/>
        <rFont val="Calibri"/>
        <family val="2"/>
      </rPr>
      <t>āchtsbaum</t>
    </r>
  </si>
  <si>
    <t>scheffen</t>
  </si>
  <si>
    <r>
      <t>a Ga</t>
    </r>
    <r>
      <rPr>
        <sz val="11"/>
        <color theme="1"/>
        <rFont val="Calibri"/>
        <family val="2"/>
      </rPr>
      <t>ͣ̄rb</t>
    </r>
  </si>
  <si>
    <r>
      <t>Wihnachtsb</t>
    </r>
    <r>
      <rPr>
        <sz val="11"/>
        <color theme="1"/>
        <rFont val="Calibri"/>
        <family val="2"/>
      </rPr>
      <t>åum</t>
    </r>
  </si>
  <si>
    <r>
      <t>d' Meschtla</t>
    </r>
    <r>
      <rPr>
        <sz val="11"/>
        <color theme="1"/>
        <rFont val="Calibri"/>
        <family val="2"/>
      </rPr>
      <t>̌ch</t>
    </r>
  </si>
  <si>
    <t>d Garwa</t>
  </si>
  <si>
    <t>Wihnächtsboim</t>
  </si>
  <si>
    <r>
      <t>Wi</t>
    </r>
    <r>
      <rPr>
        <sz val="11"/>
        <color theme="1"/>
        <rFont val="Calibri"/>
        <family val="2"/>
      </rPr>
      <t>ēhnächtsbaum</t>
    </r>
  </si>
  <si>
    <t>Wiehnächtsbaum</t>
  </si>
  <si>
    <t>d' Lacha (f)</t>
  </si>
  <si>
    <r>
      <t>Bose, Garb</t>
    </r>
    <r>
      <rPr>
        <sz val="11"/>
        <color theme="1"/>
        <rFont val="Calibri"/>
        <family val="2"/>
      </rPr>
      <t>ā (f)</t>
    </r>
  </si>
  <si>
    <t>Wiehnachtsbaimli</t>
  </si>
  <si>
    <t>Mistkache</t>
  </si>
  <si>
    <t>Wienächtsbeum</t>
  </si>
  <si>
    <r>
      <t>d' L</t>
    </r>
    <r>
      <rPr>
        <sz val="11"/>
        <color theme="1"/>
        <rFont val="Calibri"/>
        <family val="2"/>
      </rPr>
      <t>åche</t>
    </r>
  </si>
  <si>
    <t>de Wiehnochtsbaum</t>
  </si>
  <si>
    <r>
      <t>schaffa</t>
    </r>
    <r>
      <rPr>
        <sz val="11"/>
        <color theme="1"/>
        <rFont val="Calibri"/>
        <family val="2"/>
      </rPr>
      <t>ͤ</t>
    </r>
  </si>
  <si>
    <t>die Fruchtgarba</t>
  </si>
  <si>
    <t>der Winnabaum</t>
  </si>
  <si>
    <t>Winnebaum (alte Leute), Chrischtbaum (junge Leute)</t>
  </si>
  <si>
    <t>Wienebaum (m)</t>
  </si>
  <si>
    <r>
      <t>der Wi</t>
    </r>
    <r>
      <rPr>
        <sz val="11"/>
        <color theme="1"/>
        <rFont val="Calibri"/>
        <family val="2"/>
      </rPr>
      <t>ënechtsbeum</t>
    </r>
  </si>
  <si>
    <t>D' Mischtlache</t>
  </si>
  <si>
    <t>schafe</t>
  </si>
  <si>
    <t>D' Garbe</t>
  </si>
  <si>
    <t>Dr Christbaum</t>
  </si>
  <si>
    <t>Winetbaum</t>
  </si>
  <si>
    <t>Mischdlachi</t>
  </si>
  <si>
    <r>
      <t>G</t>
    </r>
    <r>
      <rPr>
        <sz val="11"/>
        <color theme="1"/>
        <rFont val="Calibri"/>
        <family val="2"/>
      </rPr>
      <t>ārbə</t>
    </r>
  </si>
  <si>
    <t>Krischbaum</t>
  </si>
  <si>
    <t>Winnebaum (m)</t>
  </si>
  <si>
    <t>Wiehnächtsbaimle, Christbaimle</t>
  </si>
  <si>
    <r>
      <t>die G</t>
    </r>
    <r>
      <rPr>
        <sz val="11"/>
        <color theme="1"/>
        <rFont val="Calibri"/>
        <family val="2"/>
      </rPr>
      <t>årba</t>
    </r>
  </si>
  <si>
    <t>der Wienabaum</t>
  </si>
  <si>
    <t>d Garba, d Bosa (älter, auf Getreideackr)</t>
  </si>
  <si>
    <t>D' Mischtlache (Gille)</t>
  </si>
  <si>
    <r>
      <t>De W</t>
    </r>
    <r>
      <rPr>
        <sz val="11"/>
        <color theme="1"/>
        <rFont val="Calibri"/>
        <family val="2"/>
      </rPr>
      <t>īnebaum</t>
    </r>
  </si>
  <si>
    <t>Saich, Gille</t>
  </si>
  <si>
    <t>Saich (m), Gille (f)</t>
  </si>
  <si>
    <r>
      <t>B</t>
    </r>
    <r>
      <rPr>
        <u/>
        <sz val="11"/>
        <color theme="1"/>
        <rFont val="Calibri"/>
        <family val="2"/>
        <scheme val="minor"/>
      </rPr>
      <t>o</t>
    </r>
    <r>
      <rPr>
        <sz val="11"/>
        <color theme="1"/>
        <rFont val="Calibri"/>
        <family val="2"/>
        <scheme val="minor"/>
      </rPr>
      <t>se</t>
    </r>
  </si>
  <si>
    <r>
      <t>De Gille, S</t>
    </r>
    <r>
      <rPr>
        <sz val="11"/>
        <color theme="1"/>
        <rFont val="Calibri"/>
        <family val="2"/>
      </rPr>
      <t>āich</t>
    </r>
  </si>
  <si>
    <r>
      <t>De B</t>
    </r>
    <r>
      <rPr>
        <sz val="11"/>
        <color theme="1"/>
        <rFont val="Calibri"/>
        <family val="2"/>
      </rPr>
      <t>ōse</t>
    </r>
  </si>
  <si>
    <t>Dr Chrischtbaum</t>
  </si>
  <si>
    <r>
      <t>Krischbaum, W</t>
    </r>
    <r>
      <rPr>
        <sz val="11"/>
        <color theme="1"/>
        <rFont val="Calibri"/>
        <family val="2"/>
      </rPr>
      <t>īnetsbaum</t>
    </r>
  </si>
  <si>
    <t>d' Mischtlache (f)</t>
  </si>
  <si>
    <t>d' Garwe (f)</t>
  </si>
  <si>
    <t>s' Wienerbeimli, d' Krischbaum</t>
  </si>
  <si>
    <r>
      <t>Krischbaum, W</t>
    </r>
    <r>
      <rPr>
        <sz val="11"/>
        <color theme="1"/>
        <rFont val="Calibri"/>
        <family val="2"/>
      </rPr>
      <t>ī</t>
    </r>
    <r>
      <rPr>
        <sz val="11"/>
        <color theme="1"/>
        <rFont val="Calibri"/>
        <family val="2"/>
        <scheme val="minor"/>
      </rPr>
      <t>netsbaum</t>
    </r>
  </si>
  <si>
    <t>Winebaum, Christbaum</t>
  </si>
  <si>
    <t>Mischdlache (f)</t>
  </si>
  <si>
    <r>
      <t>B</t>
    </r>
    <r>
      <rPr>
        <sz val="11"/>
        <color theme="1"/>
        <rFont val="Calibri"/>
        <family val="2"/>
      </rPr>
      <t>ōse (m)</t>
    </r>
  </si>
  <si>
    <t>Winetbaimli (n)</t>
  </si>
  <si>
    <t>Gilla, Saich</t>
  </si>
  <si>
    <t>d' Gilla, Mischtlacha</t>
  </si>
  <si>
    <r>
      <t>d' G</t>
    </r>
    <r>
      <rPr>
        <sz val="11"/>
        <color theme="1"/>
        <rFont val="Calibri"/>
        <family val="2"/>
      </rPr>
      <t>ārba</t>
    </r>
  </si>
  <si>
    <t>dr Winnabaum</t>
  </si>
  <si>
    <r>
      <t>M</t>
    </r>
    <r>
      <rPr>
        <sz val="11"/>
        <color theme="1"/>
        <rFont val="Calibri"/>
        <family val="2"/>
      </rPr>
      <t>ēschtlacha</t>
    </r>
  </si>
  <si>
    <r>
      <t>G</t>
    </r>
    <r>
      <rPr>
        <sz val="11"/>
        <color theme="1"/>
        <rFont val="Calibri"/>
        <family val="2"/>
      </rPr>
      <t>ārwa</t>
    </r>
  </si>
  <si>
    <r>
      <t>W</t>
    </r>
    <r>
      <rPr>
        <sz val="11"/>
        <color theme="1"/>
        <rFont val="Calibri"/>
        <family val="2"/>
      </rPr>
      <t>īhnachtsbäimla</t>
    </r>
  </si>
  <si>
    <r>
      <t>Mischdl</t>
    </r>
    <r>
      <rPr>
        <sz val="11"/>
        <color theme="1"/>
        <rFont val="Calibri"/>
        <family val="2"/>
      </rPr>
      <t>åche</t>
    </r>
  </si>
  <si>
    <t>Die Garwa</t>
  </si>
  <si>
    <t>D'r Wiehnachtsbaum</t>
  </si>
  <si>
    <r>
      <t>sch</t>
    </r>
    <r>
      <rPr>
        <sz val="11"/>
        <color theme="1"/>
        <rFont val="Calibri"/>
        <family val="2"/>
      </rPr>
      <t>åffa (e)</t>
    </r>
  </si>
  <si>
    <r>
      <t>die G</t>
    </r>
    <r>
      <rPr>
        <sz val="11"/>
        <color theme="1"/>
        <rFont val="Calibri"/>
        <family val="2"/>
      </rPr>
      <t>årwa (ungedroschen), die Bōßa (aus gedroschen)</t>
    </r>
  </si>
  <si>
    <r>
      <t>dr Winachtsb</t>
    </r>
    <r>
      <rPr>
        <sz val="11"/>
        <color theme="1"/>
        <rFont val="Calibri"/>
        <family val="2"/>
      </rPr>
      <t>åim</t>
    </r>
  </si>
  <si>
    <r>
      <t>die Mischtlach</t>
    </r>
    <r>
      <rPr>
        <sz val="11"/>
        <color theme="1"/>
        <rFont val="Calibri"/>
        <family val="2"/>
      </rPr>
      <t>ā</t>
    </r>
  </si>
  <si>
    <t>der Wianachtsbäum</t>
  </si>
  <si>
    <t>Wianachtsbauim (m)</t>
  </si>
  <si>
    <r>
      <t>G</t>
    </r>
    <r>
      <rPr>
        <sz val="11"/>
        <color theme="1"/>
        <rFont val="Calibri"/>
        <family val="2"/>
      </rPr>
      <t>årwa</t>
    </r>
  </si>
  <si>
    <t>Wihnachtsboym</t>
  </si>
  <si>
    <t>die mischtlache</t>
  </si>
  <si>
    <t>die garwä</t>
  </si>
  <si>
    <t>der wienachtsbaum</t>
  </si>
  <si>
    <r>
      <t>Korngarb</t>
    </r>
    <r>
      <rPr>
        <sz val="11"/>
        <color theme="1"/>
        <rFont val="Calibri"/>
        <family val="2"/>
      </rPr>
      <t>å</t>
    </r>
  </si>
  <si>
    <r>
      <t>d' G</t>
    </r>
    <r>
      <rPr>
        <sz val="11"/>
        <color theme="1"/>
        <rFont val="Calibri"/>
        <family val="2"/>
      </rPr>
      <t>årwa</t>
    </r>
  </si>
  <si>
    <r>
      <t>dr D</t>
    </r>
    <r>
      <rPr>
        <sz val="11"/>
        <color theme="1"/>
        <rFont val="Calibri"/>
        <family val="2"/>
      </rPr>
      <t>ånabåim, dr Wianachtsbåim</t>
    </r>
  </si>
  <si>
    <t>Wiehnecht=, Dannebäum</t>
  </si>
  <si>
    <r>
      <t>d' Mischtl</t>
    </r>
    <r>
      <rPr>
        <sz val="11"/>
        <color theme="1"/>
        <rFont val="Calibri"/>
        <family val="2"/>
      </rPr>
      <t>åcha</t>
    </r>
  </si>
  <si>
    <t>dr Winnachtsbeum</t>
  </si>
  <si>
    <t>die Gille, Zanke</t>
  </si>
  <si>
    <t>der Dannebäum</t>
  </si>
  <si>
    <t>Sanga</t>
  </si>
  <si>
    <t>Tannebäum</t>
  </si>
  <si>
    <r>
      <t>Meschtl</t>
    </r>
    <r>
      <rPr>
        <sz val="11"/>
        <color theme="1"/>
        <rFont val="Calibri"/>
        <family val="2"/>
      </rPr>
      <t>åche (f)</t>
    </r>
  </si>
  <si>
    <t>Wihnachtsbäum (m)</t>
  </si>
  <si>
    <t>Christbaimla</t>
  </si>
  <si>
    <t>s' Griggrla</t>
  </si>
  <si>
    <r>
      <t>Dr Wian</t>
    </r>
    <r>
      <rPr>
        <sz val="11"/>
        <color theme="1"/>
        <rFont val="Calibri"/>
        <family val="2"/>
      </rPr>
      <t>āchtsbauim</t>
    </r>
  </si>
  <si>
    <r>
      <t>Mischtl</t>
    </r>
    <r>
      <rPr>
        <sz val="11"/>
        <color theme="1"/>
        <rFont val="Calibri"/>
        <family val="2"/>
      </rPr>
      <t>å̄cha</t>
    </r>
  </si>
  <si>
    <r>
      <t>Wihn</t>
    </r>
    <r>
      <rPr>
        <sz val="11"/>
        <color theme="1"/>
        <rFont val="Calibri"/>
        <family val="2"/>
      </rPr>
      <t>åchtsbaimle, Chrischtbaimle</t>
    </r>
  </si>
  <si>
    <r>
      <t>Mischtl</t>
    </r>
    <r>
      <rPr>
        <sz val="11"/>
        <color theme="1"/>
        <rFont val="Calibri"/>
        <family val="2"/>
      </rPr>
      <t>ācha</t>
    </r>
  </si>
  <si>
    <r>
      <t>B</t>
    </r>
    <r>
      <rPr>
        <sz val="11"/>
        <color theme="1"/>
        <rFont val="Calibri"/>
        <family val="2"/>
      </rPr>
      <t>ōssa, Walla</t>
    </r>
  </si>
  <si>
    <r>
      <t>Winachtssb</t>
    </r>
    <r>
      <rPr>
        <sz val="11"/>
        <color theme="1"/>
        <rFont val="Calibri"/>
        <family val="2"/>
      </rPr>
      <t>āïm (baïmla)</t>
    </r>
  </si>
  <si>
    <r>
      <t>dr Meschtl</t>
    </r>
    <r>
      <rPr>
        <sz val="11"/>
        <color theme="1"/>
        <rFont val="Calibri"/>
        <family val="2"/>
      </rPr>
      <t>åch</t>
    </r>
  </si>
  <si>
    <r>
      <t>dr W</t>
    </r>
    <r>
      <rPr>
        <sz val="11"/>
        <color theme="1"/>
        <rFont val="Calibri"/>
        <family val="2"/>
      </rPr>
      <t>īnachtsbauim</t>
    </r>
  </si>
  <si>
    <r>
      <t>Gille, Mischtl</t>
    </r>
    <r>
      <rPr>
        <sz val="11"/>
        <color theme="1"/>
        <rFont val="Calibri"/>
        <family val="2"/>
      </rPr>
      <t>åche</t>
    </r>
  </si>
  <si>
    <t>s' Chrischtbaimle (n), d' Wihnachtsbeum (m)</t>
  </si>
  <si>
    <t>Winächtsboim</t>
  </si>
  <si>
    <r>
      <t>d' Meschtl</t>
    </r>
    <r>
      <rPr>
        <sz val="11"/>
        <color theme="1"/>
        <rFont val="Calibri"/>
        <family val="2"/>
      </rPr>
      <t>åcha</t>
    </r>
  </si>
  <si>
    <r>
      <t>sch</t>
    </r>
    <r>
      <rPr>
        <sz val="11"/>
        <color theme="1"/>
        <rFont val="Calibri"/>
        <family val="2"/>
      </rPr>
      <t>åfa</t>
    </r>
  </si>
  <si>
    <t>d'r Wihnachtsbauim</t>
  </si>
  <si>
    <r>
      <t>G</t>
    </r>
    <r>
      <rPr>
        <sz val="11"/>
        <color theme="1"/>
        <rFont val="Calibri"/>
        <family val="2"/>
      </rPr>
      <t>årwå</t>
    </r>
  </si>
  <si>
    <r>
      <t>W</t>
    </r>
    <r>
      <rPr>
        <sz val="11"/>
        <color theme="1"/>
        <rFont val="Calibri"/>
        <family val="2"/>
      </rPr>
      <t>īhnachtsbäum</t>
    </r>
  </si>
  <si>
    <r>
      <t>d' Mischtl</t>
    </r>
    <r>
      <rPr>
        <sz val="11"/>
        <color theme="1"/>
        <rFont val="Calibri"/>
        <family val="2"/>
      </rPr>
      <t>ãcha</t>
    </r>
  </si>
  <si>
    <r>
      <t>sch</t>
    </r>
    <r>
      <rPr>
        <sz val="11"/>
        <color theme="1"/>
        <rFont val="Calibri"/>
        <family val="2"/>
      </rPr>
      <t>ãffa</t>
    </r>
  </si>
  <si>
    <r>
      <t>d' G</t>
    </r>
    <r>
      <rPr>
        <sz val="11"/>
        <color theme="1"/>
        <rFont val="Calibri"/>
        <family val="2"/>
      </rPr>
      <t>ãrwa</t>
    </r>
  </si>
  <si>
    <r>
      <t>dr Chrischtb</t>
    </r>
    <r>
      <rPr>
        <sz val="11"/>
        <color theme="1"/>
        <rFont val="Calibri"/>
        <family val="2"/>
      </rPr>
      <t>ãïm</t>
    </r>
  </si>
  <si>
    <t>d' Mestlache (f)</t>
  </si>
  <si>
    <r>
      <t>d' G</t>
    </r>
    <r>
      <rPr>
        <sz val="11"/>
        <color theme="1"/>
        <rFont val="Calibri"/>
        <family val="2"/>
      </rPr>
      <t>årwe (f)</t>
    </r>
  </si>
  <si>
    <t>dr Winachtsbaum (m)</t>
  </si>
  <si>
    <r>
      <t>dr D</t>
    </r>
    <r>
      <rPr>
        <sz val="11"/>
        <color theme="1"/>
        <rFont val="Calibri"/>
        <family val="2"/>
      </rPr>
      <t>ånnabauim</t>
    </r>
  </si>
  <si>
    <t>d' Gilla, d' Mischdlach</t>
  </si>
  <si>
    <r>
      <t>dr Wian</t>
    </r>
    <r>
      <rPr>
        <sz val="11"/>
        <color theme="1"/>
        <rFont val="Calibri"/>
        <family val="2"/>
      </rPr>
      <t>åchtsbåum</t>
    </r>
  </si>
  <si>
    <r>
      <t>Wiehnachtsbo</t>
    </r>
    <r>
      <rPr>
        <sz val="11"/>
        <color theme="1"/>
        <rFont val="Calibri"/>
        <family val="2"/>
      </rPr>
      <t>ïm</t>
    </r>
  </si>
  <si>
    <t>d' Meschtlache, d' Gélle</t>
  </si>
  <si>
    <t>Gella (f)</t>
  </si>
  <si>
    <t>Garwa (f)</t>
  </si>
  <si>
    <r>
      <t>D' G</t>
    </r>
    <r>
      <rPr>
        <sz val="11"/>
        <color theme="1"/>
        <rFont val="Calibri"/>
        <family val="2"/>
      </rPr>
      <t>ārwa</t>
    </r>
  </si>
  <si>
    <t>Dr Wiénachtsbaum</t>
  </si>
  <si>
    <t>Gorba</t>
  </si>
  <si>
    <r>
      <t>Wianachtsb</t>
    </r>
    <r>
      <rPr>
        <sz val="11"/>
        <color theme="1"/>
        <rFont val="Calibri"/>
        <family val="2"/>
      </rPr>
      <t>āum</t>
    </r>
  </si>
  <si>
    <t>d'r Tannebaum</t>
  </si>
  <si>
    <t>d' Gela</t>
  </si>
  <si>
    <t>d'r Dannebauim</t>
  </si>
  <si>
    <t>Mischtlacha, Gilla</t>
  </si>
  <si>
    <t>Mischdlachä</t>
  </si>
  <si>
    <r>
      <t>G</t>
    </r>
    <r>
      <rPr>
        <sz val="11"/>
        <color theme="1"/>
        <rFont val="Calibri"/>
        <family val="2"/>
      </rPr>
      <t>ārwä</t>
    </r>
  </si>
  <si>
    <t>Weänächtsboim</t>
  </si>
  <si>
    <t>Fruchdgarbe (f)</t>
  </si>
  <si>
    <t>Wienächdsbaum (m)</t>
  </si>
  <si>
    <r>
      <t>W</t>
    </r>
    <r>
      <rPr>
        <sz val="11"/>
        <color theme="1"/>
        <rFont val="Calibri"/>
        <family val="2"/>
      </rPr>
      <t>īenächtbaum (m)</t>
    </r>
  </si>
  <si>
    <t>Christbaum, Wiehnechtbaum</t>
  </si>
  <si>
    <t>Garbe (f), Bundel (n)</t>
  </si>
  <si>
    <r>
      <t>W</t>
    </r>
    <r>
      <rPr>
        <sz val="11"/>
        <color theme="1"/>
        <rFont val="Calibri"/>
        <family val="2"/>
      </rPr>
      <t>ïenichtsbaum</t>
    </r>
  </si>
  <si>
    <r>
      <t>L</t>
    </r>
    <r>
      <rPr>
        <sz val="11"/>
        <color theme="1"/>
        <rFont val="Calibri"/>
        <family val="2"/>
      </rPr>
      <t>ăche</t>
    </r>
  </si>
  <si>
    <r>
      <t>sch</t>
    </r>
    <r>
      <rPr>
        <sz val="11"/>
        <color theme="1"/>
        <rFont val="Calibri"/>
        <family val="2"/>
      </rPr>
      <t>ăffe</t>
    </r>
  </si>
  <si>
    <r>
      <t>W</t>
    </r>
    <r>
      <rPr>
        <sz val="11"/>
        <color theme="1"/>
        <rFont val="Calibri"/>
        <family val="2"/>
      </rPr>
      <t>īĕnāchtbaum</t>
    </r>
  </si>
  <si>
    <t>D Mistlache (f)</t>
  </si>
  <si>
    <t>Dr Wiehnächtsbaum (m)</t>
  </si>
  <si>
    <r>
      <t>Wi</t>
    </r>
    <r>
      <rPr>
        <sz val="11"/>
        <color theme="1"/>
        <rFont val="Calibri"/>
        <family val="2"/>
      </rPr>
      <t>ēnĕchtsbaum (m)</t>
    </r>
  </si>
  <si>
    <r>
      <t>Wi</t>
    </r>
    <r>
      <rPr>
        <sz val="11"/>
        <color theme="1"/>
        <rFont val="Calibri"/>
        <family val="2"/>
      </rPr>
      <t>ënachtsbaum</t>
    </r>
  </si>
  <si>
    <r>
      <t>L</t>
    </r>
    <r>
      <rPr>
        <sz val="11"/>
        <color theme="1"/>
        <rFont val="Calibri"/>
        <family val="2"/>
      </rPr>
      <t>āche</t>
    </r>
  </si>
  <si>
    <t>das Wianachtsbaimle</t>
  </si>
  <si>
    <t>Weinachdsbaum</t>
  </si>
  <si>
    <r>
      <t>L</t>
    </r>
    <r>
      <rPr>
        <sz val="11"/>
        <color theme="1"/>
        <rFont val="Calibri"/>
        <family val="2"/>
      </rPr>
      <t>åche</t>
    </r>
  </si>
  <si>
    <r>
      <t>G</t>
    </r>
    <r>
      <rPr>
        <sz val="11"/>
        <color theme="1"/>
        <rFont val="Calibri"/>
        <family val="2"/>
      </rPr>
      <t>å̄rbe</t>
    </r>
  </si>
  <si>
    <r>
      <t>d' L</t>
    </r>
    <r>
      <rPr>
        <sz val="11"/>
        <color theme="1"/>
        <rFont val="Calibri"/>
        <family val="2"/>
      </rPr>
      <t>å̆che</t>
    </r>
  </si>
  <si>
    <r>
      <t>d' G'</t>
    </r>
    <r>
      <rPr>
        <sz val="11"/>
        <color theme="1"/>
        <rFont val="Calibri"/>
        <family val="2"/>
      </rPr>
      <t>årbe</t>
    </r>
  </si>
  <si>
    <t>dr Wienachtsbaum</t>
  </si>
  <si>
    <t>Gülle (f), Lache (f)</t>
  </si>
  <si>
    <r>
      <t>Wiehn</t>
    </r>
    <r>
      <rPr>
        <sz val="11"/>
        <color theme="1"/>
        <rFont val="Calibri"/>
        <family val="2"/>
      </rPr>
      <t>ãchtsbaum (m)</t>
    </r>
  </si>
  <si>
    <r>
      <t>S</t>
    </r>
    <r>
      <rPr>
        <sz val="11"/>
        <color theme="1"/>
        <rFont val="Calibri"/>
        <family val="2"/>
      </rPr>
      <t>āich</t>
    </r>
  </si>
  <si>
    <t>Bose</t>
  </si>
  <si>
    <r>
      <t>der Sa</t>
    </r>
    <r>
      <rPr>
        <sz val="11"/>
        <color theme="1"/>
        <rFont val="Calibri"/>
        <family val="2"/>
      </rPr>
      <t>ïch</t>
    </r>
  </si>
  <si>
    <t>Saich (m)</t>
  </si>
  <si>
    <t>Wiänchtsbaum (m)</t>
  </si>
  <si>
    <t>D' Gille, De Saich</t>
  </si>
  <si>
    <r>
      <t>De Chrischdbaum, De Wi</t>
    </r>
    <r>
      <rPr>
        <sz val="11"/>
        <color theme="1"/>
        <rFont val="Calibri"/>
        <family val="2"/>
      </rPr>
      <t>ënächdbaum</t>
    </r>
  </si>
  <si>
    <t>De Chrischdbaum</t>
  </si>
  <si>
    <r>
      <t>schaff</t>
    </r>
    <r>
      <rPr>
        <sz val="11"/>
        <color theme="1"/>
        <rFont val="Calibri"/>
        <family val="2"/>
      </rPr>
      <t>ĕ</t>
    </r>
  </si>
  <si>
    <t>Garbe (Bose)</t>
  </si>
  <si>
    <t>d' Bose</t>
  </si>
  <si>
    <t>d' Saichfüeri</t>
  </si>
  <si>
    <t>de Christbaum</t>
  </si>
  <si>
    <t>Meschtlach (f)</t>
  </si>
  <si>
    <r>
      <t>G</t>
    </r>
    <r>
      <rPr>
        <sz val="11"/>
        <color theme="1"/>
        <rFont val="Calibri"/>
        <family val="2"/>
      </rPr>
      <t>ārwe (f)</t>
    </r>
  </si>
  <si>
    <t>Christbaimle</t>
  </si>
  <si>
    <r>
      <t>D'r Wian</t>
    </r>
    <r>
      <rPr>
        <sz val="11"/>
        <color theme="1"/>
        <rFont val="Calibri"/>
        <family val="2"/>
      </rPr>
      <t>åchtsbaim</t>
    </r>
  </si>
  <si>
    <t>Gearwa</t>
  </si>
  <si>
    <r>
      <t>Mischdl</t>
    </r>
    <r>
      <rPr>
        <sz val="11"/>
        <color theme="1"/>
        <rFont val="Calibri"/>
        <family val="2"/>
      </rPr>
      <t>åche (f)</t>
    </r>
  </si>
  <si>
    <r>
      <t>sch</t>
    </r>
    <r>
      <rPr>
        <sz val="11"/>
        <color theme="1"/>
        <rFont val="Calibri"/>
        <family val="2"/>
      </rPr>
      <t>åffā</t>
    </r>
  </si>
  <si>
    <r>
      <t>G</t>
    </r>
    <r>
      <rPr>
        <sz val="11"/>
        <color theme="1"/>
        <rFont val="Calibri"/>
        <family val="2"/>
      </rPr>
      <t>årbā (f)</t>
    </r>
  </si>
  <si>
    <r>
      <t>Wihnachtsb</t>
    </r>
    <r>
      <rPr>
        <sz val="11"/>
        <color theme="1"/>
        <rFont val="Calibri"/>
        <family val="2"/>
      </rPr>
      <t>āüm (m)</t>
    </r>
  </si>
  <si>
    <t>Die Mischdlacha</t>
  </si>
  <si>
    <t>Die Garwe</t>
  </si>
  <si>
    <r>
      <t>Der Wi</t>
    </r>
    <r>
      <rPr>
        <sz val="11"/>
        <color theme="1"/>
        <rFont val="Calibri"/>
        <family val="2"/>
      </rPr>
      <t>ënachtsboim</t>
    </r>
  </si>
  <si>
    <t>Die Mischtlach (f)</t>
  </si>
  <si>
    <r>
      <t>die G</t>
    </r>
    <r>
      <rPr>
        <sz val="11"/>
        <color theme="1"/>
        <rFont val="Calibri"/>
        <family val="2"/>
      </rPr>
      <t>årwä (f)</t>
    </r>
  </si>
  <si>
    <r>
      <t>Der Wienachtsb</t>
    </r>
    <r>
      <rPr>
        <sz val="11"/>
        <color theme="1"/>
        <rFont val="Calibri"/>
        <family val="2"/>
      </rPr>
      <t>åim (m)</t>
    </r>
  </si>
  <si>
    <r>
      <t>Mischdl</t>
    </r>
    <r>
      <rPr>
        <sz val="11"/>
        <color theme="1"/>
        <rFont val="Calibri"/>
        <family val="2"/>
      </rPr>
      <t>åch (f)</t>
    </r>
  </si>
  <si>
    <t>Wihnachtsboim (m)</t>
  </si>
  <si>
    <t>Wienachtsbäum (m)</t>
  </si>
  <si>
    <t>Tannabaum</t>
  </si>
  <si>
    <r>
      <t>d Meschtla</t>
    </r>
    <r>
      <rPr>
        <sz val="11"/>
        <color theme="1"/>
        <rFont val="Calibri"/>
        <family val="2"/>
      </rPr>
      <t>̇cha</t>
    </r>
  </si>
  <si>
    <t>dr Wianachtsbaim</t>
  </si>
  <si>
    <t>Wiehnachtsbäumle</t>
  </si>
  <si>
    <t>d' Gilla</t>
  </si>
  <si>
    <r>
      <t>dr Wian</t>
    </r>
    <r>
      <rPr>
        <sz val="11"/>
        <color theme="1"/>
        <rFont val="Calibri"/>
        <family val="2"/>
      </rPr>
      <t>åchtsbåüm</t>
    </r>
  </si>
  <si>
    <r>
      <t>Gilla, Mischdl</t>
    </r>
    <r>
      <rPr>
        <sz val="11"/>
        <color theme="1"/>
        <rFont val="Calibri"/>
        <family val="2"/>
      </rPr>
      <t>åcha (f)</t>
    </r>
  </si>
  <si>
    <t>Donnabäum (m)</t>
  </si>
  <si>
    <r>
      <t>d' Me</t>
    </r>
    <r>
      <rPr>
        <sz val="11"/>
        <color theme="1"/>
        <rFont val="Calibri"/>
        <family val="2"/>
      </rPr>
      <t>ͤschtlāchaͤ</t>
    </r>
  </si>
  <si>
    <r>
      <t>sch</t>
    </r>
    <r>
      <rPr>
        <sz val="11"/>
        <color theme="1"/>
        <rFont val="Calibri"/>
        <family val="2"/>
      </rPr>
      <t>āffaͤ</t>
    </r>
  </si>
  <si>
    <t>Gārwaͤ</t>
  </si>
  <si>
    <t>dr Dānnebäum</t>
  </si>
  <si>
    <r>
      <t>Dannab</t>
    </r>
    <r>
      <rPr>
        <sz val="11"/>
        <color theme="1"/>
        <rFont val="Calibri"/>
        <family val="2"/>
      </rPr>
      <t>ōim (f)</t>
    </r>
  </si>
  <si>
    <r>
      <t>Wian</t>
    </r>
    <r>
      <rPr>
        <sz val="11"/>
        <color theme="1"/>
        <rFont val="Calibri"/>
        <family val="2"/>
      </rPr>
      <t>åchtsbauim (m)</t>
    </r>
  </si>
  <si>
    <t>Mistlacha (f)</t>
  </si>
  <si>
    <t>Wianechtsbäum (m)</t>
  </si>
  <si>
    <r>
      <t>Mischtlach</t>
    </r>
    <r>
      <rPr>
        <sz val="11"/>
        <color theme="1"/>
        <rFont val="Calibri"/>
        <family val="2"/>
      </rPr>
      <t>ă</t>
    </r>
  </si>
  <si>
    <r>
      <t>G</t>
    </r>
    <r>
      <rPr>
        <sz val="11"/>
        <color theme="1"/>
        <rFont val="Calibri"/>
        <family val="2"/>
      </rPr>
      <t>årbă</t>
    </r>
  </si>
  <si>
    <r>
      <t>schaffe</t>
    </r>
    <r>
      <rPr>
        <vertAlign val="superscript"/>
        <sz val="11"/>
        <color theme="1"/>
        <rFont val="Calibri"/>
        <family val="2"/>
        <scheme val="minor"/>
      </rPr>
      <t>a</t>
    </r>
  </si>
  <si>
    <r>
      <t>D' Garwe</t>
    </r>
    <r>
      <rPr>
        <vertAlign val="superscript"/>
        <sz val="11"/>
        <color theme="1"/>
        <rFont val="Calibri"/>
        <family val="2"/>
        <scheme val="minor"/>
      </rPr>
      <t>a</t>
    </r>
  </si>
  <si>
    <t>D'r Wihnachtsbaim</t>
  </si>
  <si>
    <r>
      <t>G</t>
    </r>
    <r>
      <rPr>
        <sz val="11"/>
        <color theme="1"/>
        <rFont val="Calibri"/>
        <family val="2"/>
      </rPr>
      <t>årbe (f)</t>
    </r>
  </si>
  <si>
    <t>Wianachtsboim (f)</t>
  </si>
  <si>
    <t>Gorba (f)</t>
  </si>
  <si>
    <t>Danneboim (m)</t>
  </si>
  <si>
    <t>der Wiehnachtsbaum</t>
  </si>
  <si>
    <t>d Meschtlacha</t>
  </si>
  <si>
    <r>
      <t>d G</t>
    </r>
    <r>
      <rPr>
        <sz val="11"/>
        <color theme="1"/>
        <rFont val="Calibri"/>
        <family val="2"/>
      </rPr>
      <t>årwa</t>
    </r>
  </si>
  <si>
    <t>dr Greschtbäum</t>
  </si>
  <si>
    <r>
      <t>scho</t>
    </r>
    <r>
      <rPr>
        <sz val="11"/>
        <color theme="1"/>
        <rFont val="Calibri"/>
        <family val="2"/>
      </rPr>
      <t>ͣffen</t>
    </r>
  </si>
  <si>
    <r>
      <t>Dannabo</t>
    </r>
    <r>
      <rPr>
        <sz val="11"/>
        <color theme="1"/>
        <rFont val="Calibri"/>
        <family val="2"/>
      </rPr>
      <t>ïm</t>
    </r>
  </si>
  <si>
    <r>
      <t>D' Meschtl</t>
    </r>
    <r>
      <rPr>
        <sz val="11"/>
        <color theme="1"/>
        <rFont val="Calibri"/>
        <family val="2"/>
      </rPr>
      <t>ācha, Gella</t>
    </r>
  </si>
  <si>
    <r>
      <t>Dr Wian</t>
    </r>
    <r>
      <rPr>
        <sz val="11"/>
        <color theme="1"/>
        <rFont val="Calibri"/>
        <family val="2"/>
      </rPr>
      <t>āchts=, Chreschtbāim</t>
    </r>
  </si>
  <si>
    <r>
      <t>Meschtl</t>
    </r>
    <r>
      <rPr>
        <sz val="11"/>
        <color theme="1"/>
        <rFont val="Calibri"/>
        <family val="2"/>
      </rPr>
      <t>åche</t>
    </r>
  </si>
  <si>
    <r>
      <t>d' G</t>
    </r>
    <r>
      <rPr>
        <sz val="11"/>
        <color theme="1"/>
        <rFont val="Calibri"/>
        <family val="2"/>
      </rPr>
      <t>å̄rwe</t>
    </r>
  </si>
  <si>
    <t>d' Meschllàcha</t>
  </si>
  <si>
    <t>schàfa</t>
  </si>
  <si>
    <t>d' Gàrwa</t>
  </si>
  <si>
    <t>dr Dànabàim</t>
  </si>
  <si>
    <r>
      <t>d Meschdl</t>
    </r>
    <r>
      <rPr>
        <sz val="11"/>
        <color theme="1"/>
        <rFont val="Calibri"/>
        <family val="2"/>
      </rPr>
      <t>åcha (f)</t>
    </r>
  </si>
  <si>
    <r>
      <t>d' Fruchtg</t>
    </r>
    <r>
      <rPr>
        <sz val="11"/>
        <color theme="1"/>
        <rFont val="Calibri"/>
        <family val="2"/>
      </rPr>
      <t>årba (f)</t>
    </r>
  </si>
  <si>
    <t>dr Wianachtsbäum (m)</t>
  </si>
  <si>
    <t>Gilla (f)</t>
  </si>
  <si>
    <r>
      <t>G</t>
    </r>
    <r>
      <rPr>
        <sz val="11"/>
        <color theme="1"/>
        <rFont val="Calibri"/>
        <family val="2"/>
      </rPr>
      <t>ārwa (f)</t>
    </r>
  </si>
  <si>
    <t>Wienachtsbaim (m)</t>
  </si>
  <si>
    <r>
      <t>Mischdl</t>
    </r>
    <r>
      <rPr>
        <sz val="11"/>
        <color theme="1"/>
        <rFont val="Calibri"/>
        <family val="2"/>
      </rPr>
      <t>åcha</t>
    </r>
  </si>
  <si>
    <t>Wiehnachtsboim</t>
  </si>
  <si>
    <t>Gella, Mistlacha</t>
  </si>
  <si>
    <t>Wiehnachtsbeum</t>
  </si>
  <si>
    <r>
      <t>Mischtl</t>
    </r>
    <r>
      <rPr>
        <sz val="11"/>
        <color theme="1"/>
        <rFont val="Calibri"/>
        <family val="2"/>
      </rPr>
      <t>åcha</t>
    </r>
  </si>
  <si>
    <r>
      <t>Dr Wihn</t>
    </r>
    <r>
      <rPr>
        <sz val="11"/>
        <color theme="1"/>
        <rFont val="Calibri"/>
        <family val="2"/>
      </rPr>
      <t>āchtsbāim, dr Chreschtbāim</t>
    </r>
  </si>
  <si>
    <r>
      <t>d Meschdl</t>
    </r>
    <r>
      <rPr>
        <sz val="11"/>
        <color theme="1"/>
        <rFont val="Calibri"/>
        <family val="2"/>
      </rPr>
      <t>åcha</t>
    </r>
  </si>
  <si>
    <r>
      <t>d G</t>
    </r>
    <r>
      <rPr>
        <sz val="11"/>
        <color theme="1"/>
        <rFont val="Calibri"/>
        <family val="2"/>
      </rPr>
      <t>årba</t>
    </r>
  </si>
  <si>
    <r>
      <t>dr Wian</t>
    </r>
    <r>
      <rPr>
        <sz val="11"/>
        <color theme="1"/>
        <rFont val="Calibri"/>
        <family val="2"/>
      </rPr>
      <t>åchtsbaïm</t>
    </r>
  </si>
  <si>
    <t>D' Meschtlacha (f)</t>
  </si>
  <si>
    <r>
      <t>D' G</t>
    </r>
    <r>
      <rPr>
        <sz val="11"/>
        <color theme="1"/>
        <rFont val="Calibri"/>
        <family val="2"/>
      </rPr>
      <t>årba (f)</t>
    </r>
  </si>
  <si>
    <r>
      <t>Dr Wianächtsb</t>
    </r>
    <r>
      <rPr>
        <sz val="11"/>
        <color theme="1"/>
        <rFont val="Calibri"/>
        <family val="2"/>
      </rPr>
      <t>åim (m)</t>
    </r>
  </si>
  <si>
    <r>
      <t>Wi</t>
    </r>
    <r>
      <rPr>
        <sz val="11"/>
        <color theme="1"/>
        <rFont val="Calibri"/>
        <family val="2"/>
      </rPr>
      <t>ēnachtsbäumli (n)</t>
    </r>
  </si>
  <si>
    <t>d' Lachä</t>
  </si>
  <si>
    <t>d' Garbä</t>
  </si>
  <si>
    <t>ārbet</t>
  </si>
  <si>
    <t>Gille, Mistlacher</t>
  </si>
  <si>
    <t>Wehnachtsbaum</t>
  </si>
  <si>
    <r>
      <t>d' G</t>
    </r>
    <r>
      <rPr>
        <sz val="11"/>
        <color theme="1"/>
        <rFont val="Calibri"/>
        <family val="2"/>
      </rPr>
      <t>årbe (f)</t>
    </r>
  </si>
  <si>
    <t>dr Wiänachtsböüm (m)</t>
  </si>
  <si>
    <t>dr Wiehnachtsbaüm</t>
  </si>
  <si>
    <t>Gella, Meschdlache (f)</t>
  </si>
  <si>
    <t>Gabre (f)</t>
  </si>
  <si>
    <t>Wienachtdsbäum (m)</t>
  </si>
  <si>
    <t>die Gülle</t>
  </si>
  <si>
    <t>d' Lache</t>
  </si>
  <si>
    <r>
      <t>d' Lach</t>
    </r>
    <r>
      <rPr>
        <sz val="11"/>
        <color theme="1"/>
        <rFont val="Calibri"/>
        <family val="2"/>
      </rPr>
      <t>ĕ (f)</t>
    </r>
  </si>
  <si>
    <r>
      <t>d' Garb</t>
    </r>
    <r>
      <rPr>
        <sz val="11"/>
        <color theme="1"/>
        <rFont val="Calibri"/>
        <family val="2"/>
      </rPr>
      <t>ĕ (f)</t>
    </r>
  </si>
  <si>
    <r>
      <t>d</t>
    </r>
    <r>
      <rPr>
        <sz val="11"/>
        <color theme="1"/>
        <rFont val="Calibri"/>
        <family val="2"/>
      </rPr>
      <t>ĕ Wienächtsbaum</t>
    </r>
  </si>
  <si>
    <r>
      <t>Wiehn</t>
    </r>
    <r>
      <rPr>
        <sz val="11"/>
        <color theme="1"/>
        <rFont val="Calibri"/>
        <family val="2"/>
      </rPr>
      <t>āchtsbaum</t>
    </r>
  </si>
  <si>
    <t>dr Wienechtbaum</t>
  </si>
  <si>
    <r>
      <t>Wi</t>
    </r>
    <r>
      <rPr>
        <sz val="11"/>
        <color theme="1"/>
        <rFont val="Calibri"/>
        <family val="2"/>
      </rPr>
      <t>ĕnachtsbaum</t>
    </r>
  </si>
  <si>
    <r>
      <t>schaffa</t>
    </r>
    <r>
      <rPr>
        <vertAlign val="superscript"/>
        <sz val="11"/>
        <color theme="1"/>
        <rFont val="Calibri"/>
        <family val="2"/>
      </rPr>
      <t>ĕ</t>
    </r>
  </si>
  <si>
    <r>
      <t>Garba</t>
    </r>
    <r>
      <rPr>
        <vertAlign val="superscript"/>
        <sz val="11"/>
        <color theme="1"/>
        <rFont val="Calibri"/>
        <family val="2"/>
      </rPr>
      <t>ĕ</t>
    </r>
  </si>
  <si>
    <r>
      <t>der Wiehnachtsba</t>
    </r>
    <r>
      <rPr>
        <sz val="11"/>
        <color theme="1"/>
        <rFont val="Calibri"/>
        <family val="2"/>
      </rPr>
      <t>ū</t>
    </r>
    <r>
      <rPr>
        <sz val="11"/>
        <color theme="1"/>
        <rFont val="Calibri"/>
        <family val="2"/>
        <scheme val="minor"/>
      </rPr>
      <t>m</t>
    </r>
  </si>
  <si>
    <t>Gülle, Lache (f)</t>
  </si>
  <si>
    <t>Wienechtbaum (m)</t>
  </si>
  <si>
    <r>
      <t>Garbe</t>
    </r>
    <r>
      <rPr>
        <sz val="11"/>
        <color theme="1"/>
        <rFont val="Calibri"/>
        <family val="2"/>
      </rPr>
      <t>ͣ</t>
    </r>
  </si>
  <si>
    <t>Lache, Gülle, Saich</t>
  </si>
  <si>
    <r>
      <t>Wi</t>
    </r>
    <r>
      <rPr>
        <sz val="11"/>
        <color theme="1"/>
        <rFont val="Calibri"/>
        <family val="2"/>
      </rPr>
      <t>͜</t>
    </r>
    <r>
      <rPr>
        <sz val="11"/>
        <color theme="1"/>
        <rFont val="Calibri"/>
        <family val="2"/>
        <scheme val="minor"/>
      </rPr>
      <t>ehnächtsbaum</t>
    </r>
  </si>
  <si>
    <t>Wiehnechtsbaum</t>
  </si>
  <si>
    <t>Gaebe</t>
  </si>
  <si>
    <t>Wiehnächtbaum</t>
  </si>
  <si>
    <t>Mistlache (Gülle)</t>
  </si>
  <si>
    <t>Wiehnechtbeum</t>
  </si>
  <si>
    <r>
      <t>die Gülle, die Mischtl</t>
    </r>
    <r>
      <rPr>
        <sz val="11"/>
        <color theme="1"/>
        <rFont val="Calibri"/>
        <family val="2"/>
      </rPr>
      <t>åche</t>
    </r>
  </si>
  <si>
    <r>
      <t>Wi</t>
    </r>
    <r>
      <rPr>
        <sz val="11"/>
        <color theme="1"/>
        <rFont val="Calibri"/>
        <family val="2"/>
      </rPr>
      <t>ëhnechtsbaum</t>
    </r>
  </si>
  <si>
    <t>Güllä (f)</t>
  </si>
  <si>
    <t>Garbä (f)</t>
  </si>
  <si>
    <r>
      <t>G</t>
    </r>
    <r>
      <rPr>
        <sz val="11"/>
        <color theme="1"/>
        <rFont val="Calibri"/>
        <family val="2"/>
      </rPr>
      <t>ŭlle</t>
    </r>
  </si>
  <si>
    <t>Garbä, Bosä</t>
  </si>
  <si>
    <t>d' Fruchtgarbe (f)</t>
  </si>
  <si>
    <t>d'r Chrischbaum (m)</t>
  </si>
  <si>
    <t>Gülle (f), Saich (m)</t>
  </si>
  <si>
    <t>Wienachtsbaum (m)</t>
  </si>
  <si>
    <t>Christbaum, Wiehnachtsbaum (m)</t>
  </si>
  <si>
    <t>Dié Gülle</t>
  </si>
  <si>
    <t>Der Chrischbaum</t>
  </si>
  <si>
    <t>Wiehnachtsbaum (m)</t>
  </si>
  <si>
    <t>dr Chrischtbaum</t>
  </si>
  <si>
    <r>
      <t>G</t>
    </r>
    <r>
      <rPr>
        <sz val="11"/>
        <color theme="1"/>
        <rFont val="Calibri"/>
        <family val="2"/>
      </rPr>
      <t>ǖlle</t>
    </r>
  </si>
  <si>
    <r>
      <t>Chr</t>
    </r>
    <r>
      <rPr>
        <sz val="11"/>
        <color theme="1"/>
        <rFont val="Calibri"/>
        <family val="2"/>
      </rPr>
      <t>īschtbaum</t>
    </r>
  </si>
  <si>
    <t>Gülle, Saich</t>
  </si>
  <si>
    <t>Chrischdbaum (alt), Winachdsbaum (jung)</t>
  </si>
  <si>
    <r>
      <t>Christba</t>
    </r>
    <r>
      <rPr>
        <sz val="11"/>
        <color theme="1"/>
        <rFont val="Calibri"/>
        <family val="2"/>
      </rPr>
      <t>ēm</t>
    </r>
  </si>
  <si>
    <t>Wi(a)nachtsbaum</t>
  </si>
  <si>
    <t>go schaffe</t>
  </si>
  <si>
    <t>Christbaum (m)</t>
  </si>
  <si>
    <r>
      <t>d' Mischtl</t>
    </r>
    <r>
      <rPr>
        <sz val="11"/>
        <color theme="1"/>
        <rFont val="Calibri"/>
        <family val="2"/>
      </rPr>
      <t>åcha (f)</t>
    </r>
  </si>
  <si>
    <r>
      <t>d' Korng</t>
    </r>
    <r>
      <rPr>
        <sz val="11"/>
        <color theme="1"/>
        <rFont val="Calibri"/>
        <family val="2"/>
      </rPr>
      <t>å̄rwa (f)</t>
    </r>
  </si>
  <si>
    <r>
      <t>dr Wiahn</t>
    </r>
    <r>
      <rPr>
        <sz val="11"/>
        <color theme="1"/>
        <rFont val="Calibri"/>
        <family val="2"/>
      </rPr>
      <t>åchtsbaum (m)</t>
    </r>
  </si>
  <si>
    <r>
      <t>Wiehnachtsbäu</t>
    </r>
    <r>
      <rPr>
        <sz val="11"/>
        <color theme="1"/>
        <rFont val="Calibri"/>
        <family val="2"/>
      </rPr>
      <t>ͯm (m)</t>
    </r>
  </si>
  <si>
    <r>
      <t>D Gella (f), D' Meschtl</t>
    </r>
    <r>
      <rPr>
        <sz val="11"/>
        <color theme="1"/>
        <rFont val="Calibri"/>
        <family val="2"/>
      </rPr>
      <t>åcha (f)</t>
    </r>
  </si>
  <si>
    <r>
      <t>A G</t>
    </r>
    <r>
      <rPr>
        <sz val="11"/>
        <color theme="1"/>
        <rFont val="Calibri"/>
        <family val="2"/>
      </rPr>
      <t>årba (f)</t>
    </r>
  </si>
  <si>
    <r>
      <t>A Wian</t>
    </r>
    <r>
      <rPr>
        <sz val="11"/>
        <color theme="1"/>
        <rFont val="Calibri"/>
        <family val="2"/>
      </rPr>
      <t>åchtsbaimla, Kreschtbaimla (n)</t>
    </r>
  </si>
  <si>
    <r>
      <t>d' Mischdl</t>
    </r>
    <r>
      <rPr>
        <sz val="11"/>
        <color theme="1"/>
        <rFont val="Calibri"/>
        <family val="2"/>
      </rPr>
      <t>ăchă, d' Gille, Kielacha</t>
    </r>
  </si>
  <si>
    <t>Gorwa</t>
  </si>
  <si>
    <r>
      <t>d'r Wiänachtsbäum, d'r Chrischdb</t>
    </r>
    <r>
      <rPr>
        <sz val="11"/>
        <color theme="1"/>
        <rFont val="Calibri"/>
        <family val="2"/>
      </rPr>
      <t>äum</t>
    </r>
  </si>
  <si>
    <r>
      <t>d'r Wian</t>
    </r>
    <r>
      <rPr>
        <sz val="11"/>
        <color theme="1"/>
        <rFont val="Calibri"/>
        <family val="2"/>
      </rPr>
      <t>āchtsboim</t>
    </r>
  </si>
  <si>
    <r>
      <t>D' Gella (f), D' Meschtl</t>
    </r>
    <r>
      <rPr>
        <sz val="11"/>
        <color theme="1"/>
        <rFont val="Calibri"/>
        <family val="2"/>
      </rPr>
      <t>åcha (f)</t>
    </r>
  </si>
  <si>
    <r>
      <t>A G</t>
    </r>
    <r>
      <rPr>
        <sz val="11"/>
        <color theme="1"/>
        <rFont val="Calibri"/>
        <family val="2"/>
      </rPr>
      <t>årba</t>
    </r>
  </si>
  <si>
    <r>
      <t>A Wian</t>
    </r>
    <r>
      <rPr>
        <sz val="11"/>
        <color theme="1"/>
        <rFont val="Calibri"/>
        <family val="2"/>
      </rPr>
      <t>åchtsbaimla (n), Kreschtbaimla (n)</t>
    </r>
  </si>
  <si>
    <r>
      <t>die Mischtl</t>
    </r>
    <r>
      <rPr>
        <sz val="11"/>
        <color theme="1"/>
        <rFont val="Calibri"/>
        <family val="2"/>
      </rPr>
      <t>ācha</t>
    </r>
  </si>
  <si>
    <r>
      <t>der Winachtsb</t>
    </r>
    <r>
      <rPr>
        <sz val="11"/>
        <color theme="1"/>
        <rFont val="Calibri"/>
        <family val="2"/>
      </rPr>
      <t>āum</t>
    </r>
  </si>
  <si>
    <t>der Wiehnachtsbäujm, Tannebäujm</t>
  </si>
  <si>
    <r>
      <t>Christb</t>
    </r>
    <r>
      <rPr>
        <sz val="11"/>
        <color theme="1"/>
        <rFont val="Calibri"/>
        <family val="2"/>
      </rPr>
      <t>å̄im (m)</t>
    </r>
  </si>
  <si>
    <r>
      <t>Mischtl</t>
    </r>
    <r>
      <rPr>
        <sz val="11"/>
        <color theme="1"/>
        <rFont val="Calibri"/>
        <family val="2"/>
      </rPr>
      <t>åchă (f)</t>
    </r>
  </si>
  <si>
    <r>
      <t>Wiän</t>
    </r>
    <r>
      <rPr>
        <sz val="11"/>
        <color theme="1"/>
        <rFont val="Calibri"/>
        <family val="2"/>
      </rPr>
      <t>åchtsbaum (m), Kreschdbaum (m)</t>
    </r>
  </si>
  <si>
    <t>Christbäum</t>
  </si>
  <si>
    <r>
      <t>d' Meschtl</t>
    </r>
    <r>
      <rPr>
        <sz val="11"/>
        <color theme="1"/>
        <rFont val="Calibri"/>
        <family val="2"/>
      </rPr>
      <t>ācha</t>
    </r>
  </si>
  <si>
    <r>
      <t>dr Wianachtsb</t>
    </r>
    <r>
      <rPr>
        <sz val="11"/>
        <color theme="1"/>
        <rFont val="Calibri"/>
        <family val="2"/>
      </rPr>
      <t>åim</t>
    </r>
  </si>
  <si>
    <r>
      <t>d' Mischtl</t>
    </r>
    <r>
      <rPr>
        <sz val="11"/>
        <color theme="1"/>
        <rFont val="Calibri"/>
        <family val="2"/>
      </rPr>
      <t>åchä</t>
    </r>
  </si>
  <si>
    <r>
      <t>d' G</t>
    </r>
    <r>
      <rPr>
        <sz val="11"/>
        <color theme="1"/>
        <rFont val="Calibri"/>
        <family val="2"/>
      </rPr>
      <t>årwä</t>
    </r>
  </si>
  <si>
    <t>dä Chrischtbeäum</t>
  </si>
  <si>
    <t>Wienabaum, Chrischsbaum (m)</t>
  </si>
  <si>
    <t>g) kleines 'e)' oder ähnlich über dem 'a'.; 52: Wienabaum (alte Leute), Chrischsbaum (junge Leute);  54: briaga ält. Ausdruck; 55: letzteres: alte Leute;  Ia): "früher Lichtmeß, 2. febr."</t>
  </si>
  <si>
    <t xml:space="preserve">zu 46.a)-c):  (nicht zuzuordnen genau welche Begriffe); 49: Bose (wenn gedroschen); </t>
  </si>
  <si>
    <t>d' schaffe</t>
  </si>
  <si>
    <r>
      <t>de' W</t>
    </r>
    <r>
      <rPr>
        <sz val="11"/>
        <color theme="1"/>
        <rFont val="Calibri"/>
        <family val="2"/>
      </rPr>
      <t>īnibaum, (Chrischtbaum)</t>
    </r>
  </si>
  <si>
    <r>
      <t>sch</t>
    </r>
    <r>
      <rPr>
        <sz val="11"/>
        <color theme="1"/>
        <rFont val="Calibri"/>
        <family val="2"/>
      </rPr>
      <t>åffa, schenda</t>
    </r>
  </si>
  <si>
    <t>D' Gille, (D' Mischtlacha)</t>
  </si>
  <si>
    <t>Goorwa (f)</t>
  </si>
  <si>
    <t>Wianachtsbaum, Christbaum</t>
  </si>
  <si>
    <r>
      <t>Wi</t>
    </r>
    <r>
      <rPr>
        <u/>
        <sz val="11"/>
        <color theme="1"/>
        <rFont val="Calibri"/>
        <family val="2"/>
        <scheme val="minor"/>
      </rPr>
      <t>e</t>
    </r>
    <r>
      <rPr>
        <sz val="11"/>
        <color theme="1"/>
        <rFont val="Calibri"/>
        <family val="2"/>
        <scheme val="minor"/>
      </rPr>
      <t>hnächtbaum (m)</t>
    </r>
  </si>
  <si>
    <r>
      <t>D' Heidelbe</t>
    </r>
    <r>
      <rPr>
        <vertAlign val="superscript"/>
        <sz val="11"/>
        <color theme="1"/>
        <rFont val="Calibri"/>
        <family val="2"/>
        <scheme val="minor"/>
      </rPr>
      <t>ä</t>
    </r>
    <r>
      <rPr>
        <sz val="11"/>
        <color theme="1"/>
        <rFont val="Calibri"/>
        <family val="2"/>
        <scheme val="minor"/>
      </rPr>
      <t>ere</t>
    </r>
    <r>
      <rPr>
        <vertAlign val="superscript"/>
        <sz val="11"/>
        <color theme="1"/>
        <rFont val="Calibri"/>
        <family val="2"/>
        <scheme val="minor"/>
      </rPr>
      <t xml:space="preserve">a </t>
    </r>
  </si>
  <si>
    <r>
      <t>D' Mischtlache</t>
    </r>
    <r>
      <rPr>
        <vertAlign val="superscript"/>
        <sz val="11"/>
        <color theme="1"/>
        <rFont val="Calibri"/>
        <family val="2"/>
        <scheme val="minor"/>
      </rPr>
      <t>a</t>
    </r>
  </si>
  <si>
    <t>Heibere, Heidelbeere</t>
  </si>
  <si>
    <t>d' Gella</t>
  </si>
  <si>
    <t>Heidelbäri (f)</t>
  </si>
  <si>
    <r>
      <t>H</t>
    </r>
    <r>
      <rPr>
        <sz val="11"/>
        <color theme="1"/>
        <rFont val="Calibri"/>
        <family val="2"/>
      </rPr>
      <t>ēibeere</t>
    </r>
  </si>
  <si>
    <t>Die Häibelbeer</t>
  </si>
  <si>
    <r>
      <t>Heid(e)lb</t>
    </r>
    <r>
      <rPr>
        <sz val="11"/>
        <color theme="1"/>
        <rFont val="Calibri"/>
        <family val="2"/>
      </rPr>
      <t>ǟr</t>
    </r>
  </si>
  <si>
    <t>Die Haidelbeer</t>
  </si>
  <si>
    <t>die Heidlbär</t>
  </si>
  <si>
    <r>
      <t>Heidelb</t>
    </r>
    <r>
      <rPr>
        <sz val="11"/>
        <color theme="1"/>
        <rFont val="Calibri"/>
        <family val="2"/>
      </rPr>
      <t>äͤr; Heidlbe</t>
    </r>
    <r>
      <rPr>
        <vertAlign val="superscript"/>
        <sz val="11"/>
        <color theme="1"/>
        <rFont val="Calibri"/>
        <family val="2"/>
      </rPr>
      <t>ä</t>
    </r>
    <r>
      <rPr>
        <sz val="11"/>
        <color theme="1"/>
        <rFont val="Calibri"/>
        <family val="2"/>
      </rPr>
      <t>r</t>
    </r>
  </si>
  <si>
    <t>Hejdelbeer</t>
  </si>
  <si>
    <t>Die Heidelbeere</t>
  </si>
  <si>
    <t>Heidebeer</t>
  </si>
  <si>
    <t>d' Häidelbär</t>
  </si>
  <si>
    <t>Hejdelbeer (f)</t>
  </si>
  <si>
    <t>d' Héidelbeera</t>
  </si>
  <si>
    <t>Hejdelbäre</t>
  </si>
  <si>
    <r>
      <t>d' Ha</t>
    </r>
    <r>
      <rPr>
        <sz val="11"/>
        <color theme="1"/>
        <rFont val="Calibri"/>
        <family val="2"/>
      </rPr>
      <t>īdlbär</t>
    </r>
  </si>
  <si>
    <t>d Heidlbär</t>
  </si>
  <si>
    <t>"Wachsen bei uns nicht, daher kein Lokalwort sondern Heidelbeere"</t>
  </si>
  <si>
    <t>Heiwere</t>
  </si>
  <si>
    <t>Heibere (f)</t>
  </si>
  <si>
    <r>
      <t>Heib</t>
    </r>
    <r>
      <rPr>
        <sz val="11"/>
        <color theme="1"/>
        <rFont val="Calibri"/>
        <family val="2"/>
      </rPr>
      <t>ĕrĕ</t>
    </r>
  </si>
  <si>
    <r>
      <t>Heíb</t>
    </r>
    <r>
      <rPr>
        <sz val="11"/>
        <color theme="1"/>
        <rFont val="Calibri"/>
        <family val="2"/>
      </rPr>
      <t>ĕre</t>
    </r>
  </si>
  <si>
    <t>Haiberre (f)</t>
  </si>
  <si>
    <t>Haiwere</t>
  </si>
  <si>
    <t>Haiwer</t>
  </si>
  <si>
    <t>Haiwerä</t>
  </si>
  <si>
    <t>die Heiwere</t>
  </si>
  <si>
    <r>
      <t>d' Ha</t>
    </r>
    <r>
      <rPr>
        <sz val="11"/>
        <color theme="1"/>
        <rFont val="Calibri"/>
        <family val="2"/>
      </rPr>
      <t>ïwere</t>
    </r>
  </si>
  <si>
    <t>d' Haiwer</t>
  </si>
  <si>
    <r>
      <t>d' Heíb</t>
    </r>
    <r>
      <rPr>
        <sz val="11"/>
        <color theme="1"/>
        <rFont val="Calibri"/>
        <family val="2"/>
      </rPr>
      <t>ĕrĕ (Heibeeri)</t>
    </r>
  </si>
  <si>
    <t>d' Häidlbeer</t>
  </si>
  <si>
    <t>a Haidelbeer</t>
  </si>
  <si>
    <t>d' Häidelbeer</t>
  </si>
  <si>
    <t>d' Hejdlbeer</t>
  </si>
  <si>
    <r>
      <t>H</t>
    </r>
    <r>
      <rPr>
        <sz val="11"/>
        <color theme="1"/>
        <rFont val="Calibri"/>
        <family val="2"/>
      </rPr>
      <t>ǟdelbeere (f)</t>
    </r>
  </si>
  <si>
    <t>Hädelbeer (f)</t>
  </si>
  <si>
    <t>Häädelbeere</t>
  </si>
  <si>
    <t>Heidebeere (ei wie ä)</t>
  </si>
  <si>
    <r>
      <t>Ha</t>
    </r>
    <r>
      <rPr>
        <sz val="11"/>
        <color theme="1"/>
        <rFont val="Calibri"/>
        <family val="2"/>
      </rPr>
      <t>ïdelbeere (f)</t>
    </r>
  </si>
  <si>
    <t>d' Ewerbeer</t>
  </si>
  <si>
    <r>
      <t>Heidelb</t>
    </r>
    <r>
      <rPr>
        <sz val="11"/>
        <color theme="1"/>
        <rFont val="Calibri"/>
        <family val="2"/>
      </rPr>
      <t>ǟr (f)</t>
    </r>
  </si>
  <si>
    <t>Hedielbäre</t>
  </si>
  <si>
    <t>Heidelbär (f)</t>
  </si>
  <si>
    <t>Heidlbär (f)</t>
  </si>
  <si>
    <t>d' Haidelbeer (e = ä)</t>
  </si>
  <si>
    <r>
      <t>die Haidelb</t>
    </r>
    <r>
      <rPr>
        <sz val="11"/>
        <color theme="1"/>
        <rFont val="Calibri"/>
        <family val="2"/>
      </rPr>
      <t>ǟreͣ</t>
    </r>
  </si>
  <si>
    <t>d' Heidlbeerä</t>
  </si>
  <si>
    <t>d' Heiberra</t>
  </si>
  <si>
    <t>Heidebär</t>
  </si>
  <si>
    <t>Heidelbeere (n)</t>
  </si>
  <si>
    <r>
      <t>d' H</t>
    </r>
    <r>
      <rPr>
        <sz val="11"/>
        <color theme="1"/>
        <rFont val="Calibri"/>
        <family val="2"/>
      </rPr>
      <t>ēidelbeer'</t>
    </r>
  </si>
  <si>
    <t>Haiwerre</t>
  </si>
  <si>
    <t>Haiwere (f)</t>
  </si>
  <si>
    <t>Heiwere (f)</t>
  </si>
  <si>
    <t>Heiberde</t>
  </si>
  <si>
    <t>d' Haiwere</t>
  </si>
  <si>
    <r>
      <t>He</t>
    </r>
    <r>
      <rPr>
        <sz val="11"/>
        <color theme="1"/>
        <rFont val="Calibri"/>
        <family val="2"/>
      </rPr>
      <t>ïdlbeere (f)</t>
    </r>
  </si>
  <si>
    <t>d' Heidlbeer (f)</t>
  </si>
  <si>
    <r>
      <t>H</t>
    </r>
    <r>
      <rPr>
        <sz val="11"/>
        <color theme="1"/>
        <rFont val="Calibri"/>
        <family val="2"/>
      </rPr>
      <t>āidelbära</t>
    </r>
  </si>
  <si>
    <t>die Häidelbeera</t>
  </si>
  <si>
    <t>D' Heidelbeer (f)</t>
  </si>
  <si>
    <t>Awlbeere</t>
  </si>
  <si>
    <t>Haidlbeer (f)</t>
  </si>
  <si>
    <t>D' Haid'lbär</t>
  </si>
  <si>
    <t>d' Haidelbäre</t>
  </si>
  <si>
    <r>
      <t>d' Heidelb</t>
    </r>
    <r>
      <rPr>
        <sz val="11"/>
        <color theme="1"/>
        <rFont val="Calibri"/>
        <family val="2"/>
      </rPr>
      <t>ǟr</t>
    </r>
  </si>
  <si>
    <t>D' Heidelbär</t>
  </si>
  <si>
    <t>Haidebeera</t>
  </si>
  <si>
    <r>
      <t>d' Haidlbe</t>
    </r>
    <r>
      <rPr>
        <vertAlign val="superscript"/>
        <sz val="11"/>
        <color theme="1"/>
        <rFont val="Calibri"/>
        <family val="2"/>
        <scheme val="minor"/>
      </rPr>
      <t>ä</t>
    </r>
    <r>
      <rPr>
        <sz val="11"/>
        <color theme="1"/>
        <rFont val="Calibri"/>
        <family val="2"/>
        <scheme val="minor"/>
      </rPr>
      <t>re</t>
    </r>
  </si>
  <si>
    <t>die Heibeere</t>
  </si>
  <si>
    <r>
      <t>Haibär</t>
    </r>
    <r>
      <rPr>
        <sz val="11"/>
        <color theme="1"/>
        <rFont val="Calibri"/>
        <family val="2"/>
      </rPr>
      <t>ĕ (f)</t>
    </r>
  </si>
  <si>
    <t>Haibeere (f)</t>
  </si>
  <si>
    <t>Haibeerä</t>
  </si>
  <si>
    <r>
      <t>d' Haib</t>
    </r>
    <r>
      <rPr>
        <sz val="11"/>
        <color theme="1"/>
        <rFont val="Calibri"/>
        <family val="2"/>
      </rPr>
      <t>ǟr</t>
    </r>
  </si>
  <si>
    <t>Die Haiwere (Haibeere)</t>
  </si>
  <si>
    <t>d' Heibr</t>
  </si>
  <si>
    <t>Heibärä</t>
  </si>
  <si>
    <t>Haiber (f)</t>
  </si>
  <si>
    <t>d' Haiwär</t>
  </si>
  <si>
    <t>die Haidelbeer</t>
  </si>
  <si>
    <t>d Heidelbeere</t>
  </si>
  <si>
    <t>d' Grumber (f)</t>
  </si>
  <si>
    <t>Grammbre</t>
  </si>
  <si>
    <t>Kramber (f)</t>
  </si>
  <si>
    <t>s' Heidibärel (n)</t>
  </si>
  <si>
    <t>Haidbeer</t>
  </si>
  <si>
    <t>D' Heidelber (f)</t>
  </si>
  <si>
    <t>d'r Haibär (m)</t>
  </si>
  <si>
    <r>
      <t>d' H</t>
    </r>
    <r>
      <rPr>
        <sz val="11"/>
        <color theme="1"/>
        <rFont val="Calibri"/>
        <family val="2"/>
      </rPr>
      <t>āibeere</t>
    </r>
  </si>
  <si>
    <t>Heibäre</t>
  </si>
  <si>
    <t>d' Heibeere</t>
  </si>
  <si>
    <r>
      <t>Heib</t>
    </r>
    <r>
      <rPr>
        <sz val="11"/>
        <color theme="1"/>
        <rFont val="Calibri"/>
        <family val="2"/>
      </rPr>
      <t>ǟre</t>
    </r>
  </si>
  <si>
    <t>die Haiberre</t>
  </si>
  <si>
    <t>die Haibere</t>
  </si>
  <si>
    <t>D' Haiberä</t>
  </si>
  <si>
    <r>
      <t>Haib</t>
    </r>
    <r>
      <rPr>
        <sz val="11"/>
        <color theme="1"/>
        <rFont val="Calibri"/>
        <family val="2"/>
      </rPr>
      <t>ĕre</t>
    </r>
  </si>
  <si>
    <r>
      <t>Heib</t>
    </r>
    <r>
      <rPr>
        <sz val="11"/>
        <color theme="1"/>
        <rFont val="Calibri"/>
        <family val="2"/>
      </rPr>
      <t>ĕre</t>
    </r>
  </si>
  <si>
    <t>Häderlbäre</t>
  </si>
  <si>
    <t>d(ie) Heidelbeere</t>
  </si>
  <si>
    <r>
      <t>d' He</t>
    </r>
    <r>
      <rPr>
        <sz val="11"/>
        <color theme="1"/>
        <rFont val="Calibri"/>
        <family val="2"/>
      </rPr>
      <t>̊delbe͞er</t>
    </r>
  </si>
  <si>
    <t>d' Häidelbeer (f)</t>
  </si>
  <si>
    <r>
      <t>H</t>
    </r>
    <r>
      <rPr>
        <sz val="11"/>
        <color theme="1"/>
        <rFont val="Calibri"/>
        <family val="2"/>
      </rPr>
      <t>ēidelbär</t>
    </r>
  </si>
  <si>
    <t>d' Hädelbeer (f)</t>
  </si>
  <si>
    <t>Heydelbeere</t>
  </si>
  <si>
    <t>Hädebäre</t>
  </si>
  <si>
    <t>Häidelbär (f)</t>
  </si>
  <si>
    <t>Die Häidelbeer</t>
  </si>
  <si>
    <r>
      <t>Haidelb</t>
    </r>
    <r>
      <rPr>
        <sz val="11"/>
        <color theme="1"/>
        <rFont val="Calibri"/>
        <family val="2"/>
      </rPr>
      <t>ār</t>
    </r>
  </si>
  <si>
    <t>Häidelbeer (f)</t>
  </si>
  <si>
    <r>
      <t>He</t>
    </r>
    <r>
      <rPr>
        <sz val="11"/>
        <color theme="1"/>
        <rFont val="Calibri"/>
        <family val="2"/>
      </rPr>
      <t>ïdelbeere</t>
    </r>
  </si>
  <si>
    <t>Häjdelbeer (f)</t>
  </si>
  <si>
    <t>die Wåldbeer</t>
  </si>
  <si>
    <t>Heidelbère</t>
  </si>
  <si>
    <t>Häjdelbeere (f)</t>
  </si>
  <si>
    <r>
      <t>die H</t>
    </r>
    <r>
      <rPr>
        <sz val="11"/>
        <color theme="1"/>
        <rFont val="Calibri"/>
        <family val="2"/>
      </rPr>
      <t>ēidelbeere</t>
    </r>
  </si>
  <si>
    <t>Haidelbärä</t>
  </si>
  <si>
    <t>Heydebeere</t>
  </si>
  <si>
    <t>d' Heidebär</t>
  </si>
  <si>
    <t>die Hedelbeer</t>
  </si>
  <si>
    <t>Heedelbeer (f)</t>
  </si>
  <si>
    <t>d Heidlbeer</t>
  </si>
  <si>
    <r>
      <t>die Häddelb</t>
    </r>
    <r>
      <rPr>
        <sz val="11"/>
        <color theme="1"/>
        <rFont val="Calibri"/>
        <family val="2"/>
      </rPr>
      <t>ǟre</t>
    </r>
  </si>
  <si>
    <t>d' Heidebäre</t>
  </si>
  <si>
    <t>Heidelbeere, Blojbeere</t>
  </si>
  <si>
    <t>Hedelbäre</t>
  </si>
  <si>
    <t>die Häidelbeer</t>
  </si>
  <si>
    <t>die Heidlbeer</t>
  </si>
  <si>
    <r>
      <t>H</t>
    </r>
    <r>
      <rPr>
        <u/>
        <sz val="11"/>
        <color theme="1"/>
        <rFont val="Calibri"/>
        <family val="2"/>
        <scheme val="minor"/>
      </rPr>
      <t>e</t>
    </r>
    <r>
      <rPr>
        <sz val="11"/>
        <color theme="1"/>
        <rFont val="Calibri"/>
        <family val="2"/>
        <scheme val="minor"/>
      </rPr>
      <t>idlb</t>
    </r>
    <r>
      <rPr>
        <sz val="11"/>
        <color theme="1"/>
        <rFont val="Calibri"/>
        <family val="2"/>
      </rPr>
      <t>āre (f)</t>
    </r>
  </si>
  <si>
    <t>Heidelbee</t>
  </si>
  <si>
    <r>
      <t>Haid'l=b</t>
    </r>
    <r>
      <rPr>
        <sz val="11"/>
        <color theme="1"/>
        <rFont val="Calibri"/>
        <family val="2"/>
      </rPr>
      <t>ǟr (f)</t>
    </r>
  </si>
  <si>
    <t>d' Häidlbäre</t>
  </si>
  <si>
    <r>
      <t>die Hadelbeer, He</t>
    </r>
    <r>
      <rPr>
        <sz val="11"/>
        <color theme="1"/>
        <rFont val="Calibri"/>
        <family val="2"/>
      </rPr>
      <t>їdelbeer</t>
    </r>
  </si>
  <si>
    <r>
      <t>He</t>
    </r>
    <r>
      <rPr>
        <sz val="11"/>
        <color theme="1"/>
        <rFont val="Calibri"/>
        <family val="2"/>
      </rPr>
      <t>їdelbeere (f)</t>
    </r>
  </si>
  <si>
    <r>
      <t>D'</t>
    </r>
    <r>
      <rPr>
        <sz val="11"/>
        <color theme="1"/>
        <rFont val="Calibri"/>
        <family val="2"/>
      </rPr>
      <t>͜</t>
    </r>
    <r>
      <rPr>
        <sz val="11"/>
        <color theme="1"/>
        <rFont val="Calibri"/>
        <family val="2"/>
        <scheme val="minor"/>
      </rPr>
      <t xml:space="preserve"> Häjdelbeer</t>
    </r>
  </si>
  <si>
    <r>
      <t>Heidlb</t>
    </r>
    <r>
      <rPr>
        <sz val="11"/>
        <color theme="1"/>
        <rFont val="Calibri"/>
        <family val="2"/>
      </rPr>
      <t>ēer</t>
    </r>
  </si>
  <si>
    <r>
      <t>H</t>
    </r>
    <r>
      <rPr>
        <sz val="11"/>
        <color theme="1"/>
        <rFont val="Calibri"/>
        <family val="2"/>
      </rPr>
      <t>ǟdebeer (f)</t>
    </r>
  </si>
  <si>
    <r>
      <t>Haideb</t>
    </r>
    <r>
      <rPr>
        <sz val="11"/>
        <color theme="1"/>
        <rFont val="Calibri"/>
        <family val="2"/>
      </rPr>
      <t>ǟ</t>
    </r>
    <r>
      <rPr>
        <sz val="11"/>
        <color theme="1"/>
        <rFont val="Calibri"/>
        <family val="2"/>
        <scheme val="minor"/>
      </rPr>
      <t>re</t>
    </r>
  </si>
  <si>
    <t>Häidlbeer (f)</t>
  </si>
  <si>
    <t>Häid(e)lbeer</t>
  </si>
  <si>
    <t>Hejdelbeere (f)</t>
  </si>
  <si>
    <t>Heidelbbere</t>
  </si>
  <si>
    <r>
      <t>D' Hä</t>
    </r>
    <r>
      <rPr>
        <sz val="11"/>
        <color theme="1"/>
        <rFont val="Calibri"/>
        <family val="2"/>
      </rPr>
      <t>їdelbeere</t>
    </r>
  </si>
  <si>
    <r>
      <t>Heidlb</t>
    </r>
    <r>
      <rPr>
        <sz val="11"/>
        <color theme="1"/>
        <rFont val="Calibri"/>
        <family val="2"/>
      </rPr>
      <t>ēr (f)</t>
    </r>
  </si>
  <si>
    <r>
      <t>d' H</t>
    </r>
    <r>
      <rPr>
        <sz val="11"/>
        <color theme="1"/>
        <rFont val="Calibri"/>
        <family val="2"/>
      </rPr>
      <t>ǟdlbĕĕr (f)</t>
    </r>
  </si>
  <si>
    <t>Heїdelbeere (f)</t>
  </si>
  <si>
    <r>
      <t>d' H</t>
    </r>
    <r>
      <rPr>
        <sz val="11"/>
        <color theme="1"/>
        <rFont val="Calibri"/>
        <family val="2"/>
      </rPr>
      <t>ǟdelbeer</t>
    </r>
  </si>
  <si>
    <t>k.A. ("gibt’s hier nicht!"</t>
  </si>
  <si>
    <t>Häidelbeer</t>
  </si>
  <si>
    <t>d' Heiwere</t>
  </si>
  <si>
    <t>D' Hèidelbeer</t>
  </si>
  <si>
    <t>Haiber</t>
  </si>
  <si>
    <t>Häibeera</t>
  </si>
  <si>
    <t>d' Hädlbeere</t>
  </si>
  <si>
    <r>
      <t>Heidlb</t>
    </r>
    <r>
      <rPr>
        <sz val="11"/>
        <color theme="1"/>
        <rFont val="Calibri"/>
        <family val="2"/>
      </rPr>
      <t>ēre</t>
    </r>
  </si>
  <si>
    <t>d' Hejdelbär</t>
  </si>
  <si>
    <t>Hädelbeere (f)</t>
  </si>
  <si>
    <t>D' Häidelbeer</t>
  </si>
  <si>
    <r>
      <t>D' Heidlb</t>
    </r>
    <r>
      <rPr>
        <sz val="11"/>
        <color theme="1"/>
        <rFont val="Calibri"/>
        <family val="2"/>
      </rPr>
      <t>å̄r</t>
    </r>
  </si>
  <si>
    <r>
      <t>H</t>
    </r>
    <r>
      <rPr>
        <sz val="11"/>
        <color theme="1"/>
        <rFont val="Calibri"/>
        <family val="2"/>
      </rPr>
      <t>ä̃idelbĕr (f)</t>
    </r>
  </si>
  <si>
    <t>d' Heidelbeer (m)</t>
  </si>
  <si>
    <t>Heidebäre</t>
  </si>
  <si>
    <r>
      <t>D' H</t>
    </r>
    <r>
      <rPr>
        <u/>
        <sz val="11"/>
        <color theme="1"/>
        <rFont val="Calibri"/>
        <family val="2"/>
        <scheme val="minor"/>
      </rPr>
      <t>ä</t>
    </r>
    <r>
      <rPr>
        <sz val="11"/>
        <color theme="1"/>
        <rFont val="Calibri"/>
        <family val="2"/>
        <scheme val="minor"/>
      </rPr>
      <t>delbär (</t>
    </r>
    <r>
      <rPr>
        <u/>
        <sz val="11"/>
        <color theme="1"/>
        <rFont val="Calibri"/>
        <family val="2"/>
        <scheme val="minor"/>
      </rPr>
      <t>ä</t>
    </r>
    <r>
      <rPr>
        <sz val="11"/>
        <color theme="1"/>
        <rFont val="Calibri"/>
        <family val="2"/>
        <scheme val="minor"/>
      </rPr>
      <t xml:space="preserve"> franz. In)</t>
    </r>
  </si>
  <si>
    <t>die Heidebeera</t>
  </si>
  <si>
    <t>Heidbeer (f)</t>
  </si>
  <si>
    <r>
      <t>Häidelb</t>
    </r>
    <r>
      <rPr>
        <sz val="11"/>
        <color theme="1"/>
        <rFont val="Calibri"/>
        <family val="2"/>
      </rPr>
      <t>ēre (f)</t>
    </r>
  </si>
  <si>
    <r>
      <t>He</t>
    </r>
    <r>
      <rPr>
        <vertAlign val="superscript"/>
        <sz val="11"/>
        <color theme="1"/>
        <rFont val="Calibri"/>
        <family val="2"/>
        <scheme val="minor"/>
      </rPr>
      <t>ä</t>
    </r>
    <r>
      <rPr>
        <sz val="11"/>
        <color theme="1"/>
        <rFont val="Calibri"/>
        <family val="2"/>
        <scheme val="minor"/>
      </rPr>
      <t>idelbeer (f)</t>
    </r>
  </si>
  <si>
    <t>d' Häjdelbeer</t>
  </si>
  <si>
    <t>d'Häidelbeere</t>
  </si>
  <si>
    <r>
      <t>H</t>
    </r>
    <r>
      <rPr>
        <sz val="11"/>
        <color theme="1"/>
        <rFont val="Calibri"/>
        <family val="2"/>
      </rPr>
      <t>ǟdlbeer (f)</t>
    </r>
  </si>
  <si>
    <t>D' Häidelbeere</t>
  </si>
  <si>
    <r>
      <t>H</t>
    </r>
    <r>
      <rPr>
        <sz val="11"/>
        <color theme="1"/>
        <rFont val="Calibri"/>
        <family val="2"/>
      </rPr>
      <t>ēïdelbeere</t>
    </r>
  </si>
  <si>
    <r>
      <t>He</t>
    </r>
    <r>
      <rPr>
        <sz val="11"/>
        <color theme="1"/>
        <rFont val="Calibri"/>
        <family val="2"/>
      </rPr>
      <t>īdelbeere</t>
    </r>
  </si>
  <si>
    <t>d' Heidelbeer, d' Heidelbeere</t>
  </si>
  <si>
    <r>
      <t>d' H</t>
    </r>
    <r>
      <rPr>
        <sz val="11"/>
        <color theme="1"/>
        <rFont val="Calibri"/>
        <family val="2"/>
      </rPr>
      <t>ēwere</t>
    </r>
  </si>
  <si>
    <t>Heibre (f)</t>
  </si>
  <si>
    <t>Heidwerre</t>
  </si>
  <si>
    <r>
      <t>He</t>
    </r>
    <r>
      <rPr>
        <sz val="11"/>
        <color theme="1"/>
        <rFont val="Calibri"/>
        <family val="2"/>
      </rPr>
      <t>͞</t>
    </r>
    <r>
      <rPr>
        <sz val="11"/>
        <color theme="1"/>
        <rFont val="Calibri"/>
        <family val="2"/>
        <scheme val="minor"/>
      </rPr>
      <t>ibere (f)</t>
    </r>
  </si>
  <si>
    <r>
      <t>He</t>
    </r>
    <r>
      <rPr>
        <sz val="11"/>
        <color theme="1"/>
        <rFont val="Calibri"/>
        <family val="2"/>
      </rPr>
      <t>͞</t>
    </r>
    <r>
      <rPr>
        <sz val="11"/>
        <color theme="1"/>
        <rFont val="Calibri"/>
        <family val="2"/>
        <scheme val="minor"/>
      </rPr>
      <t>iwere</t>
    </r>
  </si>
  <si>
    <t>Häwerä (f)</t>
  </si>
  <si>
    <t>D' Heidelbeer, Hewere</t>
  </si>
  <si>
    <r>
      <t>H</t>
    </r>
    <r>
      <rPr>
        <sz val="11"/>
        <color theme="1"/>
        <rFont val="Calibri"/>
        <family val="2"/>
      </rPr>
      <t>ēdelbeer</t>
    </r>
  </si>
  <si>
    <r>
      <t>H</t>
    </r>
    <r>
      <rPr>
        <sz val="11"/>
        <color theme="1"/>
        <rFont val="Calibri"/>
        <family val="2"/>
      </rPr>
      <t>ëibere</t>
    </r>
  </si>
  <si>
    <r>
      <t>Danneba</t>
    </r>
    <r>
      <rPr>
        <vertAlign val="superscript"/>
        <sz val="11"/>
        <color theme="1"/>
        <rFont val="Calibri"/>
        <family val="2"/>
        <scheme val="minor"/>
      </rPr>
      <t>(o)</t>
    </r>
    <r>
      <rPr>
        <sz val="11"/>
        <color theme="1"/>
        <rFont val="Calibri"/>
        <family val="2"/>
        <scheme val="minor"/>
      </rPr>
      <t>m</t>
    </r>
  </si>
  <si>
    <t>Seich, Meschtlach (f)</t>
  </si>
  <si>
    <t>Dannebäum, Chreschtbäum (m)</t>
  </si>
  <si>
    <r>
      <t>Der B</t>
    </r>
    <r>
      <rPr>
        <sz val="11"/>
        <color theme="1"/>
        <rFont val="Calibri"/>
        <family val="2"/>
      </rPr>
      <t>ōse</t>
    </r>
  </si>
  <si>
    <t>Der Tannemäje</t>
  </si>
  <si>
    <t>Meschtlách (f)</t>
  </si>
  <si>
    <t>scháff(e)</t>
  </si>
  <si>
    <t>Gorb (f)</t>
  </si>
  <si>
    <t>Mej(e) (m)</t>
  </si>
  <si>
    <t>schaffa (stark arbeiten schenda, wienera)</t>
  </si>
  <si>
    <t>dr Chreschtbaum</t>
  </si>
  <si>
    <r>
      <t>d' Mestl</t>
    </r>
    <r>
      <rPr>
        <sz val="11"/>
        <color theme="1"/>
        <rFont val="Calibri"/>
        <family val="2"/>
      </rPr>
      <t>åch (f)</t>
    </r>
  </si>
  <si>
    <r>
      <t>dr Meje, Wihn</t>
    </r>
    <r>
      <rPr>
        <sz val="11"/>
        <color theme="1"/>
        <rFont val="Calibri"/>
        <family val="2"/>
      </rPr>
      <t>åchtsbäuim</t>
    </r>
  </si>
  <si>
    <r>
      <t>d' T</t>
    </r>
    <r>
      <rPr>
        <sz val="11"/>
        <color theme="1"/>
        <rFont val="Calibri"/>
        <family val="2"/>
      </rPr>
      <t>ånnebäüm</t>
    </r>
  </si>
  <si>
    <t>der Chrestkendelmaje</t>
  </si>
  <si>
    <r>
      <t>die Meschdlo</t>
    </r>
    <r>
      <rPr>
        <sz val="11"/>
        <color theme="1"/>
        <rFont val="Calibri"/>
        <family val="2"/>
      </rPr>
      <t>ͣch</t>
    </r>
  </si>
  <si>
    <r>
      <t>scho</t>
    </r>
    <r>
      <rPr>
        <sz val="11"/>
        <color theme="1"/>
        <rFont val="Calibri"/>
        <family val="2"/>
      </rPr>
      <t>ͣffe</t>
    </r>
  </si>
  <si>
    <t>die Donnemeie</t>
  </si>
  <si>
    <r>
      <t>Meschdlo</t>
    </r>
    <r>
      <rPr>
        <sz val="11"/>
        <color theme="1"/>
        <rFont val="Calibri"/>
        <family val="2"/>
      </rPr>
      <t>ͣch</t>
    </r>
  </si>
  <si>
    <r>
      <t>D</t>
    </r>
    <r>
      <rPr>
        <sz val="11"/>
        <color theme="1"/>
        <rFont val="Calibri"/>
        <family val="2"/>
      </rPr>
      <t>ånnemaie</t>
    </r>
  </si>
  <si>
    <t>e Gorb</t>
  </si>
  <si>
    <t>Meje, Dannemeje</t>
  </si>
  <si>
    <t>Das Heimiesel</t>
  </si>
  <si>
    <t>Der Wienachtsbauim, Der Dannebäum</t>
  </si>
  <si>
    <t>Mischtlach, Mischdlach (f)</t>
  </si>
  <si>
    <t>Grawe (f)</t>
  </si>
  <si>
    <t>der Kaschtemischt</t>
  </si>
  <si>
    <t>der Danebäum</t>
  </si>
  <si>
    <t>Kristbauim</t>
  </si>
  <si>
    <r>
      <t>dr K</t>
    </r>
    <r>
      <rPr>
        <sz val="11"/>
        <color theme="1"/>
        <rFont val="Calibri"/>
        <family val="2"/>
      </rPr>
      <t>åschtamescht</t>
    </r>
  </si>
  <si>
    <t>dr Chreschbeum</t>
  </si>
  <si>
    <t>Dr Kaschtemescht</t>
  </si>
  <si>
    <t>Dr Greschtbäum</t>
  </si>
  <si>
    <t>Winochtsbäum, Dannebäum</t>
  </si>
  <si>
    <t>schaffe (a = an)</t>
  </si>
  <si>
    <t>Tannebäuim</t>
  </si>
  <si>
    <t>der Kaschtemescht</t>
  </si>
  <si>
    <t>der Chreschtbäum</t>
  </si>
  <si>
    <t>Mischdlach, Kastemischt</t>
  </si>
  <si>
    <t>Krischtböjm</t>
  </si>
  <si>
    <r>
      <t>Sankloch, Meschtl</t>
    </r>
    <r>
      <rPr>
        <u/>
        <sz val="11"/>
        <color theme="1"/>
        <rFont val="Calibri"/>
        <family val="2"/>
        <scheme val="minor"/>
      </rPr>
      <t>a</t>
    </r>
    <r>
      <rPr>
        <sz val="11"/>
        <color theme="1"/>
        <rFont val="Calibri"/>
        <family val="2"/>
        <scheme val="minor"/>
      </rPr>
      <t>ch, Kaschtel</t>
    </r>
  </si>
  <si>
    <r>
      <t>sch</t>
    </r>
    <r>
      <rPr>
        <u/>
        <sz val="11"/>
        <color theme="1"/>
        <rFont val="Calibri"/>
        <family val="2"/>
        <scheme val="minor"/>
      </rPr>
      <t>a</t>
    </r>
    <r>
      <rPr>
        <sz val="11"/>
        <color theme="1"/>
        <rFont val="Calibri"/>
        <family val="2"/>
        <scheme val="minor"/>
      </rPr>
      <t>ffä</t>
    </r>
  </si>
  <si>
    <r>
      <t>d' G</t>
    </r>
    <r>
      <rPr>
        <u/>
        <sz val="11"/>
        <color theme="1"/>
        <rFont val="Calibri"/>
        <family val="2"/>
        <scheme val="minor"/>
      </rPr>
      <t>a</t>
    </r>
    <r>
      <rPr>
        <sz val="11"/>
        <color theme="1"/>
        <rFont val="Calibri"/>
        <family val="2"/>
        <scheme val="minor"/>
      </rPr>
      <t>rb, d' Fr</t>
    </r>
    <r>
      <rPr>
        <u/>
        <sz val="11"/>
        <color theme="1"/>
        <rFont val="Calibri"/>
        <family val="2"/>
        <scheme val="minor"/>
      </rPr>
      <t>o</t>
    </r>
    <r>
      <rPr>
        <sz val="11"/>
        <color theme="1"/>
        <rFont val="Calibri"/>
        <family val="2"/>
        <scheme val="minor"/>
      </rPr>
      <t>chtg</t>
    </r>
    <r>
      <rPr>
        <u/>
        <sz val="11"/>
        <color theme="1"/>
        <rFont val="Calibri"/>
        <family val="2"/>
        <scheme val="minor"/>
      </rPr>
      <t>a</t>
    </r>
    <r>
      <rPr>
        <sz val="11"/>
        <color theme="1"/>
        <rFont val="Calibri"/>
        <family val="2"/>
        <scheme val="minor"/>
      </rPr>
      <t>rb</t>
    </r>
  </si>
  <si>
    <r>
      <t>dr D</t>
    </r>
    <r>
      <rPr>
        <u/>
        <sz val="11"/>
        <color theme="1"/>
        <rFont val="Calibri"/>
        <family val="2"/>
        <scheme val="minor"/>
      </rPr>
      <t>a</t>
    </r>
    <r>
      <rPr>
        <sz val="11"/>
        <color theme="1"/>
        <rFont val="Calibri"/>
        <family val="2"/>
        <scheme val="minor"/>
      </rPr>
      <t>nnäb</t>
    </r>
    <r>
      <rPr>
        <u/>
        <sz val="11"/>
        <color theme="1"/>
        <rFont val="Calibri"/>
        <family val="2"/>
        <scheme val="minor"/>
      </rPr>
      <t>a</t>
    </r>
    <r>
      <rPr>
        <sz val="11"/>
        <color theme="1"/>
        <rFont val="Calibri"/>
        <family val="2"/>
        <scheme val="minor"/>
      </rPr>
      <t>im</t>
    </r>
  </si>
  <si>
    <r>
      <t>d Meschtl</t>
    </r>
    <r>
      <rPr>
        <sz val="11"/>
        <color theme="1"/>
        <rFont val="Calibri"/>
        <family val="2"/>
      </rPr>
      <t>åch</t>
    </r>
  </si>
  <si>
    <r>
      <t>d' G</t>
    </r>
    <r>
      <rPr>
        <sz val="11"/>
        <color theme="1"/>
        <rFont val="Calibri"/>
        <family val="2"/>
      </rPr>
      <t>årb, Gorb</t>
    </r>
  </si>
  <si>
    <r>
      <t>dr D</t>
    </r>
    <r>
      <rPr>
        <sz val="11"/>
        <color theme="1"/>
        <rFont val="Calibri"/>
        <family val="2"/>
      </rPr>
      <t>ånnebeum</t>
    </r>
  </si>
  <si>
    <t>Garwl</t>
  </si>
  <si>
    <r>
      <t>Chrestb</t>
    </r>
    <r>
      <rPr>
        <sz val="11"/>
        <color theme="1"/>
        <rFont val="Calibri"/>
        <family val="2"/>
      </rPr>
      <t>åüm</t>
    </r>
  </si>
  <si>
    <r>
      <t>Chreschtb</t>
    </r>
    <r>
      <rPr>
        <sz val="11"/>
        <color theme="1"/>
        <rFont val="Calibri"/>
        <family val="2"/>
      </rPr>
      <t>åüm</t>
    </r>
  </si>
  <si>
    <r>
      <t>Bre</t>
    </r>
    <r>
      <rPr>
        <sz val="11"/>
        <color theme="1"/>
        <rFont val="Calibri"/>
        <family val="2"/>
      </rPr>
      <t>ï</t>
    </r>
  </si>
  <si>
    <t>Dannebauim (m)</t>
  </si>
  <si>
    <t>Tannebajmel</t>
  </si>
  <si>
    <t>Grischtbaum</t>
  </si>
  <si>
    <t>Krischbäum (m)</t>
  </si>
  <si>
    <t>Brij(ä) (f)</t>
  </si>
  <si>
    <r>
      <t>schaffä</t>
    </r>
    <r>
      <rPr>
        <vertAlign val="subscript"/>
        <sz val="11"/>
        <color theme="1"/>
        <rFont val="Calibri"/>
        <family val="2"/>
        <scheme val="minor"/>
      </rPr>
      <t xml:space="preserve">(e) </t>
    </r>
    <r>
      <rPr>
        <sz val="11"/>
        <color theme="1"/>
        <rFont val="Calibri"/>
        <family val="2"/>
        <scheme val="minor"/>
      </rPr>
      <t>((e) unter ä)</t>
    </r>
  </si>
  <si>
    <r>
      <t>Garwä</t>
    </r>
    <r>
      <rPr>
        <vertAlign val="subscript"/>
        <sz val="11"/>
        <color theme="1"/>
        <rFont val="Calibri"/>
        <family val="2"/>
        <scheme val="minor"/>
      </rPr>
      <t>(e)</t>
    </r>
    <r>
      <rPr>
        <sz val="11"/>
        <color theme="1"/>
        <rFont val="Calibri"/>
        <family val="2"/>
        <scheme val="minor"/>
      </rPr>
      <t xml:space="preserve"> (f)</t>
    </r>
  </si>
  <si>
    <r>
      <t>Krischb</t>
    </r>
    <r>
      <rPr>
        <sz val="11"/>
        <color theme="1"/>
        <rFont val="Calibri"/>
        <family val="2"/>
      </rPr>
      <t>åm</t>
    </r>
  </si>
  <si>
    <t>Briji</t>
  </si>
  <si>
    <r>
      <t>Garb</t>
    </r>
    <r>
      <rPr>
        <sz val="11"/>
        <color theme="1"/>
        <rFont val="Calibri"/>
        <family val="2"/>
      </rPr>
      <t>ĕ</t>
    </r>
  </si>
  <si>
    <t>Brieh (Briäh)</t>
  </si>
  <si>
    <t>Briäh (f)</t>
  </si>
  <si>
    <t>Krischbaum (m)</t>
  </si>
  <si>
    <t>Brie</t>
  </si>
  <si>
    <t>Bubbe</t>
  </si>
  <si>
    <t>Briä</t>
  </si>
  <si>
    <r>
      <t>die Br</t>
    </r>
    <r>
      <rPr>
        <sz val="11"/>
        <color theme="1"/>
        <rFont val="Calibri"/>
        <family val="2"/>
      </rPr>
      <t>īe</t>
    </r>
  </si>
  <si>
    <t>der Chrischbaum</t>
  </si>
  <si>
    <t>d' brie</t>
  </si>
  <si>
    <t>Brüe</t>
  </si>
  <si>
    <t>d' Brieh</t>
  </si>
  <si>
    <t>de Chreschtbaum</t>
  </si>
  <si>
    <t>Brii</t>
  </si>
  <si>
    <t>wihnachtsbaum, Chrischtbaum</t>
  </si>
  <si>
    <t>Brüeh</t>
  </si>
  <si>
    <t>d' Brüe</t>
  </si>
  <si>
    <t>dr Christbaum (Chrischtbaum)</t>
  </si>
  <si>
    <r>
      <t>dr Win</t>
    </r>
    <r>
      <rPr>
        <sz val="11"/>
        <color theme="1"/>
        <rFont val="Calibri"/>
        <family val="2"/>
      </rPr>
      <t>åchtsbä͜öm, dr Dånnebä͜öm</t>
    </r>
  </si>
  <si>
    <t>Chreschtbäum (m)</t>
  </si>
  <si>
    <r>
      <t>dr' Winn</t>
    </r>
    <r>
      <rPr>
        <sz val="11"/>
        <color theme="1"/>
        <rFont val="Calibri"/>
        <family val="2"/>
      </rPr>
      <t>åchtsbeum</t>
    </r>
  </si>
  <si>
    <r>
      <t>de Wihnachtsb</t>
    </r>
    <r>
      <rPr>
        <sz val="11"/>
        <color theme="1"/>
        <rFont val="Calibri"/>
        <family val="2"/>
      </rPr>
      <t>åm</t>
    </r>
  </si>
  <si>
    <r>
      <t>dr Chrischdb</t>
    </r>
    <r>
      <rPr>
        <sz val="11"/>
        <color theme="1"/>
        <rFont val="Calibri"/>
        <family val="2"/>
      </rPr>
      <t>åm</t>
    </r>
  </si>
  <si>
    <t>Gorwe, Walle</t>
  </si>
  <si>
    <t>Chrischdbäm</t>
  </si>
  <si>
    <r>
      <t>Meschdl</t>
    </r>
    <r>
      <rPr>
        <sz val="11"/>
        <color theme="1"/>
        <rFont val="Calibri"/>
        <family val="2"/>
      </rPr>
      <t>åch (f)</t>
    </r>
  </si>
  <si>
    <t>Greschdbäum</t>
  </si>
  <si>
    <t>Chrischtböm (m)</t>
  </si>
  <si>
    <t>Bootze (m)</t>
  </si>
  <si>
    <t>Chrestbäum, Dannebäum (m)</t>
  </si>
  <si>
    <t>Chreschtbäum, Dannebäum</t>
  </si>
  <si>
    <r>
      <t>Mischtlo</t>
    </r>
    <r>
      <rPr>
        <sz val="11"/>
        <color theme="1"/>
        <rFont val="Calibri"/>
        <family val="2"/>
      </rPr>
      <t>͜</t>
    </r>
    <r>
      <rPr>
        <sz val="11"/>
        <color theme="1"/>
        <rFont val="Calibri"/>
        <family val="2"/>
        <scheme val="minor"/>
      </rPr>
      <t>ach</t>
    </r>
  </si>
  <si>
    <r>
      <t>scho</t>
    </r>
    <r>
      <rPr>
        <sz val="11"/>
        <color theme="1"/>
        <rFont val="Calibri"/>
        <family val="2"/>
      </rPr>
      <t>͜</t>
    </r>
    <r>
      <rPr>
        <sz val="11"/>
        <color theme="1"/>
        <rFont val="Calibri"/>
        <family val="2"/>
        <scheme val="minor"/>
      </rPr>
      <t>affe</t>
    </r>
  </si>
  <si>
    <r>
      <t>Go</t>
    </r>
    <r>
      <rPr>
        <sz val="11"/>
        <color theme="1"/>
        <rFont val="Calibri"/>
        <family val="2"/>
      </rPr>
      <t>͜</t>
    </r>
    <r>
      <rPr>
        <sz val="11"/>
        <color theme="1"/>
        <rFont val="Calibri"/>
        <family val="2"/>
        <scheme val="minor"/>
      </rPr>
      <t>arb</t>
    </r>
  </si>
  <si>
    <r>
      <t>Do</t>
    </r>
    <r>
      <rPr>
        <sz val="11"/>
        <color theme="1"/>
        <rFont val="Calibri"/>
        <family val="2"/>
      </rPr>
      <t>͜</t>
    </r>
    <r>
      <rPr>
        <sz val="11"/>
        <color theme="1"/>
        <rFont val="Calibri"/>
        <family val="2"/>
        <scheme val="minor"/>
      </rPr>
      <t>annebääm</t>
    </r>
  </si>
  <si>
    <t>Tannenbaum, Tannenmäje</t>
  </si>
  <si>
    <t>Wihnachsbaum</t>
  </si>
  <si>
    <r>
      <t>d' G</t>
    </r>
    <r>
      <rPr>
        <sz val="11"/>
        <color theme="1"/>
        <rFont val="Calibri"/>
        <family val="2"/>
      </rPr>
      <t>ōrwe</t>
    </r>
  </si>
  <si>
    <t>Wihnachtsbaum, dr Chrischdmaie</t>
  </si>
  <si>
    <t>Meschtlách</t>
  </si>
  <si>
    <t>scháffe</t>
  </si>
  <si>
    <t>Chreschtbäum</t>
  </si>
  <si>
    <t>Sanklach (f), Mischtlach (f)</t>
  </si>
  <si>
    <t>Garb (f), Garwe (Mehrzahl)</t>
  </si>
  <si>
    <t>Chrischtböem</t>
  </si>
  <si>
    <t>dr Chreschtbauim</t>
  </si>
  <si>
    <t>Ganrwa</t>
  </si>
  <si>
    <r>
      <t>Mischdl</t>
    </r>
    <r>
      <rPr>
        <sz val="11"/>
        <color theme="1"/>
        <rFont val="Calibri"/>
        <family val="2"/>
      </rPr>
      <t>åch (f), Kåschtamı̊schd (m)</t>
    </r>
  </si>
  <si>
    <r>
      <t>Chr</t>
    </r>
    <r>
      <rPr>
        <sz val="11"/>
        <color theme="1"/>
        <rFont val="Calibri"/>
        <family val="2"/>
      </rPr>
      <t>ı̊schtbaum (m)</t>
    </r>
  </si>
  <si>
    <t>Sankloch</t>
  </si>
  <si>
    <t>Kreschtbauim</t>
  </si>
  <si>
    <r>
      <t>Meschtl</t>
    </r>
    <r>
      <rPr>
        <sz val="11"/>
        <color theme="1"/>
        <rFont val="Calibri"/>
        <family val="2"/>
      </rPr>
      <t>āch</t>
    </r>
  </si>
  <si>
    <r>
      <t>B</t>
    </r>
    <r>
      <rPr>
        <sz val="11"/>
        <color theme="1"/>
        <rFont val="Calibri"/>
        <family val="2"/>
      </rPr>
      <t>åse</t>
    </r>
  </si>
  <si>
    <t>Tannebeuim</t>
  </si>
  <si>
    <r>
      <t>d' Mestlach, d' Sankloch, Br</t>
    </r>
    <r>
      <rPr>
        <sz val="11"/>
        <color theme="1"/>
        <rFont val="Calibri"/>
        <family val="2"/>
      </rPr>
      <t>īai</t>
    </r>
  </si>
  <si>
    <r>
      <t>d' G</t>
    </r>
    <r>
      <rPr>
        <sz val="11"/>
        <color theme="1"/>
        <rFont val="Calibri"/>
        <family val="2"/>
      </rPr>
      <t>årb (f), d' Gårwa</t>
    </r>
  </si>
  <si>
    <r>
      <t>dr Chrestb</t>
    </r>
    <r>
      <rPr>
        <sz val="11"/>
        <color theme="1"/>
        <rFont val="Calibri"/>
        <family val="2"/>
      </rPr>
      <t>åim (m), dr Tånnabåim (m)</t>
    </r>
  </si>
  <si>
    <r>
      <t>dr Chrischdb</t>
    </r>
    <r>
      <rPr>
        <sz val="11"/>
        <color theme="1"/>
        <rFont val="Calibri"/>
        <family val="2"/>
      </rPr>
      <t>åim</t>
    </r>
  </si>
  <si>
    <t>schreschtboim, Wiehnachtsboim</t>
  </si>
  <si>
    <t>Breij</t>
  </si>
  <si>
    <t>Chrischtbauim</t>
  </si>
  <si>
    <t>dr' Krischdboim</t>
  </si>
  <si>
    <t>die Briäi</t>
  </si>
  <si>
    <r>
      <t>die G</t>
    </r>
    <r>
      <rPr>
        <sz val="11"/>
        <color theme="1"/>
        <rFont val="Calibri"/>
        <family val="2"/>
      </rPr>
      <t>årb, Gårwe (Mehrz.)</t>
    </r>
  </si>
  <si>
    <r>
      <t>der Kreschtb</t>
    </r>
    <r>
      <rPr>
        <sz val="11"/>
        <color theme="1"/>
        <rFont val="Calibri"/>
        <family val="2"/>
      </rPr>
      <t>åuim</t>
    </r>
  </si>
  <si>
    <t>Sankloch (n)</t>
  </si>
  <si>
    <t>Krȋschbäujm (m)</t>
  </si>
  <si>
    <t>MeschdlachSankloch</t>
  </si>
  <si>
    <r>
      <t>Danneb</t>
    </r>
    <r>
      <rPr>
        <sz val="11"/>
        <color theme="1"/>
        <rFont val="Calibri"/>
        <family val="2"/>
      </rPr>
      <t>åim</t>
    </r>
  </si>
  <si>
    <t>des Sankloch</t>
  </si>
  <si>
    <r>
      <t>sch</t>
    </r>
    <r>
      <rPr>
        <sz val="11"/>
        <color theme="1"/>
        <rFont val="Calibri"/>
        <family val="2"/>
      </rPr>
      <t>åffeͣ</t>
    </r>
  </si>
  <si>
    <t>der Christboim</t>
  </si>
  <si>
    <t>schaffä, schuftä</t>
  </si>
  <si>
    <t>dr Chrischbaum</t>
  </si>
  <si>
    <t>d' Chreschtbauim</t>
  </si>
  <si>
    <t>d' Mischtlach (f)</t>
  </si>
  <si>
    <t>d'r Krischboim</t>
  </si>
  <si>
    <t>Bräei (f)</t>
  </si>
  <si>
    <r>
      <t>Ga</t>
    </r>
    <r>
      <rPr>
        <sz val="11"/>
        <color theme="1"/>
        <rFont val="Calibri"/>
        <family val="2"/>
      </rPr>
      <t>ᵒrb (f)</t>
    </r>
  </si>
  <si>
    <t>Dannebäuim (m)</t>
  </si>
  <si>
    <t>die Meschlach</t>
  </si>
  <si>
    <t>der Dannebaum, Chreschbaum</t>
  </si>
  <si>
    <r>
      <t>G</t>
    </r>
    <r>
      <rPr>
        <sz val="11"/>
        <color theme="1"/>
        <rFont val="Calibri"/>
        <family val="2"/>
      </rPr>
      <t>åreb (f)</t>
    </r>
  </si>
  <si>
    <r>
      <t>T</t>
    </r>
    <r>
      <rPr>
        <sz val="11"/>
        <color theme="1"/>
        <rFont val="Calibri"/>
        <family val="2"/>
      </rPr>
      <t>ånnebauim</t>
    </r>
  </si>
  <si>
    <r>
      <t>sch</t>
    </r>
    <r>
      <rPr>
        <sz val="11"/>
        <color theme="1"/>
        <rFont val="Calibri"/>
        <family val="2"/>
      </rPr>
      <t xml:space="preserve">āffe </t>
    </r>
  </si>
  <si>
    <t>d' Gārb'</t>
  </si>
  <si>
    <r>
      <t>d' Chr</t>
    </r>
    <r>
      <rPr>
        <sz val="11"/>
        <color theme="1"/>
        <rFont val="Calibri"/>
        <family val="2"/>
      </rPr>
      <t>īschtboim</t>
    </r>
  </si>
  <si>
    <t>Brüa</t>
  </si>
  <si>
    <t>Maije</t>
  </si>
  <si>
    <t>Brüäi (f)</t>
  </si>
  <si>
    <r>
      <t>Garb</t>
    </r>
    <r>
      <rPr>
        <sz val="11"/>
        <color theme="1"/>
        <rFont val="Calibri"/>
        <family val="2"/>
      </rPr>
      <t>ĕ (f)</t>
    </r>
  </si>
  <si>
    <t>Christbaum, Kristbaum (m)</t>
  </si>
  <si>
    <r>
      <t>Bri</t>
    </r>
    <r>
      <rPr>
        <sz val="11"/>
        <color theme="1"/>
        <rFont val="Calibri"/>
        <family val="2"/>
      </rPr>
      <t>ē (f)</t>
    </r>
  </si>
  <si>
    <t>Grischbaum (m)</t>
  </si>
  <si>
    <t>Brüh</t>
  </si>
  <si>
    <r>
      <t>Bri</t>
    </r>
    <r>
      <rPr>
        <sz val="11"/>
        <color theme="1"/>
        <rFont val="Calibri"/>
        <family val="2"/>
      </rPr>
      <t>̮</t>
    </r>
    <r>
      <rPr>
        <sz val="11"/>
        <color theme="1"/>
        <rFont val="Calibri"/>
        <family val="2"/>
        <scheme val="minor"/>
      </rPr>
      <t>e (f)</t>
    </r>
  </si>
  <si>
    <t>Mischtlach, Mischtlachbriä</t>
  </si>
  <si>
    <t>Garw(e)</t>
  </si>
  <si>
    <r>
      <t>Krischtb</t>
    </r>
    <r>
      <rPr>
        <sz val="11"/>
        <color theme="1"/>
        <rFont val="Calibri"/>
        <family val="2"/>
      </rPr>
      <t>åüm</t>
    </r>
  </si>
  <si>
    <t>d' Mischtlach, d' Briä</t>
  </si>
  <si>
    <r>
      <t>de Chrischtb</t>
    </r>
    <r>
      <rPr>
        <sz val="11"/>
        <color theme="1"/>
        <rFont val="Calibri"/>
        <family val="2"/>
      </rPr>
      <t>åim</t>
    </r>
  </si>
  <si>
    <t>Grischbäum</t>
  </si>
  <si>
    <t>d' Getreidegarb, Fruchtgarb</t>
  </si>
  <si>
    <t>der Grischbaim</t>
  </si>
  <si>
    <t>Christbaum (Winnebaum) (m)</t>
  </si>
  <si>
    <r>
      <t xml:space="preserve">d' </t>
    </r>
    <r>
      <rPr>
        <sz val="11"/>
        <color theme="1"/>
        <rFont val="Calibri"/>
        <family val="2"/>
      </rPr>
      <t>År</t>
    </r>
  </si>
  <si>
    <r>
      <t>dr Wihn</t>
    </r>
    <r>
      <rPr>
        <sz val="11"/>
        <color theme="1"/>
        <rFont val="Calibri"/>
        <family val="2"/>
      </rPr>
      <t>åchtsb(un)m</t>
    </r>
  </si>
  <si>
    <t>die Meschdlach</t>
  </si>
  <si>
    <r>
      <t>die Wall (G</t>
    </r>
    <r>
      <rPr>
        <sz val="11"/>
        <color theme="1"/>
        <rFont val="Calibri"/>
        <family val="2"/>
      </rPr>
      <t>ārb)</t>
    </r>
  </si>
  <si>
    <t>der Kreschtbäum</t>
  </si>
  <si>
    <r>
      <t>d' Mischtl</t>
    </r>
    <r>
      <rPr>
        <sz val="11"/>
        <color theme="1"/>
        <rFont val="Calibri"/>
        <family val="2"/>
      </rPr>
      <t>åch (f)</t>
    </r>
  </si>
  <si>
    <r>
      <t>d' Walla, G</t>
    </r>
    <r>
      <rPr>
        <sz val="11"/>
        <color theme="1"/>
        <rFont val="Calibri"/>
        <family val="2"/>
      </rPr>
      <t>årwa (f)</t>
    </r>
  </si>
  <si>
    <t>Dannabäum, Wihnachtsbäum (m)</t>
  </si>
  <si>
    <r>
      <t>e G</t>
    </r>
    <r>
      <rPr>
        <sz val="11"/>
        <color theme="1"/>
        <rFont val="Calibri"/>
        <family val="2"/>
      </rPr>
      <t>årb, Mehrzahl Gårwe</t>
    </r>
  </si>
  <si>
    <r>
      <t>Wihn</t>
    </r>
    <r>
      <rPr>
        <sz val="11"/>
        <color theme="1"/>
        <rFont val="Calibri"/>
        <family val="2"/>
      </rPr>
      <t>åchtsboïm (m)</t>
    </r>
  </si>
  <si>
    <r>
      <t>die Mischdl</t>
    </r>
    <r>
      <rPr>
        <sz val="11"/>
        <color theme="1"/>
        <rFont val="Calibri"/>
        <family val="2"/>
      </rPr>
      <t>åch</t>
    </r>
  </si>
  <si>
    <r>
      <t>Winnachtsb</t>
    </r>
    <r>
      <rPr>
        <sz val="11"/>
        <color theme="1"/>
        <rFont val="Calibri"/>
        <family val="2"/>
      </rPr>
      <t>åm</t>
    </r>
  </si>
  <si>
    <t>D' Meschtlach (f)</t>
  </si>
  <si>
    <r>
      <t>D' G</t>
    </r>
    <r>
      <rPr>
        <sz val="11"/>
        <color theme="1"/>
        <rFont val="Calibri"/>
        <family val="2"/>
      </rPr>
      <t>å̄rb (f)</t>
    </r>
  </si>
  <si>
    <t>Der Chreschbäum (m)</t>
  </si>
  <si>
    <t>D' Garwe</t>
  </si>
  <si>
    <t>Der Chreschtbäum (m)</t>
  </si>
  <si>
    <t>die Wall (Garb)</t>
  </si>
  <si>
    <r>
      <t>Grischtb</t>
    </r>
    <r>
      <rPr>
        <sz val="11"/>
        <color theme="1"/>
        <rFont val="Calibri"/>
        <family val="2"/>
      </rPr>
      <t>åm</t>
    </r>
  </si>
  <si>
    <t>Christbeum</t>
  </si>
  <si>
    <t>a Chreschtbauim (m)</t>
  </si>
  <si>
    <r>
      <t>sch</t>
    </r>
    <r>
      <rPr>
        <sz val="11"/>
        <color theme="1"/>
        <rFont val="Calibri"/>
        <family val="2"/>
      </rPr>
      <t>āffe, hautiara</t>
    </r>
  </si>
  <si>
    <r>
      <t>e G</t>
    </r>
    <r>
      <rPr>
        <sz val="11"/>
        <color theme="1"/>
        <rFont val="Calibri"/>
        <family val="2"/>
      </rPr>
      <t>ārb</t>
    </r>
  </si>
  <si>
    <r>
      <t>d'r Winachtsbä</t>
    </r>
    <r>
      <rPr>
        <sz val="11"/>
        <color theme="1"/>
        <rFont val="Calibri"/>
        <family val="2"/>
      </rPr>
      <t>ūm</t>
    </r>
  </si>
  <si>
    <t>d' Mischlach</t>
  </si>
  <si>
    <r>
      <t>der Wihnachtsba</t>
    </r>
    <r>
      <rPr>
        <sz val="11"/>
        <color theme="1"/>
        <rFont val="Calibri"/>
        <family val="2"/>
      </rPr>
      <t>ͤum</t>
    </r>
  </si>
  <si>
    <r>
      <t>D' Meschtl</t>
    </r>
    <r>
      <rPr>
        <sz val="11"/>
        <color theme="1"/>
        <rFont val="Calibri"/>
        <family val="2"/>
      </rPr>
      <t>åch</t>
    </r>
  </si>
  <si>
    <t>dr Tannebojm</t>
  </si>
  <si>
    <t>(Mistl) Mischtlache</t>
  </si>
  <si>
    <t>d' Chrischtboim</t>
  </si>
  <si>
    <t>das Senkloch, die Brühe</t>
  </si>
  <si>
    <t>die Garbe (Garwe)</t>
  </si>
  <si>
    <t>Krischdbäum</t>
  </si>
  <si>
    <r>
      <t>d' Meeschtl</t>
    </r>
    <r>
      <rPr>
        <sz val="11"/>
        <color theme="1"/>
        <rFont val="Calibri"/>
        <family val="2"/>
      </rPr>
      <t>āch</t>
    </r>
  </si>
  <si>
    <t>der Chreschtbauim</t>
  </si>
  <si>
    <r>
      <t>d'r Chreschtb</t>
    </r>
    <r>
      <rPr>
        <sz val="11"/>
        <color theme="1"/>
        <rFont val="Calibri"/>
        <family val="2"/>
      </rPr>
      <t>åim</t>
    </r>
  </si>
  <si>
    <r>
      <t>D' Meschtl</t>
    </r>
    <r>
      <rPr>
        <sz val="11"/>
        <color theme="1"/>
        <rFont val="Calibri"/>
        <family val="2"/>
      </rPr>
      <t>ãch</t>
    </r>
  </si>
  <si>
    <r>
      <t>Dr D</t>
    </r>
    <r>
      <rPr>
        <sz val="11"/>
        <color theme="1"/>
        <rFont val="Calibri"/>
        <family val="2"/>
      </rPr>
      <t>ãnnabauim, Winãchtsbauim</t>
    </r>
  </si>
  <si>
    <t>Senkloch, Mischtlach</t>
  </si>
  <si>
    <r>
      <t>Krischtb</t>
    </r>
    <r>
      <rPr>
        <sz val="11"/>
        <color theme="1"/>
        <rFont val="Calibri"/>
        <family val="2"/>
      </rPr>
      <t>åim</t>
    </r>
  </si>
  <si>
    <r>
      <t>Bri</t>
    </r>
    <r>
      <rPr>
        <sz val="11"/>
        <color theme="1"/>
        <rFont val="Calibri"/>
        <family val="2"/>
      </rPr>
      <t>ëj</t>
    </r>
  </si>
  <si>
    <t>Donnebäum</t>
  </si>
  <si>
    <t>Brieh</t>
  </si>
  <si>
    <r>
      <t>scho</t>
    </r>
    <r>
      <rPr>
        <sz val="11"/>
        <color theme="1"/>
        <rFont val="Calibri"/>
        <family val="2"/>
      </rPr>
      <t>̊ffe</t>
    </r>
  </si>
  <si>
    <r>
      <t>D</t>
    </r>
    <r>
      <rPr>
        <sz val="11"/>
        <color theme="1"/>
        <rFont val="Calibri"/>
        <family val="2"/>
      </rPr>
      <t>ånneboim</t>
    </r>
  </si>
  <si>
    <t>Briej</t>
  </si>
  <si>
    <t>"schaffe"</t>
  </si>
  <si>
    <r>
      <t>Mistl</t>
    </r>
    <r>
      <rPr>
        <sz val="11"/>
        <color theme="1"/>
        <rFont val="Calibri"/>
        <family val="2"/>
      </rPr>
      <t>āch</t>
    </r>
  </si>
  <si>
    <t>Christbaimel</t>
  </si>
  <si>
    <t>ä Garb'</t>
  </si>
  <si>
    <t>d' Misschdlach</t>
  </si>
  <si>
    <t>schaffaͤ</t>
  </si>
  <si>
    <r>
      <t>d' Garwa</t>
    </r>
    <r>
      <rPr>
        <sz val="11"/>
        <color theme="1"/>
        <rFont val="Calibri"/>
        <family val="2"/>
      </rPr>
      <t>ͤ</t>
    </r>
  </si>
  <si>
    <t>der Krischtbaum</t>
  </si>
  <si>
    <r>
      <t>schaffa</t>
    </r>
    <r>
      <rPr>
        <vertAlign val="superscript"/>
        <sz val="11"/>
        <color theme="1"/>
        <rFont val="Calibri"/>
        <family val="2"/>
        <scheme val="minor"/>
      </rPr>
      <t>ä</t>
    </r>
  </si>
  <si>
    <r>
      <t>dr Krischb</t>
    </r>
    <r>
      <rPr>
        <sz val="11"/>
        <color theme="1"/>
        <rFont val="Calibri"/>
        <family val="2"/>
      </rPr>
      <t>åim</t>
    </r>
  </si>
  <si>
    <t>mischtlach</t>
  </si>
  <si>
    <t>Die GArbe</t>
  </si>
  <si>
    <t>Der (Christ)Maien</t>
  </si>
  <si>
    <t>d'r Christbaum</t>
  </si>
  <si>
    <t>Mistlach, Brühi</t>
  </si>
  <si>
    <r>
      <t>Dohl</t>
    </r>
    <r>
      <rPr>
        <sz val="11"/>
        <color theme="1"/>
        <rFont val="Calibri"/>
        <family val="2"/>
      </rPr>
      <t>ėbrüi (f)</t>
    </r>
  </si>
  <si>
    <r>
      <t>schaffe, m</t>
    </r>
    <r>
      <rPr>
        <sz val="11"/>
        <color theme="1"/>
        <rFont val="Calibri"/>
        <family val="2"/>
      </rPr>
      <t>åche, triewe</t>
    </r>
  </si>
  <si>
    <t>Mistlache (Brie)</t>
  </si>
  <si>
    <t>d' Fruchdgarb</t>
  </si>
  <si>
    <t>dr Chrischdbaum</t>
  </si>
  <si>
    <t>Winebaum, Winachtsbaum</t>
  </si>
  <si>
    <t xml:space="preserve">d' Garwä̆ </t>
  </si>
  <si>
    <r>
      <t>die Mischtl</t>
    </r>
    <r>
      <rPr>
        <sz val="11"/>
        <color theme="1"/>
        <rFont val="Calibri"/>
        <family val="2"/>
      </rPr>
      <t>åch (i = ē)</t>
    </r>
  </si>
  <si>
    <r>
      <t>dr D</t>
    </r>
    <r>
      <rPr>
        <sz val="11"/>
        <color theme="1"/>
        <rFont val="Calibri"/>
        <family val="2"/>
      </rPr>
      <t>ånnaboim</t>
    </r>
  </si>
  <si>
    <r>
      <t>das Mischtw</t>
    </r>
    <r>
      <rPr>
        <sz val="11"/>
        <color theme="1"/>
        <rFont val="Calibri"/>
        <family val="2"/>
      </rPr>
      <t>åsser</t>
    </r>
  </si>
  <si>
    <r>
      <t>sch</t>
    </r>
    <r>
      <rPr>
        <sz val="11"/>
        <color theme="1"/>
        <rFont val="Calibri"/>
        <family val="2"/>
      </rPr>
      <t>åffe̊</t>
    </r>
  </si>
  <si>
    <r>
      <t>die B</t>
    </r>
    <r>
      <rPr>
        <sz val="11"/>
        <color theme="1"/>
        <rFont val="Calibri"/>
        <family val="2"/>
      </rPr>
      <t>u̥s</t>
    </r>
  </si>
  <si>
    <r>
      <t>de Wihn</t>
    </r>
    <r>
      <rPr>
        <sz val="11"/>
        <color theme="1"/>
        <rFont val="Calibri"/>
        <family val="2"/>
      </rPr>
      <t>åchtsboim</t>
    </r>
  </si>
  <si>
    <t>Wihnachtsbauim (m)</t>
  </si>
  <si>
    <t>Garwq</t>
  </si>
  <si>
    <t>Dannebauim</t>
  </si>
  <si>
    <t>d Mistlach</t>
  </si>
  <si>
    <t>d Walle</t>
  </si>
  <si>
    <t>de Christboim</t>
  </si>
  <si>
    <t>D' Garb</t>
  </si>
  <si>
    <t>Dr' Kreschtbäum</t>
  </si>
  <si>
    <t>d' Meschtlach (f), Gülle (f)</t>
  </si>
  <si>
    <r>
      <t>dr Wihnachtsbo</t>
    </r>
    <r>
      <rPr>
        <sz val="11"/>
        <color theme="1"/>
        <rFont val="Calibri"/>
        <family val="2"/>
      </rPr>
      <t>ïm (m)</t>
    </r>
  </si>
  <si>
    <t>Danneboim, Wihnachtsboim</t>
  </si>
  <si>
    <t>Winachtbaum (m)</t>
  </si>
  <si>
    <r>
      <t>Wiehnachtsb</t>
    </r>
    <r>
      <rPr>
        <sz val="11"/>
        <color theme="1"/>
        <rFont val="Calibri"/>
        <family val="2"/>
      </rPr>
      <t>åum</t>
    </r>
  </si>
  <si>
    <r>
      <t>dr Kreschtbo</t>
    </r>
    <r>
      <rPr>
        <sz val="11"/>
        <color theme="1"/>
        <rFont val="Calibri"/>
        <family val="2"/>
      </rPr>
      <t>ïm (m)</t>
    </r>
  </si>
  <si>
    <t>Garwa, Bendel</t>
  </si>
  <si>
    <t>s' Haimechela</t>
  </si>
  <si>
    <r>
      <t>Chreschtb</t>
    </r>
    <r>
      <rPr>
        <sz val="11"/>
        <color theme="1"/>
        <rFont val="Calibri"/>
        <family val="2"/>
      </rPr>
      <t>åim (m)</t>
    </r>
  </si>
  <si>
    <t>die garb</t>
  </si>
  <si>
    <t>Chreschtbaimel</t>
  </si>
  <si>
    <t>d Meschtlåch</t>
  </si>
  <si>
    <t>d Gårb</t>
  </si>
  <si>
    <t>dr Krischtboim</t>
  </si>
  <si>
    <r>
      <t>d' Br</t>
    </r>
    <r>
      <rPr>
        <sz val="11"/>
        <color theme="1"/>
        <rFont val="Calibri"/>
        <family val="2"/>
      </rPr>
      <t>īaīh, d' Meschtlach</t>
    </r>
  </si>
  <si>
    <t>a Gårb</t>
  </si>
  <si>
    <t>Briei (Mischtlach)</t>
  </si>
  <si>
    <t>de Chrischbäum</t>
  </si>
  <si>
    <t>Chrischbäum</t>
  </si>
  <si>
    <t>Breai</t>
  </si>
  <si>
    <r>
      <t>Chreschtb</t>
    </r>
    <r>
      <rPr>
        <sz val="11"/>
        <color theme="1"/>
        <rFont val="Calibri"/>
        <family val="2"/>
      </rPr>
      <t>āuim</t>
    </r>
  </si>
  <si>
    <t>d' Gårwe</t>
  </si>
  <si>
    <r>
      <t>Chrischtb</t>
    </r>
    <r>
      <rPr>
        <sz val="11"/>
        <color theme="1"/>
        <rFont val="Calibri"/>
        <family val="2"/>
      </rPr>
      <t>āim (m)</t>
    </r>
  </si>
  <si>
    <t>d'r Wihnachtsbäum</t>
  </si>
  <si>
    <t>Meschtlåch</t>
  </si>
  <si>
    <t>Waisegårb</t>
  </si>
  <si>
    <t>Chreschtbåim</t>
  </si>
  <si>
    <t>D' Fruchtgarb (f)</t>
  </si>
  <si>
    <t>D'r Winåchtsbåum (m)</t>
  </si>
  <si>
    <t>Gårb</t>
  </si>
  <si>
    <r>
      <t>sch</t>
    </r>
    <r>
      <rPr>
        <sz val="11"/>
        <color theme="1"/>
        <rFont val="Calibri"/>
        <family val="2"/>
      </rPr>
      <t>ōffe</t>
    </r>
  </si>
  <si>
    <r>
      <t>Ga</t>
    </r>
    <r>
      <rPr>
        <sz val="11"/>
        <color theme="1"/>
        <rFont val="Calibri"/>
        <family val="2"/>
      </rPr>
      <t>͞</t>
    </r>
    <r>
      <rPr>
        <sz val="11"/>
        <color theme="1"/>
        <rFont val="Calibri"/>
        <family val="2"/>
        <scheme val="minor"/>
      </rPr>
      <t>rb (f)</t>
    </r>
  </si>
  <si>
    <r>
      <t>Wihn</t>
    </r>
    <r>
      <rPr>
        <sz val="11"/>
        <color theme="1"/>
        <rFont val="Calibri"/>
        <family val="2"/>
      </rPr>
      <t>āchtsbäuïm (m), Kreschdbäuïm (m)</t>
    </r>
  </si>
  <si>
    <t>schanffa</t>
  </si>
  <si>
    <t>Chrestbaum</t>
  </si>
  <si>
    <t>d' Gårb</t>
  </si>
  <si>
    <t>d' Chrischbäum</t>
  </si>
  <si>
    <t>d'r Chrischtbäum (m)</t>
  </si>
  <si>
    <t>Wiehnachtsbäum</t>
  </si>
  <si>
    <t>de Grischbaum (E), d' Grischbaim (M)</t>
  </si>
  <si>
    <r>
      <t>G</t>
    </r>
    <r>
      <rPr>
        <sz val="11"/>
        <color theme="1"/>
        <rFont val="Calibri"/>
        <family val="2"/>
      </rPr>
      <t>å̄rb</t>
    </r>
  </si>
  <si>
    <r>
      <t>d' Fr</t>
    </r>
    <r>
      <rPr>
        <sz val="11"/>
        <color theme="1"/>
        <rFont val="Calibri"/>
        <family val="2"/>
      </rPr>
      <t>ū</t>
    </r>
    <r>
      <rPr>
        <sz val="11"/>
        <color theme="1"/>
        <rFont val="Calibri"/>
        <family val="2"/>
        <scheme val="minor"/>
      </rPr>
      <t>chtgarwe</t>
    </r>
  </si>
  <si>
    <t>Chrischbaimli</t>
  </si>
  <si>
    <t>Krischtboim</t>
  </si>
  <si>
    <t>Chrischbaim</t>
  </si>
  <si>
    <t>Krischtbaüm</t>
  </si>
  <si>
    <t>Grischtbaum, Winnertriperli</t>
  </si>
  <si>
    <t>Krischtbauim</t>
  </si>
  <si>
    <t>"schaffen"</t>
  </si>
  <si>
    <t>d' Mischdlåche</t>
  </si>
  <si>
    <t xml:space="preserve">d' Gårwe </t>
  </si>
  <si>
    <t>Mischtlach, bria</t>
  </si>
  <si>
    <t>D' Mischtlach</t>
  </si>
  <si>
    <t>Winedbaimli</t>
  </si>
  <si>
    <t>a Garwe</t>
  </si>
  <si>
    <t>d' Krischbeuim</t>
  </si>
  <si>
    <t>der Wihnachtdsbam</t>
  </si>
  <si>
    <r>
      <t>Str</t>
    </r>
    <r>
      <rPr>
        <sz val="11"/>
        <color theme="1"/>
        <rFont val="Calibri"/>
        <family val="2"/>
      </rPr>
      <t>ōgarb</t>
    </r>
  </si>
  <si>
    <t>Kreschbäum</t>
  </si>
  <si>
    <r>
      <t>Meschtla</t>
    </r>
    <r>
      <rPr>
        <sz val="11"/>
        <color theme="1"/>
        <rFont val="Calibri"/>
        <family val="2"/>
      </rPr>
      <t>͜</t>
    </r>
    <r>
      <rPr>
        <sz val="11"/>
        <color theme="1"/>
        <rFont val="Calibri"/>
        <family val="2"/>
        <scheme val="minor"/>
      </rPr>
      <t>nch</t>
    </r>
  </si>
  <si>
    <t>de Winnebäum</t>
  </si>
  <si>
    <t>Garw (f)</t>
  </si>
  <si>
    <t>Winachtsbam (m)</t>
  </si>
  <si>
    <r>
      <t>Mi</t>
    </r>
    <r>
      <rPr>
        <vertAlign val="superscript"/>
        <sz val="11"/>
        <color theme="1"/>
        <rFont val="Calibri"/>
        <family val="2"/>
        <scheme val="minor"/>
      </rPr>
      <t>ä</t>
    </r>
    <r>
      <rPr>
        <sz val="11"/>
        <color theme="1"/>
        <rFont val="Calibri"/>
        <family val="2"/>
        <scheme val="minor"/>
      </rPr>
      <t>schtlach</t>
    </r>
  </si>
  <si>
    <t>d(ie) Michtlaach</t>
  </si>
  <si>
    <t>d'er Winebaam, Tannebaam</t>
  </si>
  <si>
    <r>
      <t>Wihnachtb</t>
    </r>
    <r>
      <rPr>
        <sz val="11"/>
        <color theme="1"/>
        <rFont val="Calibri"/>
        <family val="2"/>
      </rPr>
      <t>āum</t>
    </r>
  </si>
  <si>
    <t>der Chrestböm</t>
  </si>
  <si>
    <t>Chreschtbam</t>
  </si>
  <si>
    <t>t Meschtläch</t>
  </si>
  <si>
    <t>d Gorb</t>
  </si>
  <si>
    <t>s Chreschtbäml</t>
  </si>
  <si>
    <t>Garwe, Bosen</t>
  </si>
  <si>
    <r>
      <t>de Chrischtb</t>
    </r>
    <r>
      <rPr>
        <sz val="11"/>
        <color theme="1"/>
        <rFont val="Calibri"/>
        <family val="2"/>
      </rPr>
      <t>ä̊m (m)</t>
    </r>
  </si>
  <si>
    <t>Winochtsbaum</t>
  </si>
  <si>
    <t>de Dannebäm</t>
  </si>
  <si>
    <r>
      <t>Win</t>
    </r>
    <r>
      <rPr>
        <sz val="11"/>
        <color theme="1"/>
        <rFont val="Calibri"/>
        <family val="2"/>
      </rPr>
      <t>åchtsbaum</t>
    </r>
  </si>
  <si>
    <t>D' Gorb</t>
  </si>
  <si>
    <t>De Chrisbäum</t>
  </si>
  <si>
    <t>der Christböm</t>
  </si>
  <si>
    <t>Meschtla(u)ch</t>
  </si>
  <si>
    <r>
      <t>De Chrischtb</t>
    </r>
    <r>
      <rPr>
        <sz val="11"/>
        <color theme="1"/>
        <rFont val="Calibri"/>
        <family val="2"/>
      </rPr>
      <t>ȫ(i)m</t>
    </r>
  </si>
  <si>
    <r>
      <t>Grischtb</t>
    </r>
    <r>
      <rPr>
        <sz val="11"/>
        <color theme="1"/>
        <rFont val="Calibri"/>
        <family val="2"/>
      </rPr>
      <t>ām</t>
    </r>
  </si>
  <si>
    <t>D'r Wynachtsbaam (m)</t>
  </si>
  <si>
    <r>
      <t>Chreschtb</t>
    </r>
    <r>
      <rPr>
        <u/>
        <sz val="11"/>
        <color theme="1"/>
        <rFont val="Calibri"/>
        <family val="2"/>
        <scheme val="minor"/>
      </rPr>
      <t>ö</t>
    </r>
    <r>
      <rPr>
        <sz val="11"/>
        <color theme="1"/>
        <rFont val="Calibri"/>
        <family val="2"/>
        <scheme val="minor"/>
      </rPr>
      <t>am (m), Winachtsb</t>
    </r>
    <r>
      <rPr>
        <u/>
        <sz val="11"/>
        <color theme="1"/>
        <rFont val="Calibri"/>
        <family val="2"/>
        <scheme val="minor"/>
      </rPr>
      <t>ö</t>
    </r>
    <r>
      <rPr>
        <sz val="11"/>
        <color theme="1"/>
        <rFont val="Calibri"/>
        <family val="2"/>
        <scheme val="minor"/>
      </rPr>
      <t>am</t>
    </r>
  </si>
  <si>
    <t>die Gårwa</t>
  </si>
  <si>
    <t>der Chreschtbaim</t>
  </si>
  <si>
    <r>
      <t>Winachtb</t>
    </r>
    <r>
      <rPr>
        <sz val="11"/>
        <color theme="1"/>
        <rFont val="Calibri"/>
        <family val="2"/>
      </rPr>
      <t>ã̮m (m)</t>
    </r>
  </si>
  <si>
    <t>Winnebåm</t>
  </si>
  <si>
    <t>Mischtlåch (f)</t>
  </si>
  <si>
    <t>Dåne (Wihnachts)böhm</t>
  </si>
  <si>
    <t>Die Mischtlåch</t>
  </si>
  <si>
    <t>Die Gorb</t>
  </si>
  <si>
    <t>Der Donneböm</t>
  </si>
  <si>
    <r>
      <t>G</t>
    </r>
    <r>
      <rPr>
        <sz val="11"/>
        <color theme="1"/>
        <rFont val="Calibri"/>
        <family val="2"/>
      </rPr>
      <t>ōrba</t>
    </r>
  </si>
  <si>
    <t>Meschdlach (f)</t>
  </si>
  <si>
    <r>
      <t>Danneb</t>
    </r>
    <r>
      <rPr>
        <sz val="11"/>
        <color theme="1"/>
        <rFont val="Calibri"/>
        <family val="2"/>
      </rPr>
      <t>ȫhm</t>
    </r>
  </si>
  <si>
    <t>d' Danneböm</t>
  </si>
  <si>
    <t>Meschtlach, Seich</t>
  </si>
  <si>
    <t>Greschtböm</t>
  </si>
  <si>
    <r>
      <t>Dannebö</t>
    </r>
    <r>
      <rPr>
        <sz val="11"/>
        <color theme="1"/>
        <rFont val="Calibri"/>
        <family val="2"/>
      </rPr>
      <t>ïm</t>
    </r>
  </si>
  <si>
    <t>Gorb (Einz.), Gorwe (Mehrz.) (f)</t>
  </si>
  <si>
    <t>Dånnebäm (m)</t>
  </si>
  <si>
    <t>Meschtlach (m)</t>
  </si>
  <si>
    <t>dr Danneböm</t>
  </si>
  <si>
    <t>die Saich', die Mischtlach</t>
  </si>
  <si>
    <t>die Gorb'</t>
  </si>
  <si>
    <t>der Christkind'lsbäüm</t>
  </si>
  <si>
    <r>
      <t>D' T</t>
    </r>
    <r>
      <rPr>
        <sz val="11"/>
        <color theme="1"/>
        <rFont val="Calibri"/>
        <family val="2"/>
      </rPr>
      <t>ānebauim</t>
    </r>
  </si>
  <si>
    <t>Säjch (m)</t>
  </si>
  <si>
    <t>Gorw (f)</t>
  </si>
  <si>
    <t>Tanneböm (m)</t>
  </si>
  <si>
    <t>Wasser, Mischtlach</t>
  </si>
  <si>
    <t>Tannenbaum, Christbaum</t>
  </si>
  <si>
    <t>Wihnachtsbaam</t>
  </si>
  <si>
    <t>Chreschtbäum, Dannebäum (m)</t>
  </si>
  <si>
    <t>Tannenbäum</t>
  </si>
  <si>
    <t>d' Säich</t>
  </si>
  <si>
    <r>
      <t>scha</t>
    </r>
    <r>
      <rPr>
        <sz val="11"/>
        <color theme="1"/>
        <rFont val="Calibri"/>
        <family val="2"/>
      </rPr>
      <t>̮</t>
    </r>
    <r>
      <rPr>
        <sz val="11"/>
        <color theme="1"/>
        <rFont val="Calibri"/>
        <family val="2"/>
        <scheme val="minor"/>
      </rPr>
      <t>ffe</t>
    </r>
  </si>
  <si>
    <t>de Krischtböm</t>
  </si>
  <si>
    <t>Christbåm</t>
  </si>
  <si>
    <r>
      <t>d' Meschtl</t>
    </r>
    <r>
      <rPr>
        <sz val="11"/>
        <color theme="1"/>
        <rFont val="Calibri"/>
        <family val="2"/>
      </rPr>
      <t>ā</t>
    </r>
    <r>
      <rPr>
        <sz val="11"/>
        <color theme="1"/>
        <rFont val="Calibri"/>
        <family val="2"/>
        <scheme val="minor"/>
      </rPr>
      <t>ch</t>
    </r>
  </si>
  <si>
    <r>
      <t>d' G</t>
    </r>
    <r>
      <rPr>
        <sz val="11"/>
        <color theme="1"/>
        <rFont val="Calibri"/>
        <family val="2"/>
      </rPr>
      <t>ōrb</t>
    </r>
  </si>
  <si>
    <r>
      <t>d'r T</t>
    </r>
    <r>
      <rPr>
        <sz val="11"/>
        <color theme="1"/>
        <rFont val="Calibri"/>
        <family val="2"/>
      </rPr>
      <t>ānnebäum</t>
    </r>
  </si>
  <si>
    <t>die Seiche, die Mischtlåche</t>
  </si>
  <si>
    <t>schåffen</t>
  </si>
  <si>
    <t>die Gårb</t>
  </si>
  <si>
    <t>Fruchtgarb (f)</t>
  </si>
  <si>
    <r>
      <t>Dannäb</t>
    </r>
    <r>
      <rPr>
        <sz val="11"/>
        <color theme="1"/>
        <rFont val="Calibri"/>
        <family val="2"/>
      </rPr>
      <t>ö͞m</t>
    </r>
  </si>
  <si>
    <t>die Garb, die Garwe (Mehrz.)</t>
  </si>
  <si>
    <t>Seych</t>
  </si>
  <si>
    <r>
      <t>der Tanneb</t>
    </r>
    <r>
      <rPr>
        <sz val="11"/>
        <color theme="1"/>
        <rFont val="Calibri"/>
        <family val="2"/>
      </rPr>
      <t>ȫm</t>
    </r>
  </si>
  <si>
    <t>d' Seuch (f)</t>
  </si>
  <si>
    <t>d' Gårb (f)</t>
  </si>
  <si>
    <r>
      <t>d'r Danneb</t>
    </r>
    <r>
      <rPr>
        <sz val="11"/>
        <color theme="1"/>
        <rFont val="Calibri"/>
        <family val="2"/>
      </rPr>
      <t>āem</t>
    </r>
  </si>
  <si>
    <r>
      <t>die Mistlach, die S</t>
    </r>
    <r>
      <rPr>
        <u/>
        <sz val="11"/>
        <color theme="1"/>
        <rFont val="Calibri"/>
        <family val="2"/>
        <scheme val="minor"/>
      </rPr>
      <t>ä</t>
    </r>
    <r>
      <rPr>
        <sz val="11"/>
        <color theme="1"/>
        <rFont val="Calibri"/>
        <family val="2"/>
        <scheme val="minor"/>
      </rPr>
      <t>ch</t>
    </r>
  </si>
  <si>
    <r>
      <t>der Chrischtb</t>
    </r>
    <r>
      <rPr>
        <u/>
        <sz val="11"/>
        <color theme="1"/>
        <rFont val="Calibri"/>
        <family val="2"/>
        <scheme val="minor"/>
      </rPr>
      <t>ö</t>
    </r>
    <r>
      <rPr>
        <sz val="11"/>
        <color theme="1"/>
        <rFont val="Calibri"/>
        <family val="2"/>
        <scheme val="minor"/>
      </rPr>
      <t>m</t>
    </r>
  </si>
  <si>
    <r>
      <t>Brij</t>
    </r>
    <r>
      <rPr>
        <sz val="11"/>
        <color theme="1"/>
        <rFont val="Calibri"/>
        <family val="2"/>
      </rPr>
      <t>ëi (f)</t>
    </r>
  </si>
  <si>
    <t>Dabbebam (m)</t>
  </si>
  <si>
    <t>Dannebäum (m)</t>
  </si>
  <si>
    <r>
      <t>S</t>
    </r>
    <r>
      <rPr>
        <sz val="11"/>
        <color theme="1"/>
        <rFont val="Calibri"/>
        <family val="2"/>
      </rPr>
      <t>ēichr (f)</t>
    </r>
  </si>
  <si>
    <t>Gårwe</t>
  </si>
  <si>
    <t>Dannebeem</t>
  </si>
  <si>
    <r>
      <t>dr Dånneb</t>
    </r>
    <r>
      <rPr>
        <sz val="11"/>
        <color theme="1"/>
        <rFont val="Calibri"/>
        <family val="2"/>
      </rPr>
      <t>ȫm</t>
    </r>
  </si>
  <si>
    <t>Mischtlååch</t>
  </si>
  <si>
    <t>schååfe</t>
  </si>
  <si>
    <t>e Gårb (Einz.), d' Gårwe (Mehrz.)</t>
  </si>
  <si>
    <r>
      <t>Dånneb</t>
    </r>
    <r>
      <rPr>
        <sz val="11"/>
        <color theme="1"/>
        <rFont val="Calibri"/>
        <family val="2"/>
      </rPr>
      <t>ǟum</t>
    </r>
  </si>
  <si>
    <r>
      <t>der Tanneb</t>
    </r>
    <r>
      <rPr>
        <sz val="11"/>
        <color theme="1"/>
        <rFont val="Calibri"/>
        <family val="2"/>
      </rPr>
      <t>āum</t>
    </r>
  </si>
  <si>
    <r>
      <t>Sa</t>
    </r>
    <r>
      <rPr>
        <sz val="11"/>
        <color theme="1"/>
        <rFont val="Calibri"/>
        <family val="2"/>
      </rPr>
      <t>їch</t>
    </r>
  </si>
  <si>
    <t>Garwb</t>
  </si>
  <si>
    <r>
      <t>Winadb</t>
    </r>
    <r>
      <rPr>
        <sz val="11"/>
        <color theme="1"/>
        <rFont val="Calibri"/>
        <family val="2"/>
      </rPr>
      <t>åm</t>
    </r>
  </si>
  <si>
    <t>d Fruchtgorb</t>
  </si>
  <si>
    <t>dr Grischbaum</t>
  </si>
  <si>
    <r>
      <t>S</t>
    </r>
    <r>
      <rPr>
        <sz val="11"/>
        <color theme="1"/>
        <rFont val="Calibri"/>
        <family val="2"/>
      </rPr>
      <t>å̄ich</t>
    </r>
  </si>
  <si>
    <r>
      <t>Grischb</t>
    </r>
    <r>
      <rPr>
        <sz val="11"/>
        <color theme="1"/>
        <rFont val="Calibri"/>
        <family val="2"/>
      </rPr>
      <t>åm</t>
    </r>
  </si>
  <si>
    <t>Msichtlach, Seich</t>
  </si>
  <si>
    <t>die Mischtlach(e)</t>
  </si>
  <si>
    <t>die Grawe</t>
  </si>
  <si>
    <t>der Krischdbäm</t>
  </si>
  <si>
    <r>
      <t>Fr</t>
    </r>
    <r>
      <rPr>
        <sz val="11"/>
        <color theme="1"/>
        <rFont val="Calibri"/>
        <family val="2"/>
      </rPr>
      <t>ūchtgarwe</t>
    </r>
  </si>
  <si>
    <r>
      <t>Der Kreschtb</t>
    </r>
    <r>
      <rPr>
        <sz val="11"/>
        <color theme="1"/>
        <rFont val="Calibri"/>
        <family val="2"/>
      </rPr>
      <t>ȫm</t>
    </r>
  </si>
  <si>
    <t>dr Dannebäm</t>
  </si>
  <si>
    <r>
      <t>de B</t>
    </r>
    <r>
      <rPr>
        <sz val="11"/>
        <color theme="1"/>
        <rFont val="Calibri"/>
        <family val="2"/>
      </rPr>
      <t>ů̄sse</t>
    </r>
  </si>
  <si>
    <r>
      <t>de Chreschtb</t>
    </r>
    <r>
      <rPr>
        <sz val="11"/>
        <color theme="1"/>
        <rFont val="Calibri"/>
        <family val="2"/>
      </rPr>
      <t>åm</t>
    </r>
  </si>
  <si>
    <t>Dannebajm</t>
  </si>
  <si>
    <r>
      <t>dr Sa</t>
    </r>
    <r>
      <rPr>
        <sz val="11"/>
        <color theme="1"/>
        <rFont val="Calibri"/>
        <family val="2"/>
      </rPr>
      <t>їch</t>
    </r>
  </si>
  <si>
    <t>d Garwe</t>
  </si>
  <si>
    <t>Kreschtbam</t>
  </si>
  <si>
    <t>Christbäum (m)</t>
  </si>
  <si>
    <t>Chrischtböm</t>
  </si>
  <si>
    <t>årwäide, schåffe</t>
  </si>
  <si>
    <r>
      <t>die G</t>
    </r>
    <r>
      <rPr>
        <sz val="11"/>
        <color theme="1"/>
        <rFont val="Calibri"/>
        <family val="2"/>
      </rPr>
      <t>åorb</t>
    </r>
  </si>
  <si>
    <r>
      <t>der T</t>
    </r>
    <r>
      <rPr>
        <sz val="11"/>
        <color theme="1"/>
        <rFont val="Calibri"/>
        <family val="2"/>
      </rPr>
      <t>ånnebäum</t>
    </r>
  </si>
  <si>
    <r>
      <t>dr Christb</t>
    </r>
    <r>
      <rPr>
        <sz val="11"/>
        <color theme="1"/>
        <rFont val="Calibri"/>
        <family val="2"/>
      </rPr>
      <t>å͞üm</t>
    </r>
  </si>
  <si>
    <t>da Grischkinnlsböäm</t>
  </si>
  <si>
    <t>Dannäbäm</t>
  </si>
  <si>
    <t>Christbäm</t>
  </si>
  <si>
    <t>Mestlache</t>
  </si>
  <si>
    <t>Garb (Garwe)</t>
  </si>
  <si>
    <t>Tannebeum</t>
  </si>
  <si>
    <r>
      <t>B</t>
    </r>
    <r>
      <rPr>
        <sz val="11"/>
        <color theme="1"/>
        <rFont val="Calibri"/>
        <family val="2"/>
      </rPr>
      <t>ōusa (m)</t>
    </r>
  </si>
  <si>
    <t>Kreschtbeuim (m)</t>
  </si>
  <si>
    <t>Grischdbäum (m)</t>
  </si>
  <si>
    <t>Winachtsböjim</t>
  </si>
  <si>
    <r>
      <t>D</t>
    </r>
    <r>
      <rPr>
        <sz val="11"/>
        <color theme="1"/>
        <rFont val="Calibri"/>
        <family val="2"/>
      </rPr>
      <t>ånneböhm (ö nach ä)</t>
    </r>
  </si>
  <si>
    <t>Wihnachtsböm</t>
  </si>
  <si>
    <t>Chrischtbäum (m)</t>
  </si>
  <si>
    <t>Tannebäum (m)</t>
  </si>
  <si>
    <r>
      <t>D'</t>
    </r>
    <r>
      <rPr>
        <sz val="11"/>
        <color theme="1"/>
        <rFont val="Calibri"/>
        <family val="2"/>
      </rPr>
      <t>͜</t>
    </r>
    <r>
      <rPr>
        <sz val="11"/>
        <color theme="1"/>
        <rFont val="Calibri"/>
        <family val="2"/>
        <scheme val="minor"/>
      </rPr>
      <t xml:space="preserve"> Mieschtlåch</t>
    </r>
  </si>
  <si>
    <r>
      <t>D'</t>
    </r>
    <r>
      <rPr>
        <sz val="11"/>
        <color theme="1"/>
        <rFont val="Calibri"/>
        <family val="2"/>
      </rPr>
      <t>͜</t>
    </r>
    <r>
      <rPr>
        <sz val="11"/>
        <color theme="1"/>
        <rFont val="Calibri"/>
        <family val="2"/>
        <scheme val="minor"/>
      </rPr>
      <t xml:space="preserve"> Gorb</t>
    </r>
  </si>
  <si>
    <t>D' Dånnebåim</t>
  </si>
  <si>
    <t>Chrischtbaum, Tannenbaum</t>
  </si>
  <si>
    <r>
      <t>Sa</t>
    </r>
    <r>
      <rPr>
        <sz val="11"/>
        <color theme="1"/>
        <rFont val="Calibri"/>
        <family val="2"/>
      </rPr>
      <t>͞</t>
    </r>
    <r>
      <rPr>
        <sz val="11"/>
        <color theme="1"/>
        <rFont val="Calibri"/>
        <family val="2"/>
        <scheme val="minor"/>
      </rPr>
      <t>ich</t>
    </r>
  </si>
  <si>
    <r>
      <t>Tanneb</t>
    </r>
    <r>
      <rPr>
        <sz val="11"/>
        <color theme="1"/>
        <rFont val="Calibri"/>
        <family val="2"/>
      </rPr>
      <t>ūm</t>
    </r>
  </si>
  <si>
    <t>Seich (f)</t>
  </si>
  <si>
    <t>Buse (m)</t>
  </si>
  <si>
    <t>Saich, Saich führä</t>
  </si>
  <si>
    <t>Wihnachtsbaum, Tannäbaum</t>
  </si>
  <si>
    <t>die Meschtlåch</t>
  </si>
  <si>
    <r>
      <t>der Wineba</t>
    </r>
    <r>
      <rPr>
        <sz val="11"/>
        <color theme="1"/>
        <rFont val="Calibri"/>
        <family val="2"/>
      </rPr>
      <t>̇m</t>
    </r>
  </si>
  <si>
    <t>Chrischtbäm</t>
  </si>
  <si>
    <r>
      <t>Meschdl</t>
    </r>
    <r>
      <rPr>
        <sz val="11"/>
        <color theme="1"/>
        <rFont val="Calibri"/>
        <family val="2"/>
      </rPr>
      <t>åch (f), Säich (f)</t>
    </r>
  </si>
  <si>
    <r>
      <t>Greschb</t>
    </r>
    <r>
      <rPr>
        <u/>
        <sz val="11"/>
        <color theme="1"/>
        <rFont val="Calibri"/>
        <family val="2"/>
        <scheme val="minor"/>
      </rPr>
      <t>eu</t>
    </r>
    <r>
      <rPr>
        <sz val="11"/>
        <color theme="1"/>
        <rFont val="Calibri"/>
        <family val="2"/>
        <scheme val="minor"/>
      </rPr>
      <t>m</t>
    </r>
  </si>
  <si>
    <r>
      <t>(Wihnachtsb</t>
    </r>
    <r>
      <rPr>
        <sz val="11"/>
        <color theme="1"/>
        <rFont val="Calibri"/>
        <family val="2"/>
      </rPr>
      <t>ǟm), Christbǟm</t>
    </r>
  </si>
  <si>
    <t>Meschdlåch</t>
  </si>
  <si>
    <r>
      <t>Greschb</t>
    </r>
    <r>
      <rPr>
        <u/>
        <sz val="11"/>
        <color theme="1"/>
        <rFont val="Calibri"/>
        <family val="2"/>
        <scheme val="minor"/>
      </rPr>
      <t>äu</t>
    </r>
    <r>
      <rPr>
        <sz val="11"/>
        <color theme="1"/>
        <rFont val="Calibri"/>
        <family val="2"/>
        <scheme val="minor"/>
      </rPr>
      <t>m (m)</t>
    </r>
  </si>
  <si>
    <t>Kaschdemischt (m)</t>
  </si>
  <si>
    <t>Gorb (F)</t>
  </si>
  <si>
    <t>a Gorb</t>
  </si>
  <si>
    <r>
      <t>Danneb</t>
    </r>
    <r>
      <rPr>
        <sz val="11"/>
        <color theme="1"/>
        <rFont val="Calibri"/>
        <family val="2"/>
      </rPr>
      <t>å̄m</t>
    </r>
  </si>
  <si>
    <t xml:space="preserve">Gorb (f) </t>
  </si>
  <si>
    <t>Kåschtemescht</t>
  </si>
  <si>
    <t>Gorwe (f) (Einzahl: D' Gorb)</t>
  </si>
  <si>
    <t>Kaschtemischt</t>
  </si>
  <si>
    <t>Kåschdemischt</t>
  </si>
  <si>
    <t>Dannebäöm</t>
  </si>
  <si>
    <t>Tannenbam</t>
  </si>
  <si>
    <t>Seich, Meschtlååch</t>
  </si>
  <si>
    <t>schåfffe</t>
  </si>
  <si>
    <t>d' Seich</t>
  </si>
  <si>
    <r>
      <t>Danneb</t>
    </r>
    <r>
      <rPr>
        <sz val="11"/>
        <color theme="1"/>
        <rFont val="Calibri"/>
        <family val="2"/>
      </rPr>
      <t>ǟm</t>
    </r>
  </si>
  <si>
    <r>
      <t>G</t>
    </r>
    <r>
      <rPr>
        <sz val="11"/>
        <color theme="1"/>
        <rFont val="Calibri"/>
        <family val="2"/>
      </rPr>
      <t>ōrwe</t>
    </r>
  </si>
  <si>
    <t>Mischtlåch</t>
  </si>
  <si>
    <t>Dannebåm</t>
  </si>
  <si>
    <r>
      <t>D' Sä</t>
    </r>
    <r>
      <rPr>
        <sz val="11"/>
        <color theme="1"/>
        <rFont val="Calibri"/>
        <family val="2"/>
      </rPr>
      <t>їsch</t>
    </r>
  </si>
  <si>
    <t>De Gorwe</t>
  </si>
  <si>
    <t>De Dånnebam</t>
  </si>
  <si>
    <t>d' Mischtlåch (f)</t>
  </si>
  <si>
    <r>
      <t>dr Dånneb</t>
    </r>
    <r>
      <rPr>
        <sz val="11"/>
        <color theme="1"/>
        <rFont val="Calibri"/>
        <family val="2"/>
      </rPr>
      <t>ām</t>
    </r>
  </si>
  <si>
    <r>
      <t>Winechtsb</t>
    </r>
    <r>
      <rPr>
        <sz val="11"/>
        <color theme="1"/>
        <rFont val="Calibri"/>
        <family val="2"/>
      </rPr>
      <t>ām (m)</t>
    </r>
  </si>
  <si>
    <r>
      <t>Me</t>
    </r>
    <r>
      <rPr>
        <sz val="11"/>
        <color theme="1"/>
        <rFont val="Calibri"/>
        <family val="2"/>
      </rPr>
      <t>ͥschtlach (f)</t>
    </r>
  </si>
  <si>
    <t>schaffe (f)</t>
  </si>
  <si>
    <t>Gårwe (f)</t>
  </si>
  <si>
    <t>Dannebäöm (m)</t>
  </si>
  <si>
    <t>d' Meschdlåch (f)</t>
  </si>
  <si>
    <r>
      <t>schåffe</t>
    </r>
    <r>
      <rPr>
        <sz val="11"/>
        <color theme="1"/>
        <rFont val="Calibri"/>
        <family val="2"/>
      </rPr>
      <t>̊</t>
    </r>
  </si>
  <si>
    <r>
      <t>dr Dånne</t>
    </r>
    <r>
      <rPr>
        <sz val="11"/>
        <color theme="1"/>
        <rFont val="Calibri"/>
        <family val="2"/>
      </rPr>
      <t>̊beum (m)</t>
    </r>
  </si>
  <si>
    <t>d' Saich (f), d' Brej (f), d' Mischtlach (f)</t>
  </si>
  <si>
    <r>
      <t>dr Tannebe</t>
    </r>
    <r>
      <rPr>
        <sz val="11"/>
        <color theme="1"/>
        <rFont val="Calibri"/>
        <family val="2"/>
      </rPr>
      <t>͞</t>
    </r>
    <r>
      <rPr>
        <sz val="11"/>
        <color theme="1"/>
        <rFont val="Calibri"/>
        <family val="2"/>
        <scheme val="minor"/>
      </rPr>
      <t>um (m)</t>
    </r>
  </si>
  <si>
    <r>
      <t>Sa</t>
    </r>
    <r>
      <rPr>
        <sz val="11"/>
        <color theme="1"/>
        <rFont val="Calibri"/>
        <family val="2"/>
      </rPr>
      <t>їch, Mischtlach</t>
    </r>
  </si>
  <si>
    <r>
      <t>Gårbe (wenn gedroschen Bo</t>
    </r>
    <r>
      <rPr>
        <sz val="11"/>
        <color theme="1"/>
        <rFont val="Calibri"/>
        <family val="2"/>
      </rPr>
      <t>͞</t>
    </r>
    <r>
      <rPr>
        <sz val="11"/>
        <color theme="1"/>
        <rFont val="Calibri"/>
        <family val="2"/>
        <scheme val="minor"/>
      </rPr>
      <t>ose)</t>
    </r>
  </si>
  <si>
    <t>d' Msichtlach (Briej)</t>
  </si>
  <si>
    <t>dr Tannebäum</t>
  </si>
  <si>
    <t>Chrichtbaum</t>
  </si>
  <si>
    <t>Msichtlach</t>
  </si>
  <si>
    <r>
      <t>Grischtb</t>
    </r>
    <r>
      <rPr>
        <sz val="11"/>
        <color theme="1"/>
        <rFont val="Calibri"/>
        <family val="2"/>
      </rPr>
      <t xml:space="preserve">ā(u)m </t>
    </r>
  </si>
  <si>
    <r>
      <t>Mistlach, - ba</t>
    </r>
    <r>
      <rPr>
        <u/>
        <sz val="11"/>
        <color theme="1"/>
        <rFont val="Calibri"/>
        <family val="2"/>
        <scheme val="minor"/>
      </rPr>
      <t>m</t>
    </r>
    <r>
      <rPr>
        <sz val="11"/>
        <color theme="1"/>
        <rFont val="Calibri"/>
        <family val="2"/>
        <scheme val="minor"/>
      </rPr>
      <t>b, - fahs</t>
    </r>
  </si>
  <si>
    <t>Winachtsbämel</t>
  </si>
  <si>
    <t>Fruschtgarwe</t>
  </si>
  <si>
    <t>e' Garb</t>
  </si>
  <si>
    <t>de' Christbaum</t>
  </si>
  <si>
    <t>Die Mischtlach, die Seechet</t>
  </si>
  <si>
    <t>Die garb</t>
  </si>
  <si>
    <t>De Krischtbööm</t>
  </si>
  <si>
    <t>Gårbä, e Garb</t>
  </si>
  <si>
    <t>Christbaum (e Maiä)</t>
  </si>
  <si>
    <t>Mischtlach, Sächet (f)</t>
  </si>
  <si>
    <r>
      <t>Grischtba</t>
    </r>
    <r>
      <rPr>
        <sz val="11"/>
        <color theme="1"/>
        <rFont val="Calibri"/>
        <family val="2"/>
      </rPr>
      <t>ēm (m)</t>
    </r>
  </si>
  <si>
    <t>Kreschtbeam</t>
  </si>
  <si>
    <t>d' Chrischtböm</t>
  </si>
  <si>
    <t>Fruchtgårwe</t>
  </si>
  <si>
    <r>
      <t>Chrischtb</t>
    </r>
    <r>
      <rPr>
        <sz val="11"/>
        <color theme="1"/>
        <rFont val="Calibri"/>
        <family val="2"/>
      </rPr>
      <t>ȫ̊m</t>
    </r>
  </si>
  <si>
    <t>d' Meschtlåch</t>
  </si>
  <si>
    <t>d' Walla, Gårwa (f)</t>
  </si>
  <si>
    <t>d'r Chreschtböjm</t>
  </si>
  <si>
    <t>Méschtlåch</t>
  </si>
  <si>
    <r>
      <t>Fr</t>
    </r>
    <r>
      <rPr>
        <sz val="11"/>
        <color theme="1"/>
        <rFont val="Calibri"/>
        <family val="2"/>
      </rPr>
      <t>ū</t>
    </r>
    <r>
      <rPr>
        <sz val="11"/>
        <color theme="1"/>
        <rFont val="Calibri"/>
        <family val="2"/>
        <scheme val="minor"/>
      </rPr>
      <t>chtgorwe</t>
    </r>
  </si>
  <si>
    <r>
      <t>Krischtba</t>
    </r>
    <r>
      <rPr>
        <sz val="11"/>
        <color theme="1"/>
        <rFont val="Calibri"/>
        <family val="2"/>
      </rPr>
      <t>ͤhml</t>
    </r>
  </si>
  <si>
    <t>Dannebäuim</t>
  </si>
  <si>
    <t>die Mischlåch</t>
  </si>
  <si>
    <r>
      <t>Tanneb</t>
    </r>
    <r>
      <rPr>
        <sz val="11"/>
        <color theme="1"/>
        <rFont val="Calibri"/>
        <family val="2"/>
      </rPr>
      <t>āum</t>
    </r>
  </si>
  <si>
    <t>Chreschbäum</t>
  </si>
  <si>
    <t>Meschtlåch (f)</t>
  </si>
  <si>
    <t xml:space="preserve">d' Wall </t>
  </si>
  <si>
    <t>Tånnebäum (m)</t>
  </si>
  <si>
    <t>D' Meschdlach</t>
  </si>
  <si>
    <r>
      <t>Dr D</t>
    </r>
    <r>
      <rPr>
        <sz val="11"/>
        <color theme="1"/>
        <rFont val="Calibri"/>
        <family val="2"/>
      </rPr>
      <t>ānnebäuim</t>
    </r>
  </si>
  <si>
    <t>der Bosa</t>
  </si>
  <si>
    <t>der Dannebäim, der Chreschtbäim</t>
  </si>
  <si>
    <t>d' Winachtsbäum</t>
  </si>
  <si>
    <t>D' Mischdlåche</t>
  </si>
  <si>
    <t>D'r Winåchtsmeie</t>
  </si>
  <si>
    <t>Gorwe, Wall (f)</t>
  </si>
  <si>
    <t>Christbäum, Tannemaje (m)</t>
  </si>
  <si>
    <r>
      <t>M</t>
    </r>
    <r>
      <rPr>
        <sz val="11"/>
        <color theme="1"/>
        <rFont val="Calibri"/>
        <family val="2"/>
      </rPr>
      <t>ēschtlãch (f)</t>
    </r>
  </si>
  <si>
    <r>
      <t>sch</t>
    </r>
    <r>
      <rPr>
        <sz val="11"/>
        <color theme="1"/>
        <rFont val="Calibri"/>
        <family val="2"/>
      </rPr>
      <t>ãffe</t>
    </r>
  </si>
  <si>
    <r>
      <t>G</t>
    </r>
    <r>
      <rPr>
        <sz val="11"/>
        <color theme="1"/>
        <rFont val="Calibri"/>
        <family val="2"/>
      </rPr>
      <t>ãrb (f)</t>
    </r>
  </si>
  <si>
    <r>
      <t>D</t>
    </r>
    <r>
      <rPr>
        <sz val="11"/>
        <color theme="1"/>
        <rFont val="Calibri"/>
        <family val="2"/>
      </rPr>
      <t>ãnnebö̃m</t>
    </r>
  </si>
  <si>
    <t>Meschdlach</t>
  </si>
  <si>
    <t>D' Meschtlåch</t>
  </si>
  <si>
    <t>De Chreschtbäum</t>
  </si>
  <si>
    <t>die Mischtlåch</t>
  </si>
  <si>
    <t>die Gorb (die Gorwe)</t>
  </si>
  <si>
    <t>Gårb (f)</t>
  </si>
  <si>
    <r>
      <t>Chrischtb</t>
    </r>
    <r>
      <rPr>
        <sz val="11"/>
        <color theme="1"/>
        <rFont val="Calibri"/>
        <family val="2"/>
      </rPr>
      <t>ȫm</t>
    </r>
  </si>
  <si>
    <t>de Kaschtemischd, d' Mischtlach</t>
  </si>
  <si>
    <t>de Danneböm</t>
  </si>
  <si>
    <t>Kaschde mescht</t>
  </si>
  <si>
    <t>Kastemist</t>
  </si>
  <si>
    <t>der Chreschtbeum</t>
  </si>
  <si>
    <t>Meschtlach (f), Sankloch /n)</t>
  </si>
  <si>
    <r>
      <t>Mischtl</t>
    </r>
    <r>
      <rPr>
        <sz val="11"/>
        <color theme="1"/>
        <rFont val="Calibri"/>
        <family val="2"/>
      </rPr>
      <t>å̄ch (f)</t>
    </r>
  </si>
  <si>
    <t>Danneböhm</t>
  </si>
  <si>
    <r>
      <t>schåffe</t>
    </r>
    <r>
      <rPr>
        <sz val="11"/>
        <color theme="1"/>
        <rFont val="Calibri"/>
        <family val="2"/>
      </rPr>
      <t>ͣ</t>
    </r>
  </si>
  <si>
    <r>
      <t>Wiehnåchtsbe</t>
    </r>
    <r>
      <rPr>
        <vertAlign val="superscript"/>
        <sz val="11"/>
        <color theme="1"/>
        <rFont val="Calibri"/>
        <family val="2"/>
        <scheme val="minor"/>
      </rPr>
      <t>ä</t>
    </r>
    <r>
      <rPr>
        <sz val="11"/>
        <color theme="1"/>
        <rFont val="Calibri"/>
        <family val="2"/>
        <scheme val="minor"/>
      </rPr>
      <t>iml (n)</t>
    </r>
  </si>
  <si>
    <t>d' Wihnachtsboum</t>
  </si>
  <si>
    <t>Kåschdemeschd</t>
  </si>
  <si>
    <r>
      <t>Fr</t>
    </r>
    <r>
      <rPr>
        <sz val="11"/>
        <color theme="1"/>
        <rFont val="Calibri"/>
        <family val="2"/>
      </rPr>
      <t>ůchdgorb</t>
    </r>
  </si>
  <si>
    <t>Danneböm</t>
  </si>
  <si>
    <t>der Chrischtbäuim</t>
  </si>
  <si>
    <t>d' Fruschtgarb</t>
  </si>
  <si>
    <t>d Mistlach (f), Kastamischt (m)</t>
  </si>
  <si>
    <t>d Garb (f)</t>
  </si>
  <si>
    <r>
      <t>dr W</t>
    </r>
    <r>
      <rPr>
        <sz val="11"/>
        <color theme="1"/>
        <rFont val="Calibri"/>
        <family val="2"/>
      </rPr>
      <t>īnachtsbaum</t>
    </r>
  </si>
  <si>
    <t>d'r Kaschdemescht</t>
  </si>
  <si>
    <r>
      <t>d'r Danneb</t>
    </r>
    <r>
      <rPr>
        <sz val="11"/>
        <color theme="1"/>
        <rFont val="Calibri"/>
        <family val="2"/>
      </rPr>
      <t>ä͝</t>
    </r>
    <r>
      <rPr>
        <sz val="11"/>
        <color theme="1"/>
        <rFont val="Calibri"/>
        <family val="2"/>
        <scheme val="minor"/>
      </rPr>
      <t>um</t>
    </r>
  </si>
  <si>
    <t>Bräy</t>
  </si>
  <si>
    <r>
      <t>Bri</t>
    </r>
    <r>
      <rPr>
        <sz val="11"/>
        <color theme="1"/>
        <rFont val="Calibri"/>
        <family val="2"/>
      </rPr>
      <t>ëji (fīërä) (f)</t>
    </r>
  </si>
  <si>
    <t>d' Gärwe (f)</t>
  </si>
  <si>
    <t>Der Kåschdemeschd</t>
  </si>
  <si>
    <t>Der Wihnochsbeum</t>
  </si>
  <si>
    <t>Dannebäm (m)</t>
  </si>
  <si>
    <t>Bosä</t>
  </si>
  <si>
    <t>Bri(e)</t>
  </si>
  <si>
    <t>Christboom</t>
  </si>
  <si>
    <r>
      <t>d' Br</t>
    </r>
    <r>
      <rPr>
        <sz val="11"/>
        <color theme="1"/>
        <rFont val="Calibri"/>
        <family val="2"/>
      </rPr>
      <t>ījä</t>
    </r>
  </si>
  <si>
    <t>Grischtboom</t>
  </si>
  <si>
    <r>
      <t>Wä</t>
    </r>
    <r>
      <rPr>
        <sz val="11"/>
        <color theme="1"/>
        <rFont val="Calibri"/>
        <family val="2"/>
      </rPr>
      <t>ïsegarwe</t>
    </r>
  </si>
  <si>
    <r>
      <t>Tanneb</t>
    </r>
    <r>
      <rPr>
        <sz val="11"/>
        <color theme="1"/>
        <rFont val="Calibri"/>
        <family val="2"/>
      </rPr>
      <t>ām, Wihnachtsbām, Chriēschbaum</t>
    </r>
  </si>
  <si>
    <t>Fruchtgårb (f)</t>
  </si>
  <si>
    <t>Kaschdemist</t>
  </si>
  <si>
    <t>Winachtsböm</t>
  </si>
  <si>
    <t>Mistlach (f), Seich (m)</t>
  </si>
  <si>
    <t>a garb</t>
  </si>
  <si>
    <t>der Tannebäum</t>
  </si>
  <si>
    <r>
      <t>d' K</t>
    </r>
    <r>
      <rPr>
        <sz val="11"/>
        <color theme="1"/>
        <rFont val="Calibri"/>
        <family val="2"/>
      </rPr>
      <t>āschtemescht</t>
    </r>
  </si>
  <si>
    <t>d' Gårb, d' Gårwe</t>
  </si>
  <si>
    <t>d' Chreschbäum</t>
  </si>
  <si>
    <r>
      <t>d' Br</t>
    </r>
    <r>
      <rPr>
        <sz val="11"/>
        <color theme="1"/>
        <rFont val="Calibri"/>
        <family val="2"/>
      </rPr>
      <t>īej</t>
    </r>
  </si>
  <si>
    <r>
      <t>d' Chreschb</t>
    </r>
    <r>
      <rPr>
        <sz val="11"/>
        <color theme="1"/>
        <rFont val="Calibri"/>
        <family val="2"/>
      </rPr>
      <t>ȫm</t>
    </r>
  </si>
  <si>
    <t>Briej, Mischtlach, Seichet (f)</t>
  </si>
  <si>
    <t>Chrischbom (m)</t>
  </si>
  <si>
    <r>
      <t>d' Fr</t>
    </r>
    <r>
      <rPr>
        <sz val="11"/>
        <color theme="1"/>
        <rFont val="Calibri"/>
        <family val="2"/>
      </rPr>
      <t>ūchdgarb</t>
    </r>
  </si>
  <si>
    <r>
      <t>Br</t>
    </r>
    <r>
      <rPr>
        <sz val="11"/>
        <color theme="1"/>
        <rFont val="Calibri"/>
        <family val="2"/>
      </rPr>
      <t>ī</t>
    </r>
    <r>
      <rPr>
        <sz val="11"/>
        <color theme="1"/>
        <rFont val="Calibri"/>
        <family val="2"/>
        <scheme val="minor"/>
      </rPr>
      <t>e</t>
    </r>
  </si>
  <si>
    <r>
      <t>Br</t>
    </r>
    <r>
      <rPr>
        <sz val="11"/>
        <color theme="1"/>
        <rFont val="Calibri"/>
        <family val="2"/>
      </rPr>
      <t>ǖh (f)</t>
    </r>
  </si>
  <si>
    <t>d' Mischtlach, d' Brih</t>
  </si>
  <si>
    <t>d' Garb (Garwe Mehrz.)</t>
  </si>
  <si>
    <t>dr (Chri) Krischtbaum</t>
  </si>
  <si>
    <r>
      <t>Bri</t>
    </r>
    <r>
      <rPr>
        <sz val="11"/>
        <color theme="1"/>
        <rFont val="Calibri"/>
        <family val="2"/>
      </rPr>
      <t>ē (Brühe)</t>
    </r>
  </si>
  <si>
    <r>
      <t>Meschdlo</t>
    </r>
    <r>
      <rPr>
        <sz val="11"/>
        <color theme="1"/>
        <rFont val="Calibri"/>
        <family val="2"/>
      </rPr>
      <t>ͣche (f)</t>
    </r>
  </si>
  <si>
    <t>Greschbåm (m)</t>
  </si>
  <si>
    <t>D' Garb, D' Garwe</t>
  </si>
  <si>
    <t>d' Christbam</t>
  </si>
  <si>
    <t>Grischdboom</t>
  </si>
  <si>
    <t>Gårb, Gårwe gebunge (gebunden)</t>
  </si>
  <si>
    <t>Grischtbåm</t>
  </si>
  <si>
    <t>Brüei</t>
  </si>
  <si>
    <t>Krischtbam</t>
  </si>
  <si>
    <t>Brieji, Mischdlach</t>
  </si>
  <si>
    <t>schaffe, arweede</t>
  </si>
  <si>
    <r>
      <t>Chrischdbööm, Li</t>
    </r>
    <r>
      <rPr>
        <sz val="11"/>
        <color theme="1"/>
        <rFont val="Calibri"/>
        <family val="2"/>
      </rPr>
      <t>ëchdbööm</t>
    </r>
  </si>
  <si>
    <t>schoaffen</t>
  </si>
  <si>
    <t>Chrischtboam</t>
  </si>
  <si>
    <r>
      <t>d' Mischdl</t>
    </r>
    <r>
      <rPr>
        <sz val="11"/>
        <color theme="1"/>
        <rFont val="Calibri"/>
        <family val="2"/>
      </rPr>
      <t>āch</t>
    </r>
  </si>
  <si>
    <r>
      <t>dr Tanneb</t>
    </r>
    <r>
      <rPr>
        <sz val="11"/>
        <color theme="1"/>
        <rFont val="Calibri"/>
        <family val="2"/>
      </rPr>
      <t>ōim</t>
    </r>
  </si>
  <si>
    <t>e Garb (n), Garwe (Pl.)</t>
  </si>
  <si>
    <r>
      <t>Br</t>
    </r>
    <r>
      <rPr>
        <sz val="11"/>
        <color theme="1"/>
        <rFont val="Calibri"/>
        <family val="2"/>
      </rPr>
      <t>īj (f), Mischtlach (f)</t>
    </r>
  </si>
  <si>
    <t>Garb, Buhse</t>
  </si>
  <si>
    <r>
      <t>Heibe</t>
    </r>
    <r>
      <rPr>
        <vertAlign val="subscript"/>
        <sz val="11"/>
        <color theme="1"/>
        <rFont val="Calibri"/>
        <family val="2"/>
        <scheme val="minor"/>
      </rPr>
      <t>(ä)</t>
    </r>
    <r>
      <rPr>
        <sz val="11"/>
        <color theme="1"/>
        <rFont val="Calibri"/>
        <family val="2"/>
        <scheme val="minor"/>
      </rPr>
      <t>re</t>
    </r>
    <r>
      <rPr>
        <vertAlign val="subscript"/>
        <sz val="11"/>
        <color theme="1"/>
        <rFont val="Calibri"/>
        <family val="2"/>
        <scheme val="minor"/>
      </rPr>
      <t>(ä)</t>
    </r>
  </si>
  <si>
    <r>
      <t>Chrischb</t>
    </r>
    <r>
      <rPr>
        <sz val="11"/>
        <color theme="1"/>
        <rFont val="Calibri"/>
        <family val="2"/>
      </rPr>
      <t>ām</t>
    </r>
  </si>
  <si>
    <t>Garbe, ( Boose)</t>
  </si>
  <si>
    <r>
      <t>der Chreschb</t>
    </r>
    <r>
      <rPr>
        <sz val="11"/>
        <color theme="1"/>
        <rFont val="Calibri"/>
        <family val="2"/>
      </rPr>
      <t>ām</t>
    </r>
  </si>
  <si>
    <t>Chreschdbäum</t>
  </si>
  <si>
    <t>Emwerbeerle, (Heidelbeere)</t>
  </si>
  <si>
    <t>Sangloch</t>
  </si>
  <si>
    <r>
      <t>d' Meschtl</t>
    </r>
    <r>
      <rPr>
        <sz val="11"/>
        <color theme="1"/>
        <rFont val="Calibri"/>
        <family val="2"/>
      </rPr>
      <t>åch, Sankloch</t>
    </r>
  </si>
  <si>
    <t>d' Garb, dr Bosä</t>
  </si>
  <si>
    <r>
      <t>Greschtb</t>
    </r>
    <r>
      <rPr>
        <sz val="11"/>
        <color theme="1"/>
        <rFont val="Calibri"/>
        <family val="2"/>
      </rPr>
      <t>åim</t>
    </r>
  </si>
  <si>
    <t>Briaj (f)</t>
  </si>
  <si>
    <t>Chrischbaum, (Maje)</t>
  </si>
  <si>
    <r>
      <t>G</t>
    </r>
    <r>
      <rPr>
        <sz val="11"/>
        <color theme="1"/>
        <rFont val="Calibri"/>
        <family val="2"/>
      </rPr>
      <t>årwa, Walla</t>
    </r>
  </si>
  <si>
    <t>d' Garwa (f) (Pl.), e Garb (Einz.)</t>
  </si>
  <si>
    <r>
      <t>D'r T</t>
    </r>
    <r>
      <rPr>
        <sz val="11"/>
        <color theme="1"/>
        <rFont val="Calibri"/>
        <family val="2"/>
      </rPr>
      <t>ånnäbåim, Wihnåchtsbåim</t>
    </r>
  </si>
  <si>
    <r>
      <t>D' G</t>
    </r>
    <r>
      <rPr>
        <sz val="11"/>
        <color theme="1"/>
        <rFont val="Calibri"/>
        <family val="2"/>
      </rPr>
      <t>ãrb, D' Gãrwa (Pl.)</t>
    </r>
  </si>
  <si>
    <r>
      <t>dr Grischbau</t>
    </r>
    <r>
      <rPr>
        <vertAlign val="superscript"/>
        <sz val="11"/>
        <color theme="1"/>
        <rFont val="Calibri"/>
        <family val="2"/>
        <scheme val="minor"/>
      </rPr>
      <t>oi</t>
    </r>
    <r>
      <rPr>
        <sz val="11"/>
        <color theme="1"/>
        <rFont val="Calibri"/>
        <family val="2"/>
        <scheme val="minor"/>
      </rPr>
      <t>m</t>
    </r>
  </si>
  <si>
    <r>
      <t>d' Garb, dr B</t>
    </r>
    <r>
      <rPr>
        <sz val="11"/>
        <color theme="1"/>
        <rFont val="Calibri"/>
        <family val="2"/>
      </rPr>
      <t>ōsaä</t>
    </r>
  </si>
  <si>
    <t xml:space="preserve">47: unsicher: a könnte auch ein e sein; </t>
  </si>
  <si>
    <t>d'Haidlbärä</t>
  </si>
  <si>
    <r>
      <t>sch</t>
    </r>
    <r>
      <rPr>
        <sz val="11"/>
        <color theme="1"/>
        <rFont val="Calibri"/>
        <family val="2"/>
      </rPr>
      <t>åffe</t>
    </r>
    <r>
      <rPr>
        <vertAlign val="superscript"/>
        <sz val="11"/>
        <color theme="1"/>
        <rFont val="Calibri"/>
        <family val="2"/>
      </rPr>
      <t>ä̆</t>
    </r>
  </si>
  <si>
    <t>Garbe (f), Garwa (Mehrz.)</t>
  </si>
  <si>
    <t>d' Garb (E), d' Garwe (Pl.)</t>
  </si>
  <si>
    <t>d' Haibere</t>
  </si>
  <si>
    <t>der Winnebaum, Chrischbaum</t>
  </si>
  <si>
    <t>schaffe, schuffde, schinde</t>
  </si>
  <si>
    <t>Garwe (Båse)</t>
  </si>
  <si>
    <t>Winnebaum, Christbaum</t>
  </si>
  <si>
    <t>zu a): Schreiber macht einen Strich über dem doppelten t; zu m) am Ende vermutlich ein Endungs-s; zu 46.a)-c):  (nicht zuzuordnen für welche Begriffe es gilt); 49: Unsicher, erster Buchstabe evtl. auch F;</t>
  </si>
  <si>
    <r>
      <t>d' Mischtlach</t>
    </r>
    <r>
      <rPr>
        <sz val="11"/>
        <color theme="1"/>
        <rFont val="Calibri"/>
        <family val="2"/>
        <scheme val="minor"/>
      </rPr>
      <t xml:space="preserve"> (f)</t>
    </r>
  </si>
  <si>
    <t>15: weil er in den Reeben wächst und dort gesammelt wird 18: wird in der Einzahl nicht verwendet  19: die Pflanze mit Sammekagsel auch Blüte heißt man Küj (Kühe); zu Anteil Bauern: "hier gehen alle Männer zur Arbeit […]; 49: "lach kurz gesprochen"; Zu 85: Brüder: "ü zwischen ü und ö ausgesprochen"; 65: i zwischen i und e 67: von bougie; IIIa): "gibt es hier nicht", für a und b; IIIb): "gibt es hier nicht", für a und b</t>
  </si>
  <si>
    <r>
      <t>D' Garb, G</t>
    </r>
    <r>
      <rPr>
        <sz val="11"/>
        <color theme="1"/>
        <rFont val="Calibri"/>
        <family val="2"/>
      </rPr>
      <t>ārwen (Pl.), (f)</t>
    </r>
  </si>
  <si>
    <r>
      <t>Häidelbe</t>
    </r>
    <r>
      <rPr>
        <vertAlign val="subscript"/>
        <sz val="11"/>
        <color theme="1"/>
        <rFont val="Calibri"/>
        <family val="2"/>
        <scheme val="minor"/>
      </rPr>
      <t>(ä)</t>
    </r>
    <r>
      <rPr>
        <sz val="11"/>
        <color theme="1"/>
        <rFont val="Calibri"/>
        <family val="2"/>
        <scheme val="minor"/>
      </rPr>
      <t>er (f)</t>
    </r>
  </si>
  <si>
    <r>
      <t>S</t>
    </r>
    <r>
      <rPr>
        <sz val="11"/>
        <color theme="1"/>
        <rFont val="Calibri"/>
        <family val="2"/>
      </rPr>
      <t>āich (m), Mischtlåch</t>
    </r>
  </si>
  <si>
    <r>
      <t>zu i) "wose bei Kindern, wåchse bei Pflanzen"; 49: Mischtlåch (bei den Alten); 57:  Bö</t>
    </r>
    <r>
      <rPr>
        <vertAlign val="superscript"/>
        <sz val="11"/>
        <color theme="1"/>
        <rFont val="Calibri"/>
        <family val="2"/>
        <scheme val="minor"/>
      </rPr>
      <t>ä</t>
    </r>
    <r>
      <rPr>
        <sz val="11"/>
        <color theme="1"/>
        <rFont val="Calibri"/>
        <family val="2"/>
        <scheme val="minor"/>
      </rPr>
      <t>m: 'ä' steht hochgestellt hinter 'ö'; Zu 86: Semantik: verleufe = kommt wieder;  verlore = kommt nicht wieder</t>
    </r>
  </si>
  <si>
    <r>
      <t>Dånneb</t>
    </r>
    <r>
      <rPr>
        <sz val="11"/>
        <color theme="1"/>
        <rFont val="Calibri"/>
        <family val="2"/>
      </rPr>
      <t>ām</t>
    </r>
  </si>
  <si>
    <r>
      <t>Hä</t>
    </r>
    <r>
      <rPr>
        <sz val="11"/>
        <color theme="1"/>
        <rFont val="Calibri"/>
        <family val="2"/>
      </rPr>
      <t>ïdlbeere</t>
    </r>
  </si>
  <si>
    <r>
      <t>dr Sä</t>
    </r>
    <r>
      <rPr>
        <sz val="11"/>
        <color theme="1"/>
        <rFont val="Calibri"/>
        <family val="2"/>
      </rPr>
      <t>ïch (m), Me</t>
    </r>
    <r>
      <rPr>
        <vertAlign val="superscript"/>
        <sz val="11"/>
        <color theme="1"/>
        <rFont val="Calibri"/>
        <family val="2"/>
      </rPr>
      <t>(i)</t>
    </r>
    <r>
      <rPr>
        <sz val="11"/>
        <color theme="1"/>
        <rFont val="Calibri"/>
        <family val="2"/>
      </rPr>
      <t>schdlå̄ch (f)</t>
    </r>
  </si>
  <si>
    <r>
      <t>dr D</t>
    </r>
    <r>
      <rPr>
        <sz val="11"/>
        <color theme="1"/>
        <rFont val="Calibri"/>
        <family val="2"/>
      </rPr>
      <t>ånneb(ä)m</t>
    </r>
  </si>
  <si>
    <r>
      <t>scha</t>
    </r>
    <r>
      <rPr>
        <sz val="11"/>
        <color theme="1"/>
        <rFont val="Calibri"/>
        <family val="2"/>
      </rPr>
      <t>ffe</t>
    </r>
  </si>
  <si>
    <r>
      <t>Fruchtga</t>
    </r>
    <r>
      <rPr>
        <sz val="11"/>
        <color theme="1"/>
        <rFont val="Calibri"/>
        <family val="2"/>
      </rPr>
      <t>rwe</t>
    </r>
  </si>
  <si>
    <t>zu h) in Klammern noch "arm" vermerkt; zu m) in Klammern noch "nex" vermerkt; 50: unsicher, evtl. durchgestrichener Kringel über a; 51: durchgestrichener Kringel über a; VI.: in Klammern auch Straßburg angegeben;</t>
  </si>
  <si>
    <r>
      <t>Grischtb</t>
    </r>
    <r>
      <rPr>
        <sz val="11"/>
        <color theme="1"/>
        <rFont val="Calibri"/>
        <family val="2"/>
      </rPr>
      <t>ǟ̊m (m)</t>
    </r>
  </si>
  <si>
    <t>Kaschdemischd</t>
  </si>
  <si>
    <t>Kaschtemischt (m)</t>
  </si>
  <si>
    <t>Heedelbeere</t>
  </si>
  <si>
    <t>Tannebaam</t>
  </si>
  <si>
    <t>d' Seich (f), d'Mischtlåch</t>
  </si>
  <si>
    <r>
      <t>de Dånneb</t>
    </r>
    <r>
      <rPr>
        <sz val="11"/>
        <color theme="1"/>
        <rFont val="Calibri"/>
        <family val="2"/>
      </rPr>
      <t>ām (m)</t>
    </r>
  </si>
  <si>
    <t>Garwe, (Bose)</t>
  </si>
  <si>
    <t>Garwe, (Boose)</t>
  </si>
  <si>
    <t>de Tannbåm (m), Christbäm</t>
  </si>
  <si>
    <t>der Winåchtsböm</t>
  </si>
  <si>
    <t>zu 46.a): ("'a' gezogen"); 51: "gedroschen = es ein "Bose""</t>
  </si>
  <si>
    <t>Garb, (Bose)</t>
  </si>
  <si>
    <t>51: Bose (bei Stroh)</t>
  </si>
  <si>
    <t>Gorb, Wall, Bose</t>
  </si>
  <si>
    <t>dr Dannebåm, d'r Grischbåm</t>
  </si>
  <si>
    <t>Strohbose, Fruschtgarb</t>
  </si>
  <si>
    <t>bei b) hochgestelltes kleines 'o' zwischen 'a' und 'u', bei h) gleiches zwischen #a' und 'r'; bei i) zweiter Teil des Wortes nach Vokal nicht lesbar, zu 26.: selten sagt man auch "Fiffoldr"; zu 46.a)-c): (nicht zuzuordnen für welche Begriffe es gilt); 51: Strohbose (gedrescht);</t>
  </si>
  <si>
    <t>zu 46.a)-c): (nicht zuzuordnen für welche Begriffe es gilt); 51: Strohbōse (gedroschen);</t>
  </si>
  <si>
    <r>
      <t>Garwä, Strohb</t>
    </r>
    <r>
      <rPr>
        <sz val="11"/>
        <color theme="1"/>
        <rFont val="Calibri"/>
        <family val="2"/>
      </rPr>
      <t>ōse</t>
    </r>
  </si>
  <si>
    <r>
      <t>Mi</t>
    </r>
    <r>
      <rPr>
        <vertAlign val="superscript"/>
        <sz val="11"/>
        <color theme="1"/>
        <rFont val="Calibri"/>
        <family val="2"/>
      </rPr>
      <t>ē</t>
    </r>
    <r>
      <rPr>
        <sz val="11"/>
        <color theme="1"/>
        <rFont val="Calibri"/>
        <family val="2"/>
      </rPr>
      <t>schlach, (briē)</t>
    </r>
  </si>
  <si>
    <r>
      <t>G</t>
    </r>
    <r>
      <rPr>
        <sz val="11"/>
        <color theme="1"/>
        <rFont val="Calibri"/>
        <family val="2"/>
      </rPr>
      <t>ārwe, Ährwisch</t>
    </r>
  </si>
  <si>
    <t>Garwe, Gugle, Bose</t>
  </si>
  <si>
    <t>D' Breye</t>
  </si>
  <si>
    <t>bei c) strich über 'ei', zu 26.: neu: Schmedderling, alt: Pfiffholder; zu 46.a)-c): (nicht zuzuordnen für welche Begriffe es gilt); 49: unsicher, letztes e durchgestrichen?</t>
  </si>
  <si>
    <t>2. Futterrübe (gelbliche Runkelrübe)</t>
  </si>
  <si>
    <t>Rotrub</t>
  </si>
  <si>
    <t>Rüwe</t>
  </si>
  <si>
    <t>Rotrube</t>
  </si>
  <si>
    <t>Rotriwe</t>
  </si>
  <si>
    <t>Rotreeb</t>
  </si>
  <si>
    <t>Rotrieb</t>
  </si>
  <si>
    <t>Riwe</t>
  </si>
  <si>
    <t>Rotrüb</t>
  </si>
  <si>
    <t>Rotriewe</t>
  </si>
  <si>
    <t>Rotrüwe</t>
  </si>
  <si>
    <t>Rottrübe</t>
  </si>
  <si>
    <t>Deckriwe</t>
  </si>
  <si>
    <r>
      <t>Dickr</t>
    </r>
    <r>
      <rPr>
        <sz val="11"/>
        <color theme="1"/>
        <rFont val="Calibri"/>
        <family val="2"/>
      </rPr>
      <t>ī</t>
    </r>
    <r>
      <rPr>
        <sz val="11"/>
        <color theme="1"/>
        <rFont val="Calibri"/>
        <family val="2"/>
        <scheme val="minor"/>
      </rPr>
      <t>we</t>
    </r>
  </si>
  <si>
    <t>Rummel</t>
  </si>
  <si>
    <r>
      <t>Di</t>
    </r>
    <r>
      <rPr>
        <sz val="11"/>
        <color theme="1"/>
        <rFont val="Calibri"/>
        <family val="2"/>
      </rPr>
      <t>ͦckrüwe</t>
    </r>
  </si>
  <si>
    <t>Dickriewe</t>
  </si>
  <si>
    <t>Dickriwe</t>
  </si>
  <si>
    <r>
      <t>Dickr</t>
    </r>
    <r>
      <rPr>
        <sz val="11"/>
        <color theme="1"/>
        <rFont val="Calibri"/>
        <family val="2"/>
      </rPr>
      <t>īwe</t>
    </r>
  </si>
  <si>
    <r>
      <t>Dickri</t>
    </r>
    <r>
      <rPr>
        <sz val="11"/>
        <color theme="1"/>
        <rFont val="Calibri"/>
        <family val="2"/>
      </rPr>
      <t>ͤeb</t>
    </r>
  </si>
  <si>
    <t>Dickrieb</t>
  </si>
  <si>
    <t>Dickribe</t>
  </si>
  <si>
    <t>Dickrüb</t>
  </si>
  <si>
    <t>Dickgriw</t>
  </si>
  <si>
    <t>Dickriww</t>
  </si>
  <si>
    <t>Rummle</t>
  </si>
  <si>
    <t>Dickrübe</t>
  </si>
  <si>
    <t>Ruwle</t>
  </si>
  <si>
    <t>Dickeriw</t>
  </si>
  <si>
    <t>Rotruwe</t>
  </si>
  <si>
    <t>Dickrüwe</t>
  </si>
  <si>
    <t>Ruotrub</t>
  </si>
  <si>
    <t>Rotrüben</t>
  </si>
  <si>
    <t>Rotrüawe</t>
  </si>
  <si>
    <t>Gelbrübe</t>
  </si>
  <si>
    <t>Rot Rüb</t>
  </si>
  <si>
    <r>
      <t>Rotr</t>
    </r>
    <r>
      <rPr>
        <sz val="11"/>
        <color theme="1"/>
        <rFont val="Calibri"/>
        <family val="2"/>
      </rPr>
      <t>ūwe</t>
    </r>
  </si>
  <si>
    <t>rote Rüb</t>
  </si>
  <si>
    <r>
      <t>Ru</t>
    </r>
    <r>
      <rPr>
        <sz val="11"/>
        <color theme="1"/>
        <rFont val="Calibri"/>
        <family val="2"/>
      </rPr>
      <t>ͯ</t>
    </r>
    <r>
      <rPr>
        <sz val="11"/>
        <color theme="1"/>
        <rFont val="Calibri"/>
        <family val="2"/>
        <scheme val="minor"/>
      </rPr>
      <t>tr(öa)b</t>
    </r>
  </si>
  <si>
    <t>Rotruebre</t>
  </si>
  <si>
    <t>Rotrüeb</t>
  </si>
  <si>
    <t>Rotrueb</t>
  </si>
  <si>
    <t>Rutrüab</t>
  </si>
  <si>
    <t>Rotriab</t>
  </si>
  <si>
    <t>Rottrüwe</t>
  </si>
  <si>
    <r>
      <t>G</t>
    </r>
    <r>
      <rPr>
        <sz val="11"/>
        <color theme="1"/>
        <rFont val="Calibri"/>
        <family val="2"/>
      </rPr>
      <t>ālrīwä</t>
    </r>
  </si>
  <si>
    <t>Gahlriewe</t>
  </si>
  <si>
    <t>Rutrewe</t>
  </si>
  <si>
    <r>
      <t>g</t>
    </r>
    <r>
      <rPr>
        <sz val="11"/>
        <color theme="1"/>
        <rFont val="Calibri"/>
        <family val="2"/>
      </rPr>
      <t>āle Rottrübe</t>
    </r>
  </si>
  <si>
    <t>Rodruewe</t>
  </si>
  <si>
    <r>
      <t>Rotr</t>
    </r>
    <r>
      <rPr>
        <sz val="11"/>
        <color theme="1"/>
        <rFont val="Calibri"/>
        <family val="2"/>
      </rPr>
      <t>īwe</t>
    </r>
  </si>
  <si>
    <t>Rotrübe</t>
  </si>
  <si>
    <t>Rottrieb</t>
  </si>
  <si>
    <t>Rottriewe</t>
  </si>
  <si>
    <t>Rotruba</t>
  </si>
  <si>
    <t>Rotribe</t>
  </si>
  <si>
    <r>
      <t>Deckr</t>
    </r>
    <r>
      <rPr>
        <sz val="11"/>
        <color theme="1"/>
        <rFont val="Calibri"/>
        <family val="2"/>
      </rPr>
      <t>ēw</t>
    </r>
  </si>
  <si>
    <t>Dukrübe</t>
  </si>
  <si>
    <t>Deckrew</t>
  </si>
  <si>
    <t>Dickriew</t>
  </si>
  <si>
    <t>Dickriw</t>
  </si>
  <si>
    <t>Rotruw</t>
  </si>
  <si>
    <t>Durrlipse</t>
  </si>
  <si>
    <t>Rüwel</t>
  </si>
  <si>
    <t>Ruwe</t>
  </si>
  <si>
    <t>Rotrüwe, Rummle</t>
  </si>
  <si>
    <t>Rotrubwä</t>
  </si>
  <si>
    <t>Deekrüob</t>
  </si>
  <si>
    <t>Déckrüewe</t>
  </si>
  <si>
    <t>Dickräwe, Dickräb</t>
  </si>
  <si>
    <t>Dickrüeb</t>
  </si>
  <si>
    <t>Deckrueb</t>
  </si>
  <si>
    <t>Deckrüwe</t>
  </si>
  <si>
    <t>Rutrüeb</t>
  </si>
  <si>
    <t>Röeb</t>
  </si>
  <si>
    <r>
      <t>R</t>
    </r>
    <r>
      <rPr>
        <sz val="11"/>
        <color theme="1"/>
        <rFont val="Calibri"/>
        <family val="2"/>
      </rPr>
      <t>ůtrüab</t>
    </r>
  </si>
  <si>
    <t>Roddrüeb</t>
  </si>
  <si>
    <t>Deckrüewe</t>
  </si>
  <si>
    <t>Rootrüwe</t>
  </si>
  <si>
    <t>Deckrüab</t>
  </si>
  <si>
    <t>Rutruab</t>
  </si>
  <si>
    <t>Galröwe, Rotrüwe</t>
  </si>
  <si>
    <t>Rüeb</t>
  </si>
  <si>
    <t>Rutrüawa</t>
  </si>
  <si>
    <t>Rüewe</t>
  </si>
  <si>
    <t>Rottrüwe, Dickrüewe</t>
  </si>
  <si>
    <t>Rutröwe</t>
  </si>
  <si>
    <t>Dürrlipse</t>
  </si>
  <si>
    <t>Rudrüab</t>
  </si>
  <si>
    <t>Rotrüawa</t>
  </si>
  <si>
    <r>
      <t>Galärü</t>
    </r>
    <r>
      <rPr>
        <vertAlign val="superscript"/>
        <sz val="11"/>
        <color theme="1"/>
        <rFont val="Calibri"/>
        <family val="2"/>
        <scheme val="minor"/>
      </rPr>
      <t>ö</t>
    </r>
    <r>
      <rPr>
        <sz val="11"/>
        <color theme="1"/>
        <rFont val="Calibri"/>
        <family val="2"/>
        <scheme val="minor"/>
      </rPr>
      <t>wö</t>
    </r>
  </si>
  <si>
    <t>Rotruawe</t>
  </si>
  <si>
    <t>rotruowe</t>
  </si>
  <si>
    <t>Ruttrüewe</t>
  </si>
  <si>
    <t>Rotröaba</t>
  </si>
  <si>
    <t>Galerüwe</t>
  </si>
  <si>
    <t>Rottrüeb</t>
  </si>
  <si>
    <t>Rutrüewe</t>
  </si>
  <si>
    <t>Rotrüb, Rotrüwe</t>
  </si>
  <si>
    <t>Galrüwe</t>
  </si>
  <si>
    <t>Rottrub</t>
  </si>
  <si>
    <r>
      <t>Rotr</t>
    </r>
    <r>
      <rPr>
        <sz val="11"/>
        <color theme="1"/>
        <rFont val="Calibri"/>
        <family val="2"/>
      </rPr>
      <t>īewe</t>
    </r>
  </si>
  <si>
    <t>Durlibs</t>
  </si>
  <si>
    <t>Rodriebe</t>
  </si>
  <si>
    <t>Gelruwe</t>
  </si>
  <si>
    <t>Rube</t>
  </si>
  <si>
    <t>Rotruwä</t>
  </si>
  <si>
    <t>Derrlebs</t>
  </si>
  <si>
    <t>Ruttrüebe</t>
  </si>
  <si>
    <t>Rotröbe</t>
  </si>
  <si>
    <r>
      <t>R</t>
    </r>
    <r>
      <rPr>
        <sz val="11"/>
        <color theme="1"/>
        <rFont val="Calibri"/>
        <family val="2"/>
      </rPr>
      <t>ůb</t>
    </r>
  </si>
  <si>
    <t>Dürrlips</t>
  </si>
  <si>
    <t>Rotrüab</t>
  </si>
  <si>
    <t>Rote Rüewe</t>
  </si>
  <si>
    <t>Derleps</t>
  </si>
  <si>
    <t>Derlepse</t>
  </si>
  <si>
    <t>Deerlips</t>
  </si>
  <si>
    <t>Rüeb, Rodrüeb</t>
  </si>
  <si>
    <t>Rutröb</t>
  </si>
  <si>
    <t>Rutrüwe</t>
  </si>
  <si>
    <r>
      <t>G</t>
    </r>
    <r>
      <rPr>
        <sz val="11"/>
        <color theme="1"/>
        <rFont val="Calibri"/>
        <family val="2"/>
      </rPr>
      <t>ālrüeb</t>
    </r>
  </si>
  <si>
    <r>
      <t>Rä</t>
    </r>
    <r>
      <rPr>
        <sz val="11"/>
        <color theme="1"/>
        <rFont val="Calibri"/>
        <family val="2"/>
      </rPr>
      <t>̊we</t>
    </r>
  </si>
  <si>
    <t>Rute Rueb</t>
  </si>
  <si>
    <r>
      <t>R</t>
    </r>
    <r>
      <rPr>
        <sz val="11"/>
        <color theme="1"/>
        <rFont val="Calibri"/>
        <family val="2"/>
      </rPr>
      <t>ůtrüwe</t>
    </r>
  </si>
  <si>
    <t>Deckröb</t>
  </si>
  <si>
    <t>Deekröb</t>
  </si>
  <si>
    <r>
      <t>R</t>
    </r>
    <r>
      <rPr>
        <sz val="11"/>
        <color theme="1"/>
        <rFont val="Calibri"/>
        <family val="2"/>
      </rPr>
      <t>ůtröb</t>
    </r>
  </si>
  <si>
    <r>
      <t>K</t>
    </r>
    <r>
      <rPr>
        <sz val="11"/>
        <color theme="1"/>
        <rFont val="Calibri"/>
        <family val="2"/>
      </rPr>
      <t>ēbröwe</t>
    </r>
  </si>
  <si>
    <t>Derlegs, Rotruab</t>
  </si>
  <si>
    <t>rote Rüewe</t>
  </si>
  <si>
    <t>Rüwa</t>
  </si>
  <si>
    <t>Rüab</t>
  </si>
  <si>
    <t>Röwe, Ruöwe, Rotröwe</t>
  </si>
  <si>
    <t>Difrüab</t>
  </si>
  <si>
    <t>Rotröw</t>
  </si>
  <si>
    <t>Knolleruebe</t>
  </si>
  <si>
    <t>Derrleps</t>
  </si>
  <si>
    <t>Ruttrüawe</t>
  </si>
  <si>
    <t>Rottrüewe</t>
  </si>
  <si>
    <t>Rottruewe</t>
  </si>
  <si>
    <r>
      <t>Rotr</t>
    </r>
    <r>
      <rPr>
        <sz val="11"/>
        <color theme="1"/>
        <rFont val="Calibri"/>
        <family val="2"/>
      </rPr>
      <t>ůwe</t>
    </r>
  </si>
  <si>
    <t>Rotrube, Dickruwe</t>
  </si>
  <si>
    <t>Knollrübe</t>
  </si>
  <si>
    <r>
      <t>G</t>
    </r>
    <r>
      <rPr>
        <sz val="11"/>
        <color theme="1"/>
        <rFont val="Calibri"/>
        <family val="2"/>
      </rPr>
      <t>ālrüawa, Knollrüawa</t>
    </r>
  </si>
  <si>
    <t>Knollrüewe</t>
  </si>
  <si>
    <t>Gehlrüawe</t>
  </si>
  <si>
    <t>Rotröewe, Dickröewe</t>
  </si>
  <si>
    <t>Rottruwe</t>
  </si>
  <si>
    <t>Dickrüben</t>
  </si>
  <si>
    <t>Dirlrib</t>
  </si>
  <si>
    <t>Derlebs</t>
  </si>
  <si>
    <t>Turlipse</t>
  </si>
  <si>
    <r>
      <t>De</t>
    </r>
    <r>
      <rPr>
        <sz val="11"/>
        <color theme="1"/>
        <rFont val="Calibri"/>
        <family val="2"/>
      </rPr>
      <t>ͥrlips</t>
    </r>
  </si>
  <si>
    <r>
      <t>D</t>
    </r>
    <r>
      <rPr>
        <u/>
        <sz val="11"/>
        <color theme="1"/>
        <rFont val="Calibri"/>
        <family val="2"/>
        <scheme val="minor"/>
      </rPr>
      <t>e</t>
    </r>
    <r>
      <rPr>
        <sz val="11"/>
        <color theme="1"/>
        <rFont val="Calibri"/>
        <family val="2"/>
        <scheme val="minor"/>
      </rPr>
      <t>rleps</t>
    </r>
  </si>
  <si>
    <t>Derlepsa</t>
  </si>
  <si>
    <t>Dirlips</t>
  </si>
  <si>
    <t>Derlips</t>
  </si>
  <si>
    <t>Derleb</t>
  </si>
  <si>
    <t>Dálipp</t>
  </si>
  <si>
    <t>Dirrlips</t>
  </si>
  <si>
    <t>Derlep</t>
  </si>
  <si>
    <t>Dirlipp</t>
  </si>
  <si>
    <t>Dirrlipse</t>
  </si>
  <si>
    <t>Rüawa</t>
  </si>
  <si>
    <t>Dirleps</t>
  </si>
  <si>
    <t>Dürrlipsen</t>
  </si>
  <si>
    <t>Dilips</t>
  </si>
  <si>
    <t>Ruawä</t>
  </si>
  <si>
    <t>Dirlipps</t>
  </si>
  <si>
    <t>Runkelrube</t>
  </si>
  <si>
    <t>Dickruewe</t>
  </si>
  <si>
    <t>Dickruebe</t>
  </si>
  <si>
    <t>Digruawe</t>
  </si>
  <si>
    <t>Dirlibsä</t>
  </si>
  <si>
    <t>Dirlibbs</t>
  </si>
  <si>
    <t>Dirlipse</t>
  </si>
  <si>
    <r>
      <t>Dickru</t>
    </r>
    <r>
      <rPr>
        <sz val="11"/>
        <color theme="1"/>
        <rFont val="Calibri"/>
        <family val="2"/>
      </rPr>
      <t>å</t>
    </r>
    <r>
      <rPr>
        <sz val="11"/>
        <color theme="1"/>
        <rFont val="Calibri"/>
        <family val="2"/>
        <scheme val="minor"/>
      </rPr>
      <t>we</t>
    </r>
  </si>
  <si>
    <t>Wißruebe</t>
  </si>
  <si>
    <t>Dickrüawa</t>
  </si>
  <si>
    <t>Dickruäbe</t>
  </si>
  <si>
    <t>Dickruben</t>
  </si>
  <si>
    <t>Dickruwe</t>
  </si>
  <si>
    <r>
      <t>Dickru</t>
    </r>
    <r>
      <rPr>
        <sz val="11"/>
        <color theme="1"/>
        <rFont val="Calibri"/>
        <family val="2"/>
      </rPr>
      <t>ëwe</t>
    </r>
  </si>
  <si>
    <t>Dickruawe</t>
  </si>
  <si>
    <t>Dirlibs</t>
  </si>
  <si>
    <t>dérléps</t>
  </si>
  <si>
    <t>Durlips</t>
  </si>
  <si>
    <t>Derrlibs</t>
  </si>
  <si>
    <t>derleps</t>
  </si>
  <si>
    <t>Bodarüwe</t>
  </si>
  <si>
    <t>Dürlips</t>
  </si>
  <si>
    <t>Terleps</t>
  </si>
  <si>
    <t>Dirlip</t>
  </si>
  <si>
    <t>Rotarüäwe</t>
  </si>
  <si>
    <t>Tüatterrüawa</t>
  </si>
  <si>
    <r>
      <t>Derlebs, g</t>
    </r>
    <r>
      <rPr>
        <sz val="11"/>
        <color theme="1"/>
        <rFont val="Calibri"/>
        <family val="2"/>
      </rPr>
      <t>āli Rüab</t>
    </r>
  </si>
  <si>
    <t>Galrüawa, Derleps</t>
  </si>
  <si>
    <t>Deerleps</t>
  </si>
  <si>
    <t>Terlepse</t>
  </si>
  <si>
    <t>Dirrlibbs</t>
  </si>
  <si>
    <t>Dürlibse</t>
  </si>
  <si>
    <t>Dornip</t>
  </si>
  <si>
    <t>Dornibbe</t>
  </si>
  <si>
    <t>Dirrlibs</t>
  </si>
  <si>
    <t>Derlebs, Durnib</t>
  </si>
  <si>
    <t>Durnipa</t>
  </si>
  <si>
    <r>
      <t>Durnibb</t>
    </r>
    <r>
      <rPr>
        <sz val="11"/>
        <color theme="1"/>
        <rFont val="Calibri"/>
        <family val="2"/>
      </rPr>
      <t>ă</t>
    </r>
  </si>
  <si>
    <t>Durnippa</t>
  </si>
  <si>
    <t>Turnips, Derleps</t>
  </si>
  <si>
    <t>Runkelruebe</t>
  </si>
  <si>
    <t>Runkelruebe, Dickruebe</t>
  </si>
  <si>
    <t>Runkelruben</t>
  </si>
  <si>
    <t>Runkelruabe</t>
  </si>
  <si>
    <t>Runkelruewe</t>
  </si>
  <si>
    <t>Gelruebe, Runkelruebe</t>
  </si>
  <si>
    <t>Runkelruawe</t>
  </si>
  <si>
    <t>Gungelruebe</t>
  </si>
  <si>
    <t>Runklruowe</t>
  </si>
  <si>
    <r>
      <t>Runkelr</t>
    </r>
    <r>
      <rPr>
        <sz val="11"/>
        <color theme="1"/>
        <rFont val="Calibri"/>
        <family val="2"/>
      </rPr>
      <t>ūabä</t>
    </r>
  </si>
  <si>
    <t>Derlipsä</t>
  </si>
  <si>
    <t>Runglruebe</t>
  </si>
  <si>
    <t>Fuadrruaba, Gelruaba, Runkelruaba</t>
  </si>
  <si>
    <t>Runkelrüawe</t>
  </si>
  <si>
    <t>Runkelruewa</t>
  </si>
  <si>
    <t>Runklruewe</t>
  </si>
  <si>
    <r>
      <t>Dickrüewe, Runkelrüewe, g</t>
    </r>
    <r>
      <rPr>
        <sz val="11"/>
        <color theme="1"/>
        <rFont val="Calibri"/>
        <family val="2"/>
      </rPr>
      <t>ēli</t>
    </r>
  </si>
  <si>
    <t>Gällruebe</t>
  </si>
  <si>
    <r>
      <t>T</t>
    </r>
    <r>
      <rPr>
        <sz val="11"/>
        <color theme="1"/>
        <rFont val="Calibri"/>
        <family val="2"/>
      </rPr>
      <t>ērleps</t>
    </r>
  </si>
  <si>
    <t>Gallrüwa</t>
  </si>
  <si>
    <t>Derlipbs</t>
  </si>
  <si>
    <t>Dürlebs</t>
  </si>
  <si>
    <t>Turleps</t>
  </si>
  <si>
    <r>
      <t>De</t>
    </r>
    <r>
      <rPr>
        <vertAlign val="superscript"/>
        <sz val="11"/>
        <color theme="1"/>
        <rFont val="Calibri"/>
        <family val="2"/>
        <scheme val="minor"/>
      </rPr>
      <t>(i)</t>
    </r>
    <r>
      <rPr>
        <sz val="11"/>
        <color theme="1"/>
        <rFont val="Calibri"/>
        <family val="2"/>
        <scheme val="minor"/>
      </rPr>
      <t>rle</t>
    </r>
    <r>
      <rPr>
        <vertAlign val="superscript"/>
        <sz val="11"/>
        <color theme="1"/>
        <rFont val="Calibri"/>
        <family val="2"/>
        <scheme val="minor"/>
      </rPr>
      <t>(i)</t>
    </r>
    <r>
      <rPr>
        <sz val="11"/>
        <color theme="1"/>
        <rFont val="Calibri"/>
        <family val="2"/>
        <scheme val="minor"/>
      </rPr>
      <t>ps</t>
    </r>
  </si>
  <si>
    <t>Dérléps</t>
  </si>
  <si>
    <t>Durnibba</t>
  </si>
  <si>
    <t>Durrleb</t>
  </si>
  <si>
    <t>Dérlebs</t>
  </si>
  <si>
    <t>Durrenib</t>
  </si>
  <si>
    <t>Turlips</t>
  </si>
  <si>
    <t>Durnippe</t>
  </si>
  <si>
    <t>Turnipa</t>
  </si>
  <si>
    <t>Durnipe</t>
  </si>
  <si>
    <t>Durnib</t>
  </si>
  <si>
    <t>Rungelruebe</t>
  </si>
  <si>
    <r>
      <t>Run</t>
    </r>
    <r>
      <rPr>
        <u/>
        <sz val="11"/>
        <color theme="1"/>
        <rFont val="Calibri"/>
        <family val="2"/>
        <scheme val="minor"/>
      </rPr>
      <t>g</t>
    </r>
    <r>
      <rPr>
        <sz val="11"/>
        <color theme="1"/>
        <rFont val="Calibri"/>
        <family val="2"/>
        <scheme val="minor"/>
      </rPr>
      <t>lrüawe</t>
    </r>
  </si>
  <si>
    <t>Runklrüebe</t>
  </si>
  <si>
    <t>Rübe</t>
  </si>
  <si>
    <t>Runkelrueba</t>
  </si>
  <si>
    <t>Runkelroebe</t>
  </si>
  <si>
    <r>
      <t>Ru</t>
    </r>
    <r>
      <rPr>
        <sz val="11"/>
        <color theme="1"/>
        <rFont val="Calibri"/>
        <family val="2"/>
      </rPr>
      <t>nkelruebe</t>
    </r>
  </si>
  <si>
    <t>Runklruobe</t>
  </si>
  <si>
    <t>Ruebe</t>
  </si>
  <si>
    <t>Rotrube, Rotruebe</t>
  </si>
  <si>
    <r>
      <t>Rung</t>
    </r>
    <r>
      <rPr>
        <sz val="11"/>
        <color theme="1"/>
        <rFont val="Calibri"/>
        <family val="2"/>
      </rPr>
      <t>̈lruebe</t>
    </r>
  </si>
  <si>
    <t>Zuckerrüebe, Runkelrüebe</t>
  </si>
  <si>
    <t>Runkelrüebe</t>
  </si>
  <si>
    <t>Dickruabe</t>
  </si>
  <si>
    <r>
      <t>Díckr</t>
    </r>
    <r>
      <rPr>
        <u/>
        <sz val="11"/>
        <color theme="1"/>
        <rFont val="Calibri"/>
        <family val="2"/>
        <scheme val="minor"/>
      </rPr>
      <t>u</t>
    </r>
    <r>
      <rPr>
        <sz val="11"/>
        <color theme="1"/>
        <rFont val="Calibri"/>
        <family val="2"/>
        <scheme val="minor"/>
      </rPr>
      <t>ebe, Runkelruebe</t>
    </r>
  </si>
  <si>
    <r>
      <t>R</t>
    </r>
    <r>
      <rPr>
        <sz val="11"/>
        <color theme="1"/>
        <rFont val="Calibri"/>
        <family val="2"/>
      </rPr>
      <t>ūebe</t>
    </r>
  </si>
  <si>
    <t>Runkelrübe</t>
  </si>
  <si>
    <r>
      <t>Runkelru</t>
    </r>
    <r>
      <rPr>
        <sz val="11"/>
        <color theme="1"/>
        <rFont val="Calibri"/>
        <family val="2"/>
      </rPr>
      <t>åwå</t>
    </r>
  </si>
  <si>
    <t>Runklruobä</t>
  </si>
  <si>
    <t>Ruube</t>
  </si>
  <si>
    <t>Runklruawe</t>
  </si>
  <si>
    <t>Derlebsa, Durlebsa</t>
  </si>
  <si>
    <t>Dirrlibse</t>
  </si>
  <si>
    <t>Durléps</t>
  </si>
  <si>
    <t>Durlebs</t>
  </si>
  <si>
    <t>Durleps</t>
  </si>
  <si>
    <r>
      <t>Turlips</t>
    </r>
    <r>
      <rPr>
        <sz val="11"/>
        <color theme="1"/>
        <rFont val="Calibri"/>
        <family val="2"/>
      </rPr>
      <t>ă</t>
    </r>
  </si>
  <si>
    <t>Durleps, Derleps</t>
  </si>
  <si>
    <t>Duleps</t>
  </si>
  <si>
    <t>Dürleps</t>
  </si>
  <si>
    <t>Durlips, Rüawa</t>
  </si>
  <si>
    <r>
      <t>G</t>
    </r>
    <r>
      <rPr>
        <sz val="11"/>
        <color theme="1"/>
        <rFont val="Calibri"/>
        <family val="2"/>
      </rPr>
      <t>ālrüab, ruawe</t>
    </r>
  </si>
  <si>
    <r>
      <t>Durnibb</t>
    </r>
    <r>
      <rPr>
        <sz val="11"/>
        <color theme="1"/>
        <rFont val="Calibri"/>
        <family val="2"/>
      </rPr>
      <t>ĕ</t>
    </r>
  </si>
  <si>
    <t>Durnibbe</t>
  </si>
  <si>
    <t>Turnips, Durnips</t>
  </si>
  <si>
    <t>Durlibbs</t>
  </si>
  <si>
    <t>Türlips</t>
  </si>
  <si>
    <t>Dürlibs</t>
  </si>
  <si>
    <t>Riaba</t>
  </si>
  <si>
    <r>
      <t>D</t>
    </r>
    <r>
      <rPr>
        <u/>
        <sz val="11"/>
        <color theme="1"/>
        <rFont val="Calibri"/>
        <family val="2"/>
        <scheme val="minor"/>
      </rPr>
      <t>u</t>
    </r>
    <r>
      <rPr>
        <sz val="11"/>
        <color theme="1"/>
        <rFont val="Calibri"/>
        <family val="2"/>
        <scheme val="minor"/>
      </rPr>
      <t>rlips</t>
    </r>
  </si>
  <si>
    <r>
      <t>D</t>
    </r>
    <r>
      <rPr>
        <sz val="11"/>
        <color theme="1"/>
        <rFont val="Calibri"/>
        <family val="2"/>
      </rPr>
      <t>ūrlibs</t>
    </r>
  </si>
  <si>
    <t>Durlips, eine Lipsa</t>
  </si>
  <si>
    <t>Durlipse</t>
  </si>
  <si>
    <t>Säurüebe</t>
  </si>
  <si>
    <t>Turlipsen</t>
  </si>
  <si>
    <r>
      <t>D</t>
    </r>
    <r>
      <rPr>
        <sz val="11"/>
        <color theme="1"/>
        <rFont val="Calibri"/>
        <family val="2"/>
      </rPr>
      <t>ūrlips</t>
    </r>
  </si>
  <si>
    <t>Gelriäwa, Durleps</t>
  </si>
  <si>
    <t>Durlipps</t>
  </si>
  <si>
    <t>Duerlipse</t>
  </si>
  <si>
    <t>Dürlüpsa</t>
  </si>
  <si>
    <t>Turlibs</t>
  </si>
  <si>
    <t>Durlepse</t>
  </si>
  <si>
    <t>Lipse</t>
  </si>
  <si>
    <t>Dickrüabe</t>
  </si>
  <si>
    <r>
      <t>Dickru</t>
    </r>
    <r>
      <rPr>
        <vertAlign val="superscript"/>
        <sz val="11"/>
        <color theme="1"/>
        <rFont val="Calibri"/>
        <family val="2"/>
        <scheme val="minor"/>
      </rPr>
      <t>e</t>
    </r>
    <r>
      <rPr>
        <sz val="11"/>
        <color theme="1"/>
        <rFont val="Calibri"/>
        <family val="2"/>
        <scheme val="minor"/>
      </rPr>
      <t>be</t>
    </r>
  </si>
  <si>
    <t>Dickrüebe</t>
  </si>
  <si>
    <t>Dickriebe</t>
  </si>
  <si>
    <r>
      <t>Dickri</t>
    </r>
    <r>
      <rPr>
        <u/>
        <sz val="11"/>
        <color theme="1"/>
        <rFont val="Calibri"/>
        <family val="2"/>
        <scheme val="minor"/>
      </rPr>
      <t>e</t>
    </r>
    <r>
      <rPr>
        <sz val="11"/>
        <color theme="1"/>
        <rFont val="Calibri"/>
        <family val="2"/>
        <scheme val="minor"/>
      </rPr>
      <t>be</t>
    </r>
  </si>
  <si>
    <t>Deckriaba</t>
  </si>
  <si>
    <t>Dickreiben</t>
  </si>
  <si>
    <t>Dickrübe, Säurübe</t>
  </si>
  <si>
    <t>Dickrüebe, Gellerüebe</t>
  </si>
  <si>
    <t>Dickrüäbe</t>
  </si>
  <si>
    <r>
      <t>Dickrüeb</t>
    </r>
    <r>
      <rPr>
        <sz val="11"/>
        <color theme="1"/>
        <rFont val="Calibri"/>
        <family val="2"/>
      </rPr>
      <t>ĕ</t>
    </r>
  </si>
  <si>
    <t>Dickriäbe</t>
  </si>
  <si>
    <t>Diekrüebe</t>
  </si>
  <si>
    <t>Runkle</t>
  </si>
  <si>
    <t>Dickrübe, Durlips</t>
  </si>
  <si>
    <r>
      <t>D</t>
    </r>
    <r>
      <rPr>
        <u/>
        <sz val="11"/>
        <color theme="1"/>
        <rFont val="Calibri"/>
        <family val="2"/>
      </rPr>
      <t>ū</t>
    </r>
    <r>
      <rPr>
        <sz val="11"/>
        <color theme="1"/>
        <rFont val="Calibri"/>
        <family val="2"/>
        <scheme val="minor"/>
      </rPr>
      <t>rlips</t>
    </r>
  </si>
  <si>
    <t>Durlip</t>
  </si>
  <si>
    <r>
      <t>Dickr</t>
    </r>
    <r>
      <rPr>
        <sz val="11"/>
        <color theme="1"/>
        <rFont val="Calibri"/>
        <family val="2"/>
      </rPr>
      <t>īebe</t>
    </r>
  </si>
  <si>
    <t>Diggrüebe</t>
  </si>
  <si>
    <t>Runkelrüebe, Runkele</t>
  </si>
  <si>
    <r>
      <t>Rung</t>
    </r>
    <r>
      <rPr>
        <sz val="11"/>
        <color theme="1"/>
        <rFont val="Calibri"/>
        <family val="2"/>
      </rPr>
      <t>ålå</t>
    </r>
  </si>
  <si>
    <t>Durlibs, Runkle</t>
  </si>
  <si>
    <t>Runkele</t>
  </si>
  <si>
    <t>Runggelrüebe</t>
  </si>
  <si>
    <t>Runklä</t>
  </si>
  <si>
    <r>
      <t>Dickr</t>
    </r>
    <r>
      <rPr>
        <sz val="11"/>
        <color theme="1"/>
        <rFont val="Calibri"/>
        <family val="2"/>
      </rPr>
      <t>ūebe</t>
    </r>
  </si>
  <si>
    <t>Durnip</t>
  </si>
  <si>
    <t>Durnibe</t>
  </si>
  <si>
    <t>Rung'lruabä</t>
  </si>
  <si>
    <t>Durnibä</t>
  </si>
  <si>
    <t>runkelruebe</t>
  </si>
  <si>
    <r>
      <t>Runkelruab</t>
    </r>
    <r>
      <rPr>
        <sz val="11"/>
        <color theme="1"/>
        <rFont val="Calibri"/>
        <family val="2"/>
      </rPr>
      <t>ǝ</t>
    </r>
  </si>
  <si>
    <t>Rungelrüwa</t>
  </si>
  <si>
    <t>Runkelrüeb</t>
  </si>
  <si>
    <t>Runkelriabe</t>
  </si>
  <si>
    <t>werden in dieserhöhenlage nicht angepflanzt</t>
  </si>
  <si>
    <t>Fuederriäbä</t>
  </si>
  <si>
    <t>k.A.?</t>
  </si>
  <si>
    <t>Fueterieba</t>
  </si>
  <si>
    <r>
      <t>Galari</t>
    </r>
    <r>
      <rPr>
        <sz val="11"/>
        <color theme="1"/>
        <rFont val="Calibri"/>
        <family val="2"/>
      </rPr>
      <t>ēawa, Dērlebbs</t>
    </r>
  </si>
  <si>
    <t>Fieterriawa</t>
  </si>
  <si>
    <t>durleps</t>
  </si>
  <si>
    <t>Durleps, Dirleps</t>
  </si>
  <si>
    <r>
      <t>Kolr</t>
    </r>
    <r>
      <rPr>
        <sz val="11"/>
        <color theme="1"/>
        <rFont val="Calibri"/>
        <family val="2"/>
      </rPr>
      <t>āwa</t>
    </r>
  </si>
  <si>
    <r>
      <t>G</t>
    </r>
    <r>
      <rPr>
        <sz val="11"/>
        <color theme="1"/>
        <rFont val="Calibri"/>
        <family val="2"/>
      </rPr>
      <t>ālriawa, Durlips</t>
    </r>
  </si>
  <si>
    <t>Durlips, Durllipss</t>
  </si>
  <si>
    <t>süeße Rieble</t>
  </si>
  <si>
    <t>Durlebsa</t>
  </si>
  <si>
    <t>Durleps, Durnibbe</t>
  </si>
  <si>
    <t>Turnipse</t>
  </si>
  <si>
    <t>Rüebe</t>
  </si>
  <si>
    <t>Derrlepsa</t>
  </si>
  <si>
    <t>Dickrube</t>
  </si>
  <si>
    <t>Geleruobe</t>
  </si>
  <si>
    <t>Dernibbe</t>
  </si>
  <si>
    <r>
      <t>Dickri</t>
    </r>
    <r>
      <rPr>
        <sz val="11"/>
        <color theme="1"/>
        <rFont val="Calibri"/>
        <family val="2"/>
      </rPr>
      <t>ēb</t>
    </r>
  </si>
  <si>
    <t>Durniba</t>
  </si>
  <si>
    <t>Fueterrüebe</t>
  </si>
  <si>
    <t>Fuatrrüabe</t>
  </si>
  <si>
    <r>
      <t>Fuederrü</t>
    </r>
    <r>
      <rPr>
        <u/>
        <sz val="11"/>
        <color theme="1"/>
        <rFont val="Calibri"/>
        <family val="2"/>
        <scheme val="minor"/>
      </rPr>
      <t>e</t>
    </r>
    <r>
      <rPr>
        <sz val="11"/>
        <color theme="1"/>
        <rFont val="Calibri"/>
        <family val="2"/>
        <scheme val="minor"/>
      </rPr>
      <t>be</t>
    </r>
  </si>
  <si>
    <r>
      <t>Runkelri</t>
    </r>
    <r>
      <rPr>
        <sz val="11"/>
        <color theme="1"/>
        <rFont val="Calibri"/>
        <family val="2"/>
      </rPr>
      <t>ëbe</t>
    </r>
  </si>
  <si>
    <t>Runkelriäbe</t>
  </si>
  <si>
    <t>Rungele</t>
  </si>
  <si>
    <r>
      <t>D</t>
    </r>
    <r>
      <rPr>
        <sz val="11"/>
        <color theme="1"/>
        <rFont val="Calibri"/>
        <family val="2"/>
      </rPr>
      <t>ůrlips</t>
    </r>
  </si>
  <si>
    <t>durlepps</t>
  </si>
  <si>
    <r>
      <t>Durlips</t>
    </r>
    <r>
      <rPr>
        <sz val="11"/>
        <color theme="1"/>
        <rFont val="Calibri"/>
        <family val="2"/>
      </rPr>
      <t>ĕ</t>
    </r>
  </si>
  <si>
    <t>Durlibba</t>
  </si>
  <si>
    <t>Turlippa</t>
  </si>
  <si>
    <t>Durniba, Durlebs</t>
  </si>
  <si>
    <t>Turnippa</t>
  </si>
  <si>
    <t>Dickrübä</t>
  </si>
  <si>
    <t>Durnübe</t>
  </si>
  <si>
    <t>Turnepa</t>
  </si>
  <si>
    <t>Dickriebe, Riebe</t>
  </si>
  <si>
    <t>Cholrüba</t>
  </si>
  <si>
    <t>Cholrube</t>
  </si>
  <si>
    <t>Riebe</t>
  </si>
  <si>
    <t>Futterrübe, Dickrübe</t>
  </si>
  <si>
    <t>Dickrüebe, Durlibs</t>
  </si>
  <si>
    <t>Durlibbs, Rüebe</t>
  </si>
  <si>
    <t>Fuetterrüebe</t>
  </si>
  <si>
    <t>Dickri(a)bä</t>
  </si>
  <si>
    <t>Rungkele</t>
  </si>
  <si>
    <r>
      <t>Turlips, Ri</t>
    </r>
    <r>
      <rPr>
        <sz val="11"/>
        <color theme="1"/>
        <rFont val="Calibri"/>
        <family val="2"/>
      </rPr>
      <t>ëwe</t>
    </r>
  </si>
  <si>
    <r>
      <t>D</t>
    </r>
    <r>
      <rPr>
        <sz val="11"/>
        <color theme="1"/>
        <rFont val="Calibri"/>
        <family val="2"/>
      </rPr>
      <t>ūrlibse</t>
    </r>
  </si>
  <si>
    <r>
      <t>D</t>
    </r>
    <r>
      <rPr>
        <sz val="11"/>
        <color theme="1"/>
        <rFont val="Calibri"/>
        <family val="2"/>
      </rPr>
      <t>ĕrlĕps, Derlepse</t>
    </r>
  </si>
  <si>
    <t>Dürlipse</t>
  </si>
  <si>
    <t>Dürlepse</t>
  </si>
  <si>
    <t>Dürlépse</t>
  </si>
  <si>
    <t>Zuckerüawe</t>
  </si>
  <si>
    <t>Galrüab, Runkelrübe=Zuckerrüab, Zuckerrübe=Zuckerla</t>
  </si>
  <si>
    <t>Galerüawa, Derlepse</t>
  </si>
  <si>
    <r>
      <t>D</t>
    </r>
    <r>
      <rPr>
        <sz val="11"/>
        <color theme="1"/>
        <rFont val="Calibri"/>
        <family val="2"/>
      </rPr>
      <t>ĕrlĕps</t>
    </r>
  </si>
  <si>
    <t>Derrlepse</t>
  </si>
  <si>
    <r>
      <t>Zucker</t>
    </r>
    <r>
      <rPr>
        <sz val="11"/>
        <color theme="1"/>
        <rFont val="Calibri"/>
        <family val="2"/>
      </rPr>
      <t>ǖwe, Fawrikler</t>
    </r>
  </si>
  <si>
    <t>Zuckerrüewe</t>
  </si>
  <si>
    <t>Rotruewe</t>
  </si>
  <si>
    <r>
      <t>Rotr</t>
    </r>
    <r>
      <rPr>
        <sz val="11"/>
        <color theme="1"/>
        <rFont val="Calibri"/>
        <family val="2"/>
      </rPr>
      <t>ūowä</t>
    </r>
  </si>
  <si>
    <t>Durlipsä</t>
  </si>
  <si>
    <t>Durnepse</t>
  </si>
  <si>
    <t>Rotrube, Durlipse</t>
  </si>
  <si>
    <t>Durlebs, Deckrueb</t>
  </si>
  <si>
    <t>Gelröwä, Rotröwä</t>
  </si>
  <si>
    <t>Ruebe, Rotruebe</t>
  </si>
  <si>
    <t>Dirlibse</t>
  </si>
  <si>
    <t>Terlipse</t>
  </si>
  <si>
    <t>Türlipse</t>
  </si>
  <si>
    <t>Türlibse</t>
  </si>
  <si>
    <t>Botterüab</t>
  </si>
  <si>
    <r>
      <t>De</t>
    </r>
    <r>
      <rPr>
        <vertAlign val="superscript"/>
        <sz val="11"/>
        <color theme="1"/>
        <rFont val="Calibri"/>
        <family val="2"/>
        <scheme val="minor"/>
      </rPr>
      <t>i</t>
    </r>
    <r>
      <rPr>
        <sz val="11"/>
        <color theme="1"/>
        <rFont val="Calibri"/>
        <family val="2"/>
        <scheme val="minor"/>
      </rPr>
      <t>rleps</t>
    </r>
  </si>
  <si>
    <t>Dirlipsa, Dirlips</t>
  </si>
  <si>
    <t>Zuggerruäb</t>
  </si>
  <si>
    <t>Ruewe</t>
  </si>
  <si>
    <t>Rotruowe</t>
  </si>
  <si>
    <t>Zuckerrübe</t>
  </si>
  <si>
    <t>Derlipse</t>
  </si>
  <si>
    <r>
      <t>F</t>
    </r>
    <r>
      <rPr>
        <sz val="11"/>
        <color theme="1"/>
        <rFont val="Calibri"/>
        <family val="2"/>
      </rPr>
      <t>ūdderruäb</t>
    </r>
  </si>
  <si>
    <t>Dickrub</t>
  </si>
  <si>
    <t>Zuckerrube</t>
  </si>
  <si>
    <t>Zuckrrub, Zuckerruwe</t>
  </si>
  <si>
    <t>Dickruwe, Durlipse</t>
  </si>
  <si>
    <t>Turrlips</t>
  </si>
  <si>
    <t>Ruäwe</t>
  </si>
  <si>
    <t>Zuckerruebe</t>
  </si>
  <si>
    <t>Zuckeruab</t>
  </si>
  <si>
    <t>Zuggerruwe</t>
  </si>
  <si>
    <t>Zuckruebe</t>
  </si>
  <si>
    <t>Röab</t>
  </si>
  <si>
    <r>
      <t>Botter</t>
    </r>
    <r>
      <rPr>
        <sz val="11"/>
        <color theme="1"/>
        <rFont val="Calibri"/>
        <family val="2"/>
      </rPr>
      <t>ǖwe</t>
    </r>
  </si>
  <si>
    <t>Dirrlipps</t>
  </si>
  <si>
    <t>Terlips</t>
  </si>
  <si>
    <t>Derrlebsa</t>
  </si>
  <si>
    <t>Boderöwe</t>
  </si>
  <si>
    <t>Derrlebbs</t>
  </si>
  <si>
    <t>dirlips, dirlipse</t>
  </si>
  <si>
    <t>Derleps, Bodärüäb</t>
  </si>
  <si>
    <t>Bodderöwe, Bodderüab</t>
  </si>
  <si>
    <t>Dirrlibbse</t>
  </si>
  <si>
    <t>Derlepps</t>
  </si>
  <si>
    <t>Galrübe</t>
  </si>
  <si>
    <t>Ruawa</t>
  </si>
  <si>
    <t>Galruawe</t>
  </si>
  <si>
    <t>Zuggerrüeb</t>
  </si>
  <si>
    <t>Zuckerrub</t>
  </si>
  <si>
    <t>Durnipse, Zuckerruwe</t>
  </si>
  <si>
    <t>Zuckerruäbä</t>
  </si>
  <si>
    <t>Zuckerruab</t>
  </si>
  <si>
    <t>Zucker_ruäwe</t>
  </si>
  <si>
    <t>Zuckerruäwä</t>
  </si>
  <si>
    <t>Zuckerrüabe</t>
  </si>
  <si>
    <t>Zuggrruawä</t>
  </si>
  <si>
    <t>Delebs</t>
  </si>
  <si>
    <t>Erlebs</t>
  </si>
  <si>
    <t>Gehlirüewe</t>
  </si>
  <si>
    <t>Wurzle, Durlepsa</t>
  </si>
  <si>
    <r>
      <t>g</t>
    </r>
    <r>
      <rPr>
        <sz val="11"/>
        <color theme="1"/>
        <rFont val="Calibri"/>
        <family val="2"/>
      </rPr>
      <t>āli Ruawa, Derleb</t>
    </r>
  </si>
  <si>
    <t>Derlepp</t>
  </si>
  <si>
    <t>Terlep</t>
  </si>
  <si>
    <t>Ruawe</t>
  </si>
  <si>
    <t>Rodrueb</t>
  </si>
  <si>
    <t>Zuckerruebe, Durnebse</t>
  </si>
  <si>
    <t>Gälruewe</t>
  </si>
  <si>
    <t>Diggruewe</t>
  </si>
  <si>
    <t>Zuckerruewe</t>
  </si>
  <si>
    <r>
      <t>Dickruew</t>
    </r>
    <r>
      <rPr>
        <sz val="11"/>
        <color theme="1"/>
        <rFont val="Calibri"/>
        <family val="2"/>
      </rPr>
      <t>ĕ</t>
    </r>
  </si>
  <si>
    <t>Galruewe</t>
  </si>
  <si>
    <t>Derlebse</t>
  </si>
  <si>
    <r>
      <t>Di</t>
    </r>
    <r>
      <rPr>
        <vertAlign val="superscript"/>
        <sz val="11"/>
        <color theme="1"/>
        <rFont val="Calibri"/>
        <family val="2"/>
        <scheme val="minor"/>
      </rPr>
      <t>ä</t>
    </r>
    <r>
      <rPr>
        <sz val="11"/>
        <color theme="1"/>
        <rFont val="Calibri"/>
        <family val="2"/>
        <scheme val="minor"/>
      </rPr>
      <t>rrli</t>
    </r>
    <r>
      <rPr>
        <vertAlign val="superscript"/>
        <sz val="11"/>
        <color theme="1"/>
        <rFont val="Calibri"/>
        <family val="2"/>
        <scheme val="minor"/>
      </rPr>
      <t>e</t>
    </r>
    <r>
      <rPr>
        <sz val="11"/>
        <color theme="1"/>
        <rFont val="Calibri"/>
        <family val="2"/>
        <scheme val="minor"/>
      </rPr>
      <t>pps</t>
    </r>
  </si>
  <si>
    <t>Deirlébse</t>
  </si>
  <si>
    <t>Röwe</t>
  </si>
  <si>
    <t>Dürliebsen</t>
  </si>
  <si>
    <t>Erlerbs</t>
  </si>
  <si>
    <t>Dirlips, Dirlipse</t>
  </si>
  <si>
    <t>Galruab</t>
  </si>
  <si>
    <t>Derlips, Ruab</t>
  </si>
  <si>
    <t>Dürrlepse</t>
  </si>
  <si>
    <t>gale Rube</t>
  </si>
  <si>
    <r>
      <t>Budderr</t>
    </r>
    <r>
      <rPr>
        <sz val="11"/>
        <color theme="1"/>
        <rFont val="Calibri"/>
        <family val="2"/>
      </rPr>
      <t>ēwle</t>
    </r>
  </si>
  <si>
    <t>Ruttröewe, Derrlepse</t>
  </si>
  <si>
    <r>
      <t>Rö</t>
    </r>
    <r>
      <rPr>
        <sz val="11"/>
        <color theme="1"/>
        <rFont val="Calibri"/>
        <family val="2"/>
      </rPr>
      <t>ëwe</t>
    </r>
  </si>
  <si>
    <t>Dirrlips, Rottrüewe</t>
  </si>
  <si>
    <t>Galrüwe, Rotrüwe</t>
  </si>
  <si>
    <t>Rüben</t>
  </si>
  <si>
    <t>Dörrlipse</t>
  </si>
  <si>
    <t>Derrlipse</t>
  </si>
  <si>
    <r>
      <t>D</t>
    </r>
    <r>
      <rPr>
        <sz val="11"/>
        <color theme="1"/>
        <rFont val="Calibri"/>
        <family val="2"/>
      </rPr>
      <t>ērlipse</t>
    </r>
  </si>
  <si>
    <t>Rotröwä</t>
  </si>
  <si>
    <t>Rotröb, Rotröwe</t>
  </si>
  <si>
    <r>
      <t>Rotr</t>
    </r>
    <r>
      <rPr>
        <sz val="11"/>
        <color theme="1"/>
        <rFont val="Calibri"/>
        <family val="2"/>
      </rPr>
      <t>ǖwe</t>
    </r>
  </si>
  <si>
    <t>Rotröwe</t>
  </si>
  <si>
    <r>
      <t>R</t>
    </r>
    <r>
      <rPr>
        <sz val="11"/>
        <color theme="1"/>
        <rFont val="Calibri"/>
        <family val="2"/>
      </rPr>
      <t>ēlruwe</t>
    </r>
  </si>
  <si>
    <r>
      <t>R</t>
    </r>
    <r>
      <rPr>
        <sz val="11"/>
        <color theme="1"/>
        <rFont val="Calibri"/>
        <family val="2"/>
      </rPr>
      <t>ůtrȫb</t>
    </r>
  </si>
  <si>
    <t>Schwowerub</t>
  </si>
  <si>
    <t>Digrueb</t>
  </si>
  <si>
    <r>
      <t>G</t>
    </r>
    <r>
      <rPr>
        <sz val="11"/>
        <color theme="1"/>
        <rFont val="Calibri"/>
        <family val="2"/>
      </rPr>
      <t>å̄lrūbe</t>
    </r>
  </si>
  <si>
    <t>Derlipse, Dirlipse</t>
  </si>
  <si>
    <t>Dirlipps, Rotrüeb</t>
  </si>
  <si>
    <r>
      <t>De</t>
    </r>
    <r>
      <rPr>
        <vertAlign val="superscript"/>
        <sz val="11"/>
        <color theme="1"/>
        <rFont val="Calibri"/>
        <family val="2"/>
        <scheme val="minor"/>
      </rPr>
      <t>ä</t>
    </r>
    <r>
      <rPr>
        <sz val="11"/>
        <color theme="1"/>
        <rFont val="Calibri"/>
        <family val="2"/>
        <scheme val="minor"/>
      </rPr>
      <t>rlibse</t>
    </r>
    <r>
      <rPr>
        <vertAlign val="superscript"/>
        <sz val="11"/>
        <color theme="1"/>
        <rFont val="Calibri"/>
        <family val="2"/>
        <scheme val="minor"/>
      </rPr>
      <t>ä</t>
    </r>
  </si>
  <si>
    <t>Derleps(e)</t>
  </si>
  <si>
    <t>Dürrlibs</t>
  </si>
  <si>
    <t>Derlibs</t>
  </si>
  <si>
    <t>Derlibse</t>
  </si>
  <si>
    <t>Dirlipsen</t>
  </si>
  <si>
    <t>Dierlieps</t>
  </si>
  <si>
    <t>Derrlebse</t>
  </si>
  <si>
    <t>Butterruewe, Dirrlipsä</t>
  </si>
  <si>
    <t>Dürlipe</t>
  </si>
  <si>
    <t>Derlebbs</t>
  </si>
  <si>
    <t>Dirlipse, Dirlips</t>
  </si>
  <si>
    <t>Zuckerrüw</t>
  </si>
  <si>
    <t>Rotriewe, Dirrlibse</t>
  </si>
  <si>
    <t>Rüwe, Dürrlibse</t>
  </si>
  <si>
    <r>
      <t>Rö</t>
    </r>
    <r>
      <rPr>
        <sz val="11"/>
        <color theme="1"/>
        <rFont val="Calibri"/>
        <family val="2"/>
      </rPr>
      <t>̄we</t>
    </r>
  </si>
  <si>
    <t>Rodröb</t>
  </si>
  <si>
    <r>
      <t>Zuckerr</t>
    </r>
    <r>
      <rPr>
        <sz val="11"/>
        <color theme="1"/>
        <rFont val="Calibri"/>
        <family val="2"/>
      </rPr>
      <t>ǖb</t>
    </r>
  </si>
  <si>
    <r>
      <t>R</t>
    </r>
    <r>
      <rPr>
        <sz val="11"/>
        <color theme="1"/>
        <rFont val="Calibri"/>
        <family val="2"/>
      </rPr>
      <t>ōttröüb</t>
    </r>
  </si>
  <si>
    <r>
      <t>Roddr</t>
    </r>
    <r>
      <rPr>
        <sz val="11"/>
        <color theme="1"/>
        <rFont val="Calibri"/>
        <family val="2"/>
      </rPr>
      <t>ūb</t>
    </r>
  </si>
  <si>
    <t>Rotröb</t>
  </si>
  <si>
    <t>Rueb, Ruewe</t>
  </si>
  <si>
    <t>Deckruowe</t>
  </si>
  <si>
    <t>Deckrüawe</t>
  </si>
  <si>
    <t>Dickrueb</t>
  </si>
  <si>
    <r>
      <t>Rotru</t>
    </r>
    <r>
      <rPr>
        <sz val="11"/>
        <color theme="1"/>
        <rFont val="Calibri"/>
        <family val="2"/>
      </rPr>
      <t>ëwe</t>
    </r>
  </si>
  <si>
    <t>Deckruawe</t>
  </si>
  <si>
    <t>Turlepse, Zuckerle</t>
  </si>
  <si>
    <t>Zuckerrüab, Derrleps</t>
  </si>
  <si>
    <r>
      <t>D</t>
    </r>
    <r>
      <rPr>
        <sz val="11"/>
        <color theme="1"/>
        <rFont val="Calibri"/>
        <family val="2"/>
      </rPr>
      <t>ērlēps</t>
    </r>
  </si>
  <si>
    <t>Derrlips</t>
  </si>
  <si>
    <t>Zuckerrüwe</t>
  </si>
  <si>
    <t>Zuckerrüab</t>
  </si>
  <si>
    <t>Zuckerrüeb</t>
  </si>
  <si>
    <t>Zuckerrüeb, Derrlebs</t>
  </si>
  <si>
    <t>Zuckerruewe, Zuckerrueb</t>
  </si>
  <si>
    <t>Zuckerrüb, Derrlips</t>
  </si>
  <si>
    <t>Zuckerröwe</t>
  </si>
  <si>
    <t>Wißruäb</t>
  </si>
  <si>
    <t>Rotruäwä</t>
  </si>
  <si>
    <t>Zuckerröeb</t>
  </si>
  <si>
    <t>Wißruwe</t>
  </si>
  <si>
    <r>
      <t>Derlebse, Foederzucker</t>
    </r>
    <r>
      <rPr>
        <sz val="11"/>
        <color theme="1"/>
        <rFont val="Calibri"/>
        <family val="2"/>
      </rPr>
      <t>ō</t>
    </r>
    <r>
      <rPr>
        <sz val="11"/>
        <color theme="1"/>
        <rFont val="Calibri"/>
        <family val="2"/>
        <scheme val="minor"/>
      </rPr>
      <t>ewe</t>
    </r>
  </si>
  <si>
    <t>Fuaterruab</t>
  </si>
  <si>
    <t>rout Ruewe</t>
  </si>
  <si>
    <t>Rotrüwe, Dickrüwe</t>
  </si>
  <si>
    <r>
      <t>R</t>
    </r>
    <r>
      <rPr>
        <sz val="11"/>
        <color theme="1"/>
        <rFont val="Calibri"/>
        <family val="2"/>
      </rPr>
      <t>ōtrūeb</t>
    </r>
  </si>
  <si>
    <t>Durnipse</t>
  </si>
  <si>
    <t>rotruawe</t>
  </si>
  <si>
    <t>Rotruebe</t>
  </si>
  <si>
    <t>Dickruewe, Rotruewe</t>
  </si>
  <si>
    <t>Ruave</t>
  </si>
  <si>
    <t>3. Pflaume</t>
  </si>
  <si>
    <t>Plüm</t>
  </si>
  <si>
    <t>Plaume</t>
  </si>
  <si>
    <t>Plüme</t>
  </si>
  <si>
    <t>Pflüme</t>
  </si>
  <si>
    <t>Pflaum</t>
  </si>
  <si>
    <t>Pflaume</t>
  </si>
  <si>
    <t>Pfläum</t>
  </si>
  <si>
    <t>Brümme</t>
  </si>
  <si>
    <t>Prümme</t>
  </si>
  <si>
    <t>Prümm</t>
  </si>
  <si>
    <t>Brumme</t>
  </si>
  <si>
    <t>Brümm</t>
  </si>
  <si>
    <t>Brüme</t>
  </si>
  <si>
    <t>Brüm</t>
  </si>
  <si>
    <t>Prümmä</t>
  </si>
  <si>
    <r>
      <t>Brü</t>
    </r>
    <r>
      <rPr>
        <sz val="11"/>
        <color theme="1"/>
        <rFont val="Calibri"/>
        <family val="2"/>
      </rPr>
      <t>m̅̅</t>
    </r>
    <r>
      <rPr>
        <sz val="11"/>
        <color theme="1"/>
        <rFont val="Calibri"/>
        <family val="2"/>
        <scheme val="minor"/>
      </rPr>
      <t>e</t>
    </r>
  </si>
  <si>
    <t>Pläume</t>
  </si>
  <si>
    <t>Pflüm</t>
  </si>
  <si>
    <t>Pflüma</t>
  </si>
  <si>
    <r>
      <t>Pfl</t>
    </r>
    <r>
      <rPr>
        <sz val="11"/>
        <color theme="1"/>
        <rFont val="Calibri"/>
        <family val="2"/>
      </rPr>
      <t>ūme</t>
    </r>
  </si>
  <si>
    <t>Pflūme</t>
  </si>
  <si>
    <t>Pfüm</t>
  </si>
  <si>
    <t>Pflümm</t>
  </si>
  <si>
    <t>Pfläume</t>
  </si>
  <si>
    <r>
      <t>Pfl</t>
    </r>
    <r>
      <rPr>
        <sz val="11"/>
        <color theme="1"/>
        <rFont val="Calibri"/>
        <family val="2"/>
      </rPr>
      <t>ū</t>
    </r>
    <r>
      <rPr>
        <sz val="11"/>
        <color theme="1"/>
        <rFont val="Calibri"/>
        <family val="2"/>
        <scheme val="minor"/>
      </rPr>
      <t>me</t>
    </r>
  </si>
  <si>
    <t>Pflühme</t>
  </si>
  <si>
    <t>Pflum</t>
  </si>
  <si>
    <t>Pflümä</t>
  </si>
  <si>
    <t>Brümmä</t>
  </si>
  <si>
    <t>Prüme</t>
  </si>
  <si>
    <t>Prume</t>
  </si>
  <si>
    <t>Prüm</t>
  </si>
  <si>
    <t xml:space="preserve"> Prümme</t>
  </si>
  <si>
    <t>Blüme</t>
  </si>
  <si>
    <t>Pfrümme</t>
  </si>
  <si>
    <t>Quetschbrümm</t>
  </si>
  <si>
    <t>Blüm</t>
  </si>
  <si>
    <t>Pflüue</t>
  </si>
  <si>
    <t>Pflümme</t>
  </si>
  <si>
    <t>Pfümm</t>
  </si>
  <si>
    <t>Pflüüm</t>
  </si>
  <si>
    <t>Pflühm</t>
  </si>
  <si>
    <t>Pflüm(e)</t>
  </si>
  <si>
    <t>Quetschepflüm</t>
  </si>
  <si>
    <t>Pfluma</t>
  </si>
  <si>
    <t>Pflüeme</t>
  </si>
  <si>
    <t>pflüemme</t>
  </si>
  <si>
    <t>Prumme</t>
  </si>
  <si>
    <t>Fierprüme</t>
  </si>
  <si>
    <t>Pflumme</t>
  </si>
  <si>
    <t>Ārnepflüm</t>
  </si>
  <si>
    <r>
      <t>Pflüm</t>
    </r>
    <r>
      <rPr>
        <sz val="11"/>
        <color theme="1"/>
        <rFont val="Calibri"/>
        <family val="2"/>
      </rPr>
      <t>ē</t>
    </r>
  </si>
  <si>
    <t>Pflume</t>
  </si>
  <si>
    <t>Arneplum</t>
  </si>
  <si>
    <t>Eierpflüme</t>
  </si>
  <si>
    <t>Pflüem</t>
  </si>
  <si>
    <t>Prum</t>
  </si>
  <si>
    <t xml:space="preserve">Prumm </t>
  </si>
  <si>
    <t>Prünolle</t>
  </si>
  <si>
    <t>Arnschtpflume</t>
  </si>
  <si>
    <t xml:space="preserve">Eierpflüm </t>
  </si>
  <si>
    <t>Pflumä</t>
  </si>
  <si>
    <t>Pfluume</t>
  </si>
  <si>
    <t>Arnterpflüm</t>
  </si>
  <si>
    <t>Eierpflüma</t>
  </si>
  <si>
    <r>
      <t>Pflüme</t>
    </r>
    <r>
      <rPr>
        <sz val="11"/>
        <color theme="1"/>
        <rFont val="Calibri"/>
        <family val="2"/>
      </rPr>
      <t>̊</t>
    </r>
  </si>
  <si>
    <t>Ärndpflume</t>
  </si>
  <si>
    <r>
      <t>Pflüma</t>
    </r>
    <r>
      <rPr>
        <vertAlign val="superscript"/>
        <sz val="11"/>
        <color theme="1"/>
        <rFont val="Calibri"/>
        <family val="2"/>
        <scheme val="minor"/>
      </rPr>
      <t>(e)</t>
    </r>
  </si>
  <si>
    <r>
      <t>Tfl</t>
    </r>
    <r>
      <rPr>
        <sz val="11"/>
        <color theme="1"/>
        <rFont val="Calibri"/>
        <family val="2"/>
      </rPr>
      <t>ūme</t>
    </r>
  </si>
  <si>
    <t>Pflüma, Pflüm</t>
  </si>
  <si>
    <t>pflüm</t>
  </si>
  <si>
    <t>Pflüma, Griacha</t>
  </si>
  <si>
    <t>Pflüm, Griach</t>
  </si>
  <si>
    <t>pflümm</t>
  </si>
  <si>
    <r>
      <t>Pfluma</t>
    </r>
    <r>
      <rPr>
        <sz val="11"/>
        <color theme="1"/>
        <rFont val="Calibri"/>
        <family val="2"/>
      </rPr>
      <t>˟</t>
    </r>
  </si>
  <si>
    <r>
      <t>Pflu</t>
    </r>
    <r>
      <rPr>
        <vertAlign val="superscript"/>
        <sz val="11"/>
        <color theme="1"/>
        <rFont val="Calibri"/>
        <family val="2"/>
        <scheme val="minor"/>
      </rPr>
      <t>ü</t>
    </r>
    <r>
      <rPr>
        <sz val="11"/>
        <color theme="1"/>
        <rFont val="Calibri"/>
        <family val="2"/>
        <scheme val="minor"/>
      </rPr>
      <t>me</t>
    </r>
  </si>
  <si>
    <r>
      <t>Pflüm</t>
    </r>
    <r>
      <rPr>
        <sz val="11"/>
        <color theme="1"/>
        <rFont val="Calibri"/>
        <family val="2"/>
      </rPr>
      <t>ă</t>
    </r>
  </si>
  <si>
    <t>Pfütle</t>
  </si>
  <si>
    <t>Pflumá</t>
  </si>
  <si>
    <t>Ringlotte, Pflume</t>
  </si>
  <si>
    <r>
      <t>Pfl</t>
    </r>
    <r>
      <rPr>
        <sz val="11"/>
        <color theme="1"/>
        <rFont val="Calibri"/>
        <family val="2"/>
      </rPr>
      <t>ūma</t>
    </r>
  </si>
  <si>
    <t>Griacha</t>
  </si>
  <si>
    <r>
      <t>Pflüma, Gr</t>
    </r>
    <r>
      <rPr>
        <sz val="11"/>
        <color theme="1"/>
        <rFont val="Calibri"/>
        <family val="2"/>
      </rPr>
      <t>ïecha</t>
    </r>
  </si>
  <si>
    <t>Eijerpflüm</t>
  </si>
  <si>
    <t>Eierpflüm</t>
  </si>
  <si>
    <t>Pflüüma</t>
  </si>
  <si>
    <t>Urnpflüma</t>
  </si>
  <si>
    <r>
      <t>Pfl</t>
    </r>
    <r>
      <rPr>
        <sz val="11"/>
        <color theme="1"/>
        <rFont val="Calibri"/>
        <family val="2"/>
      </rPr>
      <t>ū</t>
    </r>
    <r>
      <rPr>
        <vertAlign val="superscript"/>
        <sz val="11"/>
        <color theme="1"/>
        <rFont val="Calibri"/>
        <family val="2"/>
      </rPr>
      <t>ü</t>
    </r>
    <r>
      <rPr>
        <sz val="11"/>
        <color theme="1"/>
        <rFont val="Calibri"/>
        <family val="2"/>
      </rPr>
      <t>mǟ</t>
    </r>
  </si>
  <si>
    <t>Rohspflume</t>
  </si>
  <si>
    <t>Ernpflume</t>
  </si>
  <si>
    <t>geli Pflume</t>
  </si>
  <si>
    <r>
      <t>Pfl</t>
    </r>
    <r>
      <rPr>
        <sz val="11"/>
        <color theme="1"/>
        <rFont val="Calibri"/>
        <family val="2"/>
      </rPr>
      <t>ṻme</t>
    </r>
  </si>
  <si>
    <t>Pflüüme</t>
  </si>
  <si>
    <r>
      <t>Pfl</t>
    </r>
    <r>
      <rPr>
        <u/>
        <sz val="11"/>
        <color theme="1"/>
        <rFont val="Calibri"/>
        <family val="2"/>
        <scheme val="minor"/>
      </rPr>
      <t>ú</t>
    </r>
    <r>
      <rPr>
        <sz val="11"/>
        <color theme="1"/>
        <rFont val="Calibri"/>
        <family val="2"/>
        <scheme val="minor"/>
      </rPr>
      <t>me</t>
    </r>
  </si>
  <si>
    <r>
      <t>Pflum</t>
    </r>
    <r>
      <rPr>
        <sz val="11"/>
        <color theme="1"/>
        <rFont val="Calibri"/>
        <family val="2"/>
      </rPr>
      <t>å</t>
    </r>
  </si>
  <si>
    <t>Pflúme</t>
  </si>
  <si>
    <r>
      <t>Pfl</t>
    </r>
    <r>
      <rPr>
        <sz val="11"/>
        <color theme="1"/>
        <rFont val="Calibri"/>
        <family val="2"/>
      </rPr>
      <t>ūmä</t>
    </r>
  </si>
  <si>
    <t>Bflumä</t>
  </si>
  <si>
    <r>
      <t>Pfl</t>
    </r>
    <r>
      <rPr>
        <u/>
        <sz val="11"/>
        <color theme="1"/>
        <rFont val="Calibri"/>
        <family val="2"/>
        <scheme val="minor"/>
      </rPr>
      <t>u</t>
    </r>
    <r>
      <rPr>
        <sz val="11"/>
        <color theme="1"/>
        <rFont val="Calibri"/>
        <family val="2"/>
        <scheme val="minor"/>
      </rPr>
      <t>ma</t>
    </r>
  </si>
  <si>
    <r>
      <t>Pfl</t>
    </r>
    <r>
      <rPr>
        <sz val="11"/>
        <color theme="1"/>
        <rFont val="Calibri"/>
        <family val="2"/>
      </rPr>
      <t>ūm</t>
    </r>
  </si>
  <si>
    <t>Pflüm, Pflüma</t>
  </si>
  <si>
    <t>Pflühma</t>
  </si>
  <si>
    <t>Pflüm, Pflüme</t>
  </si>
  <si>
    <r>
      <t>Pfl</t>
    </r>
    <r>
      <rPr>
        <u/>
        <sz val="11"/>
        <color theme="1"/>
        <rFont val="Calibri"/>
        <family val="2"/>
        <scheme val="minor"/>
      </rPr>
      <t>ü</t>
    </r>
    <r>
      <rPr>
        <sz val="11"/>
        <color theme="1"/>
        <rFont val="Calibri"/>
        <family val="2"/>
        <scheme val="minor"/>
      </rPr>
      <t>me</t>
    </r>
  </si>
  <si>
    <t>Pflüma, Chriacha</t>
  </si>
  <si>
    <t>Emte, Kriche</t>
  </si>
  <si>
    <t>Die frühe süße Magdalenapflüma</t>
  </si>
  <si>
    <t>Pfluama</t>
  </si>
  <si>
    <r>
      <t>Pflüme, Chri</t>
    </r>
    <r>
      <rPr>
        <sz val="11"/>
        <color theme="1"/>
        <rFont val="Calibri"/>
        <family val="2"/>
      </rPr>
      <t>̊che</t>
    </r>
  </si>
  <si>
    <t>Magdalenpflüma</t>
  </si>
  <si>
    <r>
      <t>Pfl</t>
    </r>
    <r>
      <rPr>
        <u/>
        <sz val="11"/>
        <color theme="1"/>
        <rFont val="Calibri"/>
        <family val="2"/>
        <scheme val="minor"/>
      </rPr>
      <t>ü</t>
    </r>
    <r>
      <rPr>
        <sz val="11"/>
        <color theme="1"/>
        <rFont val="Calibri"/>
        <family val="2"/>
        <scheme val="minor"/>
      </rPr>
      <t>hme</t>
    </r>
  </si>
  <si>
    <t>Chrieche</t>
  </si>
  <si>
    <t>Pflüme, Pflüma</t>
  </si>
  <si>
    <t>Arupflüma</t>
  </si>
  <si>
    <t>Pflumé</t>
  </si>
  <si>
    <t>Pfluhme</t>
  </si>
  <si>
    <r>
      <t>Ppl</t>
    </r>
    <r>
      <rPr>
        <sz val="11"/>
        <color theme="1"/>
        <rFont val="Calibri"/>
        <family val="2"/>
      </rPr>
      <t>ūme</t>
    </r>
  </si>
  <si>
    <r>
      <t>Pfl</t>
    </r>
    <r>
      <rPr>
        <sz val="11"/>
        <color theme="1"/>
        <rFont val="Calibri"/>
        <family val="2"/>
      </rPr>
      <t>ůme</t>
    </r>
  </si>
  <si>
    <r>
      <t>Pfl</t>
    </r>
    <r>
      <rPr>
        <sz val="11"/>
        <color theme="1"/>
        <rFont val="Calibri"/>
        <family val="2"/>
      </rPr>
      <t>ūmĕ</t>
    </r>
  </si>
  <si>
    <r>
      <t>Pfl</t>
    </r>
    <r>
      <rPr>
        <sz val="11"/>
        <color theme="1"/>
        <rFont val="Calibri"/>
        <family val="2"/>
      </rPr>
      <t>ūume</t>
    </r>
  </si>
  <si>
    <t>Pflúm(e)</t>
  </si>
  <si>
    <r>
      <t>Pfl</t>
    </r>
    <r>
      <rPr>
        <sz val="11"/>
        <color theme="1"/>
        <rFont val="Calibri"/>
        <family val="2"/>
      </rPr>
      <t>ūmå</t>
    </r>
  </si>
  <si>
    <r>
      <t>Pflüma</t>
    </r>
    <r>
      <rPr>
        <vertAlign val="superscript"/>
        <sz val="11"/>
        <color theme="1"/>
        <rFont val="Calibri"/>
        <family val="2"/>
        <scheme val="minor"/>
      </rPr>
      <t>e</t>
    </r>
  </si>
  <si>
    <t>eierpflume</t>
  </si>
  <si>
    <r>
      <t>Pfl</t>
    </r>
    <r>
      <rPr>
        <sz val="11"/>
        <color theme="1"/>
        <rFont val="Calibri"/>
        <family val="2"/>
      </rPr>
      <t>ǖ</t>
    </r>
    <r>
      <rPr>
        <sz val="11"/>
        <color theme="1"/>
        <rFont val="Calibri"/>
        <family val="2"/>
        <scheme val="minor"/>
      </rPr>
      <t>me</t>
    </r>
  </si>
  <si>
    <r>
      <t>Pflum</t>
    </r>
    <r>
      <rPr>
        <sz val="11"/>
        <color theme="1"/>
        <rFont val="Calibri"/>
        <family val="2"/>
      </rPr>
      <t>ǝ</t>
    </r>
  </si>
  <si>
    <t>Āhmdpflüma</t>
  </si>
  <si>
    <r>
      <t>Pl</t>
    </r>
    <r>
      <rPr>
        <sz val="11"/>
        <color theme="1"/>
        <rFont val="Calibri"/>
        <family val="2"/>
      </rPr>
      <t>ūme</t>
    </r>
  </si>
  <si>
    <r>
      <t>Pflu</t>
    </r>
    <r>
      <rPr>
        <u/>
        <sz val="11"/>
        <color theme="1"/>
        <rFont val="Calibri"/>
        <family val="2"/>
        <scheme val="minor"/>
      </rPr>
      <t>m</t>
    </r>
    <r>
      <rPr>
        <sz val="11"/>
        <color theme="1"/>
        <rFont val="Calibri"/>
        <family val="2"/>
        <scheme val="minor"/>
      </rPr>
      <t>e</t>
    </r>
  </si>
  <si>
    <r>
      <t>Pfl</t>
    </r>
    <r>
      <rPr>
        <sz val="11"/>
        <color theme="1"/>
        <rFont val="Calibri"/>
        <family val="2"/>
      </rPr>
      <t>īemala</t>
    </r>
  </si>
  <si>
    <r>
      <t>Pfl</t>
    </r>
    <r>
      <rPr>
        <sz val="11"/>
        <color theme="1"/>
        <rFont val="Calibri"/>
        <family val="2"/>
      </rPr>
      <t>ṻma</t>
    </r>
  </si>
  <si>
    <t>pflüme</t>
  </si>
  <si>
    <r>
      <t>Pfluum</t>
    </r>
    <r>
      <rPr>
        <sz val="11"/>
        <color theme="1"/>
        <rFont val="Calibri"/>
        <family val="2"/>
      </rPr>
      <t>å</t>
    </r>
  </si>
  <si>
    <t>Roßpflüma</t>
  </si>
  <si>
    <t>Pfliemla</t>
  </si>
  <si>
    <t>Rosspflüma</t>
  </si>
  <si>
    <r>
      <t>Pfl</t>
    </r>
    <r>
      <rPr>
        <sz val="11"/>
        <color theme="1"/>
        <rFont val="Calibri"/>
        <family val="2"/>
      </rPr>
      <t>ṻ</t>
    </r>
    <r>
      <rPr>
        <sz val="11"/>
        <color theme="1"/>
        <rFont val="Calibri"/>
        <family val="2"/>
        <scheme val="minor"/>
      </rPr>
      <t>ma</t>
    </r>
  </si>
  <si>
    <r>
      <t>Pflüm</t>
    </r>
    <r>
      <rPr>
        <sz val="11"/>
        <color theme="1"/>
        <rFont val="Calibri"/>
        <family val="2"/>
      </rPr>
      <t>å</t>
    </r>
  </si>
  <si>
    <r>
      <t>Pflüm</t>
    </r>
    <r>
      <rPr>
        <sz val="11"/>
        <color theme="1"/>
        <rFont val="Calibri"/>
        <family val="2"/>
      </rPr>
      <t>ā</t>
    </r>
  </si>
  <si>
    <r>
      <t>Pfl</t>
    </r>
    <r>
      <rPr>
        <sz val="11"/>
        <color theme="1"/>
        <rFont val="Calibri"/>
        <family val="2"/>
      </rPr>
      <t>ǖma</t>
    </r>
    <r>
      <rPr>
        <vertAlign val="superscript"/>
        <sz val="11"/>
        <color theme="1"/>
        <rFont val="Calibri"/>
        <family val="2"/>
      </rPr>
      <t>ø</t>
    </r>
  </si>
  <si>
    <r>
      <t>Pfl</t>
    </r>
    <r>
      <rPr>
        <u/>
        <sz val="11"/>
        <color theme="1"/>
        <rFont val="Calibri"/>
        <family val="2"/>
        <scheme val="minor"/>
      </rPr>
      <t>ü</t>
    </r>
    <r>
      <rPr>
        <sz val="11"/>
        <color theme="1"/>
        <rFont val="Calibri"/>
        <family val="2"/>
        <scheme val="minor"/>
      </rPr>
      <t>ma</t>
    </r>
    <r>
      <rPr>
        <vertAlign val="superscript"/>
        <sz val="11"/>
        <color theme="1"/>
        <rFont val="Calibri"/>
        <family val="2"/>
        <scheme val="minor"/>
      </rPr>
      <t>(e)</t>
    </r>
  </si>
  <si>
    <r>
      <t>pfl</t>
    </r>
    <r>
      <rPr>
        <sz val="11"/>
        <color theme="1"/>
        <rFont val="Calibri"/>
        <family val="2"/>
      </rPr>
      <t>ǖhma</t>
    </r>
  </si>
  <si>
    <r>
      <t>Pfl</t>
    </r>
    <r>
      <rPr>
        <sz val="11"/>
        <color theme="1"/>
        <rFont val="Calibri"/>
        <family val="2"/>
      </rPr>
      <t>ǖma</t>
    </r>
  </si>
  <si>
    <r>
      <t>Pfl</t>
    </r>
    <r>
      <rPr>
        <sz val="11"/>
        <color theme="1"/>
        <rFont val="Calibri"/>
        <family val="2"/>
      </rPr>
      <t>ǖme</t>
    </r>
  </si>
  <si>
    <t>Plüma</t>
  </si>
  <si>
    <t>Erntpflume</t>
  </si>
  <si>
    <t>Brunolle</t>
  </si>
  <si>
    <t>Pflumezwetschge</t>
  </si>
  <si>
    <r>
      <t>Pflüüm</t>
    </r>
    <r>
      <rPr>
        <sz val="11"/>
        <color theme="1"/>
        <rFont val="Calibri"/>
        <family val="2"/>
      </rPr>
      <t>ă</t>
    </r>
  </si>
  <si>
    <r>
      <t>Pflum</t>
    </r>
    <r>
      <rPr>
        <sz val="11"/>
        <color theme="1"/>
        <rFont val="Calibri"/>
        <family val="2"/>
      </rPr>
      <t>ĕ</t>
    </r>
  </si>
  <si>
    <r>
      <t>Eierpfl</t>
    </r>
    <r>
      <rPr>
        <sz val="11"/>
        <color theme="1"/>
        <rFont val="Calibri"/>
        <family val="2"/>
      </rPr>
      <t>ūme</t>
    </r>
  </si>
  <si>
    <t>Eierpflüüme</t>
  </si>
  <si>
    <t>Blumba</t>
  </si>
  <si>
    <t>Spaltleng, Pflüma</t>
  </si>
  <si>
    <r>
      <t>Rohspfl</t>
    </r>
    <r>
      <rPr>
        <sz val="11"/>
        <color theme="1"/>
        <rFont val="Calibri"/>
        <family val="2"/>
      </rPr>
      <t>ŭme, Ărnepflume</t>
    </r>
  </si>
  <si>
    <t>Plumme</t>
  </si>
  <si>
    <t>Ärnpfümm</t>
  </si>
  <si>
    <t>Arnpflümm</t>
  </si>
  <si>
    <r>
      <t>Pfl</t>
    </r>
    <r>
      <rPr>
        <sz val="11"/>
        <color theme="1"/>
        <rFont val="Calibri"/>
        <family val="2"/>
      </rPr>
      <t>ǖm</t>
    </r>
  </si>
  <si>
    <t>Pflumm</t>
  </si>
  <si>
    <r>
      <t>Pfl</t>
    </r>
    <r>
      <rPr>
        <sz val="11"/>
        <color theme="1"/>
        <rFont val="Calibri"/>
        <family val="2"/>
      </rPr>
      <t>ū</t>
    </r>
    <r>
      <rPr>
        <sz val="11"/>
        <color theme="1"/>
        <rFont val="Calibri"/>
        <family val="2"/>
        <scheme val="minor"/>
      </rPr>
      <t>m</t>
    </r>
  </si>
  <si>
    <t>Pfume</t>
  </si>
  <si>
    <t>Pluume</t>
  </si>
  <si>
    <r>
      <t>Pflüm</t>
    </r>
    <r>
      <rPr>
        <sz val="11"/>
        <color theme="1"/>
        <rFont val="Calibri"/>
        <family val="2"/>
      </rPr>
      <t>̄</t>
    </r>
  </si>
  <si>
    <t>Plümm</t>
  </si>
  <si>
    <t>Pflumen</t>
  </si>
  <si>
    <t>Arnpfüme</t>
  </si>
  <si>
    <t>Roßpflümme</t>
  </si>
  <si>
    <t>Arnpflüm</t>
  </si>
  <si>
    <t>Pflümma</t>
  </si>
  <si>
    <t>Arnpflüme</t>
  </si>
  <si>
    <r>
      <t>Pflümm, Brün</t>
    </r>
    <r>
      <rPr>
        <sz val="11"/>
        <color theme="1"/>
        <rFont val="Calibri"/>
        <family val="2"/>
      </rPr>
      <t>ōl</t>
    </r>
  </si>
  <si>
    <t>Eernpflümme</t>
  </si>
  <si>
    <t>Pflum, Pflume</t>
  </si>
  <si>
    <t>Pflummä</t>
  </si>
  <si>
    <r>
      <t>pfl</t>
    </r>
    <r>
      <rPr>
        <sz val="11"/>
        <color theme="1"/>
        <rFont val="Calibri"/>
        <family val="2"/>
      </rPr>
      <t>ǖme</t>
    </r>
  </si>
  <si>
    <t>Pflumle</t>
  </si>
  <si>
    <t>Pflame</t>
  </si>
  <si>
    <r>
      <t>Pfl</t>
    </r>
    <r>
      <rPr>
        <u/>
        <sz val="11"/>
        <color theme="1"/>
        <rFont val="Calibri"/>
        <family val="2"/>
        <scheme val="minor"/>
      </rPr>
      <t>ü</t>
    </r>
    <r>
      <rPr>
        <sz val="11"/>
        <color theme="1"/>
        <rFont val="Calibri"/>
        <family val="2"/>
        <scheme val="minor"/>
      </rPr>
      <t>m</t>
    </r>
  </si>
  <si>
    <t>Ārnpflüm</t>
  </si>
  <si>
    <r>
      <t>Pflu</t>
    </r>
    <r>
      <rPr>
        <vertAlign val="superscript"/>
        <sz val="11"/>
        <color theme="1"/>
        <rFont val="Calibri"/>
        <family val="2"/>
      </rPr>
      <t>ǖ</t>
    </r>
    <r>
      <rPr>
        <sz val="11"/>
        <color theme="1"/>
        <rFont val="Calibri"/>
        <family val="2"/>
      </rPr>
      <t>m</t>
    </r>
  </si>
  <si>
    <r>
      <t>Pflum</t>
    </r>
    <r>
      <rPr>
        <sz val="11"/>
        <color theme="1"/>
        <rFont val="Calibri"/>
        <family val="2"/>
      </rPr>
      <t>̅en</t>
    </r>
  </si>
  <si>
    <t>Rosspflüme</t>
  </si>
  <si>
    <t>Eierpflümme</t>
  </si>
  <si>
    <t>Pflümm, Pflümme</t>
  </si>
  <si>
    <t>Arnepflüm</t>
  </si>
  <si>
    <t>Bflum</t>
  </si>
  <si>
    <t>Rosspflümme</t>
  </si>
  <si>
    <t>Arnepflümm</t>
  </si>
  <si>
    <t>Pfumme</t>
  </si>
  <si>
    <r>
      <t>Pl</t>
    </r>
    <r>
      <rPr>
        <sz val="11"/>
        <color theme="1"/>
        <rFont val="Calibri"/>
        <family val="2"/>
      </rPr>
      <t>ǖm</t>
    </r>
  </si>
  <si>
    <t>Pfluum</t>
  </si>
  <si>
    <r>
      <t>Pfl</t>
    </r>
    <r>
      <rPr>
        <sz val="11"/>
        <color theme="1"/>
        <rFont val="Calibri"/>
        <family val="2"/>
      </rPr>
      <t>ūmä, Pflūm</t>
    </r>
  </si>
  <si>
    <t>Pflüm, Pflümme</t>
  </si>
  <si>
    <t>pflumme</t>
  </si>
  <si>
    <t>Pfümme</t>
  </si>
  <si>
    <t>5. Überrest des gegessenen Apfels, der fortgeworfen wird</t>
  </si>
  <si>
    <t>Abelgrutze</t>
  </si>
  <si>
    <t xml:space="preserve">Bütze </t>
  </si>
  <si>
    <t>Krutze</t>
  </si>
  <si>
    <t>Grutze</t>
  </si>
  <si>
    <t>Krütze</t>
  </si>
  <si>
    <t>Apfelkrutze</t>
  </si>
  <si>
    <t>Apfelgrutze</t>
  </si>
  <si>
    <t>Grutze (Abbelgrutze)</t>
  </si>
  <si>
    <t>Gruze</t>
  </si>
  <si>
    <t>Grudze</t>
  </si>
  <si>
    <t>Gruzze</t>
  </si>
  <si>
    <t>Rutze</t>
  </si>
  <si>
    <t>Grütze</t>
  </si>
  <si>
    <t>Apfelbutze</t>
  </si>
  <si>
    <t>Putse</t>
  </si>
  <si>
    <r>
      <t>B</t>
    </r>
    <r>
      <rPr>
        <sz val="11"/>
        <color theme="1"/>
        <rFont val="Calibri"/>
        <family val="2"/>
      </rPr>
      <t>ůtze</t>
    </r>
  </si>
  <si>
    <t>Butzet</t>
  </si>
  <si>
    <t>Butza</t>
  </si>
  <si>
    <t>Krutze, Butze</t>
  </si>
  <si>
    <r>
      <t>Bu</t>
    </r>
    <r>
      <rPr>
        <sz val="11"/>
        <color theme="1"/>
        <rFont val="Calibri"/>
        <family val="2"/>
      </rPr>
      <t>ͯ</t>
    </r>
    <r>
      <rPr>
        <sz val="11"/>
        <color theme="1"/>
        <rFont val="Calibri"/>
        <family val="2"/>
        <scheme val="minor"/>
      </rPr>
      <t>tze</t>
    </r>
  </si>
  <si>
    <t>Buze</t>
  </si>
  <si>
    <t>Äpfelbutze</t>
  </si>
  <si>
    <r>
      <t>Bu</t>
    </r>
    <r>
      <rPr>
        <sz val="11"/>
        <color theme="1"/>
        <rFont val="Calibri"/>
        <family val="2"/>
      </rPr>
      <t>ͣzä</t>
    </r>
  </si>
  <si>
    <t>Åpfelbutze</t>
  </si>
  <si>
    <t>Grutzen</t>
  </si>
  <si>
    <t>Åpfelbutsä</t>
  </si>
  <si>
    <r>
      <t>Butze/</t>
    </r>
    <r>
      <rPr>
        <sz val="11"/>
        <color theme="1"/>
        <rFont val="Calibri"/>
        <family val="2"/>
      </rPr>
      <t>Åpfelbutze</t>
    </r>
  </si>
  <si>
    <t>Putze</t>
  </si>
  <si>
    <r>
      <t>Gr</t>
    </r>
    <r>
      <rPr>
        <sz val="11"/>
        <color theme="1"/>
        <rFont val="Calibri"/>
        <family val="2"/>
      </rPr>
      <t>ủdze</t>
    </r>
  </si>
  <si>
    <t>Abbelkrutze</t>
  </si>
  <si>
    <t>Grutzä</t>
  </si>
  <si>
    <t>Krutza</t>
  </si>
  <si>
    <t>Abbelgrutze</t>
  </si>
  <si>
    <t>Abbelbutze</t>
  </si>
  <si>
    <t>Kutze</t>
  </si>
  <si>
    <t>Åbbelkrutze</t>
  </si>
  <si>
    <r>
      <t>B</t>
    </r>
    <r>
      <rPr>
        <sz val="11"/>
        <color theme="1"/>
        <rFont val="Calibri"/>
        <family val="2"/>
      </rPr>
      <t>ōtze</t>
    </r>
  </si>
  <si>
    <t>Bütze, Apelbutze</t>
  </si>
  <si>
    <t>Pfutze</t>
  </si>
  <si>
    <t>Buzze</t>
  </si>
  <si>
    <t>Åpfelbůtzet</t>
  </si>
  <si>
    <t>Butse</t>
  </si>
  <si>
    <t>Butzä</t>
  </si>
  <si>
    <t>Buzet</t>
  </si>
  <si>
    <r>
      <t>B</t>
    </r>
    <r>
      <rPr>
        <sz val="11"/>
        <color theme="1"/>
        <rFont val="Calibri"/>
        <family val="2"/>
      </rPr>
      <t>ūdze</t>
    </r>
  </si>
  <si>
    <t>åpfelbutze</t>
  </si>
  <si>
    <t>Trawern</t>
  </si>
  <si>
    <t>Āpfelbutze</t>
  </si>
  <si>
    <t>Urze</t>
  </si>
  <si>
    <t>Gruzä</t>
  </si>
  <si>
    <t>Apfelbuzze</t>
  </si>
  <si>
    <t>Åpfebutze</t>
  </si>
  <si>
    <t>Botze</t>
  </si>
  <si>
    <t>Apfelbutzet</t>
  </si>
  <si>
    <t>Apfelbuze</t>
  </si>
  <si>
    <t>Putzen</t>
  </si>
  <si>
    <t>Putzet</t>
  </si>
  <si>
    <t>Āpfelbutsa</t>
  </si>
  <si>
    <t>Putza</t>
  </si>
  <si>
    <t>Apfelbutza</t>
  </si>
  <si>
    <t>Pfutze, Butze</t>
  </si>
  <si>
    <t>Grotzen</t>
  </si>
  <si>
    <t>Krotze</t>
  </si>
  <si>
    <t>Botza</t>
  </si>
  <si>
    <t>Epfelputza</t>
  </si>
  <si>
    <r>
      <t>Butza</t>
    </r>
    <r>
      <rPr>
        <sz val="11"/>
        <color theme="1"/>
        <rFont val="Calibri"/>
        <family val="2"/>
      </rPr>
      <t>ͤ</t>
    </r>
  </si>
  <si>
    <r>
      <t>B</t>
    </r>
    <r>
      <rPr>
        <u/>
        <sz val="11"/>
        <color theme="1"/>
        <rFont val="Calibri"/>
        <family val="2"/>
      </rPr>
      <t>ú</t>
    </r>
    <r>
      <rPr>
        <sz val="11"/>
        <color theme="1"/>
        <rFont val="Calibri"/>
        <family val="2"/>
      </rPr>
      <t>tsa</t>
    </r>
  </si>
  <si>
    <t>Natschüro</t>
  </si>
  <si>
    <r>
      <t>Bo</t>
    </r>
    <r>
      <rPr>
        <sz val="11"/>
        <color theme="1"/>
        <rFont val="Calibri"/>
        <family val="2"/>
      </rPr>
      <t>̊tza</t>
    </r>
  </si>
  <si>
    <t>Epfelbutza</t>
  </si>
  <si>
    <t>Äpfelbutza</t>
  </si>
  <si>
    <r>
      <t>B</t>
    </r>
    <r>
      <rPr>
        <sz val="11"/>
        <color theme="1"/>
        <rFont val="Calibri"/>
        <family val="2"/>
      </rPr>
      <t>ůtza</t>
    </r>
  </si>
  <si>
    <t>Butzge</t>
  </si>
  <si>
    <t>Putke</t>
  </si>
  <si>
    <t>Butzgä</t>
  </si>
  <si>
    <t>E̊pfelbutzge</t>
  </si>
  <si>
    <t>Apfelbutzge</t>
  </si>
  <si>
    <t>Butzga</t>
  </si>
  <si>
    <r>
      <t>Butzge</t>
    </r>
    <r>
      <rPr>
        <sz val="11"/>
        <color theme="1"/>
        <rFont val="Calibri"/>
        <family val="2"/>
      </rPr>
      <t>̊</t>
    </r>
  </si>
  <si>
    <t>Äpfelbuzke</t>
  </si>
  <si>
    <t>Epfelbutzge</t>
  </si>
  <si>
    <t>Buzge</t>
  </si>
  <si>
    <r>
      <t>epflbutzga</t>
    </r>
    <r>
      <rPr>
        <vertAlign val="superscript"/>
        <sz val="11"/>
        <color theme="1"/>
        <rFont val="Calibri"/>
        <family val="2"/>
        <scheme val="minor"/>
      </rPr>
      <t>(e)</t>
    </r>
  </si>
  <si>
    <r>
      <t>Buts</t>
    </r>
    <r>
      <rPr>
        <sz val="11"/>
        <color theme="1"/>
        <rFont val="Calibri"/>
        <family val="2"/>
      </rPr>
      <t>ă</t>
    </r>
  </si>
  <si>
    <t>Butsa</t>
  </si>
  <si>
    <r>
      <t>Äpfelbo</t>
    </r>
    <r>
      <rPr>
        <vertAlign val="superscript"/>
        <sz val="11"/>
        <color theme="1"/>
        <rFont val="Calibri"/>
        <family val="2"/>
        <scheme val="minor"/>
      </rPr>
      <t>u</t>
    </r>
    <r>
      <rPr>
        <sz val="11"/>
        <color theme="1"/>
        <rFont val="Calibri"/>
        <family val="2"/>
        <scheme val="minor"/>
      </rPr>
      <t>tza</t>
    </r>
  </si>
  <si>
    <t>Äpfelputza</t>
  </si>
  <si>
    <t>äpfelbotza</t>
  </si>
  <si>
    <t>Epfelbutze</t>
  </si>
  <si>
    <r>
      <t>Äpfelb</t>
    </r>
    <r>
      <rPr>
        <sz val="11"/>
        <color theme="1"/>
        <rFont val="Calibri"/>
        <family val="2"/>
      </rPr>
      <t>ůtza</t>
    </r>
  </si>
  <si>
    <t>Butzd</t>
  </si>
  <si>
    <r>
      <t>Äpfelb</t>
    </r>
    <r>
      <rPr>
        <sz val="11"/>
        <color theme="1"/>
        <rFont val="Calibri"/>
        <family val="2"/>
      </rPr>
      <t>ůzza</t>
    </r>
  </si>
  <si>
    <r>
      <t>B</t>
    </r>
    <r>
      <rPr>
        <sz val="11"/>
        <color theme="1"/>
        <rFont val="Calibri"/>
        <family val="2"/>
      </rPr>
      <t>ūtza</t>
    </r>
  </si>
  <si>
    <r>
      <t>Bo</t>
    </r>
    <r>
      <rPr>
        <sz val="11"/>
        <color theme="1"/>
        <rFont val="Calibri"/>
        <family val="2"/>
      </rPr>
      <t>ᵘtsa</t>
    </r>
  </si>
  <si>
    <t>Budze</t>
  </si>
  <si>
    <r>
      <t>Äbfelbutza</t>
    </r>
    <r>
      <rPr>
        <sz val="11"/>
        <color theme="1"/>
        <rFont val="Calibri"/>
        <family val="2"/>
      </rPr>
      <t>˟</t>
    </r>
  </si>
  <si>
    <t>Buza</t>
  </si>
  <si>
    <r>
      <t>Äpfelbo</t>
    </r>
    <r>
      <rPr>
        <sz val="11"/>
        <color theme="1"/>
        <rFont val="Calibri"/>
        <family val="2"/>
      </rPr>
      <t>̊za</t>
    </r>
  </si>
  <si>
    <t>Epfelbuzgä</t>
  </si>
  <si>
    <t>Putzska</t>
  </si>
  <si>
    <r>
      <t>Butzg</t>
    </r>
    <r>
      <rPr>
        <sz val="11"/>
        <color theme="1"/>
        <rFont val="Calibri"/>
        <family val="2"/>
      </rPr>
      <t>ă</t>
    </r>
  </si>
  <si>
    <t>Apfelbutzig</t>
  </si>
  <si>
    <t>Butzgen</t>
  </si>
  <si>
    <t>Butzstá</t>
  </si>
  <si>
    <r>
      <t>B</t>
    </r>
    <r>
      <rPr>
        <sz val="11"/>
        <color theme="1"/>
        <rFont val="Calibri"/>
        <family val="2"/>
      </rPr>
      <t>ūtzge</t>
    </r>
  </si>
  <si>
    <t>Budzgä</t>
  </si>
  <si>
    <t>Epfelbuzge</t>
  </si>
  <si>
    <t>Epfelbutzga</t>
  </si>
  <si>
    <t>Putzge</t>
  </si>
  <si>
    <t>Äpfelbutzga</t>
  </si>
  <si>
    <t>Butzer</t>
  </si>
  <si>
    <t>Putzen, Putza</t>
  </si>
  <si>
    <t>Buzza</t>
  </si>
  <si>
    <t>Putzga</t>
  </si>
  <si>
    <r>
      <t>Buzg</t>
    </r>
    <r>
      <rPr>
        <sz val="11"/>
        <color theme="1"/>
        <rFont val="Calibri"/>
        <family val="2"/>
      </rPr>
      <t>ǟ</t>
    </r>
  </si>
  <si>
    <t>Butzge, Butze</t>
  </si>
  <si>
    <t>Öpfelbutzge</t>
  </si>
  <si>
    <t>Budzge</t>
  </si>
  <si>
    <r>
      <t>Epfelbutz</t>
    </r>
    <r>
      <rPr>
        <sz val="11"/>
        <color theme="1"/>
        <rFont val="Calibri"/>
        <family val="2"/>
      </rPr>
      <t>å</t>
    </r>
  </si>
  <si>
    <t>Buzä</t>
  </si>
  <si>
    <t>Butz</t>
  </si>
  <si>
    <t>Epfelbuza</t>
  </si>
  <si>
    <t>Ebfelbutzä</t>
  </si>
  <si>
    <t>Äpfelbutz</t>
  </si>
  <si>
    <r>
      <t>B</t>
    </r>
    <r>
      <rPr>
        <u/>
        <sz val="11"/>
        <color theme="1"/>
        <rFont val="Calibri"/>
        <family val="2"/>
        <scheme val="minor"/>
      </rPr>
      <t>u</t>
    </r>
    <r>
      <rPr>
        <sz val="11"/>
        <color theme="1"/>
        <rFont val="Calibri"/>
        <family val="2"/>
        <scheme val="minor"/>
      </rPr>
      <t>tza</t>
    </r>
  </si>
  <si>
    <t>Pudza</t>
  </si>
  <si>
    <r>
      <t>Butz</t>
    </r>
    <r>
      <rPr>
        <sz val="11"/>
        <color theme="1"/>
        <rFont val="Calibri"/>
        <family val="2"/>
      </rPr>
      <t>ă</t>
    </r>
  </si>
  <si>
    <t>Budza</t>
  </si>
  <si>
    <t>Butzgeta</t>
  </si>
  <si>
    <t>Butzgede, Bitzgade</t>
  </si>
  <si>
    <t>Äpfelbutzata</t>
  </si>
  <si>
    <t>Äpfelbützeda</t>
  </si>
  <si>
    <t>Pelz (Putza Giagi)</t>
  </si>
  <si>
    <t>Bitzä, Butz</t>
  </si>
  <si>
    <t>Bitz</t>
  </si>
  <si>
    <t>Äpfelbetz</t>
  </si>
  <si>
    <t>Äpfelputzada</t>
  </si>
  <si>
    <t>Betzeta</t>
  </si>
  <si>
    <r>
      <t>Putza, G</t>
    </r>
    <r>
      <rPr>
        <sz val="11"/>
        <color theme="1"/>
        <rFont val="Calibri"/>
        <family val="2"/>
      </rPr>
      <t>īagi</t>
    </r>
  </si>
  <si>
    <t>Betzada</t>
  </si>
  <si>
    <t>Kernhaus</t>
  </si>
  <si>
    <t>Äpfelmerbse</t>
  </si>
  <si>
    <t>Äpfelmerpse</t>
  </si>
  <si>
    <t>Giagi</t>
  </si>
  <si>
    <t>Merbsi</t>
  </si>
  <si>
    <t>Girgi</t>
  </si>
  <si>
    <t>Äpfelgiägi</t>
  </si>
  <si>
    <r>
      <t>B</t>
    </r>
    <r>
      <rPr>
        <u/>
        <sz val="11"/>
        <color theme="1"/>
        <rFont val="Calibri"/>
        <family val="2"/>
        <scheme val="minor"/>
      </rPr>
      <t>u</t>
    </r>
    <r>
      <rPr>
        <sz val="11"/>
        <color theme="1"/>
        <rFont val="Calibri"/>
        <family val="2"/>
        <scheme val="minor"/>
      </rPr>
      <t>tzede</t>
    </r>
  </si>
  <si>
    <t>Butza, Giagi</t>
  </si>
  <si>
    <t>Merbsy</t>
  </si>
  <si>
    <t>Putz</t>
  </si>
  <si>
    <r>
      <t>Gi</t>
    </r>
    <r>
      <rPr>
        <u/>
        <sz val="11"/>
        <color theme="1"/>
        <rFont val="Calibri"/>
        <family val="2"/>
        <scheme val="minor"/>
      </rPr>
      <t>e</t>
    </r>
    <r>
      <rPr>
        <sz val="11"/>
        <color theme="1"/>
        <rFont val="Calibri"/>
        <family val="2"/>
        <scheme val="minor"/>
      </rPr>
      <t>ge</t>
    </r>
  </si>
  <si>
    <t>Giége</t>
  </si>
  <si>
    <t>Giage</t>
  </si>
  <si>
    <r>
      <t>Gi</t>
    </r>
    <r>
      <rPr>
        <u/>
        <sz val="11"/>
        <color theme="1"/>
        <rFont val="Calibri"/>
        <family val="2"/>
        <scheme val="minor"/>
      </rPr>
      <t>e</t>
    </r>
    <r>
      <rPr>
        <sz val="11"/>
        <color theme="1"/>
        <rFont val="Calibri"/>
        <family val="2"/>
        <scheme val="minor"/>
      </rPr>
      <t>gi</t>
    </r>
  </si>
  <si>
    <t>Güege</t>
  </si>
  <si>
    <t>Apfelputzata</t>
  </si>
  <si>
    <t>Giägi, Mirbsi</t>
  </si>
  <si>
    <t>Ürbsi</t>
  </si>
  <si>
    <t>Bixi</t>
  </si>
  <si>
    <t>Butzen</t>
  </si>
  <si>
    <t>Äpfelputs</t>
  </si>
  <si>
    <t>Putza, Äpfelbutza</t>
  </si>
  <si>
    <t>Butza, Äpfelbutz</t>
  </si>
  <si>
    <t>Butzädä</t>
  </si>
  <si>
    <t>Äpfelbutzeda</t>
  </si>
  <si>
    <t>epfelbutze</t>
  </si>
  <si>
    <t>butze, butza</t>
  </si>
  <si>
    <t>Äpfelbutzede</t>
  </si>
  <si>
    <t>Äpfelbudzede</t>
  </si>
  <si>
    <t>Irbsi</t>
  </si>
  <si>
    <t>Üürbsi</t>
  </si>
  <si>
    <t>Ürbsi, Butze</t>
  </si>
  <si>
    <t>Öpfelürbsi</t>
  </si>
  <si>
    <t>Öpfelürsbi, Öpfelbutze</t>
  </si>
  <si>
    <t>Öpfelürbsi, Öpfelbutze</t>
  </si>
  <si>
    <t>Putzeta, Ürbsi</t>
  </si>
  <si>
    <t>Ürbsi, Äpfelbutze</t>
  </si>
  <si>
    <t>Budsada</t>
  </si>
  <si>
    <t>Butzata</t>
  </si>
  <si>
    <t>Butzede</t>
  </si>
  <si>
    <t>Öpfelbutze</t>
  </si>
  <si>
    <t>Öpfelbutze, Ürbsi</t>
  </si>
  <si>
    <t>Öpfelûrbsi, Öpfelbutze</t>
  </si>
  <si>
    <t>Urbsi</t>
  </si>
  <si>
    <t>Butze, Ürbsi</t>
  </si>
  <si>
    <r>
      <t>B</t>
    </r>
    <r>
      <rPr>
        <u/>
        <sz val="11"/>
        <color theme="1"/>
        <rFont val="Calibri"/>
        <family val="2"/>
      </rPr>
      <t>ū</t>
    </r>
    <r>
      <rPr>
        <sz val="11"/>
        <color theme="1"/>
        <rFont val="Calibri"/>
        <family val="2"/>
      </rPr>
      <t>tze</t>
    </r>
  </si>
  <si>
    <t>Gürbsi</t>
  </si>
  <si>
    <t>Butzge, Urbsi</t>
  </si>
  <si>
    <t>Ürbse</t>
  </si>
  <si>
    <r>
      <t>Öpfelbutz</t>
    </r>
    <r>
      <rPr>
        <sz val="11"/>
        <color theme="1"/>
        <rFont val="Calibri"/>
        <family val="2"/>
      </rPr>
      <t>ådå</t>
    </r>
  </si>
  <si>
    <t>Übsi</t>
  </si>
  <si>
    <t xml:space="preserve">Storze, Ärbsi </t>
  </si>
  <si>
    <t>Äpfelbitz</t>
  </si>
  <si>
    <t>Butzgä, Epfelbutzgä</t>
  </si>
  <si>
    <t>stutzgä</t>
  </si>
  <si>
    <t>Butzgä, Epf'lbutzge</t>
  </si>
  <si>
    <r>
      <t>Epfelbuzg</t>
    </r>
    <r>
      <rPr>
        <sz val="11"/>
        <color theme="1"/>
        <rFont val="Calibri"/>
        <family val="2"/>
      </rPr>
      <t>ǝ</t>
    </r>
  </si>
  <si>
    <t>Epfelbudsge</t>
  </si>
  <si>
    <t>Äpfelbutzge</t>
  </si>
  <si>
    <t>Epfelbuze</t>
  </si>
  <si>
    <r>
      <t>B</t>
    </r>
    <r>
      <rPr>
        <sz val="11"/>
        <color theme="1"/>
        <rFont val="Calibri"/>
        <family val="2"/>
      </rPr>
      <t>ūtze, Būtzge</t>
    </r>
  </si>
  <si>
    <t>Putzata</t>
  </si>
  <si>
    <t>Äpfelputzä</t>
  </si>
  <si>
    <r>
      <t>P</t>
    </r>
    <r>
      <rPr>
        <sz val="11"/>
        <color theme="1"/>
        <rFont val="Calibri"/>
        <family val="2"/>
      </rPr>
      <t>ůtza</t>
    </r>
  </si>
  <si>
    <t>putze</t>
  </si>
  <si>
    <r>
      <t>Butz</t>
    </r>
    <r>
      <rPr>
        <sz val="11"/>
        <color theme="1"/>
        <rFont val="Calibri"/>
        <family val="2"/>
      </rPr>
      <t>å</t>
    </r>
  </si>
  <si>
    <t>Äpfelbutzda</t>
  </si>
  <si>
    <t>Butzda</t>
  </si>
  <si>
    <t>Äpfelputzta, Epfelputzda</t>
  </si>
  <si>
    <t>Epfelbutzgä</t>
  </si>
  <si>
    <t>Butze, Irbsi</t>
  </si>
  <si>
    <r>
      <t>Butz</t>
    </r>
    <r>
      <rPr>
        <sz val="11"/>
        <color theme="1"/>
        <rFont val="Calibri"/>
        <family val="2"/>
      </rPr>
      <t>ă, Öpfelbutză</t>
    </r>
  </si>
  <si>
    <t>Butzta</t>
  </si>
  <si>
    <r>
      <t>Epfelbutz</t>
    </r>
    <r>
      <rPr>
        <sz val="11"/>
        <color theme="1"/>
        <rFont val="Calibri"/>
        <family val="2"/>
      </rPr>
      <t>ā</t>
    </r>
  </si>
  <si>
    <t>Putzta</t>
  </si>
  <si>
    <r>
      <t>B</t>
    </r>
    <r>
      <rPr>
        <sz val="11"/>
        <color theme="1"/>
        <rFont val="Calibri"/>
        <family val="2"/>
      </rPr>
      <t>ūtz</t>
    </r>
  </si>
  <si>
    <t>äpfelbudza</t>
  </si>
  <si>
    <t>Äpfelputz</t>
  </si>
  <si>
    <t>Epfelputz</t>
  </si>
  <si>
    <r>
      <t>Butz</t>
    </r>
    <r>
      <rPr>
        <sz val="11"/>
        <color theme="1"/>
        <rFont val="Calibri"/>
        <family val="2"/>
      </rPr>
      <t>ĕ</t>
    </r>
  </si>
  <si>
    <t>Putz, Putza</t>
  </si>
  <si>
    <t>Äbfelbuz</t>
  </si>
  <si>
    <t>Epfelirpse</t>
  </si>
  <si>
    <r>
      <t>Drübr</t>
    </r>
    <r>
      <rPr>
        <sz val="11"/>
        <color theme="1"/>
        <rFont val="Calibri"/>
        <family val="2"/>
      </rPr>
      <t>ă</t>
    </r>
  </si>
  <si>
    <t>Ūrbsi</t>
  </si>
  <si>
    <t>Opfelbutze, Ürbsi</t>
  </si>
  <si>
    <t>Apfelpuetze</t>
  </si>
  <si>
    <t>Chürbsi</t>
  </si>
  <si>
    <t>Chürbsi, Öpfelbutze</t>
  </si>
  <si>
    <r>
      <t>B</t>
    </r>
    <r>
      <rPr>
        <sz val="11"/>
        <color theme="1"/>
        <rFont val="Calibri"/>
        <family val="2"/>
      </rPr>
      <t>ūtze</t>
    </r>
  </si>
  <si>
    <t>Apfelputza</t>
  </si>
  <si>
    <t>Butz(e)</t>
  </si>
  <si>
    <r>
      <t>B</t>
    </r>
    <r>
      <rPr>
        <sz val="11"/>
        <color theme="1"/>
        <rFont val="Calibri"/>
        <family val="2"/>
      </rPr>
      <t>ŭtze</t>
    </r>
  </si>
  <si>
    <r>
      <t>Bu</t>
    </r>
    <r>
      <rPr>
        <vertAlign val="superscript"/>
        <sz val="11"/>
        <color theme="1"/>
        <rFont val="Calibri"/>
        <family val="2"/>
        <scheme val="minor"/>
      </rPr>
      <t>o</t>
    </r>
    <r>
      <rPr>
        <sz val="11"/>
        <color theme="1"/>
        <rFont val="Calibri"/>
        <family val="2"/>
        <scheme val="minor"/>
      </rPr>
      <t>tze</t>
    </r>
  </si>
  <si>
    <r>
      <t>B</t>
    </r>
    <r>
      <rPr>
        <u/>
        <sz val="11"/>
        <color theme="1"/>
        <rFont val="Calibri"/>
        <family val="2"/>
        <scheme val="minor"/>
      </rPr>
      <t>o</t>
    </r>
    <r>
      <rPr>
        <sz val="11"/>
        <color theme="1"/>
        <rFont val="Calibri"/>
        <family val="2"/>
        <scheme val="minor"/>
      </rPr>
      <t>tzä</t>
    </r>
  </si>
  <si>
    <t>Buze, Epflbuze</t>
  </si>
  <si>
    <t>Epfelbutzä</t>
  </si>
  <si>
    <t>Epfelbuddse</t>
  </si>
  <si>
    <t>Epfelbütse</t>
  </si>
  <si>
    <t>Aepfelbutze</t>
  </si>
  <si>
    <t>Äpfelbotze</t>
  </si>
  <si>
    <t>Butze, Epflbutze</t>
  </si>
  <si>
    <t>äpfelbutze</t>
  </si>
  <si>
    <t>Epfelputze</t>
  </si>
  <si>
    <t>Buotzgä</t>
  </si>
  <si>
    <t>Butzige</t>
  </si>
  <si>
    <t>Äpfelbutzig</t>
  </si>
  <si>
    <r>
      <t>B</t>
    </r>
    <r>
      <rPr>
        <sz val="11"/>
        <color theme="1"/>
        <rFont val="Calibri"/>
        <family val="2"/>
      </rPr>
      <t>oͦtza</t>
    </r>
  </si>
  <si>
    <r>
      <t>P</t>
    </r>
    <r>
      <rPr>
        <sz val="11"/>
        <color theme="1"/>
        <rFont val="Calibri"/>
        <family val="2"/>
      </rPr>
      <t>ōtze</t>
    </r>
  </si>
  <si>
    <t>Aepfelbotza</t>
  </si>
  <si>
    <r>
      <t>B</t>
    </r>
    <r>
      <rPr>
        <sz val="11"/>
        <color theme="1"/>
        <rFont val="Calibri"/>
        <family val="2"/>
      </rPr>
      <t>oͦtzä</t>
    </r>
  </si>
  <si>
    <t>Äpfelboza</t>
  </si>
  <si>
    <r>
      <t>B</t>
    </r>
    <r>
      <rPr>
        <sz val="11"/>
        <color theme="1"/>
        <rFont val="Calibri"/>
        <family val="2"/>
      </rPr>
      <t>ůza</t>
    </r>
  </si>
  <si>
    <t>Epfel-butze</t>
  </si>
  <si>
    <r>
      <t>Buzge</t>
    </r>
    <r>
      <rPr>
        <vertAlign val="superscript"/>
        <sz val="11"/>
        <color theme="1"/>
        <rFont val="Calibri"/>
        <family val="2"/>
        <scheme val="minor"/>
      </rPr>
      <t>a</t>
    </r>
  </si>
  <si>
    <r>
      <t>Butzga</t>
    </r>
    <r>
      <rPr>
        <vertAlign val="superscript"/>
        <sz val="11"/>
        <color theme="1"/>
        <rFont val="Calibri"/>
        <family val="2"/>
        <scheme val="minor"/>
      </rPr>
      <t>ä</t>
    </r>
  </si>
  <si>
    <t>Epfelputzge</t>
  </si>
  <si>
    <t>Putzke</t>
  </si>
  <si>
    <r>
      <t>Ebfelbo</t>
    </r>
    <r>
      <rPr>
        <vertAlign val="superscript"/>
        <sz val="11"/>
        <color theme="1"/>
        <rFont val="Calibri"/>
        <family val="2"/>
        <scheme val="minor"/>
      </rPr>
      <t>u</t>
    </r>
    <r>
      <rPr>
        <sz val="11"/>
        <color theme="1"/>
        <rFont val="Calibri"/>
        <family val="2"/>
        <scheme val="minor"/>
      </rPr>
      <t>za</t>
    </r>
  </si>
  <si>
    <t>Äpfelbotza</t>
  </si>
  <si>
    <t>Äpfelbudze</t>
  </si>
  <si>
    <t>Butzige, Epfelbutzige</t>
  </si>
  <si>
    <t>Butschgen</t>
  </si>
  <si>
    <r>
      <t>Ä</t>
    </r>
    <r>
      <rPr>
        <vertAlign val="superscript"/>
        <sz val="11"/>
        <color theme="1"/>
        <rFont val="Calibri"/>
        <family val="2"/>
        <scheme val="minor"/>
      </rPr>
      <t>e</t>
    </r>
    <r>
      <rPr>
        <sz val="11"/>
        <color theme="1"/>
        <rFont val="Calibri"/>
        <family val="2"/>
        <scheme val="minor"/>
      </rPr>
      <t>pfelbützge</t>
    </r>
  </si>
  <si>
    <t>Abfelbutze</t>
  </si>
  <si>
    <t>Åpfelbůtse</t>
  </si>
  <si>
    <r>
      <t>B</t>
    </r>
    <r>
      <rPr>
        <sz val="11"/>
        <color theme="1"/>
        <rFont val="Calibri"/>
        <family val="2"/>
      </rPr>
      <t>ůtsse</t>
    </r>
  </si>
  <si>
    <t>Apfelbutz</t>
  </si>
  <si>
    <t>Butze, Apfelbutze</t>
  </si>
  <si>
    <t>Opfelbudze</t>
  </si>
  <si>
    <t>Apfelbutse</t>
  </si>
  <si>
    <t>Bodsä</t>
  </si>
  <si>
    <t>Apfelbütze</t>
  </si>
  <si>
    <t>Åpfelbuze</t>
  </si>
  <si>
    <t>Åpfelbutzet</t>
  </si>
  <si>
    <r>
      <t>Gr</t>
    </r>
    <r>
      <rPr>
        <sz val="11"/>
        <color theme="1"/>
        <rFont val="Calibri"/>
        <family val="2"/>
      </rPr>
      <t>ūtze</t>
    </r>
  </si>
  <si>
    <t>Budzä</t>
  </si>
  <si>
    <t>Äpfelputze</t>
  </si>
  <si>
    <t>apfelbutze</t>
  </si>
  <si>
    <t>åpfelbutzä</t>
  </si>
  <si>
    <r>
      <t>Bo</t>
    </r>
    <r>
      <rPr>
        <vertAlign val="superscript"/>
        <sz val="11"/>
        <color theme="1"/>
        <rFont val="Calibri"/>
        <family val="2"/>
        <scheme val="minor"/>
      </rPr>
      <t>a</t>
    </r>
    <r>
      <rPr>
        <sz val="11"/>
        <color theme="1"/>
        <rFont val="Calibri"/>
        <family val="2"/>
        <scheme val="minor"/>
      </rPr>
      <t>tze</t>
    </r>
  </si>
  <si>
    <t>Apfelbotze</t>
  </si>
  <si>
    <r>
      <t>B</t>
    </r>
    <r>
      <rPr>
        <sz val="11"/>
        <color theme="1"/>
        <rFont val="Calibri"/>
        <family val="2"/>
      </rPr>
      <t>ůdze</t>
    </r>
  </si>
  <si>
    <t>Apfelbudse</t>
  </si>
  <si>
    <r>
      <t>Boots</t>
    </r>
    <r>
      <rPr>
        <sz val="11"/>
        <color theme="1"/>
        <rFont val="Calibri"/>
        <family val="2"/>
      </rPr>
      <t>ā</t>
    </r>
  </si>
  <si>
    <t>Äpfelbutzed</t>
  </si>
  <si>
    <t>Åpfelbůtze</t>
  </si>
  <si>
    <t>Butzed</t>
  </si>
  <si>
    <t>Apfelbutze, Epfelbutza</t>
  </si>
  <si>
    <t>Epfelboutze</t>
  </si>
  <si>
    <t>Puétze</t>
  </si>
  <si>
    <t>apfelbuze</t>
  </si>
  <si>
    <t>8. Spitze des Baumes</t>
  </si>
  <si>
    <t>9. Das Beschneiden der Bäume</t>
  </si>
  <si>
    <t xml:space="preserve">Kibel vum bam </t>
  </si>
  <si>
    <r>
      <t>Bamschn</t>
    </r>
    <r>
      <rPr>
        <sz val="11"/>
        <color theme="1"/>
        <rFont val="Calibri"/>
        <family val="2"/>
      </rPr>
      <t>ī</t>
    </r>
    <r>
      <rPr>
        <sz val="11"/>
        <color theme="1"/>
        <rFont val="Calibri"/>
        <family val="2"/>
        <scheme val="minor"/>
      </rPr>
      <t>de</t>
    </r>
  </si>
  <si>
    <t>Schbitz</t>
  </si>
  <si>
    <t>Stützen</t>
  </si>
  <si>
    <t>Schniden</t>
  </si>
  <si>
    <t>Gipfel</t>
  </si>
  <si>
    <t>Zweje</t>
  </si>
  <si>
    <t>Gepfel</t>
  </si>
  <si>
    <t>dad Schniede vun de Bam</t>
  </si>
  <si>
    <t>Bääm stutze</t>
  </si>
  <si>
    <t>Schneide</t>
  </si>
  <si>
    <t>stutzen</t>
  </si>
  <si>
    <t>Dipfel</t>
  </si>
  <si>
    <t>Zweige</t>
  </si>
  <si>
    <t>Bämschneide</t>
  </si>
  <si>
    <t>Bamschneide</t>
  </si>
  <si>
    <r>
      <t>B</t>
    </r>
    <r>
      <rPr>
        <sz val="11"/>
        <color theme="1"/>
        <rFont val="Calibri"/>
        <family val="2"/>
      </rPr>
      <t>ām schneide</t>
    </r>
  </si>
  <si>
    <t>Bäume putzen</t>
  </si>
  <si>
    <r>
      <t>B</t>
    </r>
    <r>
      <rPr>
        <sz val="11"/>
        <color theme="1"/>
        <rFont val="Calibri"/>
        <family val="2"/>
      </rPr>
      <t>åmkipp</t>
    </r>
  </si>
  <si>
    <r>
      <t>B</t>
    </r>
    <r>
      <rPr>
        <sz val="11"/>
        <color theme="1"/>
        <rFont val="Calibri"/>
        <family val="2"/>
      </rPr>
      <t>åmschniede</t>
    </r>
  </si>
  <si>
    <t>Kipp</t>
  </si>
  <si>
    <t>üsbutze</t>
  </si>
  <si>
    <r>
      <t>Gi</t>
    </r>
    <r>
      <rPr>
        <sz val="11"/>
        <color theme="1"/>
        <rFont val="Calibri"/>
        <family val="2"/>
      </rPr>
      <t>ͤbb</t>
    </r>
  </si>
  <si>
    <t>Bäm schniede</t>
  </si>
  <si>
    <t>schniede</t>
  </si>
  <si>
    <t>Bäm butze</t>
  </si>
  <si>
    <t>Schniide</t>
  </si>
  <si>
    <t>Båmspitz</t>
  </si>
  <si>
    <r>
      <t>Bäm schn</t>
    </r>
    <r>
      <rPr>
        <sz val="11"/>
        <color theme="1"/>
        <rFont val="Calibri"/>
        <family val="2"/>
      </rPr>
      <t>īde</t>
    </r>
  </si>
  <si>
    <r>
      <t>Bämschn</t>
    </r>
    <r>
      <rPr>
        <sz val="11"/>
        <color theme="1"/>
        <rFont val="Calibri"/>
        <family val="2"/>
      </rPr>
      <t>īde</t>
    </r>
  </si>
  <si>
    <t>Kibb</t>
  </si>
  <si>
    <t>Bäm schnniede</t>
  </si>
  <si>
    <t>Kipp, Schbitz</t>
  </si>
  <si>
    <r>
      <t>B</t>
    </r>
    <r>
      <rPr>
        <u/>
        <sz val="11"/>
        <color theme="1"/>
        <rFont val="Calibri"/>
        <family val="2"/>
        <scheme val="minor"/>
      </rPr>
      <t>o</t>
    </r>
    <r>
      <rPr>
        <sz val="11"/>
        <color theme="1"/>
        <rFont val="Calibri"/>
        <family val="2"/>
        <scheme val="minor"/>
      </rPr>
      <t>mschn</t>
    </r>
    <r>
      <rPr>
        <u/>
        <sz val="11"/>
        <color theme="1"/>
        <rFont val="Calibri"/>
        <family val="2"/>
        <scheme val="minor"/>
      </rPr>
      <t>i</t>
    </r>
    <r>
      <rPr>
        <sz val="11"/>
        <color theme="1"/>
        <rFont val="Calibri"/>
        <family val="2"/>
        <scheme val="minor"/>
      </rPr>
      <t>de</t>
    </r>
  </si>
  <si>
    <t>butze</t>
  </si>
  <si>
    <r>
      <t>B</t>
    </r>
    <r>
      <rPr>
        <sz val="11"/>
        <color theme="1"/>
        <rFont val="Calibri"/>
        <family val="2"/>
      </rPr>
      <t>ů</t>
    </r>
    <r>
      <rPr>
        <sz val="11"/>
        <color theme="1"/>
        <rFont val="Calibri"/>
        <family val="2"/>
        <scheme val="minor"/>
      </rPr>
      <t>mkipp</t>
    </r>
  </si>
  <si>
    <t>Bümbutze</t>
  </si>
  <si>
    <r>
      <t>Kron (v</t>
    </r>
    <r>
      <rPr>
        <sz val="11"/>
        <color theme="1"/>
        <rFont val="Calibri"/>
        <family val="2"/>
      </rPr>
      <t>åm Båm)</t>
    </r>
  </si>
  <si>
    <r>
      <t>B</t>
    </r>
    <r>
      <rPr>
        <sz val="11"/>
        <color theme="1"/>
        <rFont val="Calibri"/>
        <family val="2"/>
      </rPr>
      <t>åmbutze</t>
    </r>
  </si>
  <si>
    <r>
      <t>B</t>
    </r>
    <r>
      <rPr>
        <sz val="11"/>
        <color theme="1"/>
        <rFont val="Calibri"/>
        <family val="2"/>
      </rPr>
      <t>āmschniede</t>
    </r>
  </si>
  <si>
    <r>
      <t>B</t>
    </r>
    <r>
      <rPr>
        <sz val="11"/>
        <color theme="1"/>
        <rFont val="Calibri"/>
        <family val="2"/>
      </rPr>
      <t>åmspitz</t>
    </r>
  </si>
  <si>
    <r>
      <t>B</t>
    </r>
    <r>
      <rPr>
        <sz val="11"/>
        <color theme="1"/>
        <rFont val="Calibri"/>
        <family val="2"/>
      </rPr>
      <t>åmschnide</t>
    </r>
  </si>
  <si>
    <t>Üßbutzä</t>
  </si>
  <si>
    <r>
      <t>Zwe</t>
    </r>
    <r>
      <rPr>
        <sz val="11"/>
        <color theme="1"/>
        <rFont val="Calibri"/>
        <family val="2"/>
      </rPr>
      <t>ï</t>
    </r>
    <r>
      <rPr>
        <sz val="11"/>
        <color theme="1"/>
        <rFont val="Calibri"/>
        <family val="2"/>
        <scheme val="minor"/>
      </rPr>
      <t>je</t>
    </r>
  </si>
  <si>
    <r>
      <t>B</t>
    </r>
    <r>
      <rPr>
        <sz val="11"/>
        <color theme="1"/>
        <rFont val="Calibri"/>
        <family val="2"/>
      </rPr>
      <t>āmgrohn</t>
    </r>
  </si>
  <si>
    <t>Baumschniede</t>
  </si>
  <si>
    <t>Beim ware gschnidde</t>
  </si>
  <si>
    <t>Kepp</t>
  </si>
  <si>
    <t>Baimbuze</t>
  </si>
  <si>
    <t>Stutze v. d. Baim</t>
  </si>
  <si>
    <t>Kippe</t>
  </si>
  <si>
    <t>Stutzen der Bäume</t>
  </si>
  <si>
    <r>
      <t>B</t>
    </r>
    <r>
      <rPr>
        <sz val="11"/>
        <color theme="1"/>
        <rFont val="Calibri"/>
        <family val="2"/>
      </rPr>
      <t>ām butze, schnīde</t>
    </r>
  </si>
  <si>
    <t>Gipfl</t>
  </si>
  <si>
    <t>Bäum schnide</t>
  </si>
  <si>
    <t>Bäumspitzl</t>
  </si>
  <si>
    <t>Bäumschniede</t>
  </si>
  <si>
    <t>Gibel</t>
  </si>
  <si>
    <r>
      <t>Ki</t>
    </r>
    <r>
      <rPr>
        <sz val="11"/>
        <color theme="1"/>
        <rFont val="Calibri"/>
        <family val="2"/>
      </rPr>
      <t>ͯ</t>
    </r>
    <r>
      <rPr>
        <sz val="11"/>
        <color theme="1"/>
        <rFont val="Calibri"/>
        <family val="2"/>
        <scheme val="minor"/>
      </rPr>
      <t>pp</t>
    </r>
  </si>
  <si>
    <r>
      <t>Baim schniede, bu</t>
    </r>
    <r>
      <rPr>
        <sz val="11"/>
        <color theme="1"/>
        <rFont val="Calibri"/>
        <family val="2"/>
      </rPr>
      <t>ͯ</t>
    </r>
    <r>
      <rPr>
        <sz val="11"/>
        <color theme="1"/>
        <rFont val="Calibri"/>
        <family val="2"/>
        <scheme val="minor"/>
      </rPr>
      <t>tze</t>
    </r>
  </si>
  <si>
    <t>Kippel</t>
  </si>
  <si>
    <t>schnyden (buze)</t>
  </si>
  <si>
    <r>
      <t>Baim schn</t>
    </r>
    <r>
      <rPr>
        <sz val="11"/>
        <color theme="1"/>
        <rFont val="Calibri"/>
        <family val="2"/>
      </rPr>
      <t>īde</t>
    </r>
  </si>
  <si>
    <t>Gip</t>
  </si>
  <si>
    <t>Baim butze</t>
  </si>
  <si>
    <t>Kibl (Baumkron)</t>
  </si>
  <si>
    <t>baumschnide</t>
  </si>
  <si>
    <t>Krun</t>
  </si>
  <si>
    <r>
      <t>Ki</t>
    </r>
    <r>
      <rPr>
        <sz val="11"/>
        <color theme="1"/>
        <rFont val="Calibri"/>
        <family val="2"/>
      </rPr>
      <t>ͤpp</t>
    </r>
  </si>
  <si>
    <r>
      <t>Baim bu</t>
    </r>
    <r>
      <rPr>
        <sz val="11"/>
        <color theme="1"/>
        <rFont val="Calibri"/>
        <family val="2"/>
      </rPr>
      <t>ͣtz</t>
    </r>
    <r>
      <rPr>
        <u/>
        <sz val="11"/>
        <color theme="1"/>
        <rFont val="Calibri"/>
        <family val="2"/>
      </rPr>
      <t>ä</t>
    </r>
    <r>
      <rPr>
        <sz val="11"/>
        <color theme="1"/>
        <rFont val="Calibri"/>
        <family val="2"/>
      </rPr>
      <t>/schnidä</t>
    </r>
  </si>
  <si>
    <t>Kippl</t>
  </si>
  <si>
    <r>
      <t>Butze</t>
    </r>
    <r>
      <rPr>
        <sz val="11"/>
        <color theme="1"/>
        <rFont val="Calibri"/>
        <family val="2"/>
      </rPr>
      <t>ͣ</t>
    </r>
  </si>
  <si>
    <t>Kebb'l</t>
  </si>
  <si>
    <t>Baim üsbutze</t>
  </si>
  <si>
    <t>Bämme schneide/butze</t>
  </si>
  <si>
    <t>Gibfel</t>
  </si>
  <si>
    <r>
      <t>B</t>
    </r>
    <r>
      <rPr>
        <sz val="11"/>
        <color theme="1"/>
        <rFont val="Calibri"/>
        <family val="2"/>
      </rPr>
      <t>āmbutsä</t>
    </r>
  </si>
  <si>
    <r>
      <t>B</t>
    </r>
    <r>
      <rPr>
        <sz val="11"/>
        <color theme="1"/>
        <rFont val="Calibri"/>
        <family val="2"/>
      </rPr>
      <t>āmschneide</t>
    </r>
  </si>
  <si>
    <t>Spetze</t>
  </si>
  <si>
    <t>schneiden</t>
  </si>
  <si>
    <t>Dipfel, Spitz</t>
  </si>
  <si>
    <t>putzen, ausputze, schneide</t>
  </si>
  <si>
    <t>Zipfel</t>
  </si>
  <si>
    <t>Bām butze, schnīde</t>
  </si>
  <si>
    <t>Baamgipfel</t>
  </si>
  <si>
    <t>Kipfel</t>
  </si>
  <si>
    <r>
      <t>butze, schn</t>
    </r>
    <r>
      <rPr>
        <sz val="11"/>
        <color theme="1"/>
        <rFont val="Calibri"/>
        <family val="2"/>
      </rPr>
      <t>īde</t>
    </r>
  </si>
  <si>
    <r>
      <t>B</t>
    </r>
    <r>
      <rPr>
        <sz val="11"/>
        <color theme="1"/>
        <rFont val="Calibri"/>
        <family val="2"/>
      </rPr>
      <t>ām schnīede</t>
    </r>
  </si>
  <si>
    <r>
      <t>B</t>
    </r>
    <r>
      <rPr>
        <sz val="11"/>
        <color theme="1"/>
        <rFont val="Calibri"/>
        <family val="2"/>
      </rPr>
      <t>ām schnīde</t>
    </r>
  </si>
  <si>
    <t>Bām butze</t>
  </si>
  <si>
    <t>Schnide</t>
  </si>
  <si>
    <t>Bam butze</t>
  </si>
  <si>
    <t>Bam putze</t>
  </si>
  <si>
    <t>Zwäje</t>
  </si>
  <si>
    <r>
      <t>Bamschn</t>
    </r>
    <r>
      <rPr>
        <sz val="11"/>
        <color theme="1"/>
        <rFont val="Calibri"/>
        <family val="2"/>
      </rPr>
      <t>īda</t>
    </r>
  </si>
  <si>
    <t>Bamgipfel</t>
  </si>
  <si>
    <t>Bamschniede</t>
  </si>
  <si>
    <r>
      <t>Bäm üssb</t>
    </r>
    <r>
      <rPr>
        <sz val="11"/>
        <color theme="1"/>
        <rFont val="Calibri"/>
        <family val="2"/>
      </rPr>
      <t>ủtze</t>
    </r>
  </si>
  <si>
    <t>üs butzen</t>
  </si>
  <si>
    <r>
      <t>Ke</t>
    </r>
    <r>
      <rPr>
        <sz val="11"/>
        <color theme="1"/>
        <rFont val="Calibri"/>
        <family val="2"/>
      </rPr>
      <t>ͥpp, Speͥtz</t>
    </r>
  </si>
  <si>
    <t>Bämbutze</t>
  </si>
  <si>
    <t xml:space="preserve">Schbitz, Kip </t>
  </si>
  <si>
    <t>Stimmle</t>
  </si>
  <si>
    <t>putza, stutza, schnieda</t>
  </si>
  <si>
    <t>Kipp, Spitz</t>
  </si>
  <si>
    <t>Kron</t>
  </si>
  <si>
    <t>Kip</t>
  </si>
  <si>
    <t>Bäm schnide</t>
  </si>
  <si>
    <t>Kep</t>
  </si>
  <si>
    <t>s'schiede vann de Bääm</t>
  </si>
  <si>
    <t>stetzen</t>
  </si>
  <si>
    <t>Bäm üsbuze</t>
  </si>
  <si>
    <t>Üsbutze</t>
  </si>
  <si>
    <t>Bäm butze/schniede</t>
  </si>
  <si>
    <r>
      <t>B</t>
    </r>
    <r>
      <rPr>
        <sz val="11"/>
        <color theme="1"/>
        <rFont val="Calibri"/>
        <family val="2"/>
      </rPr>
      <t>āmspetz</t>
    </r>
  </si>
  <si>
    <r>
      <t>B</t>
    </r>
    <r>
      <rPr>
        <sz val="11"/>
        <color theme="1"/>
        <rFont val="Calibri"/>
        <family val="2"/>
      </rPr>
      <t>ām schniede</t>
    </r>
  </si>
  <si>
    <t>Kib</t>
  </si>
  <si>
    <t>Bem schnieden</t>
  </si>
  <si>
    <t>Bäm putze</t>
  </si>
  <si>
    <t>Bäm schnide/üsbutze</t>
  </si>
  <si>
    <t>stutze, stimmle (ganz), butze</t>
  </si>
  <si>
    <t>Bäm putzen</t>
  </si>
  <si>
    <t>schnide, stutze</t>
  </si>
  <si>
    <t>Schniede</t>
  </si>
  <si>
    <t>Képp</t>
  </si>
  <si>
    <r>
      <t>Zwe</t>
    </r>
    <r>
      <rPr>
        <sz val="11"/>
        <color theme="1"/>
        <rFont val="Calibri"/>
        <family val="2"/>
      </rPr>
      <t>ïe - gschtotzd</t>
    </r>
  </si>
  <si>
    <t>Zweye</t>
  </si>
  <si>
    <t>stimmle</t>
  </si>
  <si>
    <t>Beimschniede</t>
  </si>
  <si>
    <t xml:space="preserve">Baim schniede </t>
  </si>
  <si>
    <t>Baimschniede</t>
  </si>
  <si>
    <t>Kip'</t>
  </si>
  <si>
    <r>
      <t>B</t>
    </r>
    <r>
      <rPr>
        <sz val="11"/>
        <color theme="1"/>
        <rFont val="Calibri"/>
        <family val="2"/>
      </rPr>
      <t>āim schniede</t>
    </r>
  </si>
  <si>
    <t>Spetz vom Baum</t>
  </si>
  <si>
    <t>üsbutze, schnide</t>
  </si>
  <si>
    <t>Zwegge</t>
  </si>
  <si>
    <r>
      <t>Schn</t>
    </r>
    <r>
      <rPr>
        <sz val="11"/>
        <color theme="1"/>
        <rFont val="Calibri"/>
        <family val="2"/>
      </rPr>
      <t>īde</t>
    </r>
  </si>
  <si>
    <r>
      <t>B</t>
    </r>
    <r>
      <rPr>
        <sz val="11"/>
        <color theme="1"/>
        <rFont val="Calibri"/>
        <family val="2"/>
      </rPr>
      <t>āim schnīede</t>
    </r>
  </si>
  <si>
    <t>Baim schniede</t>
  </si>
  <si>
    <t>Beschnide</t>
  </si>
  <si>
    <t>Beim butzä</t>
  </si>
  <si>
    <r>
      <t>Schbetz vom B</t>
    </r>
    <r>
      <rPr>
        <sz val="11"/>
        <color theme="1"/>
        <rFont val="Calibri"/>
        <family val="2"/>
      </rPr>
      <t>ām</t>
    </r>
  </si>
  <si>
    <t>Schnida</t>
  </si>
  <si>
    <t>Keb, Kron</t>
  </si>
  <si>
    <r>
      <t>Usbutze, B</t>
    </r>
    <r>
      <rPr>
        <sz val="11"/>
        <color theme="1"/>
        <rFont val="Calibri"/>
        <family val="2"/>
      </rPr>
      <t>åimsdimmle</t>
    </r>
  </si>
  <si>
    <t>Bäim schnieda</t>
  </si>
  <si>
    <t>Bämme schnieden</t>
  </si>
  <si>
    <t>Krohn</t>
  </si>
  <si>
    <t>Baumspitz</t>
  </si>
  <si>
    <r>
      <t>Baimschn</t>
    </r>
    <r>
      <rPr>
        <sz val="11"/>
        <color theme="1"/>
        <rFont val="Calibri"/>
        <family val="2"/>
      </rPr>
      <t>īte</t>
    </r>
  </si>
  <si>
    <t>Ba'mlspitzl</t>
  </si>
  <si>
    <r>
      <t>D</t>
    </r>
    <r>
      <rPr>
        <sz val="11"/>
        <color theme="1"/>
        <rFont val="Calibri"/>
        <family val="2"/>
      </rPr>
      <t>ås Schniede d'r Ba'mele</t>
    </r>
  </si>
  <si>
    <t>Baumbutze</t>
  </si>
  <si>
    <t>gipfl</t>
  </si>
  <si>
    <t>baim butze</t>
  </si>
  <si>
    <t>Baumzipfl, Baumspitz</t>
  </si>
  <si>
    <r>
      <t>Baumschn</t>
    </r>
    <r>
      <rPr>
        <sz val="11"/>
        <color theme="1"/>
        <rFont val="Calibri"/>
        <family val="2"/>
      </rPr>
      <t>īde</t>
    </r>
  </si>
  <si>
    <r>
      <t>B</t>
    </r>
    <r>
      <rPr>
        <sz val="11"/>
        <color theme="1"/>
        <rFont val="Calibri"/>
        <family val="2"/>
      </rPr>
      <t>åimspetz</t>
    </r>
  </si>
  <si>
    <t>Baim üssbutze</t>
  </si>
  <si>
    <t>Grun</t>
  </si>
  <si>
    <t>stutze, üsbutze</t>
  </si>
  <si>
    <t>Bem schnide</t>
  </si>
  <si>
    <t>Bam zeruckschniede</t>
  </si>
  <si>
    <t>Baim schnieda</t>
  </si>
  <si>
    <r>
      <t>B</t>
    </r>
    <r>
      <rPr>
        <sz val="11"/>
        <color theme="1"/>
        <rFont val="Calibri"/>
        <family val="2"/>
      </rPr>
      <t>åm butza</t>
    </r>
  </si>
  <si>
    <t>Bschiede</t>
  </si>
  <si>
    <t>Bämschnide</t>
  </si>
  <si>
    <t>Zwije</t>
  </si>
  <si>
    <t>gezwiff</t>
  </si>
  <si>
    <t>Baim schindede</t>
  </si>
  <si>
    <r>
      <t>Bäm-Schn</t>
    </r>
    <r>
      <rPr>
        <sz val="11"/>
        <color theme="1"/>
        <rFont val="Calibri"/>
        <family val="2"/>
      </rPr>
      <t>īde</t>
    </r>
  </si>
  <si>
    <t>Bäm lutze</t>
  </si>
  <si>
    <r>
      <t>Spetz vom Bä</t>
    </r>
    <r>
      <rPr>
        <sz val="11"/>
        <color theme="1"/>
        <rFont val="Calibri"/>
        <family val="2"/>
      </rPr>
      <t>ūm</t>
    </r>
  </si>
  <si>
    <t>Beimschnide</t>
  </si>
  <si>
    <t>Krone, Kepp</t>
  </si>
  <si>
    <t>Spetz, Kebb</t>
  </si>
  <si>
    <r>
      <t>Bä</t>
    </r>
    <r>
      <rPr>
        <sz val="11"/>
        <color theme="1"/>
        <rFont val="Calibri"/>
        <family val="2"/>
      </rPr>
      <t>ūmschniede</t>
    </r>
  </si>
  <si>
    <t>Dungel</t>
  </si>
  <si>
    <t>Ke'p</t>
  </si>
  <si>
    <t>Kepp, Spetz</t>
  </si>
  <si>
    <t>håmle</t>
  </si>
  <si>
    <t>Hummle</t>
  </si>
  <si>
    <t>Kebb</t>
  </si>
  <si>
    <t>äile</t>
  </si>
  <si>
    <t>schniede, üsputze</t>
  </si>
  <si>
    <t>schnide</t>
  </si>
  <si>
    <t>gschnide</t>
  </si>
  <si>
    <t>Beim schniede</t>
  </si>
  <si>
    <t>Baim butza</t>
  </si>
  <si>
    <t>schnieda</t>
  </si>
  <si>
    <t>Baimspitz</t>
  </si>
  <si>
    <t>Bäimschniede</t>
  </si>
  <si>
    <t>Kepp vom Bam</t>
  </si>
  <si>
    <r>
      <t>B</t>
    </r>
    <r>
      <rPr>
        <sz val="11"/>
        <color theme="1"/>
        <rFont val="Calibri"/>
        <family val="2"/>
      </rPr>
      <t>ēm schnīede</t>
    </r>
  </si>
  <si>
    <t>Z'woije</t>
  </si>
  <si>
    <t>Stemla</t>
  </si>
  <si>
    <t>schniede, zwigge</t>
  </si>
  <si>
    <t>Kepfel</t>
  </si>
  <si>
    <r>
      <t>Baim sch</t>
    </r>
    <r>
      <rPr>
        <sz val="11"/>
        <color theme="1"/>
        <rFont val="Calibri"/>
        <family val="2"/>
      </rPr>
      <t>ēre</t>
    </r>
  </si>
  <si>
    <t>Beim putze</t>
  </si>
  <si>
    <t>Bähmschniede</t>
  </si>
  <si>
    <t>üsputze</t>
  </si>
  <si>
    <t>Gipfel, Spitz</t>
  </si>
  <si>
    <t>Bäm schniide, putze</t>
  </si>
  <si>
    <t>Zwieje</t>
  </si>
  <si>
    <t>Kepp vom Baum</t>
  </si>
  <si>
    <r>
      <t>B</t>
    </r>
    <r>
      <rPr>
        <sz val="11"/>
        <color theme="1"/>
        <rFont val="Calibri"/>
        <family val="2"/>
      </rPr>
      <t>ēm schniede</t>
    </r>
  </si>
  <si>
    <r>
      <t>Kipp vom B</t>
    </r>
    <r>
      <rPr>
        <sz val="11"/>
        <color theme="1"/>
        <rFont val="Calibri"/>
        <family val="2"/>
      </rPr>
      <t>ām</t>
    </r>
  </si>
  <si>
    <t>Bämputze</t>
  </si>
  <si>
    <t>Baam scniede</t>
  </si>
  <si>
    <t>Zwecka</t>
  </si>
  <si>
    <t>Gebfel</t>
  </si>
  <si>
    <t>Schbitze</t>
  </si>
  <si>
    <r>
      <t>schn</t>
    </r>
    <r>
      <rPr>
        <sz val="11"/>
        <color theme="1"/>
        <rFont val="Calibri"/>
        <family val="2"/>
      </rPr>
      <t>īde</t>
    </r>
  </si>
  <si>
    <t>Bäemspitz</t>
  </si>
  <si>
    <r>
      <t>Bäemschn</t>
    </r>
    <r>
      <rPr>
        <sz val="11"/>
        <color theme="1"/>
        <rFont val="Calibri"/>
        <family val="2"/>
      </rPr>
      <t>īede</t>
    </r>
  </si>
  <si>
    <t>Stütze</t>
  </si>
  <si>
    <t>Gibb</t>
  </si>
  <si>
    <t>Das Beschnieden der Beim</t>
  </si>
  <si>
    <t>schniden</t>
  </si>
  <si>
    <t>Zepfl</t>
  </si>
  <si>
    <t>Zepfel</t>
  </si>
  <si>
    <t>Doldr</t>
  </si>
  <si>
    <t>Baimschnieda</t>
  </si>
  <si>
    <r>
      <t>B</t>
    </r>
    <r>
      <rPr>
        <sz val="11"/>
        <color theme="1"/>
        <rFont val="Calibri"/>
        <family val="2"/>
      </rPr>
      <t>āimschnieda</t>
    </r>
  </si>
  <si>
    <t>Dolder</t>
  </si>
  <si>
    <r>
      <t>Schn</t>
    </r>
    <r>
      <rPr>
        <sz val="11"/>
        <color theme="1"/>
        <rFont val="Calibri"/>
        <family val="2"/>
      </rPr>
      <t>īdaͤ</t>
    </r>
  </si>
  <si>
    <t>Schnieda</t>
  </si>
  <si>
    <t>Zepfel, Dolder</t>
  </si>
  <si>
    <t>Stutze</t>
  </si>
  <si>
    <t>Dolde</t>
  </si>
  <si>
    <t>Schieda</t>
  </si>
  <si>
    <t>cim</t>
  </si>
  <si>
    <t>täy</t>
  </si>
  <si>
    <t>Boimzepfel</t>
  </si>
  <si>
    <r>
      <t>Boimschn</t>
    </r>
    <r>
      <rPr>
        <sz val="11"/>
        <color theme="1"/>
        <rFont val="Calibri"/>
        <family val="2"/>
      </rPr>
      <t>īda</t>
    </r>
  </si>
  <si>
    <t>Schdutza, Schnieda vu da Baim</t>
  </si>
  <si>
    <t>Baimüsbutza</t>
  </si>
  <si>
    <t>usbutze</t>
  </si>
  <si>
    <t>Beimzipfel</t>
  </si>
  <si>
    <t>Beim üsbutze</t>
  </si>
  <si>
    <r>
      <t>Baim schn</t>
    </r>
    <r>
      <rPr>
        <sz val="11"/>
        <color theme="1"/>
        <rFont val="Calibri"/>
        <family val="2"/>
      </rPr>
      <t>īda</t>
    </r>
  </si>
  <si>
    <r>
      <t>Kr</t>
    </r>
    <r>
      <rPr>
        <sz val="11"/>
        <color theme="1"/>
        <rFont val="Calibri"/>
        <family val="2"/>
      </rPr>
      <t>ōn</t>
    </r>
  </si>
  <si>
    <t>Schpitz</t>
  </si>
  <si>
    <r>
      <t>Baimschn</t>
    </r>
    <r>
      <rPr>
        <sz val="11"/>
        <color theme="1"/>
        <rFont val="Calibri"/>
        <family val="2"/>
      </rPr>
      <t>īde</t>
    </r>
  </si>
  <si>
    <t>Baim schnida</t>
  </si>
  <si>
    <t>stutze</t>
  </si>
  <si>
    <r>
      <t>St</t>
    </r>
    <r>
      <rPr>
        <sz val="11"/>
        <color theme="1"/>
        <rFont val="Calibri"/>
        <family val="2"/>
      </rPr>
      <t>ůtza</t>
    </r>
  </si>
  <si>
    <t>Zipfel, Dolter</t>
  </si>
  <si>
    <t>Spitz, Dolder</t>
  </si>
  <si>
    <t>Krona, Spetz, Dolder</t>
  </si>
  <si>
    <t>schnieta, tswiga</t>
  </si>
  <si>
    <t>Doldä</t>
  </si>
  <si>
    <t>Zwiege</t>
  </si>
  <si>
    <r>
      <t>Dolde</t>
    </r>
    <r>
      <rPr>
        <sz val="11"/>
        <color theme="1"/>
        <rFont val="Calibri"/>
        <family val="2"/>
      </rPr>
      <t>̊</t>
    </r>
  </si>
  <si>
    <r>
      <t>zw</t>
    </r>
    <r>
      <rPr>
        <sz val="11"/>
        <color theme="1"/>
        <rFont val="Calibri"/>
        <family val="2"/>
      </rPr>
      <t>īege̊</t>
    </r>
  </si>
  <si>
    <t>Baimli schnidä</t>
  </si>
  <si>
    <t>Bäim abzwige</t>
  </si>
  <si>
    <t>Baim schniida</t>
  </si>
  <si>
    <t>Dolda</t>
  </si>
  <si>
    <t>Schnida, üsputza</t>
  </si>
  <si>
    <r>
      <t>zw</t>
    </r>
    <r>
      <rPr>
        <sz val="11"/>
        <color theme="1"/>
        <rFont val="Calibri"/>
        <family val="2"/>
      </rPr>
      <t>īge̊, schnīde̊</t>
    </r>
  </si>
  <si>
    <t>Zwiega</t>
  </si>
  <si>
    <t>Baim schniede, usbutze</t>
  </si>
  <si>
    <t>zwiege</t>
  </si>
  <si>
    <t>Baimschnide</t>
  </si>
  <si>
    <t>Zwiegä</t>
  </si>
  <si>
    <r>
      <t>D</t>
    </r>
    <r>
      <rPr>
        <sz val="11"/>
        <color theme="1"/>
        <rFont val="Calibri"/>
        <family val="2"/>
      </rPr>
      <t>ōldä</t>
    </r>
  </si>
  <si>
    <t>Baim schnide</t>
  </si>
  <si>
    <t>dolder</t>
  </si>
  <si>
    <r>
      <t>baimbutza</t>
    </r>
    <r>
      <rPr>
        <vertAlign val="superscript"/>
        <sz val="11"/>
        <color theme="1"/>
        <rFont val="Calibri"/>
        <family val="2"/>
        <scheme val="minor"/>
      </rPr>
      <t>(e)</t>
    </r>
  </si>
  <si>
    <t>Abstücke</t>
  </si>
  <si>
    <r>
      <t>stutze</t>
    </r>
    <r>
      <rPr>
        <sz val="11"/>
        <color theme="1"/>
        <rFont val="Calibri"/>
        <family val="2"/>
      </rPr>
      <t>̊</t>
    </r>
  </si>
  <si>
    <r>
      <t>Baumbschn</t>
    </r>
    <r>
      <rPr>
        <sz val="11"/>
        <color theme="1"/>
        <rFont val="Calibri"/>
        <family val="2"/>
      </rPr>
      <t>īīde</t>
    </r>
  </si>
  <si>
    <t>Dólde</t>
  </si>
  <si>
    <r>
      <t>Bäumschn</t>
    </r>
    <r>
      <rPr>
        <sz val="11"/>
        <color theme="1"/>
        <rFont val="Calibri"/>
        <family val="2"/>
      </rPr>
      <t>īde</t>
    </r>
  </si>
  <si>
    <t>ushaue</t>
  </si>
  <si>
    <t>Ussäge</t>
  </si>
  <si>
    <t>stutza</t>
  </si>
  <si>
    <t>ussäge</t>
  </si>
  <si>
    <t>Zuruckschnide</t>
  </si>
  <si>
    <r>
      <t>uss</t>
    </r>
    <r>
      <rPr>
        <sz val="11"/>
        <color theme="1"/>
        <rFont val="Calibri"/>
        <family val="2"/>
      </rPr>
      <t>āge</t>
    </r>
  </si>
  <si>
    <t>Bäim schdutsa</t>
  </si>
  <si>
    <r>
      <t>do</t>
    </r>
    <r>
      <rPr>
        <sz val="11"/>
        <color theme="1"/>
        <rFont val="Calibri"/>
        <family val="2"/>
      </rPr>
      <t>ïla</t>
    </r>
  </si>
  <si>
    <r>
      <t>Ba</t>
    </r>
    <r>
      <rPr>
        <sz val="11"/>
        <color theme="1"/>
        <rFont val="Calibri"/>
        <family val="2"/>
      </rPr>
      <t>ïmschnīīda</t>
    </r>
  </si>
  <si>
    <t>Döiler</t>
  </si>
  <si>
    <t>Doiler</t>
  </si>
  <si>
    <t>schnida, üsbutze, stutze</t>
  </si>
  <si>
    <t>Doila</t>
  </si>
  <si>
    <t>Bäim schnida</t>
  </si>
  <si>
    <t>Dolier</t>
  </si>
  <si>
    <t>uspotza</t>
  </si>
  <si>
    <t>doila</t>
  </si>
  <si>
    <t>bäimschnida</t>
  </si>
  <si>
    <t>Kepp, Dolder</t>
  </si>
  <si>
    <t>Beimler schnida/ putza</t>
  </si>
  <si>
    <t>Beim schnieda</t>
  </si>
  <si>
    <t>Usbutze</t>
  </si>
  <si>
    <t>Zepfelvom Bojm</t>
  </si>
  <si>
    <r>
      <t>St</t>
    </r>
    <r>
      <rPr>
        <sz val="11"/>
        <color theme="1"/>
        <rFont val="Calibri"/>
        <family val="2"/>
      </rPr>
      <t>ůtza vo da Bäjm</t>
    </r>
  </si>
  <si>
    <t>Baumschnida</t>
  </si>
  <si>
    <r>
      <t>Ba</t>
    </r>
    <r>
      <rPr>
        <sz val="11"/>
        <color theme="1"/>
        <rFont val="Calibri"/>
        <family val="2"/>
      </rPr>
      <t>ïm schnīede</t>
    </r>
  </si>
  <si>
    <t>schnida</t>
  </si>
  <si>
    <t>Baimzepfel, Kron vam Baim</t>
  </si>
  <si>
    <t>Üsbutza vo de Beim</t>
  </si>
  <si>
    <r>
      <t>Ba</t>
    </r>
    <r>
      <rPr>
        <sz val="11"/>
        <color theme="1"/>
        <rFont val="Calibri"/>
        <family val="2"/>
      </rPr>
      <t>ïm schnīda</t>
    </r>
  </si>
  <si>
    <t>zwiige</t>
  </si>
  <si>
    <t>Zipfel, Schbetz</t>
  </si>
  <si>
    <r>
      <t>schnieda</t>
    </r>
    <r>
      <rPr>
        <sz val="11"/>
        <color theme="1"/>
        <rFont val="Calibri"/>
        <family val="2"/>
      </rPr>
      <t>˟</t>
    </r>
  </si>
  <si>
    <t>Baim stutza</t>
  </si>
  <si>
    <t>üsbutzen</t>
  </si>
  <si>
    <t>Baim schnieda, üsbutza</t>
  </si>
  <si>
    <r>
      <t>Baimschn</t>
    </r>
    <r>
      <rPr>
        <sz val="11"/>
        <color theme="1"/>
        <rFont val="Calibri"/>
        <family val="2"/>
      </rPr>
      <t>īda</t>
    </r>
  </si>
  <si>
    <t>Dolldä</t>
  </si>
  <si>
    <t>usbuze</t>
  </si>
  <si>
    <t>zruckschniide</t>
  </si>
  <si>
    <t xml:space="preserve">üsbutza </t>
  </si>
  <si>
    <t>schnita</t>
  </si>
  <si>
    <r>
      <t>schdutz</t>
    </r>
    <r>
      <rPr>
        <sz val="11"/>
        <color theme="1"/>
        <rFont val="Calibri"/>
        <family val="2"/>
      </rPr>
      <t>ă</t>
    </r>
  </si>
  <si>
    <t>Baimschnida</t>
  </si>
  <si>
    <t>Beimbutza</t>
  </si>
  <si>
    <r>
      <t>uusschn</t>
    </r>
    <r>
      <rPr>
        <sz val="11"/>
        <color theme="1"/>
        <rFont val="Calibri"/>
        <family val="2"/>
      </rPr>
      <t>ïde</t>
    </r>
  </si>
  <si>
    <t>usbutze, abzwiege</t>
  </si>
  <si>
    <t>Bäum schnieden</t>
  </si>
  <si>
    <r>
      <t>zw</t>
    </r>
    <r>
      <rPr>
        <u/>
        <sz val="11"/>
        <color theme="1"/>
        <rFont val="Calibri"/>
        <family val="2"/>
        <scheme val="minor"/>
      </rPr>
      <t>i</t>
    </r>
    <r>
      <rPr>
        <sz val="11"/>
        <color theme="1"/>
        <rFont val="Calibri"/>
        <family val="2"/>
        <scheme val="minor"/>
      </rPr>
      <t>ge</t>
    </r>
  </si>
  <si>
    <t>Abzwiegen</t>
  </si>
  <si>
    <t>zwige</t>
  </si>
  <si>
    <t>werjage</t>
  </si>
  <si>
    <t>Usputze</t>
  </si>
  <si>
    <t>Doldá</t>
  </si>
  <si>
    <r>
      <t>zw</t>
    </r>
    <r>
      <rPr>
        <sz val="11"/>
        <color theme="1"/>
        <rFont val="Calibri"/>
        <family val="2"/>
      </rPr>
      <t>īegä</t>
    </r>
  </si>
  <si>
    <t>Doldé</t>
  </si>
  <si>
    <r>
      <t>Usb</t>
    </r>
    <r>
      <rPr>
        <sz val="11"/>
        <color theme="1"/>
        <rFont val="Calibri"/>
        <family val="2"/>
      </rPr>
      <t>ūtze</t>
    </r>
  </si>
  <si>
    <r>
      <t>Bäumschn</t>
    </r>
    <r>
      <rPr>
        <sz val="11"/>
        <color theme="1"/>
        <rFont val="Calibri"/>
        <family val="2"/>
      </rPr>
      <t>īte</t>
    </r>
  </si>
  <si>
    <t>usbutzä</t>
  </si>
  <si>
    <t>schduze</t>
  </si>
  <si>
    <t>Baimzwiga</t>
  </si>
  <si>
    <t>Bäum bschnide</t>
  </si>
  <si>
    <t>Baumschniide</t>
  </si>
  <si>
    <t>schniide, üsbutze</t>
  </si>
  <si>
    <t>Usschniede</t>
  </si>
  <si>
    <t>Baim-schniede</t>
  </si>
  <si>
    <t>Schnīdaͤ</t>
  </si>
  <si>
    <t>Boimschnida</t>
  </si>
  <si>
    <t>Dollter, Zipfel</t>
  </si>
  <si>
    <r>
      <t>Bäim schn</t>
    </r>
    <r>
      <rPr>
        <sz val="11"/>
        <color theme="1"/>
        <rFont val="Calibri"/>
        <family val="2"/>
      </rPr>
      <t>īda</t>
    </r>
  </si>
  <si>
    <t>Gebfl</t>
  </si>
  <si>
    <t>Üsputza, bschnida</t>
  </si>
  <si>
    <t>Baumzipfel</t>
  </si>
  <si>
    <t>Baimschniide</t>
  </si>
  <si>
    <r>
      <t>Ge</t>
    </r>
    <r>
      <rPr>
        <vertAlign val="superscript"/>
        <sz val="11"/>
        <color theme="1"/>
        <rFont val="Calibri"/>
        <family val="2"/>
        <scheme val="minor"/>
      </rPr>
      <t>(i)</t>
    </r>
    <r>
      <rPr>
        <sz val="11"/>
        <color theme="1"/>
        <rFont val="Calibri"/>
        <family val="2"/>
        <scheme val="minor"/>
      </rPr>
      <t>pfel</t>
    </r>
  </si>
  <si>
    <r>
      <t>Baim schn</t>
    </r>
    <r>
      <rPr>
        <sz val="11"/>
        <color theme="1"/>
        <rFont val="Calibri"/>
        <family val="2"/>
      </rPr>
      <t>īda, Baim schtutza</t>
    </r>
  </si>
  <si>
    <t>Üsputza</t>
  </si>
  <si>
    <t>Zibfel</t>
  </si>
  <si>
    <t>butzen</t>
  </si>
  <si>
    <t>Gépf(e)l</t>
  </si>
  <si>
    <r>
      <t>Schn</t>
    </r>
    <r>
      <rPr>
        <sz val="11"/>
        <color theme="1"/>
        <rFont val="Calibri"/>
        <family val="2"/>
      </rPr>
      <t>īda, Stutza</t>
    </r>
  </si>
  <si>
    <t xml:space="preserve">Krona </t>
  </si>
  <si>
    <r>
      <t>Stutza, Schni</t>
    </r>
    <r>
      <rPr>
        <sz val="11"/>
        <color theme="1"/>
        <rFont val="Calibri"/>
        <family val="2"/>
      </rPr>
      <t>ēda</t>
    </r>
  </si>
  <si>
    <t>Bäumschnide</t>
  </si>
  <si>
    <t>Bäumzipfl</t>
  </si>
  <si>
    <t>Bäumschnitt</t>
  </si>
  <si>
    <t>Baimla schnida</t>
  </si>
  <si>
    <t>Küpfel, Dolder</t>
  </si>
  <si>
    <r>
      <t>K</t>
    </r>
    <r>
      <rPr>
        <sz val="11"/>
        <color theme="1"/>
        <rFont val="Calibri"/>
        <family val="2"/>
      </rPr>
      <t>ōwl</t>
    </r>
  </si>
  <si>
    <t>Schnida vu da Baim</t>
  </si>
  <si>
    <t>Baim üsputze</t>
  </si>
  <si>
    <r>
      <t>D</t>
    </r>
    <r>
      <rPr>
        <sz val="11"/>
        <color theme="1"/>
        <rFont val="Calibri"/>
        <family val="2"/>
      </rPr>
      <t>ŏldǟ</t>
    </r>
  </si>
  <si>
    <r>
      <t>abzw</t>
    </r>
    <r>
      <rPr>
        <sz val="11"/>
        <color theme="1"/>
        <rFont val="Calibri"/>
        <family val="2"/>
      </rPr>
      <t>īge, schnīde</t>
    </r>
  </si>
  <si>
    <t>schdutze</t>
  </si>
  <si>
    <t>Zwiige</t>
  </si>
  <si>
    <t>Zwige</t>
  </si>
  <si>
    <t>usputze</t>
  </si>
  <si>
    <r>
      <t>Schn</t>
    </r>
    <r>
      <rPr>
        <sz val="11"/>
        <color theme="1"/>
        <rFont val="Calibri"/>
        <family val="2"/>
      </rPr>
      <t>īde, Stutze</t>
    </r>
  </si>
  <si>
    <t xml:space="preserve">Spitz </t>
  </si>
  <si>
    <t>Stutze, schniide</t>
  </si>
  <si>
    <t xml:space="preserve">schniide </t>
  </si>
  <si>
    <t>Üsbuza</t>
  </si>
  <si>
    <t>Krone, Krönli</t>
  </si>
  <si>
    <t>Üsbutze, üslichte</t>
  </si>
  <si>
    <r>
      <t>Zw</t>
    </r>
    <r>
      <rPr>
        <sz val="11"/>
        <color theme="1"/>
        <rFont val="Calibri"/>
        <family val="2"/>
      </rPr>
      <t xml:space="preserve">īge </t>
    </r>
  </si>
  <si>
    <t>Dolde, Kron</t>
  </si>
  <si>
    <t>zwiege, Schniede</t>
  </si>
  <si>
    <t>schtudze und amt. uhsbudze</t>
  </si>
  <si>
    <t>Beim schnidde</t>
  </si>
  <si>
    <r>
      <t>Dold</t>
    </r>
    <r>
      <rPr>
        <sz val="11"/>
        <color theme="1"/>
        <rFont val="Calibri"/>
        <family val="2"/>
      </rPr>
      <t>å</t>
    </r>
  </si>
  <si>
    <r>
      <t>Baim uußschnid</t>
    </r>
    <r>
      <rPr>
        <sz val="11"/>
        <color theme="1"/>
        <rFont val="Calibri"/>
        <family val="2"/>
      </rPr>
      <t>å</t>
    </r>
  </si>
  <si>
    <r>
      <t>Baim schn</t>
    </r>
    <r>
      <rPr>
        <sz val="11"/>
        <color theme="1"/>
        <rFont val="Calibri"/>
        <family val="2"/>
      </rPr>
      <t>īdä</t>
    </r>
  </si>
  <si>
    <t>Bäim butzä</t>
  </si>
  <si>
    <t>stemmle</t>
  </si>
  <si>
    <r>
      <t>Zw</t>
    </r>
    <r>
      <rPr>
        <u/>
        <sz val="11"/>
        <color theme="1"/>
        <rFont val="Calibri"/>
        <family val="2"/>
        <scheme val="minor"/>
      </rPr>
      <t>i</t>
    </r>
    <r>
      <rPr>
        <sz val="11"/>
        <color theme="1"/>
        <rFont val="Calibri"/>
        <family val="2"/>
        <scheme val="minor"/>
      </rPr>
      <t>ga</t>
    </r>
  </si>
  <si>
    <r>
      <t>B</t>
    </r>
    <r>
      <rPr>
        <sz val="11"/>
        <color theme="1"/>
        <rFont val="Calibri"/>
        <family val="2"/>
      </rPr>
      <t>åimschnida</t>
    </r>
  </si>
  <si>
    <t>Bäum schnita</t>
  </si>
  <si>
    <t>Dold'r</t>
  </si>
  <si>
    <t>Baim schtuzza</t>
  </si>
  <si>
    <t>Bauimzipfel</t>
  </si>
  <si>
    <r>
      <t>Bäum b'schn</t>
    </r>
    <r>
      <rPr>
        <sz val="11"/>
        <color theme="1"/>
        <rFont val="Calibri"/>
        <family val="2"/>
      </rPr>
      <t>īde</t>
    </r>
  </si>
  <si>
    <t>Zépfel</t>
  </si>
  <si>
    <r>
      <t>schn</t>
    </r>
    <r>
      <rPr>
        <sz val="11"/>
        <color theme="1"/>
        <rFont val="Calibri"/>
        <family val="2"/>
      </rPr>
      <t>īda</t>
    </r>
  </si>
  <si>
    <t>Stutza</t>
  </si>
  <si>
    <t>Gepfel, Doldr</t>
  </si>
  <si>
    <t>Boim stutza</t>
  </si>
  <si>
    <t>Baim schnieda, usputza</t>
  </si>
  <si>
    <t>Beumschnieda</t>
  </si>
  <si>
    <t>Baim schnieda, üsputza</t>
  </si>
  <si>
    <t>Baumschbetz</t>
  </si>
  <si>
    <t>Baumschnitt</t>
  </si>
  <si>
    <r>
      <t>Zepfel vum B</t>
    </r>
    <r>
      <rPr>
        <sz val="11"/>
        <color theme="1"/>
        <rFont val="Calibri"/>
        <family val="2"/>
      </rPr>
      <t>åim</t>
    </r>
  </si>
  <si>
    <t>Bschnide vu da Baim</t>
  </si>
  <si>
    <r>
      <t>schn</t>
    </r>
    <r>
      <rPr>
        <sz val="11"/>
        <color theme="1"/>
        <rFont val="Calibri"/>
        <family val="2"/>
      </rPr>
      <t>īda, putza</t>
    </r>
  </si>
  <si>
    <t>Schnihda</t>
  </si>
  <si>
    <t>Gepfel, Dolder</t>
  </si>
  <si>
    <t>Baim usbutza</t>
  </si>
  <si>
    <t xml:space="preserve">Baumzipfl </t>
  </si>
  <si>
    <t>stutze, schniede</t>
  </si>
  <si>
    <r>
      <t>D</t>
    </r>
    <r>
      <rPr>
        <sz val="11"/>
        <color theme="1"/>
        <rFont val="Calibri"/>
        <family val="2"/>
      </rPr>
      <t>ảller</t>
    </r>
  </si>
  <si>
    <t>Beim schnide</t>
  </si>
  <si>
    <t>Baim schniide</t>
  </si>
  <si>
    <t>Zepfala</t>
  </si>
  <si>
    <t>Bauimspitz</t>
  </si>
  <si>
    <t>Bauimschnide</t>
  </si>
  <si>
    <t>Zipfela</t>
  </si>
  <si>
    <r>
      <t>baim schn</t>
    </r>
    <r>
      <rPr>
        <sz val="11"/>
        <color theme="1"/>
        <rFont val="Calibri"/>
        <family val="2"/>
      </rPr>
      <t>īda</t>
    </r>
  </si>
  <si>
    <t>Spitz, Chepfle</t>
  </si>
  <si>
    <t>Zipfala</t>
  </si>
  <si>
    <t>Däller</t>
  </si>
  <si>
    <t xml:space="preserve">Zepfel, Dodeller </t>
  </si>
  <si>
    <t>zwiega</t>
  </si>
  <si>
    <t>Boim Krona</t>
  </si>
  <si>
    <t>putza</t>
  </si>
  <si>
    <t>Zipfälä, Schbitz</t>
  </si>
  <si>
    <t>Zipfele</t>
  </si>
  <si>
    <t>Chäpfle</t>
  </si>
  <si>
    <t>Baim stemmle</t>
  </si>
  <si>
    <t>Spitze, Gipfel</t>
  </si>
  <si>
    <t>Putzen der Bauma</t>
  </si>
  <si>
    <t>Gipfla</t>
  </si>
  <si>
    <t>Baumschnieda</t>
  </si>
  <si>
    <t>Bäumspitz</t>
  </si>
  <si>
    <t>Bäumschpitz</t>
  </si>
  <si>
    <t>zwihge</t>
  </si>
  <si>
    <t>Zepfale</t>
  </si>
  <si>
    <r>
      <t>B</t>
    </r>
    <r>
      <rPr>
        <sz val="11"/>
        <color theme="1"/>
        <rFont val="Calibri"/>
        <family val="2"/>
      </rPr>
      <t>āim schnida</t>
    </r>
  </si>
  <si>
    <t>Chepfla</t>
  </si>
  <si>
    <t>Zwiiega</t>
  </si>
  <si>
    <t>Deller</t>
  </si>
  <si>
    <t>Schneiden</t>
  </si>
  <si>
    <r>
      <t>Ba</t>
    </r>
    <r>
      <rPr>
        <sz val="11"/>
        <color theme="1"/>
        <rFont val="Calibri"/>
        <family val="2"/>
      </rPr>
      <t>īm schnīda</t>
    </r>
  </si>
  <si>
    <r>
      <t>Zepfel (Depfel) vom Ba</t>
    </r>
    <r>
      <rPr>
        <sz val="11"/>
        <color theme="1"/>
        <rFont val="Calibri"/>
        <family val="2"/>
      </rPr>
      <t>│</t>
    </r>
    <r>
      <rPr>
        <sz val="11"/>
        <color theme="1"/>
        <rFont val="Calibri"/>
        <family val="2"/>
        <scheme val="minor"/>
      </rPr>
      <t>üm</t>
    </r>
  </si>
  <si>
    <t>Baim üsbotza</t>
  </si>
  <si>
    <t>Dolder, Deller</t>
  </si>
  <si>
    <r>
      <t>Schn</t>
    </r>
    <r>
      <rPr>
        <sz val="11"/>
        <color theme="1"/>
        <rFont val="Calibri"/>
        <family val="2"/>
      </rPr>
      <t>īde, üsbutze</t>
    </r>
  </si>
  <si>
    <t>Schnida, buzza</t>
  </si>
  <si>
    <t>Teller</t>
  </si>
  <si>
    <t>Baim stutze</t>
  </si>
  <si>
    <t>Deller, Zipfel</t>
  </si>
  <si>
    <r>
      <t>Ch</t>
    </r>
    <r>
      <rPr>
        <u/>
        <sz val="11"/>
        <color theme="1"/>
        <rFont val="Calibri"/>
        <family val="2"/>
        <scheme val="minor"/>
      </rPr>
      <t>e</t>
    </r>
    <r>
      <rPr>
        <sz val="11"/>
        <color theme="1"/>
        <rFont val="Calibri"/>
        <family val="2"/>
        <scheme val="minor"/>
      </rPr>
      <t>pfli vum Boim</t>
    </r>
  </si>
  <si>
    <r>
      <t>B</t>
    </r>
    <r>
      <rPr>
        <u/>
        <sz val="11"/>
        <color theme="1"/>
        <rFont val="Calibri"/>
        <family val="2"/>
        <scheme val="minor"/>
      </rPr>
      <t>o</t>
    </r>
    <r>
      <rPr>
        <sz val="11"/>
        <color theme="1"/>
        <rFont val="Calibri"/>
        <family val="2"/>
        <scheme val="minor"/>
      </rPr>
      <t>im schniide</t>
    </r>
  </si>
  <si>
    <t>schnidda, butza</t>
  </si>
  <si>
    <t>Delder</t>
  </si>
  <si>
    <t>Baim schniede, putze</t>
  </si>
  <si>
    <t>Baumschbitz</t>
  </si>
  <si>
    <r>
      <t>D</t>
    </r>
    <r>
      <rPr>
        <u/>
        <sz val="11"/>
        <color theme="1"/>
        <rFont val="Calibri"/>
        <family val="2"/>
        <scheme val="minor"/>
      </rPr>
      <t>e</t>
    </r>
    <r>
      <rPr>
        <sz val="11"/>
        <color theme="1"/>
        <rFont val="Calibri"/>
        <family val="2"/>
        <scheme val="minor"/>
      </rPr>
      <t>ller</t>
    </r>
  </si>
  <si>
    <t>putzen</t>
  </si>
  <si>
    <t>Zipfel, Gipfel</t>
  </si>
  <si>
    <t>schtuze</t>
  </si>
  <si>
    <t>schtutze</t>
  </si>
  <si>
    <t>Gepfle</t>
  </si>
  <si>
    <t>putza, schnieda</t>
  </si>
  <si>
    <t>Baim putza</t>
  </si>
  <si>
    <t>Baumschnide</t>
  </si>
  <si>
    <t>chrone</t>
  </si>
  <si>
    <t>Kreppele</t>
  </si>
  <si>
    <t>Chronn</t>
  </si>
  <si>
    <t>Bäimschnida, Bäimstutza</t>
  </si>
  <si>
    <r>
      <t>Beim schn</t>
    </r>
    <r>
      <rPr>
        <sz val="11"/>
        <color theme="1"/>
        <rFont val="Calibri"/>
        <family val="2"/>
      </rPr>
      <t>īede</t>
    </r>
  </si>
  <si>
    <t>schtügge</t>
  </si>
  <si>
    <t>Dölder</t>
  </si>
  <si>
    <t>Bschniede</t>
  </si>
  <si>
    <t>Schtutza</t>
  </si>
  <si>
    <t>Doller</t>
  </si>
  <si>
    <r>
      <t>Zipfel vom B</t>
    </r>
    <r>
      <rPr>
        <sz val="11"/>
        <color theme="1"/>
        <rFont val="Calibri"/>
        <family val="2"/>
      </rPr>
      <t>åum</t>
    </r>
  </si>
  <si>
    <r>
      <t>B</t>
    </r>
    <r>
      <rPr>
        <sz val="11"/>
        <color theme="1"/>
        <rFont val="Calibri"/>
        <family val="2"/>
      </rPr>
      <t>åumschnieda</t>
    </r>
  </si>
  <si>
    <t>Doller, Deller</t>
  </si>
  <si>
    <t>schtutza</t>
  </si>
  <si>
    <t>Zépfel, Deller</t>
  </si>
  <si>
    <t>Schbez</t>
  </si>
  <si>
    <t>schtuzen</t>
  </si>
  <si>
    <t>üsnäschte</t>
  </si>
  <si>
    <r>
      <t>D</t>
    </r>
    <r>
      <rPr>
        <vertAlign val="superscript"/>
        <sz val="11"/>
        <color theme="1"/>
        <rFont val="Calibri"/>
        <family val="2"/>
        <scheme val="minor"/>
      </rPr>
      <t>o</t>
    </r>
    <r>
      <rPr>
        <sz val="11"/>
        <color theme="1"/>
        <rFont val="Calibri"/>
        <family val="2"/>
        <scheme val="minor"/>
      </rPr>
      <t>aller</t>
    </r>
  </si>
  <si>
    <t>Üsbutza</t>
  </si>
  <si>
    <t>schnieda, putza</t>
  </si>
  <si>
    <t>doller</t>
  </si>
  <si>
    <r>
      <t>zw</t>
    </r>
    <r>
      <rPr>
        <sz val="11"/>
        <color theme="1"/>
        <rFont val="Calibri"/>
        <family val="2"/>
      </rPr>
      <t>īge</t>
    </r>
  </si>
  <si>
    <r>
      <t>baim schn</t>
    </r>
    <r>
      <rPr>
        <sz val="11"/>
        <color theme="1"/>
        <rFont val="Calibri"/>
        <family val="2"/>
      </rPr>
      <t>īde</t>
    </r>
  </si>
  <si>
    <r>
      <t>Zw</t>
    </r>
    <r>
      <rPr>
        <sz val="11"/>
        <color theme="1"/>
        <rFont val="Calibri"/>
        <family val="2"/>
      </rPr>
      <t>īge</t>
    </r>
  </si>
  <si>
    <r>
      <t>Baimschn</t>
    </r>
    <r>
      <rPr>
        <sz val="11"/>
        <color theme="1"/>
        <rFont val="Calibri"/>
        <family val="2"/>
      </rPr>
      <t>īede</t>
    </r>
  </si>
  <si>
    <t>Däller, Zipfel</t>
  </si>
  <si>
    <t>Baümschnieda</t>
  </si>
  <si>
    <t>Döllert</t>
  </si>
  <si>
    <t>Dällert</t>
  </si>
  <si>
    <t>bochnide</t>
  </si>
  <si>
    <t>Stücke</t>
  </si>
  <si>
    <t>Zruckschniide</t>
  </si>
  <si>
    <t>stücke</t>
  </si>
  <si>
    <t>usbuze, stücke</t>
  </si>
  <si>
    <t>Dolder, Gipfel</t>
  </si>
  <si>
    <r>
      <t>Zrúckschn</t>
    </r>
    <r>
      <rPr>
        <sz val="11"/>
        <color theme="1"/>
        <rFont val="Calibri"/>
        <family val="2"/>
      </rPr>
      <t>īde, stücke</t>
    </r>
  </si>
  <si>
    <t>Bäumbutze</t>
  </si>
  <si>
    <r>
      <t>zruckschn</t>
    </r>
    <r>
      <rPr>
        <sz val="11"/>
        <color theme="1"/>
        <rFont val="Calibri"/>
        <family val="2"/>
      </rPr>
      <t>īde, stücke</t>
    </r>
  </si>
  <si>
    <t>Bäume üsputza, stücka</t>
  </si>
  <si>
    <r>
      <t>Schn</t>
    </r>
    <r>
      <rPr>
        <sz val="11"/>
        <color theme="1"/>
        <rFont val="Calibri"/>
        <family val="2"/>
      </rPr>
      <t>īda</t>
    </r>
  </si>
  <si>
    <t>Zwiga</t>
  </si>
  <si>
    <t>Boimspitza</t>
  </si>
  <si>
    <t>Boimschnitt</t>
  </si>
  <si>
    <t>Stütse</t>
  </si>
  <si>
    <t>Bäum stutze</t>
  </si>
  <si>
    <t>schniede, usbutze</t>
  </si>
  <si>
    <t>schtucke</t>
  </si>
  <si>
    <t>schdügä</t>
  </si>
  <si>
    <t>stücken</t>
  </si>
  <si>
    <t>Bäum stücke, stutze</t>
  </si>
  <si>
    <t>gschdückel</t>
  </si>
  <si>
    <t>uusbutzä</t>
  </si>
  <si>
    <t>ūsbutze</t>
  </si>
  <si>
    <t>zweie</t>
  </si>
  <si>
    <t>stückä</t>
  </si>
  <si>
    <t>Bäum schniide</t>
  </si>
  <si>
    <t>Doldr, Spitz, Chroun</t>
  </si>
  <si>
    <t>stückche, stutze</t>
  </si>
  <si>
    <r>
      <t>schn</t>
    </r>
    <r>
      <rPr>
        <sz val="11"/>
        <color theme="1"/>
        <rFont val="Calibri"/>
        <family val="2"/>
      </rPr>
      <t>īde, schdücke (stark)</t>
    </r>
  </si>
  <si>
    <t>Chöpel</t>
  </si>
  <si>
    <t>Bäum stücke</t>
  </si>
  <si>
    <r>
      <t>D</t>
    </r>
    <r>
      <rPr>
        <u/>
        <sz val="11"/>
        <color theme="1"/>
        <rFont val="Calibri"/>
        <family val="2"/>
      </rPr>
      <t>ŏ</t>
    </r>
    <r>
      <rPr>
        <sz val="11"/>
        <color theme="1"/>
        <rFont val="Calibri"/>
        <family val="2"/>
      </rPr>
      <t>lder vūm Baum</t>
    </r>
  </si>
  <si>
    <t>Krone</t>
  </si>
  <si>
    <t>Putzen, Stücken</t>
  </si>
  <si>
    <t>stucke</t>
  </si>
  <si>
    <t>Stügge</t>
  </si>
  <si>
    <t>usputze, usbutze</t>
  </si>
  <si>
    <t>stügge</t>
  </si>
  <si>
    <t>Dólder</t>
  </si>
  <si>
    <r>
      <t>Baumschtückch</t>
    </r>
    <r>
      <rPr>
        <sz val="11"/>
        <color theme="1"/>
        <rFont val="Calibri"/>
        <family val="2"/>
      </rPr>
      <t>å</t>
    </r>
  </si>
  <si>
    <t>Döldali</t>
  </si>
  <si>
    <t>lichte</t>
  </si>
  <si>
    <t>stückche, lichte</t>
  </si>
  <si>
    <t>Usputzä</t>
  </si>
  <si>
    <t>schdügge</t>
  </si>
  <si>
    <t>stutze, zweie</t>
  </si>
  <si>
    <t>Zweie, Schniede</t>
  </si>
  <si>
    <t>stückche</t>
  </si>
  <si>
    <t>stücka, zweie</t>
  </si>
  <si>
    <t>Dolder, Zipfel</t>
  </si>
  <si>
    <t>Baüm schniede, Baüm putze, stutze</t>
  </si>
  <si>
    <t>Spitz, Baumkrone</t>
  </si>
  <si>
    <t>Boimschnieda</t>
  </si>
  <si>
    <r>
      <t>Bäumschni</t>
    </r>
    <r>
      <rPr>
        <sz val="11"/>
        <color theme="1"/>
        <rFont val="Calibri"/>
        <family val="2"/>
      </rPr>
      <t>ėde</t>
    </r>
  </si>
  <si>
    <t>Baim usbutze</t>
  </si>
  <si>
    <t>Dolter</t>
  </si>
  <si>
    <t>Baim uspuzä</t>
  </si>
  <si>
    <t>Baim uusbutze</t>
  </si>
  <si>
    <r>
      <t>Bäum schn</t>
    </r>
    <r>
      <rPr>
        <sz val="11"/>
        <color theme="1"/>
        <rFont val="Calibri"/>
        <family val="2"/>
      </rPr>
      <t>īde</t>
    </r>
  </si>
  <si>
    <t>Baimstutze, schnieda</t>
  </si>
  <si>
    <r>
      <t>Dold</t>
    </r>
    <r>
      <rPr>
        <sz val="11"/>
        <color theme="1"/>
        <rFont val="Calibri"/>
        <family val="2"/>
      </rPr>
      <t>ǝ</t>
    </r>
  </si>
  <si>
    <r>
      <t>usbuz</t>
    </r>
    <r>
      <rPr>
        <sz val="11"/>
        <color theme="1"/>
        <rFont val="Calibri"/>
        <family val="2"/>
      </rPr>
      <t>ǝ</t>
    </r>
  </si>
  <si>
    <r>
      <t xml:space="preserve">Spiz, Gipfel, Krone, </t>
    </r>
    <r>
      <rPr>
        <u/>
        <sz val="11"/>
        <color theme="1"/>
        <rFont val="Calibri"/>
        <family val="2"/>
        <scheme val="minor"/>
      </rPr>
      <t>Dolde</t>
    </r>
  </si>
  <si>
    <t>Baimbutza</t>
  </si>
  <si>
    <t>Baimstücke</t>
  </si>
  <si>
    <r>
      <t>Beimzw</t>
    </r>
    <r>
      <rPr>
        <sz val="11"/>
        <color theme="1"/>
        <rFont val="Calibri"/>
        <family val="2"/>
      </rPr>
      <t>īge</t>
    </r>
  </si>
  <si>
    <r>
      <t>Zw</t>
    </r>
    <r>
      <rPr>
        <sz val="11"/>
        <color theme="1"/>
        <rFont val="Calibri"/>
        <family val="2"/>
      </rPr>
      <t>īege</t>
    </r>
  </si>
  <si>
    <r>
      <rPr>
        <u/>
        <sz val="11"/>
        <color theme="1"/>
        <rFont val="Calibri"/>
        <family val="2"/>
        <scheme val="minor"/>
      </rPr>
      <t>u</t>
    </r>
    <r>
      <rPr>
        <sz val="11"/>
        <color theme="1"/>
        <rFont val="Calibri"/>
        <family val="2"/>
        <scheme val="minor"/>
      </rPr>
      <t xml:space="preserve">sfurschte, </t>
    </r>
    <r>
      <rPr>
        <u/>
        <sz val="11"/>
        <color theme="1"/>
        <rFont val="Calibri"/>
        <family val="2"/>
        <scheme val="minor"/>
      </rPr>
      <t>u</t>
    </r>
    <r>
      <rPr>
        <sz val="11"/>
        <color theme="1"/>
        <rFont val="Calibri"/>
        <family val="2"/>
        <scheme val="minor"/>
      </rPr>
      <t>säschte</t>
    </r>
  </si>
  <si>
    <t>Dolder vom Baum</t>
  </si>
  <si>
    <r>
      <t>Schtutze von de B</t>
    </r>
    <r>
      <rPr>
        <sz val="11"/>
        <color theme="1"/>
        <rFont val="Calibri"/>
        <family val="2"/>
      </rPr>
      <t>āim</t>
    </r>
  </si>
  <si>
    <t>ūssäge</t>
  </si>
  <si>
    <t>schtige</t>
  </si>
  <si>
    <r>
      <t>zw</t>
    </r>
    <r>
      <rPr>
        <sz val="11"/>
        <color theme="1"/>
        <rFont val="Calibri"/>
        <family val="2"/>
      </rPr>
      <t>īcha</t>
    </r>
  </si>
  <si>
    <t>hemmala</t>
  </si>
  <si>
    <t>Zipfel, Dolder</t>
  </si>
  <si>
    <t>Däula, Zépfel</t>
  </si>
  <si>
    <t>zwiga</t>
  </si>
  <si>
    <t>Boym schida</t>
  </si>
  <si>
    <r>
      <t>zwieg</t>
    </r>
    <r>
      <rPr>
        <sz val="11"/>
        <color theme="1"/>
        <rFont val="Calibri"/>
        <family val="2"/>
      </rPr>
      <t>å</t>
    </r>
  </si>
  <si>
    <t>Dolder, Spetz</t>
  </si>
  <si>
    <t>Üsbutza vu da Baim</t>
  </si>
  <si>
    <t>Dolder, Spitz</t>
  </si>
  <si>
    <t>Zipfel, Doldar</t>
  </si>
  <si>
    <r>
      <t>Zw</t>
    </r>
    <r>
      <rPr>
        <u/>
        <sz val="11"/>
        <color theme="1"/>
        <rFont val="Calibri"/>
        <family val="2"/>
        <scheme val="minor"/>
      </rPr>
      <t>ie</t>
    </r>
    <r>
      <rPr>
        <sz val="11"/>
        <color theme="1"/>
        <rFont val="Calibri"/>
        <family val="2"/>
        <scheme val="minor"/>
      </rPr>
      <t>ga</t>
    </r>
  </si>
  <si>
    <t>Gipfl, Zipfl</t>
  </si>
  <si>
    <r>
      <t>Bschn</t>
    </r>
    <r>
      <rPr>
        <sz val="11"/>
        <color theme="1"/>
        <rFont val="Calibri"/>
        <family val="2"/>
      </rPr>
      <t>īda vo da Baim</t>
    </r>
  </si>
  <si>
    <t>Krona</t>
  </si>
  <si>
    <t>Zwiga abzwiga, stemmla</t>
  </si>
  <si>
    <t>Beim stutza</t>
  </si>
  <si>
    <r>
      <t>Baim butz</t>
    </r>
    <r>
      <rPr>
        <sz val="11"/>
        <color theme="1"/>
        <rFont val="Calibri"/>
        <family val="2"/>
      </rPr>
      <t>å</t>
    </r>
  </si>
  <si>
    <t>Spitz vum Bauim</t>
  </si>
  <si>
    <r>
      <t>Schnida vu da Ba</t>
    </r>
    <r>
      <rPr>
        <sz val="11"/>
        <color theme="1"/>
        <rFont val="Calibri"/>
        <family val="2"/>
      </rPr>
      <t>ïm</t>
    </r>
  </si>
  <si>
    <t>Baimüsputze</t>
  </si>
  <si>
    <t>Zepfel, Gipfel</t>
  </si>
  <si>
    <t>Schniede der Bäüme</t>
  </si>
  <si>
    <t>am Spitz oba</t>
  </si>
  <si>
    <r>
      <t>Baumle schn</t>
    </r>
    <r>
      <rPr>
        <sz val="11"/>
        <color theme="1"/>
        <rFont val="Calibri"/>
        <family val="2"/>
      </rPr>
      <t>īda</t>
    </r>
  </si>
  <si>
    <r>
      <t>Baimle Zw</t>
    </r>
    <r>
      <rPr>
        <sz val="11"/>
        <color theme="1"/>
        <rFont val="Calibri"/>
        <family val="2"/>
      </rPr>
      <t>īga</t>
    </r>
  </si>
  <si>
    <r>
      <t>schn</t>
    </r>
    <r>
      <rPr>
        <sz val="11"/>
        <color theme="1"/>
        <rFont val="Calibri"/>
        <family val="2"/>
      </rPr>
      <t>īde, ūsbutze</t>
    </r>
  </si>
  <si>
    <r>
      <t>Baim s</t>
    </r>
    <r>
      <rPr>
        <sz val="11"/>
        <color theme="1"/>
        <rFont val="Calibri"/>
        <family val="2"/>
      </rPr>
      <t>ī</t>
    </r>
    <r>
      <rPr>
        <sz val="11"/>
        <color theme="1"/>
        <rFont val="Calibri"/>
        <family val="2"/>
        <scheme val="minor"/>
      </rPr>
      <t>fen, butze</t>
    </r>
  </si>
  <si>
    <r>
      <t>Baim butza, schn</t>
    </r>
    <r>
      <rPr>
        <sz val="11"/>
        <color theme="1"/>
        <rFont val="Calibri"/>
        <family val="2"/>
      </rPr>
      <t>īde</t>
    </r>
  </si>
  <si>
    <r>
      <t>Baim schn</t>
    </r>
    <r>
      <rPr>
        <sz val="11"/>
        <color theme="1"/>
        <rFont val="Calibri"/>
        <family val="2"/>
      </rPr>
      <t>īdĕ, Baim ūsbutza</t>
    </r>
  </si>
  <si>
    <t>Bäumleschniede</t>
  </si>
  <si>
    <t>Schnyde</t>
  </si>
  <si>
    <r>
      <t>Beim schn</t>
    </r>
    <r>
      <rPr>
        <sz val="11"/>
        <color theme="1"/>
        <rFont val="Calibri"/>
        <family val="2"/>
      </rPr>
      <t>īde</t>
    </r>
  </si>
  <si>
    <t>stütze</t>
  </si>
  <si>
    <t>schnieden</t>
  </si>
  <si>
    <r>
      <t>usbutze, Zw</t>
    </r>
    <r>
      <rPr>
        <sz val="11"/>
        <color theme="1"/>
        <rFont val="Calibri"/>
        <family val="2"/>
      </rPr>
      <t>īge</t>
    </r>
  </si>
  <si>
    <t>zuputze</t>
  </si>
  <si>
    <t>Gípfl, Doldr</t>
  </si>
  <si>
    <t>ūsbūtzen</t>
  </si>
  <si>
    <t>Dolta</t>
  </si>
  <si>
    <t>Dolder vum Baum</t>
  </si>
  <si>
    <t>Schdutze</t>
  </si>
  <si>
    <t>Chrone</t>
  </si>
  <si>
    <t>Zweigen</t>
  </si>
  <si>
    <t>Schduzze</t>
  </si>
  <si>
    <t>stutze, stücke</t>
  </si>
  <si>
    <t>zruckhauen</t>
  </si>
  <si>
    <t>üsputza</t>
  </si>
  <si>
    <t>Baim schnita</t>
  </si>
  <si>
    <r>
      <t>Üsbutz</t>
    </r>
    <r>
      <rPr>
        <sz val="11"/>
        <color theme="1"/>
        <rFont val="Calibri"/>
        <family val="2"/>
      </rPr>
      <t>ā</t>
    </r>
  </si>
  <si>
    <t>Beimschnieda</t>
  </si>
  <si>
    <r>
      <t>Baimle schn</t>
    </r>
    <r>
      <rPr>
        <sz val="11"/>
        <color theme="1"/>
        <rFont val="Calibri"/>
        <family val="2"/>
      </rPr>
      <t>īde</t>
    </r>
  </si>
  <si>
    <t>Zipfl</t>
  </si>
  <si>
    <t>Schnitta</t>
  </si>
  <si>
    <r>
      <t>Ze</t>
    </r>
    <r>
      <rPr>
        <vertAlign val="superscript"/>
        <sz val="11"/>
        <color theme="1"/>
        <rFont val="Calibri"/>
        <family val="2"/>
        <scheme val="minor"/>
      </rPr>
      <t>i</t>
    </r>
    <r>
      <rPr>
        <sz val="11"/>
        <color theme="1"/>
        <rFont val="Calibri"/>
        <family val="2"/>
        <scheme val="minor"/>
      </rPr>
      <t>pfel</t>
    </r>
  </si>
  <si>
    <t>Doltr</t>
  </si>
  <si>
    <r>
      <t>schn</t>
    </r>
    <r>
      <rPr>
        <u/>
        <sz val="11"/>
        <color theme="1"/>
        <rFont val="Calibri"/>
        <family val="2"/>
        <scheme val="minor"/>
      </rPr>
      <t>i</t>
    </r>
    <r>
      <rPr>
        <sz val="11"/>
        <color theme="1"/>
        <rFont val="Calibri"/>
        <family val="2"/>
        <scheme val="minor"/>
      </rPr>
      <t>da</t>
    </r>
  </si>
  <si>
    <t>zwiega, schdutzga</t>
  </si>
  <si>
    <r>
      <t>Baim schnieda</t>
    </r>
    <r>
      <rPr>
        <vertAlign val="superscript"/>
        <sz val="11"/>
        <color theme="1"/>
        <rFont val="Calibri"/>
        <family val="2"/>
        <scheme val="minor"/>
      </rPr>
      <t>(e)</t>
    </r>
    <r>
      <rPr>
        <sz val="11"/>
        <color theme="1"/>
        <rFont val="Calibri"/>
        <family val="2"/>
        <scheme val="minor"/>
      </rPr>
      <t>, st</t>
    </r>
    <r>
      <rPr>
        <sz val="11"/>
        <color theme="1"/>
        <rFont val="Calibri"/>
        <family val="2"/>
      </rPr>
      <t>ūtza</t>
    </r>
    <r>
      <rPr>
        <vertAlign val="superscript"/>
        <sz val="11"/>
        <color theme="1"/>
        <rFont val="Calibri"/>
        <family val="2"/>
      </rPr>
      <t>(e)</t>
    </r>
  </si>
  <si>
    <t>Dollr</t>
  </si>
  <si>
    <t>Baimschniedä</t>
  </si>
  <si>
    <r>
      <t>aigla, zw</t>
    </r>
    <r>
      <rPr>
        <sz val="11"/>
        <color theme="1"/>
        <rFont val="Calibri"/>
        <family val="2"/>
      </rPr>
      <t>īege</t>
    </r>
  </si>
  <si>
    <r>
      <t>bschnid</t>
    </r>
    <r>
      <rPr>
        <sz val="11"/>
        <color theme="1"/>
        <rFont val="Calibri"/>
        <family val="2"/>
      </rPr>
      <t>ă</t>
    </r>
  </si>
  <si>
    <t>Ďolder</t>
  </si>
  <si>
    <r>
      <t>Baim schnide</t>
    </r>
    <r>
      <rPr>
        <vertAlign val="superscript"/>
        <sz val="11"/>
        <color theme="1"/>
        <rFont val="Calibri"/>
        <family val="2"/>
        <scheme val="minor"/>
      </rPr>
      <t>a</t>
    </r>
  </si>
  <si>
    <t>Zibfl vom Böim</t>
  </si>
  <si>
    <t>Baim üsputza, -schnita</t>
  </si>
  <si>
    <t>Beim üsbutze, Beim schniede</t>
  </si>
  <si>
    <r>
      <t>Ba</t>
    </r>
    <r>
      <rPr>
        <sz val="11"/>
        <color theme="1"/>
        <rFont val="Calibri"/>
        <family val="2"/>
      </rPr>
      <t>ïm stutza</t>
    </r>
  </si>
  <si>
    <t>Üsbutze, Üsnaschte</t>
  </si>
  <si>
    <t>Beum zwiga</t>
  </si>
  <si>
    <t>Gepfl, Zepfl</t>
  </si>
  <si>
    <t>Baum schnieda</t>
  </si>
  <si>
    <r>
      <t>Zw</t>
    </r>
    <r>
      <rPr>
        <sz val="11"/>
        <color theme="1"/>
        <rFont val="Calibri"/>
        <family val="2"/>
      </rPr>
      <t>īga</t>
    </r>
  </si>
  <si>
    <t>stempla</t>
  </si>
  <si>
    <t>Schtigge</t>
  </si>
  <si>
    <t>Bäum schniede</t>
  </si>
  <si>
    <t>Bäum schniedä</t>
  </si>
  <si>
    <t>Gepfl</t>
  </si>
  <si>
    <t>Baim usbutza, schnida</t>
  </si>
  <si>
    <r>
      <t>Ba</t>
    </r>
    <r>
      <rPr>
        <sz val="11"/>
        <color theme="1"/>
        <rFont val="Calibri"/>
        <family val="2"/>
      </rPr>
      <t xml:space="preserve">ïmschnitte </t>
    </r>
  </si>
  <si>
    <t>schdimble</t>
  </si>
  <si>
    <r>
      <t>Schn</t>
    </r>
    <r>
      <rPr>
        <sz val="11"/>
        <color theme="1"/>
        <rFont val="Calibri"/>
        <family val="2"/>
      </rPr>
      <t>īte vo dĕ Bäum</t>
    </r>
  </si>
  <si>
    <r>
      <t>D</t>
    </r>
    <r>
      <rPr>
        <sz val="11"/>
        <color theme="1"/>
        <rFont val="Calibri"/>
        <family val="2"/>
      </rPr>
      <t>ōlder</t>
    </r>
  </si>
  <si>
    <r>
      <t>B</t>
    </r>
    <r>
      <rPr>
        <sz val="11"/>
        <color theme="1"/>
        <rFont val="Calibri"/>
        <family val="2"/>
      </rPr>
      <t>āūm schtūcke</t>
    </r>
  </si>
  <si>
    <t>Schdügge</t>
  </si>
  <si>
    <t>Butzen, Schtücke</t>
  </si>
  <si>
    <r>
      <t>stutz</t>
    </r>
    <r>
      <rPr>
        <sz val="11"/>
        <color theme="1"/>
        <rFont val="Calibri"/>
        <family val="2"/>
      </rPr>
      <t>ă</t>
    </r>
  </si>
  <si>
    <r>
      <t>Beschn</t>
    </r>
    <r>
      <rPr>
        <sz val="11"/>
        <color theme="1"/>
        <rFont val="Calibri"/>
        <family val="2"/>
      </rPr>
      <t>īde</t>
    </r>
  </si>
  <si>
    <t>zweie, usbutze</t>
  </si>
  <si>
    <r>
      <t>schn</t>
    </r>
    <r>
      <rPr>
        <sz val="11"/>
        <color theme="1"/>
        <rFont val="Calibri"/>
        <family val="2"/>
      </rPr>
      <t>īde, stücke</t>
    </r>
  </si>
  <si>
    <t>schniide</t>
  </si>
  <si>
    <r>
      <t>stücke, schn</t>
    </r>
    <r>
      <rPr>
        <sz val="11"/>
        <color theme="1"/>
        <rFont val="Calibri"/>
        <family val="2"/>
      </rPr>
      <t>īde</t>
    </r>
  </si>
  <si>
    <t>Baim putzä</t>
  </si>
  <si>
    <t>Schdücke</t>
  </si>
  <si>
    <t>schtücke, butze</t>
  </si>
  <si>
    <t>Zweje, stugge, üsbutze</t>
  </si>
  <si>
    <t>Absäge</t>
  </si>
  <si>
    <t>Baumstutze</t>
  </si>
  <si>
    <r>
      <t>st</t>
    </r>
    <r>
      <rPr>
        <sz val="11"/>
        <color theme="1"/>
        <rFont val="Calibri"/>
        <family val="2"/>
      </rPr>
      <t>ǖcke</t>
    </r>
  </si>
  <si>
    <t>Schtücke</t>
  </si>
  <si>
    <t>ausputzen</t>
  </si>
  <si>
    <t>Baumzweie</t>
  </si>
  <si>
    <t>Bauimkrone</t>
  </si>
  <si>
    <t>Spitz, Doldr</t>
  </si>
  <si>
    <t>Baim schnieda, schdutza</t>
  </si>
  <si>
    <t>Baimzepfel</t>
  </si>
  <si>
    <t>Zipfel, Spetz</t>
  </si>
  <si>
    <t>stutze, üsputze</t>
  </si>
  <si>
    <t>Spitz, Bäujmspitz</t>
  </si>
  <si>
    <t>Bäujmschniede</t>
  </si>
  <si>
    <t>schnieda, üsputza</t>
  </si>
  <si>
    <t>Bäumspetz</t>
  </si>
  <si>
    <t>Bäumschniedä</t>
  </si>
  <si>
    <t>Kron, Döhler</t>
  </si>
  <si>
    <t>Deuler</t>
  </si>
  <si>
    <t>Baimle schniede</t>
  </si>
  <si>
    <t>Döler</t>
  </si>
  <si>
    <t>Üsbotze</t>
  </si>
  <si>
    <r>
      <t>Do</t>
    </r>
    <r>
      <rPr>
        <sz val="11"/>
        <color theme="1"/>
        <rFont val="Calibri"/>
        <family val="2"/>
      </rPr>
      <t>ĕl(e)rl(e)</t>
    </r>
  </si>
  <si>
    <t>stutz(e), schnied(e)</t>
  </si>
  <si>
    <r>
      <t>D</t>
    </r>
    <r>
      <rPr>
        <sz val="11"/>
        <color theme="1"/>
        <rFont val="Calibri"/>
        <family val="2"/>
      </rPr>
      <t>ȫler</t>
    </r>
  </si>
  <si>
    <t>Dänillert</t>
  </si>
  <si>
    <t>Kape</t>
  </si>
  <si>
    <r>
      <t>Bä</t>
    </r>
    <r>
      <rPr>
        <sz val="11"/>
        <color theme="1"/>
        <rFont val="Calibri"/>
        <family val="2"/>
      </rPr>
      <t>ŭmschniede</t>
    </r>
  </si>
  <si>
    <t>Bäumschbitz</t>
  </si>
  <si>
    <t>Däuilert</t>
  </si>
  <si>
    <r>
      <t>stütze, üsp</t>
    </r>
    <r>
      <rPr>
        <sz val="11"/>
        <color theme="1"/>
        <rFont val="Calibri"/>
        <family val="2"/>
      </rPr>
      <t>ůtze</t>
    </r>
  </si>
  <si>
    <t>Däuler, Spitz</t>
  </si>
  <si>
    <t>Beim schniede, üssbutze, üsssaje</t>
  </si>
  <si>
    <t>Bäim schniten</t>
  </si>
  <si>
    <t>Kabe</t>
  </si>
  <si>
    <t>Spetz vom Bäum</t>
  </si>
  <si>
    <t>Schpetz</t>
  </si>
  <si>
    <r>
      <t>Böim schn</t>
    </r>
    <r>
      <rPr>
        <sz val="11"/>
        <color theme="1"/>
        <rFont val="Calibri"/>
        <family val="2"/>
      </rPr>
      <t>īde</t>
    </r>
  </si>
  <si>
    <r>
      <t>D</t>
    </r>
    <r>
      <rPr>
        <sz val="11"/>
        <color theme="1"/>
        <rFont val="Calibri"/>
        <family val="2"/>
      </rPr>
      <t>ōldr</t>
    </r>
  </si>
  <si>
    <t>Baim schnidä</t>
  </si>
  <si>
    <t>Spez vom Baim</t>
  </si>
  <si>
    <r>
      <t>Ba</t>
    </r>
    <r>
      <rPr>
        <vertAlign val="superscript"/>
        <sz val="11"/>
        <color theme="1"/>
        <rFont val="Calibri"/>
        <family val="2"/>
        <scheme val="minor"/>
      </rPr>
      <t>o</t>
    </r>
    <r>
      <rPr>
        <sz val="11"/>
        <color theme="1"/>
        <rFont val="Calibri"/>
        <family val="2"/>
        <scheme val="minor"/>
      </rPr>
      <t>umgawl</t>
    </r>
  </si>
  <si>
    <r>
      <t>Ba</t>
    </r>
    <r>
      <rPr>
        <vertAlign val="superscript"/>
        <sz val="11"/>
        <color theme="1"/>
        <rFont val="Calibri"/>
        <family val="2"/>
        <scheme val="minor"/>
      </rPr>
      <t>o</t>
    </r>
    <r>
      <rPr>
        <sz val="11"/>
        <color theme="1"/>
        <rFont val="Calibri"/>
        <family val="2"/>
        <scheme val="minor"/>
      </rPr>
      <t>umschniede</t>
    </r>
  </si>
  <si>
    <r>
      <t>Ba</t>
    </r>
    <r>
      <rPr>
        <vertAlign val="superscript"/>
        <sz val="11"/>
        <color theme="1"/>
        <rFont val="Calibri"/>
        <family val="2"/>
        <scheme val="minor"/>
      </rPr>
      <t>o</t>
    </r>
    <r>
      <rPr>
        <sz val="11"/>
        <color theme="1"/>
        <rFont val="Calibri"/>
        <family val="2"/>
        <scheme val="minor"/>
      </rPr>
      <t>umgawel</t>
    </r>
  </si>
  <si>
    <t>bschniede</t>
  </si>
  <si>
    <t>abzwieje, usbutze</t>
  </si>
  <si>
    <t>Schbitzä, Doldä</t>
  </si>
  <si>
    <r>
      <t>D</t>
    </r>
    <r>
      <rPr>
        <sz val="11"/>
        <color theme="1"/>
        <rFont val="Calibri"/>
        <family val="2"/>
      </rPr>
      <t>ōlde</t>
    </r>
  </si>
  <si>
    <t>Ūsbutze</t>
  </si>
  <si>
    <t>dolde</t>
  </si>
  <si>
    <t>Kronä</t>
  </si>
  <si>
    <t>Beschnidä der Bäum</t>
  </si>
  <si>
    <r>
      <t>Ba</t>
    </r>
    <r>
      <rPr>
        <sz val="11"/>
        <color theme="1"/>
        <rFont val="Calibri"/>
        <family val="2"/>
      </rPr>
      <t>ïm üspůtze</t>
    </r>
  </si>
  <si>
    <t>Baim schniide, Baim usputze</t>
  </si>
  <si>
    <t>Schnieden</t>
  </si>
  <si>
    <t>Zipfel, Dolde</t>
  </si>
  <si>
    <r>
      <t>abzw</t>
    </r>
    <r>
      <rPr>
        <u/>
        <sz val="11"/>
        <color theme="1"/>
        <rFont val="Calibri"/>
        <family val="2"/>
        <scheme val="minor"/>
      </rPr>
      <t>ie</t>
    </r>
    <r>
      <rPr>
        <sz val="11"/>
        <color theme="1"/>
        <rFont val="Calibri"/>
        <family val="2"/>
        <scheme val="minor"/>
      </rPr>
      <t>ge</t>
    </r>
  </si>
  <si>
    <t>Bäm schdutza</t>
  </si>
  <si>
    <t>Zepfel, Däulert</t>
  </si>
  <si>
    <t>Schniede, Stemmle</t>
  </si>
  <si>
    <t>Tanlert</t>
  </si>
  <si>
    <t>Zupfe</t>
  </si>
  <si>
    <t>Doldert</t>
  </si>
  <si>
    <r>
      <t>B</t>
    </r>
    <r>
      <rPr>
        <sz val="11"/>
        <color theme="1"/>
        <rFont val="Calibri"/>
        <family val="2"/>
      </rPr>
      <t>ǟm schnīde</t>
    </r>
  </si>
  <si>
    <t>Däujlert</t>
  </si>
  <si>
    <t>Beumschnett</t>
  </si>
  <si>
    <r>
      <t>B</t>
    </r>
    <r>
      <rPr>
        <u/>
        <sz val="11"/>
        <color theme="1"/>
        <rFont val="Calibri"/>
        <family val="2"/>
        <scheme val="minor"/>
      </rPr>
      <t>ä</t>
    </r>
    <r>
      <rPr>
        <sz val="11"/>
        <color theme="1"/>
        <rFont val="Calibri"/>
        <family val="2"/>
        <scheme val="minor"/>
      </rPr>
      <t>m üsbutze</t>
    </r>
  </si>
  <si>
    <t>Deulert</t>
  </si>
  <si>
    <t>Baum schnidä</t>
  </si>
  <si>
    <t>Dolder, Kipp</t>
  </si>
  <si>
    <t>Däulert</t>
  </si>
  <si>
    <t>Bämschniede</t>
  </si>
  <si>
    <t>hummle</t>
  </si>
  <si>
    <t>Baumspizt</t>
  </si>
  <si>
    <r>
      <t>B</t>
    </r>
    <r>
      <rPr>
        <sz val="11"/>
        <color theme="1"/>
        <rFont val="Calibri"/>
        <family val="2"/>
      </rPr>
      <t>ǟmschnide</t>
    </r>
  </si>
  <si>
    <t>Deulert, Dolder</t>
  </si>
  <si>
    <r>
      <t>Beim üsb</t>
    </r>
    <r>
      <rPr>
        <sz val="11"/>
        <color theme="1"/>
        <rFont val="Calibri"/>
        <family val="2"/>
      </rPr>
      <t>ůtze</t>
    </r>
  </si>
  <si>
    <t>Üsputze</t>
  </si>
  <si>
    <t>Beimschnida</t>
  </si>
  <si>
    <t>Üsputze, Schniede</t>
  </si>
  <si>
    <t>Beimschnett</t>
  </si>
  <si>
    <t>Spetz, Zepfel, Dolder</t>
  </si>
  <si>
    <t>Kron, Spetz</t>
  </si>
  <si>
    <t>baimleschniede</t>
  </si>
  <si>
    <t>Schniedä</t>
  </si>
  <si>
    <t>stutza, abzwiega</t>
  </si>
  <si>
    <t>Bäumstutze</t>
  </si>
  <si>
    <t>Gipfel, Dolda</t>
  </si>
  <si>
    <t>ausbutze</t>
  </si>
  <si>
    <r>
      <t>B</t>
    </r>
    <r>
      <rPr>
        <sz val="11"/>
        <color theme="1"/>
        <rFont val="Calibri"/>
        <family val="2"/>
      </rPr>
      <t>āim stutze</t>
    </r>
  </si>
  <si>
    <t>Bäum putze</t>
  </si>
  <si>
    <r>
      <t>zruckschn</t>
    </r>
    <r>
      <rPr>
        <sz val="11"/>
        <color theme="1"/>
        <rFont val="Calibri"/>
        <family val="2"/>
      </rPr>
      <t>īede</t>
    </r>
  </si>
  <si>
    <t>Dold(e)</t>
  </si>
  <si>
    <t>Dolde, Zipfel</t>
  </si>
  <si>
    <t>abzwiege</t>
  </si>
  <si>
    <t>üsputze, stutze</t>
  </si>
  <si>
    <t>Baüm schnieda</t>
  </si>
  <si>
    <t>Usbotza</t>
  </si>
  <si>
    <t>schtemmle</t>
  </si>
  <si>
    <t>usbuze, ushoie</t>
  </si>
  <si>
    <t>Dollder</t>
  </si>
  <si>
    <r>
      <t>Schniede vu de Ba</t>
    </r>
    <r>
      <rPr>
        <sz val="11"/>
        <color theme="1"/>
        <rFont val="Calibri"/>
        <family val="2"/>
      </rPr>
      <t>ïm</t>
    </r>
  </si>
  <si>
    <t>Spetz, Dold'r, Zepfel</t>
  </si>
  <si>
    <t>Schnidä vo däBaim</t>
  </si>
  <si>
    <t>Spitzl</t>
  </si>
  <si>
    <t>Schniden der Bäume</t>
  </si>
  <si>
    <t>Dolder, Zepfel</t>
  </si>
  <si>
    <t>Beumstutze</t>
  </si>
  <si>
    <t>Reben, Baumschniiden</t>
  </si>
  <si>
    <t>Kroon</t>
  </si>
  <si>
    <t>Baim putze</t>
  </si>
  <si>
    <t>usbutza</t>
  </si>
  <si>
    <t>Beim schnide, butze</t>
  </si>
  <si>
    <r>
      <t>Dolde</t>
    </r>
    <r>
      <rPr>
        <vertAlign val="superscript"/>
        <sz val="11"/>
        <color theme="1"/>
        <rFont val="Calibri"/>
        <family val="2"/>
        <scheme val="minor"/>
      </rPr>
      <t>a</t>
    </r>
  </si>
  <si>
    <r>
      <t>üsbuze</t>
    </r>
    <r>
      <rPr>
        <vertAlign val="superscript"/>
        <sz val="11"/>
        <color theme="1"/>
        <rFont val="Calibri"/>
        <family val="2"/>
        <scheme val="minor"/>
      </rPr>
      <t xml:space="preserve">a </t>
    </r>
    <r>
      <rPr>
        <sz val="11"/>
        <color theme="1"/>
        <rFont val="Calibri"/>
        <family val="2"/>
        <scheme val="minor"/>
      </rPr>
      <t xml:space="preserve"> üslichte</t>
    </r>
  </si>
  <si>
    <r>
      <t>schn</t>
    </r>
    <r>
      <rPr>
        <sz val="11"/>
        <color theme="1"/>
        <rFont val="Calibri"/>
        <family val="2"/>
      </rPr>
      <t>īde, ußbuzze</t>
    </r>
  </si>
  <si>
    <t>üsbutzä</t>
  </si>
  <si>
    <r>
      <t>Zruckschn</t>
    </r>
    <r>
      <rPr>
        <sz val="11"/>
        <color theme="1"/>
        <rFont val="Calibri"/>
        <family val="2"/>
      </rPr>
      <t>īde</t>
    </r>
  </si>
  <si>
    <t>zruckschniede</t>
  </si>
  <si>
    <t>Dolden</t>
  </si>
  <si>
    <t>Baumputzen</t>
  </si>
  <si>
    <t>ußsäge, zruckhaue</t>
  </si>
  <si>
    <t>Abzwiege</t>
  </si>
  <si>
    <t>ussäge, schnide</t>
  </si>
  <si>
    <t>hier unbekannt</t>
  </si>
  <si>
    <t>Delter</t>
  </si>
  <si>
    <t>Beim üsputza</t>
  </si>
  <si>
    <t>Schnide vo de Beim</t>
  </si>
  <si>
    <t>schnidda</t>
  </si>
  <si>
    <r>
      <t>Ba</t>
    </r>
    <r>
      <rPr>
        <sz val="11"/>
        <color theme="1"/>
        <rFont val="Calibri"/>
        <family val="2"/>
      </rPr>
      <t>ïmschnida</t>
    </r>
  </si>
  <si>
    <t>Ausputza vu da Baum</t>
  </si>
  <si>
    <t>Baim stotza</t>
  </si>
  <si>
    <t>Dolter, Zepfel</t>
  </si>
  <si>
    <t>Schniede vo da Beim</t>
  </si>
  <si>
    <t>Boim schnieda</t>
  </si>
  <si>
    <t>Spetz vum Bauim</t>
  </si>
  <si>
    <t>Beim schnida</t>
  </si>
  <si>
    <t>Schniede, Baim buzte</t>
  </si>
  <si>
    <t>schniede, Beim butze</t>
  </si>
  <si>
    <t>Baim üssputze</t>
  </si>
  <si>
    <t>Baumputze</t>
  </si>
  <si>
    <t>Baim üsschnide</t>
  </si>
  <si>
    <t>Baim butza, Baim schnieda</t>
  </si>
  <si>
    <r>
      <t>Ba</t>
    </r>
    <r>
      <rPr>
        <sz val="11"/>
        <color theme="1"/>
        <rFont val="Calibri"/>
        <family val="2"/>
      </rPr>
      <t>ïm schnida</t>
    </r>
  </si>
  <si>
    <t>Beschnita der Baim</t>
  </si>
  <si>
    <t>Baim butzä</t>
  </si>
  <si>
    <t>Üsbutze d'r Baim</t>
  </si>
  <si>
    <r>
      <t>Baim schn</t>
    </r>
    <r>
      <rPr>
        <sz val="11"/>
        <color theme="1"/>
        <rFont val="Calibri"/>
        <family val="2"/>
      </rPr>
      <t>īde, Baim üsbutze</t>
    </r>
  </si>
  <si>
    <t>Baime usbutze</t>
  </si>
  <si>
    <t>Baim buze</t>
  </si>
  <si>
    <t>Usbutzä, Ushauä</t>
  </si>
  <si>
    <t>Üssage</t>
  </si>
  <si>
    <r>
      <t>Kep vom Bä</t>
    </r>
    <r>
      <rPr>
        <sz val="11"/>
        <color theme="1"/>
        <rFont val="Calibri"/>
        <family val="2"/>
      </rPr>
      <t>ŭm</t>
    </r>
  </si>
  <si>
    <r>
      <t>Ba</t>
    </r>
    <r>
      <rPr>
        <sz val="11"/>
        <color theme="1"/>
        <rFont val="Calibri"/>
        <family val="2"/>
      </rPr>
      <t>ïmschniede</t>
    </r>
  </si>
  <si>
    <t>Kron, Kipp</t>
  </si>
  <si>
    <r>
      <t>Baim üssb</t>
    </r>
    <r>
      <rPr>
        <sz val="11"/>
        <color theme="1"/>
        <rFont val="Calibri"/>
        <family val="2"/>
      </rPr>
      <t>ůtze</t>
    </r>
  </si>
  <si>
    <r>
      <t>usb</t>
    </r>
    <r>
      <rPr>
        <sz val="11"/>
        <color theme="1"/>
        <rFont val="Calibri"/>
        <family val="2"/>
      </rPr>
      <t>ůtze</t>
    </r>
  </si>
  <si>
    <t>Mer welle Bäim schniede</t>
  </si>
  <si>
    <t>zweje</t>
  </si>
  <si>
    <t>Bömschbetz</t>
  </si>
  <si>
    <r>
      <t>B</t>
    </r>
    <r>
      <rPr>
        <sz val="11"/>
        <color theme="1"/>
        <rFont val="Calibri"/>
        <family val="2"/>
      </rPr>
      <t>ǟmschniede</t>
    </r>
  </si>
  <si>
    <t>Spitz, Kip</t>
  </si>
  <si>
    <t>Spitz vom Bäüm</t>
  </si>
  <si>
    <t>Bäümschniede</t>
  </si>
  <si>
    <t>Bämle schniede</t>
  </si>
  <si>
    <t>Bämspitz</t>
  </si>
  <si>
    <t>Spetz vom Böm</t>
  </si>
  <si>
    <t>Bahmspetz</t>
  </si>
  <si>
    <t>Homla</t>
  </si>
  <si>
    <t>Schnida dr Baim</t>
  </si>
  <si>
    <t>Bamspetz</t>
  </si>
  <si>
    <t>Bäm schide</t>
  </si>
  <si>
    <r>
      <t>B</t>
    </r>
    <r>
      <rPr>
        <sz val="11"/>
        <color theme="1"/>
        <rFont val="Calibri"/>
        <family val="2"/>
      </rPr>
      <t>ǟm butze</t>
    </r>
  </si>
  <si>
    <r>
      <t>Bäm schn</t>
    </r>
    <r>
      <rPr>
        <u/>
        <sz val="11"/>
        <color theme="1"/>
        <rFont val="Calibri"/>
        <family val="2"/>
        <scheme val="minor"/>
      </rPr>
      <t>ie</t>
    </r>
    <r>
      <rPr>
        <sz val="11"/>
        <color theme="1"/>
        <rFont val="Calibri"/>
        <family val="2"/>
        <scheme val="minor"/>
      </rPr>
      <t>de</t>
    </r>
  </si>
  <si>
    <r>
      <t>Bö</t>
    </r>
    <r>
      <rPr>
        <vertAlign val="superscript"/>
        <sz val="11"/>
        <color theme="1"/>
        <rFont val="Calibri"/>
        <family val="2"/>
        <scheme val="minor"/>
      </rPr>
      <t>ä</t>
    </r>
    <r>
      <rPr>
        <sz val="11"/>
        <color theme="1"/>
        <rFont val="Calibri"/>
        <family val="2"/>
        <scheme val="minor"/>
      </rPr>
      <t>mschpitz</t>
    </r>
  </si>
  <si>
    <r>
      <t>Bö</t>
    </r>
    <r>
      <rPr>
        <vertAlign val="superscript"/>
        <sz val="11"/>
        <color theme="1"/>
        <rFont val="Calibri"/>
        <family val="2"/>
        <scheme val="minor"/>
      </rPr>
      <t>ä</t>
    </r>
    <r>
      <rPr>
        <sz val="11"/>
        <color theme="1"/>
        <rFont val="Calibri"/>
        <family val="2"/>
        <scheme val="minor"/>
      </rPr>
      <t>mschnide</t>
    </r>
  </si>
  <si>
    <t>Bömspetz</t>
  </si>
  <si>
    <t>Bemschniede</t>
  </si>
  <si>
    <t>Kron, Kheb</t>
  </si>
  <si>
    <t>Bäum üsbutzen</t>
  </si>
  <si>
    <t>Bembutze</t>
  </si>
  <si>
    <t>Bämschpitz</t>
  </si>
  <si>
    <t>hammle</t>
  </si>
  <si>
    <t>Reppe, hamle</t>
  </si>
  <si>
    <r>
      <t>Bömschbi</t>
    </r>
    <r>
      <rPr>
        <vertAlign val="superscript"/>
        <sz val="11"/>
        <color theme="1"/>
        <rFont val="Calibri"/>
        <family val="2"/>
        <scheme val="minor"/>
      </rPr>
      <t>e</t>
    </r>
    <r>
      <rPr>
        <sz val="11"/>
        <color theme="1"/>
        <rFont val="Calibri"/>
        <family val="2"/>
        <scheme val="minor"/>
      </rPr>
      <t>tz</t>
    </r>
  </si>
  <si>
    <t>Bäm üsbutze</t>
  </si>
  <si>
    <t>Spitze des Baumes</t>
  </si>
  <si>
    <t>schneiden der Bäume</t>
  </si>
  <si>
    <r>
      <t>B</t>
    </r>
    <r>
      <rPr>
        <sz val="11"/>
        <color theme="1"/>
        <rFont val="Calibri"/>
        <family val="2"/>
      </rPr>
      <t>ǟm schnīedä</t>
    </r>
  </si>
  <si>
    <t>Beem schnidde</t>
  </si>
  <si>
    <t>Hamle der Bém</t>
  </si>
  <si>
    <t>hamle</t>
  </si>
  <si>
    <r>
      <t>B</t>
    </r>
    <r>
      <rPr>
        <u/>
        <sz val="11"/>
        <color theme="1"/>
        <rFont val="Calibri"/>
        <family val="2"/>
        <scheme val="minor"/>
      </rPr>
      <t>ö</t>
    </r>
    <r>
      <rPr>
        <sz val="11"/>
        <color theme="1"/>
        <rFont val="Calibri"/>
        <family val="2"/>
        <scheme val="minor"/>
      </rPr>
      <t>mschniede</t>
    </r>
  </si>
  <si>
    <t>Schniede von de Bäume</t>
  </si>
  <si>
    <t>Beemschnide</t>
  </si>
  <si>
    <r>
      <t>Ke</t>
    </r>
    <r>
      <rPr>
        <vertAlign val="superscript"/>
        <sz val="11"/>
        <color theme="1"/>
        <rFont val="Calibri"/>
        <family val="2"/>
        <scheme val="minor"/>
      </rPr>
      <t>(i)</t>
    </r>
    <r>
      <rPr>
        <sz val="11"/>
        <color theme="1"/>
        <rFont val="Calibri"/>
        <family val="2"/>
        <scheme val="minor"/>
      </rPr>
      <t>pp</t>
    </r>
  </si>
  <si>
    <t>Hammle</t>
  </si>
  <si>
    <t>Gipfel, Kippe</t>
  </si>
  <si>
    <t>Schniede, Bäm butze</t>
  </si>
  <si>
    <t>zwejen</t>
  </si>
  <si>
    <t>Zweiie</t>
  </si>
  <si>
    <t>abzweie</t>
  </si>
  <si>
    <r>
      <t>zruckschn</t>
    </r>
    <r>
      <rPr>
        <sz val="11"/>
        <color theme="1"/>
        <rFont val="Calibri"/>
        <family val="2"/>
      </rPr>
      <t>ïde</t>
    </r>
  </si>
  <si>
    <r>
      <t>Spetze vom B</t>
    </r>
    <r>
      <rPr>
        <sz val="11"/>
        <color theme="1"/>
        <rFont val="Calibri"/>
        <family val="2"/>
      </rPr>
      <t>ȫm</t>
    </r>
  </si>
  <si>
    <t>Keppele</t>
  </si>
  <si>
    <t>Bäm schiede</t>
  </si>
  <si>
    <t>Kibbel</t>
  </si>
  <si>
    <r>
      <t>zwi</t>
    </r>
    <r>
      <rPr>
        <sz val="11"/>
        <color theme="1"/>
        <rFont val="Calibri"/>
        <family val="2"/>
      </rPr>
      <t>ē</t>
    </r>
  </si>
  <si>
    <t>Gron</t>
  </si>
  <si>
    <t>Bäm schniede, zwije</t>
  </si>
  <si>
    <r>
      <t>K</t>
    </r>
    <r>
      <rPr>
        <sz val="11"/>
        <color theme="1"/>
        <rFont val="Calibri"/>
        <family val="2"/>
      </rPr>
      <t>ïppe</t>
    </r>
  </si>
  <si>
    <t>Spitz, Kipp</t>
  </si>
  <si>
    <t>Beschniede</t>
  </si>
  <si>
    <r>
      <t>B</t>
    </r>
    <r>
      <rPr>
        <sz val="11"/>
        <color theme="1"/>
        <rFont val="Calibri"/>
        <family val="2"/>
      </rPr>
      <t>ǟmschnīde</t>
    </r>
  </si>
  <si>
    <r>
      <t>Spitz vom B</t>
    </r>
    <r>
      <rPr>
        <u/>
        <sz val="11"/>
        <color theme="1"/>
        <rFont val="Calibri"/>
        <family val="2"/>
        <scheme val="minor"/>
      </rPr>
      <t>äü</t>
    </r>
    <r>
      <rPr>
        <sz val="11"/>
        <color theme="1"/>
        <rFont val="Calibri"/>
        <family val="2"/>
        <scheme val="minor"/>
      </rPr>
      <t>m</t>
    </r>
  </si>
  <si>
    <r>
      <t>schnide, eile, zw</t>
    </r>
    <r>
      <rPr>
        <sz val="11"/>
        <color theme="1"/>
        <rFont val="Calibri"/>
        <family val="2"/>
      </rPr>
      <t>īe</t>
    </r>
  </si>
  <si>
    <t>Schbidz</t>
  </si>
  <si>
    <t>schniedä</t>
  </si>
  <si>
    <t>Bämspetze</t>
  </si>
  <si>
    <t>stutze, butze</t>
  </si>
  <si>
    <t>Kipp, Dolder</t>
  </si>
  <si>
    <t>Beimusbutze</t>
  </si>
  <si>
    <t xml:space="preserve">Bäum schniede </t>
  </si>
  <si>
    <t>Bojmspetzel</t>
  </si>
  <si>
    <r>
      <t>Schn</t>
    </r>
    <r>
      <rPr>
        <sz val="11"/>
        <color theme="1"/>
        <rFont val="Calibri"/>
        <family val="2"/>
      </rPr>
      <t>ïede</t>
    </r>
  </si>
  <si>
    <t>Beschniede von de Baimle</t>
  </si>
  <si>
    <t>Kiepp</t>
  </si>
  <si>
    <r>
      <t>B</t>
    </r>
    <r>
      <rPr>
        <sz val="11"/>
        <color theme="1"/>
        <rFont val="Calibri"/>
        <family val="2"/>
      </rPr>
      <t>åumkron</t>
    </r>
  </si>
  <si>
    <t>Bäm spitzä</t>
  </si>
  <si>
    <t>Bäim schnide</t>
  </si>
  <si>
    <t>Spez</t>
  </si>
  <si>
    <r>
      <t>B</t>
    </r>
    <r>
      <rPr>
        <u/>
        <sz val="11"/>
        <color theme="1"/>
        <rFont val="Calibri"/>
        <family val="2"/>
        <scheme val="minor"/>
      </rPr>
      <t>eu</t>
    </r>
    <r>
      <rPr>
        <sz val="11"/>
        <color theme="1"/>
        <rFont val="Calibri"/>
        <family val="2"/>
        <scheme val="minor"/>
      </rPr>
      <t>mspetz</t>
    </r>
  </si>
  <si>
    <r>
      <t>B</t>
    </r>
    <r>
      <rPr>
        <sz val="11"/>
        <color theme="1"/>
        <rFont val="Calibri"/>
        <family val="2"/>
      </rPr>
      <t>ǟm schniede</t>
    </r>
  </si>
  <si>
    <r>
      <t>B</t>
    </r>
    <r>
      <rPr>
        <sz val="11"/>
        <color theme="1"/>
        <rFont val="Calibri"/>
        <family val="2"/>
      </rPr>
      <t>åumspitz</t>
    </r>
  </si>
  <si>
    <r>
      <t>B</t>
    </r>
    <r>
      <rPr>
        <sz val="11"/>
        <color theme="1"/>
        <rFont val="Calibri"/>
        <family val="2"/>
      </rPr>
      <t>ä̊umschniede</t>
    </r>
  </si>
  <si>
    <r>
      <t>B</t>
    </r>
    <r>
      <rPr>
        <u/>
        <sz val="11"/>
        <color theme="1"/>
        <rFont val="Calibri"/>
        <family val="2"/>
        <scheme val="minor"/>
      </rPr>
      <t>äu</t>
    </r>
    <r>
      <rPr>
        <sz val="11"/>
        <color theme="1"/>
        <rFont val="Calibri"/>
        <family val="2"/>
        <scheme val="minor"/>
      </rPr>
      <t>mspetz</t>
    </r>
  </si>
  <si>
    <r>
      <t>Ki</t>
    </r>
    <r>
      <rPr>
        <vertAlign val="superscript"/>
        <sz val="11"/>
        <color theme="1"/>
        <rFont val="Calibri"/>
        <family val="2"/>
        <scheme val="minor"/>
      </rPr>
      <t>e</t>
    </r>
    <r>
      <rPr>
        <sz val="11"/>
        <color theme="1"/>
        <rFont val="Calibri"/>
        <family val="2"/>
        <scheme val="minor"/>
      </rPr>
      <t>pp</t>
    </r>
  </si>
  <si>
    <r>
      <t>B</t>
    </r>
    <r>
      <rPr>
        <sz val="11"/>
        <color theme="1"/>
        <rFont val="Calibri"/>
        <family val="2"/>
      </rPr>
      <t>ǟ̊mschniede</t>
    </r>
  </si>
  <si>
    <t>Bäm Schniede</t>
  </si>
  <si>
    <r>
      <t>h</t>
    </r>
    <r>
      <rPr>
        <sz val="11"/>
        <color theme="1"/>
        <rFont val="Calibri"/>
        <family val="2"/>
      </rPr>
      <t>åmmle</t>
    </r>
  </si>
  <si>
    <r>
      <t>B</t>
    </r>
    <r>
      <rPr>
        <u/>
        <sz val="11"/>
        <color theme="1"/>
        <rFont val="Calibri"/>
        <family val="2"/>
        <scheme val="minor"/>
      </rPr>
      <t>um</t>
    </r>
    <r>
      <rPr>
        <sz val="11"/>
        <color theme="1"/>
        <rFont val="Calibri"/>
        <family val="2"/>
        <scheme val="minor"/>
      </rPr>
      <t>spetz</t>
    </r>
  </si>
  <si>
    <t>Bäämschniede</t>
  </si>
  <si>
    <t>gron</t>
  </si>
  <si>
    <t>hamle, stutze</t>
  </si>
  <si>
    <r>
      <t>Spetz vom B</t>
    </r>
    <r>
      <rPr>
        <sz val="11"/>
        <color theme="1"/>
        <rFont val="Calibri"/>
        <family val="2"/>
      </rPr>
      <t>ām</t>
    </r>
  </si>
  <si>
    <r>
      <t>B</t>
    </r>
    <r>
      <rPr>
        <sz val="11"/>
        <color theme="1"/>
        <rFont val="Calibri"/>
        <family val="2"/>
      </rPr>
      <t>āmschnīde</t>
    </r>
  </si>
  <si>
    <t>Schniede von de Bam</t>
  </si>
  <si>
    <r>
      <t>Ge</t>
    </r>
    <r>
      <rPr>
        <vertAlign val="superscript"/>
        <sz val="11"/>
        <color theme="1"/>
        <rFont val="Calibri"/>
        <family val="2"/>
        <scheme val="minor"/>
      </rPr>
      <t>i</t>
    </r>
    <r>
      <rPr>
        <sz val="11"/>
        <color theme="1"/>
        <rFont val="Calibri"/>
        <family val="2"/>
        <scheme val="minor"/>
      </rPr>
      <t>pfl</t>
    </r>
  </si>
  <si>
    <t>Schbedz</t>
  </si>
  <si>
    <r>
      <t>Beumschn</t>
    </r>
    <r>
      <rPr>
        <sz val="11"/>
        <color theme="1"/>
        <rFont val="Calibri"/>
        <family val="2"/>
      </rPr>
      <t>īdeͦ</t>
    </r>
  </si>
  <si>
    <r>
      <t>Bäm schn</t>
    </r>
    <r>
      <rPr>
        <sz val="11"/>
        <color theme="1"/>
        <rFont val="Calibri"/>
        <family val="2"/>
      </rPr>
      <t>īede</t>
    </r>
  </si>
  <si>
    <t>gstützt</t>
  </si>
  <si>
    <t>Bääm schniede</t>
  </si>
  <si>
    <t>Spitze vom Baum</t>
  </si>
  <si>
    <t>usboze</t>
  </si>
  <si>
    <t>Grün</t>
  </si>
  <si>
    <t>Anzwiä</t>
  </si>
  <si>
    <t>Dahler</t>
  </si>
  <si>
    <t>Usbotze</t>
  </si>
  <si>
    <t>Böömschniede</t>
  </si>
  <si>
    <t>Dulder</t>
  </si>
  <si>
    <t>uusbutze</t>
  </si>
  <si>
    <t>Schbetze</t>
  </si>
  <si>
    <t>Bäm usbutze</t>
  </si>
  <si>
    <t>gekäppt</t>
  </si>
  <si>
    <t>Kappe</t>
  </si>
  <si>
    <t>Üsbutze vo der Beim</t>
  </si>
  <si>
    <t>Bähmle schniede</t>
  </si>
  <si>
    <t>Spitzel</t>
  </si>
  <si>
    <t>Spitzele</t>
  </si>
  <si>
    <t>Baim butze oder schniede</t>
  </si>
  <si>
    <t>Deujel</t>
  </si>
  <si>
    <t>Däuil</t>
  </si>
  <si>
    <t>Schniede vo de Beim</t>
  </si>
  <si>
    <t>Gäuel</t>
  </si>
  <si>
    <t>Doiel</t>
  </si>
  <si>
    <r>
      <t>Bschn</t>
    </r>
    <r>
      <rPr>
        <sz val="11"/>
        <color theme="1"/>
        <rFont val="Calibri"/>
        <family val="2"/>
      </rPr>
      <t>īde</t>
    </r>
  </si>
  <si>
    <r>
      <t>B</t>
    </r>
    <r>
      <rPr>
        <sz val="11"/>
        <color theme="1"/>
        <rFont val="Calibri"/>
        <family val="2"/>
      </rPr>
      <t>ǟimschniede</t>
    </r>
  </si>
  <si>
    <t>Daulert</t>
  </si>
  <si>
    <r>
      <t>Ba</t>
    </r>
    <r>
      <rPr>
        <sz val="11"/>
        <color theme="1"/>
        <rFont val="Calibri"/>
        <family val="2"/>
      </rPr>
      <t>ūm ausputzen</t>
    </r>
  </si>
  <si>
    <t>Bäumschpets</t>
  </si>
  <si>
    <t>Spetz vom Bäm</t>
  </si>
  <si>
    <t>üsbutze, schniede</t>
  </si>
  <si>
    <t>Bämüsputze</t>
  </si>
  <si>
    <t>zwije</t>
  </si>
  <si>
    <t>Bäumsbetzel</t>
  </si>
  <si>
    <r>
      <t>ha</t>
    </r>
    <r>
      <rPr>
        <vertAlign val="superscript"/>
        <sz val="11"/>
        <color theme="1"/>
        <rFont val="Calibri"/>
        <family val="2"/>
        <scheme val="minor"/>
      </rPr>
      <t>o</t>
    </r>
    <r>
      <rPr>
        <sz val="11"/>
        <color theme="1"/>
        <rFont val="Calibri"/>
        <family val="2"/>
        <scheme val="minor"/>
      </rPr>
      <t>mmle</t>
    </r>
  </si>
  <si>
    <t>Schnide von de Bäm</t>
  </si>
  <si>
    <t>Schbetz</t>
  </si>
  <si>
    <r>
      <t>Bämle bschn</t>
    </r>
    <r>
      <rPr>
        <sz val="11"/>
        <color theme="1"/>
        <rFont val="Calibri"/>
        <family val="2"/>
      </rPr>
      <t>īde</t>
    </r>
  </si>
  <si>
    <t>Spetz vom Bam</t>
  </si>
  <si>
    <t>Bäumschbez</t>
  </si>
  <si>
    <r>
      <t>B</t>
    </r>
    <r>
      <rPr>
        <sz val="11"/>
        <color theme="1"/>
        <rFont val="Calibri"/>
        <family val="2"/>
      </rPr>
      <t>āmschbitz</t>
    </r>
  </si>
  <si>
    <r>
      <t>d' Bä</t>
    </r>
    <r>
      <rPr>
        <sz val="11"/>
        <color theme="1"/>
        <rFont val="Calibri"/>
        <family val="2"/>
      </rPr>
      <t>̊̄m morre g'schnidde</t>
    </r>
  </si>
  <si>
    <t>Spetz vom Beum</t>
  </si>
  <si>
    <t>Beumschniede</t>
  </si>
  <si>
    <t>Baumzipfl</t>
  </si>
  <si>
    <t>Spitze(n)</t>
  </si>
  <si>
    <t>Schnide, stutze</t>
  </si>
  <si>
    <t>Schbitzä, Dolde</t>
  </si>
  <si>
    <r>
      <t>stuzze, usbuzze, schn</t>
    </r>
    <r>
      <rPr>
        <sz val="11"/>
        <color theme="1"/>
        <rFont val="Calibri"/>
        <family val="2"/>
      </rPr>
      <t>īde</t>
    </r>
  </si>
  <si>
    <t>Bam stutzen, usbutze</t>
  </si>
  <si>
    <t>Üsbuze</t>
  </si>
  <si>
    <t>Spitz vom Bäum</t>
  </si>
  <si>
    <t>Bschnida</t>
  </si>
  <si>
    <r>
      <t>B</t>
    </r>
    <r>
      <rPr>
        <sz val="11"/>
        <color theme="1"/>
        <rFont val="Calibri"/>
        <family val="2"/>
      </rPr>
      <t>ȫmspitz</t>
    </r>
  </si>
  <si>
    <t>Zwiee</t>
  </si>
  <si>
    <t>Doldr, Zipfl</t>
  </si>
  <si>
    <t>Baimbutze</t>
  </si>
  <si>
    <r>
      <t>schn</t>
    </r>
    <r>
      <rPr>
        <sz val="11"/>
        <color theme="1"/>
        <rFont val="Calibri"/>
        <family val="2"/>
      </rPr>
      <t>īde, stimmle</t>
    </r>
  </si>
  <si>
    <t>Beim butze</t>
  </si>
  <si>
    <r>
      <t>ussäge, usputze, zw</t>
    </r>
    <r>
      <rPr>
        <sz val="11"/>
        <color theme="1"/>
        <rFont val="Calibri"/>
        <family val="2"/>
      </rPr>
      <t>īge, stutze</t>
    </r>
  </si>
  <si>
    <t>Schdoutze</t>
  </si>
  <si>
    <t>zwie</t>
  </si>
  <si>
    <t>zipfl</t>
  </si>
  <si>
    <r>
      <t>b</t>
    </r>
    <r>
      <rPr>
        <sz val="11"/>
        <color theme="1"/>
        <rFont val="Calibri"/>
        <family val="2"/>
      </rPr>
      <t>ǟm gschnidde</t>
    </r>
  </si>
  <si>
    <t>Böömzipfl</t>
  </si>
  <si>
    <t>Üssbutze</t>
  </si>
  <si>
    <t>Zwie</t>
  </si>
  <si>
    <t>zu 8.: "i" ist zwischen i und ü</t>
  </si>
  <si>
    <t>zu 8.: in Klammer Kron angegeben; IIIa): "nie"</t>
  </si>
  <si>
    <t>zu 8.: i -&gt; e</t>
  </si>
  <si>
    <r>
      <t xml:space="preserve">Allgemein: </t>
    </r>
    <r>
      <rPr>
        <sz val="11"/>
        <color theme="1"/>
        <rFont val="Calibri"/>
        <family val="2"/>
      </rPr>
      <t>ů bedeutet Zwischenlaut, halb u, halb o - etwa wie das französische "on"ohne den Naselaut</t>
    </r>
  </si>
  <si>
    <t>Bei g) Kaller (für keller), Karnê (für den vorschlag keer, keern); Bei h) Akzent über 'e' ist vielleicht über 'r'; zu 3.: Mehrzahl ist Pflümê; zu 19: kommt von nakt [sic]; 46.a)-c): (nicht zuzuordnen für welche Begriffe es gilt); 88: kein Platz zum erklären; IIIa): "keine"</t>
  </si>
  <si>
    <r>
      <t>zu 3.: Mehrzahl ist</t>
    </r>
    <r>
      <rPr>
        <i/>
        <sz val="11"/>
        <color theme="1"/>
        <rFont val="Calibri"/>
        <family val="2"/>
        <scheme val="minor"/>
      </rPr>
      <t xml:space="preserve"> Pflüüme</t>
    </r>
  </si>
  <si>
    <t>zu 5.: in Klammern auch Grutze angegebenIIIa): "keine" zu 46.a)-c): (nicht zuzuordnen für welche Begriffe es gilt)</t>
  </si>
  <si>
    <t>zu 5.: o fast u; zu 43: (e liegt zwischen äu und e); 51:  "Stroh: Bose"</t>
  </si>
  <si>
    <t>Bei b) 'nä|i'; zu 5.: u wie franz. "ou"; zu 25: "'u' wie französisches 'on'"; 17: Ton auf 1. Silbe; zu 35:""o" wie französisches "on""; zu 46.a)-c): (Mehrzahl); 74: ("O" wie fr. "on"); IIIa): "keine"</t>
  </si>
  <si>
    <t>zu 5.: In Klammern ausputzen angegeben; Zu 48:  "njeala = wühlen"; Iia): "Brot + Muss"</t>
  </si>
  <si>
    <r>
      <t xml:space="preserve">Allgemein: </t>
    </r>
    <r>
      <rPr>
        <sz val="11"/>
        <color theme="1"/>
        <rFont val="Calibri"/>
        <family val="2"/>
      </rPr>
      <t>˟ bedeutet, dass das</t>
    </r>
    <r>
      <rPr>
        <i/>
        <sz val="11"/>
        <color theme="1"/>
        <rFont val="Calibri"/>
        <family val="2"/>
      </rPr>
      <t xml:space="preserve"> a</t>
    </r>
    <r>
      <rPr>
        <sz val="11"/>
        <color theme="1"/>
        <rFont val="Calibri"/>
        <family val="2"/>
      </rPr>
      <t xml:space="preserve"> kurz gesprochen wird</t>
    </r>
  </si>
  <si>
    <t>zu 2 und 3.: in Klammern ist Mehrzahl angegeben; 16: Mehrzahl 17: Mehrzahl 18: Mehrzahl; zu 25: Mehrzahl</t>
  </si>
  <si>
    <r>
      <t xml:space="preserve">zu 8.: in Klammern auch </t>
    </r>
    <r>
      <rPr>
        <i/>
        <sz val="11"/>
        <color theme="1"/>
        <rFont val="Calibri"/>
        <family val="2"/>
        <scheme val="minor"/>
      </rPr>
      <t>Zipfel</t>
    </r>
    <r>
      <rPr>
        <sz val="11"/>
        <color theme="1"/>
        <rFont val="Calibri"/>
        <family val="2"/>
        <scheme val="minor"/>
      </rPr>
      <t xml:space="preserve"> angegeben</t>
    </r>
  </si>
  <si>
    <t>zu 9.: in Klammern ist auch schnieda angegeben; zu 60: ("Ratscha")</t>
  </si>
  <si>
    <r>
      <t>zu 3.: in Klammern</t>
    </r>
    <r>
      <rPr>
        <i/>
        <sz val="11"/>
        <color theme="1"/>
        <rFont val="Calibri"/>
        <family val="2"/>
        <scheme val="minor"/>
      </rPr>
      <t xml:space="preserve"> Pflüma</t>
    </r>
    <r>
      <rPr>
        <sz val="11"/>
        <color theme="1"/>
        <rFont val="Calibri"/>
        <family val="2"/>
        <scheme val="minor"/>
      </rPr>
      <t xml:space="preserve"> angegeben</t>
    </r>
  </si>
  <si>
    <t>zu 8.: In Klammern auch Zepfel angegeben; Zu 42: "(Rittbaitsch)"; Ia): "war einmal am 26.Dezember."; IIIa): "keine"</t>
  </si>
  <si>
    <t>zu 3.: in Klammern griacha angegeben; zu 8.: in Klammern zepfala angegeben; zu 58.a)-b): (nicht zuzuordnen für welchen Begriff es gilt)</t>
  </si>
  <si>
    <t>zu 9.: kommt von ausputzen</t>
  </si>
  <si>
    <t>zu 8.: in Klammern auch Däller angegeben; 52:  i steht hochgestellt nach o; 89: näi: i hochgestellt und etwas kleiner; Ia): "kein bestimmter Termin", für a und b; Ib): "kein bestimmter Termin", für a und b</t>
  </si>
  <si>
    <t>bei a) und m) Bogen überm 'ü'. bei c) und d) ai steht (als Alternative?) über dem 'ei'. Anmerkung zu h): "das 'r' nur schwach hörbar"; zu 2.: Durlips wird auch oft verwendet; zu 5.: selten sagt man auch Butze; 17: o liegt zwischen u und o; zu 24: (""o" liegt zwischen "o" und "a""); zu 29: Bärosömö ("seltener, "aö" = Laut zwiscehn "o" und "a""); zu 46.a)-c): (""E" gedehnt"); IIIb): "Fasnetfür"</t>
  </si>
  <si>
    <t>zu 5: das Innere mit Stiel und Butzen = Storze, Kernhaus = Ärbsi zu 9: stücka (zurückschneiden), zweie = veredeln; 19: im Herbst: Herbstzitlose, im Frühling: Kühpuppe; zu 24: "früher: Stor"; zu 29:  "für größere früher: Bäramsle"; zu 44: ("Mehrzahl: Brünne"); zu 46.a): ("wird hier nicht gepflanzt"); 55: früher: balge; Ia): "kommt hier nicht in Frage"; Iia): "Bräglete Härdöpfel"; IIIa): "hier ungebräuchlich", für a und b; IIIb): "hier ungebräuchlich", für a und b</t>
  </si>
  <si>
    <t>ǝ=unbetontes e</t>
  </si>
  <si>
    <t xml:space="preserve">Anmerkung des Schreibers: "kein großer Unterschied zwischen K und Ch"; Allgemeiner Kommentar am oberen Rand der Seite: Es gibt nur ein Artikel abgekürzt de dr "e" ist kaum hörbar; ebenso ist der auslautende a von e immer kurz nur unbetont. d'=weibl., de' ist männlich, s= sächlich Artikel
</t>
  </si>
  <si>
    <t>zu 8.: in Klammern auch Zipfäl angegeben; Iib): "Kaffee"</t>
  </si>
  <si>
    <t>zu 9.: zwige für veredeln der Obstbäume; zu 46.a)-c): ("auch für Dornen"); 52: "Ch als ch gespr."; 55: auch schimpfe; zu 58.a): ("z.B. chumm do dūre: komm herüber; ich chumm dure: Ich komme hinüber")</t>
  </si>
  <si>
    <t>zu 2.: Kommentar: wird kaum mehr angepflanzt; zu 58.a): ("go")</t>
  </si>
  <si>
    <t>zu 5.: die alten sagen Urbsi; 20: (?) hier kaum gebräuchlich; zu 46.a)-c):  ("?"); 76: (harnvogel durchgestrichen -&gt; falsch) ist s Eichelf.; Ia): "früher Stephesdag"; Ib): "früher: Bündelitag = 2. Weihnachtsfeiertag"</t>
  </si>
  <si>
    <r>
      <t>zu 2.: in Klammern</t>
    </r>
    <r>
      <rPr>
        <i/>
        <sz val="11"/>
        <color theme="1"/>
        <rFont val="Calibri"/>
        <family val="2"/>
        <scheme val="minor"/>
      </rPr>
      <t xml:space="preserve"> Durleps</t>
    </r>
    <r>
      <rPr>
        <sz val="11"/>
        <color theme="1"/>
        <rFont val="Calibri"/>
        <family val="2"/>
        <scheme val="minor"/>
      </rPr>
      <t xml:space="preserve"> angegeben; zu 9.: in Klammern </t>
    </r>
    <r>
      <rPr>
        <i/>
        <sz val="11"/>
        <color theme="1"/>
        <rFont val="Calibri"/>
        <family val="2"/>
        <scheme val="minor"/>
      </rPr>
      <t>stutza</t>
    </r>
    <r>
      <rPr>
        <sz val="11"/>
        <color theme="1"/>
        <rFont val="Calibri"/>
        <family val="2"/>
        <scheme val="minor"/>
      </rPr>
      <t xml:space="preserve"> angegeben</t>
    </r>
  </si>
  <si>
    <t>zu 2.: in Klammern auch Durleps angegeben; zu 9.: in Klammern auch stutza angegeben
; zu 45: Wesbäum ("seltener")</t>
  </si>
  <si>
    <t>zu 3.: die striche über den u stehen in Klammern, kann also auch als ü gelesenwerden; 49: "nach dem Dreschen heißt der Strohbund, ähnlich der Garbe, Bose"; Zu 57:  '˚' eingeklammert; zu 60: (Doppelpunkt über a in Klammern); 66: franz noue! 76: Käse=Atzel!; Ia): "nicht festgelegt"</t>
  </si>
  <si>
    <r>
      <t>zu 8.: o</t>
    </r>
    <r>
      <rPr>
        <sz val="11"/>
        <color theme="1"/>
        <rFont val="Calibri"/>
        <family val="2"/>
      </rPr>
      <t>ĕ= fr. un</t>
    </r>
  </si>
  <si>
    <t>Anmerkung zum Anteil Bauern: Winzer; zu 3.: in Klammern gali und Borrpflüme angegeben</t>
  </si>
  <si>
    <t>b) nauge unsicher, in Klammern; zu 5.: in Klammern auch Epfelbutze angegeben; zu 46.c): (mit " markiert, "Alte!"); 51: (voll) Garbe (ausgedroschen: Boose); zu 62: ("usrutsche"); IIIa): steht aber bei b</t>
  </si>
  <si>
    <t>zu 9.: hinter Stemmle steht in Klammern: Krone ganz abwerfen; 19:  Ägidi Fest am 1.9.; Anmerkung zum Anteil Bauern: Arbeiter betreiben alle etwas Landwirtschaft; 53: franz. bei den Alten ist das Wort nicht bekannt sowie auch kein anderes; Ia): "es gibt hier keine Dienstboten"; Iia): steht aber bei b; Iib): steht aber bei a; IIIb): "der Brauch verliert sich und wiederholt sich nicht mehr jedes Jahr"</t>
  </si>
  <si>
    <r>
      <t xml:space="preserve">zu 8.: in Klammern auch </t>
    </r>
    <r>
      <rPr>
        <i/>
        <sz val="11"/>
        <color theme="1"/>
        <rFont val="Calibri"/>
        <family val="2"/>
        <scheme val="minor"/>
      </rPr>
      <t>Züpfel</t>
    </r>
    <r>
      <rPr>
        <sz val="11"/>
        <color theme="1"/>
        <rFont val="Calibri"/>
        <family val="2"/>
        <scheme val="minor"/>
      </rPr>
      <t xml:space="preserve"> angegeben</t>
    </r>
  </si>
  <si>
    <r>
      <t xml:space="preserve">b) "wenn weiblich; d) känn "Mensch"; h) arm: über die Aussprache: </t>
    </r>
    <r>
      <rPr>
        <sz val="11"/>
        <color theme="1"/>
        <rFont val="Calibri"/>
        <family val="2"/>
      </rPr>
      <t>å wird ausgesprochen wie das französische an, aber ohne den näselnden Ton, etwa wie bei einem, der anfängt, französisch zu lernen</t>
    </r>
    <r>
      <rPr>
        <sz val="11"/>
        <color theme="1"/>
        <rFont val="Calibri"/>
        <family val="2"/>
        <scheme val="minor"/>
      </rPr>
      <t>; zu 9.: auch Kappä aber selten; 52: "weniger Wihnåchtsbåim"; 54: mehr gebraucht ist hillä, aber gemeinere Ausdrucksweise; 55: fehlt, wird umschrieben durch schaltä, handlä ; Ib): "von Bündelschnüren"; IIIa): "Es werden keine angezündet", für a und b; IIIb): "Es werden keine angezündet", für a und b</t>
    </r>
  </si>
  <si>
    <t>zu 3.: in Klammern auch Erntepflaume angegeben; IIIa): "nie"</t>
  </si>
  <si>
    <t>zu 5.: in Klammern auch Botze angegeben; 53: franz; Ib): "?"; IIIa): "früher: 24. Juni"</t>
  </si>
  <si>
    <t>zu 8.: in Klammern auch Spitz angegeben; IIIa): "nie"</t>
  </si>
  <si>
    <t>zu 9.: in Klammern auch Zwiige angegeben; zu 46.a)-c): (nicht zuzuordnen für welche Begriffe es gilt); 50: (a halb nach o); Ib): "kein Name"; IIIa): "im Quede "&lt;- unsicher, auch nach Korrektur</t>
  </si>
  <si>
    <r>
      <t xml:space="preserve">zu 5. und 9.: das </t>
    </r>
    <r>
      <rPr>
        <i/>
        <sz val="11"/>
        <color theme="1"/>
        <rFont val="Calibri"/>
        <family val="2"/>
        <scheme val="minor"/>
      </rPr>
      <t>a</t>
    </r>
    <r>
      <rPr>
        <sz val="11"/>
        <color theme="1"/>
        <rFont val="Calibri"/>
        <family val="2"/>
        <scheme val="minor"/>
      </rPr>
      <t xml:space="preserve"> ist kurz und klingt nach</t>
    </r>
    <r>
      <rPr>
        <i/>
        <sz val="11"/>
        <color theme="1"/>
        <rFont val="Calibri"/>
        <family val="2"/>
        <scheme val="minor"/>
      </rPr>
      <t xml:space="preserve"> e</t>
    </r>
  </si>
  <si>
    <t>zu 5.: in Klammern auch Äpfelbutza angegeben; Ib): "keinen besondere Namen"; Iia): "eingebrockt"</t>
  </si>
  <si>
    <t>zu 8.: in Klammern auch Kippe angegeben; zu 60: ('ä' steht über 'e'); 67: auch franz Buschi</t>
  </si>
  <si>
    <r>
      <t xml:space="preserve">zu 2.: meistens sagt man </t>
    </r>
    <r>
      <rPr>
        <i/>
        <sz val="11"/>
        <color theme="1"/>
        <rFont val="Calibri"/>
        <family val="2"/>
        <scheme val="minor"/>
      </rPr>
      <t>Ruttröewe</t>
    </r>
    <r>
      <rPr>
        <sz val="11"/>
        <color theme="1"/>
        <rFont val="Calibri"/>
        <family val="2"/>
        <scheme val="minor"/>
      </rPr>
      <t xml:space="preserve">, weniger sagt man </t>
    </r>
    <r>
      <rPr>
        <i/>
        <sz val="11"/>
        <color theme="1"/>
        <rFont val="Calibri"/>
        <family val="2"/>
        <scheme val="minor"/>
      </rPr>
      <t>Derrlepse</t>
    </r>
  </si>
  <si>
    <t>zu 2.: ö=offen geschrep &lt;- auch nach Korrektur unsicher; 15: a = kein a = keine-Zwischending; 51: (o = dunkles a); 57: Böm: "ö= offen, breit", Hüß: "ü kurz"; zu 61: (bezieht sich auf zwei verschiedene Arten von Karren, Zeichnungen dazu!); Zu 85: Bröder: "ö=offen!"; Zu 86: Schnee: "geschossen e"; 63: a mit Anklang an ä 67: Buschi = große Kerze, Schangl = kleine am Weihnachtsbaum 69: ö = offen 71: ö = offen; IIIa): "keine"</t>
  </si>
  <si>
    <t>Allgemein: der Beantworter meint mit d°= ohne besonderen vermerk: zu 8.: d°; zu 24: "Ohne besonderen Vermerk"; zu 27:"ohne besonderen Vermerk"; zu 29: "ohne besonderen Vermerk"; zu 35: "ohne besonderen Vermerk"; zu 36: "ohne besonderen Vermerk"; zu 46.a)-c): (nicht zuzuordnen für welche Begriffe es gilt); 47, 51: "do" oder "%"; 67: ohne besonderen Vermerk "%" 68a) ohne besonderen Vermerk "%"; IIIb): "Keine"</t>
  </si>
  <si>
    <t>bei g) in Klammern dahinter steht "gedehnt" o.ä.; zu 2.: Der Beantworter hat ein Sternchen hinter Runkelrübe und vor Dirrlipsä gemacht. Er benennt wohl explizit die Runkelrübe mir Dirrlipsä
; zu 29: "kleines "i" sprechen"; zu 35: ""ff" schnell gesprochen"; Zu 87:  "schnell" steht unter "ghebt"</t>
  </si>
  <si>
    <r>
      <t xml:space="preserve">Allgmein: </t>
    </r>
    <r>
      <rPr>
        <sz val="11"/>
        <color theme="1"/>
        <rFont val="Calibri"/>
        <family val="2"/>
      </rPr>
      <t xml:space="preserve">å= dumpf liegendes a, ů= dumpf liegendes u, </t>
    </r>
    <r>
      <rPr>
        <u/>
        <sz val="11"/>
        <color theme="1"/>
        <rFont val="Calibri"/>
        <family val="2"/>
      </rPr>
      <t>eu</t>
    </r>
    <r>
      <rPr>
        <sz val="11"/>
        <color theme="1"/>
        <rFont val="Calibri"/>
        <family val="2"/>
      </rPr>
      <t xml:space="preserve">(im Original gepunktet untersrichen)= eu ohne das dabei gehörte i, </t>
    </r>
    <r>
      <rPr>
        <u/>
        <sz val="11"/>
        <color theme="1"/>
        <rFont val="Calibri"/>
        <family val="2"/>
      </rPr>
      <t>ie</t>
    </r>
    <r>
      <rPr>
        <sz val="11"/>
        <color theme="1"/>
        <rFont val="Calibri"/>
        <family val="2"/>
      </rPr>
      <t xml:space="preserve">(im Original gepunktet Unterstrichen)= beide Laute sind ausgesprochen, </t>
    </r>
    <r>
      <rPr>
        <u/>
        <sz val="11"/>
        <color theme="1"/>
        <rFont val="Calibri"/>
        <family val="2"/>
      </rPr>
      <t>u</t>
    </r>
    <r>
      <rPr>
        <sz val="11"/>
        <color theme="1"/>
        <rFont val="Calibri"/>
        <family val="2"/>
      </rPr>
      <t>(im Original gepunktet unterstrichen)= dieser Laut ist zwischen ů und u</t>
    </r>
  </si>
  <si>
    <t>zu 8.: Kommentar in Klammern ö nasal; zu 45: ("'ö' nasal")</t>
  </si>
  <si>
    <t>zu 2.: mit Dickruewe auch Mehrzahl angegeben; zu 3.: zusätzlich noch Mehrzahl angegeben mit Pflūme; Ib): "keinen bes. Namen"</t>
  </si>
  <si>
    <t>10 (Das Heu)</t>
  </si>
  <si>
    <t>11 (Der zweite Schnitt des Grases)</t>
  </si>
  <si>
    <t>Hai</t>
  </si>
  <si>
    <t>Ōhmed</t>
  </si>
  <si>
    <t>Ohmd</t>
  </si>
  <si>
    <t>Heu</t>
  </si>
  <si>
    <t>Omed</t>
  </si>
  <si>
    <t>Ohmed</t>
  </si>
  <si>
    <t>Omet</t>
  </si>
  <si>
    <t>Hei</t>
  </si>
  <si>
    <t>Ohmet</t>
  </si>
  <si>
    <t>Hää</t>
  </si>
  <si>
    <t>Häi</t>
  </si>
  <si>
    <t>ohmed</t>
  </si>
  <si>
    <t>Hä</t>
  </si>
  <si>
    <t>Hā</t>
  </si>
  <si>
    <t>Ohmt</t>
  </si>
  <si>
    <t>Ha</t>
  </si>
  <si>
    <t>Åhmed</t>
  </si>
  <si>
    <t>Hāi</t>
  </si>
  <si>
    <t>Hūj</t>
  </si>
  <si>
    <t>Haū</t>
  </si>
  <si>
    <t>Omt</t>
  </si>
  <si>
    <t>Hoüw</t>
  </si>
  <si>
    <t>Åmt</t>
  </si>
  <si>
    <t>Häu</t>
  </si>
  <si>
    <t>Ommd</t>
  </si>
  <si>
    <t>Heuw</t>
  </si>
  <si>
    <t>Haī</t>
  </si>
  <si>
    <r>
      <t>O</t>
    </r>
    <r>
      <rPr>
        <sz val="11"/>
        <color theme="1"/>
        <rFont val="Calibri"/>
        <family val="2"/>
      </rPr>
      <t>ͣ̄</t>
    </r>
    <r>
      <rPr>
        <sz val="11"/>
        <color theme="1"/>
        <rFont val="Calibri"/>
        <family val="2"/>
        <scheme val="minor"/>
      </rPr>
      <t>mt</t>
    </r>
  </si>
  <si>
    <t>Heij</t>
  </si>
  <si>
    <t>Ommt</t>
  </si>
  <si>
    <t>Ómmd</t>
  </si>
  <si>
    <t>Heī</t>
  </si>
  <si>
    <t>Heii</t>
  </si>
  <si>
    <t>Haú</t>
  </si>
  <si>
    <t>Hau, Haŭ</t>
  </si>
  <si>
    <t>Hauw</t>
  </si>
  <si>
    <t>Åhmt</t>
  </si>
  <si>
    <t>Ommtmachet</t>
  </si>
  <si>
    <t>Hau</t>
  </si>
  <si>
    <t>Haw</t>
  </si>
  <si>
    <t>Häw</t>
  </si>
  <si>
    <t>Omd</t>
  </si>
  <si>
    <t>Haů</t>
  </si>
  <si>
    <t>Umt</t>
  </si>
  <si>
    <t>Hai, Hau</t>
  </si>
  <si>
    <t>Ůmd</t>
  </si>
  <si>
    <t>Hui</t>
  </si>
  <si>
    <t>Heiy</t>
  </si>
  <si>
    <t>Ōmed</t>
  </si>
  <si>
    <t>Heū</t>
  </si>
  <si>
    <t>Hēi</t>
  </si>
  <si>
    <t>Uhmet</t>
  </si>
  <si>
    <r>
      <t>Ōhm</t>
    </r>
    <r>
      <rPr>
        <sz val="11"/>
        <color theme="1"/>
        <rFont val="Calibri"/>
        <family val="2"/>
      </rPr>
      <t>ä̆</t>
    </r>
    <r>
      <rPr>
        <sz val="11"/>
        <color theme="1"/>
        <rFont val="Calibri"/>
        <family val="2"/>
        <scheme val="minor"/>
      </rPr>
      <t>t</t>
    </r>
  </si>
  <si>
    <t>Ohmad</t>
  </si>
  <si>
    <t>Ōmett</t>
  </si>
  <si>
    <r>
      <rPr>
        <sz val="11"/>
        <color theme="1"/>
        <rFont val="Calibri"/>
        <family val="2"/>
      </rPr>
      <t>Å</t>
    </r>
    <r>
      <rPr>
        <sz val="11"/>
        <color theme="1"/>
        <rFont val="Calibri"/>
        <family val="2"/>
        <scheme val="minor"/>
      </rPr>
      <t>hmet</t>
    </r>
  </si>
  <si>
    <t>Hay</t>
  </si>
  <si>
    <t>Hai, Haj</t>
  </si>
  <si>
    <t>Heï</t>
  </si>
  <si>
    <t>Hūi</t>
  </si>
  <si>
    <t>fudder - Häw</t>
  </si>
  <si>
    <t>Häuw</t>
  </si>
  <si>
    <t>Ūmt</t>
  </si>
  <si>
    <t>Āmt</t>
  </si>
  <si>
    <t>Ahmt</t>
  </si>
  <si>
    <t>Haŭ</t>
  </si>
  <si>
    <t>Amt, Ohmt</t>
  </si>
  <si>
    <t>Höi</t>
  </si>
  <si>
    <r>
      <t>O</t>
    </r>
    <r>
      <rPr>
        <sz val="11"/>
        <color theme="1"/>
        <rFont val="Calibri"/>
        <family val="2"/>
      </rPr>
      <t>ͣ</t>
    </r>
    <r>
      <rPr>
        <sz val="11"/>
        <color theme="1"/>
        <rFont val="Calibri"/>
        <family val="2"/>
        <scheme val="minor"/>
      </rPr>
      <t>md</t>
    </r>
  </si>
  <si>
    <t>Haw, Hāuw</t>
  </si>
  <si>
    <t>Hou</t>
  </si>
  <si>
    <t>Håuw</t>
  </si>
  <si>
    <t>Oͣmd</t>
  </si>
  <si>
    <t>Oͣhmt</t>
  </si>
  <si>
    <t>Hāu</t>
  </si>
  <si>
    <t>Amt</t>
  </si>
  <si>
    <t>Umd</t>
  </si>
  <si>
    <t>Haŭ, Hai</t>
  </si>
  <si>
    <t>Ůhmd</t>
  </si>
  <si>
    <t>Ummt</t>
  </si>
  <si>
    <t>A°mt</t>
  </si>
  <si>
    <t>Haŭn</t>
  </si>
  <si>
    <t>Und</t>
  </si>
  <si>
    <t>Ohnt</t>
  </si>
  <si>
    <t>Uhmt</t>
  </si>
  <si>
    <t>Höu</t>
  </si>
  <si>
    <t>Häuü</t>
  </si>
  <si>
    <t>Ohmêt</t>
  </si>
  <si>
    <t>Ōmet</t>
  </si>
  <si>
    <t>Hāi, Hau</t>
  </si>
  <si>
    <t>Ōhmĕd</t>
  </si>
  <si>
    <t>Hȫy</t>
  </si>
  <si>
    <t>Ōhmet</t>
  </si>
  <si>
    <t>Hey</t>
  </si>
  <si>
    <t>Håu</t>
  </si>
  <si>
    <t>Höj</t>
  </si>
  <si>
    <t>Heuj</t>
  </si>
  <si>
    <t>Heūi</t>
  </si>
  <si>
    <t>Ůmt</t>
  </si>
  <si>
    <t>Heui</t>
  </si>
  <si>
    <r>
      <t>O</t>
    </r>
    <r>
      <rPr>
        <vertAlign val="superscript"/>
        <sz val="11"/>
        <color theme="1"/>
        <rFont val="Calibri"/>
        <family val="2"/>
        <scheme val="minor"/>
      </rPr>
      <t>u</t>
    </r>
    <r>
      <rPr>
        <sz val="11"/>
        <color theme="1"/>
        <rFont val="Calibri"/>
        <family val="2"/>
        <scheme val="minor"/>
      </rPr>
      <t>hmt</t>
    </r>
  </si>
  <si>
    <t>Amd</t>
  </si>
  <si>
    <t>Haeu</t>
  </si>
  <si>
    <t>Uhmd</t>
  </si>
  <si>
    <r>
      <t>Heu</t>
    </r>
    <r>
      <rPr>
        <sz val="11"/>
        <color theme="1"/>
        <rFont val="Calibri"/>
        <family val="2"/>
      </rPr>
      <t>ï</t>
    </r>
  </si>
  <si>
    <t>Ōmt</t>
  </si>
  <si>
    <t>Hëi</t>
  </si>
  <si>
    <t>Oĕhmd</t>
  </si>
  <si>
    <t>Haj</t>
  </si>
  <si>
    <t>Ůmet</t>
  </si>
  <si>
    <t>Hui, Huĕ</t>
  </si>
  <si>
    <t>Haï</t>
  </si>
  <si>
    <t>Grumemet</t>
  </si>
  <si>
    <t>Ha-u</t>
  </si>
  <si>
    <r>
      <t>Ho</t>
    </r>
    <r>
      <rPr>
        <sz val="11"/>
        <color theme="1"/>
        <rFont val="Calibri"/>
        <family val="2"/>
      </rPr>
      <t>ï</t>
    </r>
  </si>
  <si>
    <r>
      <t>Ha</t>
    </r>
    <r>
      <rPr>
        <sz val="11"/>
        <color theme="1"/>
        <rFont val="Calibri"/>
        <family val="2"/>
      </rPr>
      <t>ï, Hoï</t>
    </r>
  </si>
  <si>
    <t>Hoi</t>
  </si>
  <si>
    <r>
      <t>Hai, Ho</t>
    </r>
    <r>
      <rPr>
        <sz val="11"/>
        <color theme="1"/>
        <rFont val="Calibri"/>
        <family val="2"/>
      </rPr>
      <t>ï</t>
    </r>
  </si>
  <si>
    <r>
      <t>Ho</t>
    </r>
    <r>
      <rPr>
        <sz val="11"/>
        <color theme="1"/>
        <rFont val="Calibri"/>
        <family val="2"/>
      </rPr>
      <t>͜</t>
    </r>
    <r>
      <rPr>
        <sz val="11"/>
        <color theme="1"/>
        <rFont val="Calibri"/>
        <family val="2"/>
        <scheme val="minor"/>
      </rPr>
      <t>e</t>
    </r>
  </si>
  <si>
    <t>Ruägnie</t>
  </si>
  <si>
    <t>Ehmed</t>
  </si>
  <si>
    <t>Haui</t>
  </si>
  <si>
    <r>
      <t>Ha</t>
    </r>
    <r>
      <rPr>
        <sz val="11"/>
        <color theme="1"/>
        <rFont val="Calibri"/>
        <family val="2"/>
      </rPr>
      <t>ï</t>
    </r>
  </si>
  <si>
    <t>Ähmd</t>
  </si>
  <si>
    <t>Ämd</t>
  </si>
  <si>
    <r>
      <t>A</t>
    </r>
    <r>
      <rPr>
        <sz val="11"/>
        <color theme="1"/>
        <rFont val="Calibri"/>
        <family val="2"/>
      </rPr>
      <t>̇</t>
    </r>
    <r>
      <rPr>
        <sz val="11"/>
        <color theme="1"/>
        <rFont val="Calibri"/>
        <family val="2"/>
        <scheme val="minor"/>
      </rPr>
      <t>hmd</t>
    </r>
  </si>
  <si>
    <t>Aemd</t>
  </si>
  <si>
    <t>Ähmt</t>
  </si>
  <si>
    <t>Ahmd</t>
  </si>
  <si>
    <t>Hüi</t>
  </si>
  <si>
    <t>Öhmd</t>
  </si>
  <si>
    <t>Ümt</t>
  </si>
  <si>
    <t>Ehmd</t>
  </si>
  <si>
    <r>
      <t>A</t>
    </r>
    <r>
      <rPr>
        <sz val="11"/>
        <color theme="1"/>
        <rFont val="Calibri"/>
        <family val="2"/>
      </rPr>
      <t>ͤ̄</t>
    </r>
    <r>
      <rPr>
        <sz val="11"/>
        <color theme="1"/>
        <rFont val="Calibri"/>
        <family val="2"/>
        <scheme val="minor"/>
      </rPr>
      <t>md</t>
    </r>
  </si>
  <si>
    <r>
      <t>E</t>
    </r>
    <r>
      <rPr>
        <sz val="11"/>
        <color theme="1"/>
        <rFont val="Calibri"/>
        <family val="2"/>
      </rPr>
      <t>̱</t>
    </r>
    <r>
      <rPr>
        <sz val="11"/>
        <color theme="1"/>
        <rFont val="Calibri"/>
        <family val="2"/>
        <scheme val="minor"/>
      </rPr>
      <t>hmd</t>
    </r>
  </si>
  <si>
    <t>Emd</t>
  </si>
  <si>
    <r>
      <t>O</t>
    </r>
    <r>
      <rPr>
        <sz val="11"/>
        <color theme="1"/>
        <rFont val="Calibri"/>
        <family val="2"/>
      </rPr>
      <t>͑</t>
    </r>
    <r>
      <rPr>
        <sz val="11"/>
        <color theme="1"/>
        <rFont val="Calibri"/>
        <family val="2"/>
        <scheme val="minor"/>
      </rPr>
      <t>hmd</t>
    </r>
  </si>
  <si>
    <t>Ihmd</t>
  </si>
  <si>
    <r>
      <t>H</t>
    </r>
    <r>
      <rPr>
        <sz val="11"/>
        <color theme="1"/>
        <rFont val="Calibri"/>
        <family val="2"/>
      </rPr>
      <t>̱</t>
    </r>
    <r>
      <rPr>
        <sz val="11"/>
        <color theme="1"/>
        <rFont val="Calibri"/>
        <family val="2"/>
        <scheme val="minor"/>
      </rPr>
      <t>ai</t>
    </r>
  </si>
  <si>
    <t>Ehmt</t>
  </si>
  <si>
    <t>Ihmd, Ihmde</t>
  </si>
  <si>
    <t>Amet</t>
  </si>
  <si>
    <t>Ähmed</t>
  </si>
  <si>
    <t>Hoj</t>
  </si>
  <si>
    <t>dr zwäjt Schnedd, Ahmet</t>
  </si>
  <si>
    <t>Ahmed</t>
  </si>
  <si>
    <t>Ahmet</t>
  </si>
  <si>
    <t>dr zweit Schnett</t>
  </si>
  <si>
    <t>Ehmt, Ohmt</t>
  </si>
  <si>
    <r>
      <t>d'r zwa</t>
    </r>
    <r>
      <rPr>
        <sz val="11"/>
        <color theme="1"/>
        <rFont val="Calibri"/>
        <family val="2"/>
      </rPr>
      <t>ïd Schnett</t>
    </r>
  </si>
  <si>
    <t>Hei, Hoi</t>
  </si>
  <si>
    <t>Zweitschnett</t>
  </si>
  <si>
    <r>
      <t>Ha</t>
    </r>
    <r>
      <rPr>
        <sz val="11"/>
        <color theme="1"/>
        <rFont val="Calibri"/>
        <family val="2"/>
      </rPr>
      <t>̑</t>
    </r>
    <r>
      <rPr>
        <sz val="11"/>
        <color theme="1"/>
        <rFont val="Calibri"/>
        <family val="2"/>
        <scheme val="minor"/>
      </rPr>
      <t>i</t>
    </r>
  </si>
  <si>
    <r>
      <t>O</t>
    </r>
    <r>
      <rPr>
        <sz val="11"/>
        <color theme="1"/>
        <rFont val="Calibri"/>
        <family val="2"/>
      </rPr>
      <t>ͦ</t>
    </r>
    <r>
      <rPr>
        <sz val="11"/>
        <color theme="1"/>
        <rFont val="Calibri"/>
        <family val="2"/>
        <scheme val="minor"/>
      </rPr>
      <t>hmet</t>
    </r>
  </si>
  <si>
    <r>
      <t>E</t>
    </r>
    <r>
      <rPr>
        <sz val="11"/>
        <color theme="1"/>
        <rFont val="Calibri"/>
        <family val="2"/>
      </rPr>
      <t>ₐ</t>
    </r>
    <r>
      <rPr>
        <sz val="11"/>
        <color theme="1"/>
        <rFont val="Calibri"/>
        <family val="2"/>
        <scheme val="minor"/>
      </rPr>
      <t>hmd</t>
    </r>
  </si>
  <si>
    <r>
      <t>O</t>
    </r>
    <r>
      <rPr>
        <sz val="11"/>
        <color theme="1"/>
        <rFont val="Calibri"/>
        <family val="2"/>
      </rPr>
      <t>ͧ</t>
    </r>
    <r>
      <rPr>
        <sz val="11"/>
        <color theme="1"/>
        <rFont val="Calibri"/>
        <family val="2"/>
        <scheme val="minor"/>
      </rPr>
      <t>mt</t>
    </r>
  </si>
  <si>
    <r>
      <t>A</t>
    </r>
    <r>
      <rPr>
        <sz val="11"/>
        <color theme="1"/>
        <rFont val="Calibri"/>
        <family val="2"/>
      </rPr>
      <t>̱</t>
    </r>
    <r>
      <rPr>
        <sz val="11"/>
        <color theme="1"/>
        <rFont val="Calibri"/>
        <family val="2"/>
        <scheme val="minor"/>
      </rPr>
      <t>hmd</t>
    </r>
  </si>
  <si>
    <t>Imd</t>
  </si>
  <si>
    <t>Ihmt</t>
  </si>
  <si>
    <t>Jhmd</t>
  </si>
  <si>
    <t>Ehmdet</t>
  </si>
  <si>
    <t>Zweitschnitt, Ahmt</t>
  </si>
  <si>
    <t>Ühmd</t>
  </si>
  <si>
    <t>Ahmt, Grummet</t>
  </si>
  <si>
    <r>
      <t>Ha</t>
    </r>
    <r>
      <rPr>
        <sz val="11"/>
        <color theme="1"/>
        <rFont val="Calibri"/>
        <family val="2"/>
      </rPr>
      <t>ī</t>
    </r>
  </si>
  <si>
    <r>
      <rPr>
        <sz val="11"/>
        <color theme="1"/>
        <rFont val="Calibri"/>
        <family val="2"/>
      </rPr>
      <t>Ȯ</t>
    </r>
    <r>
      <rPr>
        <sz val="11"/>
        <color theme="1"/>
        <rFont val="Calibri"/>
        <family val="2"/>
        <scheme val="minor"/>
      </rPr>
      <t>hmd</t>
    </r>
  </si>
  <si>
    <t>Öhmd, Ehmd</t>
  </si>
  <si>
    <t>Emt</t>
  </si>
  <si>
    <t>Ihmdgras</t>
  </si>
  <si>
    <r>
      <t>E</t>
    </r>
    <r>
      <rPr>
        <vertAlign val="superscript"/>
        <sz val="11"/>
        <color theme="1"/>
        <rFont val="Calibri"/>
        <family val="2"/>
        <scheme val="minor"/>
      </rPr>
      <t>ä</t>
    </r>
    <r>
      <rPr>
        <sz val="11"/>
        <color theme="1"/>
        <rFont val="Calibri"/>
        <family val="2"/>
        <scheme val="minor"/>
      </rPr>
      <t>md</t>
    </r>
  </si>
  <si>
    <t>Hei, Fuader</t>
  </si>
  <si>
    <t>Ahmdä</t>
  </si>
  <si>
    <r>
      <rPr>
        <u/>
        <sz val="11"/>
        <color theme="1"/>
        <rFont val="Calibri"/>
        <family val="2"/>
        <scheme val="minor"/>
      </rPr>
      <t>A</t>
    </r>
    <r>
      <rPr>
        <sz val="11"/>
        <color theme="1"/>
        <rFont val="Calibri"/>
        <family val="2"/>
        <scheme val="minor"/>
      </rPr>
      <t>hmd</t>
    </r>
  </si>
  <si>
    <t>Hai, Füeder</t>
  </si>
  <si>
    <t>Ammt</t>
  </si>
  <si>
    <t>Ähmt, Ahmt</t>
  </si>
  <si>
    <t>Ämt</t>
  </si>
  <si>
    <r>
      <t>H</t>
    </r>
    <r>
      <rPr>
        <u/>
        <sz val="11"/>
        <color theme="1"/>
        <rFont val="Calibri"/>
        <family val="2"/>
        <scheme val="minor"/>
      </rPr>
      <t>a</t>
    </r>
    <r>
      <rPr>
        <sz val="11"/>
        <color theme="1"/>
        <rFont val="Calibri"/>
        <family val="2"/>
        <scheme val="minor"/>
      </rPr>
      <t>i</t>
    </r>
  </si>
  <si>
    <t>zweita Schnitt</t>
  </si>
  <si>
    <t>Aehmd</t>
  </si>
  <si>
    <r>
      <t>H</t>
    </r>
    <r>
      <rPr>
        <sz val="11"/>
        <color theme="1"/>
        <rFont val="Calibri"/>
        <family val="2"/>
      </rPr>
      <t>ë</t>
    </r>
    <r>
      <rPr>
        <sz val="11"/>
        <color theme="1"/>
        <rFont val="Calibri"/>
        <family val="2"/>
        <scheme val="minor"/>
      </rPr>
      <t>i</t>
    </r>
  </si>
  <si>
    <t>O'hmd</t>
  </si>
  <si>
    <t>Heü</t>
  </si>
  <si>
    <t>Füader</t>
  </si>
  <si>
    <t>Hei, Füatter</t>
  </si>
  <si>
    <t>Hei, Füetter</t>
  </si>
  <si>
    <t>Ömd</t>
  </si>
  <si>
    <t>Ehmda</t>
  </si>
  <si>
    <t>Öhmd, Ehmdgras</t>
  </si>
  <si>
    <r>
      <t>Heu</t>
    </r>
    <r>
      <rPr>
        <sz val="11"/>
        <color theme="1"/>
        <rFont val="Calibri"/>
        <family val="2"/>
      </rPr>
      <t>͗</t>
    </r>
  </si>
  <si>
    <t>Ahmt, du zweite Schnitt</t>
  </si>
  <si>
    <r>
      <rPr>
        <sz val="11"/>
        <color theme="1"/>
        <rFont val="Calibri"/>
        <family val="2"/>
      </rPr>
      <t>Ā</t>
    </r>
    <r>
      <rPr>
        <sz val="11"/>
        <color theme="1"/>
        <rFont val="Calibri"/>
        <family val="2"/>
        <scheme val="minor"/>
      </rPr>
      <t>md</t>
    </r>
  </si>
  <si>
    <t>Hai, Fuad'r</t>
  </si>
  <si>
    <t>Hai, Fueder</t>
  </si>
  <si>
    <t>Fueter, Ehmde</t>
  </si>
  <si>
    <t>Hui, Fuatir</t>
  </si>
  <si>
    <t>Emdgras</t>
  </si>
  <si>
    <t>Öhmt</t>
  </si>
  <si>
    <t>Imt</t>
  </si>
  <si>
    <t>Amat</t>
  </si>
  <si>
    <t>Ohmt, Ehmt</t>
  </si>
  <si>
    <t>Fuetr</t>
  </si>
  <si>
    <t>Hei, Fueder</t>
  </si>
  <si>
    <t>Aamd</t>
  </si>
  <si>
    <t>zweit Schnitt</t>
  </si>
  <si>
    <t>Heu, im Heut</t>
  </si>
  <si>
    <t>Ähmde</t>
  </si>
  <si>
    <t>Heu, Fuoater</t>
  </si>
  <si>
    <t>Aamt</t>
  </si>
  <si>
    <t>Füader, Hai</t>
  </si>
  <si>
    <t>Äimd</t>
  </si>
  <si>
    <r>
      <t>Hu</t>
    </r>
    <r>
      <rPr>
        <sz val="11"/>
        <color theme="1"/>
        <rFont val="Calibri"/>
        <family val="2"/>
      </rPr>
      <t>ï</t>
    </r>
  </si>
  <si>
    <t>Ehmd, Öhmd</t>
  </si>
  <si>
    <t>Üimt</t>
  </si>
  <si>
    <r>
      <t>E</t>
    </r>
    <r>
      <rPr>
        <sz val="11"/>
        <color theme="1"/>
        <rFont val="Calibri"/>
        <family val="2"/>
      </rPr>
      <t>ï</t>
    </r>
    <r>
      <rPr>
        <sz val="11"/>
        <color theme="1"/>
        <rFont val="Calibri"/>
        <family val="2"/>
        <scheme val="minor"/>
      </rPr>
      <t>mt</t>
    </r>
  </si>
  <si>
    <t>Hai, Füedr</t>
  </si>
  <si>
    <r>
      <t>Ha</t>
    </r>
    <r>
      <rPr>
        <sz val="11"/>
        <color theme="1"/>
        <rFont val="Calibri"/>
        <family val="2"/>
      </rPr>
      <t>ͧ</t>
    </r>
    <r>
      <rPr>
        <sz val="11"/>
        <color theme="1"/>
        <rFont val="Calibri"/>
        <family val="2"/>
        <scheme val="minor"/>
      </rPr>
      <t>i</t>
    </r>
  </si>
  <si>
    <t>Heu, Fueder</t>
  </si>
  <si>
    <t>Heu, Hai</t>
  </si>
  <si>
    <r>
      <t>He</t>
    </r>
    <r>
      <rPr>
        <sz val="11"/>
        <color theme="1"/>
        <rFont val="Calibri"/>
        <family val="2"/>
      </rPr>
      <t>ī</t>
    </r>
  </si>
  <si>
    <r>
      <t>A</t>
    </r>
    <r>
      <rPr>
        <sz val="11"/>
        <color theme="1"/>
        <rFont val="Calibri"/>
        <family val="2"/>
      </rPr>
      <t>̂</t>
    </r>
    <r>
      <rPr>
        <sz val="11"/>
        <color theme="1"/>
        <rFont val="Calibri"/>
        <family val="2"/>
        <scheme val="minor"/>
      </rPr>
      <t>md</t>
    </r>
  </si>
  <si>
    <t>Heu, Hei</t>
  </si>
  <si>
    <r>
      <t>O</t>
    </r>
    <r>
      <rPr>
        <sz val="11"/>
        <color theme="1"/>
        <rFont val="Calibri"/>
        <family val="2"/>
      </rPr>
      <t>̆</t>
    </r>
    <r>
      <rPr>
        <sz val="11"/>
        <color theme="1"/>
        <rFont val="Calibri"/>
        <family val="2"/>
        <scheme val="minor"/>
      </rPr>
      <t>hmd</t>
    </r>
  </si>
  <si>
    <t>Uhm(e)d</t>
  </si>
  <si>
    <t>Häü</t>
  </si>
  <si>
    <t>Ohme</t>
  </si>
  <si>
    <r>
      <t>O</t>
    </r>
    <r>
      <rPr>
        <sz val="11"/>
        <color theme="1"/>
        <rFont val="Calibri"/>
        <family val="2"/>
      </rPr>
      <t>ͦ</t>
    </r>
    <r>
      <rPr>
        <sz val="11"/>
        <color theme="1"/>
        <rFont val="Calibri"/>
        <family val="2"/>
        <scheme val="minor"/>
      </rPr>
      <t>hmt</t>
    </r>
  </si>
  <si>
    <t>Shmetgras, Ohmet</t>
  </si>
  <si>
    <t>Hej</t>
  </si>
  <si>
    <r>
      <t>Hey</t>
    </r>
    <r>
      <rPr>
        <sz val="11"/>
        <color theme="1"/>
        <rFont val="Calibri"/>
        <family val="2"/>
      </rPr>
      <t>̄</t>
    </r>
  </si>
  <si>
    <t>Umt, Umet</t>
  </si>
  <si>
    <r>
      <t>Hu</t>
    </r>
    <r>
      <rPr>
        <sz val="11"/>
        <color theme="1"/>
        <rFont val="Calibri"/>
        <family val="2"/>
      </rPr>
      <t>̰i</t>
    </r>
  </si>
  <si>
    <r>
      <t>O</t>
    </r>
    <r>
      <rPr>
        <sz val="11"/>
        <color theme="1"/>
        <rFont val="Calibri"/>
        <family val="2"/>
      </rPr>
      <t>̰</t>
    </r>
    <r>
      <rPr>
        <sz val="11"/>
        <color theme="1"/>
        <rFont val="Calibri"/>
        <family val="2"/>
        <scheme val="minor"/>
      </rPr>
      <t>oumet</t>
    </r>
  </si>
  <si>
    <t>zweit Schoor</t>
  </si>
  <si>
    <t>Emd, Ämd</t>
  </si>
  <si>
    <t>Hau, Heuew, Hauwe</t>
  </si>
  <si>
    <t>Häj</t>
  </si>
  <si>
    <t>Ummed</t>
  </si>
  <si>
    <t>Homet</t>
  </si>
  <si>
    <r>
      <t>O</t>
    </r>
    <r>
      <rPr>
        <sz val="11"/>
        <color theme="1"/>
        <rFont val="Calibri"/>
        <family val="2"/>
      </rPr>
      <t>ͧ</t>
    </r>
    <r>
      <rPr>
        <sz val="11"/>
        <color theme="1"/>
        <rFont val="Calibri"/>
        <family val="2"/>
        <scheme val="minor"/>
      </rPr>
      <t>hmed</t>
    </r>
  </si>
  <si>
    <r>
      <t>H</t>
    </r>
    <r>
      <rPr>
        <sz val="11"/>
        <color theme="1"/>
        <rFont val="Calibri"/>
        <family val="2"/>
      </rPr>
      <t>ë</t>
    </r>
    <r>
      <rPr>
        <sz val="11"/>
        <color theme="1"/>
        <rFont val="Calibri"/>
        <family val="2"/>
        <scheme val="minor"/>
      </rPr>
      <t>j</t>
    </r>
  </si>
  <si>
    <t>Heu, Höi</t>
  </si>
  <si>
    <t>Úhmet</t>
  </si>
  <si>
    <r>
      <t>O</t>
    </r>
    <r>
      <rPr>
        <sz val="11"/>
        <color theme="1"/>
        <rFont val="Calibri"/>
        <family val="2"/>
      </rPr>
      <t>͂̄</t>
    </r>
    <r>
      <rPr>
        <sz val="11"/>
        <color theme="1"/>
        <rFont val="Calibri"/>
        <family val="2"/>
        <scheme val="minor"/>
      </rPr>
      <t>hmet</t>
    </r>
  </si>
  <si>
    <r>
      <t>O</t>
    </r>
    <r>
      <rPr>
        <sz val="11"/>
        <color theme="1"/>
        <rFont val="Calibri"/>
        <family val="2"/>
      </rPr>
      <t>̰</t>
    </r>
    <r>
      <rPr>
        <sz val="11"/>
        <color theme="1"/>
        <rFont val="Calibri"/>
        <family val="2"/>
        <scheme val="minor"/>
      </rPr>
      <t>hmet</t>
    </r>
  </si>
  <si>
    <t>Hiu</t>
  </si>
  <si>
    <t>Höü</t>
  </si>
  <si>
    <t>Ohmat</t>
  </si>
  <si>
    <r>
      <t>O</t>
    </r>
    <r>
      <rPr>
        <sz val="11"/>
        <color theme="1"/>
        <rFont val="Calibri"/>
        <family val="2"/>
      </rPr>
      <t>ͧ</t>
    </r>
    <r>
      <rPr>
        <sz val="11"/>
        <color theme="1"/>
        <rFont val="Calibri"/>
        <family val="2"/>
        <scheme val="minor"/>
      </rPr>
      <t>hmet</t>
    </r>
  </si>
  <si>
    <t>Haii</t>
  </si>
  <si>
    <t>Uhmed</t>
  </si>
  <si>
    <t>Hâij</t>
  </si>
  <si>
    <r>
      <t>A</t>
    </r>
    <r>
      <rPr>
        <sz val="11"/>
        <color theme="1"/>
        <rFont val="Calibri"/>
        <family val="2"/>
      </rPr>
      <t>ͤ</t>
    </r>
    <r>
      <rPr>
        <sz val="11"/>
        <color theme="1"/>
        <rFont val="Calibri"/>
        <family val="2"/>
        <scheme val="minor"/>
      </rPr>
      <t>hmd</t>
    </r>
  </si>
  <si>
    <t>A/Ohmd</t>
  </si>
  <si>
    <r>
      <t>Hou</t>
    </r>
    <r>
      <rPr>
        <sz val="11"/>
        <color theme="1"/>
        <rFont val="Calibri"/>
        <family val="2"/>
      </rPr>
      <t>̇</t>
    </r>
  </si>
  <si>
    <r>
      <t>Ha</t>
    </r>
    <r>
      <rPr>
        <sz val="11"/>
        <color theme="1"/>
        <rFont val="Calibri"/>
        <family val="2"/>
      </rPr>
      <t>ï, Füeter</t>
    </r>
  </si>
  <si>
    <t>Umet</t>
  </si>
  <si>
    <t>Fueter, Dirr, Hei</t>
  </si>
  <si>
    <r>
      <t>O</t>
    </r>
    <r>
      <rPr>
        <sz val="11"/>
        <color theme="1"/>
        <rFont val="Calibri"/>
        <family val="2"/>
      </rPr>
      <t>ͦ̄</t>
    </r>
    <r>
      <rPr>
        <sz val="11"/>
        <color theme="1"/>
        <rFont val="Calibri"/>
        <family val="2"/>
        <scheme val="minor"/>
      </rPr>
      <t>met</t>
    </r>
  </si>
  <si>
    <r>
      <t>Hä</t>
    </r>
    <r>
      <rPr>
        <sz val="11"/>
        <color theme="1"/>
        <rFont val="Calibri"/>
        <family val="2"/>
      </rPr>
      <t>ͦ</t>
    </r>
    <r>
      <rPr>
        <sz val="11"/>
        <color theme="1"/>
        <rFont val="Calibri"/>
        <family val="2"/>
        <scheme val="minor"/>
      </rPr>
      <t>u</t>
    </r>
  </si>
  <si>
    <t>Ohmett</t>
  </si>
  <si>
    <r>
      <t>Ha</t>
    </r>
    <r>
      <rPr>
        <sz val="11"/>
        <color theme="1"/>
        <rFont val="Calibri"/>
        <family val="2"/>
      </rPr>
      <t>͂</t>
    </r>
    <r>
      <rPr>
        <sz val="11"/>
        <color theme="1"/>
        <rFont val="Calibri"/>
        <family val="2"/>
        <scheme val="minor"/>
      </rPr>
      <t>ui</t>
    </r>
  </si>
  <si>
    <t>Uhmetmaje</t>
  </si>
  <si>
    <t>A*hmd</t>
  </si>
  <si>
    <t>Hai, Fuedr</t>
  </si>
  <si>
    <r>
      <t>U</t>
    </r>
    <r>
      <rPr>
        <sz val="11"/>
        <color theme="1"/>
        <rFont val="Calibri"/>
        <family val="2"/>
      </rPr>
      <t>͂̈</t>
    </r>
    <r>
      <rPr>
        <sz val="11"/>
        <color theme="1"/>
        <rFont val="Calibri"/>
        <family val="2"/>
        <scheme val="minor"/>
      </rPr>
      <t>hmd</t>
    </r>
  </si>
  <si>
    <r>
      <t>A</t>
    </r>
    <r>
      <rPr>
        <sz val="11"/>
        <color theme="1"/>
        <rFont val="Calibri"/>
        <family val="2"/>
      </rPr>
      <t>ͣͤ</t>
    </r>
    <r>
      <rPr>
        <sz val="11"/>
        <color theme="1"/>
        <rFont val="Calibri"/>
        <family val="2"/>
        <scheme val="minor"/>
      </rPr>
      <t>hmd</t>
    </r>
  </si>
  <si>
    <r>
      <t>Heu</t>
    </r>
    <r>
      <rPr>
        <sz val="11"/>
        <color theme="1"/>
        <rFont val="Calibri"/>
        <family val="2"/>
      </rPr>
      <t>̌</t>
    </r>
  </si>
  <si>
    <t>Uhmat</t>
  </si>
  <si>
    <t>Hoi, Haui</t>
  </si>
  <si>
    <r>
      <t>O</t>
    </r>
    <r>
      <rPr>
        <sz val="11"/>
        <color theme="1"/>
        <rFont val="Calibri"/>
        <family val="2"/>
      </rPr>
      <t>ͧ</t>
    </r>
    <r>
      <rPr>
        <sz val="11"/>
        <color theme="1"/>
        <rFont val="Calibri"/>
        <family val="2"/>
        <scheme val="minor"/>
      </rPr>
      <t>hmt</t>
    </r>
  </si>
  <si>
    <t>Oamed</t>
  </si>
  <si>
    <r>
      <t>Ha</t>
    </r>
    <r>
      <rPr>
        <sz val="11"/>
        <color theme="1"/>
        <rFont val="Calibri"/>
        <family val="2"/>
      </rPr>
      <t>͂</t>
    </r>
    <r>
      <rPr>
        <sz val="11"/>
        <color theme="1"/>
        <rFont val="Calibri"/>
        <family val="2"/>
        <scheme val="minor"/>
      </rPr>
      <t>i</t>
    </r>
  </si>
  <si>
    <t>Ohmtgras</t>
  </si>
  <si>
    <r>
      <t>Hau</t>
    </r>
    <r>
      <rPr>
        <sz val="11"/>
        <color theme="1"/>
        <rFont val="Calibri"/>
        <family val="2"/>
      </rPr>
      <t>̌</t>
    </r>
    <r>
      <rPr>
        <sz val="11"/>
        <color theme="1"/>
        <rFont val="Calibri"/>
        <family val="2"/>
        <scheme val="minor"/>
      </rPr>
      <t>i</t>
    </r>
  </si>
  <si>
    <t>Hau|i</t>
  </si>
  <si>
    <r>
      <t>Ä</t>
    </r>
    <r>
      <rPr>
        <sz val="11"/>
        <color theme="1"/>
        <rFont val="Calibri"/>
        <family val="2"/>
      </rPr>
      <t>ͤ</t>
    </r>
    <r>
      <rPr>
        <sz val="11"/>
        <color theme="1"/>
        <rFont val="Calibri"/>
        <family val="2"/>
        <scheme val="minor"/>
      </rPr>
      <t>hmd</t>
    </r>
  </si>
  <si>
    <t>Hai, Heu</t>
  </si>
  <si>
    <r>
      <t>Ä</t>
    </r>
    <r>
      <rPr>
        <sz val="11"/>
        <color theme="1"/>
        <rFont val="Calibri"/>
        <family val="2"/>
      </rPr>
      <t>ͦ</t>
    </r>
    <r>
      <rPr>
        <sz val="11"/>
        <color theme="1"/>
        <rFont val="Calibri"/>
        <family val="2"/>
        <scheme val="minor"/>
      </rPr>
      <t>hmd</t>
    </r>
  </si>
  <si>
    <t>Ömt</t>
  </si>
  <si>
    <r>
      <t>He</t>
    </r>
    <r>
      <rPr>
        <sz val="11"/>
        <color theme="1"/>
        <rFont val="Calibri"/>
        <family val="2"/>
      </rPr>
      <t>ͦ</t>
    </r>
    <r>
      <rPr>
        <sz val="11"/>
        <color theme="1"/>
        <rFont val="Calibri"/>
        <family val="2"/>
        <scheme val="minor"/>
      </rPr>
      <t>u</t>
    </r>
  </si>
  <si>
    <t>Ůhmt</t>
  </si>
  <si>
    <r>
      <rPr>
        <sz val="11"/>
        <color theme="1"/>
        <rFont val="Calibri"/>
        <family val="2"/>
      </rPr>
      <t>Ů</t>
    </r>
    <r>
      <rPr>
        <sz val="11"/>
        <color theme="1"/>
        <rFont val="Calibri"/>
        <family val="2"/>
        <scheme val="minor"/>
      </rPr>
      <t>hmd</t>
    </r>
  </si>
  <si>
    <t>Umhd</t>
  </si>
  <si>
    <t>Ummd</t>
  </si>
  <si>
    <t>Haeui</t>
  </si>
  <si>
    <r>
      <rPr>
        <sz val="11"/>
        <color theme="1"/>
        <rFont val="Calibri"/>
        <family val="2"/>
      </rPr>
      <t>Õ</t>
    </r>
    <r>
      <rPr>
        <sz val="11"/>
        <color theme="1"/>
        <rFont val="Calibri"/>
        <family val="2"/>
        <scheme val="minor"/>
      </rPr>
      <t>mt</t>
    </r>
  </si>
  <si>
    <t>O'mmt</t>
  </si>
  <si>
    <r>
      <t>Höü, He</t>
    </r>
    <r>
      <rPr>
        <sz val="11"/>
        <color theme="1"/>
        <rFont val="Calibri"/>
        <family val="2"/>
      </rPr>
      <t>͜</t>
    </r>
    <r>
      <rPr>
        <sz val="11"/>
        <color theme="1"/>
        <rFont val="Calibri"/>
        <family val="2"/>
        <scheme val="minor"/>
      </rPr>
      <t>u</t>
    </r>
  </si>
  <si>
    <r>
      <t>He</t>
    </r>
    <r>
      <rPr>
        <sz val="11"/>
        <color theme="1"/>
        <rFont val="Calibri"/>
        <family val="2"/>
      </rPr>
      <t>̲</t>
    </r>
    <r>
      <rPr>
        <sz val="11"/>
        <color theme="1"/>
        <rFont val="Calibri"/>
        <family val="2"/>
        <scheme val="minor"/>
      </rPr>
      <t>u</t>
    </r>
  </si>
  <si>
    <r>
      <t>Hau</t>
    </r>
    <r>
      <rPr>
        <sz val="11"/>
        <color theme="1"/>
        <rFont val="Calibri"/>
        <family val="2"/>
      </rPr>
      <t>ͩ</t>
    </r>
  </si>
  <si>
    <t>Omd mehe</t>
  </si>
  <si>
    <t>Hew</t>
  </si>
  <si>
    <t>Omt, Umt</t>
  </si>
  <si>
    <t>Hei, Heu, Huy</t>
  </si>
  <si>
    <t>Öhmd, Öhmd, Ohmd</t>
  </si>
  <si>
    <t>Heye</t>
  </si>
  <si>
    <t>d°</t>
  </si>
  <si>
    <t>Ohmét</t>
  </si>
  <si>
    <r>
      <t xml:space="preserve">Heu </t>
    </r>
    <r>
      <rPr>
        <sz val="11"/>
        <color theme="1"/>
        <rFont val="Calibri"/>
        <family val="2"/>
      </rPr>
      <t>̄</t>
    </r>
  </si>
  <si>
    <r>
      <t>O</t>
    </r>
    <r>
      <rPr>
        <sz val="11"/>
        <color theme="1"/>
        <rFont val="Calibri"/>
        <family val="2"/>
      </rPr>
      <t>ͣ</t>
    </r>
    <r>
      <rPr>
        <sz val="11"/>
        <color theme="1"/>
        <rFont val="Calibri"/>
        <family val="2"/>
        <scheme val="minor"/>
      </rPr>
      <t>mmt</t>
    </r>
  </si>
  <si>
    <t>Ouhmt</t>
  </si>
  <si>
    <r>
      <t>He</t>
    </r>
    <r>
      <rPr>
        <sz val="11"/>
        <color theme="1"/>
        <rFont val="Calibri"/>
        <family val="2"/>
      </rPr>
      <t>ï</t>
    </r>
  </si>
  <si>
    <r>
      <t>O</t>
    </r>
    <r>
      <rPr>
        <sz val="11"/>
        <color theme="1"/>
        <rFont val="Calibri"/>
        <family val="2"/>
      </rPr>
      <t>ͦ</t>
    </r>
    <r>
      <rPr>
        <sz val="11"/>
        <color theme="1"/>
        <rFont val="Calibri"/>
        <family val="2"/>
        <scheme val="minor"/>
      </rPr>
      <t>mt</t>
    </r>
  </si>
  <si>
    <r>
      <t>Hau</t>
    </r>
    <r>
      <rPr>
        <sz val="11"/>
        <color theme="1"/>
        <rFont val="Calibri"/>
        <family val="2"/>
      </rPr>
      <t>͑</t>
    </r>
  </si>
  <si>
    <r>
      <t>Hau</t>
    </r>
    <r>
      <rPr>
        <sz val="11"/>
        <color theme="1"/>
        <rFont val="Calibri"/>
        <family val="2"/>
      </rPr>
      <t>͗</t>
    </r>
  </si>
  <si>
    <t>Ohmdhou</t>
  </si>
  <si>
    <t>Ohmdhau</t>
  </si>
  <si>
    <t>Houw</t>
  </si>
  <si>
    <r>
      <t>Hö</t>
    </r>
    <r>
      <rPr>
        <sz val="11"/>
        <color theme="1"/>
        <rFont val="Calibri"/>
        <family val="2"/>
      </rPr>
      <t>ͦ</t>
    </r>
    <r>
      <rPr>
        <sz val="11"/>
        <color theme="1"/>
        <rFont val="Calibri"/>
        <family val="2"/>
        <scheme val="minor"/>
      </rPr>
      <t>i</t>
    </r>
  </si>
  <si>
    <t>Oomt</t>
  </si>
  <si>
    <t>Häij</t>
  </si>
  <si>
    <r>
      <t>O</t>
    </r>
    <r>
      <rPr>
        <sz val="11"/>
        <color theme="1"/>
        <rFont val="Calibri"/>
        <family val="2"/>
      </rPr>
      <t>͂</t>
    </r>
    <r>
      <rPr>
        <sz val="11"/>
        <color theme="1"/>
        <rFont val="Calibri"/>
        <family val="2"/>
        <scheme val="minor"/>
      </rPr>
      <t>mt</t>
    </r>
  </si>
  <si>
    <t>Hai, Adefhai</t>
  </si>
  <si>
    <r>
      <t>O</t>
    </r>
    <r>
      <rPr>
        <sz val="11"/>
        <color theme="1"/>
        <rFont val="Calibri"/>
        <family val="2"/>
      </rPr>
      <t>ͦ</t>
    </r>
    <r>
      <rPr>
        <sz val="11"/>
        <color theme="1"/>
        <rFont val="Calibri"/>
        <family val="2"/>
        <scheme val="minor"/>
      </rPr>
      <t>mmt</t>
    </r>
  </si>
  <si>
    <r>
      <t>U</t>
    </r>
    <r>
      <rPr>
        <sz val="11"/>
        <color theme="1"/>
        <rFont val="Calibri"/>
        <family val="2"/>
      </rPr>
      <t>͗</t>
    </r>
    <r>
      <rPr>
        <sz val="11"/>
        <color theme="1"/>
        <rFont val="Calibri"/>
        <family val="2"/>
        <scheme val="minor"/>
      </rPr>
      <t>hmt</t>
    </r>
  </si>
  <si>
    <r>
      <t>Hä</t>
    </r>
    <r>
      <rPr>
        <sz val="11"/>
        <color theme="1"/>
        <rFont val="Calibri"/>
        <family val="2"/>
      </rPr>
      <t>ï</t>
    </r>
  </si>
  <si>
    <r>
      <t>Althaw</t>
    </r>
    <r>
      <rPr>
        <sz val="11"/>
        <color theme="1"/>
        <rFont val="Calibri"/>
        <family val="2"/>
      </rPr>
      <t>ͦ</t>
    </r>
  </si>
  <si>
    <r>
      <t>Spathaw</t>
    </r>
    <r>
      <rPr>
        <sz val="11"/>
        <color theme="1"/>
        <rFont val="Calibri"/>
        <family val="2"/>
      </rPr>
      <t>ͦ, Ohmd</t>
    </r>
  </si>
  <si>
    <t>Ohmet, Ohmt</t>
  </si>
  <si>
    <t>Heij, Heuy</t>
  </si>
  <si>
    <t>Hau, Althau</t>
  </si>
  <si>
    <t>Ähmdhau</t>
  </si>
  <si>
    <t>Althau</t>
  </si>
  <si>
    <t>Ouhmd</t>
  </si>
  <si>
    <t>Alhäu</t>
  </si>
  <si>
    <t>Ohmdhäu</t>
  </si>
  <si>
    <t>zu 11.: nicht gedehnt; IIIa): "nie"</t>
  </si>
  <si>
    <t>Bei k) mit Strich über ch; zu 10: Macron auch über i;  IIIa): "nie"</t>
  </si>
  <si>
    <t>zu 10: "das a ist ausgeschrieben"</t>
  </si>
  <si>
    <t>zu 11: "O = O mit U vermischt"</t>
  </si>
  <si>
    <t>Korrekturen mit Zweitstift vorhanden</t>
  </si>
  <si>
    <t>zu 11: könnte auch 'Heu' sein</t>
  </si>
  <si>
    <t>zu 11: womöglich auch Omt</t>
  </si>
  <si>
    <t>Gagumer</t>
  </si>
  <si>
    <r>
      <t>Bibbeleska</t>
    </r>
    <r>
      <rPr>
        <sz val="11"/>
        <color indexed="8"/>
        <rFont val="Calibri"/>
        <family val="2"/>
      </rPr>
      <t>̇</t>
    </r>
    <r>
      <rPr>
        <sz val="11"/>
        <color indexed="8"/>
        <rFont val="Calibri"/>
        <family val="2"/>
        <scheme val="minor"/>
      </rPr>
      <t>s</t>
    </r>
  </si>
  <si>
    <t>Gugummer</t>
  </si>
  <si>
    <t>Bibeleskäs</t>
  </si>
  <si>
    <t>Bibbeleskees</t>
  </si>
  <si>
    <t>Bibeleskas</t>
  </si>
  <si>
    <t>Gagummer</t>
  </si>
  <si>
    <t>Bibbeleskas</t>
  </si>
  <si>
    <t>Gegummere</t>
  </si>
  <si>
    <t>weißer Rüb, Bibbeleskäs</t>
  </si>
  <si>
    <t>weißer Käs</t>
  </si>
  <si>
    <t>Gugumer</t>
  </si>
  <si>
    <t>weisser Kees</t>
  </si>
  <si>
    <r>
      <t>weiße Ka</t>
    </r>
    <r>
      <rPr>
        <sz val="11"/>
        <color indexed="8"/>
        <rFont val="Calibri"/>
        <family val="2"/>
      </rPr>
      <t>̑</t>
    </r>
    <r>
      <rPr>
        <sz val="11"/>
        <color indexed="8"/>
        <rFont val="Calibri"/>
        <family val="2"/>
        <scheme val="minor"/>
      </rPr>
      <t>s</t>
    </r>
  </si>
  <si>
    <t>weißer Kees</t>
  </si>
  <si>
    <r>
      <t>Gu</t>
    </r>
    <r>
      <rPr>
        <sz val="11"/>
        <color indexed="8"/>
        <rFont val="Calibri"/>
        <family val="2"/>
      </rPr>
      <t>͗</t>
    </r>
    <r>
      <rPr>
        <sz val="11"/>
        <color indexed="8"/>
        <rFont val="Calibri"/>
        <family val="2"/>
        <scheme val="minor"/>
      </rPr>
      <t>gummer</t>
    </r>
  </si>
  <si>
    <t>weißer Kes</t>
  </si>
  <si>
    <t>wäißer Kes, Bibeleskes</t>
  </si>
  <si>
    <t>weisser Käs</t>
  </si>
  <si>
    <t>weisse Kus</t>
  </si>
  <si>
    <r>
      <t>w</t>
    </r>
    <r>
      <rPr>
        <sz val="11"/>
        <color indexed="8"/>
        <rFont val="Calibri"/>
        <family val="2"/>
      </rPr>
      <t>ï</t>
    </r>
    <r>
      <rPr>
        <sz val="11"/>
        <color indexed="8"/>
        <rFont val="Calibri"/>
        <family val="2"/>
        <scheme val="minor"/>
      </rPr>
      <t>ßer Käs, Bibbeleskäs</t>
    </r>
  </si>
  <si>
    <t>G'gummer</t>
  </si>
  <si>
    <t>wisse Käs</t>
  </si>
  <si>
    <t>Gugummär</t>
  </si>
  <si>
    <t>Gegummer</t>
  </si>
  <si>
    <t>Bibbelskäs</t>
  </si>
  <si>
    <t>Bibbeleskäs, wisser Käs</t>
  </si>
  <si>
    <t>Gogummer</t>
  </si>
  <si>
    <t>wisser Käs</t>
  </si>
  <si>
    <r>
      <t>Guge</t>
    </r>
    <r>
      <rPr>
        <sz val="11"/>
        <color indexed="8"/>
        <rFont val="Calibri"/>
        <family val="2"/>
      </rPr>
      <t>̱ͧ</t>
    </r>
    <r>
      <rPr>
        <sz val="11"/>
        <color indexed="8"/>
        <rFont val="Calibri"/>
        <family val="2"/>
        <scheme val="minor"/>
      </rPr>
      <t>mmer</t>
    </r>
  </si>
  <si>
    <t>wisser Käs, Bibbeleskäs</t>
  </si>
  <si>
    <t>G'ogummer</t>
  </si>
  <si>
    <t>Gegomer</t>
  </si>
  <si>
    <t>Gumre</t>
  </si>
  <si>
    <t>Bibbeleskäs</t>
  </si>
  <si>
    <t>Bibelskäs</t>
  </si>
  <si>
    <t>Biblskäs</t>
  </si>
  <si>
    <r>
      <t>Gogumm</t>
    </r>
    <r>
      <rPr>
        <sz val="11"/>
        <color indexed="8"/>
        <rFont val="Calibri"/>
        <family val="2"/>
      </rPr>
      <t>ä̱</t>
    </r>
  </si>
  <si>
    <t>weisser Käse</t>
  </si>
  <si>
    <t>Gugumere</t>
  </si>
  <si>
    <t>Bibbalakas</t>
  </si>
  <si>
    <t>Bibeläskäs</t>
  </si>
  <si>
    <r>
      <t>Gagu</t>
    </r>
    <r>
      <rPr>
        <sz val="11"/>
        <color indexed="8"/>
        <rFont val="Calibri"/>
        <family val="2"/>
      </rPr>
      <t>ͯ</t>
    </r>
    <r>
      <rPr>
        <sz val="11"/>
        <color indexed="8"/>
        <rFont val="Calibri"/>
        <family val="2"/>
        <scheme val="minor"/>
      </rPr>
      <t>mmer</t>
    </r>
  </si>
  <si>
    <t>wysser Kaas</t>
  </si>
  <si>
    <t>Bibbeleskas, wisser Kas</t>
  </si>
  <si>
    <t>Bibbeleskaas</t>
  </si>
  <si>
    <t>Bibbeleskaas, wissär Kaas</t>
  </si>
  <si>
    <r>
      <t>Gagumma</t>
    </r>
    <r>
      <rPr>
        <sz val="11"/>
        <color indexed="8"/>
        <rFont val="Calibri"/>
        <family val="2"/>
      </rPr>
      <t>͐̆</t>
    </r>
    <r>
      <rPr>
        <sz val="11"/>
        <color indexed="8"/>
        <rFont val="Calibri"/>
        <family val="2"/>
        <scheme val="minor"/>
      </rPr>
      <t>e</t>
    </r>
  </si>
  <si>
    <t>wisser Kas</t>
  </si>
  <si>
    <t>Bibeleskees</t>
  </si>
  <si>
    <t>Kees</t>
  </si>
  <si>
    <t>Gugummere</t>
  </si>
  <si>
    <t>Schmerkäs</t>
  </si>
  <si>
    <t>Bibbeleskes, Bibbeleskaas</t>
  </si>
  <si>
    <t>Bibeles Käs</t>
  </si>
  <si>
    <t>Gagummere</t>
  </si>
  <si>
    <t>Bibeleskäß</t>
  </si>
  <si>
    <t>Bibbelleskas</t>
  </si>
  <si>
    <t>Gumerä</t>
  </si>
  <si>
    <t>Wisser Käs</t>
  </si>
  <si>
    <t>Biblskäse</t>
  </si>
  <si>
    <t>wisser Käß</t>
  </si>
  <si>
    <t>Bibbeles Käs</t>
  </si>
  <si>
    <t>Gogummre</t>
  </si>
  <si>
    <t>Gagumere</t>
  </si>
  <si>
    <t>Bibblskäs</t>
  </si>
  <si>
    <t>Gugumm'r</t>
  </si>
  <si>
    <t>Gugumr</t>
  </si>
  <si>
    <t>Piepeleskäs</t>
  </si>
  <si>
    <t>Gogumer</t>
  </si>
  <si>
    <t>Bibiliskäs</t>
  </si>
  <si>
    <t>wiss Käs</t>
  </si>
  <si>
    <t>Pippeleskäs</t>
  </si>
  <si>
    <t>Bibbelaskäs</t>
  </si>
  <si>
    <t>wisser Kaas</t>
  </si>
  <si>
    <t>wisser Kas, Bibbeleskas</t>
  </si>
  <si>
    <t>wisser Käs, Pipeles Läs</t>
  </si>
  <si>
    <t>wisser Kas, Bibeleskas</t>
  </si>
  <si>
    <r>
      <t>Bibeleska</t>
    </r>
    <r>
      <rPr>
        <sz val="11"/>
        <color indexed="8"/>
        <rFont val="Calibri"/>
        <family val="2"/>
      </rPr>
      <t>̇</t>
    </r>
    <r>
      <rPr>
        <sz val="11"/>
        <color indexed="8"/>
        <rFont val="Calibri"/>
        <family val="2"/>
        <scheme val="minor"/>
      </rPr>
      <t>s</t>
    </r>
  </si>
  <si>
    <t>Wisser Käs, Bibbeleskäs</t>
  </si>
  <si>
    <t>Gogumere</t>
  </si>
  <si>
    <t>Bibeleskaes</t>
  </si>
  <si>
    <r>
      <t>Gagu</t>
    </r>
    <r>
      <rPr>
        <sz val="11"/>
        <color indexed="8"/>
        <rFont val="Calibri"/>
        <family val="2"/>
      </rPr>
      <t>̍</t>
    </r>
    <r>
      <rPr>
        <sz val="11"/>
        <color indexed="8"/>
        <rFont val="Calibri"/>
        <family val="2"/>
        <scheme val="minor"/>
      </rPr>
      <t>mmer</t>
    </r>
  </si>
  <si>
    <t>Kagummer</t>
  </si>
  <si>
    <r>
      <t>Bibbeleska</t>
    </r>
    <r>
      <rPr>
        <sz val="11"/>
        <color indexed="8"/>
        <rFont val="Calibri"/>
        <family val="2"/>
      </rPr>
      <t>̱</t>
    </r>
    <r>
      <rPr>
        <sz val="11"/>
        <color indexed="8"/>
        <rFont val="Calibri"/>
        <family val="2"/>
        <scheme val="minor"/>
      </rPr>
      <t>s</t>
    </r>
  </si>
  <si>
    <t>Bibbelskas</t>
  </si>
  <si>
    <t>Bibbeleskes</t>
  </si>
  <si>
    <t>Goggummer</t>
  </si>
  <si>
    <t>Gegumer</t>
  </si>
  <si>
    <t>wißer Käs</t>
  </si>
  <si>
    <t>Gaggummer</t>
  </si>
  <si>
    <r>
      <t>w</t>
    </r>
    <r>
      <rPr>
        <sz val="11"/>
        <color indexed="8"/>
        <rFont val="Calibri"/>
        <family val="2"/>
      </rPr>
      <t>īhser Käs</t>
    </r>
  </si>
  <si>
    <t>Bibileskäs</t>
  </si>
  <si>
    <t>wiß Käs</t>
  </si>
  <si>
    <r>
      <t>Ga</t>
    </r>
    <r>
      <rPr>
        <sz val="11"/>
        <color indexed="8"/>
        <rFont val="Calibri"/>
        <family val="2"/>
      </rPr>
      <t>̱</t>
    </r>
    <r>
      <rPr>
        <sz val="11"/>
        <color indexed="8"/>
        <rFont val="Calibri"/>
        <family val="2"/>
        <scheme val="minor"/>
      </rPr>
      <t>gummer</t>
    </r>
  </si>
  <si>
    <t>Gornischu, Gagummer</t>
  </si>
  <si>
    <t>Gugumera</t>
  </si>
  <si>
    <t>Gokumere</t>
  </si>
  <si>
    <t>Bibelaskas</t>
  </si>
  <si>
    <t>Gongommer</t>
  </si>
  <si>
    <t>Gaagommer</t>
  </si>
  <si>
    <t>Bibeleskas, wißer Kas</t>
  </si>
  <si>
    <r>
      <t>Gagum</t>
    </r>
    <r>
      <rPr>
        <sz val="11"/>
        <color indexed="8"/>
        <rFont val="Calibri"/>
        <family val="2"/>
      </rPr>
      <t>̄</t>
    </r>
    <r>
      <rPr>
        <sz val="11"/>
        <color indexed="8"/>
        <rFont val="Calibri"/>
        <family val="2"/>
        <scheme val="minor"/>
      </rPr>
      <t>er</t>
    </r>
  </si>
  <si>
    <r>
      <t>w</t>
    </r>
    <r>
      <rPr>
        <sz val="11"/>
        <color indexed="8"/>
        <rFont val="Calibri"/>
        <family val="2"/>
      </rPr>
      <t>ī</t>
    </r>
    <r>
      <rPr>
        <sz val="11"/>
        <color indexed="8"/>
        <rFont val="Calibri"/>
        <family val="2"/>
        <scheme val="minor"/>
      </rPr>
      <t>sser Kas</t>
    </r>
  </si>
  <si>
    <t>Kas</t>
  </si>
  <si>
    <t>Gagumre</t>
  </si>
  <si>
    <t>Gaegummer</t>
  </si>
  <si>
    <t>Biballaskäs</t>
  </si>
  <si>
    <t>Gagommer</t>
  </si>
  <si>
    <t>Gagümmer</t>
  </si>
  <si>
    <t>wisse Kas</t>
  </si>
  <si>
    <t>Schmerkäs, Bibbelaskäs</t>
  </si>
  <si>
    <t>Gakummr</t>
  </si>
  <si>
    <t>Gummere</t>
  </si>
  <si>
    <t>weisser Käß</t>
  </si>
  <si>
    <t>Bibalakas</t>
  </si>
  <si>
    <t>Gogommer</t>
  </si>
  <si>
    <t>Goggumer</t>
  </si>
  <si>
    <t>Zeierä</t>
  </si>
  <si>
    <t>Zäira</t>
  </si>
  <si>
    <t>Gúgumer</t>
  </si>
  <si>
    <t>Häfakas</t>
  </si>
  <si>
    <t>Bibelekas</t>
  </si>
  <si>
    <t>Bibalakas, Zechera</t>
  </si>
  <si>
    <t>Gugumara</t>
  </si>
  <si>
    <t>Dschic</t>
  </si>
  <si>
    <t>Bibelakas</t>
  </si>
  <si>
    <t>Zeire</t>
  </si>
  <si>
    <t>Zeiere</t>
  </si>
  <si>
    <t>Bibbalakas, Zejre</t>
  </si>
  <si>
    <t>Zeira</t>
  </si>
  <si>
    <t>Zäjer, Bibelekas</t>
  </si>
  <si>
    <t>Zeher</t>
  </si>
  <si>
    <t>Gagummr</t>
  </si>
  <si>
    <t>Bibbeleskäs, Zieger</t>
  </si>
  <si>
    <t>Bibilikäs</t>
  </si>
  <si>
    <t>Guggumere</t>
  </si>
  <si>
    <t>Bibilikas</t>
  </si>
  <si>
    <t>Kurke</t>
  </si>
  <si>
    <t>Bibilikás</t>
  </si>
  <si>
    <t>Gukummere</t>
  </si>
  <si>
    <t>Bibelekäs</t>
  </si>
  <si>
    <t>Gugumre</t>
  </si>
  <si>
    <t>Gugumerä</t>
  </si>
  <si>
    <t>Biblikäs</t>
  </si>
  <si>
    <t>Bibalakas, Zejaa</t>
  </si>
  <si>
    <t>Zeger</t>
  </si>
  <si>
    <t>Gugumra</t>
  </si>
  <si>
    <r>
      <t>Bibbelika</t>
    </r>
    <r>
      <rPr>
        <sz val="11"/>
        <color indexed="8"/>
        <rFont val="Calibri"/>
        <family val="2"/>
      </rPr>
      <t>ͤ</t>
    </r>
    <r>
      <rPr>
        <sz val="11"/>
        <color indexed="8"/>
        <rFont val="Calibri"/>
        <family val="2"/>
        <scheme val="minor"/>
      </rPr>
      <t>s</t>
    </r>
  </si>
  <si>
    <r>
      <t>Gugumäre</t>
    </r>
    <r>
      <rPr>
        <sz val="11"/>
        <color indexed="8"/>
        <rFont val="Calibri"/>
        <family val="2"/>
      </rPr>
      <t>̊</t>
    </r>
  </si>
  <si>
    <t>Bibillikäs</t>
  </si>
  <si>
    <t>Gugummera</t>
  </si>
  <si>
    <t>Bibelikas</t>
  </si>
  <si>
    <t>Bibilikaas</t>
  </si>
  <si>
    <t>Bibilichäs</t>
  </si>
  <si>
    <t>Gugumärä</t>
  </si>
  <si>
    <t>Bibiliskäs, Bibilikäs</t>
  </si>
  <si>
    <t>Bibbilikäs</t>
  </si>
  <si>
    <r>
      <t>Guggummere</t>
    </r>
    <r>
      <rPr>
        <sz val="11"/>
        <color indexed="8"/>
        <rFont val="Calibri"/>
        <family val="2"/>
      </rPr>
      <t>̂</t>
    </r>
  </si>
  <si>
    <r>
      <t>Bibbilika</t>
    </r>
    <r>
      <rPr>
        <sz val="11"/>
        <color indexed="8"/>
        <rFont val="Calibri"/>
        <family val="2"/>
      </rPr>
      <t>ͤ</t>
    </r>
    <r>
      <rPr>
        <sz val="11"/>
        <color indexed="8"/>
        <rFont val="Calibri"/>
        <family val="2"/>
        <scheme val="minor"/>
      </rPr>
      <t>s</t>
    </r>
  </si>
  <si>
    <r>
      <t>Gugummera</t>
    </r>
    <r>
      <rPr>
        <sz val="11"/>
        <color indexed="8"/>
        <rFont val="Calibri"/>
        <family val="2"/>
      </rPr>
      <t>ͤ</t>
    </r>
  </si>
  <si>
    <t>Bibilikäs, Bibiliskäs</t>
  </si>
  <si>
    <r>
      <t>Gurke</t>
    </r>
    <r>
      <rPr>
        <sz val="11"/>
        <color indexed="8"/>
        <rFont val="Calibri"/>
        <family val="2"/>
      </rPr>
      <t>̊</t>
    </r>
  </si>
  <si>
    <t>Qrollikäs</t>
  </si>
  <si>
    <r>
      <t>Bibil</t>
    </r>
    <r>
      <rPr>
        <sz val="11"/>
        <color indexed="8"/>
        <rFont val="Calibri"/>
        <family val="2"/>
      </rPr>
      <t>ī</t>
    </r>
    <r>
      <rPr>
        <sz val="11"/>
        <color indexed="8"/>
        <rFont val="Calibri"/>
        <family val="2"/>
        <scheme val="minor"/>
      </rPr>
      <t>käs</t>
    </r>
  </si>
  <si>
    <t>Bibiliskas</t>
  </si>
  <si>
    <t>Gurga, Gugumra</t>
  </si>
  <si>
    <t>Bibikäs</t>
  </si>
  <si>
    <t>Bibili-Käs</t>
  </si>
  <si>
    <r>
      <t>Go</t>
    </r>
    <r>
      <rPr>
        <sz val="11"/>
        <color indexed="8"/>
        <rFont val="Calibri"/>
        <family val="2"/>
      </rPr>
      <t>ͧ̆</t>
    </r>
    <r>
      <rPr>
        <sz val="11"/>
        <color indexed="8"/>
        <rFont val="Calibri"/>
        <family val="2"/>
        <scheme val="minor"/>
      </rPr>
      <t>go</t>
    </r>
    <r>
      <rPr>
        <sz val="11"/>
        <color indexed="8"/>
        <rFont val="Calibri"/>
        <family val="2"/>
      </rPr>
      <t>ͧ̆</t>
    </r>
    <r>
      <rPr>
        <sz val="11"/>
        <color indexed="8"/>
        <rFont val="Calibri"/>
        <family val="2"/>
        <scheme val="minor"/>
      </rPr>
      <t>mer</t>
    </r>
  </si>
  <si>
    <r>
      <t>Go</t>
    </r>
    <r>
      <rPr>
        <sz val="11"/>
        <color indexed="8"/>
        <rFont val="Calibri"/>
        <family val="2"/>
      </rPr>
      <t>ͧ</t>
    </r>
    <r>
      <rPr>
        <sz val="11"/>
        <color indexed="8"/>
        <rFont val="Calibri"/>
        <family val="2"/>
        <scheme val="minor"/>
      </rPr>
      <t>go</t>
    </r>
    <r>
      <rPr>
        <sz val="11"/>
        <color indexed="8"/>
        <rFont val="Calibri"/>
        <family val="2"/>
      </rPr>
      <t>ͧ</t>
    </r>
    <r>
      <rPr>
        <sz val="11"/>
        <color indexed="8"/>
        <rFont val="Calibri"/>
        <family val="2"/>
        <scheme val="minor"/>
      </rPr>
      <t>mer</t>
    </r>
  </si>
  <si>
    <t>Bibelakas, Bibalakas</t>
  </si>
  <si>
    <t>Gukumer</t>
  </si>
  <si>
    <t>Gukummer</t>
  </si>
  <si>
    <t>Bibbeleskas, Zeira</t>
  </si>
  <si>
    <r>
      <t>Zeij</t>
    </r>
    <r>
      <rPr>
        <sz val="11"/>
        <color indexed="8"/>
        <rFont val="Calibri"/>
        <family val="2"/>
      </rPr>
      <t>̄</t>
    </r>
    <r>
      <rPr>
        <sz val="11"/>
        <color indexed="8"/>
        <rFont val="Calibri"/>
        <family val="2"/>
        <scheme val="minor"/>
      </rPr>
      <t>era</t>
    </r>
  </si>
  <si>
    <t>Zejera</t>
  </si>
  <si>
    <t>Zeger, Bibeleskas</t>
  </si>
  <si>
    <t>Bibbelekas</t>
  </si>
  <si>
    <r>
      <t>Gugum</t>
    </r>
    <r>
      <rPr>
        <sz val="11"/>
        <color indexed="8"/>
        <rFont val="Calibri"/>
        <family val="2"/>
      </rPr>
      <t>̄</t>
    </r>
    <r>
      <rPr>
        <sz val="11"/>
        <color indexed="8"/>
        <rFont val="Calibri"/>
        <family val="2"/>
        <scheme val="minor"/>
      </rPr>
      <t>er</t>
    </r>
  </si>
  <si>
    <t>Zejra</t>
  </si>
  <si>
    <t>Gogomer</t>
  </si>
  <si>
    <t>Bibbaläkäs</t>
  </si>
  <si>
    <t>Gugummra</t>
  </si>
  <si>
    <t>Kukummer</t>
  </si>
  <si>
    <r>
      <t>Bibalakas, Zä</t>
    </r>
    <r>
      <rPr>
        <sz val="11"/>
        <color indexed="8"/>
        <rFont val="Calibri"/>
        <family val="2"/>
      </rPr>
      <t>ï</t>
    </r>
    <r>
      <rPr>
        <sz val="11"/>
        <color indexed="8"/>
        <rFont val="Calibri"/>
        <family val="2"/>
        <scheme val="minor"/>
      </rPr>
      <t>ra</t>
    </r>
  </si>
  <si>
    <r>
      <t>Guggum</t>
    </r>
    <r>
      <rPr>
        <sz val="11"/>
        <color indexed="8"/>
        <rFont val="Calibri"/>
        <family val="2"/>
      </rPr>
      <t>̄</t>
    </r>
    <r>
      <rPr>
        <sz val="11"/>
        <color indexed="8"/>
        <rFont val="Calibri"/>
        <family val="2"/>
        <scheme val="minor"/>
      </rPr>
      <t>r</t>
    </r>
  </si>
  <si>
    <t>Gagumma</t>
  </si>
  <si>
    <t>Säjra, Bibelekas</t>
  </si>
  <si>
    <r>
      <t>Go</t>
    </r>
    <r>
      <rPr>
        <sz val="11"/>
        <color indexed="8"/>
        <rFont val="Calibri"/>
        <family val="2"/>
      </rPr>
      <t>ͣ</t>
    </r>
    <r>
      <rPr>
        <sz val="11"/>
        <color indexed="8"/>
        <rFont val="Calibri"/>
        <family val="2"/>
        <scheme val="minor"/>
      </rPr>
      <t>go</t>
    </r>
    <r>
      <rPr>
        <sz val="11"/>
        <color indexed="8"/>
        <rFont val="Calibri"/>
        <family val="2"/>
      </rPr>
      <t>ͣ</t>
    </r>
    <r>
      <rPr>
        <sz val="11"/>
        <color indexed="8"/>
        <rFont val="Calibri"/>
        <family val="2"/>
        <scheme val="minor"/>
      </rPr>
      <t>mmer</t>
    </r>
  </si>
  <si>
    <t>Zeegakaas</t>
  </si>
  <si>
    <t>Guguma</t>
  </si>
  <si>
    <t>Zeiere, Bibeleskas</t>
  </si>
  <si>
    <t>Gogomer, Concombre</t>
  </si>
  <si>
    <r>
      <t>Z</t>
    </r>
    <r>
      <rPr>
        <sz val="11"/>
        <color indexed="8"/>
        <rFont val="Calibri"/>
        <family val="2"/>
      </rPr>
      <t>ī</t>
    </r>
    <r>
      <rPr>
        <sz val="11"/>
        <color indexed="8"/>
        <rFont val="Calibri"/>
        <family val="2"/>
        <scheme val="minor"/>
      </rPr>
      <t>ger, Bibbelekäs</t>
    </r>
  </si>
  <si>
    <t>Zieger, Bibalakas</t>
  </si>
  <si>
    <t>Gugumra ("a" kurz gesprochen)</t>
  </si>
  <si>
    <t>Zeira, Bibalakas</t>
  </si>
  <si>
    <t>Bibeleskas, Zeger</t>
  </si>
  <si>
    <t>wisser Kas, Bibalakas, Zeger</t>
  </si>
  <si>
    <r>
      <t>Go</t>
    </r>
    <r>
      <rPr>
        <sz val="11"/>
        <color indexed="8"/>
        <rFont val="Calibri"/>
        <family val="2"/>
      </rPr>
      <t>̊</t>
    </r>
    <r>
      <rPr>
        <sz val="11"/>
        <color indexed="8"/>
        <rFont val="Calibri"/>
        <family val="2"/>
        <scheme val="minor"/>
      </rPr>
      <t>go</t>
    </r>
    <r>
      <rPr>
        <sz val="11"/>
        <color indexed="8"/>
        <rFont val="Calibri"/>
        <family val="2"/>
      </rPr>
      <t>̊</t>
    </r>
    <r>
      <rPr>
        <sz val="11"/>
        <color indexed="8"/>
        <rFont val="Calibri"/>
        <family val="2"/>
        <scheme val="minor"/>
      </rPr>
      <t>mr</t>
    </r>
  </si>
  <si>
    <t>Bibelikes</t>
  </si>
  <si>
    <t>Bibbikas</t>
  </si>
  <si>
    <t>Bibbelekäs</t>
  </si>
  <si>
    <r>
      <t>Gu</t>
    </r>
    <r>
      <rPr>
        <sz val="11"/>
        <color indexed="8"/>
        <rFont val="Calibri"/>
        <family val="2"/>
      </rPr>
      <t>̍</t>
    </r>
    <r>
      <rPr>
        <sz val="11"/>
        <color indexed="8"/>
        <rFont val="Calibri"/>
        <family val="2"/>
        <scheme val="minor"/>
      </rPr>
      <t>gummere</t>
    </r>
  </si>
  <si>
    <t>Zeger, Bibalakas</t>
  </si>
  <si>
    <r>
      <t>Gugum</t>
    </r>
    <r>
      <rPr>
        <sz val="11"/>
        <color indexed="8"/>
        <rFont val="Calibri"/>
        <family val="2"/>
      </rPr>
      <t>̄</t>
    </r>
    <r>
      <rPr>
        <sz val="11"/>
        <color indexed="8"/>
        <rFont val="Calibri"/>
        <family val="2"/>
        <scheme val="minor"/>
      </rPr>
      <t>re</t>
    </r>
  </si>
  <si>
    <t>Steger, Bibalakas</t>
  </si>
  <si>
    <t>Bibilekäs</t>
  </si>
  <si>
    <r>
      <t>Bibilika</t>
    </r>
    <r>
      <rPr>
        <sz val="11"/>
        <color indexed="8"/>
        <rFont val="Calibri"/>
        <family val="2"/>
      </rPr>
      <t>̱</t>
    </r>
    <r>
      <rPr>
        <sz val="11"/>
        <color indexed="8"/>
        <rFont val="Calibri"/>
        <family val="2"/>
        <scheme val="minor"/>
      </rPr>
      <t>s</t>
    </r>
  </si>
  <si>
    <r>
      <t>Gu</t>
    </r>
    <r>
      <rPr>
        <sz val="11"/>
        <color indexed="8"/>
        <rFont val="Calibri"/>
        <family val="2"/>
      </rPr>
      <t>̍</t>
    </r>
    <r>
      <rPr>
        <sz val="11"/>
        <color indexed="8"/>
        <rFont val="Calibri"/>
        <family val="2"/>
        <scheme val="minor"/>
      </rPr>
      <t>gumere</t>
    </r>
  </si>
  <si>
    <t>Bibbelikäs</t>
  </si>
  <si>
    <t>Bibbiliskäs</t>
  </si>
  <si>
    <t>Bibilikes</t>
  </si>
  <si>
    <t>Gugummerä</t>
  </si>
  <si>
    <t>Bibbelikes</t>
  </si>
  <si>
    <r>
      <t>B</t>
    </r>
    <r>
      <rPr>
        <sz val="11"/>
        <color indexed="8"/>
        <rFont val="Calibri"/>
        <family val="2"/>
      </rPr>
      <t>̄</t>
    </r>
    <r>
      <rPr>
        <sz val="11"/>
        <color indexed="8"/>
        <rFont val="Calibri"/>
        <family val="2"/>
        <scheme val="minor"/>
      </rPr>
      <t>ibiliskäs</t>
    </r>
  </si>
  <si>
    <t>Guggumera</t>
  </si>
  <si>
    <t>Bibbeliskäs</t>
  </si>
  <si>
    <t>Bibelikäs</t>
  </si>
  <si>
    <t>Bibela Kaas</t>
  </si>
  <si>
    <t>Bibalakas, Zeger</t>
  </si>
  <si>
    <t>wißer Kas</t>
  </si>
  <si>
    <t>Kukumer</t>
  </si>
  <si>
    <t>Bibbelakas</t>
  </si>
  <si>
    <t>Bibalaskas</t>
  </si>
  <si>
    <t>Zeeger</t>
  </si>
  <si>
    <t>Gugummr</t>
  </si>
  <si>
    <t>Bibbeleskäs, Zäga</t>
  </si>
  <si>
    <r>
      <t>Gugum</t>
    </r>
    <r>
      <rPr>
        <sz val="11"/>
        <color indexed="8"/>
        <rFont val="Calibri"/>
        <family val="2"/>
      </rPr>
      <t>̄</t>
    </r>
    <r>
      <rPr>
        <sz val="11"/>
        <color indexed="8"/>
        <rFont val="Calibri"/>
        <family val="2"/>
        <scheme val="minor"/>
      </rPr>
      <t>ra</t>
    </r>
  </si>
  <si>
    <t>Bibbelekäs, Ziger</t>
  </si>
  <si>
    <t>Ziger</t>
  </si>
  <si>
    <t>Gugumm(e)r</t>
  </si>
  <si>
    <t>Guggummer</t>
  </si>
  <si>
    <t>Ziega</t>
  </si>
  <si>
    <t>Zigr</t>
  </si>
  <si>
    <r>
      <t>Z</t>
    </r>
    <r>
      <rPr>
        <sz val="11"/>
        <color indexed="8"/>
        <rFont val="Calibri"/>
        <family val="2"/>
      </rPr>
      <t>ī</t>
    </r>
    <r>
      <rPr>
        <sz val="11"/>
        <color indexed="8"/>
        <rFont val="Calibri"/>
        <family val="2"/>
        <scheme val="minor"/>
      </rPr>
      <t>ger</t>
    </r>
  </si>
  <si>
    <t>Zieger</t>
  </si>
  <si>
    <t>Gukumra</t>
  </si>
  <si>
    <t>Zieger, Bibelakas</t>
  </si>
  <si>
    <t>Gugommera</t>
  </si>
  <si>
    <t>Bibala Kas, Zeger</t>
  </si>
  <si>
    <t>Zeger, Bibaliskäs</t>
  </si>
  <si>
    <t>Zehger</t>
  </si>
  <si>
    <r>
      <t>Gugummä</t>
    </r>
    <r>
      <rPr>
        <sz val="11"/>
        <color indexed="8"/>
        <rFont val="Calibri"/>
        <family val="2"/>
      </rPr>
      <t>̆</t>
    </r>
    <r>
      <rPr>
        <sz val="11"/>
        <color indexed="8"/>
        <rFont val="Calibri"/>
        <family val="2"/>
        <scheme val="minor"/>
      </rPr>
      <t>rä</t>
    </r>
    <r>
      <rPr>
        <sz val="11"/>
        <color indexed="8"/>
        <rFont val="Calibri"/>
        <family val="2"/>
      </rPr>
      <t>̆</t>
    </r>
  </si>
  <si>
    <t>Bibelekäs, Zieger</t>
  </si>
  <si>
    <r>
      <t>Zie</t>
    </r>
    <r>
      <rPr>
        <sz val="11"/>
        <color indexed="8"/>
        <rFont val="Calibri"/>
        <family val="2"/>
      </rPr>
      <t>̱</t>
    </r>
    <r>
      <rPr>
        <sz val="11"/>
        <color indexed="8"/>
        <rFont val="Calibri"/>
        <family val="2"/>
        <scheme val="minor"/>
      </rPr>
      <t>ger</t>
    </r>
  </si>
  <si>
    <t>Bibbilichäs</t>
  </si>
  <si>
    <t>Bibeliskäs</t>
  </si>
  <si>
    <r>
      <t>Gugu</t>
    </r>
    <r>
      <rPr>
        <sz val="11"/>
        <color indexed="8"/>
        <rFont val="Calibri"/>
        <family val="2"/>
      </rPr>
      <t>ͤ</t>
    </r>
    <r>
      <rPr>
        <sz val="11"/>
        <color indexed="8"/>
        <rFont val="Calibri"/>
        <family val="2"/>
        <scheme val="minor"/>
      </rPr>
      <t>mmer</t>
    </r>
  </si>
  <si>
    <r>
      <t>Bibbelike</t>
    </r>
    <r>
      <rPr>
        <sz val="11"/>
        <color indexed="8"/>
        <rFont val="Calibri"/>
        <family val="2"/>
      </rPr>
      <t>͞</t>
    </r>
    <r>
      <rPr>
        <sz val="11"/>
        <color indexed="8"/>
        <rFont val="Calibri"/>
        <family val="2"/>
        <scheme val="minor"/>
      </rPr>
      <t>es</t>
    </r>
  </si>
  <si>
    <t>Gugummre</t>
  </si>
  <si>
    <r>
      <t>Bibbil</t>
    </r>
    <r>
      <rPr>
        <sz val="11"/>
        <color indexed="8"/>
        <rFont val="Calibri"/>
        <family val="2"/>
      </rPr>
      <t>ī</t>
    </r>
    <r>
      <rPr>
        <sz val="11"/>
        <color indexed="8"/>
        <rFont val="Calibri"/>
        <family val="2"/>
        <scheme val="minor"/>
      </rPr>
      <t>skas</t>
    </r>
  </si>
  <si>
    <t>Bibeliches</t>
  </si>
  <si>
    <t>Bibbeleches</t>
  </si>
  <si>
    <t>Zieger, Bibilikäs</t>
  </si>
  <si>
    <t>Ziegr</t>
  </si>
  <si>
    <t>Guokummere</t>
  </si>
  <si>
    <t>Bibilikäs, Ziegar</t>
  </si>
  <si>
    <r>
      <t>Gugum</t>
    </r>
    <r>
      <rPr>
        <sz val="11"/>
        <color indexed="8"/>
        <rFont val="Calibri"/>
        <family val="2"/>
      </rPr>
      <t>̄</t>
    </r>
    <r>
      <rPr>
        <sz val="11"/>
        <color indexed="8"/>
        <rFont val="Calibri"/>
        <family val="2"/>
        <scheme val="minor"/>
      </rPr>
      <t>ara</t>
    </r>
  </si>
  <si>
    <t>Bibbili's Käs</t>
  </si>
  <si>
    <r>
      <t>Bi</t>
    </r>
    <r>
      <rPr>
        <sz val="11"/>
        <color indexed="8"/>
        <rFont val="Calibri"/>
        <family val="2"/>
      </rPr>
      <t>̍</t>
    </r>
    <r>
      <rPr>
        <sz val="11"/>
        <color indexed="8"/>
        <rFont val="Calibri"/>
        <family val="2"/>
        <scheme val="minor"/>
      </rPr>
      <t>bbeleskäs</t>
    </r>
  </si>
  <si>
    <t>Guggummere</t>
  </si>
  <si>
    <t>Bibbeliskäs, Zieger</t>
  </si>
  <si>
    <r>
      <t>Gago</t>
    </r>
    <r>
      <rPr>
        <sz val="11"/>
        <color indexed="8"/>
        <rFont val="Calibri"/>
        <family val="2"/>
      </rPr>
      <t>̍</t>
    </r>
    <r>
      <rPr>
        <sz val="11"/>
        <color indexed="8"/>
        <rFont val="Calibri"/>
        <family val="2"/>
        <scheme val="minor"/>
      </rPr>
      <t>mr</t>
    </r>
  </si>
  <si>
    <t>Bibäläkäs</t>
  </si>
  <si>
    <t>Gugumär</t>
  </si>
  <si>
    <t>Bibbalakäs</t>
  </si>
  <si>
    <t>g'stockte Milch, Bibelikas</t>
  </si>
  <si>
    <t>Gogumara</t>
  </si>
  <si>
    <t>Quark</t>
  </si>
  <si>
    <t>Gogomra</t>
  </si>
  <si>
    <t>Gugumära</t>
  </si>
  <si>
    <t>Bibbelikas, Zieger</t>
  </si>
  <si>
    <t>Bipala Kas, Zeger</t>
  </si>
  <si>
    <t>Gugumer, Gugumra</t>
  </si>
  <si>
    <r>
      <t>Bibalaka</t>
    </r>
    <r>
      <rPr>
        <sz val="11"/>
        <color indexed="8"/>
        <rFont val="Calibri"/>
        <family val="2"/>
      </rPr>
      <t>ͤ</t>
    </r>
    <r>
      <rPr>
        <sz val="11"/>
        <color indexed="8"/>
        <rFont val="Calibri"/>
        <family val="2"/>
        <scheme val="minor"/>
      </rPr>
      <t>s</t>
    </r>
  </si>
  <si>
    <t>Gugumm'ra</t>
  </si>
  <si>
    <r>
      <t>Gago</t>
    </r>
    <r>
      <rPr>
        <sz val="11"/>
        <color indexed="8"/>
        <rFont val="Calibri"/>
        <family val="2"/>
      </rPr>
      <t>ͦ</t>
    </r>
    <r>
      <rPr>
        <sz val="11"/>
        <color indexed="8"/>
        <rFont val="Calibri"/>
        <family val="2"/>
        <scheme val="minor"/>
      </rPr>
      <t>mmer</t>
    </r>
  </si>
  <si>
    <t>Gogummere</t>
  </si>
  <si>
    <r>
      <t>Bibalaskas, Ze</t>
    </r>
    <r>
      <rPr>
        <sz val="11"/>
        <color indexed="8"/>
        <rFont val="Calibri"/>
        <family val="2"/>
      </rPr>
      <t>̇̄</t>
    </r>
    <r>
      <rPr>
        <sz val="11"/>
        <color indexed="8"/>
        <rFont val="Calibri"/>
        <family val="2"/>
        <scheme val="minor"/>
      </rPr>
      <t>ger</t>
    </r>
  </si>
  <si>
    <t>Gogummera</t>
  </si>
  <si>
    <t>Bibbelakaas</t>
  </si>
  <si>
    <t>Gogumera</t>
  </si>
  <si>
    <t>Bibbala, Zieger</t>
  </si>
  <si>
    <t>Gugumma</t>
  </si>
  <si>
    <t>Gugummer, Gugummera</t>
  </si>
  <si>
    <t>Biballechäs</t>
  </si>
  <si>
    <t>Bibalachäs</t>
  </si>
  <si>
    <t>Gagummera</t>
  </si>
  <si>
    <t>Bibelekas, Ziger</t>
  </si>
  <si>
    <t>Bibbelekas, Zeger</t>
  </si>
  <si>
    <t>Gagumera</t>
  </si>
  <si>
    <t>Bibalekäs</t>
  </si>
  <si>
    <t>Gagommera</t>
  </si>
  <si>
    <t>Gegummara</t>
  </si>
  <si>
    <t>Bibalakäs, Zieger</t>
  </si>
  <si>
    <r>
      <t>Bibbalakas, Zi</t>
    </r>
    <r>
      <rPr>
        <sz val="11"/>
        <color indexed="8"/>
        <rFont val="Calibri"/>
        <family val="2"/>
      </rPr>
      <t>̊</t>
    </r>
    <r>
      <rPr>
        <sz val="11"/>
        <color indexed="8"/>
        <rFont val="Calibri"/>
        <family val="2"/>
        <scheme val="minor"/>
      </rPr>
      <t>eger</t>
    </r>
  </si>
  <si>
    <t>Guggumra</t>
  </si>
  <si>
    <t>Bibbelechäs</t>
  </si>
  <si>
    <r>
      <t>Ga</t>
    </r>
    <r>
      <rPr>
        <sz val="11"/>
        <color indexed="8"/>
        <rFont val="Calibri"/>
        <family val="2"/>
      </rPr>
      <t>̂</t>
    </r>
    <r>
      <rPr>
        <sz val="11"/>
        <color indexed="8"/>
        <rFont val="Calibri"/>
        <family val="2"/>
        <scheme val="minor"/>
      </rPr>
      <t>gumere</t>
    </r>
  </si>
  <si>
    <t>Bibalachähs</t>
  </si>
  <si>
    <t>Chäs, Bibbalachäs</t>
  </si>
  <si>
    <t>Bibalakäs</t>
  </si>
  <si>
    <t>Gägummera</t>
  </si>
  <si>
    <t>Bibalachäß</t>
  </si>
  <si>
    <r>
      <t>Ga</t>
    </r>
    <r>
      <rPr>
        <sz val="11"/>
        <color indexed="8"/>
        <rFont val="Calibri"/>
        <family val="2"/>
      </rPr>
      <t>͂</t>
    </r>
    <r>
      <rPr>
        <sz val="11"/>
        <color indexed="8"/>
        <rFont val="Calibri"/>
        <family val="2"/>
        <scheme val="minor"/>
      </rPr>
      <t>gumara</t>
    </r>
  </si>
  <si>
    <t>Bibele-Kas</t>
  </si>
  <si>
    <t>Coucombre</t>
  </si>
  <si>
    <t>Gugummara</t>
  </si>
  <si>
    <t>Bibalechäs</t>
  </si>
  <si>
    <t>Bibbalachäs</t>
  </si>
  <si>
    <t>Gagumara</t>
  </si>
  <si>
    <t>Bibelichäs</t>
  </si>
  <si>
    <t>Bibalichees, Ziiger</t>
  </si>
  <si>
    <t>Kagumära</t>
  </si>
  <si>
    <t>Bibelechäs</t>
  </si>
  <si>
    <t>Bibelechäs, Zeger</t>
  </si>
  <si>
    <t>Kokomera</t>
  </si>
  <si>
    <t>Bibelikas, Ziger</t>
  </si>
  <si>
    <t>wihser Khäs</t>
  </si>
  <si>
    <t>Pipelekäs</t>
  </si>
  <si>
    <t>Bibbelichäs</t>
  </si>
  <si>
    <t>Zeeger, Bibbelakas</t>
  </si>
  <si>
    <t>Bibala Käse</t>
  </si>
  <si>
    <t>Kokombre</t>
  </si>
  <si>
    <t>Goggummarä</t>
  </si>
  <si>
    <t>Pipalakaß</t>
  </si>
  <si>
    <t>Bibbelakäs</t>
  </si>
  <si>
    <t>Gagomra</t>
  </si>
  <si>
    <t>Gugumra, Gagumra</t>
  </si>
  <si>
    <t>Gagumm'ra</t>
  </si>
  <si>
    <t>Bibalaskes</t>
  </si>
  <si>
    <t>Bibäläskäs</t>
  </si>
  <si>
    <r>
      <t>Bibeleka</t>
    </r>
    <r>
      <rPr>
        <sz val="11"/>
        <color indexed="8"/>
        <rFont val="Calibri"/>
        <family val="2"/>
      </rPr>
      <t>̅</t>
    </r>
    <r>
      <rPr>
        <sz val="11"/>
        <color indexed="8"/>
        <rFont val="Calibri"/>
        <family val="2"/>
        <scheme val="minor"/>
      </rPr>
      <t>as</t>
    </r>
  </si>
  <si>
    <t>Bibbelekaas</t>
  </si>
  <si>
    <t>Bibbelekees</t>
  </si>
  <si>
    <t>Bibbalechäs</t>
  </si>
  <si>
    <t>Gogummara</t>
  </si>
  <si>
    <t>Kagumara</t>
  </si>
  <si>
    <t>Bibeleschäs</t>
  </si>
  <si>
    <t>Bibalechas</t>
  </si>
  <si>
    <t>Bibbalakas, Bibbelachas</t>
  </si>
  <si>
    <t>Bibalachas</t>
  </si>
  <si>
    <t>Ziiger</t>
  </si>
  <si>
    <r>
      <t>Z</t>
    </r>
    <r>
      <rPr>
        <sz val="11"/>
        <color indexed="8"/>
        <rFont val="Calibri"/>
        <family val="2"/>
      </rPr>
      <t>ī</t>
    </r>
    <r>
      <rPr>
        <sz val="11"/>
        <color indexed="8"/>
        <rFont val="Calibri"/>
        <family val="2"/>
        <scheme val="minor"/>
      </rPr>
      <t>ger, Bibbeleschäs</t>
    </r>
  </si>
  <si>
    <r>
      <t>Gugum</t>
    </r>
    <r>
      <rPr>
        <sz val="11"/>
        <color indexed="8"/>
        <rFont val="Calibri"/>
        <family val="2"/>
      </rPr>
      <t>̄</t>
    </r>
    <r>
      <rPr>
        <sz val="11"/>
        <color indexed="8"/>
        <rFont val="Calibri"/>
        <family val="2"/>
        <scheme val="minor"/>
      </rPr>
      <t>ere</t>
    </r>
  </si>
  <si>
    <t>Gurke, Gugummera</t>
  </si>
  <si>
    <t>Bibelichäs, Ziiger</t>
  </si>
  <si>
    <t>Bibiliskäs, Zieger</t>
  </si>
  <si>
    <t>Ziger, Bibbelichees</t>
  </si>
  <si>
    <t>Gargummere</t>
  </si>
  <si>
    <t>Gagummre</t>
  </si>
  <si>
    <t>Kokummra</t>
  </si>
  <si>
    <t>Gukummera</t>
  </si>
  <si>
    <t>Zieger, Bibbelichäs</t>
  </si>
  <si>
    <t>Zieger, Bibelichas</t>
  </si>
  <si>
    <t>Gagumerä</t>
  </si>
  <si>
    <t>Gogummerä</t>
  </si>
  <si>
    <t>Gugumm(e)re</t>
  </si>
  <si>
    <t>Gukumera</t>
  </si>
  <si>
    <t>Gugummare</t>
  </si>
  <si>
    <t>Gugummer(e)</t>
  </si>
  <si>
    <t>Zieger. Bibbeliskäs</t>
  </si>
  <si>
    <t>Pippelichäs</t>
  </si>
  <si>
    <t>Bibilischäs</t>
  </si>
  <si>
    <t>Gucummere</t>
  </si>
  <si>
    <t>Bibbilischäs</t>
  </si>
  <si>
    <t>Bibilächäs</t>
  </si>
  <si>
    <t>Zihger</t>
  </si>
  <si>
    <t>Gagúmra</t>
  </si>
  <si>
    <t>Zegr</t>
  </si>
  <si>
    <t>Gugumeer</t>
  </si>
  <si>
    <t>Zegerkaas</t>
  </si>
  <si>
    <t>Gugummeer</t>
  </si>
  <si>
    <t>Guckumerä</t>
  </si>
  <si>
    <t>Quarkod, Bibilischäs</t>
  </si>
  <si>
    <t>Guckummere, Girkle</t>
  </si>
  <si>
    <r>
      <t>Guguma</t>
    </r>
    <r>
      <rPr>
        <sz val="11"/>
        <color indexed="8"/>
        <rFont val="Calibri"/>
        <family val="2"/>
      </rPr>
      <t>ͤ</t>
    </r>
    <r>
      <rPr>
        <sz val="11"/>
        <color indexed="8"/>
        <rFont val="Calibri"/>
        <family val="2"/>
        <scheme val="minor"/>
      </rPr>
      <t>ra</t>
    </r>
  </si>
  <si>
    <t>Ziegr, Bibiliskas</t>
  </si>
  <si>
    <t>Bibbilikäs, Ziger</t>
  </si>
  <si>
    <t>Zieger, Bibbilikas</t>
  </si>
  <si>
    <t>Bibelekais, Ziger</t>
  </si>
  <si>
    <r>
      <t>Zi</t>
    </r>
    <r>
      <rPr>
        <sz val="11"/>
        <color indexed="8"/>
        <rFont val="Calibri"/>
        <family val="2"/>
      </rPr>
      <t>̊</t>
    </r>
    <r>
      <rPr>
        <sz val="11"/>
        <color indexed="8"/>
        <rFont val="Calibri"/>
        <family val="2"/>
        <scheme val="minor"/>
      </rPr>
      <t>ger</t>
    </r>
  </si>
  <si>
    <r>
      <t>Gugu</t>
    </r>
    <r>
      <rPr>
        <sz val="11"/>
        <color indexed="8"/>
        <rFont val="Calibri"/>
        <family val="2"/>
      </rPr>
      <t>̍</t>
    </r>
    <r>
      <rPr>
        <sz val="11"/>
        <color indexed="8"/>
        <rFont val="Calibri"/>
        <family val="2"/>
        <scheme val="minor"/>
      </rPr>
      <t>mera</t>
    </r>
  </si>
  <si>
    <t>Zieger, Bibbeliskäs</t>
  </si>
  <si>
    <t>Zieger, Bibbeleskäs</t>
  </si>
  <si>
    <r>
      <t>wassi Kä</t>
    </r>
    <r>
      <rPr>
        <sz val="11"/>
        <color indexed="8"/>
        <rFont val="Calibri"/>
        <family val="2"/>
      </rPr>
      <t>͑</t>
    </r>
    <r>
      <rPr>
        <sz val="11"/>
        <color indexed="8"/>
        <rFont val="Calibri"/>
        <family val="2"/>
        <scheme val="minor"/>
      </rPr>
      <t>s</t>
    </r>
  </si>
  <si>
    <t>Käsli</t>
  </si>
  <si>
    <t>Bibelichkäs, Zieger</t>
  </si>
  <si>
    <r>
      <t>Gukum</t>
    </r>
    <r>
      <rPr>
        <sz val="11"/>
        <color indexed="8"/>
        <rFont val="Calibri"/>
        <family val="2"/>
      </rPr>
      <t>̄</t>
    </r>
    <r>
      <rPr>
        <sz val="11"/>
        <color indexed="8"/>
        <rFont val="Calibri"/>
        <family val="2"/>
        <scheme val="minor"/>
      </rPr>
      <t>ra</t>
    </r>
  </si>
  <si>
    <r>
      <t>Ze</t>
    </r>
    <r>
      <rPr>
        <sz val="11"/>
        <color indexed="8"/>
        <rFont val="Calibri"/>
        <family val="2"/>
      </rPr>
      <t>̅</t>
    </r>
    <r>
      <rPr>
        <sz val="11"/>
        <color indexed="8"/>
        <rFont val="Calibri"/>
        <family val="2"/>
        <scheme val="minor"/>
      </rPr>
      <t>eger</t>
    </r>
  </si>
  <si>
    <t>Gogomera</t>
  </si>
  <si>
    <t>Gagumra</t>
  </si>
  <si>
    <t>Bibalazeger</t>
  </si>
  <si>
    <t>Kokommra</t>
  </si>
  <si>
    <t>Bibbelakääs,Zieger</t>
  </si>
  <si>
    <t>Ziger, Bibbelakas</t>
  </si>
  <si>
    <r>
      <t>Gagum</t>
    </r>
    <r>
      <rPr>
        <sz val="11"/>
        <color indexed="8"/>
        <rFont val="Calibri"/>
        <family val="2"/>
      </rPr>
      <t>̄</t>
    </r>
    <r>
      <rPr>
        <sz val="11"/>
        <color indexed="8"/>
        <rFont val="Calibri"/>
        <family val="2"/>
        <scheme val="minor"/>
      </rPr>
      <t>re</t>
    </r>
  </si>
  <si>
    <t>Kugumera</t>
  </si>
  <si>
    <t>Bibalakaas</t>
  </si>
  <si>
    <t>Zieger, Bibbalakas</t>
  </si>
  <si>
    <t>Biballakahs</t>
  </si>
  <si>
    <t>Quakr</t>
  </si>
  <si>
    <t>Gagamere</t>
  </si>
  <si>
    <t>Bibbalekas</t>
  </si>
  <si>
    <t>Gugmere</t>
  </si>
  <si>
    <r>
      <t>Zi</t>
    </r>
    <r>
      <rPr>
        <sz val="11"/>
        <color indexed="8"/>
        <rFont val="Calibri"/>
        <family val="2"/>
      </rPr>
      <t>ͤ</t>
    </r>
    <r>
      <rPr>
        <sz val="11"/>
        <color indexed="8"/>
        <rFont val="Calibri"/>
        <family val="2"/>
        <scheme val="minor"/>
      </rPr>
      <t>eger</t>
    </r>
  </si>
  <si>
    <t>Bibelekäs, Zeger</t>
  </si>
  <si>
    <t>Bibbelakas, Zega</t>
  </si>
  <si>
    <t>Gagummra</t>
  </si>
  <si>
    <t>Gogommra</t>
  </si>
  <si>
    <t>Gurke</t>
  </si>
  <si>
    <t>Zieger, Bibelichees</t>
  </si>
  <si>
    <t>Bibilichäs, Zieger</t>
  </si>
  <si>
    <t>Zeeger, Bibbelichees</t>
  </si>
  <si>
    <t>Bibeliches, Ziger</t>
  </si>
  <si>
    <t>Gurge</t>
  </si>
  <si>
    <r>
      <t>Ze</t>
    </r>
    <r>
      <rPr>
        <sz val="11"/>
        <color indexed="8"/>
        <rFont val="Calibri"/>
        <family val="2"/>
      </rPr>
      <t>̂</t>
    </r>
    <r>
      <rPr>
        <sz val="11"/>
        <color indexed="8"/>
        <rFont val="Calibri"/>
        <family val="2"/>
        <scheme val="minor"/>
      </rPr>
      <t>ger</t>
    </r>
  </si>
  <si>
    <t>Gaucommere</t>
  </si>
  <si>
    <t>Gugumare</t>
  </si>
  <si>
    <r>
      <t>Gogumera</t>
    </r>
    <r>
      <rPr>
        <sz val="11"/>
        <color indexed="8"/>
        <rFont val="Calibri"/>
        <family val="2"/>
      </rPr>
      <t>ͯ</t>
    </r>
  </si>
  <si>
    <r>
      <t>Bibbeleka</t>
    </r>
    <r>
      <rPr>
        <sz val="11"/>
        <color indexed="8"/>
        <rFont val="Calibri"/>
        <family val="2"/>
      </rPr>
      <t>̱</t>
    </r>
    <r>
      <rPr>
        <sz val="11"/>
        <color indexed="8"/>
        <rFont val="Calibri"/>
        <family val="2"/>
        <scheme val="minor"/>
      </rPr>
      <t>s</t>
    </r>
  </si>
  <si>
    <t>Eläbärger</t>
  </si>
  <si>
    <r>
      <t>Gagummer</t>
    </r>
    <r>
      <rPr>
        <sz val="11"/>
        <color indexed="8"/>
        <rFont val="Calibri"/>
        <family val="2"/>
      </rPr>
      <t>ë</t>
    </r>
  </si>
  <si>
    <r>
      <t>Bibalak</t>
    </r>
    <r>
      <rPr>
        <sz val="11"/>
        <color indexed="8"/>
        <rFont val="Calibri"/>
        <family val="2"/>
      </rPr>
      <t>̄</t>
    </r>
    <r>
      <rPr>
        <sz val="11"/>
        <color indexed="8"/>
        <rFont val="Calibri"/>
        <family val="2"/>
        <scheme val="minor"/>
      </rPr>
      <t>as</t>
    </r>
  </si>
  <si>
    <r>
      <t>Gagummere</t>
    </r>
    <r>
      <rPr>
        <sz val="11"/>
        <color indexed="8"/>
        <rFont val="Calibri"/>
        <family val="2"/>
      </rPr>
      <t>ͣ</t>
    </r>
  </si>
  <si>
    <t>Gogumra</t>
  </si>
  <si>
    <t>Bibbälakäs</t>
  </si>
  <si>
    <t>Bibalakaß</t>
  </si>
  <si>
    <t>Bibbelekäs, Zieger</t>
  </si>
  <si>
    <t>Ziger, Bibileskäs</t>
  </si>
  <si>
    <t>Bibbalekäs</t>
  </si>
  <si>
    <t>Bibbelikäs, Zeger</t>
  </si>
  <si>
    <t>Bibbelischäs</t>
  </si>
  <si>
    <t>Gukumere</t>
  </si>
  <si>
    <r>
      <t>Guggumerä</t>
    </r>
    <r>
      <rPr>
        <sz val="11"/>
        <color indexed="8"/>
        <rFont val="Calibri"/>
        <family val="2"/>
      </rPr>
      <t>̆</t>
    </r>
  </si>
  <si>
    <r>
      <t>Bibbelischees, Z</t>
    </r>
    <r>
      <rPr>
        <sz val="11"/>
        <color indexed="8"/>
        <rFont val="Calibri"/>
        <family val="2"/>
      </rPr>
      <t>īger</t>
    </r>
  </si>
  <si>
    <r>
      <t>Z</t>
    </r>
    <r>
      <rPr>
        <sz val="11"/>
        <color indexed="8"/>
        <rFont val="Calibri"/>
        <family val="2"/>
      </rPr>
      <t>īger</t>
    </r>
  </si>
  <si>
    <r>
      <t>Go</t>
    </r>
    <r>
      <rPr>
        <sz val="11"/>
        <color indexed="8"/>
        <rFont val="Calibri"/>
        <family val="2"/>
      </rPr>
      <t>ͧ</t>
    </r>
    <r>
      <rPr>
        <sz val="11"/>
        <color indexed="8"/>
        <rFont val="Calibri"/>
        <family val="2"/>
        <scheme val="minor"/>
      </rPr>
      <t>gummere</t>
    </r>
  </si>
  <si>
    <t>Guegumere</t>
  </si>
  <si>
    <r>
      <t>Bibilichäs, Z</t>
    </r>
    <r>
      <rPr>
        <sz val="11"/>
        <color indexed="8"/>
        <rFont val="Calibri"/>
        <family val="2"/>
      </rPr>
      <t>īger</t>
    </r>
  </si>
  <si>
    <t>Gurge, Gugummere</t>
  </si>
  <si>
    <t>Guerke</t>
  </si>
  <si>
    <t>Gugumere, Gurge</t>
  </si>
  <si>
    <t>Ziegär</t>
  </si>
  <si>
    <t>Hönie, Gorka</t>
  </si>
  <si>
    <t>Bibbilakaas</t>
  </si>
  <si>
    <t>Bipellekas</t>
  </si>
  <si>
    <t>Gugumber, Gugummer</t>
  </si>
  <si>
    <r>
      <t>Bibbelüku</t>
    </r>
    <r>
      <rPr>
        <sz val="11"/>
        <color indexed="8"/>
        <rFont val="Calibri"/>
        <family val="2"/>
      </rPr>
      <t>̂</t>
    </r>
    <r>
      <rPr>
        <sz val="11"/>
        <color indexed="8"/>
        <rFont val="Calibri"/>
        <family val="2"/>
        <scheme val="minor"/>
      </rPr>
      <t>s</t>
    </r>
  </si>
  <si>
    <t>Gongommara</t>
  </si>
  <si>
    <t>Gugummer, Gagummer</t>
  </si>
  <si>
    <t>wiss(e)r Kaas</t>
  </si>
  <si>
    <t>Gágumm(e)r</t>
  </si>
  <si>
    <t>Comcommer</t>
  </si>
  <si>
    <t>Bibbelaskaas, wisser Kaas</t>
  </si>
  <si>
    <r>
      <t>Go</t>
    </r>
    <r>
      <rPr>
        <sz val="11"/>
        <color indexed="8"/>
        <rFont val="Calibri"/>
        <family val="2"/>
      </rPr>
      <t>ͦ</t>
    </r>
    <r>
      <rPr>
        <sz val="11"/>
        <color indexed="8"/>
        <rFont val="Calibri"/>
        <family val="2"/>
        <scheme val="minor"/>
      </rPr>
      <t>commer, Concombre</t>
    </r>
  </si>
  <si>
    <t>Bibaleskas</t>
  </si>
  <si>
    <r>
      <t>Go</t>
    </r>
    <r>
      <rPr>
        <sz val="11"/>
        <color indexed="8"/>
        <rFont val="Calibri"/>
        <family val="2"/>
      </rPr>
      <t>ͣ</t>
    </r>
    <r>
      <rPr>
        <sz val="11"/>
        <color indexed="8"/>
        <rFont val="Calibri"/>
        <family val="2"/>
        <scheme val="minor"/>
      </rPr>
      <t>gumr, Go</t>
    </r>
    <r>
      <rPr>
        <sz val="11"/>
        <color indexed="8"/>
        <rFont val="Calibri"/>
        <family val="2"/>
      </rPr>
      <t>ͣ</t>
    </r>
    <r>
      <rPr>
        <sz val="11"/>
        <color indexed="8"/>
        <rFont val="Calibri"/>
        <family val="2"/>
        <scheme val="minor"/>
      </rPr>
      <t>rnischengel</t>
    </r>
  </si>
  <si>
    <t>Gogumr</t>
  </si>
  <si>
    <t>Bibeles Kas</t>
  </si>
  <si>
    <t>Pipeles Kas</t>
  </si>
  <si>
    <t>weicher Kas</t>
  </si>
  <si>
    <t>Biebalaskas</t>
  </si>
  <si>
    <t>Gagummerl</t>
  </si>
  <si>
    <r>
      <t>Ga</t>
    </r>
    <r>
      <rPr>
        <sz val="11"/>
        <color indexed="8"/>
        <rFont val="Calibri"/>
        <family val="2"/>
      </rPr>
      <t>̮</t>
    </r>
    <r>
      <rPr>
        <sz val="11"/>
        <color indexed="8"/>
        <rFont val="Calibri"/>
        <family val="2"/>
        <scheme val="minor"/>
      </rPr>
      <t>go</t>
    </r>
    <r>
      <rPr>
        <sz val="11"/>
        <color indexed="8"/>
        <rFont val="Calibri"/>
        <family val="2"/>
      </rPr>
      <t>̮</t>
    </r>
    <r>
      <rPr>
        <sz val="11"/>
        <color indexed="8"/>
        <rFont val="Calibri"/>
        <family val="2"/>
        <scheme val="minor"/>
      </rPr>
      <t>mmer</t>
    </r>
  </si>
  <si>
    <t>Schmerkas</t>
  </si>
  <si>
    <t>Gugummer, Gurke</t>
  </si>
  <si>
    <t>Gwuk, Girkli</t>
  </si>
  <si>
    <t>Bibilis Kàs</t>
  </si>
  <si>
    <t>Gogommer, Gurik</t>
  </si>
  <si>
    <r>
      <t>Ga</t>
    </r>
    <r>
      <rPr>
        <sz val="11"/>
        <color indexed="8"/>
        <rFont val="Calibri"/>
        <family val="2"/>
      </rPr>
      <t>͜</t>
    </r>
    <r>
      <rPr>
        <sz val="11"/>
        <color indexed="8"/>
        <rFont val="Calibri"/>
        <family val="2"/>
        <scheme val="minor"/>
      </rPr>
      <t>agummer</t>
    </r>
  </si>
  <si>
    <t>Gagomer</t>
  </si>
  <si>
    <t>wiser Kas</t>
  </si>
  <si>
    <t>Gakummer</t>
  </si>
  <si>
    <t>Hofekas, Bibeleskas</t>
  </si>
  <si>
    <t>Gangumer</t>
  </si>
  <si>
    <t>Hofekaas, Hafenkäs</t>
  </si>
  <si>
    <t>Gogomer, Gogomara</t>
  </si>
  <si>
    <t>Hoffakaas</t>
  </si>
  <si>
    <t>Gagummar</t>
  </si>
  <si>
    <t>Hofakas</t>
  </si>
  <si>
    <t>Bibbalaskäs, Hofakäs</t>
  </si>
  <si>
    <t>Offekas</t>
  </si>
  <si>
    <t>Haffekäs</t>
  </si>
  <si>
    <t>Bibbeliskas</t>
  </si>
  <si>
    <t>Bibeliskas</t>
  </si>
  <si>
    <r>
      <t>B</t>
    </r>
    <r>
      <rPr>
        <sz val="11"/>
        <color indexed="8"/>
        <rFont val="Calibri"/>
        <family val="2"/>
      </rPr>
      <t>ī̄</t>
    </r>
    <r>
      <rPr>
        <sz val="11"/>
        <color indexed="8"/>
        <rFont val="Calibri"/>
        <family val="2"/>
        <scheme val="minor"/>
      </rPr>
      <t>beliskäs</t>
    </r>
  </si>
  <si>
    <t>Bibbiliskas</t>
  </si>
  <si>
    <t>Bibiliskaäs</t>
  </si>
  <si>
    <t>Guoguomerä</t>
  </si>
  <si>
    <t>Gurik</t>
  </si>
  <si>
    <t>Gurri</t>
  </si>
  <si>
    <t>Gugumer, Gurk</t>
  </si>
  <si>
    <t>Pippeleskas</t>
  </si>
  <si>
    <t>Kokomer</t>
  </si>
  <si>
    <t>wiß Kas, Bibeleskas</t>
  </si>
  <si>
    <t>Kokomere</t>
  </si>
  <si>
    <t>Bibeleskas, wisser Kas</t>
  </si>
  <si>
    <t>Gagomr</t>
  </si>
  <si>
    <t>Gogommr</t>
  </si>
  <si>
    <t>Hafakas, Bibilakas</t>
  </si>
  <si>
    <t>Gagummer, Kornischon</t>
  </si>
  <si>
    <t>weiß Kas</t>
  </si>
  <si>
    <t>Bibeleskas, wissa Kas</t>
  </si>
  <si>
    <t>Hafekäs</t>
  </si>
  <si>
    <t>Bibeleskäse</t>
  </si>
  <si>
    <t>Bibbeliskaes</t>
  </si>
  <si>
    <r>
      <t>Gugu</t>
    </r>
    <r>
      <rPr>
        <sz val="11"/>
        <color indexed="8"/>
        <rFont val="Calibri"/>
        <family val="2"/>
      </rPr>
      <t>̱</t>
    </r>
    <r>
      <rPr>
        <sz val="11"/>
        <color indexed="8"/>
        <rFont val="Calibri"/>
        <family val="2"/>
        <scheme val="minor"/>
      </rPr>
      <t>mmere</t>
    </r>
  </si>
  <si>
    <t>Gakumre</t>
  </si>
  <si>
    <r>
      <t>Bibilika</t>
    </r>
    <r>
      <rPr>
        <sz val="11"/>
        <color indexed="8"/>
        <rFont val="Calibri"/>
        <family val="2"/>
      </rPr>
      <t>ͣ̈</t>
    </r>
    <r>
      <rPr>
        <sz val="11"/>
        <color indexed="8"/>
        <rFont val="Calibri"/>
        <family val="2"/>
        <scheme val="minor"/>
      </rPr>
      <t>s</t>
    </r>
  </si>
  <si>
    <t>Billiliskäs</t>
  </si>
  <si>
    <t>Gurk, Gugumer</t>
  </si>
  <si>
    <r>
      <t>Bibiliska</t>
    </r>
    <r>
      <rPr>
        <sz val="11"/>
        <color indexed="8"/>
        <rFont val="Calibri"/>
        <family val="2"/>
      </rPr>
      <t>ͣ̈</t>
    </r>
    <r>
      <rPr>
        <sz val="11"/>
        <color indexed="8"/>
        <rFont val="Calibri"/>
        <family val="2"/>
        <scheme val="minor"/>
      </rPr>
      <t>s</t>
    </r>
  </si>
  <si>
    <t>Bibalakas, Wisakas</t>
  </si>
  <si>
    <t>Bibalakas, wiss Kas</t>
  </si>
  <si>
    <r>
      <t>Go</t>
    </r>
    <r>
      <rPr>
        <sz val="11"/>
        <color indexed="8"/>
        <rFont val="Calibri"/>
        <family val="2"/>
      </rPr>
      <t>ͦ</t>
    </r>
    <r>
      <rPr>
        <sz val="11"/>
        <color indexed="8"/>
        <rFont val="Calibri"/>
        <family val="2"/>
        <scheme val="minor"/>
      </rPr>
      <t>go</t>
    </r>
    <r>
      <rPr>
        <sz val="11"/>
        <color indexed="8"/>
        <rFont val="Calibri"/>
        <family val="2"/>
      </rPr>
      <t>ͦ</t>
    </r>
    <r>
      <rPr>
        <sz val="11"/>
        <color indexed="8"/>
        <rFont val="Calibri"/>
        <family val="2"/>
        <scheme val="minor"/>
      </rPr>
      <t>mmer</t>
    </r>
  </si>
  <si>
    <t>Gukummara</t>
  </si>
  <si>
    <t>wißa Kas</t>
  </si>
  <si>
    <t>Zäjera</t>
  </si>
  <si>
    <t>Sejara, wisser Kas</t>
  </si>
  <si>
    <t>Gogumre</t>
  </si>
  <si>
    <t>wiß Kas</t>
  </si>
  <si>
    <t>Bibbeliskaas</t>
  </si>
  <si>
    <t>bibeles Kas, Zeger</t>
  </si>
  <si>
    <t>Zeeger, Bibalakas</t>
  </si>
  <si>
    <t>Bibelakas, Zecher</t>
  </si>
  <si>
    <t>Gakumer</t>
  </si>
  <si>
    <r>
      <t>Bibilikä</t>
    </r>
    <r>
      <rPr>
        <sz val="11"/>
        <color indexed="8"/>
        <rFont val="Calibri"/>
        <family val="2"/>
      </rPr>
      <t>ͣ</t>
    </r>
    <r>
      <rPr>
        <sz val="11"/>
        <color indexed="8"/>
        <rFont val="Calibri"/>
        <family val="2"/>
        <scheme val="minor"/>
      </rPr>
      <t>s</t>
    </r>
  </si>
  <si>
    <t>Gugummer, Gugummere</t>
  </si>
  <si>
    <r>
      <t>Bibilika</t>
    </r>
    <r>
      <rPr>
        <sz val="11"/>
        <color indexed="8"/>
        <rFont val="Calibri"/>
        <family val="2"/>
      </rPr>
      <t>ͤ</t>
    </r>
    <r>
      <rPr>
        <sz val="11"/>
        <color indexed="8"/>
        <rFont val="Calibri"/>
        <family val="2"/>
        <scheme val="minor"/>
      </rPr>
      <t>s</t>
    </r>
  </si>
  <si>
    <t>Bibbiliskäs'</t>
  </si>
  <si>
    <t>Bibiliekäß</t>
  </si>
  <si>
    <r>
      <t>Ga</t>
    </r>
    <r>
      <rPr>
        <sz val="11"/>
        <color indexed="8"/>
        <rFont val="Calibri"/>
        <family val="2"/>
      </rPr>
      <t>̑</t>
    </r>
    <r>
      <rPr>
        <sz val="11"/>
        <color indexed="8"/>
        <rFont val="Calibri"/>
        <family val="2"/>
        <scheme val="minor"/>
      </rPr>
      <t>gumer</t>
    </r>
  </si>
  <si>
    <t>Bibeleskaas</t>
  </si>
  <si>
    <r>
      <t>Gogo</t>
    </r>
    <r>
      <rPr>
        <sz val="11"/>
        <color indexed="8"/>
        <rFont val="Calibri"/>
        <family val="2"/>
      </rPr>
      <t>͜</t>
    </r>
    <r>
      <rPr>
        <sz val="11"/>
        <color indexed="8"/>
        <rFont val="Calibri"/>
        <family val="2"/>
        <scheme val="minor"/>
      </rPr>
      <t>nmere, Ganischo</t>
    </r>
    <r>
      <rPr>
        <sz val="11"/>
        <color indexed="8"/>
        <rFont val="Calibri"/>
        <family val="2"/>
      </rPr>
      <t>͜</t>
    </r>
    <r>
      <rPr>
        <sz val="11"/>
        <color indexed="8"/>
        <rFont val="Calibri"/>
        <family val="2"/>
        <scheme val="minor"/>
      </rPr>
      <t>n</t>
    </r>
  </si>
  <si>
    <t>Pipeleskäs</t>
  </si>
  <si>
    <t>Gagumr</t>
  </si>
  <si>
    <t>Bibeles-Läs</t>
  </si>
  <si>
    <t>Bibbeleskas, weicher Kas, wisser Kas, a ferne Kas</t>
  </si>
  <si>
    <t>weißer Kas</t>
  </si>
  <si>
    <r>
      <t>Ga</t>
    </r>
    <r>
      <rPr>
        <sz val="11"/>
        <color indexed="8"/>
        <rFont val="Calibri"/>
        <family val="2"/>
      </rPr>
      <t>͜</t>
    </r>
    <r>
      <rPr>
        <sz val="11"/>
        <color indexed="8"/>
        <rFont val="Calibri"/>
        <family val="2"/>
        <scheme val="minor"/>
      </rPr>
      <t>ogummer</t>
    </r>
  </si>
  <si>
    <t>wieser Kas</t>
  </si>
  <si>
    <t>Bibeleskse</t>
  </si>
  <si>
    <t>Gagummes</t>
  </si>
  <si>
    <t>wisser Kaas, Bibbeleskaas</t>
  </si>
  <si>
    <r>
      <t>Ga</t>
    </r>
    <r>
      <rPr>
        <sz val="11"/>
        <color indexed="8"/>
        <rFont val="Calibri"/>
        <family val="2"/>
      </rPr>
      <t>̮</t>
    </r>
    <r>
      <rPr>
        <sz val="11"/>
        <color indexed="8"/>
        <rFont val="Calibri"/>
        <family val="2"/>
        <scheme val="minor"/>
      </rPr>
      <t>gummer</t>
    </r>
  </si>
  <si>
    <t>Gorgummere</t>
  </si>
  <si>
    <t>Strichkas</t>
  </si>
  <si>
    <t>Strichkäs</t>
  </si>
  <si>
    <t>Püräkaas</t>
  </si>
  <si>
    <t>Schmierkäs</t>
  </si>
  <si>
    <t>Schmierkas</t>
  </si>
  <si>
    <t>Billelskaas</t>
  </si>
  <si>
    <r>
      <t>wisser Ka</t>
    </r>
    <r>
      <rPr>
        <sz val="11"/>
        <color indexed="8"/>
        <rFont val="Calibri"/>
        <family val="2"/>
      </rPr>
      <t>̍</t>
    </r>
    <r>
      <rPr>
        <sz val="11"/>
        <color indexed="8"/>
        <rFont val="Calibri"/>
        <family val="2"/>
        <scheme val="minor"/>
      </rPr>
      <t>s</t>
    </r>
  </si>
  <si>
    <r>
      <t>Bibiliska</t>
    </r>
    <r>
      <rPr>
        <sz val="11"/>
        <color indexed="8"/>
        <rFont val="Calibri"/>
        <family val="2"/>
      </rPr>
      <t>̍</t>
    </r>
    <r>
      <rPr>
        <sz val="11"/>
        <color indexed="8"/>
        <rFont val="Calibri"/>
        <family val="2"/>
        <scheme val="minor"/>
      </rPr>
      <t>s, Bibilikäs, Bebelekäs</t>
    </r>
  </si>
  <si>
    <t>Bibbeleskas.</t>
  </si>
  <si>
    <t>Gagumer.</t>
  </si>
  <si>
    <r>
      <t>wisser Ka</t>
    </r>
    <r>
      <rPr>
        <sz val="11"/>
        <color indexed="8"/>
        <rFont val="Calibri"/>
        <family val="2"/>
      </rPr>
      <t>̍</t>
    </r>
    <r>
      <rPr>
        <sz val="11"/>
        <color indexed="8"/>
        <rFont val="Calibri"/>
        <family val="2"/>
        <scheme val="minor"/>
      </rPr>
      <t>se</t>
    </r>
  </si>
  <si>
    <t>Gogamere</t>
  </si>
  <si>
    <t>Gurk</t>
  </si>
  <si>
    <t>Schmeerkäs</t>
  </si>
  <si>
    <t>Schmier-Käsm Bibbeles-Käs</t>
  </si>
  <si>
    <t>Gogomr</t>
  </si>
  <si>
    <t>Gagommere</t>
  </si>
  <si>
    <t>Bibiliskäs, Mädlkäs, Mättlkäs</t>
  </si>
  <si>
    <t>Schmierkaes</t>
  </si>
  <si>
    <t>Gogommera</t>
  </si>
  <si>
    <t>weißer Kas, Bibeleskas</t>
  </si>
  <si>
    <t>Gacumer</t>
  </si>
  <si>
    <t>Bibelleskas</t>
  </si>
  <si>
    <r>
      <t>Bibbeliska</t>
    </r>
    <r>
      <rPr>
        <sz val="11"/>
        <color indexed="8"/>
        <rFont val="Calibri"/>
        <family val="2"/>
      </rPr>
      <t>̱</t>
    </r>
    <r>
      <rPr>
        <sz val="11"/>
        <color indexed="8"/>
        <rFont val="Calibri"/>
        <family val="2"/>
        <scheme val="minor"/>
      </rPr>
      <t>s</t>
    </r>
  </si>
  <si>
    <t>Wiskas, Bibbeleskas</t>
  </si>
  <si>
    <t>Bibelleskäs</t>
  </si>
  <si>
    <r>
      <t>Bibbä</t>
    </r>
    <r>
      <rPr>
        <sz val="11"/>
        <color indexed="8"/>
        <rFont val="Calibri"/>
        <family val="2"/>
      </rPr>
      <t>ͦ</t>
    </r>
    <r>
      <rPr>
        <sz val="11"/>
        <color indexed="8"/>
        <rFont val="Calibri"/>
        <family val="2"/>
        <scheme val="minor"/>
      </rPr>
      <t>lä</t>
    </r>
    <r>
      <rPr>
        <sz val="11"/>
        <color indexed="8"/>
        <rFont val="Calibri"/>
        <family val="2"/>
      </rPr>
      <t>ͦ</t>
    </r>
    <r>
      <rPr>
        <sz val="11"/>
        <color indexed="8"/>
        <rFont val="Calibri"/>
        <family val="2"/>
        <scheme val="minor"/>
      </rPr>
      <t>skäs, Schmiärkäs</t>
    </r>
  </si>
  <si>
    <t>Gurk, Gagumer</t>
  </si>
  <si>
    <t>G'gumer</t>
  </si>
  <si>
    <t>Gurg, Gagumer</t>
  </si>
  <si>
    <t>Schmierkäs, Bibbeleskäse</t>
  </si>
  <si>
    <t>Schmieärkäs, weecher Bibbeleskäs</t>
  </si>
  <si>
    <t>Kase</t>
  </si>
  <si>
    <t>Gugommer</t>
  </si>
  <si>
    <t>13. Der Quark (weicher, weißer Käse)</t>
  </si>
  <si>
    <t>14. Die Gurke</t>
  </si>
  <si>
    <t>zu 13: "Bibilikäs (Alte), Bibiliskäs (Junge)"</t>
  </si>
  <si>
    <t>Bibbilikäs, Bibiliskäs</t>
  </si>
  <si>
    <t>zum Geburtsort: Beantworter ist aber im Elsass aufgewachsen u. spricht und kennt den els. Dialekt</t>
  </si>
  <si>
    <t>Geburtsort Beantworter</t>
  </si>
  <si>
    <t>Geburtsort Mutter</t>
  </si>
  <si>
    <t>Geburtsort Vater</t>
  </si>
  <si>
    <t>Stürzelbrunn (Sturzelbronn)</t>
  </si>
  <si>
    <t>Bad Niederbronn</t>
  </si>
  <si>
    <t>Merzweiler</t>
  </si>
  <si>
    <t>Oberhoffen bei Weißenburg (Oberhoffen-lès-Wissembourg)</t>
  </si>
  <si>
    <t>Fleiseim</t>
  </si>
  <si>
    <t>Rixingen (Réchicourt-le-Château)</t>
  </si>
  <si>
    <t>Rauweiler (Rauwiller)</t>
  </si>
  <si>
    <t>Breitenau (Bas-Rhin)</t>
  </si>
  <si>
    <t>Volksberg</t>
  </si>
  <si>
    <t>Gungweiler (Gungwiller)</t>
  </si>
  <si>
    <t>Tauscha (Sachsen)</t>
  </si>
  <si>
    <t>Pfaffenbronn (Pfaffenbronn)</t>
  </si>
  <si>
    <t>Wörth an der Sauer  (Wœrth)</t>
  </si>
  <si>
    <t>Bad Niederbronn (Niederbronn-les-Bains)</t>
  </si>
  <si>
    <t>Bernhardsweiler (Bernardswiller)</t>
  </si>
  <si>
    <t>Gumprechtshofen (Gumbrechtshoffen)</t>
  </si>
  <si>
    <t>Motern (Mothern)</t>
  </si>
  <si>
    <t>Thaleischweiler-Fröschen</t>
  </si>
  <si>
    <t>Engweiler (Engwiller)</t>
  </si>
  <si>
    <t>Zell i. W. (Zell im Wiesental)</t>
  </si>
  <si>
    <t>Reipertsweiler</t>
  </si>
  <si>
    <t>Zabern (Saverne)</t>
  </si>
  <si>
    <t>Vorbruck</t>
  </si>
  <si>
    <t>Saargemünd (Sarreguemines)</t>
  </si>
  <si>
    <t>Uhrweiler</t>
  </si>
  <si>
    <t>Reichshofen</t>
  </si>
  <si>
    <t>Saal (Saales)</t>
  </si>
  <si>
    <t>Jungweiler (Juville)</t>
  </si>
  <si>
    <t>Griesbach-le-Bastberg</t>
  </si>
  <si>
    <t>Uttenhofen</t>
  </si>
  <si>
    <t>Eberbach</t>
  </si>
  <si>
    <t>Titisee</t>
  </si>
  <si>
    <t>Selz</t>
  </si>
  <si>
    <t>Illkirch</t>
  </si>
  <si>
    <t>Binau am Neckar</t>
  </si>
  <si>
    <t>Völlerdingen</t>
  </si>
  <si>
    <t>Buchsweiler (Bouxwiller (Bas-Rhin))</t>
  </si>
  <si>
    <t>Sundhofen</t>
  </si>
  <si>
    <t>Monsweiller (Monswiller, bei Zabern)</t>
  </si>
  <si>
    <t>Thal-Marmoutier</t>
  </si>
  <si>
    <t>Mommenheim</t>
  </si>
  <si>
    <t>Heiligenstein (Bas-Rhin)</t>
  </si>
  <si>
    <t>Niederlauterbach, Morschweiler</t>
  </si>
  <si>
    <t>Lingolsheim</t>
  </si>
  <si>
    <t>Lubeln</t>
  </si>
  <si>
    <t>Bootzheim</t>
  </si>
  <si>
    <t>Weinburg</t>
  </si>
  <si>
    <t>St. Peter</t>
  </si>
  <si>
    <t>Mutzenhausen</t>
  </si>
  <si>
    <t>Pforzheim</t>
  </si>
  <si>
    <t>Walk</t>
  </si>
  <si>
    <t>Rotau</t>
  </si>
  <si>
    <t>Beblenheim</t>
  </si>
  <si>
    <t>Düttelnheim</t>
  </si>
  <si>
    <t>Herlisheim</t>
  </si>
  <si>
    <t>Kienzheim</t>
  </si>
  <si>
    <t>Drusenheim</t>
  </si>
  <si>
    <t>Mannheim</t>
  </si>
  <si>
    <t>Macher (Westmark)</t>
  </si>
  <si>
    <t>Lützelhausen</t>
  </si>
  <si>
    <t>Mühlbach im Elsaß (Muhlbach-sur-Munster)</t>
  </si>
  <si>
    <t>Katzentahl</t>
  </si>
  <si>
    <t>Walt</t>
  </si>
  <si>
    <t>Urbeis (Orbey)</t>
  </si>
  <si>
    <t>Müttersholz</t>
  </si>
  <si>
    <t>Arzenheim</t>
  </si>
  <si>
    <t>Urloffen (heute Appenweier, Ortenaukreis)</t>
  </si>
  <si>
    <t>Sulzern</t>
  </si>
  <si>
    <t>Balzenheim</t>
  </si>
  <si>
    <t>Königschaffhausen</t>
  </si>
  <si>
    <t>Herbolzheim</t>
  </si>
  <si>
    <t>Grosselfingen, Bettmaringen</t>
  </si>
  <si>
    <t>Zell (Ottersweier)</t>
  </si>
  <si>
    <t>Reichartshausen</t>
  </si>
  <si>
    <t>Schelingen</t>
  </si>
  <si>
    <t>Ilvesheim</t>
  </si>
  <si>
    <t>Ottoschwanden (Freiamt)</t>
  </si>
  <si>
    <t>Eichstetten, k.A.</t>
  </si>
  <si>
    <t>Grüningen</t>
  </si>
  <si>
    <t>Sondernach (Sunderna)</t>
  </si>
  <si>
    <t>Bläasheim</t>
  </si>
  <si>
    <t>Mühlbach</t>
  </si>
  <si>
    <t>Philippsburg</t>
  </si>
  <si>
    <t>Heilig-Kreuz (Sainte-Croix-en-Plaine)</t>
  </si>
  <si>
    <t>Munweiler (Munwiller)</t>
  </si>
  <si>
    <t>Alt-Münstertal</t>
  </si>
  <si>
    <t>Weier a. Land</t>
  </si>
  <si>
    <t>Wengweiler</t>
  </si>
  <si>
    <t>Heieren</t>
  </si>
  <si>
    <t>Westhofen u/Els.</t>
  </si>
  <si>
    <t>Munzenheim</t>
  </si>
  <si>
    <t>Vogelgrün</t>
  </si>
  <si>
    <t>Bemsweier Kr/ Rappoltsweiler</t>
  </si>
  <si>
    <t>Wöklinshofen</t>
  </si>
  <si>
    <t>Veggingen</t>
  </si>
  <si>
    <t>Karlsdorf bei Bruchsal</t>
  </si>
  <si>
    <t>Dielheim</t>
  </si>
  <si>
    <t>Trochtelfingen</t>
  </si>
  <si>
    <t>Überkümen i/Els.</t>
  </si>
  <si>
    <t>Waldmühlenbach</t>
  </si>
  <si>
    <t>Boll</t>
  </si>
  <si>
    <t>Odern</t>
  </si>
  <si>
    <t>Wildenstein</t>
  </si>
  <si>
    <t>Lautenbach</t>
  </si>
  <si>
    <t>Roßweier</t>
  </si>
  <si>
    <t>Hüsseren-Wesserling</t>
  </si>
  <si>
    <t>Dindolshausen</t>
  </si>
  <si>
    <t>Roggenhausen Kr. Gebweiler</t>
  </si>
  <si>
    <t>Altenheim /Zabern Ldkr.</t>
  </si>
  <si>
    <t>Vogelgrün (Kr. Kolmar)</t>
  </si>
  <si>
    <t>Bergholzzell</t>
  </si>
  <si>
    <t>Heiligblasien</t>
  </si>
  <si>
    <t>Sulzmatt</t>
  </si>
  <si>
    <t>Oberhaslach U/Els</t>
  </si>
  <si>
    <t>Munweiler, Oberenzen</t>
  </si>
  <si>
    <t>Markolsheim</t>
  </si>
  <si>
    <t>Rüstenhart</t>
  </si>
  <si>
    <t>Bergholz</t>
  </si>
  <si>
    <t>Grafenhausen</t>
  </si>
  <si>
    <t>Regisheim</t>
  </si>
  <si>
    <t>Hornberg Baden</t>
  </si>
  <si>
    <t>Dossenheim</t>
  </si>
  <si>
    <t>Kochendorf</t>
  </si>
  <si>
    <t>Witteshausen</t>
  </si>
  <si>
    <t>Schonach</t>
  </si>
  <si>
    <t>Sankt Georgen bei Freiburg</t>
  </si>
  <si>
    <t>N. Rimsingen</t>
  </si>
  <si>
    <t>Neukirch</t>
  </si>
  <si>
    <t>Frb. Littenweiler</t>
  </si>
  <si>
    <t>Überlingen a.B.</t>
  </si>
  <si>
    <t>Gemeinde Burg Landkr. Freiburg Brg.</t>
  </si>
  <si>
    <t>Mollau</t>
  </si>
  <si>
    <t>Ottersweiler b. Zabern</t>
  </si>
  <si>
    <t>Steinbach b/ Tann</t>
  </si>
  <si>
    <t>Felleringen</t>
  </si>
  <si>
    <t>Goldbach</t>
  </si>
  <si>
    <t>Rimbach</t>
  </si>
  <si>
    <t>Rimbach-Zell</t>
  </si>
  <si>
    <t>Rimbach-Zell Kr. Gebweiler</t>
  </si>
  <si>
    <t>Jungholz</t>
  </si>
  <si>
    <t>Diedolshausen</t>
  </si>
  <si>
    <t>Neu-Breisach</t>
  </si>
  <si>
    <t>Berrweiler</t>
  </si>
  <si>
    <t>Wangen u/Elsaß</t>
  </si>
  <si>
    <t>Winzenheim Kr. Kolmar</t>
  </si>
  <si>
    <t>Lauterbach</t>
  </si>
  <si>
    <t>Zittenheim (O. Els.)</t>
  </si>
  <si>
    <t>Sulz o. E.</t>
  </si>
  <si>
    <t>Heiligkranz</t>
  </si>
  <si>
    <t>Meienheim</t>
  </si>
  <si>
    <t>Menzenschwand</t>
  </si>
  <si>
    <t>Niedermüspach</t>
  </si>
  <si>
    <t>Köstlach, Oldingen</t>
  </si>
  <si>
    <t>Köstlach</t>
  </si>
  <si>
    <t>Dürlinsdorf</t>
  </si>
  <si>
    <t>Fisli</t>
  </si>
  <si>
    <t>Lüxdorf</t>
  </si>
  <si>
    <t>Riedisheim</t>
  </si>
  <si>
    <t>Furtwangen</t>
  </si>
  <si>
    <t>Woll (La Bresse)</t>
  </si>
  <si>
    <t>Neudorf</t>
  </si>
  <si>
    <t>Volkensberg</t>
  </si>
  <si>
    <t>Wenzweiler</t>
  </si>
  <si>
    <t>Niederhagental</t>
  </si>
  <si>
    <t>Dürmenach</t>
  </si>
  <si>
    <t>Karspach</t>
  </si>
  <si>
    <t>Berenzweiler</t>
  </si>
  <si>
    <t>Leimen</t>
  </si>
  <si>
    <t>Neuweiler</t>
  </si>
  <si>
    <t>Basel</t>
  </si>
  <si>
    <t>Bergheim (Elsass)</t>
  </si>
  <si>
    <t>Grenzach</t>
  </si>
  <si>
    <t>Beringen (Kreis Schaffhausen)</t>
  </si>
  <si>
    <t>Heidweiler</t>
  </si>
  <si>
    <t>Lümschweiler</t>
  </si>
  <si>
    <t>Wisch</t>
  </si>
  <si>
    <t>Jungholz (Jungholtz)</t>
  </si>
  <si>
    <t>Lingolseim</t>
  </si>
  <si>
    <t>Merzen (Mertzen)</t>
  </si>
  <si>
    <t>Egringen (Efringen-Kirchen)</t>
  </si>
  <si>
    <t>Wolschweiler</t>
  </si>
  <si>
    <t>Kappeln</t>
  </si>
  <si>
    <t>Zässingen</t>
  </si>
  <si>
    <t>Istein</t>
  </si>
  <si>
    <t>Oberkirnach</t>
  </si>
  <si>
    <t>Gölshausen</t>
  </si>
  <si>
    <t>Kappel (Niedereschach)</t>
  </si>
  <si>
    <t>Brigach (St. Georgen im Schwarzwald)</t>
  </si>
  <si>
    <t>Neukich</t>
  </si>
  <si>
    <t>Blotzheim</t>
  </si>
  <si>
    <t>Tüllingen</t>
  </si>
  <si>
    <t>Lörrach-Tumringen</t>
  </si>
  <si>
    <t>Meersburg</t>
  </si>
  <si>
    <t>Maulburg</t>
  </si>
  <si>
    <t>Stein (bei Pforzheim)</t>
  </si>
  <si>
    <t>meist Minseln</t>
  </si>
  <si>
    <t>Wieladingen (Rickenbach)</t>
  </si>
  <si>
    <t>Unzhurst (Ortsteil von Ottersweier)</t>
  </si>
  <si>
    <t>Dogern</t>
  </si>
  <si>
    <t>Lauda</t>
  </si>
  <si>
    <t>Staufen</t>
  </si>
  <si>
    <t>Heimstetten</t>
  </si>
  <si>
    <t>Öfflingen</t>
  </si>
  <si>
    <t>Bolschweiler</t>
  </si>
  <si>
    <t>Grißheim</t>
  </si>
  <si>
    <t>Karlsruhe</t>
  </si>
  <si>
    <t>Obermünstertal</t>
  </si>
  <si>
    <t>Bellen</t>
  </si>
  <si>
    <t>Aftersteg</t>
  </si>
  <si>
    <t>Obermünstertal (Stohren)</t>
  </si>
  <si>
    <t>Zagsdorf</t>
  </si>
  <si>
    <t>Kembs</t>
  </si>
  <si>
    <t>Oberburbach</t>
  </si>
  <si>
    <t>Oberlarg</t>
  </si>
  <si>
    <t>Rufach</t>
  </si>
  <si>
    <t>Bitschwiller</t>
  </si>
  <si>
    <t>Niederaspach</t>
  </si>
  <si>
    <t>Münchhausen</t>
  </si>
  <si>
    <t>Schnierlach</t>
  </si>
  <si>
    <t>Sennheim</t>
  </si>
  <si>
    <t>Wattweiler</t>
  </si>
  <si>
    <t>Homburg</t>
  </si>
  <si>
    <t>Winzenheim</t>
  </si>
  <si>
    <t>Eichwald</t>
  </si>
  <si>
    <t>Vögisheim</t>
  </si>
  <si>
    <t>Dossenbach (bei Lörrach)</t>
  </si>
  <si>
    <t>Ludwigshafen</t>
  </si>
  <si>
    <t>Neuenweg</t>
  </si>
  <si>
    <t>Oberspeckbach</t>
  </si>
  <si>
    <t>Bretten</t>
  </si>
  <si>
    <t>St. Kosman</t>
  </si>
  <si>
    <t>Gildweiler</t>
  </si>
  <si>
    <t>Diefmatten</t>
  </si>
  <si>
    <t>Schweighausen (Schweighouse-Thann)</t>
  </si>
  <si>
    <t>Illfurt</t>
  </si>
  <si>
    <t>Galfingen</t>
  </si>
  <si>
    <t>Fröningen</t>
  </si>
  <si>
    <t>Balschweiler</t>
  </si>
  <si>
    <t>Orschweiler</t>
  </si>
  <si>
    <t>Bernweiler</t>
  </si>
  <si>
    <t>Saint-Maur-des-Fossés</t>
  </si>
  <si>
    <t>Brubach</t>
  </si>
  <si>
    <t>Niedermorschweiler</t>
  </si>
  <si>
    <t>Isenheim</t>
  </si>
  <si>
    <t>Bellingen</t>
  </si>
  <si>
    <t>Spaichingen</t>
  </si>
  <si>
    <t>Sankt Ludwig (Saint-Louis (Haut-Rhin))</t>
  </si>
  <si>
    <t>Schwand</t>
  </si>
  <si>
    <t>Hofen</t>
  </si>
  <si>
    <t>Waldulm</t>
  </si>
  <si>
    <t>Häg</t>
  </si>
  <si>
    <t>Hogschür</t>
  </si>
  <si>
    <t>Löffingen</t>
  </si>
  <si>
    <t>Brückensweiler</t>
  </si>
  <si>
    <t>Niedertraubach</t>
  </si>
  <si>
    <t>Boesenbiesen</t>
  </si>
  <si>
    <t>Bettlach (Haut-Rhin)</t>
  </si>
  <si>
    <t>Hirschlanden (Ditzingen)</t>
  </si>
  <si>
    <t>Horburg-Weier</t>
  </si>
  <si>
    <t>Obersept</t>
  </si>
  <si>
    <t>Menglatt</t>
  </si>
  <si>
    <t>Enchenberg</t>
  </si>
  <si>
    <t>Rosheim/ E.</t>
  </si>
  <si>
    <t>Bischofsheim</t>
  </si>
  <si>
    <t>Neckarelz, Baden</t>
  </si>
  <si>
    <t>Bernhardsweiler</t>
  </si>
  <si>
    <t>Villingen</t>
  </si>
  <si>
    <t>Lörsch U.Els.</t>
  </si>
  <si>
    <t>Burgheim</t>
  </si>
  <si>
    <t>Bösenbiesen</t>
  </si>
  <si>
    <t>Bischhofsheim</t>
  </si>
  <si>
    <t>Niederehnheim</t>
  </si>
  <si>
    <t>Biethenheim</t>
  </si>
  <si>
    <t>Freudenstadt</t>
  </si>
  <si>
    <t>sämtl. i. Hohnhurst</t>
  </si>
  <si>
    <t>Oberhausen i.Br.</t>
  </si>
  <si>
    <t>Sinsheim</t>
  </si>
  <si>
    <t>Zell-Weierbach</t>
  </si>
  <si>
    <t>Tränheim (Elsaß)</t>
  </si>
  <si>
    <t>Ladenburg a/N</t>
  </si>
  <si>
    <t>Tiefenbronn</t>
  </si>
  <si>
    <t>Oltingen</t>
  </si>
  <si>
    <t>Ottersweiler</t>
  </si>
  <si>
    <t>St. Martin</t>
  </si>
  <si>
    <t>Bassenberg</t>
  </si>
  <si>
    <t>Marlenheim U/Els (Holsheim)</t>
  </si>
  <si>
    <t>Metz</t>
  </si>
  <si>
    <t>Straßburg / Els.</t>
  </si>
  <si>
    <t>Straßburg i. Els.</t>
  </si>
  <si>
    <t>Zabern i/Els</t>
  </si>
  <si>
    <t>Aach</t>
  </si>
  <si>
    <t>Kerzfeld</t>
  </si>
  <si>
    <t>Weiler Kr. Schlettstadt</t>
  </si>
  <si>
    <t>Beinheim</t>
  </si>
  <si>
    <t>St. Etienne</t>
  </si>
  <si>
    <t>Sittigheim</t>
  </si>
  <si>
    <t>Blumegg</t>
  </si>
  <si>
    <t>Unteröwisheim</t>
  </si>
  <si>
    <t>Sundhausen</t>
  </si>
  <si>
    <t>Durbach</t>
  </si>
  <si>
    <t>Heiwheim a/Neckar</t>
  </si>
  <si>
    <t>Haagen b. Lörrach</t>
  </si>
  <si>
    <t>Hugsweiler</t>
  </si>
  <si>
    <t>Wanzel</t>
  </si>
  <si>
    <t>Urbeis / Ob. Elsaß</t>
  </si>
  <si>
    <t>St. Moritz</t>
  </si>
  <si>
    <t>Diefenbach</t>
  </si>
  <si>
    <t>Rubenheim</t>
  </si>
  <si>
    <t>Schlettstadt i/Els.</t>
  </si>
  <si>
    <t>Gottesheim Kreis Zabern</t>
  </si>
  <si>
    <t>Kolmar i/ Elsass</t>
  </si>
  <si>
    <t>Hecken-Kreis Altkirch</t>
  </si>
  <si>
    <t>Eschweiler</t>
  </si>
  <si>
    <t>Hüttenheim</t>
  </si>
  <si>
    <t>Eisingen Kr. Pforzheim</t>
  </si>
  <si>
    <t>Altdorf, Ldkr. Lahr</t>
  </si>
  <si>
    <t>Freiburg-Littenweiler</t>
  </si>
  <si>
    <t>Langenhardt</t>
  </si>
  <si>
    <t>Freiburg-St. Georgen</t>
  </si>
  <si>
    <t>Sasbach b. Achern</t>
  </si>
  <si>
    <t>Markirch (Fortelbach)</t>
  </si>
  <si>
    <t>Glasütte</t>
  </si>
  <si>
    <t>Reichsfeld U/Els.</t>
  </si>
  <si>
    <t>Hunaweier</t>
  </si>
  <si>
    <t>Ingersheim (Els)</t>
  </si>
  <si>
    <t>Ebersmünster</t>
  </si>
  <si>
    <t>Rohrschweier</t>
  </si>
  <si>
    <t>Ueberach</t>
  </si>
  <si>
    <t>Pfetterhausen / Els.</t>
  </si>
  <si>
    <t>Mittelschärfholsheim</t>
  </si>
  <si>
    <t>Oberbuch (Kr. Tann)</t>
  </si>
  <si>
    <t>Boozheim</t>
  </si>
  <si>
    <t>Freiburg i. Br.</t>
  </si>
  <si>
    <t>Zürich Schweiz</t>
  </si>
  <si>
    <t>Freiburg i.Br.</t>
  </si>
  <si>
    <t>St. Georgen Br.</t>
  </si>
  <si>
    <t>Brettental</t>
  </si>
  <si>
    <t>Tal St. Gallen</t>
  </si>
  <si>
    <t>Paris</t>
  </si>
  <si>
    <t>Saarburg i/Lothr.</t>
  </si>
  <si>
    <t>Schweinheim</t>
  </si>
  <si>
    <t xml:space="preserve">Albesdorf (Lothr.) </t>
  </si>
  <si>
    <t>Altenheim-Els.</t>
  </si>
  <si>
    <t>Waltenheim an der Zorn Unter-Elsaß</t>
  </si>
  <si>
    <t>Westhausen u. Kleingöft</t>
  </si>
  <si>
    <t>Michelbach</t>
  </si>
  <si>
    <t>Birkenfeld (früher Oldenburg)</t>
  </si>
  <si>
    <t>Osthausen Kr. Erstein</t>
  </si>
  <si>
    <t>Schaffhausne</t>
  </si>
  <si>
    <t>Walck</t>
  </si>
  <si>
    <t>Waltenheim Els.</t>
  </si>
  <si>
    <t>Volksberg, Krs Zabern</t>
  </si>
  <si>
    <t>Griesheim (Molsheim)</t>
  </si>
  <si>
    <t>Mülhausen i/E.</t>
  </si>
  <si>
    <t>Epfig U/Els.</t>
  </si>
  <si>
    <t>Wolksburg</t>
  </si>
  <si>
    <t>Sulzbad</t>
  </si>
  <si>
    <t>Liebsdorf</t>
  </si>
  <si>
    <t>Hoenheim Strahsburg</t>
  </si>
  <si>
    <t>Riedselz</t>
  </si>
  <si>
    <t>nur Freistett</t>
  </si>
  <si>
    <t>Diefenbach Kr. Weißenbg.</t>
  </si>
  <si>
    <t>Hüttendorf seit 1911 in Birkenwald</t>
  </si>
  <si>
    <t>Thomastal/ Neuweiler, Kr. Zabern</t>
  </si>
  <si>
    <t>Weckersweiler</t>
  </si>
  <si>
    <t>Triberg (Schw.)</t>
  </si>
  <si>
    <t>Westhausen</t>
  </si>
  <si>
    <t>Birkenwald/Zabern</t>
  </si>
  <si>
    <t>Kirchheim / Els.</t>
  </si>
  <si>
    <t>Bimbstal</t>
  </si>
  <si>
    <t>Straßburg i.E.</t>
  </si>
  <si>
    <t>Thannweiler</t>
  </si>
  <si>
    <t>St. Johann /Zabern</t>
  </si>
  <si>
    <t>Friedsolsheim</t>
  </si>
  <si>
    <t>Steinselz U/Els.</t>
  </si>
  <si>
    <t>Bütten</t>
  </si>
  <si>
    <t>Westhofen i/Els.</t>
  </si>
  <si>
    <t>Niederbetschendorf</t>
  </si>
  <si>
    <t>Windstein</t>
  </si>
  <si>
    <t>Pfulgrieseim</t>
  </si>
  <si>
    <t>Mövern/Lothringen</t>
  </si>
  <si>
    <t>Schleital (Kr Weißenburg)</t>
  </si>
  <si>
    <t>Mommenheim U/Els.</t>
  </si>
  <si>
    <t>Bischheim</t>
  </si>
  <si>
    <t>Oberhausbergen</t>
  </si>
  <si>
    <t>Linx/b.Kehl</t>
  </si>
  <si>
    <t>Lichtenau Kr. Kehl</t>
  </si>
  <si>
    <t>Friedenstal</t>
  </si>
  <si>
    <t>Dimbsthal Kr. Zabern</t>
  </si>
  <si>
    <t>Hägen (Zabern)</t>
  </si>
  <si>
    <t>Willgottheim, Landkr. Strahsburg</t>
  </si>
  <si>
    <t>Niederschaffolsheim</t>
  </si>
  <si>
    <t>Marlenheim</t>
  </si>
  <si>
    <t>Knoersheim Kr. Zabern</t>
  </si>
  <si>
    <t>Grembach</t>
  </si>
  <si>
    <t>Grafenstaden</t>
  </si>
  <si>
    <t>Bärendorf</t>
  </si>
  <si>
    <t>Reichstett U. Els.</t>
  </si>
  <si>
    <t>Ludwigsfesli</t>
  </si>
  <si>
    <t>Düttlenheim</t>
  </si>
  <si>
    <t>Kehl a. Rh.</t>
  </si>
  <si>
    <t>Eyweiler</t>
  </si>
  <si>
    <t>Griesbach, Kr. Zabern</t>
  </si>
  <si>
    <t>Windschläs</t>
  </si>
  <si>
    <t>Weisweil b. Emmendingen</t>
  </si>
  <si>
    <t>Pirmasens</t>
  </si>
  <si>
    <t>Nehweiler</t>
  </si>
  <si>
    <t>Obersept (Seppois-le-Haut)</t>
  </si>
  <si>
    <t>Kleeburg (Cleeburg)</t>
  </si>
  <si>
    <t>Bispingen</t>
  </si>
  <si>
    <t>Trier</t>
  </si>
  <si>
    <t>Zillingen (Zilling)</t>
  </si>
  <si>
    <t>Wangen</t>
  </si>
  <si>
    <t>Multerhausen (Mutterhausen)</t>
  </si>
  <si>
    <t>Pfaffenbronn</t>
  </si>
  <si>
    <t>Langenzulzbach (Langensoultzbach)</t>
  </si>
  <si>
    <t>Memmelshofen</t>
  </si>
  <si>
    <t>Nehweiler (Neewiller-près-Lauterbourg)</t>
  </si>
  <si>
    <t>Görsdorf (Gœrsdorf)</t>
  </si>
  <si>
    <t>Schwegenheim</t>
  </si>
  <si>
    <t>Rittershoffen</t>
  </si>
  <si>
    <t>Merkweiler (Merkwiller)</t>
  </si>
  <si>
    <t>Mülhausen (Mulhouse)</t>
  </si>
  <si>
    <t>Straßburg( Strasbourg)</t>
  </si>
  <si>
    <t>Rangendingen</t>
  </si>
  <si>
    <t>Bärental</t>
  </si>
  <si>
    <t>Strut</t>
  </si>
  <si>
    <t>Blen (Breuchtal)</t>
  </si>
  <si>
    <t>Adamsweiler</t>
  </si>
  <si>
    <t>Burbach (Kreis Zabern)</t>
  </si>
  <si>
    <t>Erkartsweiler</t>
  </si>
  <si>
    <t>Offweiler (Offwiller)</t>
  </si>
  <si>
    <t>Dieffenthal</t>
  </si>
  <si>
    <t>Dürrenbach</t>
  </si>
  <si>
    <t>Niederrödern</t>
  </si>
  <si>
    <t>Binau</t>
  </si>
  <si>
    <t>Düppigheim (Duppigheim)</t>
  </si>
  <si>
    <t>Bischheim (Bas-Rhin)</t>
  </si>
  <si>
    <t>New York (USA)</t>
  </si>
  <si>
    <t>Saarwerden</t>
  </si>
  <si>
    <t>New York</t>
  </si>
  <si>
    <t>Windsheim</t>
  </si>
  <si>
    <t>Bischholz (Bischholtz)</t>
  </si>
  <si>
    <t>Blienschweiler</t>
  </si>
  <si>
    <t>Oberlengenhardt</t>
  </si>
  <si>
    <t>Hohgöft (Hohengoeft)</t>
  </si>
  <si>
    <t>Königsberg (Ostpreussen)</t>
  </si>
  <si>
    <t>Ranstadt (Hessen)</t>
  </si>
  <si>
    <t>Hallingen (Westmark)</t>
  </si>
  <si>
    <t>St. Pilt</t>
  </si>
  <si>
    <t>Stregda (Thüringen)</t>
  </si>
  <si>
    <t>Mützig</t>
  </si>
  <si>
    <t>Stoßweier</t>
  </si>
  <si>
    <t>Grosselfingen, Niederschopfheim</t>
  </si>
  <si>
    <t>Gochsheim</t>
  </si>
  <si>
    <t>Waldsee bei Speyer (Pfalz)</t>
  </si>
  <si>
    <t>Niedermoschel (Pfalz)</t>
  </si>
  <si>
    <t>Horburg bei Kolmar</t>
  </si>
  <si>
    <t>Weinburg u/Els.</t>
  </si>
  <si>
    <t>Oschweiler</t>
  </si>
  <si>
    <t>Ettlingen</t>
  </si>
  <si>
    <t>Unterwittstadt</t>
  </si>
  <si>
    <t>Untergrambach</t>
  </si>
  <si>
    <t>Horrenberg Kreis Heidelberg</t>
  </si>
  <si>
    <t>Gevenatten i/Els.</t>
  </si>
  <si>
    <t>Boll Amt Stockach</t>
  </si>
  <si>
    <t>Krüt</t>
  </si>
  <si>
    <t>Ringerseim - Elsaß</t>
  </si>
  <si>
    <t>meistens Sengern</t>
  </si>
  <si>
    <t>Bühl bei Gebweiler o/E</t>
  </si>
  <si>
    <t>Niederhagenthal</t>
  </si>
  <si>
    <t>Altenheim Landkreis Zabern</t>
  </si>
  <si>
    <t>Whyl (Emmendingen-Land)</t>
  </si>
  <si>
    <t>Volgelsheim Kr. Kolmar</t>
  </si>
  <si>
    <t>Obersteinbach U/Els</t>
  </si>
  <si>
    <t>Heirzfelden</t>
  </si>
  <si>
    <t>Regisheim Kr. Gebweiler</t>
  </si>
  <si>
    <t>Schirmeck</t>
  </si>
  <si>
    <t>Heudorf Alt Maßkirch Baden</t>
  </si>
  <si>
    <t>Runtzenheim</t>
  </si>
  <si>
    <t>Bühlertal</t>
  </si>
  <si>
    <t>Wahlwies</t>
  </si>
  <si>
    <t>Plieningen</t>
  </si>
  <si>
    <t>Eppingen / Baden</t>
  </si>
  <si>
    <t>Marolterode (Thüringen)</t>
  </si>
  <si>
    <t>Sankt Georgen</t>
  </si>
  <si>
    <t>Neukirch, Kreis Donaueschingen</t>
  </si>
  <si>
    <t>Unteribental</t>
  </si>
  <si>
    <t>Au-Tann</t>
  </si>
  <si>
    <t>Rodern b/ Tann</t>
  </si>
  <si>
    <t>Hüssern-Wesserling</t>
  </si>
  <si>
    <t>Ober-Burbach, Kr. Tann/Els.</t>
  </si>
  <si>
    <t>Ober-Burbach, Kr. Tann</t>
  </si>
  <si>
    <t>Erstein Unt./Els.</t>
  </si>
  <si>
    <t>Oberbetschdorf Kr. Weissenburg</t>
  </si>
  <si>
    <t>Rümersheim</t>
  </si>
  <si>
    <t>Mülhausen i. Els.</t>
  </si>
  <si>
    <t>Banzenheim</t>
  </si>
  <si>
    <t>Obersulzbach</t>
  </si>
  <si>
    <t>Obersulzbach, Kreis Tann</t>
  </si>
  <si>
    <t>Leutenheim</t>
  </si>
  <si>
    <t>Löfflingen</t>
  </si>
  <si>
    <t>Mörnach, Köstlach</t>
  </si>
  <si>
    <t>Gütenbach</t>
  </si>
  <si>
    <t>Ersheim (unter Elsass)</t>
  </si>
  <si>
    <t>Mittelmüspach</t>
  </si>
  <si>
    <t>Rädersdorf</t>
  </si>
  <si>
    <t>Wildenburg (Eifel)</t>
  </si>
  <si>
    <t>Saint-Bernard (Enschingen)</t>
  </si>
  <si>
    <t>Muggensturm</t>
  </si>
  <si>
    <t>Reconwiller (Schweiz)</t>
  </si>
  <si>
    <t>Obermettingen (Ühlingen-Birkendorf)</t>
  </si>
  <si>
    <t>Barenbach (Barembach)</t>
  </si>
  <si>
    <t>Uttenheim (Unt. Elsass)</t>
  </si>
  <si>
    <t>Urweiler (Kreis Rappoltzweiler)</t>
  </si>
  <si>
    <t>Neuenweg (Landkreis Lörrach)</t>
  </si>
  <si>
    <t>Hart (Haigerloch)</t>
  </si>
  <si>
    <t>Wilsberg</t>
  </si>
  <si>
    <t>Weil</t>
  </si>
  <si>
    <t>Hüsingen (heute Steinen)</t>
  </si>
  <si>
    <t>Stein</t>
  </si>
  <si>
    <t>Harpolingen (Bad Säckingen)</t>
  </si>
  <si>
    <t>Rheinfelden und Orte der näheren Umgebung</t>
  </si>
  <si>
    <t>Bruchsal</t>
  </si>
  <si>
    <t>Aichhalden (Württemberg)</t>
  </si>
  <si>
    <t>Wieladingen</t>
  </si>
  <si>
    <t>Tunsel / Freiburg</t>
  </si>
  <si>
    <t>Hindligen</t>
  </si>
  <si>
    <t>Niederaspach (Aspach-le-Bas)</t>
  </si>
  <si>
    <t>Wolfach</t>
  </si>
  <si>
    <t>Gutenbuch</t>
  </si>
  <si>
    <t>Lützelsachsen (Weinheim)</t>
  </si>
  <si>
    <t>Hirtzbach</t>
  </si>
  <si>
    <t>Boßweiler</t>
  </si>
  <si>
    <t>Kirchberg (bei Masmünster)</t>
  </si>
  <si>
    <t>Attenschweiler</t>
  </si>
  <si>
    <t>Hirtzfelden</t>
  </si>
  <si>
    <t>Escholzmatt (Kanton Luzern)</t>
  </si>
  <si>
    <t>Laufen</t>
  </si>
  <si>
    <t>Singen</t>
  </si>
  <si>
    <t>Kürnberg (bei Schopfheim)</t>
  </si>
  <si>
    <t>Saud (Windstätt)</t>
  </si>
  <si>
    <t>Buchsweiler (bei Pfirt)</t>
  </si>
  <si>
    <t>Marzell</t>
  </si>
  <si>
    <t>Eschelbach (über Sinsheim a.d.E.)</t>
  </si>
  <si>
    <t>Thunau (Nachbarort)</t>
  </si>
  <si>
    <t>Ittenschwand</t>
  </si>
  <si>
    <t>Rettigheim</t>
  </si>
  <si>
    <t>Steinsulz</t>
  </si>
  <si>
    <t>Kirchberg</t>
  </si>
  <si>
    <t>St. Kosman (Saint-Cosme)</t>
  </si>
  <si>
    <t>Peterwitz (Schlesien)</t>
  </si>
  <si>
    <t>Järingenstadt</t>
  </si>
  <si>
    <t>Eschenzweiler</t>
  </si>
  <si>
    <t>Sehnheim</t>
  </si>
  <si>
    <t>Héricourt (Haute-Saône)</t>
  </si>
  <si>
    <t>Hüfingen</t>
  </si>
  <si>
    <t>Entlebuch</t>
  </si>
  <si>
    <t>Oberhofen an der Moder</t>
  </si>
  <si>
    <t>Eichholz</t>
  </si>
  <si>
    <t>Fischingen</t>
  </si>
  <si>
    <t>Vogelbach (bei Kandern)</t>
  </si>
  <si>
    <t>Langenau (bei Lörrach)</t>
  </si>
  <si>
    <t>Schmalenberg (bei St. Blasien)</t>
  </si>
  <si>
    <t>Stadel (bei Häg)</t>
  </si>
  <si>
    <t>Pickenbach</t>
  </si>
  <si>
    <t>Masburg</t>
  </si>
  <si>
    <t>Gondelsheim</t>
  </si>
  <si>
    <t>Segeten</t>
  </si>
  <si>
    <t>Schaffnatt am Weiher, Schaffnatt am Weiher, Luttern</t>
  </si>
  <si>
    <t>Mansbach</t>
  </si>
  <si>
    <t>Willer (bei Schlettstadt)</t>
  </si>
  <si>
    <t>Glottertal</t>
  </si>
  <si>
    <t>Rastatt</t>
  </si>
  <si>
    <t>Bliesbrücken</t>
  </si>
  <si>
    <t>Niklashausen, Wertheim Land</t>
  </si>
  <si>
    <t>Heiligkreuzsteinode</t>
  </si>
  <si>
    <t>Paris (Großvater Lörsch)</t>
  </si>
  <si>
    <t>Obenheim Kreis Erstein</t>
  </si>
  <si>
    <t>Bust Els.</t>
  </si>
  <si>
    <t>Ebersheim, Kreis Schlettstadt U/Els.</t>
  </si>
  <si>
    <t>Mühlbach/ Breusch</t>
  </si>
  <si>
    <t>Nothern</t>
  </si>
  <si>
    <t>lahr</t>
  </si>
  <si>
    <t>fast sämtl. i. Hohnhurst</t>
  </si>
  <si>
    <t>Niedergebisbach b. Säckingen</t>
  </si>
  <si>
    <t>Neidenstein</t>
  </si>
  <si>
    <t>Tauberbischofsheim</t>
  </si>
  <si>
    <t>Neuenburg/ Rhein.</t>
  </si>
  <si>
    <t>Fröschweiler</t>
  </si>
  <si>
    <t>Runzenheim</t>
  </si>
  <si>
    <t>Meisengott</t>
  </si>
  <si>
    <t>Besano (Lombardei)</t>
  </si>
  <si>
    <t>Bassenberg (Achenheim b. Straßburg)</t>
  </si>
  <si>
    <t>Laubenheim Kr/ Zabern</t>
  </si>
  <si>
    <t>Gertweiler</t>
  </si>
  <si>
    <t>Offweiler U/Els</t>
  </si>
  <si>
    <t>Griesheim bei Molsheim i.E.</t>
  </si>
  <si>
    <t>Bischofsheim (Kreis Molsheim)</t>
  </si>
  <si>
    <t>Griesheim bei Strassburg</t>
  </si>
  <si>
    <t>Waibstadt</t>
  </si>
  <si>
    <t>Altdorf Kr. Molsheim</t>
  </si>
  <si>
    <t>Westhausen bei Benfeld</t>
  </si>
  <si>
    <t>Wanzenau-Straßburg</t>
  </si>
  <si>
    <t>Triembach Kr. Schlettstadt</t>
  </si>
  <si>
    <t>Neukirch (Kreis Schlettstadt)</t>
  </si>
  <si>
    <t>Ingweiler - Kr. Zabern</t>
  </si>
  <si>
    <t>Unteröwisheim Lkr. Bruchsal</t>
  </si>
  <si>
    <t>Asbach, Ldkr. Mosbach</t>
  </si>
  <si>
    <t>Türckheim Ober-Elsaß</t>
  </si>
  <si>
    <t>Anselm Theo (Kommentar: vermutlich Name des Vaters) - Bernhardsweiler</t>
  </si>
  <si>
    <t>Diefenbach u/Elsass</t>
  </si>
  <si>
    <t>Ingholzheim</t>
  </si>
  <si>
    <t>Glückstadt</t>
  </si>
  <si>
    <t>Schlettstadt, U-Elsaß</t>
  </si>
  <si>
    <t>Hecken</t>
  </si>
  <si>
    <t>Sulzbach a/Murg</t>
  </si>
  <si>
    <t>Eschweiler, Kr. Zabern</t>
  </si>
  <si>
    <t>Rheinau</t>
  </si>
  <si>
    <t>Wittenweier, Ldkr. Lahr</t>
  </si>
  <si>
    <t>Flinsbach</t>
  </si>
  <si>
    <t>Langenhardt, Landkr. Lahr</t>
  </si>
  <si>
    <t>St. Georgen b. Freiburg</t>
  </si>
  <si>
    <t>Altglashütten</t>
  </si>
  <si>
    <t>Oberharmersbach</t>
  </si>
  <si>
    <t>Bärenthal (Loth.)</t>
  </si>
  <si>
    <t>Hagenau (Unter-Elsaß)</t>
  </si>
  <si>
    <t>Markirch (Ortsteil Fortelbach)</t>
  </si>
  <si>
    <t>Reichsfeld, Kreis Schlettstadt</t>
  </si>
  <si>
    <t>Sigolsheim (Kr. Rappoltsweiler)</t>
  </si>
  <si>
    <t>Hettenschlag b/ Neubreisach</t>
  </si>
  <si>
    <t>Herrlisheim a. d. Jorn</t>
  </si>
  <si>
    <t>St. Martin, Kreis Schlettstadt U/Els.</t>
  </si>
  <si>
    <t>Réchéty</t>
  </si>
  <si>
    <t>Klimbach</t>
  </si>
  <si>
    <t>Sand (Kreis Erstein)</t>
  </si>
  <si>
    <t>Türkheim</t>
  </si>
  <si>
    <t>Elsenheim (Elsass)</t>
  </si>
  <si>
    <t>Niederhausen Ldkr. Emmendingen</t>
  </si>
  <si>
    <t>Neustadt i/ Schw.</t>
  </si>
  <si>
    <t>zumeist Ettenheimweiler</t>
  </si>
  <si>
    <t>Hausen im Killtertal</t>
  </si>
  <si>
    <t>Stollberg i.Sa.</t>
  </si>
  <si>
    <t>St. Peter, Amt Freiburg</t>
  </si>
  <si>
    <t>Schweighausen Ldkr. Lahr</t>
  </si>
  <si>
    <t>Otttoschwanden</t>
  </si>
  <si>
    <t>Lochweiler U.Els.</t>
  </si>
  <si>
    <t>Altreich</t>
  </si>
  <si>
    <t>Altenheim-Elsaß</t>
  </si>
  <si>
    <t>Kockwitz (Sachsen)</t>
  </si>
  <si>
    <t>Sulz unterm Wald Kreis Weißenburg</t>
  </si>
  <si>
    <t>Malsheim bei Hochhelden</t>
  </si>
  <si>
    <t>Maschburg</t>
  </si>
  <si>
    <t>Osthausen</t>
  </si>
  <si>
    <t>Haiterbach (bei Magold)</t>
  </si>
  <si>
    <t>Minversheim (Kr. Straßburg)</t>
  </si>
  <si>
    <t>Ulweiler</t>
  </si>
  <si>
    <t>Schaffhausen</t>
  </si>
  <si>
    <t>Kilstadt im Elsaß</t>
  </si>
  <si>
    <t>Toeyer Krs. Zabern</t>
  </si>
  <si>
    <t>Ilshofen / oA. Hall Wttbg</t>
  </si>
  <si>
    <t>Winzenbach</t>
  </si>
  <si>
    <t>Ringeldorf</t>
  </si>
  <si>
    <t>Hoerdt</t>
  </si>
  <si>
    <t>in Hördt</t>
  </si>
  <si>
    <t>Bischweiler (Unter-Elsass)</t>
  </si>
  <si>
    <t>Rüpfwoog</t>
  </si>
  <si>
    <t>nur von Freistettern abstammende Schüler undScülerinnen und im Beisein von Freistetter Männern nachgeprüft und ergänzt</t>
  </si>
  <si>
    <t>Sand bei Benfeld</t>
  </si>
  <si>
    <t>Nordheim (Kreis Molsheim)</t>
  </si>
  <si>
    <t>Storchnest</t>
  </si>
  <si>
    <t>Thomastal/ Neuweiler, Kr. Zabern.</t>
  </si>
  <si>
    <t>Sasbach i. Kinzigtal</t>
  </si>
  <si>
    <t>Stordheim / Molsheim</t>
  </si>
  <si>
    <t>Kirchheim (Krs. Molsheim)</t>
  </si>
  <si>
    <t>erarbeitet mit Jugendlichen von 16 - 20 Jahren beiderlei Geschlechts</t>
  </si>
  <si>
    <t>Tränheim (Kreis Molsheim)</t>
  </si>
  <si>
    <t>Ammenschweier (O.E.)</t>
  </si>
  <si>
    <t>Josef Logel, Landw. Pf. Haus 5</t>
  </si>
  <si>
    <t>Monsweiler</t>
  </si>
  <si>
    <t>Oberschaeffolsheim</t>
  </si>
  <si>
    <t>Lorenzen</t>
  </si>
  <si>
    <t>Riedheim bei Buchsweiler</t>
  </si>
  <si>
    <t>Kleinfrankenheim u. nähere Umgebung</t>
  </si>
  <si>
    <t>Braunshausen (Kr. Trier)</t>
  </si>
  <si>
    <t>Heiligenstein/Elsass/</t>
  </si>
  <si>
    <t>Dombach (Kr. Schlettstadt)</t>
  </si>
  <si>
    <t>Arzweiler</t>
  </si>
  <si>
    <t>Düppigheim</t>
  </si>
  <si>
    <t>Volksschule Rheinbischofsheim</t>
  </si>
  <si>
    <t>Diersheim b/Kehl</t>
  </si>
  <si>
    <t>Neumühl /b.Kehl</t>
  </si>
  <si>
    <t>Lohrbach bei Masburg</t>
  </si>
  <si>
    <t>Obergingern</t>
  </si>
  <si>
    <t>Diersheim Amt Kehl</t>
  </si>
  <si>
    <t>Dürmingen</t>
  </si>
  <si>
    <t>Dimbsthal</t>
  </si>
  <si>
    <t>Eckartsweiler (Zabern)</t>
  </si>
  <si>
    <t>Sachstein</t>
  </si>
  <si>
    <t>Hohenhöft bei Wasselnheim</t>
  </si>
  <si>
    <t>Bilwisheim bei Brumath</t>
  </si>
  <si>
    <t>Kestenholz</t>
  </si>
  <si>
    <t>Schulenheim</t>
  </si>
  <si>
    <t>Rosenweiler, Krs. Molsheim</t>
  </si>
  <si>
    <t>Runkenheim</t>
  </si>
  <si>
    <t>Rohs. Elsass</t>
  </si>
  <si>
    <t>Erzweiler (Kreis Zabern)</t>
  </si>
  <si>
    <t>Sesenheim</t>
  </si>
  <si>
    <t>Ergersheim - Kreis Molsheim u/Elsass</t>
  </si>
  <si>
    <t>Wanzenau - U. Els.</t>
  </si>
  <si>
    <t>Hangenbieten b. Straßburg</t>
  </si>
  <si>
    <t>Düttlinheim</t>
  </si>
  <si>
    <t>Pisdorf (Kreis Zabern)</t>
  </si>
  <si>
    <t>Kehl am Rhein</t>
  </si>
  <si>
    <t>gebürtig aus Appenweier</t>
  </si>
  <si>
    <t>Steinmauern b. Rastatt</t>
  </si>
  <si>
    <t>Saarbückenheim</t>
  </si>
  <si>
    <t>Hohwald</t>
  </si>
  <si>
    <t>Niedersteinbach-Wengelsbach</t>
  </si>
  <si>
    <t>Fleisheim</t>
  </si>
  <si>
    <t>Eschburg (Eschbourg)</t>
  </si>
  <si>
    <t>Barlingen</t>
  </si>
  <si>
    <t>Ratzweiler</t>
  </si>
  <si>
    <t>Neuweiler (Neuwiller-lès-Saverne)</t>
  </si>
  <si>
    <t>Büst</t>
  </si>
  <si>
    <t>Niederbronn</t>
  </si>
  <si>
    <t>Bad-Niederbronn</t>
  </si>
  <si>
    <t>Donnenheim</t>
  </si>
  <si>
    <t>Schönau (Pfalz)</t>
  </si>
  <si>
    <t>Merkweiler-Pechelbronn</t>
  </si>
  <si>
    <t>Sulz unterm Wald (Soultz-sous-Forêts)</t>
  </si>
  <si>
    <t>Kirschberg-Langelfeld (Haut-Rhin)</t>
  </si>
  <si>
    <t>Obermoschel</t>
  </si>
  <si>
    <t>Eschburg</t>
  </si>
  <si>
    <t>Lützelstein</t>
  </si>
  <si>
    <t>Bissert (Bas-Rhin)</t>
  </si>
  <si>
    <t>Melch bei Reipertsweiler (Melch bei Reipertswiller)</t>
  </si>
  <si>
    <t>Wörth an der Sauer (Wœrth)</t>
  </si>
  <si>
    <t>Marseille</t>
  </si>
  <si>
    <t>Würzburg</t>
  </si>
  <si>
    <t>Gries</t>
  </si>
  <si>
    <t>Rothau</t>
  </si>
  <si>
    <t>Reichsdeutsche</t>
  </si>
  <si>
    <t>Obermodern-Zutzendorf</t>
  </si>
  <si>
    <t>Sulz (u.W.)</t>
  </si>
  <si>
    <t>Schollach (Eisenbach)</t>
  </si>
  <si>
    <t>Gugenheim (Gougenheim)</t>
  </si>
  <si>
    <t>Kühlendorf</t>
  </si>
  <si>
    <t>Prinzheim</t>
  </si>
  <si>
    <t>Weyersheim</t>
  </si>
  <si>
    <t>Mühlhausen (Bas-Rhin)</t>
  </si>
  <si>
    <t>Geisweiler</t>
  </si>
  <si>
    <t>Morsbronn</t>
  </si>
  <si>
    <t>Uttweiler</t>
  </si>
  <si>
    <t>Woerth</t>
  </si>
  <si>
    <t>Oberdorf (bei Wörth)</t>
  </si>
  <si>
    <t>Engelsbrand</t>
  </si>
  <si>
    <t>Röschwoog</t>
  </si>
  <si>
    <t>Buisheim (Biesheim)</t>
  </si>
  <si>
    <t>Willisheim</t>
  </si>
  <si>
    <t>Kirchhausen (bei Heilbronn)</t>
  </si>
  <si>
    <t>Macher</t>
  </si>
  <si>
    <t>Sankt Kreuz im Lebertal</t>
  </si>
  <si>
    <t>Grosselfingen, Endingen</t>
  </si>
  <si>
    <t>Neulußheim</t>
  </si>
  <si>
    <t>Wagenstadt (Herbolzheim)</t>
  </si>
  <si>
    <t>Broggingen (Herbolzheim), Kenzingen</t>
  </si>
  <si>
    <t>Bleibach</t>
  </si>
  <si>
    <t>Osenbach (Kreis Gebweiler)</t>
  </si>
  <si>
    <t>Markirch (Sainte-Marie-aux-Mines)</t>
  </si>
  <si>
    <t>Weier im Thal</t>
  </si>
  <si>
    <t>Linthal</t>
  </si>
  <si>
    <t>Weier (Willer-sur-Thur)</t>
  </si>
  <si>
    <t>Bitschweiler</t>
  </si>
  <si>
    <t>Rüderbach (O-Els)</t>
  </si>
  <si>
    <t>Stolzheim</t>
  </si>
  <si>
    <t>Baldenheim bei Schlettstadt</t>
  </si>
  <si>
    <t>Münster im Elsaß</t>
  </si>
  <si>
    <t>Rheinau u/Els.</t>
  </si>
  <si>
    <t>Bemsweier</t>
  </si>
  <si>
    <t>Oggenau</t>
  </si>
  <si>
    <t>Freiolsheim</t>
  </si>
  <si>
    <t>in der Schweiz</t>
  </si>
  <si>
    <t>Sulzbach</t>
  </si>
  <si>
    <t>Krumbach Amt Stockach</t>
  </si>
  <si>
    <t>Cascinal (It.)</t>
  </si>
  <si>
    <t>Wildestein - Elsaß</t>
  </si>
  <si>
    <t>Wuenheim</t>
  </si>
  <si>
    <t>Vogelgrün (Kolmar)</t>
  </si>
  <si>
    <t>Dessenheim O. Els.</t>
  </si>
  <si>
    <t>Weizenheim, Oberenzen</t>
  </si>
  <si>
    <t>St. Nabas U/Els</t>
  </si>
  <si>
    <t>Rüstenhardt (Rustenhart)</t>
  </si>
  <si>
    <t>Fürtwangen Baden</t>
  </si>
  <si>
    <t>Heimerdingen</t>
  </si>
  <si>
    <t>Grotzingen</t>
  </si>
  <si>
    <t>Untermünstertal</t>
  </si>
  <si>
    <t>Hügeleim</t>
  </si>
  <si>
    <t>Schlatt. (amt. Freiburg)</t>
  </si>
  <si>
    <t>Bermatingen (Ldkr. Überlingen)</t>
  </si>
  <si>
    <t>Dietenbach bei Kirchzarten</t>
  </si>
  <si>
    <t>Hüsseren</t>
  </si>
  <si>
    <t>Malmersbach</t>
  </si>
  <si>
    <t>Steinbach bei Thann</t>
  </si>
  <si>
    <t>Fellering</t>
  </si>
  <si>
    <t>Goldbach - Ortsteil Altenbach</t>
  </si>
  <si>
    <t>Erlenbach</t>
  </si>
  <si>
    <t>Diedolshausen ob/Els.</t>
  </si>
  <si>
    <t>Morschweiler u/Elsaß</t>
  </si>
  <si>
    <t>Rappoltsweiler i. Els.</t>
  </si>
  <si>
    <t>Gewenheim, Kreis Tann</t>
  </si>
  <si>
    <t>Ayenheim (Auenheim)</t>
  </si>
  <si>
    <t>Niedersept (Seppois-le-Bois)</t>
  </si>
  <si>
    <t>Sankt Amarin</t>
  </si>
  <si>
    <t>Gundheim (bei Worms)</t>
  </si>
  <si>
    <t>Oldingen</t>
  </si>
  <si>
    <t>Mörnach</t>
  </si>
  <si>
    <t>Niedermichelbach</t>
  </si>
  <si>
    <t>Weiler (bei Altkirch)</t>
  </si>
  <si>
    <t>Artolseim</t>
  </si>
  <si>
    <t>Baasem (Eifel)</t>
  </si>
  <si>
    <t>Movelier (Schweiz)</t>
  </si>
  <si>
    <t>Hegenheim</t>
  </si>
  <si>
    <t>Knöringen</t>
  </si>
  <si>
    <t>Lümschweiler (Luemschwiller)</t>
  </si>
  <si>
    <t>Eglingen</t>
  </si>
  <si>
    <t>Oberhaslach (Unt. Elsass)</t>
  </si>
  <si>
    <t>Vöklinshofen</t>
  </si>
  <si>
    <t>Heiligenberg (Bas-Rhin)</t>
  </si>
  <si>
    <t>Still (Bas-Rhin)</t>
  </si>
  <si>
    <t>Henneberg (Thüringen)</t>
  </si>
  <si>
    <t>Helfrantskirch</t>
  </si>
  <si>
    <t>Hartmannsweiler</t>
  </si>
  <si>
    <t>Obermagstatt</t>
  </si>
  <si>
    <t>Linz</t>
  </si>
  <si>
    <t>Gemmingen</t>
  </si>
  <si>
    <t>Böllen (bei Schönau)</t>
  </si>
  <si>
    <t>Eichen (Schopfheim)</t>
  </si>
  <si>
    <t>Bahlingen am Kaiserstuhl</t>
  </si>
  <si>
    <t>Meersburg (Bodensee)</t>
  </si>
  <si>
    <t>Zell (Ortsteil von Ottersweier)</t>
  </si>
  <si>
    <t>Heistegen</t>
  </si>
  <si>
    <t>Mengen (Schallstadt)</t>
  </si>
  <si>
    <t>Rippolingen (Kreis Säckingen)</t>
  </si>
  <si>
    <t>Reiffelbach (Pfalz)</t>
  </si>
  <si>
    <t>Philippsburg (Landkreis Bruchsal)</t>
  </si>
  <si>
    <t>Gottmadingen</t>
  </si>
  <si>
    <t>Bad-Krozingen</t>
  </si>
  <si>
    <t>Zagsdorf (Altkirch)</t>
  </si>
  <si>
    <t>Stemenberg</t>
  </si>
  <si>
    <t>Oberburnhaupt</t>
  </si>
  <si>
    <t>Waldesberg</t>
  </si>
  <si>
    <t>Fischenberg (bei Wies)</t>
  </si>
  <si>
    <t>Haltensleben (Althaltensleben)</t>
  </si>
  <si>
    <t>Rudersberg</t>
  </si>
  <si>
    <t>Krozingen</t>
  </si>
  <si>
    <t>Neustadt</t>
  </si>
  <si>
    <t>Sternenberg</t>
  </si>
  <si>
    <t>Struth</t>
  </si>
  <si>
    <t>Niederlauterbach</t>
  </si>
  <si>
    <t>Heimsbrun</t>
  </si>
  <si>
    <t>Linksdorf</t>
  </si>
  <si>
    <t>Niedersteinbrunn</t>
  </si>
  <si>
    <t>Escholzmatt</t>
  </si>
  <si>
    <t>Brombach</t>
  </si>
  <si>
    <t>Schweigmatt</t>
  </si>
  <si>
    <t>Heilbronn</t>
  </si>
  <si>
    <t>Gondelseim</t>
  </si>
  <si>
    <t>Herrischried</t>
  </si>
  <si>
    <t>Flachslanden</t>
  </si>
  <si>
    <t>Herlisheim (Oberelsass)</t>
  </si>
  <si>
    <t>Schaffnatt am Weiher, Pfaffenhausen, Schaffnatt am Weiher</t>
  </si>
  <si>
    <t>Eckirch</t>
  </si>
  <si>
    <t>Lohrbach, auch Mosbach</t>
  </si>
  <si>
    <t>Altlußheim</t>
  </si>
  <si>
    <t>Lörsch</t>
  </si>
  <si>
    <t>Sillers Lothr.</t>
  </si>
  <si>
    <t>Wolgheim</t>
  </si>
  <si>
    <t>Scheibenhard</t>
  </si>
  <si>
    <t>Gressweiler, Kreis Molsheim U. Els.</t>
  </si>
  <si>
    <t>Pisdorf</t>
  </si>
  <si>
    <t>Ebersweier b. Offenburg</t>
  </si>
  <si>
    <t>Frankental -&gt; auch nach Korrektur unsicher</t>
  </si>
  <si>
    <t>Hofstatten</t>
  </si>
  <si>
    <t>St. Leon bei Heidelberg</t>
  </si>
  <si>
    <t>Tränheim (Krs Molsheim)</t>
  </si>
  <si>
    <t>Attenhausen/ Württ.</t>
  </si>
  <si>
    <t>Berghaupten (Baden)</t>
  </si>
  <si>
    <t>Neukirch bei Bassenberg</t>
  </si>
  <si>
    <t>Oermingen Kr. Zabern</t>
  </si>
  <si>
    <t>Mövern</t>
  </si>
  <si>
    <t>Oertheim (Ober-Elsass)</t>
  </si>
  <si>
    <t>Romansweiler U/Els</t>
  </si>
  <si>
    <t>Mutzig i.E.</t>
  </si>
  <si>
    <t>Siltzheim</t>
  </si>
  <si>
    <t>Dingsheim bei Strassburg</t>
  </si>
  <si>
    <t>Diefenthal</t>
  </si>
  <si>
    <t>Bättwill</t>
  </si>
  <si>
    <t>Wanendorf - Kr. Hagenau</t>
  </si>
  <si>
    <t>Butzental</t>
  </si>
  <si>
    <t>Ewattingen</t>
  </si>
  <si>
    <t>Lustenbach a. Mosbach</t>
  </si>
  <si>
    <t>Donebach, Ldkr. Buchen</t>
  </si>
  <si>
    <t>Niedereggenen b. Müllheim</t>
  </si>
  <si>
    <t>Scherweiler</t>
  </si>
  <si>
    <t>Barembach</t>
  </si>
  <si>
    <t>Berenzweiler Ober-Elsaß</t>
  </si>
  <si>
    <t>Mulhausen. Ober Elsass</t>
  </si>
  <si>
    <t>Diefenbac bei Schlettstadt</t>
  </si>
  <si>
    <t>Kolmar i/Elsass</t>
  </si>
  <si>
    <t>Bressen</t>
  </si>
  <si>
    <t>Triembach</t>
  </si>
  <si>
    <t>Eisingen</t>
  </si>
  <si>
    <t>Altdorf (in Grafenhausen aufgewachsen)</t>
  </si>
  <si>
    <t>Kippenheimweier</t>
  </si>
  <si>
    <t>Sulz, Landkr. Lahr</t>
  </si>
  <si>
    <t>Schönberg (Emmersbach)</t>
  </si>
  <si>
    <t>Biberach (Kinzigtal)</t>
  </si>
  <si>
    <t>Hofwiesen</t>
  </si>
  <si>
    <t>Egisheim (Ober-Elsaß)</t>
  </si>
  <si>
    <t>Kienzheim (Kr. Rappoltsweiler)</t>
  </si>
  <si>
    <t>Hettenheim b/ Neubreisach</t>
  </si>
  <si>
    <t>Ebersmünster, Kreis Schlettstadt U/Els.</t>
  </si>
  <si>
    <t>Gemar</t>
  </si>
  <si>
    <t>Berstheim</t>
  </si>
  <si>
    <t>Oberbuck</t>
  </si>
  <si>
    <t>Boozenheim</t>
  </si>
  <si>
    <t>Herbolzheim B'gau</t>
  </si>
  <si>
    <t>Merkweiler i.Els.</t>
  </si>
  <si>
    <t>Tal Schwebweiler</t>
  </si>
  <si>
    <t>Feuerbach bei Stuttgart</t>
  </si>
  <si>
    <t>St. Pilt O.Els.</t>
  </si>
  <si>
    <t>Bischheim (Unter-Elsass)</t>
  </si>
  <si>
    <t>Kilstet Landkreis Straßburg</t>
  </si>
  <si>
    <t>Furchhausen bei Wolschheim</t>
  </si>
  <si>
    <t>Laubach (Kreis Weihsenburg)</t>
  </si>
  <si>
    <t>Kirn a.d.N.</t>
  </si>
  <si>
    <t>Scherweiler, Kr. Schlettstadt</t>
  </si>
  <si>
    <t>Eckartsweiler (Kr. Zabern)</t>
  </si>
  <si>
    <t>Krastatt bei Wasselnheim</t>
  </si>
  <si>
    <t>Huttendorf</t>
  </si>
  <si>
    <t>Lupfheim im Elsaß</t>
  </si>
  <si>
    <t>Büst, Krs. Zabern</t>
  </si>
  <si>
    <t>Odenheim/ Bruchsal Baden</t>
  </si>
  <si>
    <t>Neugartheim</t>
  </si>
  <si>
    <t>Eckwerseim</t>
  </si>
  <si>
    <t>Eschau (Unter-Elsass)</t>
  </si>
  <si>
    <t>Marlenheim (Kreis Molsheim)</t>
  </si>
  <si>
    <t>Mimehem</t>
  </si>
  <si>
    <t>Sieweiler / Kr. Zabern.</t>
  </si>
  <si>
    <t>Sieweiler</t>
  </si>
  <si>
    <t>Wimmenau (Unterelsass)</t>
  </si>
  <si>
    <t>Wasselnheim / Molsheim</t>
  </si>
  <si>
    <t>Lützelstein (U.E.)</t>
  </si>
  <si>
    <t>Adelheid Logel</t>
  </si>
  <si>
    <t>Mosdheim</t>
  </si>
  <si>
    <t>Steinselz</t>
  </si>
  <si>
    <t>Wangen i/Els.</t>
  </si>
  <si>
    <t>Ueberach Kreis Hagenau</t>
  </si>
  <si>
    <t>Dürningen</t>
  </si>
  <si>
    <t>Eppingen (Baden)</t>
  </si>
  <si>
    <t>Pfalzweyer/Elsaß/</t>
  </si>
  <si>
    <t>Lobsann (Kreis Weißenburg)</t>
  </si>
  <si>
    <t>Schleital</t>
  </si>
  <si>
    <t>Pleisweiler (Pfalz)</t>
  </si>
  <si>
    <t>Zierolshofen b/Kehl</t>
  </si>
  <si>
    <t>Schwebweiler Kreis Zabern</t>
  </si>
  <si>
    <t>Krastatt (Crastatt)</t>
  </si>
  <si>
    <t>Bernhardsweiler b/Oberehnheim</t>
  </si>
  <si>
    <t>Breisach Elsass</t>
  </si>
  <si>
    <t>Bad Niederbronn Kreis Hagenau</t>
  </si>
  <si>
    <t>Niederslauterbach</t>
  </si>
  <si>
    <t>Lampertheim - U. Els.</t>
  </si>
  <si>
    <t>Roppenheim</t>
  </si>
  <si>
    <t>Griesheim b. Offenburg</t>
  </si>
  <si>
    <t>Sinzheim b. Baden-Baden</t>
  </si>
  <si>
    <t>30. Der hohe runde Kuchen</t>
  </si>
  <si>
    <t>31. Die Decke des Zimmers</t>
  </si>
  <si>
    <t>32. Der Speicher des Hauses</t>
  </si>
  <si>
    <t>33. Die Fußbank</t>
  </si>
  <si>
    <t>34. a) Obertasse</t>
  </si>
  <si>
    <t>34. b) Untertasse</t>
  </si>
  <si>
    <t>Külüb</t>
  </si>
  <si>
    <t>Plafo</t>
  </si>
  <si>
    <t>Schbicher</t>
  </si>
  <si>
    <t>Schamel</t>
  </si>
  <si>
    <t>Tassel</t>
  </si>
  <si>
    <t>Dallerle</t>
  </si>
  <si>
    <t>Kügelhupf</t>
  </si>
  <si>
    <t>Plafond</t>
  </si>
  <si>
    <t>Speicher</t>
  </si>
  <si>
    <t>Schemmel</t>
  </si>
  <si>
    <r>
      <t>K</t>
    </r>
    <r>
      <rPr>
        <sz val="11"/>
        <color theme="1"/>
        <rFont val="Calibri"/>
        <family val="2"/>
      </rPr>
      <t>åffeeschüssel</t>
    </r>
  </si>
  <si>
    <t>Gügelhup</t>
  </si>
  <si>
    <t>Decke</t>
  </si>
  <si>
    <t>Spicher</t>
  </si>
  <si>
    <t>Schemel</t>
  </si>
  <si>
    <t>Kaffeeschüssel</t>
  </si>
  <si>
    <t>Külhüpf</t>
  </si>
  <si>
    <r>
      <t>T</t>
    </r>
    <r>
      <rPr>
        <sz val="11"/>
        <color theme="1"/>
        <rFont val="Calibri"/>
        <family val="2"/>
      </rPr>
      <t>åss</t>
    </r>
  </si>
  <si>
    <r>
      <t>T</t>
    </r>
    <r>
      <rPr>
        <sz val="11"/>
        <color theme="1"/>
        <rFont val="Calibri"/>
        <family val="2"/>
      </rPr>
      <t>åssedallerle</t>
    </r>
  </si>
  <si>
    <t>Kujelupf</t>
  </si>
  <si>
    <r>
      <t>B</t>
    </r>
    <r>
      <rPr>
        <sz val="11"/>
        <color theme="1"/>
        <rFont val="Calibri"/>
        <family val="2"/>
      </rPr>
      <t>ålke</t>
    </r>
  </si>
  <si>
    <t>Stiehlele</t>
  </si>
  <si>
    <t>Schüssel</t>
  </si>
  <si>
    <t>Taller</t>
  </si>
  <si>
    <t>Küjelhupf</t>
  </si>
  <si>
    <t>Schämmel</t>
  </si>
  <si>
    <t>Taß</t>
  </si>
  <si>
    <t>Untertaß</t>
  </si>
  <si>
    <t>Guchelhupf</t>
  </si>
  <si>
    <r>
      <t>Plaf</t>
    </r>
    <r>
      <rPr>
        <sz val="11"/>
        <color theme="1"/>
        <rFont val="Calibri"/>
        <family val="2"/>
      </rPr>
      <t>ō</t>
    </r>
    <r>
      <rPr>
        <sz val="11"/>
        <color theme="1"/>
        <rFont val="Calibri"/>
        <family val="2"/>
        <scheme val="minor"/>
      </rPr>
      <t>nd</t>
    </r>
  </si>
  <si>
    <t>Stihlele</t>
  </si>
  <si>
    <r>
      <t>T</t>
    </r>
    <r>
      <rPr>
        <sz val="11"/>
        <color theme="1"/>
        <rFont val="Calibri"/>
        <family val="2"/>
      </rPr>
      <t>ōß</t>
    </r>
  </si>
  <si>
    <t>Koffeedäller</t>
  </si>
  <si>
    <t>Kugelhupf</t>
  </si>
  <si>
    <t>Plafon</t>
  </si>
  <si>
    <t>Schämel</t>
  </si>
  <si>
    <t>Kaffeeteller</t>
  </si>
  <si>
    <t>Obertaß</t>
  </si>
  <si>
    <t>Untersatz</t>
  </si>
  <si>
    <t>Stielele</t>
  </si>
  <si>
    <t>Tasse</t>
  </si>
  <si>
    <t>Tellerle</t>
  </si>
  <si>
    <t>Küglupf</t>
  </si>
  <si>
    <t>Plafont</t>
  </si>
  <si>
    <t>Kaffeeschissel</t>
  </si>
  <si>
    <t>Kugellupf</t>
  </si>
  <si>
    <t>Deck</t>
  </si>
  <si>
    <t>Kaffeeschissel, Tassel</t>
  </si>
  <si>
    <t>Dickkuche</t>
  </si>
  <si>
    <r>
      <t>Plafo</t>
    </r>
    <r>
      <rPr>
        <sz val="11"/>
        <color theme="1"/>
        <rFont val="Calibri"/>
        <family val="2"/>
      </rPr>
      <t>ñ</t>
    </r>
  </si>
  <si>
    <t>Kugelupf</t>
  </si>
  <si>
    <t>Balke</t>
  </si>
  <si>
    <t>Späicher</t>
  </si>
  <si>
    <t>Schissel</t>
  </si>
  <si>
    <t>Formekuche</t>
  </si>
  <si>
    <t>Plafong</t>
  </si>
  <si>
    <t>Täßle</t>
  </si>
  <si>
    <r>
      <t>Küjljogg, F</t>
    </r>
    <r>
      <rPr>
        <sz val="11"/>
        <color theme="1"/>
        <rFont val="Calibri"/>
        <family val="2"/>
      </rPr>
      <t>årmekuche</t>
    </r>
  </si>
  <si>
    <t>Blafond</t>
  </si>
  <si>
    <t>Schpicher</t>
  </si>
  <si>
    <t>Täller</t>
  </si>
  <si>
    <r>
      <t>Fo</t>
    </r>
    <r>
      <rPr>
        <vertAlign val="superscript"/>
        <sz val="11"/>
        <color theme="1"/>
        <rFont val="Calibri"/>
        <family val="2"/>
        <scheme val="minor"/>
      </rPr>
      <t>u</t>
    </r>
    <r>
      <rPr>
        <sz val="11"/>
        <color theme="1"/>
        <rFont val="Calibri"/>
        <family val="2"/>
        <scheme val="minor"/>
      </rPr>
      <t>rmekuche</t>
    </r>
  </si>
  <si>
    <t>Bänggel</t>
  </si>
  <si>
    <r>
      <t>T</t>
    </r>
    <r>
      <rPr>
        <sz val="11"/>
        <color theme="1"/>
        <rFont val="Calibri"/>
        <family val="2"/>
      </rPr>
      <t>åß</t>
    </r>
  </si>
  <si>
    <t>Dellerle</t>
  </si>
  <si>
    <t>Formkuche</t>
  </si>
  <si>
    <t>Blafon</t>
  </si>
  <si>
    <t>Fußbänkl</t>
  </si>
  <si>
    <r>
      <t>T</t>
    </r>
    <r>
      <rPr>
        <sz val="11"/>
        <color theme="1"/>
        <rFont val="Calibri"/>
        <family val="2"/>
      </rPr>
      <t>åås</t>
    </r>
  </si>
  <si>
    <t>Tällerle</t>
  </si>
  <si>
    <r>
      <t>Diekk</t>
    </r>
    <r>
      <rPr>
        <sz val="11"/>
        <color theme="1"/>
        <rFont val="Calibri"/>
        <family val="2"/>
      </rPr>
      <t>ūche</t>
    </r>
  </si>
  <si>
    <t>blafond</t>
  </si>
  <si>
    <t>Tass</t>
  </si>
  <si>
    <t>Bläddel</t>
  </si>
  <si>
    <t>Farmekuche</t>
  </si>
  <si>
    <r>
      <t>T</t>
    </r>
    <r>
      <rPr>
        <sz val="11"/>
        <color theme="1"/>
        <rFont val="Calibri"/>
        <family val="2"/>
      </rPr>
      <t>ås</t>
    </r>
  </si>
  <si>
    <t>Tällere</t>
  </si>
  <si>
    <r>
      <t>Formek</t>
    </r>
    <r>
      <rPr>
        <sz val="11"/>
        <color theme="1"/>
        <rFont val="Calibri"/>
        <family val="2"/>
      </rPr>
      <t>ūche</t>
    </r>
  </si>
  <si>
    <t>Spischer</t>
  </si>
  <si>
    <t>Schäml</t>
  </si>
  <si>
    <t>Owertass</t>
  </si>
  <si>
    <t>Ingertass</t>
  </si>
  <si>
    <t>Formekuchen</t>
  </si>
  <si>
    <t>Tass'</t>
  </si>
  <si>
    <r>
      <t>F</t>
    </r>
    <r>
      <rPr>
        <u/>
        <sz val="11"/>
        <color theme="1"/>
        <rFont val="Calibri"/>
        <family val="2"/>
        <scheme val="minor"/>
      </rPr>
      <t>u</t>
    </r>
    <r>
      <rPr>
        <sz val="11"/>
        <color theme="1"/>
        <rFont val="Calibri"/>
        <family val="2"/>
        <scheme val="minor"/>
      </rPr>
      <t>rmmekuche</t>
    </r>
  </si>
  <si>
    <t>Bláfoo</t>
  </si>
  <si>
    <t>Bänkl</t>
  </si>
  <si>
    <r>
      <t>T</t>
    </r>
    <r>
      <rPr>
        <u/>
        <sz val="11"/>
        <color theme="1"/>
        <rFont val="Calibri"/>
        <family val="2"/>
        <scheme val="minor"/>
      </rPr>
      <t>o</t>
    </r>
    <r>
      <rPr>
        <vertAlign val="superscript"/>
        <sz val="11"/>
        <color theme="1"/>
        <rFont val="Calibri"/>
        <family val="2"/>
        <scheme val="minor"/>
      </rPr>
      <t>a</t>
    </r>
    <r>
      <rPr>
        <sz val="11"/>
        <color theme="1"/>
        <rFont val="Calibri"/>
        <family val="2"/>
        <scheme val="minor"/>
      </rPr>
      <t>s</t>
    </r>
  </si>
  <si>
    <t>Télla</t>
  </si>
  <si>
    <t>Formenkuchen</t>
  </si>
  <si>
    <t>plafond</t>
  </si>
  <si>
    <t>Stühlchen, Schemel</t>
  </si>
  <si>
    <t>Kleiner Teller</t>
  </si>
  <si>
    <r>
      <t>Pl</t>
    </r>
    <r>
      <rPr>
        <sz val="11"/>
        <color theme="1"/>
        <rFont val="Calibri"/>
        <family val="2"/>
      </rPr>
      <t>åfong</t>
    </r>
  </si>
  <si>
    <t>Täßl</t>
  </si>
  <si>
    <t>Plättl</t>
  </si>
  <si>
    <t>plafo</t>
  </si>
  <si>
    <t>Stehlche, Schämmel</t>
  </si>
  <si>
    <t>Schessel</t>
  </si>
  <si>
    <t>Kügelhopf</t>
  </si>
  <si>
    <t>blafo</t>
  </si>
  <si>
    <t>Tässel</t>
  </si>
  <si>
    <t>Kläne Teller</t>
  </si>
  <si>
    <t>Furmekuche</t>
  </si>
  <si>
    <t>Schiessel</t>
  </si>
  <si>
    <t>Pläddel</t>
  </si>
  <si>
    <t>Dickkuchen</t>
  </si>
  <si>
    <t>Vurmekuche</t>
  </si>
  <si>
    <t>Plaffo</t>
  </si>
  <si>
    <t>Blättel</t>
  </si>
  <si>
    <t>Dickkuchä</t>
  </si>
  <si>
    <t>Däck</t>
  </si>
  <si>
    <t>Schpichä</t>
  </si>
  <si>
    <t>Schißl</t>
  </si>
  <si>
    <t>Blättl</t>
  </si>
  <si>
    <t>Küwelhopp</t>
  </si>
  <si>
    <t>Owerstüf</t>
  </si>
  <si>
    <t>Unterstüf</t>
  </si>
  <si>
    <r>
      <t>K</t>
    </r>
    <r>
      <rPr>
        <sz val="11"/>
        <color theme="1"/>
        <rFont val="Calibri"/>
        <family val="2"/>
      </rPr>
      <t>ůjlöbb</t>
    </r>
  </si>
  <si>
    <t>Kaffeetass</t>
  </si>
  <si>
    <t>Kugelhopf</t>
  </si>
  <si>
    <t>Zimmerdeck</t>
  </si>
  <si>
    <t>Spiecher</t>
  </si>
  <si>
    <t>Obertasse</t>
  </si>
  <si>
    <t>Untertasse</t>
  </si>
  <si>
    <t>Köjlhopf</t>
  </si>
  <si>
    <t>Kascht</t>
  </si>
  <si>
    <t>Schammel</t>
  </si>
  <si>
    <t>Köylupf</t>
  </si>
  <si>
    <r>
      <t>K</t>
    </r>
    <r>
      <rPr>
        <sz val="11"/>
        <color theme="1"/>
        <rFont val="Calibri"/>
        <family val="2"/>
      </rPr>
      <t>åscht</t>
    </r>
  </si>
  <si>
    <r>
      <t>T</t>
    </r>
    <r>
      <rPr>
        <sz val="11"/>
        <color theme="1"/>
        <rFont val="Calibri"/>
        <family val="2"/>
      </rPr>
      <t>åss, Dässele</t>
    </r>
  </si>
  <si>
    <t>Dällerle</t>
  </si>
  <si>
    <t>Köjelhupf</t>
  </si>
  <si>
    <t>Tallerle</t>
  </si>
  <si>
    <t>Käscht</t>
  </si>
  <si>
    <t>Obertass'</t>
  </si>
  <si>
    <t>Untertass'</t>
  </si>
  <si>
    <t>Kucha</t>
  </si>
  <si>
    <t>Gascht</t>
  </si>
  <si>
    <t>Unterdallerle</t>
  </si>
  <si>
    <t>Güjelhupf</t>
  </si>
  <si>
    <t>Blafong</t>
  </si>
  <si>
    <t>Küjelhopf</t>
  </si>
  <si>
    <t>Plafond, Zimmerdeck</t>
  </si>
  <si>
    <t>Kast, Spicher</t>
  </si>
  <si>
    <t>Klänstöhl</t>
  </si>
  <si>
    <t>Unterdellerle</t>
  </si>
  <si>
    <t>dick Küeche</t>
  </si>
  <si>
    <t>Kast</t>
  </si>
  <si>
    <r>
      <t>Köjelhu</t>
    </r>
    <r>
      <rPr>
        <sz val="11"/>
        <color theme="1"/>
        <rFont val="Calibri"/>
        <family val="2"/>
      </rPr>
      <t>ͯ</t>
    </r>
    <r>
      <rPr>
        <sz val="11"/>
        <color theme="1"/>
        <rFont val="Calibri"/>
        <family val="2"/>
        <scheme val="minor"/>
      </rPr>
      <t>pf</t>
    </r>
  </si>
  <si>
    <r>
      <t>Kascht, Owenu</t>
    </r>
    <r>
      <rPr>
        <sz val="11"/>
        <color theme="1"/>
        <rFont val="Calibri"/>
        <family val="2"/>
      </rPr>
      <t>ͯf</t>
    </r>
  </si>
  <si>
    <t>Sous-tass</t>
  </si>
  <si>
    <t>Küjlupf</t>
  </si>
  <si>
    <r>
      <t>K</t>
    </r>
    <r>
      <rPr>
        <sz val="11"/>
        <color theme="1"/>
        <rFont val="Calibri"/>
        <family val="2"/>
      </rPr>
      <t>åschd, Spicher</t>
    </r>
  </si>
  <si>
    <t>Köjelhopf</t>
  </si>
  <si>
    <t>Köjlhupf</t>
  </si>
  <si>
    <r>
      <t>K</t>
    </r>
    <r>
      <rPr>
        <sz val="11"/>
        <color theme="1"/>
        <rFont val="Calibri"/>
        <family val="2"/>
      </rPr>
      <t>åschd</t>
    </r>
  </si>
  <si>
    <t>Schaml</t>
  </si>
  <si>
    <t>tasse</t>
  </si>
  <si>
    <t>pladde</t>
  </si>
  <si>
    <t>Köjelopf</t>
  </si>
  <si>
    <t>Plattel</t>
  </si>
  <si>
    <t>Köwellupf, Köwelhupf</t>
  </si>
  <si>
    <r>
      <t>Ka</t>
    </r>
    <r>
      <rPr>
        <vertAlign val="superscript"/>
        <sz val="11"/>
        <color theme="1"/>
        <rFont val="Calibri"/>
        <family val="2"/>
        <scheme val="minor"/>
      </rPr>
      <t>o</t>
    </r>
    <r>
      <rPr>
        <sz val="11"/>
        <color theme="1"/>
        <rFont val="Calibri"/>
        <family val="2"/>
        <scheme val="minor"/>
      </rPr>
      <t>scht</t>
    </r>
  </si>
  <si>
    <t>Schamm'l</t>
  </si>
  <si>
    <r>
      <t>Dallerl</t>
    </r>
    <r>
      <rPr>
        <sz val="11"/>
        <color theme="1"/>
        <rFont val="Calibri"/>
        <family val="2"/>
      </rPr>
      <t>ǟ</t>
    </r>
  </si>
  <si>
    <t>Köiglupf</t>
  </si>
  <si>
    <r>
      <t>Plaf</t>
    </r>
    <r>
      <rPr>
        <sz val="11"/>
        <color theme="1"/>
        <rFont val="Calibri"/>
        <family val="2"/>
      </rPr>
      <t>ō</t>
    </r>
  </si>
  <si>
    <r>
      <t>K</t>
    </r>
    <r>
      <rPr>
        <sz val="11"/>
        <color theme="1"/>
        <rFont val="Calibri"/>
        <family val="2"/>
      </rPr>
      <t>å</t>
    </r>
    <r>
      <rPr>
        <sz val="9.9"/>
        <color theme="1"/>
        <rFont val="Calibri"/>
        <family val="2"/>
      </rPr>
      <t>st vom Hüs</t>
    </r>
  </si>
  <si>
    <t>Schamml</t>
  </si>
  <si>
    <r>
      <t>D</t>
    </r>
    <r>
      <rPr>
        <sz val="11"/>
        <color theme="1"/>
        <rFont val="Calibri"/>
        <family val="2"/>
      </rPr>
      <t>å</t>
    </r>
    <r>
      <rPr>
        <sz val="9.9"/>
        <color theme="1"/>
        <rFont val="Calibri"/>
        <family val="2"/>
      </rPr>
      <t>ss</t>
    </r>
  </si>
  <si>
    <t>Müejillupf</t>
  </si>
  <si>
    <t>Blaffo(n)</t>
  </si>
  <si>
    <t>Kaschd</t>
  </si>
  <si>
    <r>
      <t>Plafond, B</t>
    </r>
    <r>
      <rPr>
        <sz val="11"/>
        <color theme="1"/>
        <rFont val="Calibri"/>
        <family val="2"/>
      </rPr>
      <t>å</t>
    </r>
    <r>
      <rPr>
        <sz val="9.9"/>
        <color theme="1"/>
        <rFont val="Calibri"/>
        <family val="2"/>
      </rPr>
      <t>lke</t>
    </r>
  </si>
  <si>
    <t>Schpeicher</t>
  </si>
  <si>
    <r>
      <t>K</t>
    </r>
    <r>
      <rPr>
        <sz val="11"/>
        <color theme="1"/>
        <rFont val="Calibri"/>
        <family val="2"/>
      </rPr>
      <t>å</t>
    </r>
    <r>
      <rPr>
        <sz val="9.9"/>
        <color theme="1"/>
        <rFont val="Calibri"/>
        <family val="2"/>
      </rPr>
      <t>ffeeschissel</t>
    </r>
  </si>
  <si>
    <r>
      <t>T</t>
    </r>
    <r>
      <rPr>
        <sz val="11"/>
        <color theme="1"/>
        <rFont val="Calibri"/>
        <family val="2"/>
      </rPr>
      <t>å</t>
    </r>
    <r>
      <rPr>
        <sz val="9.9"/>
        <color theme="1"/>
        <rFont val="Calibri"/>
        <family val="2"/>
      </rPr>
      <t>ssel</t>
    </r>
  </si>
  <si>
    <t>digger Kuchä</t>
  </si>
  <si>
    <t>Blafo</t>
  </si>
  <si>
    <t>Schbäicher</t>
  </si>
  <si>
    <r>
      <t>Schd</t>
    </r>
    <r>
      <rPr>
        <sz val="11"/>
        <color theme="1"/>
        <rFont val="Calibri"/>
        <family val="2"/>
      </rPr>
      <t>ī</t>
    </r>
    <r>
      <rPr>
        <sz val="9.9"/>
        <color theme="1"/>
        <rFont val="Calibri"/>
        <family val="2"/>
      </rPr>
      <t>lälä</t>
    </r>
  </si>
  <si>
    <r>
      <t>T</t>
    </r>
    <r>
      <rPr>
        <sz val="11"/>
        <color theme="1"/>
        <rFont val="Calibri"/>
        <family val="2"/>
      </rPr>
      <t>å</t>
    </r>
    <r>
      <rPr>
        <sz val="9.9"/>
        <color theme="1"/>
        <rFont val="Calibri"/>
        <family val="2"/>
      </rPr>
      <t>ss</t>
    </r>
  </si>
  <si>
    <t>Dalerlä</t>
  </si>
  <si>
    <t>dieker Kuchen</t>
  </si>
  <si>
    <t>Stühlele</t>
  </si>
  <si>
    <t>Dicker Kuche</t>
  </si>
  <si>
    <r>
      <t>B</t>
    </r>
    <r>
      <rPr>
        <sz val="11"/>
        <color theme="1"/>
        <rFont val="Calibri"/>
        <family val="2"/>
      </rPr>
      <t>å</t>
    </r>
    <r>
      <rPr>
        <sz val="9.9"/>
        <color theme="1"/>
        <rFont val="Calibri"/>
        <family val="2"/>
      </rPr>
      <t>lge</t>
    </r>
  </si>
  <si>
    <t>Kaffeschissel</t>
  </si>
  <si>
    <t>Kuchelhopf</t>
  </si>
  <si>
    <t>Fußschemel</t>
  </si>
  <si>
    <t>Owertaß</t>
  </si>
  <si>
    <t>Unterraß</t>
  </si>
  <si>
    <t>Ropfkuchen</t>
  </si>
  <si>
    <t>Stülchen</t>
  </si>
  <si>
    <t>Kuchellupf</t>
  </si>
  <si>
    <t>Balike</t>
  </si>
  <si>
    <t>Speichert</t>
  </si>
  <si>
    <t>Taß, Schissele</t>
  </si>
  <si>
    <t>Unterteller</t>
  </si>
  <si>
    <t>Kuggellupf</t>
  </si>
  <si>
    <r>
      <t>Sp</t>
    </r>
    <r>
      <rPr>
        <sz val="11"/>
        <color theme="1"/>
        <rFont val="Calibri"/>
        <family val="2"/>
      </rPr>
      <t>ēī</t>
    </r>
    <r>
      <rPr>
        <sz val="9.9"/>
        <color theme="1"/>
        <rFont val="Calibri"/>
        <family val="2"/>
      </rPr>
      <t>cher, Owenuf</t>
    </r>
  </si>
  <si>
    <r>
      <t>T</t>
    </r>
    <r>
      <rPr>
        <sz val="11"/>
        <color theme="1"/>
        <rFont val="Calibri"/>
        <family val="2"/>
      </rPr>
      <t>å</t>
    </r>
    <r>
      <rPr>
        <sz val="9.9"/>
        <color theme="1"/>
        <rFont val="Calibri"/>
        <family val="2"/>
      </rPr>
      <t>sse, Kåffeeschissel, Tåssel</t>
    </r>
  </si>
  <si>
    <t>Kaffetass</t>
  </si>
  <si>
    <t>Kaffedallerle</t>
  </si>
  <si>
    <t>H: Kuélupf, K: Külupf</t>
  </si>
  <si>
    <t>Boalge, Plafond</t>
  </si>
  <si>
    <r>
      <t>H: St</t>
    </r>
    <r>
      <rPr>
        <sz val="11"/>
        <color theme="1"/>
        <rFont val="Calibri"/>
        <family val="2"/>
      </rPr>
      <t>ī</t>
    </r>
    <r>
      <rPr>
        <sz val="9.9"/>
        <color theme="1"/>
        <rFont val="Calibri"/>
        <family val="2"/>
      </rPr>
      <t>lele, K: Schammele</t>
    </r>
  </si>
  <si>
    <t>Toass</t>
  </si>
  <si>
    <t>dicke Kuchen</t>
  </si>
  <si>
    <t>Stihlele, Schemmel</t>
  </si>
  <si>
    <r>
      <t>T</t>
    </r>
    <r>
      <rPr>
        <u/>
        <sz val="11"/>
        <color theme="1"/>
        <rFont val="Calibri"/>
        <family val="2"/>
        <scheme val="minor"/>
      </rPr>
      <t>a</t>
    </r>
    <r>
      <rPr>
        <sz val="11"/>
        <color theme="1"/>
        <rFont val="Calibri"/>
        <family val="2"/>
        <scheme val="minor"/>
      </rPr>
      <t>ssel</t>
    </r>
  </si>
  <si>
    <t>Undertaller</t>
  </si>
  <si>
    <r>
      <t>B</t>
    </r>
    <r>
      <rPr>
        <sz val="11"/>
        <color theme="1"/>
        <rFont val="Calibri"/>
        <family val="2"/>
      </rPr>
      <t>å</t>
    </r>
    <r>
      <rPr>
        <sz val="9.9"/>
        <color theme="1"/>
        <rFont val="Calibri"/>
        <family val="2"/>
      </rPr>
      <t>lken</t>
    </r>
  </si>
  <si>
    <r>
      <t>K</t>
    </r>
    <r>
      <rPr>
        <sz val="11"/>
        <color theme="1"/>
        <rFont val="Calibri"/>
        <family val="2"/>
      </rPr>
      <t>å</t>
    </r>
    <r>
      <rPr>
        <sz val="9.9"/>
        <color theme="1"/>
        <rFont val="Calibri"/>
        <family val="2"/>
      </rPr>
      <t>ffeschüssel</t>
    </r>
  </si>
  <si>
    <r>
      <t>K</t>
    </r>
    <r>
      <rPr>
        <sz val="11"/>
        <color theme="1"/>
        <rFont val="Calibri"/>
        <family val="2"/>
      </rPr>
      <t>å</t>
    </r>
    <r>
      <rPr>
        <sz val="9.9"/>
        <color theme="1"/>
        <rFont val="Calibri"/>
        <family val="2"/>
      </rPr>
      <t>ffeteller</t>
    </r>
  </si>
  <si>
    <t>Plafau</t>
  </si>
  <si>
    <t>Schemele</t>
  </si>
  <si>
    <t>Tass, Kaffeeschissel</t>
  </si>
  <si>
    <t>Unterteller, Dellerle</t>
  </si>
  <si>
    <t>Rüjelhupf</t>
  </si>
  <si>
    <r>
      <t>K</t>
    </r>
    <r>
      <rPr>
        <sz val="11"/>
        <color theme="1"/>
        <rFont val="Calibri"/>
        <family val="2"/>
      </rPr>
      <t>å̄</t>
    </r>
    <r>
      <rPr>
        <sz val="9.9"/>
        <color theme="1"/>
        <rFont val="Calibri"/>
        <family val="2"/>
      </rPr>
      <t>scht</t>
    </r>
  </si>
  <si>
    <t>Schammele</t>
  </si>
  <si>
    <t>dicker Kuche</t>
  </si>
  <si>
    <t>Schömel</t>
  </si>
  <si>
    <t>Dick Kuche</t>
  </si>
  <si>
    <t>Plavo</t>
  </si>
  <si>
    <r>
      <t>Spe</t>
    </r>
    <r>
      <rPr>
        <sz val="11"/>
        <color theme="1"/>
        <rFont val="Calibri"/>
        <family val="2"/>
      </rPr>
      <t>ī</t>
    </r>
    <r>
      <rPr>
        <sz val="9.9"/>
        <color theme="1"/>
        <rFont val="Calibri"/>
        <family val="2"/>
      </rPr>
      <t>cher</t>
    </r>
  </si>
  <si>
    <r>
      <t>Kaffeet</t>
    </r>
    <r>
      <rPr>
        <sz val="11"/>
        <color theme="1"/>
        <rFont val="Calibri"/>
        <family val="2"/>
      </rPr>
      <t>ā</t>
    </r>
    <r>
      <rPr>
        <sz val="9.9"/>
        <color theme="1"/>
        <rFont val="Calibri"/>
        <family val="2"/>
      </rPr>
      <t>ß</t>
    </r>
  </si>
  <si>
    <t>Kaffeedeller</t>
  </si>
  <si>
    <t>Decke Kuchen</t>
  </si>
  <si>
    <t>Balga</t>
  </si>
  <si>
    <t>Stielale</t>
  </si>
  <si>
    <t>Schessala</t>
  </si>
  <si>
    <t>Dellarle</t>
  </si>
  <si>
    <r>
      <t>Sp</t>
    </r>
    <r>
      <rPr>
        <sz val="11"/>
        <color theme="1"/>
        <rFont val="Calibri"/>
        <family val="2"/>
      </rPr>
      <t>ë</t>
    </r>
    <r>
      <rPr>
        <sz val="9.9"/>
        <color theme="1"/>
        <rFont val="Calibri"/>
        <family val="2"/>
      </rPr>
      <t>icher</t>
    </r>
  </si>
  <si>
    <r>
      <t>Sch</t>
    </r>
    <r>
      <rPr>
        <sz val="11"/>
        <color theme="1"/>
        <rFont val="Calibri"/>
        <family val="2"/>
      </rPr>
      <t>å</t>
    </r>
    <r>
      <rPr>
        <sz val="9.9"/>
        <color theme="1"/>
        <rFont val="Calibri"/>
        <family val="2"/>
      </rPr>
      <t>mmele</t>
    </r>
  </si>
  <si>
    <t>Küjlüpf</t>
  </si>
  <si>
    <t>Dowenuff</t>
  </si>
  <si>
    <t>Schtühlsche</t>
  </si>
  <si>
    <t>Dschüssl</t>
  </si>
  <si>
    <t>Dallarle</t>
  </si>
  <si>
    <t>Kügelupf</t>
  </si>
  <si>
    <t>Kaffeschüssel</t>
  </si>
  <si>
    <r>
      <t>Fu</t>
    </r>
    <r>
      <rPr>
        <vertAlign val="superscript"/>
        <sz val="11"/>
        <color theme="1"/>
        <rFont val="Calibri"/>
        <family val="2"/>
        <scheme val="minor"/>
      </rPr>
      <t>o´</t>
    </r>
    <r>
      <rPr>
        <sz val="11"/>
        <color theme="1"/>
        <rFont val="Calibri"/>
        <family val="2"/>
        <scheme val="minor"/>
      </rPr>
      <t>armeku</t>
    </r>
    <r>
      <rPr>
        <vertAlign val="superscript"/>
        <sz val="11"/>
        <color theme="1"/>
        <rFont val="Calibri"/>
        <family val="2"/>
        <scheme val="minor"/>
      </rPr>
      <t>o`</t>
    </r>
    <r>
      <rPr>
        <sz val="11"/>
        <color theme="1"/>
        <rFont val="Calibri"/>
        <family val="2"/>
        <scheme val="minor"/>
      </rPr>
      <t>eche</t>
    </r>
  </si>
  <si>
    <r>
      <t>P</t>
    </r>
    <r>
      <rPr>
        <sz val="11"/>
        <color theme="1"/>
        <rFont val="Calibri"/>
        <family val="2"/>
      </rPr>
      <t>ĺafon vu</t>
    </r>
    <r>
      <rPr>
        <vertAlign val="superscript"/>
        <sz val="11"/>
        <color theme="1"/>
        <rFont val="Calibri"/>
        <family val="2"/>
      </rPr>
      <t>o</t>
    </r>
    <r>
      <rPr>
        <sz val="11"/>
        <color theme="1"/>
        <rFont val="Calibri"/>
        <family val="2"/>
      </rPr>
      <t>m de Ka</t>
    </r>
    <r>
      <rPr>
        <vertAlign val="superscript"/>
        <sz val="11"/>
        <color theme="1"/>
        <rFont val="Calibri"/>
        <family val="2"/>
      </rPr>
      <t>o</t>
    </r>
    <r>
      <rPr>
        <sz val="11"/>
        <color theme="1"/>
        <rFont val="Calibri"/>
        <family val="2"/>
      </rPr>
      <t>mmer</t>
    </r>
  </si>
  <si>
    <t>Schbicher vum Hüss</t>
  </si>
  <si>
    <t>Täässel</t>
  </si>
  <si>
    <t>dik Kuchen</t>
  </si>
  <si>
    <t>Formeküche</t>
  </si>
  <si>
    <r>
      <t>Scha</t>
    </r>
    <r>
      <rPr>
        <vertAlign val="superscript"/>
        <sz val="11"/>
        <color theme="1"/>
        <rFont val="Calibri"/>
        <family val="2"/>
        <scheme val="minor"/>
      </rPr>
      <t>(ä)</t>
    </r>
    <r>
      <rPr>
        <sz val="11"/>
        <color theme="1"/>
        <rFont val="Calibri"/>
        <family val="2"/>
        <scheme val="minor"/>
      </rPr>
      <t>mmel</t>
    </r>
  </si>
  <si>
    <t>Täsel</t>
  </si>
  <si>
    <t>Tätel</t>
  </si>
  <si>
    <t>Taas</t>
  </si>
  <si>
    <t>Küwelopp</t>
  </si>
  <si>
    <r>
      <t>Blaf</t>
    </r>
    <r>
      <rPr>
        <sz val="11"/>
        <color theme="1"/>
        <rFont val="Calibri"/>
        <family val="2"/>
      </rPr>
      <t>ō</t>
    </r>
  </si>
  <si>
    <t>Spicha</t>
  </si>
  <si>
    <r>
      <t>Sch</t>
    </r>
    <r>
      <rPr>
        <sz val="11"/>
        <color theme="1"/>
        <rFont val="Calibri"/>
        <family val="2"/>
      </rPr>
      <t>ǟ</t>
    </r>
    <r>
      <rPr>
        <sz val="9.9"/>
        <color theme="1"/>
        <rFont val="Calibri"/>
        <family val="2"/>
      </rPr>
      <t>ml</t>
    </r>
  </si>
  <si>
    <t>Kaffeeschissl</t>
  </si>
  <si>
    <t>Tällerlä</t>
  </si>
  <si>
    <t>Deckkuche, Hefekuche</t>
  </si>
  <si>
    <t>Plafon, Deck</t>
  </si>
  <si>
    <r>
      <t>T</t>
    </r>
    <r>
      <rPr>
        <sz val="11"/>
        <color theme="1"/>
        <rFont val="Calibri"/>
        <family val="2"/>
      </rPr>
      <t>ā</t>
    </r>
    <r>
      <rPr>
        <sz val="9.9"/>
        <color theme="1"/>
        <rFont val="Calibri"/>
        <family val="2"/>
      </rPr>
      <t>ss</t>
    </r>
  </si>
  <si>
    <t>Dicke Kuchen</t>
  </si>
  <si>
    <t>Stühle, Schemel</t>
  </si>
  <si>
    <t>Kesselkuche</t>
  </si>
  <si>
    <r>
      <t>Schem</t>
    </r>
    <r>
      <rPr>
        <sz val="11"/>
        <color theme="1"/>
        <rFont val="Calibri"/>
        <family val="2"/>
      </rPr>
      <t>̄</t>
    </r>
    <r>
      <rPr>
        <sz val="9.9"/>
        <color theme="1"/>
        <rFont val="Calibri"/>
        <family val="2"/>
      </rPr>
      <t>el</t>
    </r>
  </si>
  <si>
    <r>
      <t>Kaffesch</t>
    </r>
    <r>
      <rPr>
        <sz val="11"/>
        <color theme="1"/>
        <rFont val="Calibri"/>
        <family val="2"/>
      </rPr>
      <t>ī</t>
    </r>
    <r>
      <rPr>
        <sz val="9.9"/>
        <color theme="1"/>
        <rFont val="Calibri"/>
        <family val="2"/>
      </rPr>
      <t>ssel</t>
    </r>
  </si>
  <si>
    <t>Kugelhop</t>
  </si>
  <si>
    <t>Stihl</t>
  </si>
  <si>
    <r>
      <t>T</t>
    </r>
    <r>
      <rPr>
        <sz val="11"/>
        <color theme="1"/>
        <rFont val="Calibri"/>
        <family val="2"/>
      </rPr>
      <t>å</t>
    </r>
    <r>
      <rPr>
        <sz val="9.9"/>
        <color theme="1"/>
        <rFont val="Calibri"/>
        <family val="2"/>
      </rPr>
      <t>ß</t>
    </r>
  </si>
  <si>
    <r>
      <t>F</t>
    </r>
    <r>
      <rPr>
        <sz val="11"/>
        <color theme="1"/>
        <rFont val="Calibri"/>
        <family val="2"/>
      </rPr>
      <t>ā</t>
    </r>
    <r>
      <rPr>
        <sz val="9.9"/>
        <color theme="1"/>
        <rFont val="Calibri"/>
        <family val="2"/>
      </rPr>
      <t>mekuche</t>
    </r>
  </si>
  <si>
    <t>Bin</t>
  </si>
  <si>
    <t>Schtülchel</t>
  </si>
  <si>
    <r>
      <t>Tässel, T</t>
    </r>
    <r>
      <rPr>
        <sz val="11"/>
        <color theme="1"/>
        <rFont val="Calibri"/>
        <family val="2"/>
      </rPr>
      <t>å</t>
    </r>
    <r>
      <rPr>
        <sz val="9.9"/>
        <color theme="1"/>
        <rFont val="Calibri"/>
        <family val="2"/>
      </rPr>
      <t>ss</t>
    </r>
  </si>
  <si>
    <r>
      <t>Bl</t>
    </r>
    <r>
      <rPr>
        <sz val="11"/>
        <color theme="1"/>
        <rFont val="Calibri"/>
        <family val="2"/>
      </rPr>
      <t>ǟ</t>
    </r>
    <r>
      <rPr>
        <sz val="9.9"/>
        <color theme="1"/>
        <rFont val="Calibri"/>
        <family val="2"/>
      </rPr>
      <t>d'l</t>
    </r>
  </si>
  <si>
    <t>Dieker Kuche</t>
  </si>
  <si>
    <r>
      <t>Pl</t>
    </r>
    <r>
      <rPr>
        <sz val="11"/>
        <color theme="1"/>
        <rFont val="Calibri"/>
        <family val="2"/>
      </rPr>
      <t>ā</t>
    </r>
    <r>
      <rPr>
        <sz val="9.9"/>
        <color theme="1"/>
        <rFont val="Calibri"/>
        <family val="2"/>
      </rPr>
      <t>fon</t>
    </r>
  </si>
  <si>
    <t>Diekkuche</t>
  </si>
  <si>
    <r>
      <t>Sche</t>
    </r>
    <r>
      <rPr>
        <vertAlign val="superscript"/>
        <sz val="11"/>
        <color theme="1"/>
        <rFont val="Calibri"/>
        <family val="2"/>
        <scheme val="minor"/>
      </rPr>
      <t>ä</t>
    </r>
    <r>
      <rPr>
        <sz val="11"/>
        <color theme="1"/>
        <rFont val="Calibri"/>
        <family val="2"/>
        <scheme val="minor"/>
      </rPr>
      <t>mmel</t>
    </r>
  </si>
  <si>
    <r>
      <t>D</t>
    </r>
    <r>
      <rPr>
        <u/>
        <sz val="11"/>
        <color theme="1"/>
        <rFont val="Calibri"/>
        <family val="2"/>
        <scheme val="minor"/>
      </rPr>
      <t>i</t>
    </r>
    <r>
      <rPr>
        <sz val="11"/>
        <color theme="1"/>
        <rFont val="Calibri"/>
        <family val="2"/>
        <scheme val="minor"/>
      </rPr>
      <t>ckkuche</t>
    </r>
  </si>
  <si>
    <r>
      <t>Bl</t>
    </r>
    <r>
      <rPr>
        <sz val="11"/>
        <color theme="1"/>
        <rFont val="Calibri"/>
        <family val="2"/>
      </rPr>
      <t>å</t>
    </r>
    <r>
      <rPr>
        <sz val="9.9"/>
        <color theme="1"/>
        <rFont val="Calibri"/>
        <family val="2"/>
      </rPr>
      <t>ffo</t>
    </r>
  </si>
  <si>
    <t>Küllop</t>
  </si>
  <si>
    <r>
      <t>Sp</t>
    </r>
    <r>
      <rPr>
        <sz val="11"/>
        <color theme="1"/>
        <rFont val="Calibri"/>
        <family val="2"/>
      </rPr>
      <t>ī</t>
    </r>
    <r>
      <rPr>
        <sz val="9.9"/>
        <color theme="1"/>
        <rFont val="Calibri"/>
        <family val="2"/>
      </rPr>
      <t>cher</t>
    </r>
  </si>
  <si>
    <r>
      <t>Sch</t>
    </r>
    <r>
      <rPr>
        <sz val="11"/>
        <color theme="1"/>
        <rFont val="Calibri"/>
        <family val="2"/>
      </rPr>
      <t>ĕ</t>
    </r>
    <r>
      <rPr>
        <sz val="9.9"/>
        <color theme="1"/>
        <rFont val="Calibri"/>
        <family val="2"/>
      </rPr>
      <t>mĕl</t>
    </r>
  </si>
  <si>
    <t>Külopp</t>
  </si>
  <si>
    <t>Schbichr</t>
  </si>
  <si>
    <r>
      <t>Schäml, Schi</t>
    </r>
    <r>
      <rPr>
        <vertAlign val="superscript"/>
        <sz val="11"/>
        <color theme="1"/>
        <rFont val="Calibri"/>
        <family val="2"/>
        <scheme val="minor"/>
      </rPr>
      <t>e</t>
    </r>
    <r>
      <rPr>
        <sz val="11"/>
        <color theme="1"/>
        <rFont val="Calibri"/>
        <family val="2"/>
        <scheme val="minor"/>
      </rPr>
      <t>lele</t>
    </r>
  </si>
  <si>
    <r>
      <t>K</t>
    </r>
    <r>
      <rPr>
        <sz val="11"/>
        <color theme="1"/>
        <rFont val="Calibri"/>
        <family val="2"/>
      </rPr>
      <t>å</t>
    </r>
    <r>
      <rPr>
        <sz val="9.9"/>
        <color theme="1"/>
        <rFont val="Calibri"/>
        <family val="2"/>
      </rPr>
      <t>feschissl</t>
    </r>
  </si>
  <si>
    <t>groß Schuhl</t>
  </si>
  <si>
    <t>klän Schuhl</t>
  </si>
  <si>
    <t>Kügeöhop</t>
  </si>
  <si>
    <r>
      <t>T</t>
    </r>
    <r>
      <rPr>
        <sz val="11"/>
        <color theme="1"/>
        <rFont val="Calibri"/>
        <family val="2"/>
      </rPr>
      <t>å</t>
    </r>
    <r>
      <rPr>
        <sz val="9.9"/>
        <color theme="1"/>
        <rFont val="Calibri"/>
        <family val="2"/>
      </rPr>
      <t>ss, Schissel</t>
    </r>
  </si>
  <si>
    <t>Blettl, Underblettl</t>
  </si>
  <si>
    <t>Dekkuche</t>
  </si>
  <si>
    <r>
      <t>Plafo</t>
    </r>
    <r>
      <rPr>
        <sz val="11"/>
        <color theme="1"/>
        <rFont val="Calibri"/>
        <family val="2"/>
      </rPr>
      <t>͡</t>
    </r>
    <r>
      <rPr>
        <sz val="9.9"/>
        <color theme="1"/>
        <rFont val="Calibri"/>
        <family val="2"/>
      </rPr>
      <t>n</t>
    </r>
  </si>
  <si>
    <t>Küllopp</t>
  </si>
  <si>
    <t>sugetasse</t>
  </si>
  <si>
    <t>Küilopp</t>
  </si>
  <si>
    <r>
      <t>Schbich</t>
    </r>
    <r>
      <rPr>
        <sz val="11"/>
        <color theme="1"/>
        <rFont val="Calibri"/>
        <family val="2"/>
      </rPr>
      <t>ĕ</t>
    </r>
    <r>
      <rPr>
        <sz val="9.9"/>
        <color theme="1"/>
        <rFont val="Calibri"/>
        <family val="2"/>
      </rPr>
      <t>r</t>
    </r>
  </si>
  <si>
    <r>
      <t>Schämml</t>
    </r>
    <r>
      <rPr>
        <sz val="11"/>
        <color theme="1"/>
        <rFont val="Calibri"/>
        <family val="2"/>
      </rPr>
      <t>ĕ</t>
    </r>
    <r>
      <rPr>
        <sz val="9.9"/>
        <color theme="1"/>
        <rFont val="Calibri"/>
        <family val="2"/>
      </rPr>
      <t>l</t>
    </r>
  </si>
  <si>
    <t>Schissl</t>
  </si>
  <si>
    <t>Plädl</t>
  </si>
  <si>
    <t>Küjelhopp</t>
  </si>
  <si>
    <t>Kürrlopp, Külopp</t>
  </si>
  <si>
    <t>Kujelhop</t>
  </si>
  <si>
    <r>
      <t>K</t>
    </r>
    <r>
      <rPr>
        <sz val="11"/>
        <color theme="1"/>
        <rFont val="Calibri"/>
        <family val="2"/>
      </rPr>
      <t>å</t>
    </r>
    <r>
      <rPr>
        <sz val="9.9"/>
        <color theme="1"/>
        <rFont val="Calibri"/>
        <family val="2"/>
      </rPr>
      <t>ffeeschīssel, Tässel</t>
    </r>
  </si>
  <si>
    <t>Dällerle, Bläddel</t>
  </si>
  <si>
    <t>Küglhopp</t>
  </si>
  <si>
    <t>Kaffeeschussl</t>
  </si>
  <si>
    <t>Zimmerdeck, Plafond</t>
  </si>
  <si>
    <t>Köilhup</t>
  </si>
  <si>
    <r>
      <t>K</t>
    </r>
    <r>
      <rPr>
        <sz val="11"/>
        <color theme="1"/>
        <rFont val="Calibri"/>
        <family val="2"/>
      </rPr>
      <t>å</t>
    </r>
    <r>
      <rPr>
        <sz val="9.9"/>
        <color theme="1"/>
        <rFont val="Calibri"/>
        <family val="2"/>
      </rPr>
      <t>scht</t>
    </r>
  </si>
  <si>
    <t>Tassele</t>
  </si>
  <si>
    <t>G'sundheitskasche, Bisküit</t>
  </si>
  <si>
    <t>Pflafond</t>
  </si>
  <si>
    <r>
      <t>K</t>
    </r>
    <r>
      <rPr>
        <sz val="11"/>
        <color theme="1"/>
        <rFont val="Calibri"/>
        <family val="2"/>
      </rPr>
      <t>å</t>
    </r>
    <r>
      <rPr>
        <sz val="9.9"/>
        <color theme="1"/>
        <rFont val="Calibri"/>
        <family val="2"/>
      </rPr>
      <t>schd</t>
    </r>
  </si>
  <si>
    <t>Kuilopp</t>
  </si>
  <si>
    <t>Gugelhopf</t>
  </si>
  <si>
    <r>
      <t>T</t>
    </r>
    <r>
      <rPr>
        <sz val="11"/>
        <color theme="1"/>
        <rFont val="Calibri"/>
        <family val="2"/>
      </rPr>
      <t>ās</t>
    </r>
  </si>
  <si>
    <r>
      <t>M</t>
    </r>
    <r>
      <rPr>
        <sz val="11"/>
        <color theme="1"/>
        <rFont val="Calibri"/>
        <family val="2"/>
      </rPr>
      <t>ů</t>
    </r>
    <r>
      <rPr>
        <sz val="9.9"/>
        <color theme="1"/>
        <rFont val="Calibri"/>
        <family val="2"/>
      </rPr>
      <t>tze</t>
    </r>
  </si>
  <si>
    <t>Untertass</t>
  </si>
  <si>
    <t>Deck, Plafon</t>
  </si>
  <si>
    <t>Kaffischüessele, Tässel</t>
  </si>
  <si>
    <t>Blättele, Dellerle</t>
  </si>
  <si>
    <t>Köjlopf</t>
  </si>
  <si>
    <r>
      <t>Blaf</t>
    </r>
    <r>
      <rPr>
        <sz val="11"/>
        <color theme="1"/>
        <rFont val="Calibri"/>
        <family val="2"/>
      </rPr>
      <t>ō</t>
    </r>
    <r>
      <rPr>
        <sz val="9.9"/>
        <color theme="1"/>
        <rFont val="Calibri"/>
        <family val="2"/>
      </rPr>
      <t>nd</t>
    </r>
  </si>
  <si>
    <r>
      <t>K</t>
    </r>
    <r>
      <rPr>
        <sz val="11"/>
        <color theme="1"/>
        <rFont val="Calibri"/>
        <family val="2"/>
      </rPr>
      <t>ā</t>
    </r>
    <r>
      <rPr>
        <sz val="9.9"/>
        <color theme="1"/>
        <rFont val="Calibri"/>
        <family val="2"/>
      </rPr>
      <t>scht</t>
    </r>
  </si>
  <si>
    <t>schämmel</t>
  </si>
  <si>
    <t>Köilopf</t>
  </si>
  <si>
    <r>
      <t>Plaff</t>
    </r>
    <r>
      <rPr>
        <sz val="11"/>
        <color theme="1"/>
        <rFont val="Calibri"/>
        <family val="2"/>
      </rPr>
      <t>å</t>
    </r>
  </si>
  <si>
    <r>
      <t>K</t>
    </r>
    <r>
      <rPr>
        <sz val="11"/>
        <color theme="1"/>
        <rFont val="Calibri"/>
        <family val="2"/>
      </rPr>
      <t>å</t>
    </r>
    <r>
      <rPr>
        <sz val="9.9"/>
        <color theme="1"/>
        <rFont val="Calibri"/>
        <family val="2"/>
      </rPr>
      <t>ffischessel</t>
    </r>
  </si>
  <si>
    <t>Muts</t>
  </si>
  <si>
    <t>Blafo(n)</t>
  </si>
  <si>
    <r>
      <t>M</t>
    </r>
    <r>
      <rPr>
        <sz val="11"/>
        <color theme="1"/>
        <rFont val="Calibri"/>
        <family val="2"/>
      </rPr>
      <t>ů</t>
    </r>
    <r>
      <rPr>
        <sz val="9.9"/>
        <color theme="1"/>
        <rFont val="Calibri"/>
        <family val="2"/>
      </rPr>
      <t>hs</t>
    </r>
  </si>
  <si>
    <r>
      <t>Plaf</t>
    </r>
    <r>
      <rPr>
        <sz val="11"/>
        <color theme="1"/>
        <rFont val="Calibri"/>
        <family val="2"/>
      </rPr>
      <t>ů</t>
    </r>
  </si>
  <si>
    <r>
      <t>D</t>
    </r>
    <r>
      <rPr>
        <sz val="11"/>
        <color theme="1"/>
        <rFont val="Calibri"/>
        <family val="2"/>
      </rPr>
      <t>å</t>
    </r>
    <r>
      <rPr>
        <sz val="9.9"/>
        <color theme="1"/>
        <rFont val="Calibri"/>
        <family val="2"/>
      </rPr>
      <t>ß</t>
    </r>
  </si>
  <si>
    <t>Köjlupf</t>
  </si>
  <si>
    <r>
      <t>Pf</t>
    </r>
    <r>
      <rPr>
        <sz val="11"/>
        <color theme="1"/>
        <rFont val="Calibri"/>
        <family val="2"/>
      </rPr>
      <t>ā</t>
    </r>
    <r>
      <rPr>
        <sz val="9.9"/>
        <color theme="1"/>
        <rFont val="Calibri"/>
        <family val="2"/>
      </rPr>
      <t>f</t>
    </r>
    <r>
      <rPr>
        <u val="double"/>
        <sz val="9.9"/>
        <color theme="1"/>
        <rFont val="Calibri"/>
        <family val="2"/>
      </rPr>
      <t>ond</t>
    </r>
  </si>
  <si>
    <t>Tass, Tässel</t>
  </si>
  <si>
    <t>Deller, Dellerle</t>
  </si>
  <si>
    <r>
      <t>B</t>
    </r>
    <r>
      <rPr>
        <sz val="11"/>
        <color theme="1"/>
        <rFont val="Calibri"/>
        <family val="2"/>
      </rPr>
      <t>å</t>
    </r>
    <r>
      <rPr>
        <sz val="9.9"/>
        <color theme="1"/>
        <rFont val="Calibri"/>
        <family val="2"/>
      </rPr>
      <t>lge, Blafōn</t>
    </r>
  </si>
  <si>
    <r>
      <t>K</t>
    </r>
    <r>
      <rPr>
        <sz val="11"/>
        <color theme="1"/>
        <rFont val="Calibri"/>
        <family val="2"/>
      </rPr>
      <t>å</t>
    </r>
    <r>
      <rPr>
        <sz val="9.9"/>
        <color theme="1"/>
        <rFont val="Calibri"/>
        <family val="2"/>
      </rPr>
      <t>st</t>
    </r>
  </si>
  <si>
    <r>
      <t>M</t>
    </r>
    <r>
      <rPr>
        <sz val="11"/>
        <color theme="1"/>
        <rFont val="Calibri"/>
        <family val="2"/>
      </rPr>
      <t>ů</t>
    </r>
    <r>
      <rPr>
        <sz val="9.9"/>
        <color theme="1"/>
        <rFont val="Calibri"/>
        <family val="2"/>
      </rPr>
      <t>tz</t>
    </r>
  </si>
  <si>
    <r>
      <t>Mo</t>
    </r>
    <r>
      <rPr>
        <vertAlign val="superscript"/>
        <sz val="11"/>
        <color theme="1"/>
        <rFont val="Calibri"/>
        <family val="2"/>
        <scheme val="minor"/>
      </rPr>
      <t>u</t>
    </r>
    <r>
      <rPr>
        <sz val="11"/>
        <color theme="1"/>
        <rFont val="Calibri"/>
        <family val="2"/>
        <scheme val="minor"/>
      </rPr>
      <t>tze</t>
    </r>
  </si>
  <si>
    <r>
      <t>K</t>
    </r>
    <r>
      <rPr>
        <sz val="11"/>
        <color theme="1"/>
        <rFont val="Calibri"/>
        <family val="2"/>
      </rPr>
      <t>å</t>
    </r>
    <r>
      <rPr>
        <sz val="9.9"/>
        <color theme="1"/>
        <rFont val="Calibri"/>
        <family val="2"/>
      </rPr>
      <t>rscht</t>
    </r>
  </si>
  <si>
    <t>Schamell</t>
  </si>
  <si>
    <r>
      <t>K</t>
    </r>
    <r>
      <rPr>
        <sz val="11"/>
        <color theme="1"/>
        <rFont val="Calibri"/>
        <family val="2"/>
      </rPr>
      <t>å</t>
    </r>
    <r>
      <rPr>
        <sz val="9.9"/>
        <color theme="1"/>
        <rFont val="Calibri"/>
        <family val="2"/>
      </rPr>
      <t>ffeschissl</t>
    </r>
  </si>
  <si>
    <t>blafu</t>
  </si>
  <si>
    <t>Káscht</t>
  </si>
  <si>
    <t>Kej-lopf</t>
  </si>
  <si>
    <t>Dalerle</t>
  </si>
  <si>
    <r>
      <t>Kuglhupf, M</t>
    </r>
    <r>
      <rPr>
        <sz val="11"/>
        <color theme="1"/>
        <rFont val="Calibri"/>
        <family val="2"/>
      </rPr>
      <t>ū</t>
    </r>
    <r>
      <rPr>
        <sz val="9.9"/>
        <color theme="1"/>
        <rFont val="Calibri"/>
        <family val="2"/>
      </rPr>
      <t>ts</t>
    </r>
  </si>
  <si>
    <t>Tass, Schüssele</t>
  </si>
  <si>
    <r>
      <t>Ko</t>
    </r>
    <r>
      <rPr>
        <sz val="11"/>
        <color theme="1"/>
        <rFont val="Calibri"/>
        <family val="2"/>
      </rPr>
      <t>ï</t>
    </r>
    <r>
      <rPr>
        <sz val="9.9"/>
        <color theme="1"/>
        <rFont val="Calibri"/>
        <family val="2"/>
      </rPr>
      <t>lopf</t>
    </r>
  </si>
  <si>
    <t>Kaffitaller</t>
  </si>
  <si>
    <r>
      <t>M</t>
    </r>
    <r>
      <rPr>
        <sz val="11"/>
        <color theme="1"/>
        <rFont val="Calibri"/>
        <family val="2"/>
      </rPr>
      <t>ů</t>
    </r>
    <r>
      <rPr>
        <sz val="9.9"/>
        <color theme="1"/>
        <rFont val="Calibri"/>
        <family val="2"/>
      </rPr>
      <t>tz, Köjelhůpf</t>
    </r>
  </si>
  <si>
    <r>
      <t>K</t>
    </r>
    <r>
      <rPr>
        <sz val="11"/>
        <color theme="1"/>
        <rFont val="Calibri"/>
        <family val="2"/>
      </rPr>
      <t>å</t>
    </r>
    <r>
      <rPr>
        <sz val="9.9"/>
        <color theme="1"/>
        <rFont val="Calibri"/>
        <family val="2"/>
      </rPr>
      <t>scht, Owenůff</t>
    </r>
  </si>
  <si>
    <r>
      <t>K</t>
    </r>
    <r>
      <rPr>
        <sz val="11"/>
        <color theme="1"/>
        <rFont val="Calibri"/>
        <family val="2"/>
      </rPr>
      <t>ō</t>
    </r>
    <r>
      <rPr>
        <sz val="9.9"/>
        <color theme="1"/>
        <rFont val="Calibri"/>
        <family val="2"/>
      </rPr>
      <t>jlupf</t>
    </r>
  </si>
  <si>
    <t>Balge</t>
  </si>
  <si>
    <r>
      <t>Da</t>
    </r>
    <r>
      <rPr>
        <vertAlign val="superscript"/>
        <sz val="11"/>
        <color theme="1"/>
        <rFont val="Calibri"/>
        <family val="2"/>
        <scheme val="minor"/>
      </rPr>
      <t>o</t>
    </r>
    <r>
      <rPr>
        <sz val="11"/>
        <color theme="1"/>
        <rFont val="Calibri"/>
        <family val="2"/>
        <scheme val="minor"/>
      </rPr>
      <t>ss</t>
    </r>
  </si>
  <si>
    <r>
      <t>M</t>
    </r>
    <r>
      <rPr>
        <sz val="11"/>
        <color theme="1"/>
        <rFont val="Calibri"/>
        <family val="2"/>
      </rPr>
      <t>ū</t>
    </r>
    <r>
      <rPr>
        <sz val="9.9"/>
        <color theme="1"/>
        <rFont val="Calibri"/>
        <family val="2"/>
      </rPr>
      <t>tze</t>
    </r>
  </si>
  <si>
    <t>plafund</t>
  </si>
  <si>
    <t>plafon</t>
  </si>
  <si>
    <t>Spicher, Kascht</t>
  </si>
  <si>
    <r>
      <t>T</t>
    </r>
    <r>
      <rPr>
        <sz val="11"/>
        <color theme="1"/>
        <rFont val="Calibri"/>
        <family val="2"/>
      </rPr>
      <t>å</t>
    </r>
    <r>
      <rPr>
        <sz val="9.9"/>
        <color theme="1"/>
        <rFont val="Calibri"/>
        <family val="2"/>
      </rPr>
      <t>s, Schessel</t>
    </r>
  </si>
  <si>
    <t>Tallerla</t>
  </si>
  <si>
    <t>Quöjelhupf</t>
  </si>
  <si>
    <t>Schämml</t>
  </si>
  <si>
    <t>Dällr</t>
  </si>
  <si>
    <t>Köjellupf</t>
  </si>
  <si>
    <t>Plafon(d)</t>
  </si>
  <si>
    <r>
      <t>K</t>
    </r>
    <r>
      <rPr>
        <sz val="11"/>
        <color theme="1"/>
        <rFont val="Calibri"/>
        <family val="2"/>
      </rPr>
      <t>å</t>
    </r>
    <r>
      <rPr>
        <sz val="9.9"/>
        <color theme="1"/>
        <rFont val="Calibri"/>
        <family val="2"/>
      </rPr>
      <t>ffedäller</t>
    </r>
  </si>
  <si>
    <t>Stuwadeck</t>
  </si>
  <si>
    <t>Dallarla</t>
  </si>
  <si>
    <t>Kaste</t>
  </si>
  <si>
    <t>Köylopf</t>
  </si>
  <si>
    <t>Pfafond</t>
  </si>
  <si>
    <r>
      <t>T</t>
    </r>
    <r>
      <rPr>
        <sz val="11"/>
        <color theme="1"/>
        <rFont val="Calibri"/>
        <family val="2"/>
      </rPr>
      <t>ā</t>
    </r>
    <r>
      <rPr>
        <sz val="9.9"/>
        <color theme="1"/>
        <rFont val="Calibri"/>
        <family val="2"/>
      </rPr>
      <t>rd</t>
    </r>
  </si>
  <si>
    <r>
      <t>Blaf</t>
    </r>
    <r>
      <rPr>
        <u/>
        <sz val="11"/>
        <color theme="1"/>
        <rFont val="Calibri"/>
        <family val="2"/>
        <scheme val="minor"/>
      </rPr>
      <t>on</t>
    </r>
  </si>
  <si>
    <t>Schammêl</t>
  </si>
  <si>
    <t>Dallêrlê</t>
  </si>
  <si>
    <t>Keulupf</t>
  </si>
  <si>
    <t>Koiglupf</t>
  </si>
  <si>
    <t>Ko(a)st</t>
  </si>
  <si>
    <t>Kaffeschüssl</t>
  </si>
  <si>
    <t>Kojelhupf</t>
  </si>
  <si>
    <t>Schaemmele</t>
  </si>
  <si>
    <t>taehs</t>
  </si>
  <si>
    <t>Daellerle</t>
  </si>
  <si>
    <t>Kögelhupf</t>
  </si>
  <si>
    <r>
      <t>B</t>
    </r>
    <r>
      <rPr>
        <sz val="11"/>
        <color theme="1"/>
        <rFont val="Calibri"/>
        <family val="2"/>
      </rPr>
      <t>å</t>
    </r>
    <r>
      <rPr>
        <sz val="9.9"/>
        <color theme="1"/>
        <rFont val="Calibri"/>
        <family val="2"/>
      </rPr>
      <t>like</t>
    </r>
  </si>
  <si>
    <t>Köwlhupf</t>
  </si>
  <si>
    <r>
      <t>K</t>
    </r>
    <r>
      <rPr>
        <sz val="11"/>
        <color theme="1"/>
        <rFont val="Calibri"/>
        <family val="2"/>
      </rPr>
      <t>å</t>
    </r>
    <r>
      <rPr>
        <sz val="9.9"/>
        <color theme="1"/>
        <rFont val="Calibri"/>
        <family val="2"/>
      </rPr>
      <t>ffeeschüssl</t>
    </r>
  </si>
  <si>
    <t>Undrdällr</t>
  </si>
  <si>
    <t>Köillhupf</t>
  </si>
  <si>
    <t>Köglhupf</t>
  </si>
  <si>
    <r>
      <t>Ko</t>
    </r>
    <r>
      <rPr>
        <vertAlign val="superscript"/>
        <sz val="11"/>
        <color theme="1"/>
        <rFont val="Calibri"/>
        <family val="2"/>
        <scheme val="minor"/>
      </rPr>
      <t>a</t>
    </r>
    <r>
      <rPr>
        <sz val="11"/>
        <color theme="1"/>
        <rFont val="Calibri"/>
        <family val="2"/>
        <scheme val="minor"/>
      </rPr>
      <t>st</t>
    </r>
  </si>
  <si>
    <t>Kaffeedallr</t>
  </si>
  <si>
    <r>
      <t>Sch</t>
    </r>
    <r>
      <rPr>
        <sz val="11"/>
        <color theme="1"/>
        <rFont val="Calibri"/>
        <family val="2"/>
      </rPr>
      <t>ā</t>
    </r>
    <r>
      <rPr>
        <sz val="9.9"/>
        <color theme="1"/>
        <rFont val="Calibri"/>
        <family val="2"/>
      </rPr>
      <t>mel</t>
    </r>
  </si>
  <si>
    <t>Blaffo</t>
  </si>
  <si>
    <t>Schessele</t>
  </si>
  <si>
    <r>
      <t>Scht</t>
    </r>
    <r>
      <rPr>
        <sz val="11"/>
        <color theme="1"/>
        <rFont val="Calibri"/>
        <family val="2"/>
      </rPr>
      <t>ī</t>
    </r>
    <r>
      <rPr>
        <sz val="9.9"/>
        <color theme="1"/>
        <rFont val="Calibri"/>
        <family val="2"/>
      </rPr>
      <t>lele</t>
    </r>
  </si>
  <si>
    <r>
      <t>K</t>
    </r>
    <r>
      <rPr>
        <sz val="11"/>
        <color theme="1"/>
        <rFont val="Calibri"/>
        <family val="2"/>
      </rPr>
      <t>å</t>
    </r>
    <r>
      <rPr>
        <sz val="9.9"/>
        <color theme="1"/>
        <rFont val="Calibri"/>
        <family val="2"/>
      </rPr>
      <t>ffeetåß</t>
    </r>
  </si>
  <si>
    <r>
      <t>Gr</t>
    </r>
    <r>
      <rPr>
        <sz val="11"/>
        <color theme="1"/>
        <rFont val="Calibri"/>
        <family val="2"/>
      </rPr>
      <t>å</t>
    </r>
    <r>
      <rPr>
        <sz val="9.9"/>
        <color theme="1"/>
        <rFont val="Calibri"/>
        <family val="2"/>
      </rPr>
      <t>nz</t>
    </r>
  </si>
  <si>
    <t>Schdilele</t>
  </si>
  <si>
    <t>Kaffetass, Schissel</t>
  </si>
  <si>
    <t>Diekküeche</t>
  </si>
  <si>
    <t>Guckelhupf</t>
  </si>
  <si>
    <t>Ropfkuche, Zuuetkuche, runder Weck</t>
  </si>
  <si>
    <t>kleen Stiehlele</t>
  </si>
  <si>
    <t>Owerklaß</t>
  </si>
  <si>
    <t>Unterklaß</t>
  </si>
  <si>
    <t>Weck</t>
  </si>
  <si>
    <t>Koilupf, Weck</t>
  </si>
  <si>
    <r>
      <t>St</t>
    </r>
    <r>
      <rPr>
        <sz val="11"/>
        <color theme="1"/>
        <rFont val="Calibri"/>
        <family val="2"/>
      </rPr>
      <t>ē</t>
    </r>
    <r>
      <rPr>
        <sz val="9.9"/>
        <color theme="1"/>
        <rFont val="Calibri"/>
        <family val="2"/>
      </rPr>
      <t>hlele</t>
    </r>
  </si>
  <si>
    <t>hoche runde Küche, Kojelhupf</t>
  </si>
  <si>
    <t>Owenuff</t>
  </si>
  <si>
    <t>Stehlele</t>
  </si>
  <si>
    <t>Külopp, Forme Kuche</t>
  </si>
  <si>
    <t>Binn</t>
  </si>
  <si>
    <r>
      <t>T</t>
    </r>
    <r>
      <rPr>
        <sz val="11"/>
        <color theme="1"/>
        <rFont val="Calibri"/>
        <family val="2"/>
      </rPr>
      <t>å̄</t>
    </r>
    <r>
      <rPr>
        <sz val="9.9"/>
        <color theme="1"/>
        <rFont val="Calibri"/>
        <family val="2"/>
      </rPr>
      <t>s</t>
    </r>
  </si>
  <si>
    <t>Täler</t>
  </si>
  <si>
    <t>Stielel</t>
  </si>
  <si>
    <t>Forme</t>
  </si>
  <si>
    <t>Stiel</t>
  </si>
  <si>
    <r>
      <t>T</t>
    </r>
    <r>
      <rPr>
        <sz val="11"/>
        <color theme="1"/>
        <rFont val="Calibri"/>
        <family val="2"/>
      </rPr>
      <t>ā</t>
    </r>
    <r>
      <rPr>
        <sz val="9.9"/>
        <color theme="1"/>
        <rFont val="Calibri"/>
        <family val="2"/>
      </rPr>
      <t>s</t>
    </r>
  </si>
  <si>
    <t>Tassetäller</t>
  </si>
  <si>
    <t>Güwlop</t>
  </si>
  <si>
    <r>
      <t>Pl</t>
    </r>
    <r>
      <rPr>
        <sz val="11"/>
        <color theme="1"/>
        <rFont val="Calibri"/>
        <family val="2"/>
      </rPr>
      <t>å</t>
    </r>
    <r>
      <rPr>
        <sz val="9.9"/>
        <color theme="1"/>
        <rFont val="Calibri"/>
        <family val="2"/>
      </rPr>
      <t>fo</t>
    </r>
  </si>
  <si>
    <r>
      <t>Kö</t>
    </r>
    <r>
      <rPr>
        <sz val="11"/>
        <color theme="1"/>
        <rFont val="Calibri"/>
        <family val="2"/>
      </rPr>
      <t>ï</t>
    </r>
    <r>
      <rPr>
        <sz val="9.9"/>
        <color theme="1"/>
        <rFont val="Calibri"/>
        <family val="2"/>
      </rPr>
      <t>lopf</t>
    </r>
  </si>
  <si>
    <r>
      <t>K</t>
    </r>
    <r>
      <rPr>
        <sz val="11"/>
        <color theme="1"/>
        <rFont val="Calibri"/>
        <family val="2"/>
      </rPr>
      <t>å</t>
    </r>
    <r>
      <rPr>
        <sz val="9.9"/>
        <color theme="1"/>
        <rFont val="Calibri"/>
        <family val="2"/>
      </rPr>
      <t>ffeeschessel</t>
    </r>
  </si>
  <si>
    <t>Schissele, Tassele</t>
  </si>
  <si>
    <t>Schissele</t>
  </si>
  <si>
    <r>
      <t>Köjelh</t>
    </r>
    <r>
      <rPr>
        <sz val="11"/>
        <color theme="1"/>
        <rFont val="Calibri"/>
        <family val="2"/>
      </rPr>
      <t>ů</t>
    </r>
    <r>
      <rPr>
        <sz val="9.9"/>
        <color theme="1"/>
        <rFont val="Calibri"/>
        <family val="2"/>
      </rPr>
      <t>pf</t>
    </r>
  </si>
  <si>
    <r>
      <t>Ku</t>
    </r>
    <r>
      <rPr>
        <vertAlign val="superscript"/>
        <sz val="11"/>
        <color theme="1"/>
        <rFont val="Calibri"/>
        <family val="2"/>
        <scheme val="minor"/>
      </rPr>
      <t>ö</t>
    </r>
    <r>
      <rPr>
        <sz val="11"/>
        <color theme="1"/>
        <rFont val="Calibri"/>
        <family val="2"/>
      </rPr>
      <t>ï</t>
    </r>
    <r>
      <rPr>
        <sz val="9.9"/>
        <color theme="1"/>
        <rFont val="Calibri"/>
        <family val="2"/>
      </rPr>
      <t>lo</t>
    </r>
    <r>
      <rPr>
        <vertAlign val="superscript"/>
        <sz val="9.9"/>
        <color theme="1"/>
        <rFont val="Calibri"/>
        <family val="2"/>
      </rPr>
      <t>u</t>
    </r>
    <r>
      <rPr>
        <sz val="9.9"/>
        <color theme="1"/>
        <rFont val="Calibri"/>
        <family val="2"/>
      </rPr>
      <t>pf</t>
    </r>
  </si>
  <si>
    <r>
      <t>Köjlopf, M</t>
    </r>
    <r>
      <rPr>
        <u/>
        <sz val="11"/>
        <color theme="1"/>
        <rFont val="Calibri"/>
        <family val="2"/>
        <scheme val="minor"/>
      </rPr>
      <t>on</t>
    </r>
    <r>
      <rPr>
        <sz val="11"/>
        <color theme="1"/>
        <rFont val="Calibri"/>
        <family val="2"/>
        <scheme val="minor"/>
      </rPr>
      <t>tsch</t>
    </r>
  </si>
  <si>
    <t>Dass</t>
  </si>
  <si>
    <t>Köilupf</t>
  </si>
  <si>
    <t>Plafón</t>
  </si>
  <si>
    <t>Kaffitessel</t>
  </si>
  <si>
    <t>Obertlaß</t>
  </si>
  <si>
    <t>Untertlaß</t>
  </si>
  <si>
    <r>
      <t>K</t>
    </r>
    <r>
      <rPr>
        <u/>
        <sz val="11"/>
        <color theme="1"/>
        <rFont val="Calibri"/>
        <family val="2"/>
        <scheme val="minor"/>
      </rPr>
      <t>u</t>
    </r>
    <r>
      <rPr>
        <sz val="11"/>
        <color theme="1"/>
        <rFont val="Calibri"/>
        <family val="2"/>
        <scheme val="minor"/>
      </rPr>
      <t>jelopf</t>
    </r>
  </si>
  <si>
    <r>
      <t>K</t>
    </r>
    <r>
      <rPr>
        <u/>
        <sz val="11"/>
        <color theme="1"/>
        <rFont val="Calibri"/>
        <family val="2"/>
        <scheme val="minor"/>
      </rPr>
      <t>a</t>
    </r>
    <r>
      <rPr>
        <sz val="11"/>
        <color theme="1"/>
        <rFont val="Calibri"/>
        <family val="2"/>
        <scheme val="minor"/>
      </rPr>
      <t>scht</t>
    </r>
  </si>
  <si>
    <r>
      <t>D</t>
    </r>
    <r>
      <rPr>
        <u/>
        <sz val="11"/>
        <color theme="1"/>
        <rFont val="Calibri"/>
        <family val="2"/>
        <scheme val="minor"/>
      </rPr>
      <t>a</t>
    </r>
    <r>
      <rPr>
        <sz val="11"/>
        <color theme="1"/>
        <rFont val="Calibri"/>
        <family val="2"/>
        <scheme val="minor"/>
      </rPr>
      <t>ss</t>
    </r>
  </si>
  <si>
    <t>Köielupf</t>
  </si>
  <si>
    <r>
      <t>Bl</t>
    </r>
    <r>
      <rPr>
        <sz val="11"/>
        <color theme="1"/>
        <rFont val="Calibri"/>
        <family val="2"/>
      </rPr>
      <t>å̄</t>
    </r>
    <r>
      <rPr>
        <sz val="9.9"/>
        <color theme="1"/>
        <rFont val="Calibri"/>
        <family val="2"/>
      </rPr>
      <t>fon</t>
    </r>
  </si>
  <si>
    <r>
      <t>M</t>
    </r>
    <r>
      <rPr>
        <sz val="11"/>
        <color theme="1"/>
        <rFont val="Calibri"/>
        <family val="2"/>
      </rPr>
      <t>ū</t>
    </r>
    <r>
      <rPr>
        <sz val="9.9"/>
        <color theme="1"/>
        <rFont val="Calibri"/>
        <family val="2"/>
      </rPr>
      <t>tsehe</t>
    </r>
  </si>
  <si>
    <t>Muzet</t>
  </si>
  <si>
    <r>
      <t>ho</t>
    </r>
    <r>
      <rPr>
        <sz val="11"/>
        <color theme="1"/>
        <rFont val="Calibri"/>
        <family val="2"/>
      </rPr>
      <t>ͦ</t>
    </r>
    <r>
      <rPr>
        <sz val="9.9"/>
        <color theme="1"/>
        <rFont val="Calibri"/>
        <family val="2"/>
      </rPr>
      <t>che groͦsse Koeche, "es isch e batz vom e Koeche"</t>
    </r>
  </si>
  <si>
    <r>
      <t>Bl</t>
    </r>
    <r>
      <rPr>
        <sz val="11"/>
        <color theme="1"/>
        <rFont val="Calibri"/>
        <family val="2"/>
      </rPr>
      <t>å</t>
    </r>
    <r>
      <rPr>
        <sz val="9.9"/>
        <color theme="1"/>
        <rFont val="Calibri"/>
        <family val="2"/>
      </rPr>
      <t>fo</t>
    </r>
  </si>
  <si>
    <r>
      <t>K</t>
    </r>
    <r>
      <rPr>
        <sz val="11"/>
        <color theme="1"/>
        <rFont val="Calibri"/>
        <family val="2"/>
      </rPr>
      <t>å</t>
    </r>
    <r>
      <rPr>
        <sz val="9.9"/>
        <color theme="1"/>
        <rFont val="Calibri"/>
        <family val="2"/>
      </rPr>
      <t>ffeeschessele</t>
    </r>
  </si>
  <si>
    <r>
      <t>Pl</t>
    </r>
    <r>
      <rPr>
        <sz val="11"/>
        <color theme="1"/>
        <rFont val="Calibri"/>
        <family val="2"/>
      </rPr>
      <t>å</t>
    </r>
    <r>
      <rPr>
        <sz val="9.9"/>
        <color theme="1"/>
        <rFont val="Calibri"/>
        <family val="2"/>
      </rPr>
      <t>fu</t>
    </r>
  </si>
  <si>
    <t>Kühlhupf</t>
  </si>
  <si>
    <t>Daß</t>
  </si>
  <si>
    <t>Untertaller</t>
  </si>
  <si>
    <r>
      <t>M</t>
    </r>
    <r>
      <rPr>
        <sz val="11"/>
        <color theme="1"/>
        <rFont val="Calibri"/>
        <family val="2"/>
      </rPr>
      <t>ů̄</t>
    </r>
    <r>
      <rPr>
        <sz val="9.9"/>
        <color theme="1"/>
        <rFont val="Calibri"/>
        <family val="2"/>
      </rPr>
      <t>tz</t>
    </r>
  </si>
  <si>
    <t>Mouts</t>
  </si>
  <si>
    <t>hoch rund Küeche</t>
  </si>
  <si>
    <r>
      <t>Kaffit</t>
    </r>
    <r>
      <rPr>
        <sz val="11"/>
        <color theme="1"/>
        <rFont val="Calibri"/>
        <family val="2"/>
      </rPr>
      <t>ā</t>
    </r>
    <r>
      <rPr>
        <sz val="9.9"/>
        <color theme="1"/>
        <rFont val="Calibri"/>
        <family val="2"/>
      </rPr>
      <t>llerle</t>
    </r>
  </si>
  <si>
    <t>Koschd</t>
  </si>
  <si>
    <t>Dasse</t>
  </si>
  <si>
    <t>Köjelupf</t>
  </si>
  <si>
    <t>Kojelopf</t>
  </si>
  <si>
    <t>Schüssele</t>
  </si>
  <si>
    <t>Kuegelhopf</t>
  </si>
  <si>
    <r>
      <t>K</t>
    </r>
    <r>
      <rPr>
        <sz val="11"/>
        <color theme="1"/>
        <rFont val="Calibri"/>
        <family val="2"/>
      </rPr>
      <t>å</t>
    </r>
    <r>
      <rPr>
        <sz val="9.9"/>
        <color theme="1"/>
        <rFont val="Calibri"/>
        <family val="2"/>
      </rPr>
      <t>ffeeschüssel</t>
    </r>
  </si>
  <si>
    <t>Kaffeetassele</t>
  </si>
  <si>
    <t>Kojlopf</t>
  </si>
  <si>
    <t>Dallerla</t>
  </si>
  <si>
    <t>Daller(le)</t>
  </si>
  <si>
    <t>Kujelhupf</t>
  </si>
  <si>
    <r>
      <t>Ka</t>
    </r>
    <r>
      <rPr>
        <vertAlign val="superscript"/>
        <sz val="11"/>
        <color theme="1"/>
        <rFont val="Calibri"/>
        <family val="2"/>
        <scheme val="minor"/>
      </rPr>
      <t>o</t>
    </r>
    <r>
      <rPr>
        <sz val="11"/>
        <color theme="1"/>
        <rFont val="Calibri"/>
        <family val="2"/>
        <scheme val="minor"/>
      </rPr>
      <t>schd</t>
    </r>
  </si>
  <si>
    <t>Bisguittoort</t>
  </si>
  <si>
    <t>Kögelhopf</t>
  </si>
  <si>
    <r>
      <t>Ka</t>
    </r>
    <r>
      <rPr>
        <vertAlign val="superscript"/>
        <sz val="11"/>
        <color theme="1"/>
        <rFont val="Calibri"/>
        <family val="2"/>
        <scheme val="minor"/>
      </rPr>
      <t>o</t>
    </r>
    <r>
      <rPr>
        <sz val="11"/>
        <color theme="1"/>
        <rFont val="Calibri"/>
        <family val="2"/>
        <scheme val="minor"/>
      </rPr>
      <t>st</t>
    </r>
  </si>
  <si>
    <r>
      <t>Ta</t>
    </r>
    <r>
      <rPr>
        <vertAlign val="superscript"/>
        <sz val="11"/>
        <color theme="1"/>
        <rFont val="Calibri"/>
        <family val="2"/>
        <scheme val="minor"/>
      </rPr>
      <t>o</t>
    </r>
    <r>
      <rPr>
        <sz val="11"/>
        <color theme="1"/>
        <rFont val="Calibri"/>
        <family val="2"/>
        <scheme val="minor"/>
      </rPr>
      <t>ss</t>
    </r>
  </si>
  <si>
    <t>hocher runder Küche</t>
  </si>
  <si>
    <r>
      <t>Spicher, K</t>
    </r>
    <r>
      <rPr>
        <sz val="11"/>
        <color theme="1"/>
        <rFont val="Calibri"/>
        <family val="2"/>
      </rPr>
      <t>ā</t>
    </r>
    <r>
      <rPr>
        <sz val="9.9"/>
        <color theme="1"/>
        <rFont val="Calibri"/>
        <family val="2"/>
      </rPr>
      <t>scht</t>
    </r>
  </si>
  <si>
    <t>Schamela</t>
  </si>
  <si>
    <t>Ewerscht Dass</t>
  </si>
  <si>
    <t>underscht Dass</t>
  </si>
  <si>
    <t>Kojlupf</t>
  </si>
  <si>
    <t>Plafung</t>
  </si>
  <si>
    <t>Schissela</t>
  </si>
  <si>
    <t>Kubehupf</t>
  </si>
  <si>
    <t>Kasten</t>
  </si>
  <si>
    <t>Kaffedaller</t>
  </si>
  <si>
    <t>Küjlopf</t>
  </si>
  <si>
    <t>Goigllupf</t>
  </si>
  <si>
    <t>Kaffeedallerle</t>
  </si>
  <si>
    <t>Küjelopf</t>
  </si>
  <si>
    <t>Plafu</t>
  </si>
  <si>
    <r>
      <t>Sch</t>
    </r>
    <r>
      <rPr>
        <sz val="11"/>
        <color theme="1"/>
        <rFont val="Calibri"/>
        <family val="2"/>
      </rPr>
      <t>ĕ</t>
    </r>
    <r>
      <rPr>
        <sz val="9.9"/>
        <color theme="1"/>
        <rFont val="Calibri"/>
        <family val="2"/>
      </rPr>
      <t>mel</t>
    </r>
  </si>
  <si>
    <r>
      <t>Ke</t>
    </r>
    <r>
      <rPr>
        <sz val="11"/>
        <color theme="1"/>
        <rFont val="Calibri"/>
        <family val="2"/>
      </rPr>
      <t>ū</t>
    </r>
    <r>
      <rPr>
        <sz val="9.9"/>
        <color theme="1"/>
        <rFont val="Calibri"/>
        <family val="2"/>
      </rPr>
      <t>jelhupf</t>
    </r>
  </si>
  <si>
    <t>Kescht</t>
  </si>
  <si>
    <t>hoch Kuche</t>
  </si>
  <si>
    <t>Dassel</t>
  </si>
  <si>
    <r>
      <t>Ewert</t>
    </r>
    <r>
      <rPr>
        <sz val="11"/>
        <color theme="1"/>
        <rFont val="Calibri"/>
        <family val="2"/>
      </rPr>
      <t>å</t>
    </r>
    <r>
      <rPr>
        <sz val="9.9"/>
        <color theme="1"/>
        <rFont val="Calibri"/>
        <family val="2"/>
      </rPr>
      <t>ss</t>
    </r>
  </si>
  <si>
    <t>Undertass</t>
  </si>
  <si>
    <t>Tass, Schessele</t>
  </si>
  <si>
    <t>Kaffiteßl</t>
  </si>
  <si>
    <t>Dallerli</t>
  </si>
  <si>
    <t>Kög'lupf</t>
  </si>
  <si>
    <t>Balige</t>
  </si>
  <si>
    <t>Kest</t>
  </si>
  <si>
    <t>Schamele</t>
  </si>
  <si>
    <t>Schessele met sim Tallerle</t>
  </si>
  <si>
    <t>Schüessele</t>
  </si>
  <si>
    <t>Balike, Plafond</t>
  </si>
  <si>
    <t>Kascht, Owenuff</t>
  </si>
  <si>
    <t>Stehlela</t>
  </si>
  <si>
    <t>Tasse, Schessel</t>
  </si>
  <si>
    <t>Blällel, Teller</t>
  </si>
  <si>
    <t>Klaan Stüehlele</t>
  </si>
  <si>
    <t>Schüessel</t>
  </si>
  <si>
    <t>Raffee kuchen</t>
  </si>
  <si>
    <t>Kaffeküache</t>
  </si>
  <si>
    <t>Schämele</t>
  </si>
  <si>
    <r>
      <t>K</t>
    </r>
    <r>
      <rPr>
        <sz val="11"/>
        <color theme="1"/>
        <rFont val="Calibri"/>
        <family val="2"/>
      </rPr>
      <t>å</t>
    </r>
    <r>
      <rPr>
        <sz val="9.9"/>
        <color theme="1"/>
        <rFont val="Calibri"/>
        <family val="2"/>
      </rPr>
      <t>ffeeschössel</t>
    </r>
  </si>
  <si>
    <t>Käschd</t>
  </si>
  <si>
    <t>Kaffeköeche</t>
  </si>
  <si>
    <t>Kügellupf</t>
  </si>
  <si>
    <t>Stihlele, Schamele</t>
  </si>
  <si>
    <t>Formkuchen</t>
  </si>
  <si>
    <t>Plafond, Deck</t>
  </si>
  <si>
    <t>Bänkel</t>
  </si>
  <si>
    <r>
      <t>Ko</t>
    </r>
    <r>
      <rPr>
        <sz val="11"/>
        <color theme="1"/>
        <rFont val="Calibri"/>
        <family val="2"/>
      </rPr>
      <t>ï</t>
    </r>
    <r>
      <rPr>
        <sz val="9.9"/>
        <color theme="1"/>
        <rFont val="Calibri"/>
        <family val="2"/>
      </rPr>
      <t>lopf, Küliopf</t>
    </r>
  </si>
  <si>
    <t>Behn</t>
  </si>
  <si>
    <r>
      <t>D</t>
    </r>
    <r>
      <rPr>
        <sz val="11"/>
        <color theme="1"/>
        <rFont val="Calibri"/>
        <family val="2"/>
      </rPr>
      <t>ā</t>
    </r>
    <r>
      <rPr>
        <sz val="9.9"/>
        <color theme="1"/>
        <rFont val="Calibri"/>
        <family val="2"/>
      </rPr>
      <t>s</t>
    </r>
  </si>
  <si>
    <r>
      <t>Onderd</t>
    </r>
    <r>
      <rPr>
        <sz val="11"/>
        <color theme="1"/>
        <rFont val="Calibri"/>
        <family val="2"/>
      </rPr>
      <t>ā</t>
    </r>
    <r>
      <rPr>
        <sz val="9.9"/>
        <color theme="1"/>
        <rFont val="Calibri"/>
        <family val="2"/>
      </rPr>
      <t>s</t>
    </r>
  </si>
  <si>
    <t>Koilopf</t>
  </si>
  <si>
    <r>
      <t>B</t>
    </r>
    <r>
      <rPr>
        <sz val="11"/>
        <color theme="1"/>
        <rFont val="Calibri"/>
        <family val="2"/>
      </rPr>
      <t>ē</t>
    </r>
    <r>
      <rPr>
        <sz val="9.9"/>
        <color theme="1"/>
        <rFont val="Calibri"/>
        <family val="2"/>
      </rPr>
      <t>n</t>
    </r>
  </si>
  <si>
    <r>
      <t>Dassala, K</t>
    </r>
    <r>
      <rPr>
        <sz val="11"/>
        <color theme="1"/>
        <rFont val="Calibri"/>
        <family val="2"/>
      </rPr>
      <t>å</t>
    </r>
    <r>
      <rPr>
        <sz val="9.9"/>
        <color theme="1"/>
        <rFont val="Calibri"/>
        <family val="2"/>
      </rPr>
      <t>ffeeschüssl</t>
    </r>
  </si>
  <si>
    <t>Dallrla, Dallr</t>
  </si>
  <si>
    <r>
      <t>B</t>
    </r>
    <r>
      <rPr>
        <sz val="11"/>
        <color theme="1"/>
        <rFont val="Calibri"/>
        <family val="2"/>
      </rPr>
      <t>ē</t>
    </r>
    <r>
      <rPr>
        <sz val="9.9"/>
        <color theme="1"/>
        <rFont val="Calibri"/>
        <family val="2"/>
      </rPr>
      <t>hn</t>
    </r>
  </si>
  <si>
    <t>Kuilupf</t>
  </si>
  <si>
    <r>
      <t>Be</t>
    </r>
    <r>
      <rPr>
        <vertAlign val="superscript"/>
        <sz val="11"/>
        <color theme="1"/>
        <rFont val="Calibri"/>
        <family val="2"/>
        <scheme val="minor"/>
      </rPr>
      <t>i</t>
    </r>
    <r>
      <rPr>
        <sz val="11"/>
        <color theme="1"/>
        <rFont val="Calibri"/>
        <family val="2"/>
        <scheme val="minor"/>
      </rPr>
      <t>hn</t>
    </r>
  </si>
  <si>
    <r>
      <t>Scha</t>
    </r>
    <r>
      <rPr>
        <vertAlign val="superscript"/>
        <sz val="11"/>
        <color theme="1"/>
        <rFont val="Calibri"/>
        <family val="2"/>
        <scheme val="minor"/>
      </rPr>
      <t>e</t>
    </r>
    <r>
      <rPr>
        <sz val="11"/>
        <color theme="1"/>
        <rFont val="Calibri"/>
        <family val="2"/>
        <scheme val="minor"/>
      </rPr>
      <t>mel</t>
    </r>
  </si>
  <si>
    <r>
      <t>Sche</t>
    </r>
    <r>
      <rPr>
        <vertAlign val="superscript"/>
        <sz val="11"/>
        <color theme="1"/>
        <rFont val="Calibri"/>
        <family val="2"/>
        <scheme val="minor"/>
      </rPr>
      <t>i</t>
    </r>
    <r>
      <rPr>
        <sz val="11"/>
        <color theme="1"/>
        <rFont val="Calibri"/>
        <family val="2"/>
        <scheme val="minor"/>
      </rPr>
      <t>ssa</t>
    </r>
    <r>
      <rPr>
        <vertAlign val="superscript"/>
        <sz val="11"/>
        <color theme="1"/>
        <rFont val="Calibri"/>
        <family val="2"/>
        <scheme val="minor"/>
      </rPr>
      <t>e</t>
    </r>
    <r>
      <rPr>
        <sz val="11"/>
        <color theme="1"/>
        <rFont val="Calibri"/>
        <family val="2"/>
        <scheme val="minor"/>
      </rPr>
      <t>la</t>
    </r>
    <r>
      <rPr>
        <vertAlign val="superscript"/>
        <sz val="11"/>
        <color theme="1"/>
        <rFont val="Calibri"/>
        <family val="2"/>
        <scheme val="minor"/>
      </rPr>
      <t>e</t>
    </r>
  </si>
  <si>
    <r>
      <t>Da</t>
    </r>
    <r>
      <rPr>
        <vertAlign val="superscript"/>
        <sz val="11"/>
        <color theme="1"/>
        <rFont val="Calibri"/>
        <family val="2"/>
        <scheme val="minor"/>
      </rPr>
      <t>e</t>
    </r>
    <r>
      <rPr>
        <sz val="11"/>
        <color theme="1"/>
        <rFont val="Calibri"/>
        <family val="2"/>
        <scheme val="minor"/>
      </rPr>
      <t>llerla</t>
    </r>
    <r>
      <rPr>
        <vertAlign val="superscript"/>
        <sz val="11"/>
        <color theme="1"/>
        <rFont val="Calibri"/>
        <family val="2"/>
        <scheme val="minor"/>
      </rPr>
      <t>e</t>
    </r>
  </si>
  <si>
    <r>
      <t>K</t>
    </r>
    <r>
      <rPr>
        <u/>
        <sz val="11"/>
        <color theme="1"/>
        <rFont val="Calibri"/>
        <family val="2"/>
        <scheme val="minor"/>
      </rPr>
      <t>oi</t>
    </r>
    <r>
      <rPr>
        <sz val="11"/>
        <color theme="1"/>
        <rFont val="Calibri"/>
        <family val="2"/>
        <scheme val="minor"/>
      </rPr>
      <t>lopf</t>
    </r>
  </si>
  <si>
    <r>
      <t>Pl</t>
    </r>
    <r>
      <rPr>
        <u/>
        <sz val="11"/>
        <color theme="1"/>
        <rFont val="Calibri"/>
        <family val="2"/>
        <scheme val="minor"/>
      </rPr>
      <t>a</t>
    </r>
    <r>
      <rPr>
        <sz val="11"/>
        <color theme="1"/>
        <rFont val="Calibri"/>
        <family val="2"/>
        <scheme val="minor"/>
      </rPr>
      <t>f</t>
    </r>
    <r>
      <rPr>
        <u/>
        <sz val="11"/>
        <color theme="1"/>
        <rFont val="Calibri"/>
        <family val="2"/>
        <scheme val="minor"/>
      </rPr>
      <t>on</t>
    </r>
    <r>
      <rPr>
        <sz val="11"/>
        <color theme="1"/>
        <rFont val="Calibri"/>
        <family val="2"/>
        <scheme val="minor"/>
      </rPr>
      <t>(d)</t>
    </r>
  </si>
  <si>
    <r>
      <t>T</t>
    </r>
    <r>
      <rPr>
        <sz val="11"/>
        <color theme="1"/>
        <rFont val="Calibri"/>
        <family val="2"/>
      </rPr>
      <t>å</t>
    </r>
    <r>
      <rPr>
        <sz val="9.9"/>
        <color theme="1"/>
        <rFont val="Calibri"/>
        <family val="2"/>
      </rPr>
      <t>s</t>
    </r>
  </si>
  <si>
    <r>
      <t>T</t>
    </r>
    <r>
      <rPr>
        <u/>
        <sz val="11"/>
        <color theme="1"/>
        <rFont val="Calibri"/>
        <family val="2"/>
        <scheme val="minor"/>
      </rPr>
      <t>a</t>
    </r>
    <r>
      <rPr>
        <sz val="11"/>
        <color theme="1"/>
        <rFont val="Calibri"/>
        <family val="2"/>
        <scheme val="minor"/>
      </rPr>
      <t>lerla</t>
    </r>
  </si>
  <si>
    <r>
      <t>Plaf</t>
    </r>
    <r>
      <rPr>
        <sz val="11"/>
        <color theme="1"/>
        <rFont val="Calibri"/>
        <family val="2"/>
      </rPr>
      <t>ō</t>
    </r>
    <r>
      <rPr>
        <sz val="9.9"/>
        <color theme="1"/>
        <rFont val="Calibri"/>
        <family val="2"/>
      </rPr>
      <t>n̄</t>
    </r>
  </si>
  <si>
    <t>Schannel</t>
  </si>
  <si>
    <t>Owerschual</t>
  </si>
  <si>
    <t>Unterschual</t>
  </si>
  <si>
    <r>
      <t>D</t>
    </r>
    <r>
      <rPr>
        <sz val="11"/>
        <color theme="1"/>
        <rFont val="Calibri"/>
        <family val="2"/>
      </rPr>
      <t>ā</t>
    </r>
    <r>
      <rPr>
        <sz val="9.9"/>
        <color theme="1"/>
        <rFont val="Calibri"/>
        <family val="2"/>
      </rPr>
      <t>rd</t>
    </r>
  </si>
  <si>
    <t>Kaffeedassala</t>
  </si>
  <si>
    <t>Pläfo</t>
  </si>
  <si>
    <t>Soläy'</t>
  </si>
  <si>
    <r>
      <t>Sch</t>
    </r>
    <r>
      <rPr>
        <sz val="11"/>
        <color theme="1"/>
        <rFont val="Calibri"/>
        <family val="2"/>
      </rPr>
      <t>ã</t>
    </r>
    <r>
      <rPr>
        <sz val="9.9"/>
        <color theme="1"/>
        <rFont val="Calibri"/>
        <family val="2"/>
      </rPr>
      <t>mle</t>
    </r>
  </si>
  <si>
    <r>
      <t>T</t>
    </r>
    <r>
      <rPr>
        <sz val="11"/>
        <color theme="1"/>
        <rFont val="Calibri"/>
        <family val="2"/>
      </rPr>
      <t>ã</t>
    </r>
    <r>
      <rPr>
        <sz val="9.9"/>
        <color theme="1"/>
        <rFont val="Calibri"/>
        <family val="2"/>
      </rPr>
      <t>s</t>
    </r>
  </si>
  <si>
    <t>scup</t>
  </si>
  <si>
    <t>Goilopf</t>
  </si>
  <si>
    <t>Gaffeeschessel</t>
  </si>
  <si>
    <t>Schessl</t>
  </si>
  <si>
    <t>Schessela</t>
  </si>
  <si>
    <t>Koilupf</t>
  </si>
  <si>
    <t>Büehn</t>
  </si>
  <si>
    <r>
      <t>Sch</t>
    </r>
    <r>
      <rPr>
        <sz val="11"/>
        <color theme="1"/>
        <rFont val="Calibri"/>
        <family val="2"/>
      </rPr>
      <t>ā</t>
    </r>
    <r>
      <rPr>
        <sz val="9.9"/>
        <color theme="1"/>
        <rFont val="Calibri"/>
        <family val="2"/>
      </rPr>
      <t>male</t>
    </r>
  </si>
  <si>
    <t>Schüssala</t>
  </si>
  <si>
    <t>Bihn</t>
  </si>
  <si>
    <t>Taßle</t>
  </si>
  <si>
    <t>Plafang</t>
  </si>
  <si>
    <t>Dasala</t>
  </si>
  <si>
    <t>Koilhupf</t>
  </si>
  <si>
    <t>Dassala</t>
  </si>
  <si>
    <t>Gwiggel</t>
  </si>
  <si>
    <r>
      <t>B</t>
    </r>
    <r>
      <rPr>
        <sz val="11"/>
        <color theme="1"/>
        <rFont val="Calibri"/>
        <family val="2"/>
      </rPr>
      <t>ē</t>
    </r>
    <r>
      <rPr>
        <sz val="9.9"/>
        <color theme="1"/>
        <rFont val="Calibri"/>
        <family val="2"/>
      </rPr>
      <t>hn vum hūs</t>
    </r>
  </si>
  <si>
    <r>
      <t>Sch</t>
    </r>
    <r>
      <rPr>
        <sz val="11"/>
        <color theme="1"/>
        <rFont val="Calibri"/>
        <family val="2"/>
      </rPr>
      <t>ā</t>
    </r>
    <r>
      <rPr>
        <sz val="9.9"/>
        <color theme="1"/>
        <rFont val="Calibri"/>
        <family val="2"/>
      </rPr>
      <t>ml</t>
    </r>
  </si>
  <si>
    <t>Dassele</t>
  </si>
  <si>
    <t>Bien</t>
  </si>
  <si>
    <t>Schissala</t>
  </si>
  <si>
    <t>Biscuit</t>
  </si>
  <si>
    <t>Dasel</t>
  </si>
  <si>
    <t>Gugelhupf</t>
  </si>
  <si>
    <t>Degge</t>
  </si>
  <si>
    <t>Bieni</t>
  </si>
  <si>
    <r>
      <t>Sti</t>
    </r>
    <r>
      <rPr>
        <sz val="11"/>
        <color theme="1"/>
        <rFont val="Calibri"/>
        <family val="2"/>
      </rPr>
      <t>ë</t>
    </r>
    <r>
      <rPr>
        <sz val="9.9"/>
        <color theme="1"/>
        <rFont val="Calibri"/>
        <family val="2"/>
      </rPr>
      <t>le</t>
    </r>
  </si>
  <si>
    <t>Blättle</t>
  </si>
  <si>
    <t>Küacha</t>
  </si>
  <si>
    <t>Decki</t>
  </si>
  <si>
    <t>Beni</t>
  </si>
  <si>
    <t>Stiali</t>
  </si>
  <si>
    <r>
      <t>Owert</t>
    </r>
    <r>
      <rPr>
        <sz val="11"/>
        <color theme="1"/>
        <rFont val="Calibri"/>
        <family val="2"/>
      </rPr>
      <t>å</t>
    </r>
    <r>
      <rPr>
        <sz val="9.9"/>
        <color theme="1"/>
        <rFont val="Calibri"/>
        <family val="2"/>
      </rPr>
      <t>ssa</t>
    </r>
  </si>
  <si>
    <r>
      <t>Untert</t>
    </r>
    <r>
      <rPr>
        <sz val="11"/>
        <color theme="1"/>
        <rFont val="Calibri"/>
        <family val="2"/>
      </rPr>
      <t>åssa</t>
    </r>
  </si>
  <si>
    <t>Blavon</t>
  </si>
  <si>
    <t>Büni</t>
  </si>
  <si>
    <t>Schüsseli</t>
  </si>
  <si>
    <t>Tallerli</t>
  </si>
  <si>
    <t>Gugelupf</t>
  </si>
  <si>
    <t>Deggi</t>
  </si>
  <si>
    <r>
      <t>R</t>
    </r>
    <r>
      <rPr>
        <sz val="11"/>
        <color theme="1"/>
        <rFont val="Calibri"/>
        <family val="2"/>
      </rPr>
      <t>ē</t>
    </r>
    <r>
      <rPr>
        <sz val="9.9"/>
        <color theme="1"/>
        <rFont val="Calibri"/>
        <family val="2"/>
      </rPr>
      <t>neͦ</t>
    </r>
  </si>
  <si>
    <t>Schdiale</t>
  </si>
  <si>
    <t>Schissile</t>
  </si>
  <si>
    <t>Untertässle</t>
  </si>
  <si>
    <t>Schameli, Stueli</t>
  </si>
  <si>
    <t>Schisseli</t>
  </si>
  <si>
    <t>Blafo, Drom</t>
  </si>
  <si>
    <t>Bühni</t>
  </si>
  <si>
    <t>Stüeli</t>
  </si>
  <si>
    <t>Tällerli</t>
  </si>
  <si>
    <t>Koilupf, hoch rund Küacha</t>
  </si>
  <si>
    <t>Schahmel</t>
  </si>
  <si>
    <t>Been</t>
  </si>
  <si>
    <t>Decki, Plafo</t>
  </si>
  <si>
    <t>Schteali</t>
  </si>
  <si>
    <t>Schesseli</t>
  </si>
  <si>
    <t>Dalerli</t>
  </si>
  <si>
    <t>Kuglupf</t>
  </si>
  <si>
    <t>Decki, Blafung</t>
  </si>
  <si>
    <r>
      <t>B</t>
    </r>
    <r>
      <rPr>
        <sz val="11"/>
        <color theme="1"/>
        <rFont val="Calibri"/>
        <family val="2"/>
      </rPr>
      <t>ī</t>
    </r>
    <r>
      <rPr>
        <sz val="9.9"/>
        <color theme="1"/>
        <rFont val="Calibri"/>
        <family val="2"/>
      </rPr>
      <t>ni</t>
    </r>
  </si>
  <si>
    <t>Stüali</t>
  </si>
  <si>
    <t>Bini</t>
  </si>
  <si>
    <t>Kaffeschüssle</t>
  </si>
  <si>
    <t>Guglhupf</t>
  </si>
  <si>
    <t>Bihni</t>
  </si>
  <si>
    <t>Kaffeschissl</t>
  </si>
  <si>
    <t>Bühne</t>
  </si>
  <si>
    <t>schemel</t>
  </si>
  <si>
    <t>Gugellupf</t>
  </si>
  <si>
    <t>Biehni</t>
  </si>
  <si>
    <t>Kaffeeschüsseli</t>
  </si>
  <si>
    <t>Dellerli</t>
  </si>
  <si>
    <t>Schameli, Stüehli</t>
  </si>
  <si>
    <t>Unterdallerli</t>
  </si>
  <si>
    <t>Bieni, darüber Horache</t>
  </si>
  <si>
    <r>
      <t>Sti</t>
    </r>
    <r>
      <rPr>
        <sz val="11"/>
        <color theme="1"/>
        <rFont val="Calibri"/>
        <family val="2"/>
      </rPr>
      <t>ĕ</t>
    </r>
    <r>
      <rPr>
        <sz val="9.9"/>
        <color theme="1"/>
        <rFont val="Calibri"/>
        <family val="2"/>
      </rPr>
      <t>li</t>
    </r>
  </si>
  <si>
    <t>Schissili</t>
  </si>
  <si>
    <t>Schduwädegi</t>
  </si>
  <si>
    <t>Schdeäli</t>
  </si>
  <si>
    <t>Schisili</t>
  </si>
  <si>
    <t>Dälerli</t>
  </si>
  <si>
    <t>Binie</t>
  </si>
  <si>
    <t>Schteli</t>
  </si>
  <si>
    <t>Schisséli</t>
  </si>
  <si>
    <t>Degi bzw. Stuwedegi</t>
  </si>
  <si>
    <t>Schopf</t>
  </si>
  <si>
    <r>
      <t>Sti</t>
    </r>
    <r>
      <rPr>
        <u/>
        <sz val="11"/>
        <color theme="1"/>
        <rFont val="Calibri"/>
        <family val="2"/>
        <scheme val="minor"/>
      </rPr>
      <t>e</t>
    </r>
    <r>
      <rPr>
        <sz val="11"/>
        <color theme="1"/>
        <rFont val="Calibri"/>
        <family val="2"/>
        <scheme val="minor"/>
      </rPr>
      <t>li</t>
    </r>
  </si>
  <si>
    <t>Kaffeeschißle</t>
  </si>
  <si>
    <t>Kaffedälerli</t>
  </si>
  <si>
    <r>
      <t>K</t>
    </r>
    <r>
      <rPr>
        <sz val="11"/>
        <color theme="1"/>
        <rFont val="Calibri"/>
        <family val="2"/>
      </rPr>
      <t>ū</t>
    </r>
    <r>
      <rPr>
        <sz val="11"/>
        <color theme="1"/>
        <rFont val="Calibri"/>
        <family val="2"/>
        <scheme val="minor"/>
      </rPr>
      <t>gelupf</t>
    </r>
  </si>
  <si>
    <r>
      <t>B</t>
    </r>
    <r>
      <rPr>
        <sz val="11"/>
        <color theme="1"/>
        <rFont val="Calibri"/>
        <family val="2"/>
      </rPr>
      <t>ī</t>
    </r>
    <r>
      <rPr>
        <sz val="9.9"/>
        <color theme="1"/>
        <rFont val="Calibri"/>
        <family val="2"/>
      </rPr>
      <t>ene</t>
    </r>
  </si>
  <si>
    <r>
      <t>St</t>
    </r>
    <r>
      <rPr>
        <sz val="11"/>
        <color theme="1"/>
        <rFont val="Calibri"/>
        <family val="2"/>
      </rPr>
      <t>ǖ</t>
    </r>
    <r>
      <rPr>
        <sz val="9.9"/>
        <color theme="1"/>
        <rFont val="Calibri"/>
        <family val="2"/>
      </rPr>
      <t>eli</t>
    </r>
  </si>
  <si>
    <r>
      <t>K</t>
    </r>
    <r>
      <rPr>
        <sz val="11"/>
        <color theme="1"/>
        <rFont val="Calibri"/>
        <family val="2"/>
      </rPr>
      <t>ā</t>
    </r>
    <r>
      <rPr>
        <sz val="9.9"/>
        <color theme="1"/>
        <rFont val="Calibri"/>
        <family val="2"/>
      </rPr>
      <t>ffeeschīßle</t>
    </r>
  </si>
  <si>
    <r>
      <t>Pl</t>
    </r>
    <r>
      <rPr>
        <sz val="11"/>
        <color theme="1"/>
        <rFont val="Calibri"/>
        <family val="2"/>
      </rPr>
      <t>ǟ</t>
    </r>
    <r>
      <rPr>
        <sz val="9.9"/>
        <color theme="1"/>
        <rFont val="Calibri"/>
        <family val="2"/>
      </rPr>
      <t>ttli</t>
    </r>
  </si>
  <si>
    <t>Guglupf</t>
  </si>
  <si>
    <r>
      <t>St</t>
    </r>
    <r>
      <rPr>
        <sz val="11"/>
        <color theme="1"/>
        <rFont val="Calibri"/>
        <family val="2"/>
      </rPr>
      <t>ī</t>
    </r>
    <r>
      <rPr>
        <sz val="9.9"/>
        <color theme="1"/>
        <rFont val="Calibri"/>
        <family val="2"/>
      </rPr>
      <t>ĕli</t>
    </r>
  </si>
  <si>
    <t>Kaffeeschissili</t>
  </si>
  <si>
    <r>
      <t>D</t>
    </r>
    <r>
      <rPr>
        <sz val="11"/>
        <color theme="1"/>
        <rFont val="Calibri"/>
        <family val="2"/>
      </rPr>
      <t>ĕ</t>
    </r>
    <r>
      <rPr>
        <sz val="9.9"/>
        <color theme="1"/>
        <rFont val="Calibri"/>
        <family val="2"/>
      </rPr>
      <t>llerli</t>
    </r>
  </si>
  <si>
    <r>
      <t>gug</t>
    </r>
    <r>
      <rPr>
        <vertAlign val="superscript"/>
        <sz val="11"/>
        <color theme="1"/>
        <rFont val="Calibri"/>
        <family val="2"/>
        <scheme val="minor"/>
      </rPr>
      <t>(e)</t>
    </r>
    <r>
      <rPr>
        <sz val="11"/>
        <color theme="1"/>
        <rFont val="Calibri"/>
        <family val="2"/>
        <scheme val="minor"/>
      </rPr>
      <t>lupf</t>
    </r>
  </si>
  <si>
    <t>deggi</t>
  </si>
  <si>
    <r>
      <rPr>
        <sz val="11"/>
        <color theme="1"/>
        <rFont val="Calibri"/>
        <family val="2"/>
      </rPr>
      <t>bī</t>
    </r>
    <r>
      <rPr>
        <sz val="9.9"/>
        <color theme="1"/>
        <rFont val="Calibri"/>
        <family val="2"/>
      </rPr>
      <t>ni</t>
    </r>
  </si>
  <si>
    <r>
      <t>schdia</t>
    </r>
    <r>
      <rPr>
        <vertAlign val="superscript"/>
        <sz val="11"/>
        <color theme="1"/>
        <rFont val="Calibri"/>
        <family val="2"/>
        <scheme val="minor"/>
      </rPr>
      <t>(e)</t>
    </r>
    <r>
      <rPr>
        <sz val="11"/>
        <color theme="1"/>
        <rFont val="Calibri"/>
        <family val="2"/>
        <scheme val="minor"/>
      </rPr>
      <t>li</t>
    </r>
  </si>
  <si>
    <r>
      <t>schissa</t>
    </r>
    <r>
      <rPr>
        <vertAlign val="superscript"/>
        <sz val="11"/>
        <color theme="1"/>
        <rFont val="Calibri"/>
        <family val="2"/>
        <scheme val="minor"/>
      </rPr>
      <t>(e)</t>
    </r>
    <r>
      <rPr>
        <sz val="11"/>
        <color theme="1"/>
        <rFont val="Calibri"/>
        <family val="2"/>
        <scheme val="minor"/>
      </rPr>
      <t>li</t>
    </r>
  </si>
  <si>
    <r>
      <t>da</t>
    </r>
    <r>
      <rPr>
        <vertAlign val="superscript"/>
        <sz val="11"/>
        <color theme="1"/>
        <rFont val="Calibri"/>
        <family val="2"/>
        <scheme val="minor"/>
      </rPr>
      <t>(e)</t>
    </r>
    <r>
      <rPr>
        <sz val="11"/>
        <color theme="1"/>
        <rFont val="Calibri"/>
        <family val="2"/>
        <scheme val="minor"/>
      </rPr>
      <t>llerli</t>
    </r>
  </si>
  <si>
    <t>Stüehli</t>
  </si>
  <si>
    <t>Schüssili</t>
  </si>
  <si>
    <t>Dällerli</t>
  </si>
  <si>
    <r>
      <t>Deck</t>
    </r>
    <r>
      <rPr>
        <sz val="11"/>
        <color theme="1"/>
        <rFont val="Calibri"/>
        <family val="2"/>
      </rPr>
      <t>ï</t>
    </r>
  </si>
  <si>
    <r>
      <t>B</t>
    </r>
    <r>
      <rPr>
        <sz val="11"/>
        <color theme="1"/>
        <rFont val="Calibri"/>
        <family val="2"/>
      </rPr>
      <t>ï</t>
    </r>
    <r>
      <rPr>
        <sz val="9.9"/>
        <color theme="1"/>
        <rFont val="Calibri"/>
        <family val="2"/>
      </rPr>
      <t>ēhni</t>
    </r>
  </si>
  <si>
    <r>
      <t>Sti</t>
    </r>
    <r>
      <rPr>
        <sz val="11"/>
        <color theme="1"/>
        <rFont val="Calibri"/>
        <family val="2"/>
      </rPr>
      <t>ē</t>
    </r>
    <r>
      <rPr>
        <sz val="9.9"/>
        <color theme="1"/>
        <rFont val="Calibri"/>
        <family val="2"/>
      </rPr>
      <t>hli</t>
    </r>
  </si>
  <si>
    <t>Plättli</t>
  </si>
  <si>
    <r>
      <t>B</t>
    </r>
    <r>
      <rPr>
        <u/>
        <sz val="11"/>
        <color theme="1"/>
        <rFont val="Calibri"/>
        <family val="2"/>
        <scheme val="minor"/>
      </rPr>
      <t>i</t>
    </r>
    <r>
      <rPr>
        <sz val="11"/>
        <color theme="1"/>
        <rFont val="Calibri"/>
        <family val="2"/>
        <scheme val="minor"/>
      </rPr>
      <t>ni</t>
    </r>
  </si>
  <si>
    <r>
      <t>Sch</t>
    </r>
    <r>
      <rPr>
        <u/>
        <sz val="11"/>
        <color theme="1"/>
        <rFont val="Calibri"/>
        <family val="2"/>
        <scheme val="minor"/>
      </rPr>
      <t>ä</t>
    </r>
    <r>
      <rPr>
        <sz val="11"/>
        <color theme="1"/>
        <rFont val="Calibri"/>
        <family val="2"/>
        <scheme val="minor"/>
      </rPr>
      <t>ml</t>
    </r>
  </si>
  <si>
    <t>Schemmili, kleine Stuehl</t>
  </si>
  <si>
    <t>Kaffeschissili</t>
  </si>
  <si>
    <r>
      <t>K</t>
    </r>
    <r>
      <rPr>
        <sz val="11"/>
        <color theme="1"/>
        <rFont val="Calibri"/>
        <family val="2"/>
      </rPr>
      <t>ū</t>
    </r>
    <r>
      <rPr>
        <sz val="9.9"/>
        <color theme="1"/>
        <rFont val="Calibri"/>
        <family val="2"/>
      </rPr>
      <t>klūpf</t>
    </r>
  </si>
  <si>
    <r>
      <t>B</t>
    </r>
    <r>
      <rPr>
        <sz val="11"/>
        <color theme="1"/>
        <rFont val="Calibri"/>
        <family val="2"/>
      </rPr>
      <t>īēni</t>
    </r>
  </si>
  <si>
    <t>stiehli</t>
  </si>
  <si>
    <t>Tellerli</t>
  </si>
  <si>
    <r>
      <t>B</t>
    </r>
    <r>
      <rPr>
        <sz val="11"/>
        <color theme="1"/>
        <rFont val="Calibri"/>
        <family val="2"/>
      </rPr>
      <t>ŭ</t>
    </r>
    <r>
      <rPr>
        <sz val="9.9"/>
        <color theme="1"/>
        <rFont val="Calibri"/>
        <family val="2"/>
      </rPr>
      <t>hni</t>
    </r>
  </si>
  <si>
    <t>Schemeli</t>
  </si>
  <si>
    <t>Kaffeschühsle</t>
  </si>
  <si>
    <t>Kugel</t>
  </si>
  <si>
    <t>klai Stuel</t>
  </si>
  <si>
    <t>Kaffeeschüßle</t>
  </si>
  <si>
    <t>kleine Schduhl</t>
  </si>
  <si>
    <t>Schissle</t>
  </si>
  <si>
    <t>Blättli</t>
  </si>
  <si>
    <t>Kuacha</t>
  </si>
  <si>
    <r>
      <t>B</t>
    </r>
    <r>
      <rPr>
        <sz val="11"/>
        <color theme="1"/>
        <rFont val="Calibri"/>
        <family val="2"/>
      </rPr>
      <t>ī</t>
    </r>
    <r>
      <rPr>
        <sz val="9.9"/>
        <color theme="1"/>
        <rFont val="Calibri"/>
        <family val="2"/>
      </rPr>
      <t>n</t>
    </r>
  </si>
  <si>
    <t>Kaffeeschissla</t>
  </si>
  <si>
    <t>Buhni</t>
  </si>
  <si>
    <t>Stueli</t>
  </si>
  <si>
    <t>Kaffeeschussel</t>
  </si>
  <si>
    <t>Schämili</t>
  </si>
  <si>
    <t>Kaffeetaß</t>
  </si>
  <si>
    <t>klei Stuehl</t>
  </si>
  <si>
    <t>Kaffeeschüssle</t>
  </si>
  <si>
    <t>tellerli</t>
  </si>
  <si>
    <t>Schämeli</t>
  </si>
  <si>
    <t>Unterdellerli</t>
  </si>
  <si>
    <t>Stüehlili</t>
  </si>
  <si>
    <t>Schütteli</t>
  </si>
  <si>
    <t>Unterdäller</t>
  </si>
  <si>
    <t>Stihlili</t>
  </si>
  <si>
    <t>klei Schdulili</t>
  </si>
  <si>
    <t>Kaffeeschussle</t>
  </si>
  <si>
    <t>Shemmel</t>
  </si>
  <si>
    <t>Shüßle</t>
  </si>
  <si>
    <r>
      <t>B</t>
    </r>
    <r>
      <rPr>
        <sz val="11"/>
        <color theme="1"/>
        <rFont val="Calibri"/>
        <family val="2"/>
      </rPr>
      <t>ă</t>
    </r>
    <r>
      <rPr>
        <sz val="9.9"/>
        <color theme="1"/>
        <rFont val="Calibri"/>
        <family val="2"/>
      </rPr>
      <t>fung</t>
    </r>
  </si>
  <si>
    <r>
      <t>B</t>
    </r>
    <r>
      <rPr>
        <sz val="11"/>
        <color theme="1"/>
        <rFont val="Calibri"/>
        <family val="2"/>
      </rPr>
      <t>ī</t>
    </r>
    <r>
      <rPr>
        <sz val="9.9"/>
        <color theme="1"/>
        <rFont val="Calibri"/>
        <family val="2"/>
      </rPr>
      <t>hn</t>
    </r>
  </si>
  <si>
    <r>
      <t>Scham</t>
    </r>
    <r>
      <rPr>
        <sz val="11"/>
        <color theme="1"/>
        <rFont val="Calibri"/>
        <family val="2"/>
      </rPr>
      <t>ĕ</t>
    </r>
    <r>
      <rPr>
        <sz val="9.9"/>
        <color theme="1"/>
        <rFont val="Calibri"/>
        <family val="2"/>
      </rPr>
      <t>l</t>
    </r>
  </si>
  <si>
    <r>
      <t>D</t>
    </r>
    <r>
      <rPr>
        <sz val="11"/>
        <color theme="1"/>
        <rFont val="Calibri"/>
        <family val="2"/>
      </rPr>
      <t>ā</t>
    </r>
    <r>
      <rPr>
        <sz val="9.9"/>
        <color theme="1"/>
        <rFont val="Calibri"/>
        <family val="2"/>
      </rPr>
      <t>slă</t>
    </r>
  </si>
  <si>
    <r>
      <t>D</t>
    </r>
    <r>
      <rPr>
        <sz val="11"/>
        <color theme="1"/>
        <rFont val="Calibri"/>
        <family val="2"/>
      </rPr>
      <t>ă</t>
    </r>
    <r>
      <rPr>
        <sz val="9.9"/>
        <color theme="1"/>
        <rFont val="Calibri"/>
        <family val="2"/>
      </rPr>
      <t>llĕrla</t>
    </r>
  </si>
  <si>
    <t>Kuglhopf</t>
  </si>
  <si>
    <r>
      <t>Ko</t>
    </r>
    <r>
      <rPr>
        <sz val="11"/>
        <color theme="1"/>
        <rFont val="Calibri"/>
        <family val="2"/>
      </rPr>
      <t>ï</t>
    </r>
    <r>
      <rPr>
        <sz val="9.9"/>
        <color theme="1"/>
        <rFont val="Calibri"/>
        <family val="2"/>
      </rPr>
      <t>lupf</t>
    </r>
  </si>
  <si>
    <r>
      <t>Bl</t>
    </r>
    <r>
      <rPr>
        <sz val="11"/>
        <color theme="1"/>
        <rFont val="Calibri"/>
        <family val="2"/>
      </rPr>
      <t>ădălă, Dalĕrlă</t>
    </r>
  </si>
  <si>
    <t>Decki, plafond</t>
  </si>
  <si>
    <t>Tellerla</t>
  </si>
  <si>
    <t>Guilupf</t>
  </si>
  <si>
    <r>
      <t>K</t>
    </r>
    <r>
      <rPr>
        <sz val="11"/>
        <color theme="1"/>
        <rFont val="Calibri"/>
        <family val="2"/>
      </rPr>
      <t>ů</t>
    </r>
    <r>
      <rPr>
        <sz val="9.9"/>
        <color theme="1"/>
        <rFont val="Calibri"/>
        <family val="2"/>
      </rPr>
      <t>jlůpf</t>
    </r>
  </si>
  <si>
    <r>
      <t>Sch</t>
    </r>
    <r>
      <rPr>
        <sz val="11"/>
        <color theme="1"/>
        <rFont val="Calibri"/>
        <family val="2"/>
      </rPr>
      <t>ā</t>
    </r>
    <r>
      <rPr>
        <sz val="11"/>
        <color theme="1"/>
        <rFont val="Calibri"/>
        <family val="2"/>
        <scheme val="minor"/>
      </rPr>
      <t>mel</t>
    </r>
  </si>
  <si>
    <r>
      <t>Schess</t>
    </r>
    <r>
      <rPr>
        <sz val="11"/>
        <color theme="1"/>
        <rFont val="Calibri"/>
        <family val="2"/>
      </rPr>
      <t>ȧ</t>
    </r>
    <r>
      <rPr>
        <sz val="9.9"/>
        <color theme="1"/>
        <rFont val="Calibri"/>
        <family val="2"/>
      </rPr>
      <t>lȧ</t>
    </r>
  </si>
  <si>
    <r>
      <t>Tallerl</t>
    </r>
    <r>
      <rPr>
        <sz val="11"/>
        <color theme="1"/>
        <rFont val="Calibri"/>
        <family val="2"/>
      </rPr>
      <t>ȧ</t>
    </r>
  </si>
  <si>
    <t>Ber</t>
  </si>
  <si>
    <t>Bangla</t>
  </si>
  <si>
    <t>Tasla</t>
  </si>
  <si>
    <t>Talerla</t>
  </si>
  <si>
    <r>
      <t>k</t>
    </r>
    <r>
      <rPr>
        <sz val="11"/>
        <color theme="1"/>
        <rFont val="Calibri"/>
        <family val="2"/>
      </rPr>
      <t>ōilōpf</t>
    </r>
  </si>
  <si>
    <t>behn</t>
  </si>
  <si>
    <t>schamel</t>
  </si>
  <si>
    <t>schessala</t>
  </si>
  <si>
    <t>dallerla</t>
  </si>
  <si>
    <t>Plafand</t>
  </si>
  <si>
    <t>Kaffeeschessela</t>
  </si>
  <si>
    <r>
      <t>Koilo</t>
    </r>
    <r>
      <rPr>
        <vertAlign val="superscript"/>
        <sz val="11"/>
        <color theme="1"/>
        <rFont val="Calibri"/>
        <family val="2"/>
        <scheme val="minor"/>
      </rPr>
      <t>u</t>
    </r>
    <r>
      <rPr>
        <sz val="11"/>
        <color theme="1"/>
        <rFont val="Calibri"/>
        <family val="2"/>
        <scheme val="minor"/>
      </rPr>
      <t>pf</t>
    </r>
  </si>
  <si>
    <t>Bisquit, Küacha</t>
  </si>
  <si>
    <t>Biskui</t>
  </si>
  <si>
    <t>Bähn</t>
  </si>
  <si>
    <t>Bisqui</t>
  </si>
  <si>
    <t>Daßla</t>
  </si>
  <si>
    <t>Kugllupf</t>
  </si>
  <si>
    <t>Bün</t>
  </si>
  <si>
    <r>
      <t>D</t>
    </r>
    <r>
      <rPr>
        <sz val="11"/>
        <color theme="1"/>
        <rFont val="Calibri"/>
        <family val="2"/>
      </rPr>
      <t>ā</t>
    </r>
    <r>
      <rPr>
        <sz val="9.9"/>
        <color theme="1"/>
        <rFont val="Calibri"/>
        <family val="2"/>
      </rPr>
      <t>llerle</t>
    </r>
  </si>
  <si>
    <t>Kugalupf</t>
  </si>
  <si>
    <t>Ben</t>
  </si>
  <si>
    <t>Talerle</t>
  </si>
  <si>
    <r>
      <t>plaf</t>
    </r>
    <r>
      <rPr>
        <sz val="11"/>
        <color theme="1"/>
        <rFont val="Calibri"/>
        <family val="2"/>
      </rPr>
      <t>ō</t>
    </r>
    <r>
      <rPr>
        <sz val="9.9"/>
        <color theme="1"/>
        <rFont val="Calibri"/>
        <family val="2"/>
      </rPr>
      <t>n</t>
    </r>
  </si>
  <si>
    <r>
      <t>ho</t>
    </r>
    <r>
      <rPr>
        <vertAlign val="superscript"/>
        <sz val="11"/>
        <color theme="1"/>
        <rFont val="Calibri"/>
        <family val="2"/>
        <scheme val="minor"/>
      </rPr>
      <t>u</t>
    </r>
    <r>
      <rPr>
        <sz val="11"/>
        <color theme="1"/>
        <rFont val="Calibri"/>
        <family val="2"/>
        <scheme val="minor"/>
      </rPr>
      <t>ch r</t>
    </r>
    <r>
      <rPr>
        <sz val="11"/>
        <color theme="1"/>
        <rFont val="Calibri"/>
        <family val="2"/>
      </rPr>
      <t>ů</t>
    </r>
    <r>
      <rPr>
        <sz val="9.9"/>
        <color theme="1"/>
        <rFont val="Calibri"/>
        <family val="2"/>
      </rPr>
      <t>nd Koacha, Bletzkoacha</t>
    </r>
  </si>
  <si>
    <r>
      <t>Blafo</t>
    </r>
    <r>
      <rPr>
        <vertAlign val="superscript"/>
        <sz val="11"/>
        <color theme="1"/>
        <rFont val="Calibri"/>
        <family val="2"/>
        <scheme val="minor"/>
      </rPr>
      <t>u</t>
    </r>
  </si>
  <si>
    <t>Schämelä</t>
  </si>
  <si>
    <t>Schisselä</t>
  </si>
  <si>
    <t>Dellerlä</t>
  </si>
  <si>
    <t>Tassala</t>
  </si>
  <si>
    <t>Dalerla</t>
  </si>
  <si>
    <t>Äpfelkucha, Zwatschakuacha, Biscuit</t>
  </si>
  <si>
    <t>Taßla</t>
  </si>
  <si>
    <t>Untertallerla</t>
  </si>
  <si>
    <r>
      <t>K</t>
    </r>
    <r>
      <rPr>
        <sz val="11"/>
        <color theme="1"/>
        <rFont val="Calibri"/>
        <family val="2"/>
      </rPr>
      <t>ū</t>
    </r>
    <r>
      <rPr>
        <sz val="9.9"/>
        <color theme="1"/>
        <rFont val="Calibri"/>
        <family val="2"/>
      </rPr>
      <t>gelupf</t>
    </r>
  </si>
  <si>
    <r>
      <t>T</t>
    </r>
    <r>
      <rPr>
        <sz val="11"/>
        <color theme="1"/>
        <rFont val="Calibri"/>
        <family val="2"/>
      </rPr>
      <t>ā</t>
    </r>
    <r>
      <rPr>
        <sz val="9.9"/>
        <color theme="1"/>
        <rFont val="Calibri"/>
        <family val="2"/>
      </rPr>
      <t>ssla</t>
    </r>
  </si>
  <si>
    <t>Bühn</t>
  </si>
  <si>
    <t>Tassla</t>
  </si>
  <si>
    <t>Schamala</t>
  </si>
  <si>
    <t>Ondertallerla</t>
  </si>
  <si>
    <r>
      <t>Sch</t>
    </r>
    <r>
      <rPr>
        <sz val="11"/>
        <color theme="1"/>
        <rFont val="Calibri"/>
        <family val="2"/>
      </rPr>
      <t>ā</t>
    </r>
    <r>
      <rPr>
        <sz val="9.9"/>
        <color theme="1"/>
        <rFont val="Calibri"/>
        <family val="2"/>
      </rPr>
      <t>mala</t>
    </r>
  </si>
  <si>
    <t>Daßla, Daßala</t>
  </si>
  <si>
    <t>Koielupf</t>
  </si>
  <si>
    <t>Güelhopf</t>
  </si>
  <si>
    <t>Kafeschessal</t>
  </si>
  <si>
    <t>Koilhopf</t>
  </si>
  <si>
    <t>Kugllubf</t>
  </si>
  <si>
    <t>Kuglhupf</t>
  </si>
  <si>
    <t>Tallrla</t>
  </si>
  <si>
    <t>Schamel, Stüalala</t>
  </si>
  <si>
    <r>
      <t>T</t>
    </r>
    <r>
      <rPr>
        <sz val="11"/>
        <color theme="1"/>
        <rFont val="Calibri"/>
        <family val="2"/>
      </rPr>
      <t>å</t>
    </r>
    <r>
      <rPr>
        <sz val="9.9"/>
        <color theme="1"/>
        <rFont val="Calibri"/>
        <family val="2"/>
      </rPr>
      <t>ßlaˣ</t>
    </r>
  </si>
  <si>
    <r>
      <t>Tallerla</t>
    </r>
    <r>
      <rPr>
        <sz val="11"/>
        <color theme="1"/>
        <rFont val="Calibri"/>
        <family val="2"/>
      </rPr>
      <t>ˣ</t>
    </r>
  </si>
  <si>
    <t>Schessala, Tassala</t>
  </si>
  <si>
    <t>Kaffeedaß</t>
  </si>
  <si>
    <t>Underdaß</t>
  </si>
  <si>
    <r>
      <t>K</t>
    </r>
    <r>
      <rPr>
        <sz val="11"/>
        <color theme="1"/>
        <rFont val="Calibri"/>
        <family val="2"/>
      </rPr>
      <t>oͦgloͦpf</t>
    </r>
  </si>
  <si>
    <r>
      <t>Blaf</t>
    </r>
    <r>
      <rPr>
        <sz val="11"/>
        <color theme="1"/>
        <rFont val="Calibri"/>
        <family val="2"/>
      </rPr>
      <t>oͦ</t>
    </r>
  </si>
  <si>
    <r>
      <t>D</t>
    </r>
    <r>
      <rPr>
        <sz val="11"/>
        <color theme="1"/>
        <rFont val="Calibri"/>
        <family val="2"/>
      </rPr>
      <t>ā</t>
    </r>
    <r>
      <rPr>
        <sz val="9.9"/>
        <color theme="1"/>
        <rFont val="Calibri"/>
        <family val="2"/>
      </rPr>
      <t>sla</t>
    </r>
  </si>
  <si>
    <t>Kügelopf</t>
  </si>
  <si>
    <t>Blafung</t>
  </si>
  <si>
    <t>Schänmel</t>
  </si>
  <si>
    <t>Stüehle</t>
  </si>
  <si>
    <t>Schüssela</t>
  </si>
  <si>
    <t>Gugälupf</t>
  </si>
  <si>
    <t>Blavo</t>
  </si>
  <si>
    <t>Hohreche</t>
  </si>
  <si>
    <t>Kaffeeschisseli</t>
  </si>
  <si>
    <t>Kaffeeschessel</t>
  </si>
  <si>
    <t>Ewertass</t>
  </si>
  <si>
    <t>Kuk/lupf</t>
  </si>
  <si>
    <r>
      <t>Kaffeed</t>
    </r>
    <r>
      <rPr>
        <sz val="11"/>
        <color theme="1"/>
        <rFont val="Calibri"/>
        <family val="2"/>
      </rPr>
      <t>ā</t>
    </r>
    <r>
      <rPr>
        <sz val="9.9"/>
        <color theme="1"/>
        <rFont val="Calibri"/>
        <family val="2"/>
      </rPr>
      <t>slă</t>
    </r>
  </si>
  <si>
    <r>
      <t>Kaffeedallerl</t>
    </r>
    <r>
      <rPr>
        <sz val="11"/>
        <color theme="1"/>
        <rFont val="Calibri"/>
        <family val="2"/>
      </rPr>
      <t>ă</t>
    </r>
  </si>
  <si>
    <t>Kugelopf</t>
  </si>
  <si>
    <r>
      <t>T</t>
    </r>
    <r>
      <rPr>
        <sz val="11"/>
        <color theme="1"/>
        <rFont val="Calibri"/>
        <family val="2"/>
      </rPr>
      <t>å</t>
    </r>
    <r>
      <rPr>
        <sz val="9.9"/>
        <color theme="1"/>
        <rFont val="Calibri"/>
        <family val="2"/>
      </rPr>
      <t>ssadallerla</t>
    </r>
  </si>
  <si>
    <t>Kaffeteller</t>
  </si>
  <si>
    <t>Schüßle</t>
  </si>
  <si>
    <r>
      <t>B</t>
    </r>
    <r>
      <rPr>
        <u/>
        <sz val="11"/>
        <color theme="1"/>
        <rFont val="Calibri"/>
        <family val="2"/>
        <scheme val="minor"/>
      </rPr>
      <t>i</t>
    </r>
    <r>
      <rPr>
        <sz val="11"/>
        <color theme="1"/>
        <rFont val="Calibri"/>
        <family val="2"/>
        <scheme val="minor"/>
      </rPr>
      <t>ni, darüber dr H</t>
    </r>
    <r>
      <rPr>
        <u/>
        <sz val="11"/>
        <color theme="1"/>
        <rFont val="Calibri"/>
        <family val="2"/>
        <scheme val="minor"/>
      </rPr>
      <t>o</t>
    </r>
    <r>
      <rPr>
        <sz val="11"/>
        <color theme="1"/>
        <rFont val="Calibri"/>
        <family val="2"/>
        <scheme val="minor"/>
      </rPr>
      <t>ra</t>
    </r>
    <r>
      <rPr>
        <vertAlign val="superscript"/>
        <sz val="11"/>
        <color theme="1"/>
        <rFont val="Calibri"/>
        <family val="2"/>
        <scheme val="minor"/>
      </rPr>
      <t>(ä)</t>
    </r>
    <r>
      <rPr>
        <sz val="11"/>
        <color theme="1"/>
        <rFont val="Calibri"/>
        <family val="2"/>
        <scheme val="minor"/>
      </rPr>
      <t>che</t>
    </r>
  </si>
  <si>
    <r>
      <t>Scht</t>
    </r>
    <r>
      <rPr>
        <u/>
        <sz val="11"/>
        <color theme="1"/>
        <rFont val="Calibri"/>
        <family val="2"/>
        <scheme val="minor"/>
      </rPr>
      <t>i</t>
    </r>
    <r>
      <rPr>
        <sz val="11"/>
        <color theme="1"/>
        <rFont val="Calibri"/>
        <family val="2"/>
        <scheme val="minor"/>
      </rPr>
      <t>ali</t>
    </r>
  </si>
  <si>
    <t>bühne</t>
  </si>
  <si>
    <t>Stühlchen</t>
  </si>
  <si>
    <t>Dellrle</t>
  </si>
  <si>
    <t>Degi</t>
  </si>
  <si>
    <t>Stüéli</t>
  </si>
  <si>
    <t>Schussili</t>
  </si>
  <si>
    <r>
      <t>B</t>
    </r>
    <r>
      <rPr>
        <sz val="11"/>
        <color theme="1"/>
        <rFont val="Calibri"/>
        <family val="2"/>
      </rPr>
      <t>īni</t>
    </r>
  </si>
  <si>
    <t>Stieleli</t>
  </si>
  <si>
    <t>Untertässli</t>
  </si>
  <si>
    <t>Stehli</t>
  </si>
  <si>
    <t>Kaffeschüsseli</t>
  </si>
  <si>
    <r>
      <t>hoch</t>
    </r>
    <r>
      <rPr>
        <sz val="11"/>
        <color theme="1"/>
        <rFont val="Calibri"/>
        <family val="2"/>
      </rPr>
      <t>ā runde Kuchā</t>
    </r>
  </si>
  <si>
    <t>Stieli</t>
  </si>
  <si>
    <r>
      <t>Bl</t>
    </r>
    <r>
      <rPr>
        <sz val="11"/>
        <color theme="1"/>
        <rFont val="Calibri"/>
        <family val="2"/>
      </rPr>
      <t>āttli</t>
    </r>
  </si>
  <si>
    <r>
      <t>Bl</t>
    </r>
    <r>
      <rPr>
        <sz val="11"/>
        <color theme="1"/>
        <rFont val="Calibri"/>
        <family val="2"/>
      </rPr>
      <t>āfo</t>
    </r>
  </si>
  <si>
    <r>
      <t>B</t>
    </r>
    <r>
      <rPr>
        <sz val="11"/>
        <color theme="1"/>
        <rFont val="Calibri"/>
        <family val="2"/>
      </rPr>
      <t>īhni</t>
    </r>
  </si>
  <si>
    <r>
      <t>Sti</t>
    </r>
    <r>
      <rPr>
        <sz val="11"/>
        <color theme="1"/>
        <rFont val="Calibri"/>
        <family val="2"/>
      </rPr>
      <t>āli</t>
    </r>
  </si>
  <si>
    <t>Schißili</t>
  </si>
  <si>
    <t>Dallarli</t>
  </si>
  <si>
    <t>Gugèlupf</t>
  </si>
  <si>
    <t>Zimmerdeggi</t>
  </si>
  <si>
    <t>Schdièli</t>
  </si>
  <si>
    <t>Undertässli</t>
  </si>
  <si>
    <t>Kaffeetellerle</t>
  </si>
  <si>
    <r>
      <t>b</t>
    </r>
    <r>
      <rPr>
        <sz val="11"/>
        <color theme="1"/>
        <rFont val="Calibri"/>
        <family val="2"/>
      </rPr>
      <t>īni</t>
    </r>
  </si>
  <si>
    <t>Schdieli</t>
  </si>
  <si>
    <t>Schisslä</t>
  </si>
  <si>
    <t>Schdubedeggi</t>
  </si>
  <si>
    <t>klai Schdieli</t>
  </si>
  <si>
    <t>Kaffeschissle</t>
  </si>
  <si>
    <t>Kaffedellr</t>
  </si>
  <si>
    <t>Dicki</t>
  </si>
  <si>
    <t>d' kléi Stuehl</t>
  </si>
  <si>
    <t>Deggi, Bini</t>
  </si>
  <si>
    <t>klai Schdüelili</t>
  </si>
  <si>
    <t>Kaffeeschüsla</t>
  </si>
  <si>
    <t>Kaffeedällr</t>
  </si>
  <si>
    <t>Stielili</t>
  </si>
  <si>
    <t>Stiehli</t>
  </si>
  <si>
    <t>Schihsle</t>
  </si>
  <si>
    <t>Stubebini</t>
  </si>
  <si>
    <t>Bini, Spicher</t>
  </si>
  <si>
    <t>Schißle</t>
  </si>
  <si>
    <t>Deggi, Blaffon</t>
  </si>
  <si>
    <t>Schdüheli</t>
  </si>
  <si>
    <t>Ghuglupf</t>
  </si>
  <si>
    <t>Schtüeli</t>
  </si>
  <si>
    <t>KGugelupf</t>
  </si>
  <si>
    <t>Klei Stüeleli</t>
  </si>
  <si>
    <t>Kaffeeschußle</t>
  </si>
  <si>
    <t>Stileli</t>
  </si>
  <si>
    <r>
      <t>Bl</t>
    </r>
    <r>
      <rPr>
        <sz val="11"/>
        <color theme="1"/>
        <rFont val="Calibri"/>
        <family val="2"/>
      </rPr>
      <t>åfong</t>
    </r>
  </si>
  <si>
    <t>Bankel</t>
  </si>
  <si>
    <r>
      <t>D</t>
    </r>
    <r>
      <rPr>
        <sz val="11"/>
        <color theme="1"/>
        <rFont val="Calibri"/>
        <family val="2"/>
      </rPr>
      <t>åse</t>
    </r>
  </si>
  <si>
    <r>
      <t>D</t>
    </r>
    <r>
      <rPr>
        <sz val="11"/>
        <color theme="1"/>
        <rFont val="Calibri"/>
        <family val="2"/>
      </rPr>
      <t>åsedaller</t>
    </r>
  </si>
  <si>
    <r>
      <t>B</t>
    </r>
    <r>
      <rPr>
        <sz val="11"/>
        <color theme="1"/>
        <rFont val="Calibri"/>
        <family val="2"/>
      </rPr>
      <t>īhne</t>
    </r>
  </si>
  <si>
    <r>
      <t>Sch</t>
    </r>
    <r>
      <rPr>
        <sz val="11"/>
        <color theme="1"/>
        <rFont val="Calibri"/>
        <family val="2"/>
      </rPr>
      <t>āml</t>
    </r>
  </si>
  <si>
    <t>Tällerla</t>
  </si>
  <si>
    <r>
      <t>B</t>
    </r>
    <r>
      <rPr>
        <sz val="11"/>
        <color theme="1"/>
        <rFont val="Calibri"/>
        <family val="2"/>
      </rPr>
      <t>ēhn</t>
    </r>
  </si>
  <si>
    <t>Dasla</t>
  </si>
  <si>
    <t>Kuggelupf</t>
  </si>
  <si>
    <t>hoch rund Küecha</t>
  </si>
  <si>
    <r>
      <t>Stu,</t>
    </r>
    <r>
      <rPr>
        <u/>
        <sz val="11"/>
        <color theme="1"/>
        <rFont val="Calibri"/>
        <family val="2"/>
        <scheme val="minor"/>
      </rPr>
      <t>behn</t>
    </r>
    <r>
      <rPr>
        <sz val="11"/>
        <color theme="1"/>
        <rFont val="Calibri"/>
        <family val="2"/>
        <scheme val="minor"/>
      </rPr>
      <t>, plafung</t>
    </r>
  </si>
  <si>
    <r>
      <t>Hüsb</t>
    </r>
    <r>
      <rPr>
        <sz val="11"/>
        <color theme="1"/>
        <rFont val="Calibri"/>
        <family val="2"/>
      </rPr>
      <t>ēhn</t>
    </r>
  </si>
  <si>
    <r>
      <t>T</t>
    </r>
    <r>
      <rPr>
        <sz val="11"/>
        <color theme="1"/>
        <rFont val="Calibri"/>
        <family val="2"/>
      </rPr>
      <t>āsela</t>
    </r>
  </si>
  <si>
    <t>Kücha</t>
  </si>
  <si>
    <t>Pafond</t>
  </si>
  <si>
    <t>Biehn</t>
  </si>
  <si>
    <t>Dassle</t>
  </si>
  <si>
    <t>Dassela</t>
  </si>
  <si>
    <r>
      <t>Sch</t>
    </r>
    <r>
      <rPr>
        <sz val="11"/>
        <color theme="1"/>
        <rFont val="Calibri"/>
        <family val="2"/>
      </rPr>
      <t>āmel</t>
    </r>
  </si>
  <si>
    <t>Ewerdaß</t>
  </si>
  <si>
    <t>Unterdaß</t>
  </si>
  <si>
    <t>hoch rund Küacha</t>
  </si>
  <si>
    <r>
      <t>D</t>
    </r>
    <r>
      <rPr>
        <sz val="11"/>
        <color theme="1"/>
        <rFont val="Calibri"/>
        <family val="2"/>
      </rPr>
      <t>āsla</t>
    </r>
  </si>
  <si>
    <t>Büeni</t>
  </si>
  <si>
    <t>Gaffeschüssl</t>
  </si>
  <si>
    <t>Dällerla</t>
  </si>
  <si>
    <t>Gurglhupf</t>
  </si>
  <si>
    <r>
      <t>Sch</t>
    </r>
    <r>
      <rPr>
        <sz val="11"/>
        <color theme="1"/>
        <rFont val="Calibri"/>
        <family val="2"/>
      </rPr>
      <t>åmel</t>
    </r>
  </si>
  <si>
    <t>Dasle</t>
  </si>
  <si>
    <t>Unterdasle</t>
  </si>
  <si>
    <r>
      <t>Ze</t>
    </r>
    <r>
      <rPr>
        <vertAlign val="superscript"/>
        <sz val="11"/>
        <color theme="1"/>
        <rFont val="Calibri"/>
        <family val="2"/>
        <scheme val="minor"/>
      </rPr>
      <t>(i)</t>
    </r>
    <r>
      <rPr>
        <sz val="11"/>
        <color theme="1"/>
        <rFont val="Calibri"/>
        <family val="2"/>
        <scheme val="minor"/>
      </rPr>
      <t>mmerdecka, Plafon</t>
    </r>
  </si>
  <si>
    <r>
      <t>Be</t>
    </r>
    <r>
      <rPr>
        <vertAlign val="superscript"/>
        <sz val="11"/>
        <color theme="1"/>
        <rFont val="Calibri"/>
        <family val="2"/>
        <scheme val="minor"/>
      </rPr>
      <t>(i)</t>
    </r>
    <r>
      <rPr>
        <sz val="11"/>
        <color theme="1"/>
        <rFont val="Calibri"/>
        <family val="2"/>
        <scheme val="minor"/>
      </rPr>
      <t>hn</t>
    </r>
  </si>
  <si>
    <r>
      <t>Sche</t>
    </r>
    <r>
      <rPr>
        <vertAlign val="superscript"/>
        <sz val="11"/>
        <color theme="1"/>
        <rFont val="Calibri"/>
        <family val="2"/>
        <scheme val="minor"/>
      </rPr>
      <t>(i)</t>
    </r>
    <r>
      <rPr>
        <sz val="11"/>
        <color theme="1"/>
        <rFont val="Calibri"/>
        <family val="2"/>
        <scheme val="minor"/>
      </rPr>
      <t>ssale</t>
    </r>
    <r>
      <rPr>
        <vertAlign val="superscript"/>
        <sz val="11"/>
        <color theme="1"/>
        <rFont val="Calibri"/>
        <family val="2"/>
        <scheme val="minor"/>
      </rPr>
      <t>(a)</t>
    </r>
  </si>
  <si>
    <r>
      <t>Dallerle</t>
    </r>
    <r>
      <rPr>
        <vertAlign val="superscript"/>
        <sz val="11"/>
        <color theme="1"/>
        <rFont val="Calibri"/>
        <family val="2"/>
        <scheme val="minor"/>
      </rPr>
      <t>(a)</t>
    </r>
  </si>
  <si>
    <t>Biahn</t>
  </si>
  <si>
    <r>
      <t>D</t>
    </r>
    <r>
      <rPr>
        <sz val="11"/>
        <color theme="1"/>
        <rFont val="Calibri"/>
        <family val="2"/>
      </rPr>
      <t>āßla</t>
    </r>
  </si>
  <si>
    <r>
      <t>Bi</t>
    </r>
    <r>
      <rPr>
        <vertAlign val="superscript"/>
        <sz val="11"/>
        <color theme="1"/>
        <rFont val="Calibri"/>
        <family val="2"/>
        <scheme val="minor"/>
      </rPr>
      <t>e</t>
    </r>
    <r>
      <rPr>
        <sz val="11"/>
        <color theme="1"/>
        <rFont val="Calibri"/>
        <family val="2"/>
        <scheme val="minor"/>
      </rPr>
      <t>n</t>
    </r>
  </si>
  <si>
    <t>Kug(e)lhupf</t>
  </si>
  <si>
    <t>Blafon(g)</t>
  </si>
  <si>
    <r>
      <t>B</t>
    </r>
    <r>
      <rPr>
        <sz val="11"/>
        <color theme="1"/>
        <rFont val="Calibri"/>
        <family val="2"/>
      </rPr>
      <t>ēn</t>
    </r>
  </si>
  <si>
    <r>
      <t>Sch</t>
    </r>
    <r>
      <rPr>
        <sz val="11"/>
        <color theme="1"/>
        <rFont val="Calibri"/>
        <family val="2"/>
      </rPr>
      <t>ām(e)l</t>
    </r>
  </si>
  <si>
    <t>Dall(e)rla</t>
  </si>
  <si>
    <t>Dallr</t>
  </si>
  <si>
    <r>
      <t>D</t>
    </r>
    <r>
      <rPr>
        <sz val="11"/>
        <color theme="1"/>
        <rFont val="Calibri"/>
        <family val="2"/>
      </rPr>
      <t>åssla</t>
    </r>
  </si>
  <si>
    <r>
      <t>D</t>
    </r>
    <r>
      <rPr>
        <sz val="11"/>
        <color theme="1"/>
        <rFont val="Calibri"/>
        <family val="2"/>
      </rPr>
      <t>ållerla</t>
    </r>
  </si>
  <si>
    <t>Kuklupf</t>
  </si>
  <si>
    <t>Dassla</t>
  </si>
  <si>
    <t>Plaffu</t>
  </si>
  <si>
    <r>
      <t>Sch</t>
    </r>
    <r>
      <rPr>
        <sz val="11"/>
        <color theme="1"/>
        <rFont val="Calibri"/>
        <family val="2"/>
      </rPr>
      <t>ēssēlē</t>
    </r>
  </si>
  <si>
    <t>Taßli</t>
  </si>
  <si>
    <t>Kuchelupf</t>
  </si>
  <si>
    <t>Beene</t>
  </si>
  <si>
    <t>Kaffetaßle</t>
  </si>
  <si>
    <r>
      <t>B</t>
    </r>
    <r>
      <rPr>
        <sz val="11"/>
        <color theme="1"/>
        <rFont val="Calibri"/>
        <family val="2"/>
      </rPr>
      <t>īn</t>
    </r>
  </si>
  <si>
    <t>Schissala, Taßla</t>
  </si>
  <si>
    <t>Tallarla</t>
  </si>
  <si>
    <t>plafu</t>
  </si>
  <si>
    <r>
      <t>Plaf</t>
    </r>
    <r>
      <rPr>
        <sz val="11"/>
        <color theme="1"/>
        <rFont val="Calibri"/>
        <family val="2"/>
      </rPr>
      <t>õ</t>
    </r>
  </si>
  <si>
    <r>
      <t>B</t>
    </r>
    <r>
      <rPr>
        <sz val="11"/>
        <color theme="1"/>
        <rFont val="Calibri"/>
        <family val="2"/>
      </rPr>
      <t>ēne</t>
    </r>
  </si>
  <si>
    <r>
      <t>Kaffeed</t>
    </r>
    <r>
      <rPr>
        <sz val="11"/>
        <color theme="1"/>
        <rFont val="Calibri"/>
        <family val="2"/>
      </rPr>
      <t>ās</t>
    </r>
  </si>
  <si>
    <t>Zi. plafond</t>
  </si>
  <si>
    <t>Olwertasla</t>
  </si>
  <si>
    <t>Untertasla</t>
  </si>
  <si>
    <t>Plafou</t>
  </si>
  <si>
    <r>
      <t>Bi</t>
    </r>
    <r>
      <rPr>
        <sz val="11"/>
        <color theme="1"/>
        <rFont val="Calibri"/>
        <family val="2"/>
      </rPr>
      <t>ēn</t>
    </r>
  </si>
  <si>
    <r>
      <t>D</t>
    </r>
    <r>
      <rPr>
        <sz val="11"/>
        <color theme="1"/>
        <rFont val="Calibri"/>
        <family val="2"/>
      </rPr>
      <t>ås</t>
    </r>
  </si>
  <si>
    <t>Behni</t>
  </si>
  <si>
    <t>Schdeali</t>
  </si>
  <si>
    <r>
      <t>K</t>
    </r>
    <r>
      <rPr>
        <sz val="11"/>
        <color theme="1"/>
        <rFont val="Calibri"/>
        <family val="2"/>
      </rPr>
      <t>åffescheßla</t>
    </r>
  </si>
  <si>
    <t>Steihli</t>
  </si>
  <si>
    <r>
      <t>Schi</t>
    </r>
    <r>
      <rPr>
        <vertAlign val="superscript"/>
        <sz val="11"/>
        <color theme="1"/>
        <rFont val="Calibri"/>
        <family val="2"/>
        <scheme val="minor"/>
      </rPr>
      <t>e</t>
    </r>
    <r>
      <rPr>
        <sz val="11"/>
        <color theme="1"/>
        <rFont val="Calibri"/>
        <family val="2"/>
        <scheme val="minor"/>
      </rPr>
      <t>sseli</t>
    </r>
  </si>
  <si>
    <r>
      <t>Da</t>
    </r>
    <r>
      <rPr>
        <vertAlign val="superscript"/>
        <sz val="11"/>
        <color theme="1"/>
        <rFont val="Calibri"/>
        <family val="2"/>
        <scheme val="minor"/>
      </rPr>
      <t>e</t>
    </r>
    <r>
      <rPr>
        <sz val="11"/>
        <color theme="1"/>
        <rFont val="Calibri"/>
        <family val="2"/>
        <scheme val="minor"/>
      </rPr>
      <t>llerli</t>
    </r>
  </si>
  <si>
    <t>Behna</t>
  </si>
  <si>
    <r>
      <t>Blaf</t>
    </r>
    <r>
      <rPr>
        <sz val="11"/>
        <color theme="1"/>
        <rFont val="Calibri"/>
        <family val="2"/>
      </rPr>
      <t>ōn</t>
    </r>
  </si>
  <si>
    <t>Beeni</t>
  </si>
  <si>
    <r>
      <t>Sch</t>
    </r>
    <r>
      <rPr>
        <sz val="11"/>
        <color theme="1"/>
        <rFont val="Calibri"/>
        <family val="2"/>
      </rPr>
      <t>āmele</t>
    </r>
  </si>
  <si>
    <r>
      <t>G</t>
    </r>
    <r>
      <rPr>
        <sz val="11"/>
        <color theme="1"/>
        <rFont val="Calibri"/>
        <family val="2"/>
      </rPr>
      <t>ūgelupf</t>
    </r>
  </si>
  <si>
    <r>
      <t>B</t>
    </r>
    <r>
      <rPr>
        <sz val="11"/>
        <color theme="1"/>
        <rFont val="Calibri"/>
        <family val="2"/>
      </rPr>
      <t>īenĭ</t>
    </r>
  </si>
  <si>
    <r>
      <t>Stiäl</t>
    </r>
    <r>
      <rPr>
        <sz val="11"/>
        <color theme="1"/>
        <rFont val="Calibri"/>
        <family val="2"/>
      </rPr>
      <t>ĭ</t>
    </r>
    <r>
      <rPr>
        <vertAlign val="superscript"/>
        <sz val="11"/>
        <color theme="1"/>
        <rFont val="Calibri"/>
        <family val="2"/>
      </rPr>
      <t>e</t>
    </r>
  </si>
  <si>
    <r>
      <t>K</t>
    </r>
    <r>
      <rPr>
        <sz val="11"/>
        <color theme="1"/>
        <rFont val="Calibri"/>
        <family val="2"/>
      </rPr>
      <t>åffeschĭesslă</t>
    </r>
  </si>
  <si>
    <t>Bihne</t>
  </si>
  <si>
    <t>Schemel, Stüehli</t>
  </si>
  <si>
    <t>Schdüehli</t>
  </si>
  <si>
    <t>Kafeschißle</t>
  </si>
  <si>
    <t>Bläddli</t>
  </si>
  <si>
    <t>Kueche</t>
  </si>
  <si>
    <t>Stuoli</t>
  </si>
  <si>
    <t>Schussel</t>
  </si>
  <si>
    <t>Plattli</t>
  </si>
  <si>
    <t>Kaffe-Schißla</t>
  </si>
  <si>
    <t>Plattle</t>
  </si>
  <si>
    <t>Daellerli</t>
  </si>
  <si>
    <t>Schtieli</t>
  </si>
  <si>
    <t>Schusseli</t>
  </si>
  <si>
    <t>Degi des Zimmers</t>
  </si>
  <si>
    <r>
      <t>Sch</t>
    </r>
    <r>
      <rPr>
        <sz val="11"/>
        <color theme="1"/>
        <rFont val="Calibri"/>
        <family val="2"/>
      </rPr>
      <t>ēmel</t>
    </r>
  </si>
  <si>
    <r>
      <t>B</t>
    </r>
    <r>
      <rPr>
        <sz val="11"/>
        <color theme="1"/>
        <rFont val="Calibri"/>
        <family val="2"/>
      </rPr>
      <t>īhnī</t>
    </r>
  </si>
  <si>
    <r>
      <t>Sch</t>
    </r>
    <r>
      <rPr>
        <sz val="11"/>
        <color theme="1"/>
        <rFont val="Calibri"/>
        <family val="2"/>
      </rPr>
      <t>ǟmel</t>
    </r>
  </si>
  <si>
    <t>Stüahli</t>
  </si>
  <si>
    <r>
      <t>Pl</t>
    </r>
    <r>
      <rPr>
        <sz val="11"/>
        <color theme="1"/>
        <rFont val="Calibri"/>
        <family val="2"/>
      </rPr>
      <t>åttli</t>
    </r>
  </si>
  <si>
    <r>
      <t>D</t>
    </r>
    <r>
      <rPr>
        <sz val="11"/>
        <color theme="1"/>
        <rFont val="Calibri"/>
        <family val="2"/>
      </rPr>
      <t>āggi</t>
    </r>
  </si>
  <si>
    <t>Schdili</t>
  </si>
  <si>
    <t>Kaffeeblättli</t>
  </si>
  <si>
    <t>Sieli</t>
  </si>
  <si>
    <t>Däcki</t>
  </si>
  <si>
    <t>Biini</t>
  </si>
  <si>
    <t>klei Schtüeli, hakerli</t>
  </si>
  <si>
    <t>(Kaffee-) Schüsseli</t>
  </si>
  <si>
    <t>Stiäli</t>
  </si>
  <si>
    <t>Kaffeeschühsle</t>
  </si>
  <si>
    <r>
      <t>K</t>
    </r>
    <r>
      <rPr>
        <u/>
        <sz val="11"/>
        <color theme="1"/>
        <rFont val="Calibri"/>
        <family val="2"/>
        <scheme val="minor"/>
      </rPr>
      <t>ugel</t>
    </r>
    <r>
      <rPr>
        <sz val="11"/>
        <color theme="1"/>
        <rFont val="Calibri"/>
        <family val="2"/>
        <scheme val="minor"/>
      </rPr>
      <t>upf, Gugelhupf</t>
    </r>
  </si>
  <si>
    <t>Schißle, Schissili</t>
  </si>
  <si>
    <t>Dällerli, Blättli</t>
  </si>
  <si>
    <r>
      <t>G</t>
    </r>
    <r>
      <rPr>
        <sz val="11"/>
        <color theme="1"/>
        <rFont val="Calibri"/>
        <family val="2"/>
      </rPr>
      <t>ūgellupf</t>
    </r>
  </si>
  <si>
    <r>
      <t>Bi</t>
    </r>
    <r>
      <rPr>
        <u/>
        <sz val="11"/>
        <color theme="1"/>
        <rFont val="Calibri"/>
        <family val="2"/>
        <scheme val="minor"/>
      </rPr>
      <t>i</t>
    </r>
    <r>
      <rPr>
        <sz val="11"/>
        <color theme="1"/>
        <rFont val="Calibri"/>
        <family val="2"/>
        <scheme val="minor"/>
      </rPr>
      <t>ni</t>
    </r>
  </si>
  <si>
    <r>
      <t>D</t>
    </r>
    <r>
      <rPr>
        <sz val="11"/>
        <color theme="1"/>
        <rFont val="Calibri"/>
        <family val="2"/>
      </rPr>
      <t>ĕggi</t>
    </r>
  </si>
  <si>
    <t>Schpaicher, Bihni</t>
  </si>
  <si>
    <t>Kaffeeschissle</t>
  </si>
  <si>
    <t>Undrtässli</t>
  </si>
  <si>
    <r>
      <t>Deggi, Plaf</t>
    </r>
    <r>
      <rPr>
        <sz val="11"/>
        <color theme="1"/>
        <rFont val="Calibri"/>
        <family val="2"/>
      </rPr>
      <t>ō</t>
    </r>
  </si>
  <si>
    <t>Oobede, Speicher, Biini</t>
  </si>
  <si>
    <t>Hogg(e)r</t>
  </si>
  <si>
    <t>Schuss(e)l</t>
  </si>
  <si>
    <t>Bladdli</t>
  </si>
  <si>
    <t>Uf de Bihni</t>
  </si>
  <si>
    <t>klei Stühli</t>
  </si>
  <si>
    <r>
      <t>Schdubeb</t>
    </r>
    <r>
      <rPr>
        <sz val="11"/>
        <color theme="1"/>
        <rFont val="Calibri"/>
        <family val="2"/>
      </rPr>
      <t>ī</t>
    </r>
    <r>
      <rPr>
        <sz val="11"/>
        <color theme="1"/>
        <rFont val="Calibri"/>
        <family val="2"/>
        <scheme val="minor"/>
      </rPr>
      <t>ni</t>
    </r>
  </si>
  <si>
    <r>
      <t>Owede, B</t>
    </r>
    <r>
      <rPr>
        <sz val="11"/>
        <color theme="1"/>
        <rFont val="Calibri"/>
        <family val="2"/>
      </rPr>
      <t>īni</t>
    </r>
  </si>
  <si>
    <t>Schdüli</t>
  </si>
  <si>
    <t>Bini, Owede beim Wirtschaftsgeäude</t>
  </si>
  <si>
    <t>Stühli</t>
  </si>
  <si>
    <t>Kaffeschisseli</t>
  </si>
  <si>
    <t xml:space="preserve">Spicher </t>
  </si>
  <si>
    <r>
      <t>Klai Stü</t>
    </r>
    <r>
      <rPr>
        <sz val="11"/>
        <color theme="1"/>
        <rFont val="Calibri"/>
        <family val="2"/>
      </rPr>
      <t>åli</t>
    </r>
  </si>
  <si>
    <t>Blättle, Unterdeller</t>
  </si>
  <si>
    <t>klai Stiäli</t>
  </si>
  <si>
    <t>Kaffeschisili</t>
  </si>
  <si>
    <r>
      <t>Kafepl</t>
    </r>
    <r>
      <rPr>
        <sz val="11"/>
        <color theme="1"/>
        <rFont val="Calibri"/>
        <family val="2"/>
      </rPr>
      <t>ā</t>
    </r>
    <r>
      <rPr>
        <sz val="11"/>
        <color theme="1"/>
        <rFont val="Calibri"/>
        <family val="2"/>
        <scheme val="minor"/>
      </rPr>
      <t>ttli</t>
    </r>
  </si>
  <si>
    <t>Kaffeedellerli</t>
  </si>
  <si>
    <t>Schdiähli</t>
  </si>
  <si>
    <t>Blaffung</t>
  </si>
  <si>
    <t>Schüessel, Tässeli</t>
  </si>
  <si>
    <t>ditscha Küacha</t>
  </si>
  <si>
    <r>
      <t>Sch</t>
    </r>
    <r>
      <rPr>
        <sz val="11"/>
        <color theme="1"/>
        <rFont val="Calibri"/>
        <family val="2"/>
      </rPr>
      <t>āmel, Bankala</t>
    </r>
  </si>
  <si>
    <r>
      <t>D</t>
    </r>
    <r>
      <rPr>
        <sz val="11"/>
        <color theme="1"/>
        <rFont val="Calibri"/>
        <family val="2"/>
      </rPr>
      <t>āsel</t>
    </r>
  </si>
  <si>
    <r>
      <t>Blafo</t>
    </r>
    <r>
      <rPr>
        <sz val="11"/>
        <color theme="1"/>
        <rFont val="Calibri"/>
        <family val="2"/>
      </rPr>
      <t>͡nd</t>
    </r>
  </si>
  <si>
    <r>
      <t>Sch</t>
    </r>
    <r>
      <rPr>
        <sz val="11"/>
        <color theme="1"/>
        <rFont val="Calibri"/>
        <family val="2"/>
      </rPr>
      <t>āmala</t>
    </r>
  </si>
  <si>
    <t>Sukupp</t>
  </si>
  <si>
    <t>Ku-glubf</t>
  </si>
  <si>
    <r>
      <t>Sch</t>
    </r>
    <r>
      <rPr>
        <sz val="11"/>
        <color theme="1"/>
        <rFont val="Calibri"/>
        <family val="2"/>
      </rPr>
      <t>ǟmele</t>
    </r>
  </si>
  <si>
    <r>
      <t>D</t>
    </r>
    <r>
      <rPr>
        <sz val="11"/>
        <color theme="1"/>
        <rFont val="Calibri"/>
        <family val="2"/>
      </rPr>
      <t>ǟsele</t>
    </r>
  </si>
  <si>
    <t>Bläddalä</t>
  </si>
  <si>
    <t>Behne</t>
  </si>
  <si>
    <r>
      <t>Pl</t>
    </r>
    <r>
      <rPr>
        <u/>
        <sz val="11"/>
        <color theme="1"/>
        <rFont val="Calibri"/>
        <family val="2"/>
        <scheme val="minor"/>
      </rPr>
      <t>a</t>
    </r>
    <r>
      <rPr>
        <sz val="11"/>
        <color theme="1"/>
        <rFont val="Calibri"/>
        <family val="2"/>
        <scheme val="minor"/>
      </rPr>
      <t>fond</t>
    </r>
  </si>
  <si>
    <r>
      <t>B</t>
    </r>
    <r>
      <rPr>
        <u/>
        <sz val="11"/>
        <color theme="1"/>
        <rFont val="Calibri"/>
        <family val="2"/>
        <scheme val="minor"/>
      </rPr>
      <t>i</t>
    </r>
    <r>
      <rPr>
        <sz val="11"/>
        <color theme="1"/>
        <rFont val="Calibri"/>
        <family val="2"/>
        <scheme val="minor"/>
      </rPr>
      <t>hn</t>
    </r>
  </si>
  <si>
    <r>
      <t>Sch</t>
    </r>
    <r>
      <rPr>
        <u/>
        <sz val="11"/>
        <color theme="1"/>
        <rFont val="Calibri"/>
        <family val="2"/>
        <scheme val="minor"/>
      </rPr>
      <t>a</t>
    </r>
    <r>
      <rPr>
        <sz val="11"/>
        <color theme="1"/>
        <rFont val="Calibri"/>
        <family val="2"/>
        <scheme val="minor"/>
      </rPr>
      <t>mela</t>
    </r>
  </si>
  <si>
    <t>Kaffidassa</t>
  </si>
  <si>
    <r>
      <t>Sch</t>
    </r>
    <r>
      <rPr>
        <u/>
        <sz val="11"/>
        <color theme="1"/>
        <rFont val="Calibri"/>
        <family val="2"/>
      </rPr>
      <t>ā</t>
    </r>
    <r>
      <rPr>
        <sz val="11"/>
        <color theme="1"/>
        <rFont val="Calibri"/>
        <family val="2"/>
      </rPr>
      <t>mel</t>
    </r>
  </si>
  <si>
    <r>
      <t>T</t>
    </r>
    <r>
      <rPr>
        <sz val="11"/>
        <color theme="1"/>
        <rFont val="Calibri"/>
        <family val="2"/>
      </rPr>
      <t>āssala</t>
    </r>
  </si>
  <si>
    <t>Bisgwi</t>
  </si>
  <si>
    <t>Hußbehn</t>
  </si>
  <si>
    <t>Schesel</t>
  </si>
  <si>
    <r>
      <t>Plaf</t>
    </r>
    <r>
      <rPr>
        <sz val="11"/>
        <color theme="1"/>
        <rFont val="Calibri"/>
        <family val="2"/>
      </rPr>
      <t>ŭ</t>
    </r>
    <r>
      <rPr>
        <sz val="11"/>
        <color theme="1"/>
        <rFont val="Calibri"/>
        <family val="2"/>
        <scheme val="minor"/>
      </rPr>
      <t>ng</t>
    </r>
  </si>
  <si>
    <t>Biena</t>
  </si>
  <si>
    <r>
      <t>Sch</t>
    </r>
    <r>
      <rPr>
        <sz val="11"/>
        <color theme="1"/>
        <rFont val="Calibri"/>
        <family val="2"/>
      </rPr>
      <t>ă</t>
    </r>
    <r>
      <rPr>
        <sz val="11"/>
        <color theme="1"/>
        <rFont val="Calibri"/>
        <family val="2"/>
        <scheme val="minor"/>
      </rPr>
      <t>m</t>
    </r>
    <r>
      <rPr>
        <sz val="11"/>
        <color theme="1"/>
        <rFont val="Calibri"/>
        <family val="2"/>
      </rPr>
      <t>ălă</t>
    </r>
  </si>
  <si>
    <r>
      <t>Kaffet</t>
    </r>
    <r>
      <rPr>
        <sz val="11"/>
        <color theme="1"/>
        <rFont val="Calibri"/>
        <family val="2"/>
      </rPr>
      <t>ā</t>
    </r>
    <r>
      <rPr>
        <sz val="11"/>
        <color theme="1"/>
        <rFont val="Calibri"/>
        <family val="2"/>
        <scheme val="minor"/>
      </rPr>
      <t>llerla</t>
    </r>
  </si>
  <si>
    <t>Küacha, Kuglupf</t>
  </si>
  <si>
    <r>
      <t>Pl</t>
    </r>
    <r>
      <rPr>
        <sz val="11"/>
        <color theme="1"/>
        <rFont val="Calibri"/>
        <family val="2"/>
      </rPr>
      <t>āfung</t>
    </r>
  </si>
  <si>
    <r>
      <t>B</t>
    </r>
    <r>
      <rPr>
        <sz val="11"/>
        <color theme="1"/>
        <rFont val="Calibri"/>
        <family val="2"/>
      </rPr>
      <t>ī̊na</t>
    </r>
  </si>
  <si>
    <r>
      <t>Schi</t>
    </r>
    <r>
      <rPr>
        <sz val="11"/>
        <color theme="1"/>
        <rFont val="Calibri"/>
        <family val="2"/>
      </rPr>
      <t>̊ssala</t>
    </r>
  </si>
  <si>
    <r>
      <t>Pl</t>
    </r>
    <r>
      <rPr>
        <sz val="11"/>
        <color theme="1"/>
        <rFont val="Calibri"/>
        <family val="2"/>
      </rPr>
      <t>åfung</t>
    </r>
  </si>
  <si>
    <t>Bihn, Hüsbihn</t>
  </si>
  <si>
    <t>Dassele, Schüssele</t>
  </si>
  <si>
    <t>Biine</t>
  </si>
  <si>
    <r>
      <t>Sch</t>
    </r>
    <r>
      <rPr>
        <sz val="11"/>
        <color theme="1"/>
        <rFont val="Calibri"/>
        <family val="2"/>
      </rPr>
      <t>āmala, Schāmel</t>
    </r>
  </si>
  <si>
    <t>klei Stiahela</t>
  </si>
  <si>
    <r>
      <t>Kug</t>
    </r>
    <r>
      <rPr>
        <sz val="11"/>
        <color theme="1"/>
        <rFont val="Calibri"/>
        <family val="2"/>
      </rPr>
      <t>ållupf</t>
    </r>
  </si>
  <si>
    <t>Schisala</t>
  </si>
  <si>
    <r>
      <t>Pl</t>
    </r>
    <r>
      <rPr>
        <sz val="11"/>
        <color theme="1"/>
        <rFont val="Calibri"/>
        <family val="2"/>
      </rPr>
      <t>åfung, Zimmerdeck</t>
    </r>
  </si>
  <si>
    <r>
      <t>Sch</t>
    </r>
    <r>
      <rPr>
        <sz val="11"/>
        <color theme="1"/>
        <rFont val="Calibri"/>
        <family val="2"/>
      </rPr>
      <t>āmel, Schāmălă</t>
    </r>
  </si>
  <si>
    <t>Tass, Schessela</t>
  </si>
  <si>
    <r>
      <t>T</t>
    </r>
    <r>
      <rPr>
        <sz val="11"/>
        <color theme="1"/>
        <rFont val="Calibri"/>
        <family val="2"/>
      </rPr>
      <t>āhsla</t>
    </r>
  </si>
  <si>
    <t>Waika</t>
  </si>
  <si>
    <r>
      <t>B</t>
    </r>
    <r>
      <rPr>
        <sz val="11"/>
        <color theme="1"/>
        <rFont val="Calibri"/>
        <family val="2"/>
      </rPr>
      <t>ėhna</t>
    </r>
  </si>
  <si>
    <t>Gafeschessala</t>
  </si>
  <si>
    <t>Dellarla</t>
  </si>
  <si>
    <t>Kugälupf</t>
  </si>
  <si>
    <r>
      <t>D</t>
    </r>
    <r>
      <rPr>
        <sz val="11"/>
        <color theme="1"/>
        <rFont val="Calibri"/>
        <family val="2"/>
      </rPr>
      <t>āsle</t>
    </r>
  </si>
  <si>
    <t>Sukub</t>
  </si>
  <si>
    <t>plafon(d)</t>
  </si>
  <si>
    <t>Tassa</t>
  </si>
  <si>
    <r>
      <t>Pf</t>
    </r>
    <r>
      <rPr>
        <sz val="11"/>
        <color theme="1"/>
        <rFont val="Calibri"/>
        <family val="2"/>
      </rPr>
      <t>åfong</t>
    </r>
  </si>
  <si>
    <r>
      <t>B</t>
    </r>
    <r>
      <rPr>
        <sz val="11"/>
        <color theme="1"/>
        <rFont val="Calibri"/>
        <family val="2"/>
      </rPr>
      <t>ēēn</t>
    </r>
  </si>
  <si>
    <t>Kafetas</t>
  </si>
  <si>
    <r>
      <t>Kafed</t>
    </r>
    <r>
      <rPr>
        <sz val="11"/>
        <color theme="1"/>
        <rFont val="Calibri"/>
        <family val="2"/>
      </rPr>
      <t>āllerla</t>
    </r>
  </si>
  <si>
    <r>
      <t>Plaf</t>
    </r>
    <r>
      <rPr>
        <sz val="11"/>
        <color theme="1"/>
        <rFont val="Calibri"/>
        <family val="2"/>
      </rPr>
      <t>õn</t>
    </r>
  </si>
  <si>
    <r>
      <t>T</t>
    </r>
    <r>
      <rPr>
        <sz val="11"/>
        <color theme="1"/>
        <rFont val="Calibri"/>
        <family val="2"/>
      </rPr>
      <t>åssa</t>
    </r>
  </si>
  <si>
    <t>Bihna</t>
  </si>
  <si>
    <t>Küacha, Waia</t>
  </si>
  <si>
    <r>
      <t>T</t>
    </r>
    <r>
      <rPr>
        <sz val="11"/>
        <color theme="1"/>
        <rFont val="Calibri"/>
        <family val="2"/>
      </rPr>
      <t>åssa, Tassla</t>
    </r>
  </si>
  <si>
    <t>Kaffeeschissela</t>
  </si>
  <si>
    <t>Daasle</t>
  </si>
  <si>
    <t>Plafun</t>
  </si>
  <si>
    <t>Undadäsle</t>
  </si>
  <si>
    <r>
      <t>K</t>
    </r>
    <r>
      <rPr>
        <sz val="11"/>
        <color theme="1"/>
        <rFont val="Calibri"/>
        <family val="2"/>
      </rPr>
      <t>āffedāßle</t>
    </r>
  </si>
  <si>
    <r>
      <t>D</t>
    </r>
    <r>
      <rPr>
        <sz val="11"/>
        <color theme="1"/>
        <rFont val="Calibri"/>
        <family val="2"/>
      </rPr>
      <t>āller</t>
    </r>
  </si>
  <si>
    <t>Kugelhupf, Gsundheitskuacha</t>
  </si>
  <si>
    <r>
      <t>D</t>
    </r>
    <r>
      <rPr>
        <sz val="11"/>
        <color theme="1"/>
        <rFont val="Calibri"/>
        <family val="2"/>
      </rPr>
      <t>ārde</t>
    </r>
  </si>
  <si>
    <r>
      <t>eberi B</t>
    </r>
    <r>
      <rPr>
        <sz val="11"/>
        <color theme="1"/>
        <rFont val="Calibri"/>
        <family val="2"/>
      </rPr>
      <t>īne</t>
    </r>
  </si>
  <si>
    <t>glai Schdiälela</t>
  </si>
  <si>
    <r>
      <t>D</t>
    </r>
    <r>
      <rPr>
        <sz val="11"/>
        <color theme="1"/>
        <rFont val="Calibri"/>
        <family val="2"/>
      </rPr>
      <t>āsela</t>
    </r>
  </si>
  <si>
    <r>
      <t>B</t>
    </r>
    <r>
      <rPr>
        <sz val="11"/>
        <color theme="1"/>
        <rFont val="Calibri"/>
        <family val="2"/>
      </rPr>
      <t>īene</t>
    </r>
  </si>
  <si>
    <t>Schamelie</t>
  </si>
  <si>
    <t>Gugelupb</t>
  </si>
  <si>
    <t>ebere Biine</t>
  </si>
  <si>
    <r>
      <t>klai Sti</t>
    </r>
    <r>
      <rPr>
        <u/>
        <sz val="11"/>
        <color theme="1"/>
        <rFont val="Calibri"/>
        <family val="2"/>
        <scheme val="minor"/>
      </rPr>
      <t>e</t>
    </r>
    <r>
      <rPr>
        <sz val="11"/>
        <color theme="1"/>
        <rFont val="Calibri"/>
        <family val="2"/>
        <scheme val="minor"/>
      </rPr>
      <t>li</t>
    </r>
  </si>
  <si>
    <r>
      <t>D</t>
    </r>
    <r>
      <rPr>
        <sz val="11"/>
        <color theme="1"/>
        <rFont val="Calibri"/>
        <family val="2"/>
      </rPr>
      <t>āßele</t>
    </r>
  </si>
  <si>
    <t>eberi Behni</t>
  </si>
  <si>
    <t>hochi rundi Waie</t>
  </si>
  <si>
    <t>Zimmerdecke</t>
  </si>
  <si>
    <r>
      <t>Eweri B</t>
    </r>
    <r>
      <rPr>
        <u val="double"/>
        <sz val="11"/>
        <color theme="1"/>
        <rFont val="Calibri"/>
        <family val="2"/>
        <scheme val="minor"/>
      </rPr>
      <t>i</t>
    </r>
    <r>
      <rPr>
        <sz val="11"/>
        <color theme="1"/>
        <rFont val="Calibri"/>
        <family val="2"/>
        <scheme val="minor"/>
      </rPr>
      <t>hne</t>
    </r>
  </si>
  <si>
    <r>
      <t>Tasel</t>
    </r>
    <r>
      <rPr>
        <u val="double"/>
        <sz val="11"/>
        <color theme="1"/>
        <rFont val="Calibri"/>
        <family val="2"/>
        <scheme val="minor"/>
      </rPr>
      <t>e</t>
    </r>
  </si>
  <si>
    <r>
      <t>Tallerl</t>
    </r>
    <r>
      <rPr>
        <u val="double"/>
        <sz val="11"/>
        <color theme="1"/>
        <rFont val="Calibri"/>
        <family val="2"/>
        <scheme val="minor"/>
      </rPr>
      <t>e</t>
    </r>
  </si>
  <si>
    <t>gugellupf</t>
  </si>
  <si>
    <t>Zimmerdecka</t>
  </si>
  <si>
    <r>
      <t>eberä b</t>
    </r>
    <r>
      <rPr>
        <sz val="11"/>
        <color theme="1"/>
        <rFont val="Calibri"/>
        <family val="2"/>
      </rPr>
      <t>īna</t>
    </r>
  </si>
  <si>
    <t>Oberi Bihni</t>
  </si>
  <si>
    <t>Schamele, Chleistieli</t>
  </si>
  <si>
    <t>Schussela</t>
  </si>
  <si>
    <r>
      <t>ebri B</t>
    </r>
    <r>
      <rPr>
        <sz val="11"/>
        <color theme="1"/>
        <rFont val="Calibri"/>
        <family val="2"/>
      </rPr>
      <t>ēhni</t>
    </r>
  </si>
  <si>
    <t>Schtialale</t>
  </si>
  <si>
    <t>Schessale</t>
  </si>
  <si>
    <t>Schamel, Stialele</t>
  </si>
  <si>
    <t>Decka</t>
  </si>
  <si>
    <t>Öbere Bühna</t>
  </si>
  <si>
    <t>Tasse, Schüssala</t>
  </si>
  <si>
    <t>Obrabeni</t>
  </si>
  <si>
    <t>Stihli</t>
  </si>
  <si>
    <t>Schüssale</t>
  </si>
  <si>
    <t>ēbri Bēhna</t>
  </si>
  <si>
    <r>
      <t>Schi</t>
    </r>
    <r>
      <rPr>
        <sz val="11"/>
        <color theme="1"/>
        <rFont val="Calibri"/>
        <family val="2"/>
      </rPr>
      <t>ēssala</t>
    </r>
  </si>
  <si>
    <r>
      <t>eberä Bi</t>
    </r>
    <r>
      <rPr>
        <sz val="11"/>
        <color theme="1"/>
        <rFont val="Calibri"/>
        <family val="2"/>
      </rPr>
      <t>ē</t>
    </r>
    <r>
      <rPr>
        <vertAlign val="superscript"/>
        <sz val="11"/>
        <color theme="1"/>
        <rFont val="Calibri"/>
        <family val="2"/>
      </rPr>
      <t>ä</t>
    </r>
    <r>
      <rPr>
        <sz val="11"/>
        <color theme="1"/>
        <rFont val="Calibri"/>
        <family val="2"/>
      </rPr>
      <t>hne</t>
    </r>
  </si>
  <si>
    <t>Schdiählelä</t>
  </si>
  <si>
    <r>
      <t>Schi</t>
    </r>
    <r>
      <rPr>
        <vertAlign val="superscript"/>
        <sz val="11"/>
        <color theme="1"/>
        <rFont val="Calibri"/>
        <family val="2"/>
        <scheme val="minor"/>
      </rPr>
      <t>e</t>
    </r>
    <r>
      <rPr>
        <sz val="11"/>
        <color theme="1"/>
        <rFont val="Calibri"/>
        <family val="2"/>
        <scheme val="minor"/>
      </rPr>
      <t>ßala</t>
    </r>
  </si>
  <si>
    <r>
      <t>Plafon(d), B</t>
    </r>
    <r>
      <rPr>
        <sz val="11"/>
        <rFont val="Calibri"/>
        <family val="2"/>
      </rPr>
      <t>îhne</t>
    </r>
  </si>
  <si>
    <r>
      <t>ebere B</t>
    </r>
    <r>
      <rPr>
        <sz val="11"/>
        <color theme="1"/>
        <rFont val="Calibri"/>
        <family val="2"/>
      </rPr>
      <t>îhne</t>
    </r>
  </si>
  <si>
    <r>
      <t>Ta</t>
    </r>
    <r>
      <rPr>
        <vertAlign val="superscript"/>
        <sz val="11"/>
        <color theme="1"/>
        <rFont val="Calibri"/>
        <family val="2"/>
        <scheme val="minor"/>
      </rPr>
      <t>o</t>
    </r>
    <r>
      <rPr>
        <sz val="11"/>
        <color theme="1"/>
        <rFont val="Calibri"/>
        <family val="2"/>
        <scheme val="minor"/>
      </rPr>
      <t>sse</t>
    </r>
  </si>
  <si>
    <r>
      <t>Blaffo</t>
    </r>
    <r>
      <rPr>
        <sz val="11"/>
        <color theme="1"/>
        <rFont val="Calibri"/>
        <family val="2"/>
      </rPr>
      <t>ň</t>
    </r>
  </si>
  <si>
    <t>obere Behne</t>
  </si>
  <si>
    <t>chlai Stiahli</t>
  </si>
  <si>
    <t>Obere Beni</t>
  </si>
  <si>
    <r>
      <t>Bi</t>
    </r>
    <r>
      <rPr>
        <vertAlign val="superscript"/>
        <sz val="11"/>
        <color theme="1"/>
        <rFont val="Calibri"/>
        <family val="2"/>
        <scheme val="minor"/>
      </rPr>
      <t>(e)</t>
    </r>
    <r>
      <rPr>
        <sz val="11"/>
        <color theme="1"/>
        <rFont val="Calibri"/>
        <family val="2"/>
        <scheme val="minor"/>
      </rPr>
      <t>na</t>
    </r>
  </si>
  <si>
    <t>Oberklassa</t>
  </si>
  <si>
    <t>Unterklasse</t>
  </si>
  <si>
    <r>
      <t>K</t>
    </r>
    <r>
      <rPr>
        <sz val="11"/>
        <color theme="1"/>
        <rFont val="Calibri"/>
        <family val="2"/>
      </rPr>
      <t>åffeeschissela</t>
    </r>
  </si>
  <si>
    <r>
      <t>K</t>
    </r>
    <r>
      <rPr>
        <sz val="11"/>
        <color theme="1"/>
        <rFont val="Calibri"/>
        <family val="2"/>
      </rPr>
      <t>åffeeschissala</t>
    </r>
  </si>
  <si>
    <t>Plafond, Zemmerdecki</t>
  </si>
  <si>
    <t>Oberebehna</t>
  </si>
  <si>
    <t>Schdialala</t>
  </si>
  <si>
    <r>
      <t>Kugelh</t>
    </r>
    <r>
      <rPr>
        <u/>
        <sz val="11"/>
        <color theme="1"/>
        <rFont val="Calibri"/>
        <family val="2"/>
        <scheme val="minor"/>
      </rPr>
      <t>u</t>
    </r>
    <r>
      <rPr>
        <sz val="11"/>
        <color theme="1"/>
        <rFont val="Calibri"/>
        <family val="2"/>
        <scheme val="minor"/>
      </rPr>
      <t>pf</t>
    </r>
  </si>
  <si>
    <r>
      <t>B</t>
    </r>
    <r>
      <rPr>
        <sz val="11"/>
        <color theme="1"/>
        <rFont val="Calibri"/>
        <family val="2"/>
      </rPr>
      <t>ůhne</t>
    </r>
  </si>
  <si>
    <r>
      <t>Schemel, St</t>
    </r>
    <r>
      <rPr>
        <sz val="11"/>
        <color theme="1"/>
        <rFont val="Calibri"/>
        <family val="2"/>
      </rPr>
      <t>ůhlele</t>
    </r>
  </si>
  <si>
    <t>Tellerchen</t>
  </si>
  <si>
    <r>
      <t>Z</t>
    </r>
    <r>
      <rPr>
        <sz val="11"/>
        <color theme="1"/>
        <rFont val="Calibri"/>
        <family val="2"/>
      </rPr>
      <t>īane</t>
    </r>
  </si>
  <si>
    <r>
      <t>Obere Be</t>
    </r>
    <r>
      <rPr>
        <sz val="11"/>
        <color theme="1"/>
        <rFont val="Calibri"/>
        <family val="2"/>
      </rPr>
      <t>ïni</t>
    </r>
  </si>
  <si>
    <r>
      <t>G</t>
    </r>
    <r>
      <rPr>
        <sz val="11"/>
        <color theme="1"/>
        <rFont val="Calibri"/>
        <family val="2"/>
      </rPr>
      <t>ōgelhopf</t>
    </r>
  </si>
  <si>
    <t>Stiäle, Schämale</t>
  </si>
  <si>
    <t>Dassale</t>
  </si>
  <si>
    <t>Gugalupf</t>
  </si>
  <si>
    <t>Tellar</t>
  </si>
  <si>
    <t>Obere Behna</t>
  </si>
  <si>
    <t>Schämale</t>
  </si>
  <si>
    <t>Schesale</t>
  </si>
  <si>
    <t>Blatli</t>
  </si>
  <si>
    <t>Eschtrich</t>
  </si>
  <si>
    <r>
      <t>oberi B</t>
    </r>
    <r>
      <rPr>
        <sz val="11"/>
        <color theme="1"/>
        <rFont val="Calibri"/>
        <family val="2"/>
      </rPr>
      <t>iͦni</t>
    </r>
  </si>
  <si>
    <r>
      <t>St</t>
    </r>
    <r>
      <rPr>
        <sz val="11"/>
        <color theme="1"/>
        <rFont val="Calibri"/>
        <family val="2"/>
      </rPr>
      <t>ēli</t>
    </r>
  </si>
  <si>
    <r>
      <t>Kaffesch</t>
    </r>
    <r>
      <rPr>
        <sz val="11"/>
        <color theme="1"/>
        <rFont val="Calibri"/>
        <family val="2"/>
      </rPr>
      <t>iͦssale</t>
    </r>
  </si>
  <si>
    <t>Waje</t>
  </si>
  <si>
    <t>Bèhnidecki</t>
  </si>
  <si>
    <t>oberi Bèhni</t>
  </si>
  <si>
    <t>Schèmel, Stühleli</t>
  </si>
  <si>
    <t>Tassli</t>
  </si>
  <si>
    <r>
      <t>Ch</t>
    </r>
    <r>
      <rPr>
        <u/>
        <sz val="11"/>
        <color theme="1"/>
        <rFont val="Calibri"/>
        <family val="2"/>
        <scheme val="minor"/>
      </rPr>
      <t>u</t>
    </r>
    <r>
      <rPr>
        <sz val="11"/>
        <color theme="1"/>
        <rFont val="Calibri"/>
        <family val="2"/>
        <scheme val="minor"/>
      </rPr>
      <t>gelupf</t>
    </r>
  </si>
  <si>
    <r>
      <t>Biini, Plafo</t>
    </r>
    <r>
      <rPr>
        <sz val="11"/>
        <color theme="1"/>
        <rFont val="Calibri"/>
        <family val="2"/>
      </rPr>
      <t>͂</t>
    </r>
  </si>
  <si>
    <t>oberi Biini</t>
  </si>
  <si>
    <r>
      <t>Schd</t>
    </r>
    <r>
      <rPr>
        <u/>
        <sz val="11"/>
        <color theme="1"/>
        <rFont val="Calibri"/>
        <family val="2"/>
        <scheme val="minor"/>
      </rPr>
      <t>i</t>
    </r>
    <r>
      <rPr>
        <sz val="11"/>
        <color theme="1"/>
        <rFont val="Calibri"/>
        <family val="2"/>
        <scheme val="minor"/>
      </rPr>
      <t>äli</t>
    </r>
  </si>
  <si>
    <t>Dàllerli</t>
  </si>
  <si>
    <t>Ungrdassle</t>
  </si>
  <si>
    <r>
      <t>eberi B</t>
    </r>
    <r>
      <rPr>
        <sz val="11"/>
        <color theme="1"/>
        <rFont val="Calibri"/>
        <family val="2"/>
      </rPr>
      <t>ēhni</t>
    </r>
  </si>
  <si>
    <t>Chugelupf</t>
  </si>
  <si>
    <t>Plafudecki</t>
  </si>
  <si>
    <t>Schdüele</t>
  </si>
  <si>
    <t>Dasseli</t>
  </si>
  <si>
    <t>Talerli</t>
  </si>
  <si>
    <t>Gugllupf</t>
  </si>
  <si>
    <t>ōbri Bihni</t>
  </si>
  <si>
    <t>chlai Schdiäli</t>
  </si>
  <si>
    <r>
      <t>K</t>
    </r>
    <r>
      <rPr>
        <sz val="11"/>
        <color theme="1"/>
        <rFont val="Calibri"/>
        <family val="2"/>
      </rPr>
      <t>åffeschissäli</t>
    </r>
  </si>
  <si>
    <r>
      <t>K</t>
    </r>
    <r>
      <rPr>
        <sz val="11"/>
        <color theme="1"/>
        <rFont val="Calibri"/>
        <family val="2"/>
      </rPr>
      <t>åffedällärli</t>
    </r>
  </si>
  <si>
    <t>Behni, Plafond</t>
  </si>
  <si>
    <t>Oberi Behni</t>
  </si>
  <si>
    <r>
      <t>ste</t>
    </r>
    <r>
      <rPr>
        <u val="double"/>
        <sz val="11"/>
        <color theme="1"/>
        <rFont val="Calibri"/>
        <family val="2"/>
      </rPr>
      <t>ï</t>
    </r>
    <r>
      <rPr>
        <sz val="11"/>
        <color theme="1"/>
        <rFont val="Calibri"/>
        <family val="2"/>
      </rPr>
      <t>hli, Sch</t>
    </r>
    <r>
      <rPr>
        <u/>
        <sz val="11"/>
        <color theme="1"/>
        <rFont val="Calibri"/>
        <family val="2"/>
      </rPr>
      <t>e</t>
    </r>
    <r>
      <rPr>
        <sz val="11"/>
        <color theme="1"/>
        <rFont val="Calibri"/>
        <family val="2"/>
      </rPr>
      <t>mele</t>
    </r>
  </si>
  <si>
    <t>debere Bine</t>
  </si>
  <si>
    <t>Oberdassele</t>
  </si>
  <si>
    <t>Unterdassele</t>
  </si>
  <si>
    <r>
      <t>Blafo</t>
    </r>
    <r>
      <rPr>
        <sz val="11"/>
        <color theme="1"/>
        <rFont val="Calibri"/>
        <family val="2"/>
      </rPr>
      <t>n̄g</t>
    </r>
  </si>
  <si>
    <r>
      <t>Schamel</t>
    </r>
    <r>
      <rPr>
        <sz val="11"/>
        <color theme="1"/>
        <rFont val="Calibri"/>
        <family val="2"/>
      </rPr>
      <t>ė</t>
    </r>
  </si>
  <si>
    <t>Schissele'</t>
  </si>
  <si>
    <t>Tallerle'</t>
  </si>
  <si>
    <r>
      <t>Blafon</t>
    </r>
    <r>
      <rPr>
        <sz val="11"/>
        <color theme="1"/>
        <rFont val="Calibri"/>
        <family val="2"/>
      </rPr>
      <t>̄g</t>
    </r>
  </si>
  <si>
    <t>Schamelä, Stüelele</t>
  </si>
  <si>
    <t>Tallerlä</t>
  </si>
  <si>
    <t>Chüacha</t>
  </si>
  <si>
    <r>
      <t>Pl</t>
    </r>
    <r>
      <rPr>
        <sz val="11"/>
        <color theme="1"/>
        <rFont val="Calibri"/>
        <family val="2"/>
      </rPr>
      <t>āfong</t>
    </r>
  </si>
  <si>
    <t>Eschterik</t>
  </si>
  <si>
    <r>
      <t>Ch</t>
    </r>
    <r>
      <rPr>
        <sz val="11"/>
        <color theme="1"/>
        <rFont val="Calibri"/>
        <family val="2"/>
      </rPr>
      <t>ǖeche</t>
    </r>
  </si>
  <si>
    <r>
      <t>ebere B</t>
    </r>
    <r>
      <rPr>
        <sz val="11"/>
        <color theme="1"/>
        <rFont val="Calibri"/>
        <family val="2"/>
      </rPr>
      <t>ēne</t>
    </r>
  </si>
  <si>
    <r>
      <t>T</t>
    </r>
    <r>
      <rPr>
        <sz val="11"/>
        <color theme="1"/>
        <rFont val="Calibri"/>
        <family val="2"/>
      </rPr>
      <t>åsse</t>
    </r>
  </si>
  <si>
    <t>Kukelopf</t>
  </si>
  <si>
    <t>Plafond, Beni</t>
  </si>
  <si>
    <r>
      <t>B</t>
    </r>
    <r>
      <rPr>
        <u/>
        <sz val="11"/>
        <color theme="1"/>
        <rFont val="Calibri"/>
        <family val="2"/>
        <scheme val="minor"/>
      </rPr>
      <t>ii</t>
    </r>
    <r>
      <rPr>
        <sz val="11"/>
        <color theme="1"/>
        <rFont val="Calibri"/>
        <family val="2"/>
        <scheme val="minor"/>
      </rPr>
      <t>ni</t>
    </r>
  </si>
  <si>
    <t>uf de Biini</t>
  </si>
  <si>
    <t>Schdüelele</t>
  </si>
  <si>
    <t>Tarte</t>
  </si>
  <si>
    <r>
      <t>pl</t>
    </r>
    <r>
      <rPr>
        <sz val="11"/>
        <color theme="1"/>
        <rFont val="Calibri"/>
        <family val="2"/>
      </rPr>
      <t>āfō</t>
    </r>
  </si>
  <si>
    <r>
      <t>B</t>
    </r>
    <r>
      <rPr>
        <sz val="11"/>
        <color theme="1"/>
        <rFont val="Calibri"/>
        <family val="2"/>
      </rPr>
      <t>ůehni</t>
    </r>
  </si>
  <si>
    <t>Schemalle</t>
  </si>
  <si>
    <r>
      <t>K</t>
    </r>
    <r>
      <rPr>
        <sz val="11"/>
        <color theme="1"/>
        <rFont val="Calibri"/>
        <family val="2"/>
      </rPr>
      <t>åffischessale</t>
    </r>
  </si>
  <si>
    <r>
      <t>K</t>
    </r>
    <r>
      <rPr>
        <sz val="11"/>
        <color theme="1"/>
        <rFont val="Calibri"/>
        <family val="2"/>
      </rPr>
      <t>åffitalarle</t>
    </r>
  </si>
  <si>
    <r>
      <t>T</t>
    </r>
    <r>
      <rPr>
        <sz val="11"/>
        <color theme="1"/>
        <rFont val="Calibri"/>
        <family val="2"/>
      </rPr>
      <t>āsse</t>
    </r>
  </si>
  <si>
    <t>Eschdrick</t>
  </si>
  <si>
    <t>Däßli</t>
  </si>
  <si>
    <r>
      <t>H</t>
    </r>
    <r>
      <rPr>
        <sz val="11"/>
        <color theme="1"/>
        <rFont val="Calibri"/>
        <family val="2"/>
      </rPr>
      <t>ūusbǖni</t>
    </r>
  </si>
  <si>
    <r>
      <t>Sch</t>
    </r>
    <r>
      <rPr>
        <sz val="11"/>
        <color theme="1"/>
        <rFont val="Calibri"/>
        <family val="2"/>
      </rPr>
      <t>ēmeli</t>
    </r>
  </si>
  <si>
    <r>
      <t>B</t>
    </r>
    <r>
      <rPr>
        <sz val="11"/>
        <color theme="1"/>
        <rFont val="Calibri"/>
        <family val="2"/>
      </rPr>
      <t>ūhne</t>
    </r>
  </si>
  <si>
    <t>Estrich</t>
  </si>
  <si>
    <t>ewri Behne</t>
  </si>
  <si>
    <t>Waye</t>
  </si>
  <si>
    <t>obere Bühne</t>
  </si>
  <si>
    <r>
      <t>B</t>
    </r>
    <r>
      <rPr>
        <sz val="11"/>
        <color theme="1"/>
        <rFont val="Calibri"/>
        <family val="2"/>
      </rPr>
      <t>ēhna</t>
    </r>
  </si>
  <si>
    <t>Biscüit</t>
  </si>
  <si>
    <t>Plafonds</t>
  </si>
  <si>
    <t>Kugehopf</t>
  </si>
  <si>
    <t>awri Beena</t>
  </si>
  <si>
    <t>klei Stiali</t>
  </si>
  <si>
    <r>
      <rPr>
        <u/>
        <sz val="11"/>
        <color theme="1"/>
        <rFont val="Calibri"/>
        <family val="2"/>
        <scheme val="minor"/>
      </rPr>
      <t>B</t>
    </r>
    <r>
      <rPr>
        <sz val="11"/>
        <color theme="1"/>
        <rFont val="Calibri"/>
        <family val="2"/>
        <scheme val="minor"/>
      </rPr>
      <t>laf</t>
    </r>
    <r>
      <rPr>
        <sz val="11"/>
        <color theme="1"/>
        <rFont val="Calibri"/>
        <family val="2"/>
      </rPr>
      <t>oͦ</t>
    </r>
  </si>
  <si>
    <r>
      <t>Sch</t>
    </r>
    <r>
      <rPr>
        <sz val="11"/>
        <color theme="1"/>
        <rFont val="Calibri"/>
        <family val="2"/>
      </rPr>
      <t>āmel, Stiälala</t>
    </r>
  </si>
  <si>
    <r>
      <t>Sch</t>
    </r>
    <r>
      <rPr>
        <sz val="11"/>
        <color theme="1"/>
        <rFont val="Calibri"/>
        <family val="2"/>
      </rPr>
      <t>ēssala</t>
    </r>
  </si>
  <si>
    <t>Tallerla, Tassala</t>
  </si>
  <si>
    <t>plafung</t>
  </si>
  <si>
    <t>Scham'l</t>
  </si>
  <si>
    <t>Tall'rla</t>
  </si>
  <si>
    <r>
      <t>Pflafo</t>
    </r>
    <r>
      <rPr>
        <sz val="11"/>
        <color theme="1"/>
        <rFont val="Calibri"/>
        <family val="2"/>
      </rPr>
      <t>ͦn</t>
    </r>
  </si>
  <si>
    <t>Béhna</t>
  </si>
  <si>
    <t>Stiali, Schamel</t>
  </si>
  <si>
    <t>Schéssala</t>
  </si>
  <si>
    <r>
      <t>Bin</t>
    </r>
    <r>
      <rPr>
        <sz val="11"/>
        <color theme="1"/>
        <rFont val="Calibri"/>
        <family val="2"/>
      </rPr>
      <t>ă</t>
    </r>
  </si>
  <si>
    <r>
      <t>Schem</t>
    </r>
    <r>
      <rPr>
        <sz val="11"/>
        <color theme="1"/>
        <rFont val="Calibri"/>
        <family val="2"/>
      </rPr>
      <t>ãl</t>
    </r>
  </si>
  <si>
    <t>Tässelä</t>
  </si>
  <si>
    <t>Dällerlä</t>
  </si>
  <si>
    <t>pfafond</t>
  </si>
  <si>
    <t>klei Stiehli</t>
  </si>
  <si>
    <r>
      <t>Ebere B</t>
    </r>
    <r>
      <rPr>
        <sz val="11"/>
        <color theme="1"/>
        <rFont val="Calibri"/>
        <family val="2"/>
      </rPr>
      <t>ēhna</t>
    </r>
  </si>
  <si>
    <r>
      <t>Sch</t>
    </r>
    <r>
      <rPr>
        <sz val="11"/>
        <color theme="1"/>
        <rFont val="Calibri"/>
        <family val="2"/>
      </rPr>
      <t>āmela</t>
    </r>
  </si>
  <si>
    <r>
      <t>Bl</t>
    </r>
    <r>
      <rPr>
        <sz val="11"/>
        <color theme="1"/>
        <rFont val="Calibri"/>
        <family val="2"/>
      </rPr>
      <t>åffung</t>
    </r>
  </si>
  <si>
    <r>
      <t>Bien</t>
    </r>
    <r>
      <rPr>
        <sz val="11"/>
        <color theme="1"/>
        <rFont val="Calibri"/>
        <family val="2"/>
      </rPr>
      <t>å</t>
    </r>
  </si>
  <si>
    <r>
      <t>Kaffischissel</t>
    </r>
    <r>
      <rPr>
        <sz val="11"/>
        <color theme="1"/>
        <rFont val="Calibri"/>
        <family val="2"/>
      </rPr>
      <t>å</t>
    </r>
  </si>
  <si>
    <t>Bläffung</t>
  </si>
  <si>
    <t>Biene</t>
  </si>
  <si>
    <t>Kaffischisselä</t>
  </si>
  <si>
    <r>
      <t>Hüsb</t>
    </r>
    <r>
      <rPr>
        <sz val="11"/>
        <color theme="1"/>
        <rFont val="Calibri"/>
        <family val="2"/>
      </rPr>
      <t>ēni</t>
    </r>
  </si>
  <si>
    <t>Schameli</t>
  </si>
  <si>
    <t>Schisselé</t>
  </si>
  <si>
    <t>Dallerlé</t>
  </si>
  <si>
    <r>
      <t>B</t>
    </r>
    <r>
      <rPr>
        <sz val="11"/>
        <color theme="1"/>
        <rFont val="Calibri"/>
        <family val="2"/>
      </rPr>
      <t>ēhni</t>
    </r>
  </si>
  <si>
    <r>
      <t>T</t>
    </r>
    <r>
      <rPr>
        <sz val="11"/>
        <color theme="1"/>
        <rFont val="Calibri"/>
        <family val="2"/>
      </rPr>
      <t>āssle</t>
    </r>
  </si>
  <si>
    <t>B(ä)hna</t>
  </si>
  <si>
    <t>öbere büene</t>
  </si>
  <si>
    <t>stüelele</t>
  </si>
  <si>
    <r>
      <t>t</t>
    </r>
    <r>
      <rPr>
        <sz val="11"/>
        <color theme="1"/>
        <rFont val="Calibri"/>
        <family val="2"/>
      </rPr>
      <t>åsse, schüssle</t>
    </r>
  </si>
  <si>
    <t>tällerle</t>
  </si>
  <si>
    <r>
      <t>g</t>
    </r>
    <r>
      <rPr>
        <sz val="11"/>
        <color theme="1"/>
        <rFont val="Calibri"/>
        <family val="2"/>
      </rPr>
      <t>ūglhupf</t>
    </r>
  </si>
  <si>
    <r>
      <t>b</t>
    </r>
    <r>
      <rPr>
        <sz val="11"/>
        <color theme="1"/>
        <rFont val="Calibri"/>
        <family val="2"/>
      </rPr>
      <t>ēni</t>
    </r>
  </si>
  <si>
    <r>
      <t>obrib</t>
    </r>
    <r>
      <rPr>
        <sz val="11"/>
        <color theme="1"/>
        <rFont val="Calibri"/>
        <family val="2"/>
      </rPr>
      <t>ēni</t>
    </r>
  </si>
  <si>
    <t>schamele, Schaml, Schdielale</t>
  </si>
  <si>
    <t>Kafeschessale</t>
  </si>
  <si>
    <t>dallr</t>
  </si>
  <si>
    <r>
      <t>Plafo, B</t>
    </r>
    <r>
      <rPr>
        <sz val="11"/>
        <color theme="1"/>
        <rFont val="Calibri"/>
        <family val="2"/>
      </rPr>
      <t>ēne</t>
    </r>
  </si>
  <si>
    <t>obere Bene</t>
  </si>
  <si>
    <r>
      <t>Gug</t>
    </r>
    <r>
      <rPr>
        <sz val="11"/>
        <color theme="1"/>
        <rFont val="Calibri"/>
        <family val="2"/>
      </rPr>
      <t>ålubf</t>
    </r>
  </si>
  <si>
    <r>
      <t>Blafo</t>
    </r>
    <r>
      <rPr>
        <vertAlign val="superscript"/>
        <sz val="11"/>
        <color theme="1"/>
        <rFont val="Calibri"/>
        <family val="2"/>
        <scheme val="minor"/>
      </rPr>
      <t>n</t>
    </r>
  </si>
  <si>
    <r>
      <t>B</t>
    </r>
    <r>
      <rPr>
        <sz val="11"/>
        <color theme="1"/>
        <rFont val="Calibri"/>
        <family val="2"/>
      </rPr>
      <t>ēni</t>
    </r>
  </si>
  <si>
    <t>Schameli, Schdieli</t>
  </si>
  <si>
    <r>
      <t>K</t>
    </r>
    <r>
      <rPr>
        <sz val="11"/>
        <color theme="1"/>
        <rFont val="Calibri"/>
        <family val="2"/>
      </rPr>
      <t>åfedahsli</t>
    </r>
  </si>
  <si>
    <t>Oberibeni</t>
  </si>
  <si>
    <t>tasale</t>
  </si>
  <si>
    <t>Talrle</t>
  </si>
  <si>
    <t>Chuacha</t>
  </si>
  <si>
    <t>Schamale</t>
  </si>
  <si>
    <t>Tassale</t>
  </si>
  <si>
    <t>Blafond, Behni</t>
  </si>
  <si>
    <t>Schtaga</t>
  </si>
  <si>
    <t>Stülali</t>
  </si>
  <si>
    <t>Tasseli</t>
  </si>
  <si>
    <t>Pfafo</t>
  </si>
  <si>
    <t>Kugelhupf, Küacha</t>
  </si>
  <si>
    <t>Schemel, Stiehli</t>
  </si>
  <si>
    <t>Gugelopf</t>
  </si>
  <si>
    <t>Stiahli</t>
  </si>
  <si>
    <t>taller</t>
  </si>
  <si>
    <t>obri Behni</t>
  </si>
  <si>
    <t>Dasale</t>
  </si>
  <si>
    <t>obere Bihni</t>
  </si>
  <si>
    <t>Stuhli</t>
  </si>
  <si>
    <t>Chueche</t>
  </si>
  <si>
    <t>Büehni, Deggi</t>
  </si>
  <si>
    <t>Büehni</t>
  </si>
  <si>
    <t>Schémeli</t>
  </si>
  <si>
    <t>Dasse, Schüsseli</t>
  </si>
  <si>
    <t>Blättli, Dasseblättli</t>
  </si>
  <si>
    <t>Stuehli</t>
  </si>
  <si>
    <t>Kaffischüsseli</t>
  </si>
  <si>
    <r>
      <t>Sch</t>
    </r>
    <r>
      <rPr>
        <sz val="11"/>
        <color theme="1"/>
        <rFont val="Calibri"/>
        <family val="2"/>
      </rPr>
      <t>āmeli, Stüehli</t>
    </r>
  </si>
  <si>
    <t>Tallerli, Blattli</t>
  </si>
  <si>
    <r>
      <t>G</t>
    </r>
    <r>
      <rPr>
        <sz val="11"/>
        <color theme="1"/>
        <rFont val="Calibri"/>
        <family val="2"/>
      </rPr>
      <t>ūgelhupf</t>
    </r>
  </si>
  <si>
    <t>Schdüeli</t>
  </si>
  <si>
    <r>
      <t>Blafo</t>
    </r>
    <r>
      <rPr>
        <sz val="11"/>
        <color theme="1"/>
        <rFont val="Calibri"/>
        <family val="2"/>
      </rPr>
      <t>ͦ</t>
    </r>
  </si>
  <si>
    <r>
      <t>Obert</t>
    </r>
    <r>
      <rPr>
        <sz val="11"/>
        <color theme="1"/>
        <rFont val="Calibri"/>
        <family val="2"/>
      </rPr>
      <t>åssa</t>
    </r>
  </si>
  <si>
    <t>Biehne</t>
  </si>
  <si>
    <t>Schemela</t>
  </si>
  <si>
    <t>Tassle</t>
  </si>
  <si>
    <t>Zimmerdegga</t>
  </si>
  <si>
    <t>Biina</t>
  </si>
  <si>
    <t>Zimmerdeggi, Blavo</t>
  </si>
  <si>
    <r>
      <t>t</t>
    </r>
    <r>
      <rPr>
        <sz val="11"/>
        <color theme="1"/>
        <rFont val="Calibri"/>
        <family val="2"/>
      </rPr>
      <t>åssli, Schėsseli</t>
    </r>
  </si>
  <si>
    <r>
      <t>Pl</t>
    </r>
    <r>
      <rPr>
        <sz val="11"/>
        <color theme="1"/>
        <rFont val="Calibri"/>
        <family val="2"/>
      </rPr>
      <t>ȧttli, Dȧllerli</t>
    </r>
  </si>
  <si>
    <t>Weihä, Dartä</t>
  </si>
  <si>
    <t>Estrich, Bühni</t>
  </si>
  <si>
    <t>Chügelhopf</t>
  </si>
  <si>
    <t>decki</t>
  </si>
  <si>
    <r>
      <t>D</t>
    </r>
    <r>
      <rPr>
        <sz val="11"/>
        <color theme="1"/>
        <rFont val="Calibri"/>
        <family val="2"/>
      </rPr>
      <t>āllerli</t>
    </r>
  </si>
  <si>
    <t>Plafong, Decki</t>
  </si>
  <si>
    <t>Deggi, Blaffo</t>
  </si>
  <si>
    <t>Decki, Plafong</t>
  </si>
  <si>
    <t>Schtüehli</t>
  </si>
  <si>
    <r>
      <t>T</t>
    </r>
    <r>
      <rPr>
        <sz val="11"/>
        <color theme="1"/>
        <rFont val="Calibri"/>
        <family val="2"/>
      </rPr>
      <t>ãllĕrli</t>
    </r>
  </si>
  <si>
    <t>Deeluli</t>
  </si>
  <si>
    <t>Untartellarli</t>
  </si>
  <si>
    <t>Füerbühni</t>
  </si>
  <si>
    <t>Bühni, Fürbühni</t>
  </si>
  <si>
    <t>Fürbühni</t>
  </si>
  <si>
    <t>schemeli</t>
  </si>
  <si>
    <t>stühli</t>
  </si>
  <si>
    <r>
      <t>G</t>
    </r>
    <r>
      <rPr>
        <u/>
        <sz val="11"/>
        <color theme="1"/>
        <rFont val="Calibri"/>
        <family val="2"/>
      </rPr>
      <t>ū</t>
    </r>
    <r>
      <rPr>
        <sz val="11"/>
        <color theme="1"/>
        <rFont val="Calibri"/>
        <family val="2"/>
      </rPr>
      <t>gelh</t>
    </r>
    <r>
      <rPr>
        <u/>
        <sz val="11"/>
        <color theme="1"/>
        <rFont val="Calibri"/>
        <family val="2"/>
      </rPr>
      <t>ŭ</t>
    </r>
    <r>
      <rPr>
        <sz val="11"/>
        <color theme="1"/>
        <rFont val="Calibri"/>
        <family val="2"/>
      </rPr>
      <t>pf</t>
    </r>
  </si>
  <si>
    <r>
      <t>B</t>
    </r>
    <r>
      <rPr>
        <u/>
        <sz val="11"/>
        <color theme="1"/>
        <rFont val="Calibri"/>
        <family val="2"/>
      </rPr>
      <t>ǖ</t>
    </r>
    <r>
      <rPr>
        <sz val="11"/>
        <color theme="1"/>
        <rFont val="Calibri"/>
        <family val="2"/>
      </rPr>
      <t>nidecki</t>
    </r>
  </si>
  <si>
    <r>
      <t>B</t>
    </r>
    <r>
      <rPr>
        <u/>
        <sz val="11"/>
        <color theme="1"/>
        <rFont val="Calibri"/>
        <family val="2"/>
      </rPr>
      <t>ǖ</t>
    </r>
    <r>
      <rPr>
        <sz val="11"/>
        <color theme="1"/>
        <rFont val="Calibri"/>
        <family val="2"/>
      </rPr>
      <t>nĭ</t>
    </r>
  </si>
  <si>
    <r>
      <t>Sch</t>
    </r>
    <r>
      <rPr>
        <sz val="11"/>
        <color theme="1"/>
        <rFont val="Calibri"/>
        <family val="2"/>
      </rPr>
      <t>ēm</t>
    </r>
    <r>
      <rPr>
        <u/>
        <sz val="11"/>
        <color theme="1"/>
        <rFont val="Calibri"/>
        <family val="2"/>
      </rPr>
      <t>ě</t>
    </r>
    <r>
      <rPr>
        <sz val="11"/>
        <color theme="1"/>
        <rFont val="Calibri"/>
        <family val="2"/>
      </rPr>
      <t>lĭ</t>
    </r>
  </si>
  <si>
    <r>
      <t>Sch</t>
    </r>
    <r>
      <rPr>
        <u/>
        <sz val="11"/>
        <color theme="1"/>
        <rFont val="Calibri"/>
        <family val="2"/>
        <scheme val="minor"/>
      </rPr>
      <t>ü</t>
    </r>
    <r>
      <rPr>
        <u/>
        <sz val="11"/>
        <color theme="1"/>
        <rFont val="Calibri"/>
        <family val="2"/>
      </rPr>
      <t>̆</t>
    </r>
    <r>
      <rPr>
        <sz val="11"/>
        <color theme="1"/>
        <rFont val="Calibri"/>
        <family val="2"/>
      </rPr>
      <t>ssĕlĭ</t>
    </r>
  </si>
  <si>
    <r>
      <t>Däll</t>
    </r>
    <r>
      <rPr>
        <sz val="11"/>
        <color theme="1"/>
        <rFont val="Calibri"/>
        <family val="2"/>
      </rPr>
      <t>ĕrlĭ</t>
    </r>
  </si>
  <si>
    <t>Buehni</t>
  </si>
  <si>
    <t>Dallerlä</t>
  </si>
  <si>
    <r>
      <t>B</t>
    </r>
    <r>
      <rPr>
        <sz val="11"/>
        <color theme="1"/>
        <rFont val="Calibri"/>
        <family val="2"/>
      </rPr>
      <t>ûhne, Sbichr</t>
    </r>
  </si>
  <si>
    <t>Stüählele</t>
  </si>
  <si>
    <r>
      <t>Kaffeeschussl</t>
    </r>
    <r>
      <rPr>
        <sz val="11"/>
        <color theme="1"/>
        <rFont val="Calibri"/>
        <family val="2"/>
      </rPr>
      <t>ã</t>
    </r>
  </si>
  <si>
    <t>Dekki</t>
  </si>
  <si>
    <t>Tasseplättli</t>
  </si>
  <si>
    <t>Schdüähli</t>
  </si>
  <si>
    <t>große Schuäl</t>
  </si>
  <si>
    <t>gleini Schuäl</t>
  </si>
  <si>
    <t>Führbühni</t>
  </si>
  <si>
    <t>schüsseli</t>
  </si>
  <si>
    <t>Untertällerli</t>
  </si>
  <si>
    <r>
      <t>B</t>
    </r>
    <r>
      <rPr>
        <sz val="11"/>
        <color theme="1"/>
        <rFont val="Calibri"/>
        <family val="2"/>
      </rPr>
      <t>ǖhni</t>
    </r>
  </si>
  <si>
    <r>
      <t>F</t>
    </r>
    <r>
      <rPr>
        <sz val="11"/>
        <color theme="1"/>
        <rFont val="Calibri"/>
        <family val="2"/>
      </rPr>
      <t>ǖrbǖhni</t>
    </r>
  </si>
  <si>
    <t>Käuschdschdüahli</t>
  </si>
  <si>
    <t>Vürbüehni</t>
  </si>
  <si>
    <t>Chäuschtstüehli</t>
  </si>
  <si>
    <t>Schüesseli</t>
  </si>
  <si>
    <r>
      <t>B</t>
    </r>
    <r>
      <rPr>
        <sz val="11"/>
        <color theme="1"/>
        <rFont val="Calibri"/>
        <family val="2"/>
      </rPr>
      <t>ǖni</t>
    </r>
  </si>
  <si>
    <t>Fürbüni</t>
  </si>
  <si>
    <t>Stüehli, Käuschtstüehli</t>
  </si>
  <si>
    <r>
      <t>Fürb</t>
    </r>
    <r>
      <rPr>
        <sz val="11"/>
        <color theme="1"/>
        <rFont val="Calibri"/>
        <family val="2"/>
      </rPr>
      <t>ǖni</t>
    </r>
  </si>
  <si>
    <r>
      <t>uf d'r B</t>
    </r>
    <r>
      <rPr>
        <sz val="11"/>
        <color theme="1"/>
        <rFont val="Calibri"/>
        <family val="2"/>
      </rPr>
      <t>ǖni obe</t>
    </r>
  </si>
  <si>
    <t>Schemeli, Fuessschemeli</t>
  </si>
  <si>
    <t>Schdehli</t>
  </si>
  <si>
    <t>Schüsselli</t>
  </si>
  <si>
    <t>Dechi</t>
  </si>
  <si>
    <t>Bühni, Eschdrich</t>
  </si>
  <si>
    <t>Schemmeli, Stüehli</t>
  </si>
  <si>
    <t>Ästrich</t>
  </si>
  <si>
    <t>owere Bühne</t>
  </si>
  <si>
    <t>klei Schtüele</t>
  </si>
  <si>
    <t>Tásele</t>
  </si>
  <si>
    <t>Eweribehne</t>
  </si>
  <si>
    <t>Kleistiali</t>
  </si>
  <si>
    <r>
      <t>T</t>
    </r>
    <r>
      <rPr>
        <sz val="11"/>
        <color theme="1"/>
        <rFont val="Calibri"/>
        <family val="2"/>
      </rPr>
      <t>āsella</t>
    </r>
  </si>
  <si>
    <r>
      <t>D</t>
    </r>
    <r>
      <rPr>
        <sz val="11"/>
        <color theme="1"/>
        <rFont val="Calibri"/>
        <family val="2"/>
      </rPr>
      <t>ālrle</t>
    </r>
  </si>
  <si>
    <r>
      <t>Bühno, Bü</t>
    </r>
    <r>
      <rPr>
        <vertAlign val="superscript"/>
        <sz val="11"/>
        <color theme="1"/>
        <rFont val="Calibri"/>
        <family val="2"/>
        <scheme val="minor"/>
      </rPr>
      <t>e</t>
    </r>
    <r>
      <rPr>
        <sz val="11"/>
        <color theme="1"/>
        <rFont val="Calibri"/>
        <family val="2"/>
        <scheme val="minor"/>
      </rPr>
      <t>hn, B</t>
    </r>
    <r>
      <rPr>
        <sz val="11"/>
        <color theme="1"/>
        <rFont val="Calibri"/>
        <family val="2"/>
      </rPr>
      <t>ū</t>
    </r>
    <r>
      <rPr>
        <vertAlign val="superscript"/>
        <sz val="11"/>
        <color theme="1"/>
        <rFont val="Calibri"/>
        <family val="2"/>
      </rPr>
      <t>i</t>
    </r>
    <r>
      <rPr>
        <sz val="11"/>
        <color theme="1"/>
        <rFont val="Calibri"/>
        <family val="2"/>
      </rPr>
      <t>hni</t>
    </r>
  </si>
  <si>
    <t>hoch rund Gueche</t>
  </si>
  <si>
    <t>Bühnie, Deckie</t>
  </si>
  <si>
    <t>Bühnie</t>
  </si>
  <si>
    <t>stüahli</t>
  </si>
  <si>
    <t>Chaffeschissili</t>
  </si>
  <si>
    <t>Chaffeblättli</t>
  </si>
  <si>
    <r>
      <t>Scht</t>
    </r>
    <r>
      <rPr>
        <sz val="11"/>
        <color theme="1"/>
        <rFont val="Calibri"/>
        <family val="2"/>
      </rPr>
      <t>īli</t>
    </r>
  </si>
  <si>
    <t>Decki, Blaffo</t>
  </si>
  <si>
    <t>glai Stüehli</t>
  </si>
  <si>
    <t>Zimmerdecki</t>
  </si>
  <si>
    <t>Kaffeschüßeli</t>
  </si>
  <si>
    <t>Unterteßü</t>
  </si>
  <si>
    <t>ā runda Chueche</t>
  </si>
  <si>
    <t>Bīni</t>
  </si>
  <si>
    <t>Kaffeschüßle</t>
  </si>
  <si>
    <t>Chaffeschüssili</t>
  </si>
  <si>
    <t>Stiähli</t>
  </si>
  <si>
    <t>Underttässli</t>
  </si>
  <si>
    <t>Decki, Blafo</t>
  </si>
  <si>
    <t>decke, Plafung</t>
  </si>
  <si>
    <t>Blafor</t>
  </si>
  <si>
    <t>Decki, plafo</t>
  </si>
  <si>
    <t>Stubedeggi</t>
  </si>
  <si>
    <t>Schämili, Stieli</t>
  </si>
  <si>
    <t>Schdubedeggi, Bieni</t>
  </si>
  <si>
    <t>Schemmeli, Stüėhli</t>
  </si>
  <si>
    <t>Kaffedellerli, Kaffeblättli</t>
  </si>
  <si>
    <t>Plafon̄</t>
  </si>
  <si>
    <t>Bīhni</t>
  </si>
  <si>
    <t xml:space="preserve">Bühni, Haibühni, Fǖrbühni, Schüri </t>
  </si>
  <si>
    <t>Stühli sügl</t>
  </si>
  <si>
    <t>Schüßla</t>
  </si>
  <si>
    <t>Chugellupf</t>
  </si>
  <si>
    <t>Fürbīni</t>
  </si>
  <si>
    <t>Chaffeeschissle</t>
  </si>
  <si>
    <t>Chaffeschißle</t>
  </si>
  <si>
    <t>Speicher, Bīni</t>
  </si>
  <si>
    <t>Fierbihne</t>
  </si>
  <si>
    <t>Chaffee-Schissele</t>
  </si>
  <si>
    <t>Gūgellupf</t>
  </si>
  <si>
    <t>Bīne</t>
  </si>
  <si>
    <t>Fiärbīne</t>
  </si>
  <si>
    <t>Schtiäli, Schämml</t>
  </si>
  <si>
    <t>Kaffeedellärli</t>
  </si>
  <si>
    <t>Bīni, Hōräche</t>
  </si>
  <si>
    <t>klai Stieli</t>
  </si>
  <si>
    <t>Kaffeeschisle</t>
  </si>
  <si>
    <t>Ōbete</t>
  </si>
  <si>
    <t>Stiëli</t>
  </si>
  <si>
    <t>Fürbihni</t>
  </si>
  <si>
    <t>Blädli</t>
  </si>
  <si>
    <t>schämli</t>
  </si>
  <si>
    <t>Stiahli, Schämeli</t>
  </si>
  <si>
    <t>Schīsseli</t>
  </si>
  <si>
    <t>Kūacha</t>
  </si>
  <si>
    <t>Plåfung</t>
  </si>
  <si>
    <t>Kogelhopf</t>
  </si>
  <si>
    <t>Plůfong</t>
  </si>
  <si>
    <t>Bēne</t>
  </si>
  <si>
    <t>Kogelupf</t>
  </si>
  <si>
    <t>Bena</t>
  </si>
  <si>
    <t>Taßtallerla</t>
  </si>
  <si>
    <t>Kougelhopf</t>
  </si>
  <si>
    <t>Pfafung</t>
  </si>
  <si>
    <t>Planfong</t>
  </si>
  <si>
    <t>Schamela, Schtielela</t>
  </si>
  <si>
    <t>Daßela</t>
  </si>
  <si>
    <t>klei Stüahla</t>
  </si>
  <si>
    <t>Kaffeschissela</t>
  </si>
  <si>
    <t>Plāfong</t>
  </si>
  <si>
    <t>Bēhna</t>
  </si>
  <si>
    <t>Stiala</t>
  </si>
  <si>
    <t>hocha ronda Kuecha</t>
  </si>
  <si>
    <t>Stiehlala</t>
  </si>
  <si>
    <t>hausbuene</t>
  </si>
  <si>
    <t>schüsselä</t>
  </si>
  <si>
    <t>tallerlä</t>
  </si>
  <si>
    <t>Schēmelå</t>
  </si>
  <si>
    <t>Kaffeeschüsselå</t>
  </si>
  <si>
    <t>Kaffeetällerlå</t>
  </si>
  <si>
    <t>Bén</t>
  </si>
  <si>
    <t>Däsele</t>
  </si>
  <si>
    <t>Blåfumm</t>
  </si>
  <si>
    <t>Bīena</t>
  </si>
  <si>
    <t>dschissala</t>
  </si>
  <si>
    <t>Bladdla</t>
  </si>
  <si>
    <t>Bēhne</t>
  </si>
  <si>
    <t>plāfung</t>
  </si>
  <si>
    <t>Tassela</t>
  </si>
  <si>
    <t>dasela</t>
  </si>
  <si>
    <t>Bīna</t>
  </si>
  <si>
    <t>Schaml, Untrstiali</t>
  </si>
  <si>
    <t>Owrtassala, Schissala</t>
  </si>
  <si>
    <t>Plattala</t>
  </si>
  <si>
    <t>Bïhna</t>
  </si>
  <si>
    <t>Tārta, Kuklupf</t>
  </si>
  <si>
    <t>Plāfung</t>
  </si>
  <si>
    <t>Bēna, Bīna, Spicher</t>
  </si>
  <si>
    <t>Schāamel</t>
  </si>
  <si>
    <t>Tassala-ever</t>
  </si>
  <si>
    <t>Tassala-under</t>
  </si>
  <si>
    <t>Blåfung</t>
  </si>
  <si>
    <t>Schāmel</t>
  </si>
  <si>
    <t>Kāffeschessala</t>
  </si>
  <si>
    <t>Kaffeschessala</t>
  </si>
  <si>
    <t>Plafoñ</t>
  </si>
  <si>
    <t>Schamel, Schamela</t>
  </si>
  <si>
    <t>Dasela</t>
  </si>
  <si>
    <t>Plafŏng</t>
  </si>
  <si>
    <t>Kaffeetalerla</t>
  </si>
  <si>
    <t>Plawung</t>
  </si>
  <si>
    <t>Bigeli</t>
  </si>
  <si>
    <t>Schåmel</t>
  </si>
  <si>
    <t>Tåssala, Schyssala</t>
  </si>
  <si>
    <t>Zimmerdeka</t>
  </si>
  <si>
    <t>Biskuit</t>
  </si>
  <si>
    <t>Plafon, plafond</t>
  </si>
  <si>
    <t>Bėna</t>
  </si>
  <si>
    <t>Schėssala</t>
  </si>
  <si>
    <r>
      <t>Bi</t>
    </r>
    <r>
      <rPr>
        <vertAlign val="superscript"/>
        <sz val="11"/>
        <color theme="1"/>
        <rFont val="Calibri"/>
        <family val="2"/>
      </rPr>
      <t>(e)</t>
    </r>
    <r>
      <rPr>
        <sz val="11"/>
        <color theme="1"/>
        <rFont val="Calibri"/>
        <family val="2"/>
      </rPr>
      <t>na</t>
    </r>
  </si>
  <si>
    <r>
      <t>Schi</t>
    </r>
    <r>
      <rPr>
        <vertAlign val="superscript"/>
        <sz val="11"/>
        <color theme="1"/>
        <rFont val="Calibri"/>
        <family val="2"/>
      </rPr>
      <t>(e)</t>
    </r>
    <r>
      <rPr>
        <sz val="11"/>
        <color theme="1"/>
        <rFont val="Calibri"/>
        <family val="2"/>
      </rPr>
      <t>ssela</t>
    </r>
  </si>
  <si>
    <t>Schāml</t>
  </si>
  <si>
    <t>Dāsla</t>
  </si>
  <si>
    <t>Degga</t>
  </si>
  <si>
    <t>Kåffeschessele</t>
  </si>
  <si>
    <t>Kåffedàllerle</t>
  </si>
  <si>
    <t>Kugelúpf</t>
  </si>
  <si>
    <t>Tāsse</t>
  </si>
  <si>
    <t>Blaffond</t>
  </si>
  <si>
    <t>Schahmela</t>
  </si>
  <si>
    <t>Plafü</t>
  </si>
  <si>
    <t>Kugelūpf</t>
  </si>
  <si>
    <t>Bina</t>
  </si>
  <si>
    <t>Kaffeschissala</t>
  </si>
  <si>
    <t>Dårde</t>
  </si>
  <si>
    <t>Schāmele</t>
  </si>
  <si>
    <t>Dårda</t>
  </si>
  <si>
    <t>Beena</t>
  </si>
  <si>
    <t>Tåssa</t>
  </si>
  <si>
    <t>Be(i)hna</t>
  </si>
  <si>
    <t>Kåffeschissla</t>
  </si>
  <si>
    <t>Dāsela</t>
  </si>
  <si>
    <t>ober Biehnä</t>
  </si>
  <si>
    <t>Schamäl</t>
  </si>
  <si>
    <t xml:space="preserve">Dasse </t>
  </si>
  <si>
    <t>Fußbänkli</t>
  </si>
  <si>
    <t>Oberdäßli</t>
  </si>
  <si>
    <t>Unterdäßli</t>
  </si>
  <si>
    <t>Būni</t>
  </si>
  <si>
    <t>Underdellerli</t>
  </si>
  <si>
    <t>Bůhni</t>
  </si>
  <si>
    <t>Kaffischūsseli</t>
  </si>
  <si>
    <t>Gūgelhupf</t>
  </si>
  <si>
    <t>Deggi, Blafō</t>
  </si>
  <si>
    <t>Bühni, Spīcher</t>
  </si>
  <si>
    <t>Schamel, Stüehli</t>
  </si>
  <si>
    <t>schusseli</t>
  </si>
  <si>
    <t>hōch rund Chuicha</t>
  </si>
  <si>
    <t>Bīeni</t>
  </si>
  <si>
    <t>Bīeͦni</t>
  </si>
  <si>
    <t>Schtǖeli</t>
  </si>
  <si>
    <t>Schühsle</t>
  </si>
  <si>
    <t>Schemel, Schemeli, Stüehli</t>
  </si>
  <si>
    <t>Gugelhůpf</t>
  </si>
  <si>
    <t>Schēmeli</t>
  </si>
  <si>
    <r>
      <t>Schü</t>
    </r>
    <r>
      <rPr>
        <vertAlign val="superscript"/>
        <sz val="11"/>
        <color theme="1"/>
        <rFont val="Calibri"/>
        <family val="2"/>
      </rPr>
      <t>i</t>
    </r>
    <r>
      <rPr>
        <sz val="11"/>
        <color theme="1"/>
        <rFont val="Calibri"/>
        <family val="2"/>
      </rPr>
      <t>sseli</t>
    </r>
  </si>
  <si>
    <t>Pflafung</t>
  </si>
  <si>
    <t>Bēni</t>
  </si>
  <si>
    <t>Schāmeli</t>
  </si>
  <si>
    <t>Bäämi</t>
  </si>
  <si>
    <t>Daasele</t>
  </si>
  <si>
    <t>Dallrle</t>
  </si>
  <si>
    <t>Schēmel</t>
  </si>
  <si>
    <t>Untertållerli</t>
  </si>
  <si>
    <t>Stǖeli, Schǟmĕlĭ</t>
  </si>
  <si>
    <t>Gügelhupf</t>
  </si>
  <si>
    <t>Täßli</t>
  </si>
  <si>
    <t>Bühni, überobe</t>
  </si>
  <si>
    <t>Böhni</t>
  </si>
  <si>
    <t>Gūglhupf, Chueche</t>
  </si>
  <si>
    <t>Buhne</t>
  </si>
  <si>
    <t>Stuehle</t>
  </si>
  <si>
    <t>Tãßle</t>
  </si>
  <si>
    <t>Chafeschißle</t>
  </si>
  <si>
    <t>Chafebläddli</t>
  </si>
  <si>
    <t>Gügelüpf</t>
  </si>
  <si>
    <t>Bühnideggi</t>
  </si>
  <si>
    <t>Uf de Biehne oben</t>
  </si>
  <si>
    <t>Fuerbühni</t>
  </si>
  <si>
    <t>Stüäli</t>
  </si>
  <si>
    <t>Blättli, Dellerli</t>
  </si>
  <si>
    <t>Viirbeeni</t>
  </si>
  <si>
    <t>Stiäli(s)</t>
  </si>
  <si>
    <t>Fǖrbīni</t>
  </si>
  <si>
    <t>Schdiäli</t>
  </si>
  <si>
    <t>Chaffeeschisseli</t>
  </si>
  <si>
    <t>Kaffeedellerle</t>
  </si>
  <si>
    <t>Chueche, Gugelupf</t>
  </si>
  <si>
    <t>Stüëhli</t>
  </si>
  <si>
    <t>Chuache</t>
  </si>
  <si>
    <t>Windfag</t>
  </si>
  <si>
    <t>Schüßlĕ</t>
  </si>
  <si>
    <t>Schämmili</t>
  </si>
  <si>
    <t>Schüssle</t>
  </si>
  <si>
    <t>Vierbühne</t>
  </si>
  <si>
    <t>Ewerbêna</t>
  </si>
  <si>
    <t>Kleinstiėli</t>
  </si>
  <si>
    <t>Kūklupf</t>
  </si>
  <si>
    <t>Bēna</t>
  </si>
  <si>
    <t>Ewerbiena</t>
  </si>
  <si>
    <t>klai Stili</t>
  </si>
  <si>
    <t>Bīnā</t>
  </si>
  <si>
    <t>Dasālā</t>
  </si>
  <si>
    <t>Dalerlā</t>
  </si>
  <si>
    <t>Owerbina</t>
  </si>
  <si>
    <t>Kåffeschüssele</t>
  </si>
  <si>
    <t>Blafō</t>
  </si>
  <si>
    <t>Hüsbien</t>
  </si>
  <si>
    <t>Kåffeeschüssala</t>
  </si>
  <si>
    <t>Kåffeedallerle</t>
  </si>
  <si>
    <t>Gugel(h)upf</t>
  </si>
  <si>
    <t>Bühna</t>
  </si>
  <si>
    <t>Schussala</t>
  </si>
  <si>
    <t>Hewerbehna</t>
  </si>
  <si>
    <t>Plafon͂(d)</t>
  </si>
  <si>
    <t>klai Stuhl</t>
  </si>
  <si>
    <t>Bine</t>
  </si>
  <si>
    <t>Schemala</t>
  </si>
  <si>
    <t>Plåffung</t>
  </si>
  <si>
    <t>Bēēna</t>
  </si>
  <si>
    <t>Dallrla</t>
  </si>
  <si>
    <r>
      <t>W</t>
    </r>
    <r>
      <rPr>
        <u/>
        <sz val="11"/>
        <color theme="1"/>
        <rFont val="Calibri"/>
        <family val="2"/>
      </rPr>
      <t>a</t>
    </r>
    <r>
      <rPr>
        <sz val="11"/>
        <color theme="1"/>
        <rFont val="Calibri"/>
        <family val="2"/>
      </rPr>
      <t>ja</t>
    </r>
    <r>
      <rPr>
        <vertAlign val="superscript"/>
        <sz val="11"/>
        <color theme="1"/>
        <rFont val="Calibri"/>
        <family val="2"/>
      </rPr>
      <t>e</t>
    </r>
  </si>
  <si>
    <t>Blafōng</t>
  </si>
  <si>
    <r>
      <t>Beena</t>
    </r>
    <r>
      <rPr>
        <vertAlign val="superscript"/>
        <sz val="11"/>
        <color theme="1"/>
        <rFont val="Calibri"/>
        <family val="2"/>
      </rPr>
      <t>e</t>
    </r>
  </si>
  <si>
    <r>
      <t>Sch</t>
    </r>
    <r>
      <rPr>
        <u/>
        <sz val="11"/>
        <color theme="1"/>
        <rFont val="Calibri"/>
        <family val="2"/>
      </rPr>
      <t>a</t>
    </r>
    <r>
      <rPr>
        <sz val="11"/>
        <color theme="1"/>
        <rFont val="Calibri"/>
        <family val="2"/>
      </rPr>
      <t>mel</t>
    </r>
  </si>
  <si>
    <r>
      <t>Dallerla</t>
    </r>
    <r>
      <rPr>
        <vertAlign val="superscript"/>
        <sz val="11"/>
        <color theme="1"/>
        <rFont val="Calibri"/>
        <family val="2"/>
      </rPr>
      <t>e</t>
    </r>
  </si>
  <si>
    <r>
      <t>Dassela</t>
    </r>
    <r>
      <rPr>
        <vertAlign val="superscript"/>
        <sz val="11"/>
        <color theme="1"/>
        <rFont val="Calibri"/>
        <family val="2"/>
      </rPr>
      <t>e</t>
    </r>
  </si>
  <si>
    <t>Binä</t>
  </si>
  <si>
    <t>Schamälä</t>
  </si>
  <si>
    <t>Dassälä</t>
  </si>
  <si>
    <t>Dallärlä</t>
  </si>
  <si>
    <t>bēhna</t>
  </si>
  <si>
    <t>schāmala</t>
  </si>
  <si>
    <t>schesala</t>
  </si>
  <si>
    <t>dalerla</t>
  </si>
  <si>
    <t>Béna</t>
  </si>
  <si>
    <t>Plafo͜n</t>
  </si>
  <si>
    <t>Bene</t>
  </si>
  <si>
    <t>Schamel, Stiali</t>
  </si>
  <si>
    <t>Underdassla</t>
  </si>
  <si>
    <t>Blafo͜n</t>
  </si>
  <si>
    <t>Das͜sla</t>
  </si>
  <si>
    <t>Underdas͜sla</t>
  </si>
  <si>
    <t>bēnă</t>
  </si>
  <si>
    <t>Schaml, Hockr</t>
  </si>
  <si>
    <t>Dāsala, Schisală</t>
  </si>
  <si>
    <t>Kaffedalleră</t>
  </si>
  <si>
    <r>
      <t>Bihne</t>
    </r>
    <r>
      <rPr>
        <vertAlign val="superscript"/>
        <sz val="11"/>
        <color theme="1"/>
        <rFont val="Calibri"/>
        <family val="2"/>
      </rPr>
      <t>a</t>
    </r>
  </si>
  <si>
    <r>
      <t>Tāsele</t>
    </r>
    <r>
      <rPr>
        <vertAlign val="superscript"/>
        <sz val="11"/>
        <color theme="1"/>
        <rFont val="Calibri"/>
        <family val="2"/>
      </rPr>
      <t>a</t>
    </r>
  </si>
  <si>
    <r>
      <t>Tallerle</t>
    </r>
    <r>
      <rPr>
        <vertAlign val="superscript"/>
        <sz val="11"/>
        <color theme="1"/>
        <rFont val="Calibri"/>
        <family val="2"/>
      </rPr>
      <t>a</t>
    </r>
  </si>
  <si>
    <t>Behnĕ</t>
  </si>
  <si>
    <t>Dåsse</t>
  </si>
  <si>
    <t>Blafon̄</t>
  </si>
  <si>
    <t>Bīhne</t>
  </si>
  <si>
    <t>Gaffeschüssel</t>
  </si>
  <si>
    <t>Gaffetallerla</t>
  </si>
  <si>
    <t>Ew(e)rbēna</t>
  </si>
  <si>
    <t>Dāßala</t>
  </si>
  <si>
    <t>Kaffeedasse</t>
  </si>
  <si>
    <t>Schesala</t>
  </si>
  <si>
    <t>Schāmel, Caburet</t>
  </si>
  <si>
    <t>Kăfeschesala</t>
  </si>
  <si>
    <t>glaina Dalerla</t>
  </si>
  <si>
    <r>
      <t>Bi</t>
    </r>
    <r>
      <rPr>
        <vertAlign val="superscript"/>
        <sz val="11"/>
        <color theme="1"/>
        <rFont val="Calibri"/>
        <family val="2"/>
      </rPr>
      <t>e</t>
    </r>
    <r>
      <rPr>
        <sz val="11"/>
        <color theme="1"/>
        <rFont val="Calibri"/>
        <family val="2"/>
      </rPr>
      <t>ni</t>
    </r>
  </si>
  <si>
    <t>Zemmerdega</t>
  </si>
  <si>
    <t>Hǖsbena</t>
  </si>
  <si>
    <t>Kåffescheßla</t>
  </si>
  <si>
    <t>Underdaller</t>
  </si>
  <si>
    <t>Bīīna</t>
  </si>
  <si>
    <t>Dässala</t>
  </si>
  <si>
    <t>Kåffedällrla</t>
  </si>
  <si>
    <t>Tåssa, Schissala</t>
  </si>
  <si>
    <t>Oberdässele</t>
  </si>
  <si>
    <t>Underdässele</t>
  </si>
  <si>
    <t>Daasala</t>
  </si>
  <si>
    <t>Zemmerdeck, Schduwadecke, Plāfung</t>
  </si>
  <si>
    <t>Dassla, Schessala</t>
  </si>
  <si>
    <t>Unterdassla, Tallerla</t>
  </si>
  <si>
    <t>Dåsala</t>
  </si>
  <si>
    <t>Plåfong</t>
  </si>
  <si>
    <t>Kåffetassle</t>
  </si>
  <si>
    <t>Stubebühni, Zimmerdecki</t>
  </si>
  <si>
    <t>uff der Bühni</t>
  </si>
  <si>
    <t>Kaffischüsseli, Kaffitasse</t>
  </si>
  <si>
    <t>Kaffiplättli</t>
  </si>
  <si>
    <t>Schtiēli</t>
  </si>
  <si>
    <t>Fußstühli</t>
  </si>
  <si>
    <t>Unterschüsseli</t>
  </si>
  <si>
    <t>Decki, Plåfung</t>
  </si>
  <si>
    <t>Stiähle</t>
  </si>
  <si>
    <t>Waïha</t>
  </si>
  <si>
    <t>Waja</t>
  </si>
  <si>
    <t>Schaml, Schameli</t>
  </si>
  <si>
    <t>Plāttli, Tellerli</t>
  </si>
  <si>
    <t>Gugeluff</t>
  </si>
  <si>
    <t>Bǖni</t>
  </si>
  <si>
    <t>Büni, Eschtrig</t>
  </si>
  <si>
    <t>Untertäßli</t>
  </si>
  <si>
    <t>Stubebūhni</t>
  </si>
  <si>
    <t>Būhni, Fruchtbūhni</t>
  </si>
  <si>
    <t>Stūheli</t>
  </si>
  <si>
    <t>Schūsseli</t>
  </si>
  <si>
    <t>Plattli, Tallerli</t>
  </si>
  <si>
    <t>Deggi, Büͦhni</t>
  </si>
  <si>
    <t>Büͦhni</t>
  </si>
  <si>
    <t>Schdüeli, Schēmel</t>
  </si>
  <si>
    <t>Stǖĕhli</t>
  </si>
  <si>
    <t>Deggi, Plafon</t>
  </si>
  <si>
    <t>Stüĕli</t>
  </si>
  <si>
    <t>Tasse, Schüsseli</t>
  </si>
  <si>
    <t>Gugg, Gugelhupf</t>
  </si>
  <si>
    <t>Schēmel, Stüehli</t>
  </si>
  <si>
    <t>Bühni, Vürbühni</t>
  </si>
  <si>
    <t>Stüéhlī</t>
  </si>
  <si>
    <t>Bühné</t>
  </si>
  <si>
    <t>Kaffeetasse</t>
  </si>
  <si>
    <t>Kaffeplättli</t>
  </si>
  <si>
    <t>Schemeli, Stüehli</t>
  </si>
  <si>
    <t>Tållerli</t>
  </si>
  <si>
    <t>Fürbühni, Oberste</t>
  </si>
  <si>
    <t>Büüni</t>
  </si>
  <si>
    <t>Fürbüüni</t>
  </si>
  <si>
    <t>Chugelhupf</t>
  </si>
  <si>
    <t>Bühni, Dobä, Fürbühni</t>
  </si>
  <si>
    <t>Stühlili</t>
  </si>
  <si>
    <t>Fürbühni, Bühni</t>
  </si>
  <si>
    <t>Stüeli, Schemmili</t>
  </si>
  <si>
    <t>Bühni, Deggi</t>
  </si>
  <si>
    <t>Gūgelupf</t>
  </si>
  <si>
    <t>Bǖhni</t>
  </si>
  <si>
    <t>Stǖhle</t>
  </si>
  <si>
    <t>Schǖssele</t>
  </si>
  <si>
    <t>Tēllerle</t>
  </si>
  <si>
    <t>über obe</t>
  </si>
  <si>
    <t>Schemeli, Schduehli</t>
  </si>
  <si>
    <t>Dardä, Gugälupf</t>
  </si>
  <si>
    <t>Stubädeggi</t>
  </si>
  <si>
    <t>Sti(a)li</t>
  </si>
  <si>
    <t>Schüssäli</t>
  </si>
  <si>
    <t>Stubebüehni</t>
  </si>
  <si>
    <t>Füerbüeni</t>
  </si>
  <si>
    <t>Chouststüehli</t>
  </si>
  <si>
    <t>Schemmele</t>
  </si>
  <si>
    <t>Decke, Bine</t>
  </si>
  <si>
    <t>Öberbine</t>
  </si>
  <si>
    <t>Stüale</t>
  </si>
  <si>
    <t>öbere Bŭhne</t>
  </si>
  <si>
    <t>Kaffeschūssel</t>
  </si>
  <si>
    <t>Ewerbīhna</t>
  </si>
  <si>
    <t>klai Stiahli</t>
  </si>
  <si>
    <t>Kåffeetassala</t>
  </si>
  <si>
    <t>Kaffeetallerla</t>
  </si>
  <si>
    <t>Eberbene</t>
  </si>
  <si>
    <t>Kleistüel</t>
  </si>
  <si>
    <r>
      <t>Plafo</t>
    </r>
    <r>
      <rPr>
        <vertAlign val="superscript"/>
        <sz val="11"/>
        <color theme="1"/>
        <rFont val="Calibri"/>
        <family val="2"/>
      </rPr>
      <t>n</t>
    </r>
  </si>
  <si>
    <t>oberi Behni</t>
  </si>
  <si>
    <t>Biiana</t>
  </si>
  <si>
    <t>Schaaml</t>
  </si>
  <si>
    <t>Tasela, Dāssa</t>
  </si>
  <si>
    <r>
      <t>Plafo</t>
    </r>
    <r>
      <rPr>
        <vertAlign val="superscript"/>
        <sz val="11"/>
        <color theme="1"/>
        <rFont val="Calibri"/>
        <family val="2"/>
      </rPr>
      <t>n</t>
    </r>
    <r>
      <rPr>
        <sz val="11"/>
        <color theme="1"/>
        <rFont val="Calibri"/>
        <family val="2"/>
      </rPr>
      <t>, Behni</t>
    </r>
  </si>
  <si>
    <r>
      <t>Sti</t>
    </r>
    <r>
      <rPr>
        <u/>
        <sz val="11"/>
        <color theme="1"/>
        <rFont val="Calibri"/>
        <family val="2"/>
      </rPr>
      <t>e</t>
    </r>
    <r>
      <rPr>
        <sz val="11"/>
        <color theme="1"/>
        <rFont val="Calibri"/>
        <family val="2"/>
      </rPr>
      <t>hlele</t>
    </r>
  </si>
  <si>
    <t>Kaffeeschisselle</t>
  </si>
  <si>
    <t>Guglüpf</t>
  </si>
  <si>
    <t>glai Stiehli</t>
  </si>
  <si>
    <t>dasala</t>
  </si>
  <si>
    <t>Bīnă</t>
  </si>
  <si>
    <t>ewer Bīnă</t>
  </si>
  <si>
    <t>Schâmelă</t>
  </si>
  <si>
    <t>Dâsele</t>
  </si>
  <si>
    <t>Dâler</t>
  </si>
  <si>
    <t>Pfafō</t>
  </si>
  <si>
    <t>obri Bina</t>
  </si>
  <si>
    <t>äweri Behna</t>
  </si>
  <si>
    <t>Schamel, klei Stiahli</t>
  </si>
  <si>
    <t>Biskwi</t>
  </si>
  <si>
    <t>äwöri Bèni</t>
  </si>
  <si>
    <t>Schm'l</t>
  </si>
  <si>
    <t>Behnä</t>
  </si>
  <si>
    <t>ewere Behnä</t>
  </si>
  <si>
    <t>Schamelä</t>
  </si>
  <si>
    <t>Kaffeeschesselä</t>
  </si>
  <si>
    <t>g'howener Kuche</t>
  </si>
  <si>
    <r>
      <t>Ta</t>
    </r>
    <r>
      <rPr>
        <vertAlign val="superscript"/>
        <sz val="11"/>
        <color theme="1"/>
        <rFont val="Calibri"/>
        <family val="2"/>
      </rPr>
      <t>(o)</t>
    </r>
    <r>
      <rPr>
        <sz val="11"/>
        <color theme="1"/>
        <rFont val="Calibri"/>
        <family val="2"/>
      </rPr>
      <t>ss, Schüssele</t>
    </r>
  </si>
  <si>
    <t>Koffedaller</t>
  </si>
  <si>
    <t>Köjlhůpf</t>
  </si>
  <si>
    <t>Bĕhn</t>
  </si>
  <si>
    <t>Schămmele</t>
  </si>
  <si>
    <t>Tăllerle</t>
  </si>
  <si>
    <t>Ropfkiöche</t>
  </si>
  <si>
    <t>Köjloppf</t>
  </si>
  <si>
    <t>Schām(e)l</t>
  </si>
  <si>
    <t>Taas'l</t>
  </si>
  <si>
    <t>Dallerl(e)</t>
  </si>
  <si>
    <t>Bēhn</t>
  </si>
  <si>
    <t>Tåss</t>
  </si>
  <si>
    <t>Schåmele</t>
  </si>
  <si>
    <t>Kåffeetasse</t>
  </si>
  <si>
    <t>Keulopf</t>
  </si>
  <si>
    <t>Külopf</t>
  </si>
  <si>
    <r>
      <t>Ko</t>
    </r>
    <r>
      <rPr>
        <vertAlign val="superscript"/>
        <sz val="11"/>
        <color theme="1"/>
        <rFont val="Calibri"/>
        <family val="2"/>
      </rPr>
      <t>a</t>
    </r>
    <r>
      <rPr>
        <sz val="11"/>
        <color theme="1"/>
        <rFont val="Calibri"/>
        <family val="2"/>
      </rPr>
      <t>fischessl</t>
    </r>
  </si>
  <si>
    <t>Dallele</t>
  </si>
  <si>
    <t>Moriguoche</t>
  </si>
  <si>
    <t>blavo</t>
  </si>
  <si>
    <t>Tassl, Kåffischessl</t>
  </si>
  <si>
    <t>Plafoͦn</t>
  </si>
  <si>
    <t>Schamel, Tabrettel</t>
  </si>
  <si>
    <t>Tås</t>
  </si>
  <si>
    <t>Milichbrot</t>
  </si>
  <si>
    <t>Bühne (Behn)</t>
  </si>
  <si>
    <t>Fussschamel</t>
  </si>
  <si>
    <t>Kaffischessel</t>
  </si>
  <si>
    <t>Kulopf</t>
  </si>
  <si>
    <t>Buhn</t>
  </si>
  <si>
    <t>Daler</t>
  </si>
  <si>
    <t>plafong</t>
  </si>
  <si>
    <t>Schȧmel</t>
  </si>
  <si>
    <t>Koylopf</t>
  </si>
  <si>
    <t>Blehn</t>
  </si>
  <si>
    <t>Kaffeedaller</t>
  </si>
  <si>
    <t>Keujlupf</t>
  </si>
  <si>
    <t>Plāfon</t>
  </si>
  <si>
    <t>Bēn</t>
  </si>
  <si>
    <t>Blafont</t>
  </si>
  <si>
    <t>Aingertass</t>
  </si>
  <si>
    <t>Ke͡ujelopf</t>
  </si>
  <si>
    <t>Kaffidassel</t>
  </si>
  <si>
    <t>Kaffidaller</t>
  </si>
  <si>
    <t>biscuit</t>
  </si>
  <si>
    <t>plafond, däck</t>
  </si>
  <si>
    <t>Bēēn</t>
  </si>
  <si>
    <t>Köüilopf</t>
  </si>
  <si>
    <t>Koeilupf</t>
  </si>
  <si>
    <t>Plafǔ</t>
  </si>
  <si>
    <t>Beehn</t>
  </si>
  <si>
    <t>runder Kueche</t>
  </si>
  <si>
    <t>Pflafon</t>
  </si>
  <si>
    <t>Bihn, Kascht</t>
  </si>
  <si>
    <t>Kaffeetass, Schissel</t>
  </si>
  <si>
    <t>Blafu</t>
  </si>
  <si>
    <t>Taburettl, Schamel</t>
  </si>
  <si>
    <t>Hefekranz</t>
  </si>
  <si>
    <t>Stiēli</t>
  </si>
  <si>
    <t>Dellerl</t>
  </si>
  <si>
    <t>Bīn</t>
  </si>
  <si>
    <t>Kaffeeschießl</t>
  </si>
  <si>
    <t>Bīehn</t>
  </si>
  <si>
    <t>Scheiali</t>
  </si>
  <si>
    <t>Kulupf</t>
  </si>
  <si>
    <t>Decke, Blafong</t>
  </si>
  <si>
    <t>Stiĕlĕlĕ</t>
  </si>
  <si>
    <t>Schissĕlĕ</t>
  </si>
  <si>
    <t>Dällerlĕ</t>
  </si>
  <si>
    <t>Stiehlili</t>
  </si>
  <si>
    <t>Untertellerli</t>
  </si>
  <si>
    <t>Plavon</t>
  </si>
  <si>
    <t>Spicher, Bihni</t>
  </si>
  <si>
    <t>Fußschemeli</t>
  </si>
  <si>
    <t>Blao</t>
  </si>
  <si>
    <t>Stühleli</t>
  </si>
  <si>
    <t>Hefekuchä,Gugelupf</t>
  </si>
  <si>
    <t>Plafod</t>
  </si>
  <si>
    <t>Plaffonͦ</t>
  </si>
  <si>
    <t>Underdäller</t>
  </si>
  <si>
    <t>Klein Stiähli</t>
  </si>
  <si>
    <t>Kůgelhůpf</t>
  </si>
  <si>
    <t>Blåfo, Decki</t>
  </si>
  <si>
    <t>glei Stieleli</t>
  </si>
  <si>
    <t>Kåffeschesseli</t>
  </si>
  <si>
    <t>Stiëlili</t>
  </si>
  <si>
    <t>Stüelili</t>
  </si>
  <si>
    <t>Kaffedelerli</t>
  </si>
  <si>
    <t>Kaffeetäller</t>
  </si>
  <si>
    <t>Plafond, Decki</t>
  </si>
  <si>
    <r>
      <t>klei Stü</t>
    </r>
    <r>
      <rPr>
        <u/>
        <sz val="11"/>
        <color theme="1"/>
        <rFont val="Calibri"/>
        <family val="2"/>
      </rPr>
      <t>e</t>
    </r>
    <r>
      <rPr>
        <sz val="11"/>
        <color theme="1"/>
        <rFont val="Calibri"/>
        <family val="2"/>
      </rPr>
      <t>hli</t>
    </r>
  </si>
  <si>
    <r>
      <t>Unter</t>
    </r>
    <r>
      <rPr>
        <u/>
        <sz val="11"/>
        <color theme="1"/>
        <rFont val="Calibri"/>
        <family val="2"/>
      </rPr>
      <t>d</t>
    </r>
    <r>
      <rPr>
        <sz val="11"/>
        <color theme="1"/>
        <rFont val="Calibri"/>
        <family val="2"/>
      </rPr>
      <t>eller</t>
    </r>
  </si>
  <si>
    <t>Kujellopf</t>
  </si>
  <si>
    <t>pflafo</t>
  </si>
  <si>
    <t>Tāsel</t>
  </si>
  <si>
    <t>Blåfo</t>
  </si>
  <si>
    <t>Daaß</t>
  </si>
  <si>
    <t>Köjlůbf</t>
  </si>
  <si>
    <t>Blăfů</t>
  </si>
  <si>
    <t>Schessele, Dāsel</t>
  </si>
  <si>
    <t>Köylhopf</t>
  </si>
  <si>
    <t>Tāssedāllerle</t>
  </si>
  <si>
    <t>Schamel, Taverettel</t>
  </si>
  <si>
    <t>hoĕ rundä Küächĕ</t>
  </si>
  <si>
    <t>Ko͜affeeschissel</t>
  </si>
  <si>
    <t>Ko͜affeedäller</t>
  </si>
  <si>
    <t>Köjelopf, Ropfkuchen</t>
  </si>
  <si>
    <t>Küche</t>
  </si>
  <si>
    <t>K|ö|ilopf</t>
  </si>
  <si>
    <r>
      <t>Be</t>
    </r>
    <r>
      <rPr>
        <vertAlign val="superscript"/>
        <sz val="11"/>
        <color theme="1"/>
        <rFont val="Calibri"/>
        <family val="2"/>
      </rPr>
      <t>i</t>
    </r>
    <r>
      <rPr>
        <sz val="11"/>
        <color theme="1"/>
        <rFont val="Calibri"/>
        <family val="2"/>
      </rPr>
      <t>e</t>
    </r>
    <r>
      <rPr>
        <vertAlign val="superscript"/>
        <sz val="11"/>
        <color theme="1"/>
        <rFont val="Calibri"/>
        <family val="2"/>
      </rPr>
      <t>i</t>
    </r>
    <r>
      <rPr>
        <sz val="11"/>
        <color theme="1"/>
        <rFont val="Calibri"/>
        <family val="2"/>
      </rPr>
      <t>hn</t>
    </r>
  </si>
  <si>
    <r>
      <t>Da</t>
    </r>
    <r>
      <rPr>
        <vertAlign val="superscript"/>
        <sz val="11"/>
        <color theme="1"/>
        <rFont val="Calibri"/>
        <family val="2"/>
      </rPr>
      <t>ä</t>
    </r>
    <r>
      <rPr>
        <sz val="11"/>
        <color theme="1"/>
        <rFont val="Calibri"/>
        <family val="2"/>
      </rPr>
      <t>llerle</t>
    </r>
  </si>
  <si>
    <t>Blaffó</t>
  </si>
  <si>
    <t>Schām'l</t>
  </si>
  <si>
    <t>Káffetass'l</t>
  </si>
  <si>
    <t>Untertass'l</t>
  </si>
  <si>
    <t>Dassl</t>
  </si>
  <si>
    <t>Dard</t>
  </si>
  <si>
    <t>Dassel,Schessele</t>
  </si>
  <si>
    <t>Koglopf</t>
  </si>
  <si>
    <t>Plafo͂n</t>
  </si>
  <si>
    <t>Köulopf</t>
  </si>
  <si>
    <t>Tåß</t>
  </si>
  <si>
    <t>Untrdaß</t>
  </si>
  <si>
    <t>Tåsse</t>
  </si>
  <si>
    <t>Dāsele</t>
  </si>
  <si>
    <t>Plaffon</t>
  </si>
  <si>
    <t>Schaamel</t>
  </si>
  <si>
    <t>Kaffäschessel</t>
  </si>
  <si>
    <t>Koïlopf</t>
  </si>
  <si>
    <t>Schässel</t>
  </si>
  <si>
    <t>hoch rond Kuacha</t>
  </si>
  <si>
    <r>
      <t>Be</t>
    </r>
    <r>
      <rPr>
        <vertAlign val="superscript"/>
        <sz val="11"/>
        <color theme="1"/>
        <rFont val="Calibri"/>
        <family val="2"/>
      </rPr>
      <t>i</t>
    </r>
    <r>
      <rPr>
        <sz val="11"/>
        <color theme="1"/>
        <rFont val="Calibri"/>
        <family val="2"/>
      </rPr>
      <t>hn</t>
    </r>
  </si>
  <si>
    <t>Schessal</t>
  </si>
  <si>
    <t>Kaffeetassel</t>
  </si>
  <si>
    <r>
      <t>Scha</t>
    </r>
    <r>
      <rPr>
        <vertAlign val="superscript"/>
        <sz val="11"/>
        <color theme="1"/>
        <rFont val="Calibri"/>
        <family val="2"/>
      </rPr>
      <t>e</t>
    </r>
    <r>
      <rPr>
        <sz val="11"/>
        <color theme="1"/>
        <rFont val="Calibri"/>
        <family val="2"/>
      </rPr>
      <t>ml</t>
    </r>
  </si>
  <si>
    <r>
      <t>Da</t>
    </r>
    <r>
      <rPr>
        <vertAlign val="superscript"/>
        <sz val="11"/>
        <color theme="1"/>
        <rFont val="Calibri"/>
        <family val="2"/>
      </rPr>
      <t>e</t>
    </r>
    <r>
      <rPr>
        <sz val="11"/>
        <color theme="1"/>
        <rFont val="Calibri"/>
        <family val="2"/>
      </rPr>
      <t>ller</t>
    </r>
  </si>
  <si>
    <t>blafon</t>
  </si>
  <si>
    <t>Schüssel, Dāsl</t>
  </si>
  <si>
    <t>Dårt, Koilopf, Briali</t>
  </si>
  <si>
    <t>Kåffeeschessele</t>
  </si>
  <si>
    <t>blaffo</t>
  </si>
  <si>
    <t>bēn</t>
  </si>
  <si>
    <r>
      <t>schame</t>
    </r>
    <r>
      <rPr>
        <vertAlign val="superscript"/>
        <sz val="11"/>
        <color theme="1"/>
        <rFont val="Calibri"/>
        <family val="2"/>
      </rPr>
      <t>a</t>
    </r>
    <r>
      <rPr>
        <sz val="11"/>
        <color theme="1"/>
        <rFont val="Calibri"/>
        <family val="2"/>
      </rPr>
      <t>l</t>
    </r>
  </si>
  <si>
    <t>Dāsel</t>
  </si>
  <si>
    <t>Kūglhupf</t>
  </si>
  <si>
    <t>Stuwädecki</t>
  </si>
  <si>
    <t>Kafeeschissl</t>
  </si>
  <si>
    <t>Schessili</t>
  </si>
  <si>
    <r>
      <t>Kug</t>
    </r>
    <r>
      <rPr>
        <vertAlign val="superscript"/>
        <sz val="11"/>
        <color theme="1"/>
        <rFont val="Calibri"/>
        <family val="2"/>
      </rPr>
      <t>e</t>
    </r>
    <r>
      <rPr>
        <sz val="11"/>
        <color theme="1"/>
        <rFont val="Calibri"/>
        <family val="2"/>
      </rPr>
      <t>lupf</t>
    </r>
  </si>
  <si>
    <t>Schaemel</t>
  </si>
  <si>
    <t>Fuoßbankel</t>
  </si>
  <si>
    <t>Külupf</t>
  </si>
  <si>
    <t>Schtiele</t>
  </si>
  <si>
    <t>Unterdeller</t>
  </si>
  <si>
    <t>Undertåssl</t>
  </si>
  <si>
    <t>Behn, Kāscht</t>
  </si>
  <si>
    <t>Teetåss</t>
  </si>
  <si>
    <t>Kuäche</t>
  </si>
  <si>
    <t>Schǟmel</t>
  </si>
  <si>
    <t>Kugelhüpf</t>
  </si>
  <si>
    <t>Stiehle</t>
  </si>
  <si>
    <t>Stuelili</t>
  </si>
  <si>
    <t>Kåffeeschißl</t>
  </si>
  <si>
    <t>Decki, Blavo</t>
  </si>
  <si>
    <t>klei Stuhl</t>
  </si>
  <si>
    <t>Stiählili</t>
  </si>
  <si>
    <t>Hefetaig</t>
  </si>
  <si>
    <t>Kaffeetellerli</t>
  </si>
  <si>
    <t>Kaffeeschüss'l</t>
  </si>
  <si>
    <t>Steäli</t>
  </si>
  <si>
    <t>Allerli</t>
  </si>
  <si>
    <t>klei Stuehlili</t>
  </si>
  <si>
    <t>plåfond</t>
  </si>
  <si>
    <t>Kōjlhopf</t>
  </si>
  <si>
    <r>
      <t>Plaf</t>
    </r>
    <r>
      <rPr>
        <u/>
        <sz val="11"/>
        <color theme="1"/>
        <rFont val="Calibri"/>
        <family val="2"/>
      </rPr>
      <t>on</t>
    </r>
    <r>
      <rPr>
        <sz val="11"/>
        <color theme="1"/>
        <rFont val="Calibri"/>
        <family val="2"/>
      </rPr>
      <t>d</t>
    </r>
  </si>
  <si>
    <t>Kōjlopf</t>
  </si>
  <si>
    <t>Dassl, Kaffeeschissele</t>
  </si>
  <si>
    <t>Keilopf</t>
  </si>
  <si>
    <t>Keuilopf</t>
  </si>
  <si>
    <t>Bēen</t>
  </si>
  <si>
    <t xml:space="preserve">Schessel </t>
  </si>
  <si>
    <t>Koielopf</t>
  </si>
  <si>
    <t>Keffedahs</t>
  </si>
  <si>
    <t>hoch rund Kuucha</t>
  </si>
  <si>
    <t>Deck vom Zemma</t>
  </si>
  <si>
    <t>Hüssben</t>
  </si>
  <si>
    <t>Dalarla</t>
  </si>
  <si>
    <t>Koijlopf</t>
  </si>
  <si>
    <t>Tassl</t>
  </si>
  <si>
    <t>Untrtassl</t>
  </si>
  <si>
    <t>Kojelhopf</t>
  </si>
  <si>
    <r>
      <t>Go</t>
    </r>
    <r>
      <rPr>
        <vertAlign val="superscript"/>
        <sz val="11"/>
        <color theme="1"/>
        <rFont val="Calibri"/>
        <family val="2"/>
      </rPr>
      <t>u</t>
    </r>
    <r>
      <rPr>
        <sz val="11"/>
        <color theme="1"/>
        <rFont val="Calibri"/>
        <family val="2"/>
      </rPr>
      <t>elopf</t>
    </r>
  </si>
  <si>
    <t>Husbēn</t>
  </si>
  <si>
    <r>
      <t>Scha</t>
    </r>
    <r>
      <rPr>
        <vertAlign val="superscript"/>
        <sz val="11"/>
        <color theme="1"/>
        <rFont val="Calibri"/>
        <family val="2"/>
      </rPr>
      <t>e</t>
    </r>
    <r>
      <rPr>
        <sz val="11"/>
        <color theme="1"/>
        <rFont val="Calibri"/>
        <family val="2"/>
      </rPr>
      <t>mel</t>
    </r>
  </si>
  <si>
    <r>
      <t>Da</t>
    </r>
    <r>
      <rPr>
        <vertAlign val="superscript"/>
        <sz val="11"/>
        <color theme="1"/>
        <rFont val="Calibri"/>
        <family val="2"/>
      </rPr>
      <t>e</t>
    </r>
    <r>
      <rPr>
        <sz val="11"/>
        <color theme="1"/>
        <rFont val="Calibri"/>
        <family val="2"/>
      </rPr>
      <t>llerle</t>
    </r>
  </si>
  <si>
    <t>hoͦch roͦnd Küächä</t>
  </si>
  <si>
    <t>Plafoͦ</t>
  </si>
  <si>
    <t>Tallärä</t>
  </si>
  <si>
    <t>Koijelhopf</t>
  </si>
  <si>
    <t>Kugelhopf, Biskuit</t>
  </si>
  <si>
    <t>plafu(n)</t>
  </si>
  <si>
    <t>Dass, Schüssl</t>
  </si>
  <si>
    <t>Ewerbehn</t>
  </si>
  <si>
    <t>Plaffŏ</t>
  </si>
  <si>
    <t>Tāss</t>
  </si>
  <si>
    <t>Kōilopf</t>
  </si>
  <si>
    <t>Schamel, Schamala</t>
  </si>
  <si>
    <t>Tãss, Schessel</t>
  </si>
  <si>
    <t>Kaffeetellerla</t>
  </si>
  <si>
    <r>
      <t>Be</t>
    </r>
    <r>
      <rPr>
        <vertAlign val="superscript"/>
        <sz val="11"/>
        <color theme="1"/>
        <rFont val="Calibri"/>
        <family val="2"/>
      </rPr>
      <t>(i)</t>
    </r>
    <r>
      <rPr>
        <sz val="11"/>
        <color theme="1"/>
        <rFont val="Calibri"/>
        <family val="2"/>
      </rPr>
      <t>hn</t>
    </r>
  </si>
  <si>
    <t>Kåffischissl</t>
  </si>
  <si>
    <t>Tasel</t>
  </si>
  <si>
    <t>Tellere</t>
  </si>
  <si>
    <t>Schâml</t>
  </si>
  <si>
    <t>Underblâddli</t>
  </si>
  <si>
    <t>schäml</t>
  </si>
  <si>
    <t>Schǟm'l</t>
  </si>
  <si>
    <t>ebere Klahs</t>
  </si>
  <si>
    <t>undärä Klahs</t>
  </si>
  <si>
    <t>Gūglupf</t>
  </si>
  <si>
    <r>
      <t>Bi</t>
    </r>
    <r>
      <rPr>
        <vertAlign val="superscript"/>
        <sz val="11"/>
        <color theme="1"/>
        <rFont val="Calibri"/>
        <family val="2"/>
      </rPr>
      <t>e</t>
    </r>
    <r>
      <rPr>
        <sz val="11"/>
        <color theme="1"/>
        <rFont val="Calibri"/>
        <family val="2"/>
      </rPr>
      <t>hni</t>
    </r>
  </si>
  <si>
    <r>
      <t>Kaffeeschi</t>
    </r>
    <r>
      <rPr>
        <vertAlign val="superscript"/>
        <sz val="11"/>
        <color theme="1"/>
        <rFont val="Calibri"/>
        <family val="2"/>
      </rPr>
      <t>e</t>
    </r>
    <r>
      <rPr>
        <sz val="11"/>
        <color theme="1"/>
        <rFont val="Calibri"/>
        <family val="2"/>
      </rPr>
      <t>ssl</t>
    </r>
  </si>
  <si>
    <r>
      <t>Undrda</t>
    </r>
    <r>
      <rPr>
        <vertAlign val="superscript"/>
        <sz val="11"/>
        <color theme="1"/>
        <rFont val="Calibri"/>
        <family val="2"/>
      </rPr>
      <t>ä</t>
    </r>
    <r>
      <rPr>
        <sz val="11"/>
        <color theme="1"/>
        <rFont val="Calibri"/>
        <family val="2"/>
      </rPr>
      <t>llr</t>
    </r>
  </si>
  <si>
    <t>bīni</t>
  </si>
  <si>
    <t>stiäli</t>
  </si>
  <si>
    <t>schisili</t>
  </si>
  <si>
    <t>dallerli</t>
  </si>
  <si>
    <t>Stubendecke</t>
  </si>
  <si>
    <t>Schemel, Stühlele</t>
  </si>
  <si>
    <t>Kaffee-Schüssel</t>
  </si>
  <si>
    <t>Kaffee-Teller-Untersatz</t>
  </si>
  <si>
    <t>Schbaicher, Bini</t>
  </si>
  <si>
    <r>
      <t>Deggi, B</t>
    </r>
    <r>
      <rPr>
        <u/>
        <sz val="11"/>
        <color theme="1"/>
        <rFont val="Calibri"/>
        <family val="2"/>
      </rPr>
      <t>i</t>
    </r>
    <r>
      <rPr>
        <sz val="11"/>
        <color theme="1"/>
        <rFont val="Calibri"/>
        <family val="2"/>
      </rPr>
      <t>(e)ni</t>
    </r>
  </si>
  <si>
    <t>Spicher, Biehne</t>
  </si>
  <si>
    <t>Schemili</t>
  </si>
  <si>
    <t>glei Schdihlili</t>
  </si>
  <si>
    <t>Underdällerli</t>
  </si>
  <si>
    <t>Spicher, Bühne</t>
  </si>
  <si>
    <t>Bienĭ</t>
  </si>
  <si>
    <t>Schdiälĭ</t>
  </si>
  <si>
    <r>
      <t>Kaffeeda</t>
    </r>
    <r>
      <rPr>
        <vertAlign val="superscript"/>
        <sz val="11"/>
        <color theme="1"/>
        <rFont val="Calibri"/>
        <family val="2"/>
      </rPr>
      <t>e</t>
    </r>
    <r>
      <rPr>
        <sz val="11"/>
        <color theme="1"/>
        <rFont val="Calibri"/>
        <family val="2"/>
      </rPr>
      <t>llerli</t>
    </r>
  </si>
  <si>
    <t>Stüälili</t>
  </si>
  <si>
    <t>Blafo͂</t>
  </si>
  <si>
    <t>Dåß</t>
  </si>
  <si>
    <t>Kåffeeschüssl</t>
  </si>
  <si>
    <t>Dållerle</t>
  </si>
  <si>
    <t>Dart</t>
  </si>
  <si>
    <r>
      <t>Ko</t>
    </r>
    <r>
      <rPr>
        <u val="double"/>
        <sz val="11"/>
        <color theme="1"/>
        <rFont val="Calibri"/>
        <family val="2"/>
      </rPr>
      <t>i</t>
    </r>
    <r>
      <rPr>
        <sz val="11"/>
        <color theme="1"/>
        <rFont val="Calibri"/>
        <family val="2"/>
      </rPr>
      <t>lopf</t>
    </r>
  </si>
  <si>
    <t>s plafom</t>
  </si>
  <si>
    <t>Plafō</t>
  </si>
  <si>
    <t>Dässertalerla</t>
  </si>
  <si>
    <t>Doass</t>
  </si>
  <si>
    <t>Koïlhopf</t>
  </si>
  <si>
    <t>Kaffetallerla</t>
  </si>
  <si>
    <t>Laib</t>
  </si>
  <si>
    <r>
      <t>Ta</t>
    </r>
    <r>
      <rPr>
        <vertAlign val="superscript"/>
        <sz val="11"/>
        <color theme="1"/>
        <rFont val="Calibri"/>
        <family val="2"/>
      </rPr>
      <t>e</t>
    </r>
    <r>
      <rPr>
        <sz val="11"/>
        <color theme="1"/>
        <rFont val="Calibri"/>
        <family val="2"/>
      </rPr>
      <t>llerla</t>
    </r>
  </si>
  <si>
    <t>Koïllopf</t>
  </si>
  <si>
    <t>Plafōn̄</t>
  </si>
  <si>
    <t>Dasl</t>
  </si>
  <si>
    <r>
      <t>Be</t>
    </r>
    <r>
      <rPr>
        <vertAlign val="superscript"/>
        <sz val="11"/>
        <color theme="1"/>
        <rFont val="Calibri"/>
        <family val="2"/>
      </rPr>
      <t>i</t>
    </r>
    <r>
      <rPr>
        <sz val="11"/>
        <color theme="1"/>
        <rFont val="Calibri"/>
        <family val="2"/>
      </rPr>
      <t>n</t>
    </r>
  </si>
  <si>
    <r>
      <t>Kåffesche</t>
    </r>
    <r>
      <rPr>
        <vertAlign val="superscript"/>
        <sz val="11"/>
        <color theme="1"/>
        <rFont val="Calibri"/>
        <family val="2"/>
      </rPr>
      <t>i</t>
    </r>
    <r>
      <rPr>
        <sz val="11"/>
        <color theme="1"/>
        <rFont val="Calibri"/>
        <family val="2"/>
      </rPr>
      <t>ssl</t>
    </r>
  </si>
  <si>
    <r>
      <t>Sche</t>
    </r>
    <r>
      <rPr>
        <vertAlign val="superscript"/>
        <sz val="11"/>
        <color theme="1"/>
        <rFont val="Calibri"/>
        <family val="2"/>
      </rPr>
      <t>a</t>
    </r>
    <r>
      <rPr>
        <sz val="11"/>
        <color theme="1"/>
        <rFont val="Calibri"/>
        <family val="2"/>
      </rPr>
      <t>mel</t>
    </r>
  </si>
  <si>
    <t>Undertass'</t>
  </si>
  <si>
    <t>Kuhilupf</t>
  </si>
  <si>
    <t>Tasslitallerle</t>
  </si>
  <si>
    <t>Plafōn</t>
  </si>
  <si>
    <t>Obertass</t>
  </si>
  <si>
    <t>Kaffeeschessele</t>
  </si>
  <si>
    <t>Dārt</t>
  </si>
  <si>
    <r>
      <t>hocha runda Ku</t>
    </r>
    <r>
      <rPr>
        <vertAlign val="superscript"/>
        <sz val="11"/>
        <color theme="1"/>
        <rFont val="Calibri"/>
        <family val="2"/>
      </rPr>
      <t>a</t>
    </r>
    <r>
      <rPr>
        <sz val="11"/>
        <color theme="1"/>
        <rFont val="Calibri"/>
        <family val="2"/>
      </rPr>
      <t>cha</t>
    </r>
  </si>
  <si>
    <t>Allärli</t>
  </si>
  <si>
    <t>Deggi, Blafo</t>
  </si>
  <si>
    <t>Schtieli, Hockerli</t>
  </si>
  <si>
    <t>Dållerli</t>
  </si>
  <si>
    <t>Stühali</t>
  </si>
  <si>
    <t>Kaffeedallerli</t>
  </si>
  <si>
    <r>
      <t>Schdieli, Scha</t>
    </r>
    <r>
      <rPr>
        <vertAlign val="superscript"/>
        <sz val="11"/>
        <color theme="1"/>
        <rFont val="Calibri"/>
        <family val="2"/>
      </rPr>
      <t>e</t>
    </r>
    <r>
      <rPr>
        <sz val="11"/>
        <color theme="1"/>
        <rFont val="Calibri"/>
        <family val="2"/>
      </rPr>
      <t>mili</t>
    </r>
  </si>
  <si>
    <r>
      <t>Da</t>
    </r>
    <r>
      <rPr>
        <vertAlign val="superscript"/>
        <sz val="11"/>
        <color theme="1"/>
        <rFont val="Calibri"/>
        <family val="2"/>
      </rPr>
      <t>e</t>
    </r>
    <r>
      <rPr>
        <sz val="11"/>
        <color theme="1"/>
        <rFont val="Calibri"/>
        <family val="2"/>
      </rPr>
      <t>llerli</t>
    </r>
  </si>
  <si>
    <t>Büene</t>
  </si>
  <si>
    <r>
      <t>Ta</t>
    </r>
    <r>
      <rPr>
        <vertAlign val="superscript"/>
        <sz val="11"/>
        <color theme="1"/>
        <rFont val="Calibri"/>
        <family val="2"/>
      </rPr>
      <t>e</t>
    </r>
    <r>
      <rPr>
        <sz val="11"/>
        <color theme="1"/>
        <rFont val="Calibri"/>
        <family val="2"/>
      </rPr>
      <t>llerli</t>
    </r>
  </si>
  <si>
    <t>Schtīli</t>
  </si>
  <si>
    <t>Schiisili</t>
  </si>
  <si>
    <t>J(i)bsdegi</t>
  </si>
  <si>
    <t>Stüeili</t>
  </si>
  <si>
    <t>Schtielili, Schēml</t>
  </si>
  <si>
    <t>Dēllrli</t>
  </si>
  <si>
    <t>Kugilupf, Gugiofe</t>
  </si>
  <si>
    <t>Stiehleli</t>
  </si>
  <si>
    <t>Schǟml</t>
  </si>
  <si>
    <t>Déggi</t>
  </si>
  <si>
    <t>Schdieleli</t>
  </si>
  <si>
    <t>Stüehleli</t>
  </si>
  <si>
    <t>Kaffeedällerli</t>
  </si>
  <si>
    <t>klai Stühleli</t>
  </si>
  <si>
    <t>Kaffeeschēssle</t>
  </si>
  <si>
    <t>klai Tellerle</t>
  </si>
  <si>
    <t>Guggälupf</t>
  </si>
  <si>
    <t>klai Schduel</t>
  </si>
  <si>
    <t>Untrtass</t>
  </si>
  <si>
    <t>klai Schtiali</t>
  </si>
  <si>
    <t>Und'rtassli</t>
  </si>
  <si>
    <t>Köjelhubf</t>
  </si>
  <si>
    <t>dāß</t>
  </si>
  <si>
    <t>Plafo͜nd</t>
  </si>
  <si>
    <t>Kåste</t>
  </si>
  <si>
    <t>Ta͜nss</t>
  </si>
  <si>
    <t>Kölopf</t>
  </si>
  <si>
    <t>Kanst</t>
  </si>
  <si>
    <t>Köglloppf</t>
  </si>
  <si>
    <t>Kåst</t>
  </si>
  <si>
    <t>Dässele</t>
  </si>
  <si>
    <t>Kuelopf</t>
  </si>
  <si>
    <t>Behn, Kachte</t>
  </si>
  <si>
    <t>hoch rund Kǖache</t>
  </si>
  <si>
    <t>Dårt</t>
  </si>
  <si>
    <t>Blåfon</t>
  </si>
  <si>
    <t>Kåschd</t>
  </si>
  <si>
    <t>Kujlupf</t>
  </si>
  <si>
    <t>Plavu, Deck</t>
  </si>
  <si>
    <t>Kascht, Behn</t>
  </si>
  <si>
    <t>Schesselle</t>
  </si>
  <si>
    <t>Täss</t>
  </si>
  <si>
    <t>Köͦjlupf</t>
  </si>
  <si>
    <r>
      <t>Plaf</t>
    </r>
    <r>
      <rPr>
        <u/>
        <sz val="11"/>
        <color theme="1"/>
        <rFont val="Calibri"/>
        <family val="2"/>
      </rPr>
      <t>on</t>
    </r>
  </si>
  <si>
    <t>Köjilupf</t>
  </si>
  <si>
    <t>Wißelküeche</t>
  </si>
  <si>
    <t>Scham̄el</t>
  </si>
  <si>
    <t>Stubdeg</t>
  </si>
  <si>
    <t>Koascht</t>
  </si>
  <si>
    <t>Koffitass</t>
  </si>
  <si>
    <t>Köyellopf</t>
  </si>
  <si>
    <t>Plafu vom Ze(i)mmer</t>
  </si>
  <si>
    <t>Kâscht</t>
  </si>
  <si>
    <t>Keuilhōpf</t>
  </si>
  <si>
    <t>Plāfond</t>
  </si>
  <si>
    <t>Untertàller</t>
  </si>
  <si>
    <t>hoch rund Kuacha</t>
  </si>
  <si>
    <t>Deckrt vom Zemmer</t>
  </si>
  <si>
    <t>Ko͂eielupf</t>
  </si>
  <si>
    <t>Blafo͂n</t>
  </si>
  <si>
    <t>Küylopf</t>
  </si>
  <si>
    <t>Kaffitasse</t>
  </si>
  <si>
    <t>Motsche</t>
  </si>
  <si>
    <t>Pláfō</t>
  </si>
  <si>
    <t>Kaffeeschüssl</t>
  </si>
  <si>
    <t>Kåscht</t>
  </si>
  <si>
    <t>Köillupf</t>
  </si>
  <si>
    <t>Tässele</t>
  </si>
  <si>
    <t>Koyelhhopf, Koyelhupf</t>
  </si>
  <si>
    <t>Plavon, Plafond</t>
  </si>
  <si>
    <t>Schamel, Schammel</t>
  </si>
  <si>
    <t>Koffischissel, Koffischissl</t>
  </si>
  <si>
    <t>Dālla, Däller</t>
  </si>
  <si>
    <t>plafo(nd)</t>
  </si>
  <si>
    <t>Ufsatz</t>
  </si>
  <si>
    <t>Engerdeil</t>
  </si>
  <si>
    <r>
      <t>Kö</t>
    </r>
    <r>
      <rPr>
        <vertAlign val="superscript"/>
        <sz val="11"/>
        <color theme="1"/>
        <rFont val="Calibri"/>
        <family val="2"/>
      </rPr>
      <t>ü</t>
    </r>
    <r>
      <rPr>
        <sz val="11"/>
        <color theme="1"/>
        <rFont val="Calibri"/>
        <family val="2"/>
      </rPr>
      <t>jelupf</t>
    </r>
  </si>
  <si>
    <r>
      <t>Sche</t>
    </r>
    <r>
      <rPr>
        <vertAlign val="superscript"/>
        <sz val="11"/>
        <color theme="1"/>
        <rFont val="Calibri"/>
        <family val="2"/>
      </rPr>
      <t>i</t>
    </r>
    <r>
      <rPr>
        <sz val="11"/>
        <color theme="1"/>
        <rFont val="Calibri"/>
        <family val="2"/>
      </rPr>
      <t>ssele</t>
    </r>
  </si>
  <si>
    <t>franz. plafond</t>
  </si>
  <si>
    <t>Blaffu</t>
  </si>
  <si>
    <t>Schåmmel</t>
  </si>
  <si>
    <t>Kaffieschüssele</t>
  </si>
  <si>
    <t>Kāscht</t>
  </si>
  <si>
    <t>Kaffischuessel</t>
  </si>
  <si>
    <t>klein Tellerchen</t>
  </si>
  <si>
    <r>
      <t>Plaf</t>
    </r>
    <r>
      <rPr>
        <u/>
        <sz val="11"/>
        <color theme="1"/>
        <rFont val="Calibri"/>
        <family val="2"/>
      </rPr>
      <t>ond</t>
    </r>
  </si>
  <si>
    <t>Kascht, Spicher</t>
  </si>
  <si>
    <r>
      <t>K</t>
    </r>
    <r>
      <rPr>
        <u/>
        <sz val="11"/>
        <color theme="1"/>
        <rFont val="Calibri"/>
        <family val="2"/>
      </rPr>
      <t>a</t>
    </r>
    <r>
      <rPr>
        <sz val="11"/>
        <color theme="1"/>
        <rFont val="Calibri"/>
        <family val="2"/>
      </rPr>
      <t>scht</t>
    </r>
  </si>
  <si>
    <t>Schussele</t>
  </si>
  <si>
    <t>Köilopf, Mōtz</t>
  </si>
  <si>
    <t>Tāss'</t>
  </si>
  <si>
    <t>kleines Tallerla</t>
  </si>
  <si>
    <t>Blaffon(d)</t>
  </si>
  <si>
    <t>decker Kȫchä</t>
  </si>
  <si>
    <t>Pfafon</t>
  </si>
  <si>
    <t>Koyelhupf</t>
  </si>
  <si>
    <t>Zimmetküeche</t>
  </si>
  <si>
    <t>Kaffeetällerle</t>
  </si>
  <si>
    <t>Köjllupf</t>
  </si>
  <si>
    <t>blaffon</t>
  </si>
  <si>
    <r>
      <t>B</t>
    </r>
    <r>
      <rPr>
        <u/>
        <sz val="11"/>
        <color theme="1"/>
        <rFont val="Calibri"/>
        <family val="2"/>
      </rPr>
      <t>ühn</t>
    </r>
    <r>
      <rPr>
        <sz val="11"/>
        <color theme="1"/>
        <rFont val="Calibri"/>
        <family val="2"/>
      </rPr>
      <t>, K</t>
    </r>
    <r>
      <rPr>
        <u/>
        <sz val="11"/>
        <color theme="1"/>
        <rFont val="Calibri"/>
        <family val="2"/>
      </rPr>
      <t>asch</t>
    </r>
    <r>
      <rPr>
        <sz val="11"/>
        <color theme="1"/>
        <rFont val="Calibri"/>
        <family val="2"/>
      </rPr>
      <t>t</t>
    </r>
  </si>
  <si>
    <t>Kuejlupf</t>
  </si>
  <si>
    <t>Blafů</t>
  </si>
  <si>
    <t>Tå̄s</t>
  </si>
  <si>
    <t>Plafond, Balike</t>
  </si>
  <si>
    <t>Tåß, Kåffeschissel</t>
  </si>
  <si>
    <t>Gebalik</t>
  </si>
  <si>
    <t>Stāßel</t>
  </si>
  <si>
    <t>Dālerle</t>
  </si>
  <si>
    <t>Koulupf</t>
  </si>
  <si>
    <t>Biēn</t>
  </si>
  <si>
    <t>Scheeml</t>
  </si>
  <si>
    <t>ghabene Kueche</t>
  </si>
  <si>
    <t>Blaffon</t>
  </si>
  <si>
    <t>Bian</t>
  </si>
  <si>
    <t>Kåulobf</t>
  </si>
  <si>
    <t>Kåffeschissl</t>
  </si>
  <si>
    <t>Koulopf</t>
  </si>
  <si>
    <r>
      <t>Stü</t>
    </r>
    <r>
      <rPr>
        <vertAlign val="superscript"/>
        <sz val="11"/>
        <color theme="1"/>
        <rFont val="Calibri"/>
        <family val="2"/>
      </rPr>
      <t>e</t>
    </r>
    <r>
      <rPr>
        <sz val="11"/>
        <color theme="1"/>
        <rFont val="Calibri"/>
        <family val="2"/>
      </rPr>
      <t>hlele</t>
    </r>
  </si>
  <si>
    <t>Kaffeeschūssle</t>
  </si>
  <si>
    <t>Untertellerle</t>
  </si>
  <si>
    <t>Kåelhupf</t>
  </si>
  <si>
    <t>Bijen</t>
  </si>
  <si>
    <t>Stijele</t>
  </si>
  <si>
    <t>Kaffeschißl</t>
  </si>
  <si>
    <t>Kaffidass</t>
  </si>
  <si>
    <t>Kaffidallerle</t>
  </si>
  <si>
    <t>Balige, Blafo</t>
  </si>
  <si>
    <t>daß</t>
  </si>
  <si>
    <t>Laïble, hoch rund Kuache</t>
  </si>
  <si>
    <t>Dack, Blafon</t>
  </si>
  <si>
    <t>Kascht, Koascht</t>
  </si>
  <si>
    <t>Tasel, Schissl</t>
  </si>
  <si>
    <t>schammel</t>
  </si>
  <si>
    <t>tåssl</t>
  </si>
  <si>
    <t>tallerle</t>
  </si>
  <si>
    <t>Plaffô</t>
  </si>
  <si>
    <t>Beihn, Kåscht</t>
  </si>
  <si>
    <t>Schâmel</t>
  </si>
  <si>
    <t>Plafô</t>
  </si>
  <si>
    <t>ho̊ch rönd Kuache</t>
  </si>
  <si>
    <t>Blåfo̊</t>
  </si>
  <si>
    <t>Köjlopf, Köjlupf</t>
  </si>
  <si>
    <t>Kåschd, Bühn</t>
  </si>
  <si>
    <t>Schüul</t>
  </si>
  <si>
    <t>Kåschd, Behn</t>
  </si>
  <si>
    <t>Kugellupf, gugellupf, Kojlupf</t>
  </si>
  <si>
    <t>Plafon, Deck, Plafon</t>
  </si>
  <si>
    <t>Bühne, Estrich, Büene</t>
  </si>
  <si>
    <t>Schemel, Schemel, Dawerätel</t>
  </si>
  <si>
    <t>Schüssle, Schüssle, Dellerle</t>
  </si>
  <si>
    <t>Plattle, Tellerle, k.A</t>
  </si>
  <si>
    <t>Koÿelhopf</t>
  </si>
  <si>
    <t>Behn, Kast</t>
  </si>
  <si>
    <t>Plattele</t>
  </si>
  <si>
    <t>Ko̊jlupf</t>
  </si>
  <si>
    <t>Desertallerle</t>
  </si>
  <si>
    <t>Blafõñ</t>
  </si>
  <si>
    <t>Dalarle</t>
  </si>
  <si>
    <t>Büēhn</t>
  </si>
  <si>
    <t>Kaffischüssel</t>
  </si>
  <si>
    <t>hoch rund Küache</t>
  </si>
  <si>
    <t>Kůglopf</t>
  </si>
  <si>
    <r>
      <t>Be</t>
    </r>
    <r>
      <rPr>
        <vertAlign val="superscript"/>
        <sz val="11"/>
        <color theme="1"/>
        <rFont val="Calibri"/>
        <family val="2"/>
      </rPr>
      <t>ü</t>
    </r>
    <r>
      <rPr>
        <sz val="11"/>
        <color theme="1"/>
        <rFont val="Calibri"/>
        <family val="2"/>
      </rPr>
      <t>hn</t>
    </r>
  </si>
  <si>
    <t>Tase</t>
  </si>
  <si>
    <t>Untertase</t>
  </si>
  <si>
    <t>Schuessele</t>
  </si>
  <si>
    <t>Kugelhoff</t>
  </si>
  <si>
    <r>
      <t>Kascht, Bü</t>
    </r>
    <r>
      <rPr>
        <vertAlign val="superscript"/>
        <sz val="11"/>
        <color theme="1"/>
        <rFont val="Calibri"/>
        <family val="2"/>
      </rPr>
      <t>e</t>
    </r>
    <r>
      <rPr>
        <sz val="11"/>
        <color theme="1"/>
        <rFont val="Calibri"/>
        <family val="2"/>
      </rPr>
      <t>hn</t>
    </r>
  </si>
  <si>
    <t>Köilüpf</t>
  </si>
  <si>
    <t>Plāfō</t>
  </si>
  <si>
    <t>Kāst</t>
  </si>
  <si>
    <t>Kaffeetallerle</t>
  </si>
  <si>
    <t>Kaffeetass'</t>
  </si>
  <si>
    <r>
      <t>Ku</t>
    </r>
    <r>
      <rPr>
        <vertAlign val="superscript"/>
        <sz val="11"/>
        <color theme="1"/>
        <rFont val="Calibri"/>
        <family val="2"/>
      </rPr>
      <t>e</t>
    </r>
    <r>
      <rPr>
        <sz val="11"/>
        <color theme="1"/>
        <rFont val="Calibri"/>
        <family val="2"/>
      </rPr>
      <t>gellupf</t>
    </r>
  </si>
  <si>
    <t>Kåffischüssäl</t>
  </si>
  <si>
    <t>Kāfitällärli</t>
  </si>
  <si>
    <t>Kojelupf</t>
  </si>
  <si>
    <t>Dåss</t>
  </si>
  <si>
    <t>Bladdl</t>
  </si>
  <si>
    <t>Keüjellupf</t>
  </si>
  <si>
    <r>
      <t>ho</t>
    </r>
    <r>
      <rPr>
        <vertAlign val="superscript"/>
        <sz val="11"/>
        <color theme="1"/>
        <rFont val="Calibri"/>
        <family val="2"/>
      </rPr>
      <t>a</t>
    </r>
    <r>
      <rPr>
        <sz val="11"/>
        <color theme="1"/>
        <rFont val="Calibri"/>
        <family val="2"/>
      </rPr>
      <t>ch rōnd Küeche</t>
    </r>
  </si>
  <si>
    <r>
      <t>Blafo</t>
    </r>
    <r>
      <rPr>
        <vertAlign val="superscript"/>
        <sz val="11"/>
        <color theme="1"/>
        <rFont val="Calibri"/>
        <family val="2"/>
      </rPr>
      <t>a</t>
    </r>
  </si>
  <si>
    <t>Plafond, Plåfond</t>
  </si>
  <si>
    <t>Kåffidallerle</t>
  </si>
  <si>
    <t>Bank, Schammel, Stīelele</t>
  </si>
  <si>
    <t>Kugelopf, Köjelopf</t>
  </si>
  <si>
    <t>Küjellupf</t>
  </si>
  <si>
    <t>Bräeli</t>
  </si>
  <si>
    <t>Sügüp</t>
  </si>
  <si>
    <t>Kǖche</t>
  </si>
  <si>
    <t>Kāffidassel</t>
  </si>
  <si>
    <t>Kāffidaller</t>
  </si>
  <si>
    <t>Schăml</t>
  </si>
  <si>
    <t>Kåffeeschissel</t>
  </si>
  <si>
    <t>Kåffeetaller</t>
  </si>
  <si>
    <t>Brǟli</t>
  </si>
  <si>
    <t>Kåscht, Bihn</t>
  </si>
  <si>
    <r>
      <t>Blafo</t>
    </r>
    <r>
      <rPr>
        <vertAlign val="superscript"/>
        <sz val="11"/>
        <color theme="1"/>
        <rFont val="Calibri"/>
        <family val="2"/>
      </rPr>
      <t>u</t>
    </r>
  </si>
  <si>
    <t>Taß, Schüssele</t>
  </si>
  <si>
    <t>Köellupf</t>
  </si>
  <si>
    <t>Owertåß</t>
  </si>
  <si>
    <t>Undertåß</t>
  </si>
  <si>
    <r>
      <t>Be</t>
    </r>
    <r>
      <rPr>
        <vertAlign val="superscript"/>
        <sz val="11"/>
        <color theme="1"/>
        <rFont val="Calibri"/>
        <family val="2"/>
      </rPr>
      <t>ī</t>
    </r>
    <r>
      <rPr>
        <sz val="11"/>
        <color theme="1"/>
        <rFont val="Calibri"/>
        <family val="2"/>
      </rPr>
      <t>hn</t>
    </r>
  </si>
  <si>
    <t>Bläddl</t>
  </si>
  <si>
    <t>Blafo͡n</t>
  </si>
  <si>
    <t>Behn, Kåschd</t>
  </si>
  <si>
    <t>Tåss, Schessl</t>
  </si>
  <si>
    <t>Dallrle̊</t>
  </si>
  <si>
    <t>Spicher, Bīen</t>
  </si>
  <si>
    <t>Köjlōpf</t>
  </si>
  <si>
    <t>Balke, Plafōn</t>
  </si>
  <si>
    <t>Schessel, Dass</t>
  </si>
  <si>
    <t>Kojllopf</t>
  </si>
  <si>
    <t>Biën, Kascht</t>
  </si>
  <si>
    <t>Schemml</t>
  </si>
  <si>
    <t>Ingerdellerle</t>
  </si>
  <si>
    <t>Köuelhopf</t>
  </si>
  <si>
    <t>Kaffischissl</t>
  </si>
  <si>
    <t>Kaulopf</t>
  </si>
  <si>
    <t>Büen</t>
  </si>
  <si>
    <t>Stüelele</t>
  </si>
  <si>
    <t>Kaffischüssl</t>
  </si>
  <si>
    <t>Köiwlupf</t>
  </si>
  <si>
    <t>Stiälä</t>
  </si>
  <si>
    <t>Biēn, Kascht</t>
  </si>
  <si>
    <t>Schaemmel</t>
  </si>
  <si>
    <t>Kaffitaeller</t>
  </si>
  <si>
    <t>Koullupf</t>
  </si>
  <si>
    <t>Biën</t>
  </si>
  <si>
    <t>Stiëlele</t>
  </si>
  <si>
    <t>Kaffischeßl</t>
  </si>
  <si>
    <t>Schtüalala</t>
  </si>
  <si>
    <t>Kaffidäller</t>
  </si>
  <si>
    <t>Kaul'lupf</t>
  </si>
  <si>
    <t>Bién</t>
  </si>
  <si>
    <t>Schüssl</t>
  </si>
  <si>
    <t>Plafõn</t>
  </si>
  <si>
    <r>
      <t>Bē</t>
    </r>
    <r>
      <rPr>
        <vertAlign val="superscript"/>
        <sz val="11"/>
        <color theme="1"/>
        <rFont val="Calibri"/>
        <family val="2"/>
      </rPr>
      <t>i</t>
    </r>
    <r>
      <rPr>
        <sz val="11"/>
        <color theme="1"/>
        <rFont val="Calibri"/>
        <family val="2"/>
      </rPr>
      <t>hn</t>
    </r>
  </si>
  <si>
    <r>
      <t>Scha</t>
    </r>
    <r>
      <rPr>
        <vertAlign val="superscript"/>
        <sz val="11"/>
        <color theme="1"/>
        <rFont val="Calibri"/>
        <family val="2"/>
      </rPr>
      <t>ä</t>
    </r>
    <r>
      <rPr>
        <sz val="11"/>
        <color theme="1"/>
        <rFont val="Calibri"/>
        <family val="2"/>
      </rPr>
      <t>ml</t>
    </r>
  </si>
  <si>
    <t>Kaffitass</t>
  </si>
  <si>
    <t>Kåscht, Behn</t>
  </si>
  <si>
    <t>Bålige</t>
  </si>
  <si>
    <t>Dåård</t>
  </si>
  <si>
    <t>Dort</t>
  </si>
  <si>
    <t>Blafond, Deck</t>
  </si>
  <si>
    <t>Köülupf</t>
  </si>
  <si>
    <t>Plafoo</t>
  </si>
  <si>
    <t>Zemmerdeck</t>
  </si>
  <si>
    <t>Küllopf</t>
  </si>
  <si>
    <t>Dāsl</t>
  </si>
  <si>
    <t>Kůjlupf</t>
  </si>
  <si>
    <t>Plåfon</t>
  </si>
  <si>
    <t>Wĕche</t>
  </si>
  <si>
    <t>Plafõ</t>
  </si>
  <si>
    <t>Keuilupf</t>
  </si>
  <si>
    <t>Biēn, Kåscht</t>
  </si>
  <si>
    <t>Kåffeschissel</t>
  </si>
  <si>
    <t>Kåffedallerle</t>
  </si>
  <si>
    <t>Kaffeschessele</t>
  </si>
  <si>
    <t>Been, Spicher</t>
  </si>
  <si>
    <t>Kaffetassla</t>
  </si>
  <si>
    <t>Deck, plafond</t>
  </si>
  <si>
    <t>Plafo̊</t>
  </si>
  <si>
    <t>Kaffischissel</t>
  </si>
  <si>
    <t>Köilhupf</t>
  </si>
  <si>
    <t>Briali</t>
  </si>
  <si>
    <t>Kowener Küacha</t>
  </si>
  <si>
    <t>Kaffeedass</t>
  </si>
  <si>
    <t>Köilůpf</t>
  </si>
  <si>
    <t>Kôilopf</t>
  </si>
  <si>
    <t>Torte</t>
  </si>
  <si>
    <t>soucoupe</t>
  </si>
  <si>
    <t>Kullupf</t>
  </si>
  <si>
    <t>Kaffeeschißl</t>
  </si>
  <si>
    <t>Deck, Plafo</t>
  </si>
  <si>
    <t>Koffischüssel</t>
  </si>
  <si>
    <t>Degg, Pflafo</t>
  </si>
  <si>
    <t>Hefküche</t>
  </si>
  <si>
    <t>Blafōn</t>
  </si>
  <si>
    <t>Bîhn</t>
  </si>
  <si>
    <t>schamelle</t>
  </si>
  <si>
    <t>Kafētassel</t>
  </si>
  <si>
    <t>Tassele, Schîessele</t>
  </si>
  <si>
    <t>Köilhopf</t>
  </si>
  <si>
    <t>Plafõn, Deck</t>
  </si>
  <si>
    <t>Kaschd, Bīn</t>
  </si>
  <si>
    <t>Bühn, Kascht</t>
  </si>
  <si>
    <t>hocher runder Kuacha</t>
  </si>
  <si>
    <r>
      <t>Ku</t>
    </r>
    <r>
      <rPr>
        <vertAlign val="superscript"/>
        <sz val="11"/>
        <color theme="1"/>
        <rFont val="Calibri"/>
        <family val="2"/>
      </rPr>
      <t>e</t>
    </r>
    <r>
      <rPr>
        <sz val="11"/>
        <color theme="1"/>
        <rFont val="Calibri"/>
        <family val="2"/>
      </rPr>
      <t>llopf</t>
    </r>
  </si>
  <si>
    <t>Blaffong</t>
  </si>
  <si>
    <t>Bj̄en</t>
  </si>
  <si>
    <t>Schämmele</t>
  </si>
  <si>
    <t>dicker Küeche</t>
  </si>
  <si>
    <t>Tåß, Tässel</t>
  </si>
  <si>
    <t>Sdǖeli, Gleisdüėli</t>
  </si>
  <si>
    <r>
      <t>Kuglho</t>
    </r>
    <r>
      <rPr>
        <vertAlign val="superscript"/>
        <sz val="11"/>
        <color theme="1"/>
        <rFont val="Calibri"/>
        <family val="2"/>
      </rPr>
      <t>u</t>
    </r>
    <r>
      <rPr>
        <sz val="11"/>
        <color theme="1"/>
        <rFont val="Calibri"/>
        <family val="2"/>
      </rPr>
      <t>pf</t>
    </r>
  </si>
  <si>
    <t>klei Stīeli</t>
  </si>
  <si>
    <t>Plafond, Decke</t>
  </si>
  <si>
    <t>kleine Stühleli</t>
  </si>
  <si>
    <t>Schäml, klei Schduel</t>
  </si>
  <si>
    <t>klei Stiēli</t>
  </si>
  <si>
    <r>
      <t>Külo</t>
    </r>
    <r>
      <rPr>
        <vertAlign val="superscript"/>
        <sz val="11"/>
        <color theme="1"/>
        <rFont val="Calibri"/>
        <family val="2"/>
      </rPr>
      <t>u</t>
    </r>
    <r>
      <rPr>
        <sz val="11"/>
        <color theme="1"/>
        <rFont val="Calibri"/>
        <family val="2"/>
      </rPr>
      <t>pf</t>
    </r>
  </si>
  <si>
    <r>
      <t>Blavo</t>
    </r>
    <r>
      <rPr>
        <vertAlign val="superscript"/>
        <sz val="11"/>
        <color theme="1"/>
        <rFont val="Calibri"/>
        <family val="2"/>
      </rPr>
      <t>u</t>
    </r>
    <r>
      <rPr>
        <sz val="11"/>
        <color theme="1"/>
        <rFont val="Calibri"/>
        <family val="2"/>
      </rPr>
      <t>ng</t>
    </r>
  </si>
  <si>
    <t>Schbicher, Behn</t>
  </si>
  <si>
    <t>Kåffeeschessl</t>
  </si>
  <si>
    <t>Kaffeedäller</t>
  </si>
  <si>
    <t>Ungerteller</t>
  </si>
  <si>
    <t>Gulupf</t>
  </si>
  <si>
    <t>Bēm</t>
  </si>
  <si>
    <t>Morjeschiäler</t>
  </si>
  <si>
    <t>Numidagsschiäler</t>
  </si>
  <si>
    <t>blafong, trōn</t>
  </si>
  <si>
    <t>biën</t>
  </si>
  <si>
    <t>schemml</t>
  </si>
  <si>
    <t>Kåffedellerle</t>
  </si>
  <si>
    <t>kaffeeschissel</t>
  </si>
  <si>
    <t>Biën, Schbicher</t>
  </si>
  <si>
    <t>Kaffeschiss'l</t>
  </si>
  <si>
    <t>Koast</t>
  </si>
  <si>
    <t>Soucoup</t>
  </si>
  <si>
    <t>Kūoche</t>
  </si>
  <si>
    <t>Äwertass</t>
  </si>
  <si>
    <r>
      <t xml:space="preserve">zu 31.: in Klammern auch </t>
    </r>
    <r>
      <rPr>
        <i/>
        <sz val="11"/>
        <color theme="1"/>
        <rFont val="Calibri"/>
        <family val="2"/>
        <scheme val="minor"/>
      </rPr>
      <t>Balken</t>
    </r>
    <r>
      <rPr>
        <sz val="11"/>
        <color theme="1"/>
        <rFont val="Calibri"/>
        <family val="2"/>
        <scheme val="minor"/>
      </rPr>
      <t xml:space="preserve"> angegeben</t>
    </r>
  </si>
  <si>
    <r>
      <t>zu31.: in Klammern auch</t>
    </r>
    <r>
      <rPr>
        <i/>
        <sz val="11"/>
        <color theme="1"/>
        <rFont val="Calibri"/>
        <family val="2"/>
        <scheme val="minor"/>
      </rPr>
      <t xml:space="preserve"> Ba</t>
    </r>
    <r>
      <rPr>
        <i/>
        <vertAlign val="superscript"/>
        <sz val="11"/>
        <color theme="1"/>
        <rFont val="Calibri"/>
        <family val="2"/>
        <scheme val="minor"/>
      </rPr>
      <t>o</t>
    </r>
    <r>
      <rPr>
        <i/>
        <sz val="11"/>
        <color theme="1"/>
        <rFont val="Calibri"/>
        <family val="2"/>
        <scheme val="minor"/>
      </rPr>
      <t>lge</t>
    </r>
    <r>
      <rPr>
        <sz val="11"/>
        <color theme="1"/>
        <rFont val="Calibri"/>
        <family val="2"/>
        <scheme val="minor"/>
      </rPr>
      <t xml:space="preserve"> angegeben</t>
    </r>
  </si>
  <si>
    <t>Allgemein: Die Silbe mit ' hat die Betonung</t>
  </si>
  <si>
    <r>
      <t xml:space="preserve">zu 34.: a und b werden nur mit </t>
    </r>
    <r>
      <rPr>
        <i/>
        <sz val="11"/>
        <color theme="1"/>
        <rFont val="Calibri"/>
        <family val="2"/>
        <scheme val="minor"/>
      </rPr>
      <t>Taß</t>
    </r>
    <r>
      <rPr>
        <sz val="11"/>
        <color theme="1"/>
        <rFont val="Calibri"/>
        <family val="2"/>
        <scheme val="minor"/>
      </rPr>
      <t xml:space="preserve"> bezeichnet</t>
    </r>
  </si>
  <si>
    <t>zu 31.: in Klammern dahinter steht "französisch"</t>
  </si>
  <si>
    <t>zu 30.: Der Anfangsbuchstabe K sieht aus als wäre er nachträglich hinzugefügt worden</t>
  </si>
  <si>
    <r>
      <t xml:space="preserve">zu 31.: in Klammern auch </t>
    </r>
    <r>
      <rPr>
        <i/>
        <sz val="11"/>
        <color theme="1"/>
        <rFont val="Calibri"/>
        <family val="2"/>
        <scheme val="minor"/>
      </rPr>
      <t>Plafung</t>
    </r>
    <r>
      <rPr>
        <sz val="11"/>
        <color theme="1"/>
        <rFont val="Calibri"/>
        <family val="2"/>
        <scheme val="minor"/>
      </rPr>
      <t xml:space="preserve"> angegeben</t>
    </r>
  </si>
  <si>
    <t>zu 31.: in Klammern dahinter steht franz. plafond</t>
  </si>
  <si>
    <t>22: e = Laut zwischen "i" und "e"; zu 32.: e=Laut zwischen i und e; zu 45: ("ē" Laut zwischen "i" und "e"); 47: "(manchmal auch weibl. Geschlecht)"; zu 58.a): ("'e' Laut zwischen i und e"); Ia): "hier nicht gebräuchlich", nicht zuzuordnen ob für a, b, oder beide Fragen; Ib): "hier nicht gebräuchlich", nicht zuzuordnen ob für a, b, oder beide Fragen; IIIa): "Nicht gebräuchlich"</t>
  </si>
  <si>
    <r>
      <t xml:space="preserve">zu 31.: Beantworter gibt einen Beispielsatz an: </t>
    </r>
    <r>
      <rPr>
        <i/>
        <sz val="11"/>
        <color theme="1"/>
        <rFont val="Calibri"/>
        <family val="2"/>
        <scheme val="minor"/>
      </rPr>
      <t>die Lampe hengt an der Bühni</t>
    </r>
    <r>
      <rPr>
        <sz val="11"/>
        <color theme="1"/>
        <rFont val="Calibri"/>
        <family val="2"/>
        <scheme val="minor"/>
      </rPr>
      <t xml:space="preserve">; zu 32.: Beispielsatz des Beantworters: </t>
    </r>
    <r>
      <rPr>
        <i/>
        <sz val="11"/>
        <color theme="1"/>
        <rFont val="Calibri"/>
        <family val="2"/>
        <scheme val="minor"/>
      </rPr>
      <t>der Schnaps isch uff der Bühni</t>
    </r>
    <r>
      <rPr>
        <sz val="11"/>
        <color theme="1"/>
        <rFont val="Calibri"/>
        <family val="2"/>
        <scheme val="minor"/>
      </rPr>
      <t>;</t>
    </r>
  </si>
  <si>
    <t>zu 31.: in Klammern auch Decki angegeben; 53: bluest scht; Ia): "früher an Neujahr"</t>
  </si>
  <si>
    <t>zu 34b: in Klammern auch Blädli angegeben</t>
  </si>
  <si>
    <t>zu 31.: Kommentar, dass das Wort französisch ausgesprochen wird</t>
  </si>
  <si>
    <t>zu 34.: es wird für a) und b) nur ein Wort angegeben</t>
  </si>
  <si>
    <r>
      <t xml:space="preserve">zu 31.: in Klammern steht auch </t>
    </r>
    <r>
      <rPr>
        <i/>
        <sz val="11"/>
        <color theme="1"/>
        <rFont val="Calibri"/>
        <family val="2"/>
        <scheme val="minor"/>
      </rPr>
      <t>Deggi</t>
    </r>
    <r>
      <rPr>
        <sz val="11"/>
        <color theme="1"/>
        <rFont val="Calibri"/>
        <family val="2"/>
        <scheme val="minor"/>
      </rPr>
      <t>;</t>
    </r>
  </si>
  <si>
    <r>
      <t xml:space="preserve">zu 32.: in Klammern auch </t>
    </r>
    <r>
      <rPr>
        <i/>
        <sz val="11"/>
        <color theme="1"/>
        <rFont val="Calibri"/>
        <family val="2"/>
        <scheme val="minor"/>
      </rPr>
      <t>B</t>
    </r>
    <r>
      <rPr>
        <i/>
        <sz val="11"/>
        <color theme="1"/>
        <rFont val="Calibri"/>
        <family val="2"/>
      </rPr>
      <t>īen</t>
    </r>
    <r>
      <rPr>
        <sz val="11"/>
        <color theme="1"/>
        <rFont val="Calibri"/>
        <family val="2"/>
      </rPr>
      <t xml:space="preserve"> angegeben;</t>
    </r>
  </si>
  <si>
    <r>
      <t xml:space="preserve">zu 34a: in Klammern auch </t>
    </r>
    <r>
      <rPr>
        <i/>
        <sz val="11"/>
        <color theme="1"/>
        <rFont val="Calibri"/>
        <family val="2"/>
        <scheme val="minor"/>
      </rPr>
      <t>Tassel</t>
    </r>
    <r>
      <rPr>
        <sz val="11"/>
        <color theme="1"/>
        <rFont val="Calibri"/>
        <family val="2"/>
        <scheme val="minor"/>
      </rPr>
      <t xml:space="preserve"> angegeben;</t>
    </r>
  </si>
  <si>
    <t>Dichsle, Dissel</t>
  </si>
  <si>
    <r>
      <t>Petrol, G</t>
    </r>
    <r>
      <rPr>
        <sz val="11"/>
        <color theme="1"/>
        <rFont val="Calibri"/>
        <family val="2"/>
      </rPr>
      <t xml:space="preserve">ăngete͞el </t>
    </r>
  </si>
  <si>
    <t>Mekanick, Mick</t>
  </si>
  <si>
    <t>die Mig</t>
  </si>
  <si>
    <t>die Gäitschel</t>
  </si>
  <si>
    <t>Mäg(e)nigg</t>
  </si>
  <si>
    <t>Disch(e)l</t>
  </si>
  <si>
    <t>Geischd(e)l</t>
  </si>
  <si>
    <t>d' Migg</t>
  </si>
  <si>
    <t>d' Geistel</t>
  </si>
  <si>
    <t>d' mecanique</t>
  </si>
  <si>
    <t>das Betrol</t>
  </si>
  <si>
    <t>die Mick, die Meganick</t>
  </si>
  <si>
    <t>die Megeni</t>
  </si>
  <si>
    <t>die Geischdl</t>
  </si>
  <si>
    <r>
      <t>Kehrwe</t>
    </r>
    <r>
      <rPr>
        <sz val="11"/>
        <color theme="1"/>
        <rFont val="Calibri"/>
        <family val="2"/>
      </rPr>
      <t>ͥ</t>
    </r>
    <r>
      <rPr>
        <sz val="11"/>
        <color theme="1"/>
        <rFont val="Calibri"/>
        <family val="2"/>
        <scheme val="minor"/>
      </rPr>
      <t>sch</t>
    </r>
  </si>
  <si>
    <r>
      <t>Dischl, Lo</t>
    </r>
    <r>
      <rPr>
        <sz val="11"/>
        <color theme="1"/>
        <rFont val="Calibri"/>
        <family val="2"/>
      </rPr>
      <t>ͣ</t>
    </r>
    <r>
      <rPr>
        <sz val="11"/>
        <color theme="1"/>
        <rFont val="Calibri"/>
        <family val="2"/>
        <scheme val="minor"/>
      </rPr>
      <t xml:space="preserve">nde </t>
    </r>
  </si>
  <si>
    <t>Geischdl</t>
  </si>
  <si>
    <t>der kehrwesch</t>
  </si>
  <si>
    <t>Die Dissel, Dischel</t>
  </si>
  <si>
    <t>Mequenick</t>
  </si>
  <si>
    <t>Käischdel</t>
  </si>
  <si>
    <t>Mekanique</t>
  </si>
  <si>
    <t>Handbase, Kehrwisch</t>
  </si>
  <si>
    <t>Megenick, Brams</t>
  </si>
  <si>
    <t>die Gaischtel</t>
  </si>
  <si>
    <t>Mekenig</t>
  </si>
  <si>
    <t>Geischel, Rittpeitsch</t>
  </si>
  <si>
    <t>Gejschell</t>
  </si>
  <si>
    <t>Wöjebrams</t>
  </si>
  <si>
    <r>
      <t>s' Petr</t>
    </r>
    <r>
      <rPr>
        <sz val="11"/>
        <color theme="1"/>
        <rFont val="Calibri"/>
        <family val="2"/>
      </rPr>
      <t>ŏ</t>
    </r>
    <r>
      <rPr>
        <sz val="11"/>
        <color theme="1"/>
        <rFont val="Calibri"/>
        <family val="2"/>
        <scheme val="minor"/>
      </rPr>
      <t>ll</t>
    </r>
  </si>
  <si>
    <t>d' Gaischtel</t>
  </si>
  <si>
    <t>d Meganig</t>
  </si>
  <si>
    <t>d Dichel</t>
  </si>
  <si>
    <t>d Geischl</t>
  </si>
  <si>
    <t>Tischel</t>
  </si>
  <si>
    <t xml:space="preserve">Petrol </t>
  </si>
  <si>
    <t>Mick, Brams</t>
  </si>
  <si>
    <t>Geischtl</t>
  </si>
  <si>
    <t>Beasä</t>
  </si>
  <si>
    <t>Waiabräms, Miggi</t>
  </si>
  <si>
    <t>Riemä</t>
  </si>
  <si>
    <r>
      <t>Kehrw</t>
    </r>
    <r>
      <rPr>
        <sz val="11"/>
        <color theme="1"/>
        <rFont val="Calibri"/>
        <family val="2"/>
      </rPr>
      <t>ī</t>
    </r>
    <r>
      <rPr>
        <sz val="11"/>
        <color theme="1"/>
        <rFont val="Calibri"/>
        <family val="2"/>
        <scheme val="minor"/>
      </rPr>
      <t>sch</t>
    </r>
  </si>
  <si>
    <r>
      <t>M</t>
    </r>
    <r>
      <rPr>
        <u/>
        <sz val="11"/>
        <color theme="1"/>
        <rFont val="Calibri"/>
        <family val="2"/>
        <scheme val="minor"/>
      </rPr>
      <t>i</t>
    </r>
    <r>
      <rPr>
        <sz val="11"/>
        <color theme="1"/>
        <rFont val="Calibri"/>
        <family val="2"/>
        <scheme val="minor"/>
      </rPr>
      <t>ggi</t>
    </r>
  </si>
  <si>
    <r>
      <t>G</t>
    </r>
    <r>
      <rPr>
        <sz val="11"/>
        <color theme="1"/>
        <rFont val="Calibri"/>
        <family val="2"/>
      </rPr>
      <t>ǟschdl</t>
    </r>
  </si>
  <si>
    <r>
      <t>Petrolium, Erd</t>
    </r>
    <r>
      <rPr>
        <sz val="11"/>
        <color theme="1"/>
        <rFont val="Calibri"/>
        <family val="2"/>
      </rPr>
      <t>ēl</t>
    </r>
  </si>
  <si>
    <t>Geisel, Klopfpaitsch</t>
  </si>
  <si>
    <r>
      <t>das E</t>
    </r>
    <r>
      <rPr>
        <vertAlign val="superscript"/>
        <sz val="11"/>
        <color theme="1"/>
        <rFont val="Calibri"/>
        <family val="2"/>
        <scheme val="minor"/>
      </rPr>
      <t>ä</t>
    </r>
    <r>
      <rPr>
        <sz val="11"/>
        <color theme="1"/>
        <rFont val="Calibri"/>
        <family val="2"/>
        <scheme val="minor"/>
      </rPr>
      <t xml:space="preserve">rdöl </t>
    </r>
  </si>
  <si>
    <t>die Migg</t>
  </si>
  <si>
    <t>die Geisel</t>
  </si>
  <si>
    <t xml:space="preserve">s' Erdöl </t>
  </si>
  <si>
    <t>d' Mick</t>
  </si>
  <si>
    <t>d' Geissel</t>
  </si>
  <si>
    <r>
      <t>Erd</t>
    </r>
    <r>
      <rPr>
        <sz val="11"/>
        <color theme="1"/>
        <rFont val="Calibri"/>
        <family val="2"/>
      </rPr>
      <t>ël</t>
    </r>
  </si>
  <si>
    <t>s' Erdeel</t>
  </si>
  <si>
    <t>d' Megi</t>
  </si>
  <si>
    <t>d' Geisel</t>
  </si>
  <si>
    <t>Wagemicki</t>
  </si>
  <si>
    <t>das Aardöl</t>
  </si>
  <si>
    <t>d' Micki, d' Brams</t>
  </si>
  <si>
    <t>d' Dißl</t>
  </si>
  <si>
    <r>
      <t>d' Gei</t>
    </r>
    <r>
      <rPr>
        <u/>
        <sz val="11"/>
        <color theme="1"/>
        <rFont val="Calibri"/>
        <family val="2"/>
        <scheme val="minor"/>
      </rPr>
      <t>ß</t>
    </r>
    <r>
      <rPr>
        <sz val="11"/>
        <color theme="1"/>
        <rFont val="Calibri"/>
        <family val="2"/>
        <scheme val="minor"/>
      </rPr>
      <t>l</t>
    </r>
  </si>
  <si>
    <r>
      <t>dr Kehrwesch, Kehrb</t>
    </r>
    <r>
      <rPr>
        <sz val="11"/>
        <color theme="1"/>
        <rFont val="Calibri"/>
        <family val="2"/>
      </rPr>
      <t>āse</t>
    </r>
  </si>
  <si>
    <t>d' Petroll</t>
  </si>
  <si>
    <t>a Mick</t>
  </si>
  <si>
    <t>d' Geischdl</t>
  </si>
  <si>
    <t>d'r Kirrwisch</t>
  </si>
  <si>
    <t>d' Gäischdl</t>
  </si>
  <si>
    <t>d' Gejschdl</t>
  </si>
  <si>
    <t>Reame</t>
  </si>
  <si>
    <t xml:space="preserve">Gäschtel </t>
  </si>
  <si>
    <t>Disselle</t>
  </si>
  <si>
    <t>Gäschdl</t>
  </si>
  <si>
    <t>Meckanick</t>
  </si>
  <si>
    <t>Mecanique</t>
  </si>
  <si>
    <t>s Pétrol</t>
  </si>
  <si>
    <t xml:space="preserve">d' Geischdl </t>
  </si>
  <si>
    <t>Gäischt'l</t>
  </si>
  <si>
    <t xml:space="preserve">de Mekanik, Mick </t>
  </si>
  <si>
    <t>a Geischel, a Rittpeitsch</t>
  </si>
  <si>
    <r>
      <t>Br</t>
    </r>
    <r>
      <rPr>
        <sz val="11"/>
        <color theme="1"/>
        <rFont val="Calibri"/>
        <family val="2"/>
      </rPr>
      <t>āmse</t>
    </r>
  </si>
  <si>
    <t>Dieschel</t>
  </si>
  <si>
    <r>
      <t>dr B</t>
    </r>
    <r>
      <rPr>
        <sz val="11"/>
        <color theme="1"/>
        <rFont val="Calibri"/>
        <family val="2"/>
      </rPr>
      <t>āse</t>
    </r>
  </si>
  <si>
    <t xml:space="preserve">Dischel </t>
  </si>
  <si>
    <r>
      <t>dr Ri</t>
    </r>
    <r>
      <rPr>
        <sz val="11"/>
        <color theme="1"/>
        <rFont val="Calibri"/>
        <family val="2"/>
      </rPr>
      <t>ā</t>
    </r>
    <r>
      <rPr>
        <sz val="11"/>
        <color theme="1"/>
        <rFont val="Calibri"/>
        <family val="2"/>
        <scheme val="minor"/>
      </rPr>
      <t xml:space="preserve">me </t>
    </r>
  </si>
  <si>
    <t>Petral</t>
  </si>
  <si>
    <t>Dissel (seltener Dischel)</t>
  </si>
  <si>
    <t>d' Geischl</t>
  </si>
  <si>
    <t>Die Brams amm Wuija</t>
  </si>
  <si>
    <t>Reama</t>
  </si>
  <si>
    <r>
      <t>Kehrw</t>
    </r>
    <r>
      <rPr>
        <sz val="11"/>
        <color theme="1"/>
        <rFont val="Calibri"/>
        <family val="2"/>
      </rPr>
      <t>ı̊sch</t>
    </r>
  </si>
  <si>
    <t>Baase</t>
  </si>
  <si>
    <t>d' Ischel</t>
  </si>
  <si>
    <r>
      <t>dr Kerwe</t>
    </r>
    <r>
      <rPr>
        <sz val="11"/>
        <color theme="1"/>
        <rFont val="Calibri"/>
        <family val="2"/>
      </rPr>
      <t>ͥsch</t>
    </r>
  </si>
  <si>
    <t xml:space="preserve">dr Rieme </t>
  </si>
  <si>
    <t>Base, Kerwisch</t>
  </si>
  <si>
    <t>Mekanik, Mik</t>
  </si>
  <si>
    <t>dr' Kehrwisch</t>
  </si>
  <si>
    <r>
      <t>d' W</t>
    </r>
    <r>
      <rPr>
        <sz val="11"/>
        <color theme="1"/>
        <rFont val="Calibri"/>
        <family val="2"/>
      </rPr>
      <t>åjemigg</t>
    </r>
  </si>
  <si>
    <r>
      <t>d' Geischdl (Kutscheri</t>
    </r>
    <r>
      <rPr>
        <sz val="11"/>
        <color theme="1"/>
        <rFont val="Calibri"/>
        <family val="2"/>
      </rPr>
      <t>ăme)</t>
    </r>
  </si>
  <si>
    <t>die Mägenick</t>
  </si>
  <si>
    <t>s Pedroll</t>
  </si>
  <si>
    <t>d' Meganigg, d' Migg</t>
  </si>
  <si>
    <t xml:space="preserve">d'r Riama </t>
  </si>
  <si>
    <t>die Meganig</t>
  </si>
  <si>
    <t>die Disch(e)l</t>
  </si>
  <si>
    <r>
      <t>der Riame</t>
    </r>
    <r>
      <rPr>
        <sz val="11"/>
        <color theme="1"/>
        <rFont val="Calibri"/>
        <family val="2"/>
      </rPr>
      <t>ͣ</t>
    </r>
  </si>
  <si>
    <t>s Erdehl</t>
  </si>
  <si>
    <r>
      <t>s' Ard</t>
    </r>
    <r>
      <rPr>
        <sz val="11"/>
        <color theme="1"/>
        <rFont val="Calibri"/>
        <family val="2"/>
      </rPr>
      <t>ēl</t>
    </r>
  </si>
  <si>
    <t>d' Meggi</t>
  </si>
  <si>
    <t>d' Disel</t>
  </si>
  <si>
    <t>Peitsch, Geischtel</t>
  </si>
  <si>
    <r>
      <t>s Ard</t>
    </r>
    <r>
      <rPr>
        <sz val="11"/>
        <color theme="1"/>
        <rFont val="Calibri"/>
        <family val="2"/>
      </rPr>
      <t>ēl</t>
    </r>
  </si>
  <si>
    <t>de Disselt</t>
  </si>
  <si>
    <t>d'r Reome</t>
  </si>
  <si>
    <t>Dißlt</t>
  </si>
  <si>
    <r>
      <t>Gaisl, Riem</t>
    </r>
    <r>
      <rPr>
        <sz val="11"/>
        <color theme="1"/>
        <rFont val="Calibri"/>
        <family val="2"/>
      </rPr>
      <t>ă</t>
    </r>
  </si>
  <si>
    <r>
      <t>R</t>
    </r>
    <r>
      <rPr>
        <sz val="11"/>
        <color theme="1"/>
        <rFont val="Calibri"/>
        <family val="2"/>
      </rPr>
      <t>ūeme, Geistl</t>
    </r>
  </si>
  <si>
    <t>das Steinöl</t>
  </si>
  <si>
    <t>Mekanick, (am Fahrrad:) Brams</t>
  </si>
  <si>
    <r>
      <t>s Erd</t>
    </r>
    <r>
      <rPr>
        <sz val="11"/>
        <color theme="1"/>
        <rFont val="Calibri"/>
        <family val="2"/>
      </rPr>
      <t>ēl</t>
    </r>
  </si>
  <si>
    <t>Geiselstab</t>
  </si>
  <si>
    <t xml:space="preserve">Geisel </t>
  </si>
  <si>
    <r>
      <t>Ärd</t>
    </r>
    <r>
      <rPr>
        <u/>
        <sz val="11"/>
        <color theme="1"/>
        <rFont val="Calibri"/>
        <family val="2"/>
        <scheme val="minor"/>
      </rPr>
      <t>e</t>
    </r>
    <r>
      <rPr>
        <sz val="11"/>
        <color theme="1"/>
        <rFont val="Calibri"/>
        <family val="2"/>
        <scheme val="minor"/>
      </rPr>
      <t>l</t>
    </r>
  </si>
  <si>
    <t xml:space="preserve">Bäse </t>
  </si>
  <si>
    <t>Erdol</t>
  </si>
  <si>
    <t>Gaißl</t>
  </si>
  <si>
    <t xml:space="preserve">Erdöl </t>
  </si>
  <si>
    <t xml:space="preserve">dr Bäse </t>
  </si>
  <si>
    <t>d' Gaißl</t>
  </si>
  <si>
    <t>Diss'l</t>
  </si>
  <si>
    <t>Geiß'l</t>
  </si>
  <si>
    <r>
      <t>s' Ard</t>
    </r>
    <r>
      <rPr>
        <sz val="11"/>
        <color theme="1"/>
        <rFont val="Calibri"/>
        <family val="2"/>
      </rPr>
      <t>ēhl</t>
    </r>
  </si>
  <si>
    <t>de' Kährwisch</t>
  </si>
  <si>
    <r>
      <t>d' M</t>
    </r>
    <r>
      <rPr>
        <sz val="11"/>
        <color theme="1"/>
        <rFont val="Calibri"/>
        <family val="2"/>
      </rPr>
      <t>ēggi</t>
    </r>
  </si>
  <si>
    <t>Gaisl</t>
  </si>
  <si>
    <t>d' Betrol</t>
  </si>
  <si>
    <r>
      <t>der Ri</t>
    </r>
    <r>
      <rPr>
        <sz val="11"/>
        <color theme="1"/>
        <rFont val="Calibri"/>
        <family val="2"/>
      </rPr>
      <t>āme</t>
    </r>
  </si>
  <si>
    <t xml:space="preserve">s' Petrol, s' Steiöl </t>
  </si>
  <si>
    <t>d' Mekanik, Mik</t>
  </si>
  <si>
    <r>
      <t>d'r B</t>
    </r>
    <r>
      <rPr>
        <sz val="11"/>
        <color theme="1"/>
        <rFont val="Calibri"/>
        <family val="2"/>
      </rPr>
      <t>āsa, d'r Kehrwesch</t>
    </r>
  </si>
  <si>
    <t>e Diesel</t>
  </si>
  <si>
    <t>d'r Rieme, d' Peitsch</t>
  </si>
  <si>
    <t>der Reama</t>
  </si>
  <si>
    <t>der Keerwesch</t>
  </si>
  <si>
    <t>die Kerwesch</t>
  </si>
  <si>
    <t xml:space="preserve">Dissel, Lander </t>
  </si>
  <si>
    <t>Ritsch</t>
  </si>
  <si>
    <t>Máganick</t>
  </si>
  <si>
    <t>s' Pettroll</t>
  </si>
  <si>
    <t>d' Mekanik (Mechanig)</t>
  </si>
  <si>
    <t>d'r Kerwisch</t>
  </si>
  <si>
    <t>d' Mekkanick, Brams</t>
  </si>
  <si>
    <r>
      <t>der Ba</t>
    </r>
    <r>
      <rPr>
        <sz val="11"/>
        <color theme="1"/>
        <rFont val="Calibri"/>
        <family val="2"/>
      </rPr>
      <t xml:space="preserve">ᵉse </t>
    </r>
  </si>
  <si>
    <t>d(e)r Dissel</t>
  </si>
  <si>
    <r>
      <t>dr' Rie</t>
    </r>
    <r>
      <rPr>
        <sz val="11"/>
        <color theme="1"/>
        <rFont val="Calibri"/>
        <family val="2"/>
      </rPr>
      <t>ͣme</t>
    </r>
  </si>
  <si>
    <t>d' Mäkenik</t>
  </si>
  <si>
    <t>D'r Riämä, D' Gaiss'l</t>
  </si>
  <si>
    <t>Waiebrems</t>
  </si>
  <si>
    <t>D' Paitsch, d'r Riama</t>
  </si>
  <si>
    <t>die Brams, die Mekanik</t>
  </si>
  <si>
    <t>Diesl, Dissl</t>
  </si>
  <si>
    <r>
      <t>R</t>
    </r>
    <r>
      <rPr>
        <sz val="11"/>
        <color theme="1"/>
        <rFont val="Calibri"/>
        <family val="2"/>
      </rPr>
      <t>ïëme, Reëme</t>
    </r>
  </si>
  <si>
    <t>d' Megenick, d' Brams</t>
  </si>
  <si>
    <r>
      <t>d'r R</t>
    </r>
    <r>
      <rPr>
        <sz val="11"/>
        <color theme="1"/>
        <rFont val="Calibri"/>
        <family val="2"/>
      </rPr>
      <t>īama</t>
    </r>
  </si>
  <si>
    <t>dr Kerwesch, dr Basa</t>
  </si>
  <si>
    <t>D' Megenik, d' Brams</t>
  </si>
  <si>
    <r>
      <t>D' Dissel, d' L</t>
    </r>
    <r>
      <rPr>
        <sz val="11"/>
        <color theme="1"/>
        <rFont val="Calibri"/>
        <family val="2"/>
      </rPr>
      <t>ãnder</t>
    </r>
  </si>
  <si>
    <t>Dr Riama, d' Peitsch</t>
  </si>
  <si>
    <t>die Brema, die Mekanik</t>
  </si>
  <si>
    <t>Mik (von Mechanik)</t>
  </si>
  <si>
    <r>
      <t>Kirwe</t>
    </r>
    <r>
      <rPr>
        <vertAlign val="superscript"/>
        <sz val="11"/>
        <color theme="1"/>
        <rFont val="Calibri"/>
        <family val="2"/>
        <scheme val="minor"/>
      </rPr>
      <t>(i)</t>
    </r>
    <r>
      <rPr>
        <sz val="11"/>
        <color theme="1"/>
        <rFont val="Calibri"/>
        <family val="2"/>
        <scheme val="minor"/>
      </rPr>
      <t>sch</t>
    </r>
  </si>
  <si>
    <t>Wajebrams</t>
  </si>
  <si>
    <t>e Kerrwisch</t>
  </si>
  <si>
    <t>e Mekanik</t>
  </si>
  <si>
    <r>
      <t>dr Ri</t>
    </r>
    <r>
      <rPr>
        <u/>
        <sz val="11"/>
        <color theme="1"/>
        <rFont val="Calibri"/>
        <family val="2"/>
        <scheme val="minor"/>
      </rPr>
      <t>e</t>
    </r>
    <r>
      <rPr>
        <sz val="11"/>
        <color theme="1"/>
        <rFont val="Calibri"/>
        <family val="2"/>
        <scheme val="minor"/>
      </rPr>
      <t>me</t>
    </r>
  </si>
  <si>
    <t>Aerdöl (Erdöl)</t>
  </si>
  <si>
    <t>Disseld</t>
  </si>
  <si>
    <t>d'r Rieme</t>
  </si>
  <si>
    <t>Ârdel</t>
  </si>
  <si>
    <t>Äerdöel</t>
  </si>
  <si>
    <t>Müggi</t>
  </si>
  <si>
    <t>s Ärdeel</t>
  </si>
  <si>
    <t>dr Kärrwisch</t>
  </si>
  <si>
    <t>d' Miggi,</t>
  </si>
  <si>
    <r>
      <t>d' G</t>
    </r>
    <r>
      <rPr>
        <sz val="11"/>
        <color theme="1"/>
        <rFont val="Calibri"/>
        <family val="2"/>
      </rPr>
      <t xml:space="preserve">āisel </t>
    </r>
  </si>
  <si>
    <t>der Karwisch</t>
  </si>
  <si>
    <t>die Micke</t>
  </si>
  <si>
    <t>Aerdel</t>
  </si>
  <si>
    <t>Ārdeel</t>
  </si>
  <si>
    <t xml:space="preserve">Dissl </t>
  </si>
  <si>
    <r>
      <t>s A</t>
    </r>
    <r>
      <rPr>
        <vertAlign val="superscript"/>
        <sz val="11"/>
        <color theme="1"/>
        <rFont val="Calibri"/>
        <family val="2"/>
        <scheme val="minor"/>
      </rPr>
      <t>ä</t>
    </r>
    <r>
      <rPr>
        <sz val="11"/>
        <color theme="1"/>
        <rFont val="Calibri"/>
        <family val="2"/>
        <scheme val="minor"/>
      </rPr>
      <t>rd</t>
    </r>
    <r>
      <rPr>
        <sz val="11"/>
        <color theme="1"/>
        <rFont val="Calibri"/>
        <family val="2"/>
      </rPr>
      <t>ēl</t>
    </r>
  </si>
  <si>
    <t>dr Kärwisch</t>
  </si>
  <si>
    <r>
      <t>Mi</t>
    </r>
    <r>
      <rPr>
        <vertAlign val="superscript"/>
        <sz val="11"/>
        <color theme="1"/>
        <rFont val="Calibri"/>
        <family val="2"/>
        <scheme val="minor"/>
      </rPr>
      <t>í</t>
    </r>
    <r>
      <rPr>
        <sz val="11"/>
        <color theme="1"/>
        <rFont val="Calibri"/>
        <family val="2"/>
        <scheme val="minor"/>
      </rPr>
      <t>gi</t>
    </r>
  </si>
  <si>
    <t>die Miegie</t>
  </si>
  <si>
    <t>Die Geisel</t>
  </si>
  <si>
    <r>
      <t>Mi</t>
    </r>
    <r>
      <rPr>
        <sz val="11"/>
        <color theme="1"/>
        <rFont val="Calibri"/>
        <family val="2"/>
      </rPr>
      <t>̍</t>
    </r>
    <r>
      <rPr>
        <sz val="11"/>
        <color theme="1"/>
        <rFont val="Calibri"/>
        <family val="2"/>
        <scheme val="minor"/>
      </rPr>
      <t>ck</t>
    </r>
  </si>
  <si>
    <t>Kehrwisch, Mählwisch</t>
  </si>
  <si>
    <t>Geisl</t>
  </si>
  <si>
    <t xml:space="preserve">Miggi </t>
  </si>
  <si>
    <r>
      <t xml:space="preserve">s' </t>
    </r>
    <r>
      <rPr>
        <sz val="11"/>
        <color theme="1"/>
        <rFont val="Calibri"/>
        <family val="2"/>
      </rPr>
      <t>Aͤrdeel</t>
    </r>
  </si>
  <si>
    <r>
      <t>dr Ke</t>
    </r>
    <r>
      <rPr>
        <vertAlign val="superscript"/>
        <sz val="11"/>
        <color theme="1"/>
        <rFont val="Calibri"/>
        <family val="2"/>
        <scheme val="minor"/>
      </rPr>
      <t>ä</t>
    </r>
    <r>
      <rPr>
        <sz val="11"/>
        <color theme="1"/>
        <rFont val="Calibri"/>
        <family val="2"/>
        <scheme val="minor"/>
      </rPr>
      <t>rwisch</t>
    </r>
  </si>
  <si>
    <t xml:space="preserve">Disel </t>
  </si>
  <si>
    <r>
      <t>s' Bedr</t>
    </r>
    <r>
      <rPr>
        <sz val="11"/>
        <color theme="1"/>
        <rFont val="Calibri"/>
        <family val="2"/>
      </rPr>
      <t>ŏll</t>
    </r>
  </si>
  <si>
    <r>
      <t>dr K</t>
    </r>
    <r>
      <rPr>
        <sz val="11"/>
        <color theme="1"/>
        <rFont val="Calibri"/>
        <family val="2"/>
      </rPr>
      <t>ĕ</t>
    </r>
    <r>
      <rPr>
        <sz val="11"/>
        <color theme="1"/>
        <rFont val="Calibri"/>
        <family val="2"/>
        <scheme val="minor"/>
      </rPr>
      <t xml:space="preserve">hrwisch </t>
    </r>
  </si>
  <si>
    <r>
      <t>die M</t>
    </r>
    <r>
      <rPr>
        <sz val="11"/>
        <color theme="1"/>
        <rFont val="Calibri"/>
        <family val="2"/>
      </rPr>
      <t>ĕ́ganig</t>
    </r>
  </si>
  <si>
    <r>
      <t>dr Ke</t>
    </r>
    <r>
      <rPr>
        <sz val="11"/>
        <color theme="1"/>
        <rFont val="Calibri"/>
        <family val="2"/>
      </rPr>
      <t>̍rrwisch</t>
    </r>
  </si>
  <si>
    <t>das Dissl</t>
  </si>
  <si>
    <r>
      <t>dr Riam</t>
    </r>
    <r>
      <rPr>
        <sz val="11"/>
        <color theme="1"/>
        <rFont val="Calibri"/>
        <family val="2"/>
      </rPr>
      <t>ĕ</t>
    </r>
  </si>
  <si>
    <t>Daiksel</t>
  </si>
  <si>
    <t>Reama, Geischtl</t>
  </si>
  <si>
    <t xml:space="preserve">Brams, Mekanik </t>
  </si>
  <si>
    <t>Peitsch, Riäme</t>
  </si>
  <si>
    <t>d Meganik</t>
  </si>
  <si>
    <t>di Deigsl</t>
  </si>
  <si>
    <t>de Rieme</t>
  </si>
  <si>
    <t>Dr' Kehrwesch</t>
  </si>
  <si>
    <t>dr Handbasa, dr Kerwesch</t>
  </si>
  <si>
    <t>d' Mekanik, d' Brams</t>
  </si>
  <si>
    <r>
      <t>dr Ri</t>
    </r>
    <r>
      <rPr>
        <sz val="11"/>
        <color theme="1"/>
        <rFont val="Calibri"/>
        <family val="2"/>
      </rPr>
      <t>ā</t>
    </r>
    <r>
      <rPr>
        <sz val="11"/>
        <color theme="1"/>
        <rFont val="Calibri"/>
        <family val="2"/>
        <scheme val="minor"/>
      </rPr>
      <t>ma</t>
    </r>
  </si>
  <si>
    <t>brams</t>
  </si>
  <si>
    <t>Deichsl</t>
  </si>
  <si>
    <r>
      <t>Ri</t>
    </r>
    <r>
      <rPr>
        <sz val="11"/>
        <color theme="1"/>
        <rFont val="Calibri"/>
        <family val="2"/>
      </rPr>
      <t>åma</t>
    </r>
  </si>
  <si>
    <t>Base, Kehrwesch</t>
  </si>
  <si>
    <r>
      <t>d Meka</t>
    </r>
    <r>
      <rPr>
        <sz val="11"/>
        <color theme="1"/>
        <rFont val="Calibri"/>
        <family val="2"/>
      </rPr>
      <t>ͤnik</t>
    </r>
  </si>
  <si>
    <r>
      <t>d'r Ri</t>
    </r>
    <r>
      <rPr>
        <sz val="11"/>
        <color theme="1"/>
        <rFont val="Calibri"/>
        <family val="2"/>
      </rPr>
      <t>ëma</t>
    </r>
  </si>
  <si>
    <r>
      <t xml:space="preserve">die Brams' </t>
    </r>
    <r>
      <rPr>
        <sz val="11"/>
        <color theme="1"/>
        <rFont val="Calibri"/>
        <family val="2"/>
      </rPr>
      <t>åm Wåga</t>
    </r>
  </si>
  <si>
    <r>
      <t>de Be</t>
    </r>
    <r>
      <rPr>
        <sz val="11"/>
        <color theme="1"/>
        <rFont val="Calibri"/>
        <family val="2"/>
      </rPr>
      <t>ͣse</t>
    </r>
  </si>
  <si>
    <r>
      <t>Bre</t>
    </r>
    <r>
      <rPr>
        <sz val="11"/>
        <color theme="1"/>
        <rFont val="Calibri"/>
        <family val="2"/>
      </rPr>
      <t>ͣ</t>
    </r>
    <r>
      <rPr>
        <sz val="11"/>
        <color theme="1"/>
        <rFont val="Calibri"/>
        <family val="2"/>
        <scheme val="minor"/>
      </rPr>
      <t>ms</t>
    </r>
  </si>
  <si>
    <r>
      <t>Paitsch, Ri</t>
    </r>
    <r>
      <rPr>
        <sz val="11"/>
        <color theme="1"/>
        <rFont val="Calibri"/>
        <family val="2"/>
      </rPr>
      <t>ëme</t>
    </r>
  </si>
  <si>
    <t>d' Brams, Mekanik (letzteres eingeklammert)</t>
  </si>
  <si>
    <t>d' Dissal</t>
  </si>
  <si>
    <r>
      <t>d' Pa</t>
    </r>
    <r>
      <rPr>
        <sz val="11"/>
        <color theme="1"/>
        <rFont val="Calibri"/>
        <family val="2"/>
      </rPr>
      <t>│</t>
    </r>
    <r>
      <rPr>
        <sz val="11"/>
        <color theme="1"/>
        <rFont val="Calibri"/>
        <family val="2"/>
        <scheme val="minor"/>
      </rPr>
      <t>itsch, Riama</t>
    </r>
  </si>
  <si>
    <t>d'r Reama</t>
  </si>
  <si>
    <r>
      <t>dr Ri</t>
    </r>
    <r>
      <rPr>
        <sz val="11"/>
        <color theme="1"/>
        <rFont val="Calibri"/>
        <family val="2"/>
      </rPr>
      <t>ǟme</t>
    </r>
  </si>
  <si>
    <t>kerwesch</t>
  </si>
  <si>
    <r>
      <t>W</t>
    </r>
    <r>
      <rPr>
        <sz val="11"/>
        <color theme="1"/>
        <rFont val="Calibri"/>
        <family val="2"/>
      </rPr>
      <t>åjebrams</t>
    </r>
  </si>
  <si>
    <r>
      <t>d'r H</t>
    </r>
    <r>
      <rPr>
        <sz val="11"/>
        <color theme="1"/>
        <rFont val="Calibri"/>
        <family val="2"/>
      </rPr>
      <t>åndbasa</t>
    </r>
  </si>
  <si>
    <r>
      <t>D' Brams am W</t>
    </r>
    <r>
      <rPr>
        <sz val="11"/>
        <color theme="1"/>
        <rFont val="Calibri"/>
        <family val="2"/>
      </rPr>
      <t>åga</t>
    </r>
  </si>
  <si>
    <t>d'r Rièma</t>
  </si>
  <si>
    <t>Brams, Mekanig</t>
  </si>
  <si>
    <r>
      <t>Riama, Ochsakn</t>
    </r>
    <r>
      <rPr>
        <sz val="11"/>
        <color theme="1"/>
        <rFont val="Calibri"/>
        <family val="2"/>
      </rPr>
      <t xml:space="preserve">åller </t>
    </r>
  </si>
  <si>
    <t>a Kehrwesch</t>
  </si>
  <si>
    <t>Wangabrems</t>
  </si>
  <si>
    <t>a Disel</t>
  </si>
  <si>
    <t>a Riama</t>
  </si>
  <si>
    <t>s Ardél</t>
  </si>
  <si>
    <t>diä Diss(e)l</t>
  </si>
  <si>
    <t>d' Geiß'l</t>
  </si>
  <si>
    <r>
      <t xml:space="preserve">s </t>
    </r>
    <r>
      <rPr>
        <sz val="11"/>
        <color theme="1"/>
        <rFont val="Calibri"/>
        <family val="2"/>
      </rPr>
      <t>Aͤrdēl</t>
    </r>
  </si>
  <si>
    <r>
      <t>de Ka</t>
    </r>
    <r>
      <rPr>
        <sz val="11"/>
        <color theme="1"/>
        <rFont val="Calibri"/>
        <family val="2"/>
      </rPr>
      <t>ͤrrwĭsch</t>
    </r>
  </si>
  <si>
    <t xml:space="preserve">d' Miggi </t>
  </si>
  <si>
    <t>de Gaiselschdogg, d' Gaisel</t>
  </si>
  <si>
    <r>
      <t>Ard</t>
    </r>
    <r>
      <rPr>
        <sz val="11"/>
        <color theme="1"/>
        <rFont val="Calibri"/>
        <family val="2"/>
      </rPr>
      <t>ōl</t>
    </r>
  </si>
  <si>
    <t>Base, Kehrwisch</t>
  </si>
  <si>
    <r>
      <t xml:space="preserve">das </t>
    </r>
    <r>
      <rPr>
        <sz val="11"/>
        <color theme="1"/>
        <rFont val="Calibri"/>
        <family val="2"/>
      </rPr>
      <t>Aͤrdöl</t>
    </r>
  </si>
  <si>
    <t>die Migi</t>
  </si>
  <si>
    <t>Ērdel</t>
  </si>
  <si>
    <t>Dr Kehrwesch</t>
  </si>
  <si>
    <t>D Miggi</t>
  </si>
  <si>
    <t>D Disle</t>
  </si>
  <si>
    <t>D: Geisle</t>
  </si>
  <si>
    <t>das Ardöl</t>
  </si>
  <si>
    <r>
      <t xml:space="preserve">s' </t>
    </r>
    <r>
      <rPr>
        <sz val="11"/>
        <color theme="1"/>
        <rFont val="Calibri"/>
        <family val="2"/>
      </rPr>
      <t>Ä̊rdeel</t>
    </r>
  </si>
  <si>
    <r>
      <t>dr Ka</t>
    </r>
    <r>
      <rPr>
        <sz val="11"/>
        <color theme="1"/>
        <rFont val="Calibri"/>
        <family val="2"/>
      </rPr>
      <t xml:space="preserve">ᵉrwisch </t>
    </r>
  </si>
  <si>
    <t xml:space="preserve">Disslä </t>
  </si>
  <si>
    <t>d' Oxegaißle, d' Roßgaißle</t>
  </si>
  <si>
    <t>der Kehrwisch, Mehlwisch</t>
  </si>
  <si>
    <t>die Migge</t>
  </si>
  <si>
    <t>die Gaißel</t>
  </si>
  <si>
    <t>Die Miggi</t>
  </si>
  <si>
    <t>Tiroler, Geissel, Ochsenziemer</t>
  </si>
  <si>
    <r>
      <t xml:space="preserve">s </t>
    </r>
    <r>
      <rPr>
        <sz val="11"/>
        <color theme="1"/>
        <rFont val="Calibri"/>
        <family val="2"/>
      </rPr>
      <t>Ārdēl</t>
    </r>
  </si>
  <si>
    <r>
      <t>d' M</t>
    </r>
    <r>
      <rPr>
        <sz val="11"/>
        <color theme="1"/>
        <rFont val="Calibri"/>
        <family val="2"/>
      </rPr>
      <t>ĭ</t>
    </r>
    <r>
      <rPr>
        <sz val="11"/>
        <color theme="1"/>
        <rFont val="Calibri"/>
        <family val="2"/>
        <scheme val="minor"/>
      </rPr>
      <t>ggi</t>
    </r>
  </si>
  <si>
    <t xml:space="preserve">Erdöl, Stinköl </t>
  </si>
  <si>
    <t>die Gäischel</t>
  </si>
  <si>
    <t>Mägenig</t>
  </si>
  <si>
    <t>s Dischel</t>
  </si>
  <si>
    <r>
      <t>Gaischtel, Ochsesch</t>
    </r>
    <r>
      <rPr>
        <sz val="11"/>
        <color theme="1"/>
        <rFont val="Calibri"/>
        <family val="2"/>
      </rPr>
      <t>ånz, Mårdinä oder Fårwådel</t>
    </r>
  </si>
  <si>
    <t>Geischel, Beitsch</t>
  </si>
  <si>
    <t>s' Betroll</t>
  </si>
  <si>
    <t>de Handbäse, Kirrwisch</t>
  </si>
  <si>
    <r>
      <t>d' Bräms, d' Megg</t>
    </r>
    <r>
      <rPr>
        <sz val="11"/>
        <color theme="1"/>
        <rFont val="Calibri"/>
        <family val="2"/>
      </rPr>
      <t>å</t>
    </r>
    <r>
      <rPr>
        <sz val="11"/>
        <color theme="1"/>
        <rFont val="Calibri"/>
        <family val="2"/>
        <scheme val="minor"/>
      </rPr>
      <t>nigg</t>
    </r>
  </si>
  <si>
    <t>Disschl</t>
  </si>
  <si>
    <r>
      <t>d' Ga</t>
    </r>
    <r>
      <rPr>
        <sz val="11"/>
        <color theme="1"/>
        <rFont val="Calibri"/>
        <family val="2"/>
      </rPr>
      <t>ïschl</t>
    </r>
  </si>
  <si>
    <r>
      <t>s' Petrol, L</t>
    </r>
    <r>
      <rPr>
        <sz val="11"/>
        <color theme="1"/>
        <rFont val="Calibri"/>
        <family val="2"/>
      </rPr>
      <t>ē</t>
    </r>
    <r>
      <rPr>
        <sz val="11"/>
        <color theme="1"/>
        <rFont val="Calibri"/>
        <family val="2"/>
        <scheme val="minor"/>
      </rPr>
      <t>ichto</t>
    </r>
    <r>
      <rPr>
        <sz val="11"/>
        <color theme="1"/>
        <rFont val="Calibri"/>
        <family val="2"/>
      </rPr>
      <t>ͤl</t>
    </r>
  </si>
  <si>
    <t>der Kerwisch</t>
  </si>
  <si>
    <t>d(ie) Mekanik</t>
  </si>
  <si>
    <t>d(ie) Diischel</t>
  </si>
  <si>
    <t>d(ie) Geischtel</t>
  </si>
  <si>
    <t>die Geistel</t>
  </si>
  <si>
    <t>d' Mägenick</t>
  </si>
  <si>
    <r>
      <t>d' Ge</t>
    </r>
    <r>
      <rPr>
        <sz val="11"/>
        <color theme="1"/>
        <rFont val="Calibri"/>
        <family val="2"/>
      </rPr>
      <t>̊ischel</t>
    </r>
  </si>
  <si>
    <t>dr Kerrwesch</t>
  </si>
  <si>
    <t>d Megenik</t>
  </si>
  <si>
    <t>d. Geischel</t>
  </si>
  <si>
    <t>de Kirwisch</t>
  </si>
  <si>
    <t>d' Megeni</t>
  </si>
  <si>
    <t>d' Gäischel, d' Bäitsch</t>
  </si>
  <si>
    <t>Petrol, Steinäl</t>
  </si>
  <si>
    <t>die Meggni</t>
  </si>
  <si>
    <t>Mägeni</t>
  </si>
  <si>
    <t>Kerrwesch</t>
  </si>
  <si>
    <t>Mekeni</t>
  </si>
  <si>
    <t>d'r Keerwisch</t>
  </si>
  <si>
    <t>Mäggeni</t>
  </si>
  <si>
    <t>die Brams am Woja</t>
  </si>
  <si>
    <t>di Dischel</t>
  </si>
  <si>
    <t>die Geischel, der Riama</t>
  </si>
  <si>
    <t>Meggeni</t>
  </si>
  <si>
    <t>Mäkanik</t>
  </si>
  <si>
    <t>Geyschel</t>
  </si>
  <si>
    <t>Mäggenig</t>
  </si>
  <si>
    <t>Mékanik</t>
  </si>
  <si>
    <t>Dichl</t>
  </si>
  <si>
    <t>Meggeni, Brams</t>
  </si>
  <si>
    <t>die Meckeni</t>
  </si>
  <si>
    <t xml:space="preserve">Dieschel, Dischel </t>
  </si>
  <si>
    <r>
      <t>Petrol, St</t>
    </r>
    <r>
      <rPr>
        <sz val="11"/>
        <color theme="1"/>
        <rFont val="Calibri"/>
        <family val="2"/>
      </rPr>
      <t xml:space="preserve">ǟnēl </t>
    </r>
  </si>
  <si>
    <r>
      <t>d' B</t>
    </r>
    <r>
      <rPr>
        <sz val="11"/>
        <color theme="1"/>
        <rFont val="Calibri"/>
        <family val="2"/>
      </rPr>
      <t>ā</t>
    </r>
    <r>
      <rPr>
        <sz val="16.3"/>
        <color theme="1"/>
        <rFont val="Calibri"/>
        <family val="2"/>
      </rPr>
      <t>se</t>
    </r>
  </si>
  <si>
    <t>Dischl'</t>
  </si>
  <si>
    <t>Mégenick</t>
  </si>
  <si>
    <t>Bedrohl</t>
  </si>
  <si>
    <r>
      <t>Rossgejschel, Keigejschel, Sch</t>
    </r>
    <r>
      <rPr>
        <sz val="11"/>
        <color theme="1"/>
        <rFont val="Calibri"/>
        <family val="2"/>
      </rPr>
      <t>årabagejschel</t>
    </r>
  </si>
  <si>
    <t xml:space="preserve">Mekeni </t>
  </si>
  <si>
    <t>das Steenol</t>
  </si>
  <si>
    <t>die Disch'l</t>
  </si>
  <si>
    <t>die Gaisch'l</t>
  </si>
  <si>
    <r>
      <t>Petrol, Sten</t>
    </r>
    <r>
      <rPr>
        <sz val="11"/>
        <color theme="1"/>
        <rFont val="Calibri"/>
        <family val="2"/>
      </rPr>
      <t>ōl</t>
    </r>
  </si>
  <si>
    <t>kehrwesch</t>
  </si>
  <si>
    <t>Gaisch'l</t>
  </si>
  <si>
    <t>Meanique</t>
  </si>
  <si>
    <t>Gäjschel</t>
  </si>
  <si>
    <r>
      <t>dr Ki</t>
    </r>
    <r>
      <rPr>
        <sz val="11"/>
        <color theme="1"/>
        <rFont val="Calibri"/>
        <family val="2"/>
      </rPr>
      <t>ͤ</t>
    </r>
    <r>
      <rPr>
        <sz val="11"/>
        <color theme="1"/>
        <rFont val="Calibri"/>
        <family val="2"/>
        <scheme val="minor"/>
      </rPr>
      <t>rwi</t>
    </r>
    <r>
      <rPr>
        <sz val="11"/>
        <color theme="1"/>
        <rFont val="Calibri"/>
        <family val="2"/>
      </rPr>
      <t>ͤ</t>
    </r>
    <r>
      <rPr>
        <sz val="11"/>
        <color theme="1"/>
        <rFont val="Calibri"/>
        <family val="2"/>
        <scheme val="minor"/>
      </rPr>
      <t>sch</t>
    </r>
  </si>
  <si>
    <t>d' Megani</t>
  </si>
  <si>
    <t>d' mekanik, d Brams</t>
  </si>
  <si>
    <t>Mekenique</t>
  </si>
  <si>
    <t>d' Brams, d' Megenick</t>
  </si>
  <si>
    <r>
      <t>der Ba</t>
    </r>
    <r>
      <rPr>
        <sz val="11"/>
        <color theme="1"/>
        <rFont val="Calibri"/>
        <family val="2"/>
      </rPr>
      <t>ͤsen</t>
    </r>
  </si>
  <si>
    <r>
      <t>dä K</t>
    </r>
    <r>
      <rPr>
        <sz val="11"/>
        <color theme="1"/>
        <rFont val="Calibri"/>
        <family val="2"/>
      </rPr>
      <t>ērwesch</t>
    </r>
  </si>
  <si>
    <t>d' Megänig</t>
  </si>
  <si>
    <t>das petroll</t>
  </si>
  <si>
    <t>die Meggenick</t>
  </si>
  <si>
    <t>die Geischel, die Rittbeitsch</t>
  </si>
  <si>
    <t>der Dischel</t>
  </si>
  <si>
    <r>
      <t>die G</t>
    </r>
    <r>
      <rPr>
        <u/>
        <sz val="11"/>
        <color theme="1"/>
        <rFont val="Calibri"/>
        <family val="2"/>
        <scheme val="minor"/>
      </rPr>
      <t>ä</t>
    </r>
    <r>
      <rPr>
        <sz val="11"/>
        <color theme="1"/>
        <rFont val="Calibri"/>
        <family val="2"/>
        <scheme val="minor"/>
      </rPr>
      <t>schel, die B</t>
    </r>
    <r>
      <rPr>
        <u/>
        <sz val="11"/>
        <color theme="1"/>
        <rFont val="Calibri"/>
        <family val="2"/>
        <scheme val="minor"/>
      </rPr>
      <t>ä</t>
    </r>
    <r>
      <rPr>
        <sz val="11"/>
        <color theme="1"/>
        <rFont val="Calibri"/>
        <family val="2"/>
        <scheme val="minor"/>
      </rPr>
      <t>tsch</t>
    </r>
  </si>
  <si>
    <t>Gaischtl</t>
  </si>
  <si>
    <r>
      <t>dr Ke</t>
    </r>
    <r>
      <rPr>
        <vertAlign val="superscript"/>
        <sz val="11"/>
        <color theme="1"/>
        <rFont val="Calibri"/>
        <family val="2"/>
        <scheme val="minor"/>
      </rPr>
      <t>(i)</t>
    </r>
    <r>
      <rPr>
        <sz val="11"/>
        <color theme="1"/>
        <rFont val="Calibri"/>
        <family val="2"/>
        <scheme val="minor"/>
      </rPr>
      <t>rwe</t>
    </r>
    <r>
      <rPr>
        <vertAlign val="superscript"/>
        <sz val="11"/>
        <color theme="1"/>
        <rFont val="Calibri"/>
        <family val="2"/>
        <scheme val="minor"/>
      </rPr>
      <t>(i)</t>
    </r>
    <r>
      <rPr>
        <sz val="11"/>
        <color theme="1"/>
        <rFont val="Calibri"/>
        <family val="2"/>
        <scheme val="minor"/>
      </rPr>
      <t>sch</t>
    </r>
  </si>
  <si>
    <r>
      <t>d' Megen</t>
    </r>
    <r>
      <rPr>
        <u/>
        <sz val="11"/>
        <color theme="1"/>
        <rFont val="Calibri"/>
        <family val="2"/>
        <scheme val="minor"/>
      </rPr>
      <t>i</t>
    </r>
    <r>
      <rPr>
        <sz val="11"/>
        <color theme="1"/>
        <rFont val="Calibri"/>
        <family val="2"/>
        <scheme val="minor"/>
      </rPr>
      <t>g</t>
    </r>
  </si>
  <si>
    <r>
      <t>d' G</t>
    </r>
    <r>
      <rPr>
        <sz val="11"/>
        <color theme="1"/>
        <rFont val="Calibri"/>
        <family val="2"/>
      </rPr>
      <t>ǟschl</t>
    </r>
  </si>
  <si>
    <r>
      <t>Bedrol, St</t>
    </r>
    <r>
      <rPr>
        <sz val="11"/>
        <color theme="1"/>
        <rFont val="Calibri"/>
        <family val="2"/>
      </rPr>
      <t>ǟneel</t>
    </r>
  </si>
  <si>
    <t>Mekanik, Brams</t>
  </si>
  <si>
    <t>Geischel, Hündsbeitsch</t>
  </si>
  <si>
    <t>Aröl</t>
  </si>
  <si>
    <t>s Ärdel</t>
  </si>
  <si>
    <t>sr Base</t>
  </si>
  <si>
    <t>d Megg</t>
  </si>
  <si>
    <t>d Geisl</t>
  </si>
  <si>
    <t>Mig</t>
  </si>
  <si>
    <t>e Mick</t>
  </si>
  <si>
    <r>
      <t>das Ard</t>
    </r>
    <r>
      <rPr>
        <sz val="11"/>
        <color theme="1"/>
        <rFont val="Calibri"/>
        <family val="2"/>
      </rPr>
      <t>ēl</t>
    </r>
  </si>
  <si>
    <r>
      <t>die Br</t>
    </r>
    <r>
      <rPr>
        <sz val="11"/>
        <color theme="1"/>
        <rFont val="Calibri"/>
        <family val="2"/>
      </rPr>
      <t>åms</t>
    </r>
  </si>
  <si>
    <t>die Gäschtl</t>
  </si>
  <si>
    <t>der Kérwésch</t>
  </si>
  <si>
    <t>De Brams</t>
  </si>
  <si>
    <t>Die Bättsch</t>
  </si>
  <si>
    <t>Steinöl, Petroll</t>
  </si>
  <si>
    <t>a Kerwesch</t>
  </si>
  <si>
    <t>a brams</t>
  </si>
  <si>
    <t xml:space="preserve">d' Geischtel </t>
  </si>
  <si>
    <t>dr  Ho(a)ndbase, dr Kehrwesch</t>
  </si>
  <si>
    <t xml:space="preserve">Dischl, Dixl </t>
  </si>
  <si>
    <r>
      <t>d' Ge</t>
    </r>
    <r>
      <rPr>
        <sz val="11"/>
        <color theme="1"/>
        <rFont val="Calibri"/>
        <family val="2"/>
      </rPr>
      <t>ïschel</t>
    </r>
  </si>
  <si>
    <t>rohsgeischl, Geischl</t>
  </si>
  <si>
    <t>die Meckenick</t>
  </si>
  <si>
    <r>
      <t>der H</t>
    </r>
    <r>
      <rPr>
        <sz val="11"/>
        <color theme="1"/>
        <rFont val="Calibri"/>
        <family val="2"/>
      </rPr>
      <t>åndbāse</t>
    </r>
  </si>
  <si>
    <t>die Meck (Mekanik)</t>
  </si>
  <si>
    <t>dr' Kerwesch</t>
  </si>
  <si>
    <t>d' Mägeni</t>
  </si>
  <si>
    <t>d' Geischel, Päitsch</t>
  </si>
  <si>
    <t>Keerwisch</t>
  </si>
  <si>
    <t>dr Dischel</t>
  </si>
  <si>
    <r>
      <t>das Petr</t>
    </r>
    <r>
      <rPr>
        <sz val="11"/>
        <color theme="1"/>
        <rFont val="Calibri"/>
        <family val="2"/>
      </rPr>
      <t>ō</t>
    </r>
    <r>
      <rPr>
        <sz val="11"/>
        <color theme="1"/>
        <rFont val="Calibri"/>
        <family val="2"/>
        <scheme val="minor"/>
      </rPr>
      <t>l</t>
    </r>
  </si>
  <si>
    <t>die Meggeni</t>
  </si>
  <si>
    <t>Megäni</t>
  </si>
  <si>
    <t>Gäyschl</t>
  </si>
  <si>
    <t>Fitz</t>
  </si>
  <si>
    <t>Geisch'l</t>
  </si>
  <si>
    <t>Mékännik</t>
  </si>
  <si>
    <r>
      <t>G</t>
    </r>
    <r>
      <rPr>
        <sz val="11"/>
        <color theme="1"/>
        <rFont val="Calibri"/>
        <family val="2"/>
      </rPr>
      <t>ëischel</t>
    </r>
  </si>
  <si>
    <t>Brams, Mägeni</t>
  </si>
  <si>
    <t>das petrol</t>
  </si>
  <si>
    <r>
      <t>Gä</t>
    </r>
    <r>
      <rPr>
        <sz val="11"/>
        <color theme="1"/>
        <rFont val="Calibri"/>
        <family val="2"/>
      </rPr>
      <t>ïschel</t>
    </r>
  </si>
  <si>
    <t>Brams, Mechanik</t>
  </si>
  <si>
    <t>d' Kierwiesch</t>
  </si>
  <si>
    <r>
      <t xml:space="preserve">D' </t>
    </r>
    <r>
      <rPr>
        <sz val="11"/>
        <color theme="1"/>
        <rFont val="Calibri"/>
        <family val="2"/>
      </rPr>
      <t>͜</t>
    </r>
    <r>
      <rPr>
        <sz val="11"/>
        <color theme="1"/>
        <rFont val="Calibri"/>
        <family val="2"/>
        <scheme val="minor"/>
      </rPr>
      <t>Megemick</t>
    </r>
  </si>
  <si>
    <r>
      <t>D'</t>
    </r>
    <r>
      <rPr>
        <sz val="11"/>
        <color theme="1"/>
        <rFont val="Calibri"/>
        <family val="2"/>
      </rPr>
      <t>͜</t>
    </r>
    <r>
      <rPr>
        <sz val="11"/>
        <color theme="1"/>
        <rFont val="Calibri"/>
        <family val="2"/>
        <scheme val="minor"/>
      </rPr>
      <t xml:space="preserve"> Dischell</t>
    </r>
  </si>
  <si>
    <r>
      <t>D'</t>
    </r>
    <r>
      <rPr>
        <sz val="11"/>
        <color theme="1"/>
        <rFont val="Calibri"/>
        <family val="2"/>
      </rPr>
      <t>͜</t>
    </r>
    <r>
      <rPr>
        <sz val="11"/>
        <color theme="1"/>
        <rFont val="Calibri"/>
        <family val="2"/>
        <scheme val="minor"/>
      </rPr>
      <t xml:space="preserve"> Gäjschll</t>
    </r>
  </si>
  <si>
    <r>
      <t>d</t>
    </r>
    <r>
      <rPr>
        <sz val="11"/>
        <color theme="1"/>
        <rFont val="Calibri"/>
        <family val="2"/>
      </rPr>
      <t>˚ Petrol</t>
    </r>
  </si>
  <si>
    <t>Baseä</t>
  </si>
  <si>
    <t>Brams, Megeni, Mechanic</t>
  </si>
  <si>
    <t>Dischel, Dischl</t>
  </si>
  <si>
    <t>Geischl, Geischel</t>
  </si>
  <si>
    <t>Megeni</t>
  </si>
  <si>
    <t>Gäjschl</t>
  </si>
  <si>
    <t>Gäjsch'l</t>
  </si>
  <si>
    <t xml:space="preserve">Megenik </t>
  </si>
  <si>
    <t>a Gäischel</t>
  </si>
  <si>
    <r>
      <t>pe</t>
    </r>
    <r>
      <rPr>
        <sz val="11"/>
        <color theme="1"/>
        <rFont val="Calibri"/>
        <family val="2"/>
      </rPr>
      <t>̍drol</t>
    </r>
  </si>
  <si>
    <r>
      <t>d' me</t>
    </r>
    <r>
      <rPr>
        <sz val="11"/>
        <color theme="1"/>
        <rFont val="Calibri"/>
        <family val="2"/>
      </rPr>
      <t>̍canique</t>
    </r>
  </si>
  <si>
    <t>Bätsch, Gäschel</t>
  </si>
  <si>
    <t>Kerrwech</t>
  </si>
  <si>
    <r>
      <t>G</t>
    </r>
    <r>
      <rPr>
        <sz val="11"/>
        <color theme="1"/>
        <rFont val="Calibri"/>
        <family val="2"/>
      </rPr>
      <t>ēschel</t>
    </r>
  </si>
  <si>
    <r>
      <t>De Kerw</t>
    </r>
    <r>
      <rPr>
        <sz val="11"/>
        <color theme="1"/>
        <rFont val="Calibri"/>
        <family val="2"/>
      </rPr>
      <t>ıͤsch</t>
    </r>
  </si>
  <si>
    <t>D' Megenick</t>
  </si>
  <si>
    <t>De Dischel</t>
  </si>
  <si>
    <t>D' Gäitschel</t>
  </si>
  <si>
    <t xml:space="preserve">de Kerwisch </t>
  </si>
  <si>
    <r>
      <t>dr klain B</t>
    </r>
    <r>
      <rPr>
        <sz val="11"/>
        <color theme="1"/>
        <rFont val="Calibri"/>
        <family val="2"/>
      </rPr>
      <t>ǟse (Kehrwisch wie auf dem Land wird nicht gebraucht)</t>
    </r>
  </si>
  <si>
    <t>d' Dichel</t>
  </si>
  <si>
    <t>d' Peitsch</t>
  </si>
  <si>
    <t>d' Bräms</t>
  </si>
  <si>
    <r>
      <t>s B</t>
    </r>
    <r>
      <rPr>
        <sz val="11"/>
        <color theme="1"/>
        <rFont val="Calibri"/>
        <family val="2"/>
      </rPr>
      <t>ĕdroll</t>
    </r>
  </si>
  <si>
    <r>
      <t>d' Bramms, d' M</t>
    </r>
    <r>
      <rPr>
        <sz val="11"/>
        <color theme="1"/>
        <rFont val="Calibri"/>
        <family val="2"/>
      </rPr>
      <t>ĕge̊nigg</t>
    </r>
  </si>
  <si>
    <r>
      <t>s Dische</t>
    </r>
    <r>
      <rPr>
        <sz val="11"/>
        <color theme="1"/>
        <rFont val="Calibri"/>
        <family val="2"/>
      </rPr>
      <t>̊le̊, dr Dischl</t>
    </r>
  </si>
  <si>
    <r>
      <t>d' B</t>
    </r>
    <r>
      <rPr>
        <sz val="11"/>
        <color theme="1"/>
        <rFont val="Calibri"/>
        <family val="2"/>
      </rPr>
      <t>ǟdsch, d' Gǟschl</t>
    </r>
  </si>
  <si>
    <t>dr Bäse, dr Kerwech</t>
  </si>
  <si>
    <t>s' Dichel</t>
  </si>
  <si>
    <r>
      <t>Ga</t>
    </r>
    <r>
      <rPr>
        <sz val="11"/>
        <color theme="1"/>
        <rFont val="Calibri"/>
        <family val="2"/>
      </rPr>
      <t>ï</t>
    </r>
    <r>
      <rPr>
        <sz val="11"/>
        <color theme="1"/>
        <rFont val="Calibri"/>
        <family val="2"/>
        <scheme val="minor"/>
      </rPr>
      <t>schel</t>
    </r>
  </si>
  <si>
    <t>d' Brams, Megenik</t>
  </si>
  <si>
    <t>s' Dischel</t>
  </si>
  <si>
    <t>Dichtel</t>
  </si>
  <si>
    <t>Dischtl</t>
  </si>
  <si>
    <t>Dischdel</t>
  </si>
  <si>
    <t>Gäschtsl</t>
  </si>
  <si>
    <t>d' Keerwesch</t>
  </si>
  <si>
    <t>d' Mück</t>
  </si>
  <si>
    <t>d' Dischtel</t>
  </si>
  <si>
    <t>d' Gäschtel</t>
  </si>
  <si>
    <t xml:space="preserve">s Erdöl </t>
  </si>
  <si>
    <t>D' Dischdl</t>
  </si>
  <si>
    <t>D' Geeschdl</t>
  </si>
  <si>
    <t>d' Gaißel</t>
  </si>
  <si>
    <t>Gäschtl</t>
  </si>
  <si>
    <t>Ardeel</t>
  </si>
  <si>
    <t>Dischdl</t>
  </si>
  <si>
    <t>Gäischdl</t>
  </si>
  <si>
    <t>Megg</t>
  </si>
  <si>
    <r>
      <t>d' Bräms am Wa</t>
    </r>
    <r>
      <rPr>
        <sz val="11"/>
        <color theme="1"/>
        <rFont val="Calibri"/>
        <family val="2"/>
      </rPr>
      <t xml:space="preserve">ᵘwä </t>
    </r>
  </si>
  <si>
    <t>d' Bätsch</t>
  </si>
  <si>
    <t xml:space="preserve">Bramse, Megenik </t>
  </si>
  <si>
    <t>d' Meckeni</t>
  </si>
  <si>
    <t>d' Gejschel</t>
  </si>
  <si>
    <r>
      <t>Ma</t>
    </r>
    <r>
      <rPr>
        <sz val="11"/>
        <color theme="1"/>
        <rFont val="Calibri"/>
        <family val="2"/>
      </rPr>
      <t>ͤggenik</t>
    </r>
  </si>
  <si>
    <t>Gäischtel</t>
  </si>
  <si>
    <t>die Mäkenick</t>
  </si>
  <si>
    <t>Geischel, Geischtel</t>
  </si>
  <si>
    <t>Geischtel, Rittpeitsch</t>
  </si>
  <si>
    <t>Dr Kerwesch</t>
  </si>
  <si>
    <t>D' Gäischel</t>
  </si>
  <si>
    <t>dr klen Base, dr Kerwesch</t>
  </si>
  <si>
    <t>D'r Kerwesch</t>
  </si>
  <si>
    <t>D' Meggenig</t>
  </si>
  <si>
    <r>
      <t>P</t>
    </r>
    <r>
      <rPr>
        <sz val="11"/>
        <color theme="1"/>
        <rFont val="Calibri"/>
        <family val="2"/>
      </rPr>
      <t>ēdroll</t>
    </r>
  </si>
  <si>
    <r>
      <t>K</t>
    </r>
    <r>
      <rPr>
        <sz val="11"/>
        <color theme="1"/>
        <rFont val="Calibri"/>
        <family val="2"/>
      </rPr>
      <t>ērwēsch</t>
    </r>
  </si>
  <si>
    <r>
      <t>M</t>
    </r>
    <r>
      <rPr>
        <sz val="11"/>
        <color theme="1"/>
        <rFont val="Calibri"/>
        <family val="2"/>
      </rPr>
      <t>ĕckeni</t>
    </r>
  </si>
  <si>
    <r>
      <t>G</t>
    </r>
    <r>
      <rPr>
        <sz val="11"/>
        <color theme="1"/>
        <rFont val="Calibri"/>
        <family val="2"/>
      </rPr>
      <t xml:space="preserve">ä̃ischel </t>
    </r>
  </si>
  <si>
    <t>Gäschdel</t>
  </si>
  <si>
    <t>Petiol</t>
  </si>
  <si>
    <t>Mecenique</t>
  </si>
  <si>
    <r>
      <t>De B</t>
    </r>
    <r>
      <rPr>
        <sz val="11"/>
        <color theme="1"/>
        <rFont val="Calibri"/>
        <family val="2"/>
      </rPr>
      <t>āse</t>
    </r>
  </si>
  <si>
    <t>Mägeny</t>
  </si>
  <si>
    <t>Dischö</t>
  </si>
  <si>
    <r>
      <t>das Bedro</t>
    </r>
    <r>
      <rPr>
        <sz val="11"/>
        <color theme="1"/>
        <rFont val="Calibri"/>
        <family val="2"/>
      </rPr>
      <t>̍ll</t>
    </r>
  </si>
  <si>
    <t>der Basa, Kerwesch</t>
  </si>
  <si>
    <t>Gäischdel</t>
  </si>
  <si>
    <r>
      <t>Ge</t>
    </r>
    <r>
      <rPr>
        <vertAlign val="superscript"/>
        <sz val="11"/>
        <color theme="1"/>
        <rFont val="Calibri"/>
        <family val="2"/>
        <scheme val="minor"/>
      </rPr>
      <t>ä</t>
    </r>
    <r>
      <rPr>
        <sz val="11"/>
        <color theme="1"/>
        <rFont val="Calibri"/>
        <family val="2"/>
        <scheme val="minor"/>
      </rPr>
      <t>ischel (ä über e)</t>
    </r>
  </si>
  <si>
    <t>de Baase</t>
  </si>
  <si>
    <t>d' Gäjschel</t>
  </si>
  <si>
    <t>meggenik</t>
  </si>
  <si>
    <t>d Mekanik</t>
  </si>
  <si>
    <t>d Dischel</t>
  </si>
  <si>
    <t>d Geischtel, Beitsch</t>
  </si>
  <si>
    <t xml:space="preserve">d' Megenick </t>
  </si>
  <si>
    <t>das Bbedroll</t>
  </si>
  <si>
    <t xml:space="preserve">die Bräms, d' Meggannig </t>
  </si>
  <si>
    <r>
      <t>die G</t>
    </r>
    <r>
      <rPr>
        <sz val="11"/>
        <color theme="1"/>
        <rFont val="Calibri"/>
        <family val="2"/>
      </rPr>
      <t xml:space="preserve">ǟschl, e Küdschebaidschl </t>
    </r>
  </si>
  <si>
    <t>d' Baitsch</t>
  </si>
  <si>
    <t>Handfayer, Kehrwisch</t>
  </si>
  <si>
    <t>Geistel(stecken)</t>
  </si>
  <si>
    <r>
      <t>K</t>
    </r>
    <r>
      <rPr>
        <sz val="11"/>
        <color theme="1"/>
        <rFont val="Calibri"/>
        <family val="2"/>
      </rPr>
      <t>ērwisch, Handfǟger</t>
    </r>
  </si>
  <si>
    <r>
      <t>K</t>
    </r>
    <r>
      <rPr>
        <sz val="11"/>
        <color theme="1"/>
        <rFont val="Calibri"/>
        <family val="2"/>
      </rPr>
      <t>ēhrwiēsch</t>
    </r>
  </si>
  <si>
    <t>d' Bramms, Mekanik</t>
  </si>
  <si>
    <r>
      <t>Di</t>
    </r>
    <r>
      <rPr>
        <sz val="11"/>
        <color theme="1"/>
        <rFont val="Calibri"/>
        <family val="2"/>
      </rPr>
      <t>ēschel</t>
    </r>
  </si>
  <si>
    <r>
      <t>G</t>
    </r>
    <r>
      <rPr>
        <sz val="11"/>
        <color theme="1"/>
        <rFont val="Calibri"/>
        <family val="2"/>
      </rPr>
      <t>ēïschel, Rittbeitsch</t>
    </r>
  </si>
  <si>
    <t>Dissel, Dischel</t>
  </si>
  <si>
    <r>
      <t>Ge</t>
    </r>
    <r>
      <rPr>
        <sz val="11"/>
        <color theme="1"/>
        <rFont val="Calibri"/>
        <family val="2"/>
      </rPr>
      <t>īschel</t>
    </r>
  </si>
  <si>
    <t>Brems am Wawa</t>
  </si>
  <si>
    <t>de' Kehrwisch</t>
  </si>
  <si>
    <r>
      <t>d' W</t>
    </r>
    <r>
      <rPr>
        <sz val="11"/>
        <color theme="1"/>
        <rFont val="Calibri"/>
        <family val="2"/>
      </rPr>
      <t>å̄webrems</t>
    </r>
  </si>
  <si>
    <r>
      <t>d' Ga</t>
    </r>
    <r>
      <rPr>
        <sz val="11"/>
        <color theme="1"/>
        <rFont val="Calibri"/>
        <family val="2"/>
      </rPr>
      <t>ͤschtl</t>
    </r>
  </si>
  <si>
    <r>
      <t>G</t>
    </r>
    <r>
      <rPr>
        <sz val="11"/>
        <color theme="1"/>
        <rFont val="Calibri"/>
        <family val="2"/>
      </rPr>
      <t>ēschdel</t>
    </r>
  </si>
  <si>
    <r>
      <t>s Ärd</t>
    </r>
    <r>
      <rPr>
        <sz val="11"/>
        <color theme="1"/>
        <rFont val="Calibri"/>
        <family val="2"/>
      </rPr>
      <t>ēl</t>
    </r>
  </si>
  <si>
    <r>
      <t>der K</t>
    </r>
    <r>
      <rPr>
        <sz val="11"/>
        <color theme="1"/>
        <rFont val="Calibri"/>
        <family val="2"/>
      </rPr>
      <t>ēhrwisch</t>
    </r>
  </si>
  <si>
    <r>
      <t>dr K</t>
    </r>
    <r>
      <rPr>
        <sz val="11"/>
        <color theme="1"/>
        <rFont val="Calibri"/>
        <family val="2"/>
      </rPr>
      <t>ēhrwisch</t>
    </r>
  </si>
  <si>
    <r>
      <t>D</t>
    </r>
    <r>
      <rPr>
        <sz val="11"/>
        <color theme="1"/>
        <rFont val="Calibri"/>
        <family val="2"/>
      </rPr>
      <t>īsl</t>
    </r>
  </si>
  <si>
    <r>
      <t>s Ärd</t>
    </r>
    <r>
      <rPr>
        <sz val="11"/>
        <color theme="1"/>
        <rFont val="Calibri"/>
        <family val="2"/>
      </rPr>
      <t>͜ēl</t>
    </r>
  </si>
  <si>
    <t>d' Brämms, d' Miggi</t>
  </si>
  <si>
    <t>D' Bremms</t>
  </si>
  <si>
    <t>Kejrwisch</t>
  </si>
  <si>
    <t>Gäschtel</t>
  </si>
  <si>
    <r>
      <t>Geeschd'l, Be</t>
    </r>
    <r>
      <rPr>
        <sz val="11"/>
        <color theme="1"/>
        <rFont val="Calibri"/>
        <family val="2"/>
      </rPr>
      <t>ïdsch</t>
    </r>
  </si>
  <si>
    <t>dr' Base</t>
  </si>
  <si>
    <t>Mic</t>
  </si>
  <si>
    <t>dr' Kerwisch</t>
  </si>
  <si>
    <t>d' Brams am Wawe</t>
  </si>
  <si>
    <t>s' Landerle</t>
  </si>
  <si>
    <t>zu 8.: ein Bogen ist über eu gespannt; 38: Găngete͞el (alt); zu 62: ("Eisbahn=Glănderrōd"); IIIa): "Keine", für a und b; IIIb): "Keine", für a und b</t>
  </si>
  <si>
    <t>42: (i hinter ä durchgestrichen); Ia): "kein bestimmter Termin"</t>
  </si>
  <si>
    <t>42: (e zwischen d und l durchgestrichen); Zu 48.) 'ä' uber dem 'a' in gleicher Schriftgröße -&gt; Alternative?; Zu 85:  "kein besonderer Ausdruck"; zu 86: 'latz' = falsch; Zu 77:  Strich über 'a' könnte auch Trennung zwischen 'a' und darüberstehendem 'ä' sein</t>
  </si>
  <si>
    <t>zu 8.: Dolder ist das alte Wort, Spetz das Junge; 40: (für bremsen = micke) 42: a Geischel (für den Fuhrmann), a Rittpeitsch (für den Reiter); 53: ersteres: Einzahl, letzteres: Mehrzahl ; 54: hille = lautes Weinen</t>
  </si>
  <si>
    <t>42: (des Fuhrmanns)</t>
  </si>
  <si>
    <t>39: (zum Teil auch Båse); 54: verstärkt: brüele; zu 61: Schubkårre ("seitl. geschlossen") (m), Schålkarrich ("Bogenform") (m); 73: z Teil Awer</t>
  </si>
  <si>
    <t>38: (v. alten Leuten); Iia): "e Flåda: ein Stück Brot. Butterflåda: Butterbrot"; IIIa): "gibt es nicht"</t>
  </si>
  <si>
    <t>39: e steht hochgestellt zwischen a und s; zu 46.a)-c): (nicht zuzuordnen für welche Begriffe es gilt)</t>
  </si>
  <si>
    <t>zu 23: "a͂ = ausgesprochen wie das französische an (le blanc) nur nicht nasallaut, aber lang"; zu 24: "Plural: Spre͞e"; zu 25:"ů = Selbstlaut zwischen u und o"; zu 37: "Naz (früher)"; 41: D' Dissel (für 2 Pferde), d' Lãnder (für 1 Pferd); zu 62: ("uf dr Schliff")</t>
  </si>
  <si>
    <r>
      <t>Zu 1 und 4: 'e' über 'a' bzw. umgekehrt; zu 9.: (hinter ersterem: Wasserschoß, hinter letzterem Jahrestriebe); 40: (miggeͣ = bremsen) 42: (Gaiselstock = Peitsche); zu 46.a)-c): Graͤne ("allgemein"); Weisegraͤne, Geärstegraͤne (nicht zuzuordnen für welche Begriffe es gilt); 52: oi steht über au; Zu 78: 'ä' über 'e'; Zu 57:  Ba</t>
    </r>
    <r>
      <rPr>
        <vertAlign val="superscript"/>
        <sz val="11"/>
        <color theme="1"/>
        <rFont val="Calibri"/>
        <family val="2"/>
        <scheme val="minor"/>
      </rPr>
      <t>oi</t>
    </r>
    <r>
      <rPr>
        <sz val="11"/>
        <color theme="1"/>
        <rFont val="Calibri"/>
        <family val="2"/>
        <scheme val="minor"/>
      </rPr>
      <t>um: 'oi' steht über 'a'; Zu 6: unsicher weil mehrmals korrigiert und kaum lesbar; Zu 59b: "z.Zt. Nicht mehr gebräuchlich"; Ia): "früher 11. Nov."; Ib): "alt"</t>
    </r>
  </si>
  <si>
    <t>f) rauhes "ch"; 42: (geflochtener Stiel); Iia): "meistens eingebrockt"</t>
  </si>
  <si>
    <t>zu 14: "die großen = Gogonmere, die kleinen = Ganischon"; 42: Gaischtel (Stock mit Riemen), Ochseschånz (auch für Vieh schlagen), Mårdinä oder Fårwådel (Kinder schlagen)</t>
  </si>
  <si>
    <t>41: letzteres mit Bleistift; zu 46.a)-c): (nicht zuzuordnen für welche Begriffe es gilt); Iia): nicht zuzuordnen ob für a, b, oder beide Fragen; Iib): nicht zuzuordnen ob für a, b, oder beide Fragen</t>
  </si>
  <si>
    <t>38: letzteres in Klammern; Ib): "Bündelestag"; IIIa): "war nicht Brauch", für a und b; IIIb): "war nicht Brauch", für a und b</t>
  </si>
  <si>
    <t>42: "(die gewöhnliche die der Bauer hat)"; IIIa): "keine"</t>
  </si>
  <si>
    <t>zu 2.: in Klammern auch Dürrlipse angegeben; 40: "(mechanik)"; Zu 85: 'beeß' unsicher; zu 44: ("auch Brunne"); zu 46.a)-c): ("bei allen Getreidearten"); Ib): "tag"; Iib): "Frieysteck"; IIIa): "keine mehr"</t>
  </si>
  <si>
    <t>bei l) erstes Einzahl, zweites Plural (lässt sich aus Artikel schließen); 18: nicht bekannt; 40: u hochgestellt zwischen a und w; zu 46.a)-c): (nicht zuzuordnen für welche Begriffe es gilt); Ia): "unbekannt"; Ib): "unbekannt"; IIIa): "unbekannt", a und b; IIIb): "unbekannt", a und b</t>
  </si>
  <si>
    <t>16: ä 19:  alter Ausspruch, neu: Herbstzitlose; 40: letzteres: alter Ausdruck; zu 46.a)-c): (vom 'a' geht ein Pfeil nach oben zu einem 'ä', nicht zuzuordnen für welche Begriffe es gilt); 54: letzteres:alt; zu 60: ("alt"); IIIa): "Johannes"; IIIb): "Kirchlesundi"</t>
  </si>
  <si>
    <t>42: (Gerte mit Riemen); zu 60: (die letzten beiden sagt man gern im "Zorn"); Ia): "keine Dienstb. vorhanden", nicht zuzuordnen ob für a, b, oder beide Fragen; Ib): "keine Dienstb. vorhanden", nicht zuzuordnen ob für a, b, oder beide Fragen; IIIb): "nicht üblich"</t>
  </si>
  <si>
    <t>40: (mécanique franz.); zu 46.a)-c): (nicht zuzuordnen für welche Begriffe es gilt); 53: Einzahl nicht bekannt; 67: bougie franz</t>
  </si>
  <si>
    <t>79. Der jünste Vogel im Nest</t>
  </si>
  <si>
    <t>80. Die Frau, die die Entbindung der Wöchnerinnen vornimmt</t>
  </si>
  <si>
    <t>81. Der Pate</t>
  </si>
  <si>
    <t>82. Das Begräbnis</t>
  </si>
  <si>
    <t>83. Der Gebräbnisplatz</t>
  </si>
  <si>
    <t>84. Das Mahl nach dem Begräbnis</t>
  </si>
  <si>
    <t>Neschtquagger</t>
  </si>
  <si>
    <t>Hebamm</t>
  </si>
  <si>
    <t>Peter</t>
  </si>
  <si>
    <r>
      <t>L</t>
    </r>
    <r>
      <rPr>
        <sz val="11"/>
        <color theme="1"/>
        <rFont val="Calibri"/>
        <family val="2"/>
      </rPr>
      <t>ī</t>
    </r>
    <r>
      <rPr>
        <sz val="11"/>
        <color theme="1"/>
        <rFont val="Calibri"/>
        <family val="2"/>
        <scheme val="minor"/>
      </rPr>
      <t>cht</t>
    </r>
  </si>
  <si>
    <t>Kirchhof</t>
  </si>
  <si>
    <t>Lichteims</t>
  </si>
  <si>
    <t>Kribbel</t>
  </si>
  <si>
    <t>Petter</t>
  </si>
  <si>
    <t>Leicht</t>
  </si>
  <si>
    <t>Leichtims</t>
  </si>
  <si>
    <t>Neschtquak</t>
  </si>
  <si>
    <t>Pfetter</t>
  </si>
  <si>
    <r>
      <t>L</t>
    </r>
    <r>
      <rPr>
        <sz val="11"/>
        <color theme="1"/>
        <rFont val="Calibri"/>
        <family val="2"/>
      </rPr>
      <t>īcht</t>
    </r>
  </si>
  <si>
    <r>
      <t>L</t>
    </r>
    <r>
      <rPr>
        <sz val="11"/>
        <color theme="1"/>
        <rFont val="Calibri"/>
        <family val="2"/>
      </rPr>
      <t>īchteims</t>
    </r>
  </si>
  <si>
    <r>
      <t>Neschtqu</t>
    </r>
    <r>
      <rPr>
        <sz val="11"/>
        <color theme="1"/>
        <rFont val="Calibri"/>
        <family val="2"/>
      </rPr>
      <t>åck</t>
    </r>
  </si>
  <si>
    <r>
      <t>Hew</t>
    </r>
    <r>
      <rPr>
        <sz val="11"/>
        <color theme="1"/>
        <rFont val="Calibri"/>
        <family val="2"/>
      </rPr>
      <t>åmm</t>
    </r>
  </si>
  <si>
    <t>Vetter</t>
  </si>
  <si>
    <r>
      <t>L</t>
    </r>
    <r>
      <rPr>
        <sz val="11"/>
        <color theme="1"/>
        <rFont val="Calibri"/>
        <family val="2"/>
      </rPr>
      <t>ĭcht</t>
    </r>
  </si>
  <si>
    <t>Kirchhoft</t>
  </si>
  <si>
    <r>
      <t>Lichde</t>
    </r>
    <r>
      <rPr>
        <sz val="11"/>
        <color theme="1"/>
        <rFont val="Calibri"/>
        <family val="2"/>
      </rPr>
      <t>īms</t>
    </r>
  </si>
  <si>
    <r>
      <t>Neschtqu</t>
    </r>
    <r>
      <rPr>
        <sz val="11"/>
        <color theme="1"/>
        <rFont val="Calibri"/>
        <family val="2"/>
      </rPr>
      <t>åcker</t>
    </r>
  </si>
  <si>
    <t>Pfetter, Vetter</t>
  </si>
  <si>
    <t>Kerichhof</t>
  </si>
  <si>
    <r>
      <t>Leichte</t>
    </r>
    <r>
      <rPr>
        <sz val="11"/>
        <color theme="1"/>
        <rFont val="Calibri"/>
        <family val="2"/>
      </rPr>
      <t>|ims</t>
    </r>
  </si>
  <si>
    <t>Neschtquacker</t>
  </si>
  <si>
    <t>Hewamm</t>
  </si>
  <si>
    <t>Licht</t>
  </si>
  <si>
    <t>Lichteembs</t>
  </si>
  <si>
    <t>Pfedder</t>
  </si>
  <si>
    <t>Kerchhof</t>
  </si>
  <si>
    <t>Leicheesse</t>
  </si>
  <si>
    <t>Neschtkrüppel</t>
  </si>
  <si>
    <t>Leicheimbs</t>
  </si>
  <si>
    <t>Aschquackert</t>
  </si>
  <si>
    <t>Neschtwackla</t>
  </si>
  <si>
    <t>Keerchhof</t>
  </si>
  <si>
    <t>Leichteims</t>
  </si>
  <si>
    <t>Neschtquaker</t>
  </si>
  <si>
    <t>Leicheims</t>
  </si>
  <si>
    <r>
      <t>Neschtqu</t>
    </r>
    <r>
      <rPr>
        <sz val="11"/>
        <color theme="1"/>
        <rFont val="Calibri"/>
        <family val="2"/>
      </rPr>
      <t>åder</t>
    </r>
  </si>
  <si>
    <t>Leich</t>
  </si>
  <si>
    <t>Leichenims</t>
  </si>
  <si>
    <r>
      <t>Neschtqu</t>
    </r>
    <r>
      <rPr>
        <sz val="11"/>
        <color theme="1"/>
        <rFont val="Calibri"/>
        <family val="2"/>
      </rPr>
      <t>åker</t>
    </r>
  </si>
  <si>
    <t>Lichteasse</t>
  </si>
  <si>
    <t>Fetter</t>
  </si>
  <si>
    <t>Läicht</t>
  </si>
  <si>
    <t>Kirichhof</t>
  </si>
  <si>
    <t>Läichteims</t>
  </si>
  <si>
    <r>
      <t>P</t>
    </r>
    <r>
      <rPr>
        <sz val="11"/>
        <color theme="1"/>
        <rFont val="Calibri"/>
        <family val="2"/>
      </rPr>
      <t>åt</t>
    </r>
  </si>
  <si>
    <t>Imms</t>
  </si>
  <si>
    <r>
      <t>Hew</t>
    </r>
    <r>
      <rPr>
        <sz val="11"/>
        <color theme="1"/>
        <rFont val="Calibri"/>
        <family val="2"/>
      </rPr>
      <t>ång</t>
    </r>
  </si>
  <si>
    <r>
      <t>P</t>
    </r>
    <r>
      <rPr>
        <sz val="11"/>
        <color theme="1"/>
        <rFont val="Calibri"/>
        <family val="2"/>
      </rPr>
      <t>ått</t>
    </r>
  </si>
  <si>
    <t>Lichtässe</t>
  </si>
  <si>
    <t>Neschtwäggel</t>
  </si>
  <si>
    <r>
      <t>H</t>
    </r>
    <r>
      <rPr>
        <sz val="11"/>
        <color theme="1"/>
        <rFont val="Calibri"/>
        <family val="2"/>
      </rPr>
      <t>ēwång</t>
    </r>
  </si>
  <si>
    <r>
      <t>L</t>
    </r>
    <r>
      <rPr>
        <sz val="11"/>
        <color theme="1"/>
        <rFont val="Calibri"/>
        <family val="2"/>
      </rPr>
      <t>īchd</t>
    </r>
  </si>
  <si>
    <r>
      <t>Ki</t>
    </r>
    <r>
      <rPr>
        <vertAlign val="superscript"/>
        <sz val="11"/>
        <color theme="1"/>
        <rFont val="Calibri"/>
        <family val="2"/>
        <scheme val="minor"/>
      </rPr>
      <t>e</t>
    </r>
    <r>
      <rPr>
        <sz val="11"/>
        <color theme="1"/>
        <rFont val="Calibri"/>
        <family val="2"/>
        <scheme val="minor"/>
      </rPr>
      <t>rchhoff</t>
    </r>
  </si>
  <si>
    <r>
      <t>Lichdni</t>
    </r>
    <r>
      <rPr>
        <vertAlign val="superscript"/>
        <sz val="11"/>
        <color theme="1"/>
        <rFont val="Calibri"/>
        <family val="2"/>
        <scheme val="minor"/>
      </rPr>
      <t>e</t>
    </r>
    <r>
      <rPr>
        <sz val="11"/>
        <color theme="1"/>
        <rFont val="Calibri"/>
        <family val="2"/>
        <scheme val="minor"/>
      </rPr>
      <t>mß</t>
    </r>
  </si>
  <si>
    <t>Neschtqwägl</t>
  </si>
  <si>
    <t>Hewang</t>
  </si>
  <si>
    <t>Patt</t>
  </si>
  <si>
    <r>
      <t>Lichtn</t>
    </r>
    <r>
      <rPr>
        <sz val="11"/>
        <color theme="1"/>
        <rFont val="Calibri"/>
        <family val="2"/>
      </rPr>
      <t>|imbs</t>
    </r>
  </si>
  <si>
    <t>Neschdkwäggel</t>
  </si>
  <si>
    <t>Padd</t>
  </si>
  <si>
    <t>Lichd</t>
  </si>
  <si>
    <t>Lichdeims</t>
  </si>
  <si>
    <t>Näschtquäckerle</t>
  </si>
  <si>
    <t>Liicht</t>
  </si>
  <si>
    <t>Kichhoff</t>
  </si>
  <si>
    <t>Neschtwäggl</t>
  </si>
  <si>
    <t>Häwang</t>
  </si>
  <si>
    <t>Kierschofd</t>
  </si>
  <si>
    <t>Lichteems</t>
  </si>
  <si>
    <r>
      <t>Neschtw</t>
    </r>
    <r>
      <rPr>
        <sz val="11"/>
        <color theme="1"/>
        <rFont val="Calibri"/>
        <family val="2"/>
      </rPr>
      <t>ågge</t>
    </r>
  </si>
  <si>
    <t>Lischt</t>
  </si>
  <si>
    <r>
      <t>Ki</t>
    </r>
    <r>
      <rPr>
        <vertAlign val="superscript"/>
        <sz val="11"/>
        <color theme="1"/>
        <rFont val="Calibri"/>
        <family val="2"/>
        <scheme val="minor"/>
      </rPr>
      <t>e</t>
    </r>
    <r>
      <rPr>
        <sz val="11"/>
        <color theme="1"/>
        <rFont val="Calibri"/>
        <family val="2"/>
        <scheme val="minor"/>
      </rPr>
      <t>rischhoft</t>
    </r>
  </si>
  <si>
    <t>Lischtesse</t>
  </si>
  <si>
    <t>Neschtquäkel</t>
  </si>
  <si>
    <t>Lichtnimbs</t>
  </si>
  <si>
    <t>Héwang</t>
  </si>
  <si>
    <r>
      <t>L</t>
    </r>
    <r>
      <rPr>
        <u/>
        <sz val="11"/>
        <color theme="1"/>
        <rFont val="Calibri"/>
        <family val="2"/>
        <scheme val="minor"/>
      </rPr>
      <t>i</t>
    </r>
    <r>
      <rPr>
        <sz val="11"/>
        <color theme="1"/>
        <rFont val="Calibri"/>
        <family val="2"/>
        <scheme val="minor"/>
      </rPr>
      <t>schd</t>
    </r>
  </si>
  <si>
    <t>Kiachhoft</t>
  </si>
  <si>
    <t>Lischimbs</t>
  </si>
  <si>
    <t>Hewamm, Bätel</t>
  </si>
  <si>
    <t>Liechtnimbs</t>
  </si>
  <si>
    <t>Näschdwäkel</t>
  </si>
  <si>
    <t>Kirschhof</t>
  </si>
  <si>
    <t>Lichtims</t>
  </si>
  <si>
    <t>Neschtquärkl</t>
  </si>
  <si>
    <t>Kirschhoft</t>
  </si>
  <si>
    <t>Neschtgwägel</t>
  </si>
  <si>
    <t>Kerchhoft</t>
  </si>
  <si>
    <t>Nestquäckel</t>
  </si>
  <si>
    <t>Paott</t>
  </si>
  <si>
    <t>Neschtquäggel</t>
  </si>
  <si>
    <t>Lichteimß</t>
  </si>
  <si>
    <t>Neschquägel</t>
  </si>
  <si>
    <r>
      <t>P</t>
    </r>
    <r>
      <rPr>
        <sz val="11"/>
        <color theme="1"/>
        <rFont val="Calibri"/>
        <family val="2"/>
      </rPr>
      <t>ātt</t>
    </r>
  </si>
  <si>
    <t>Lichteimss</t>
  </si>
  <si>
    <t>Neschtquäkerle</t>
  </si>
  <si>
    <t>Neschtquaquer</t>
  </si>
  <si>
    <t>Lichtesse</t>
  </si>
  <si>
    <t>Näschthoggä</t>
  </si>
  <si>
    <t>Häwomm</t>
  </si>
  <si>
    <t>Poatt</t>
  </si>
  <si>
    <t>Kirchhofft</t>
  </si>
  <si>
    <t>Lichtäässä</t>
  </si>
  <si>
    <t>Nestdüder</t>
  </si>
  <si>
    <r>
      <t>Hew</t>
    </r>
    <r>
      <rPr>
        <sz val="11"/>
        <color theme="1"/>
        <rFont val="Calibri"/>
        <family val="2"/>
      </rPr>
      <t>åm</t>
    </r>
  </si>
  <si>
    <r>
      <t>P</t>
    </r>
    <r>
      <rPr>
        <sz val="11"/>
        <color theme="1"/>
        <rFont val="Calibri"/>
        <family val="2"/>
      </rPr>
      <t>åd</t>
    </r>
  </si>
  <si>
    <r>
      <t>Le</t>
    </r>
    <r>
      <rPr>
        <sz val="11"/>
        <color theme="1"/>
        <rFont val="Calibri"/>
        <family val="2"/>
      </rPr>
      <t>ïcht</t>
    </r>
  </si>
  <si>
    <t>Kirichhoft</t>
  </si>
  <si>
    <r>
      <t>Le</t>
    </r>
    <r>
      <rPr>
        <sz val="11"/>
        <color theme="1"/>
        <rFont val="Calibri"/>
        <family val="2"/>
      </rPr>
      <t>ïchdeims</t>
    </r>
  </si>
  <si>
    <t>Neschtquack</t>
  </si>
  <si>
    <t>Nestdüderich</t>
  </si>
  <si>
    <t>Pat</t>
  </si>
  <si>
    <t>Begräbnis</t>
  </si>
  <si>
    <t>Leichtenims</t>
  </si>
  <si>
    <r>
      <t>Neschtqu</t>
    </r>
    <r>
      <rPr>
        <sz val="11"/>
        <color theme="1"/>
        <rFont val="Calibri"/>
        <family val="2"/>
      </rPr>
      <t>āker</t>
    </r>
  </si>
  <si>
    <t>Lischd</t>
  </si>
  <si>
    <t>Kirschhofd</t>
  </si>
  <si>
    <t>Lischdnimbs</t>
  </si>
  <si>
    <r>
      <t>Näschtqu</t>
    </r>
    <r>
      <rPr>
        <sz val="11"/>
        <color theme="1"/>
        <rFont val="Calibri"/>
        <family val="2"/>
      </rPr>
      <t>åker</t>
    </r>
  </si>
  <si>
    <t>Pfätter</t>
  </si>
  <si>
    <r>
      <t>Li</t>
    </r>
    <r>
      <rPr>
        <sz val="11"/>
        <color theme="1"/>
        <rFont val="Calibri"/>
        <family val="2"/>
      </rPr>
      <t>št</t>
    </r>
  </si>
  <si>
    <r>
      <t>Li</t>
    </r>
    <r>
      <rPr>
        <sz val="11"/>
        <color theme="1"/>
        <rFont val="Calibri"/>
        <family val="2"/>
      </rPr>
      <t>štimbs, Lištässe</t>
    </r>
  </si>
  <si>
    <t>Kerichhoft</t>
  </si>
  <si>
    <t>Neschquaker</t>
  </si>
  <si>
    <t>Lichteemps</t>
  </si>
  <si>
    <t>Neschtkracher</t>
  </si>
  <si>
    <t>Hewamme</t>
  </si>
  <si>
    <t>Totaimß</t>
  </si>
  <si>
    <t>Pfeddr</t>
  </si>
  <si>
    <r>
      <t>L</t>
    </r>
    <r>
      <rPr>
        <sz val="11"/>
        <color theme="1"/>
        <rFont val="Calibri"/>
        <family val="2"/>
      </rPr>
      <t>īscht</t>
    </r>
  </si>
  <si>
    <r>
      <t>K</t>
    </r>
    <r>
      <rPr>
        <sz val="11"/>
        <color theme="1"/>
        <rFont val="Calibri"/>
        <family val="2"/>
      </rPr>
      <t>īrschhof</t>
    </r>
  </si>
  <si>
    <r>
      <t>Lischte</t>
    </r>
    <r>
      <rPr>
        <sz val="11"/>
        <color theme="1"/>
        <rFont val="Calibri"/>
        <family val="2"/>
      </rPr>
      <t>īmes</t>
    </r>
  </si>
  <si>
    <r>
      <t>Neschdgw</t>
    </r>
    <r>
      <rPr>
        <sz val="11"/>
        <color theme="1"/>
        <rFont val="Calibri"/>
        <family val="2"/>
      </rPr>
      <t>åk</t>
    </r>
  </si>
  <si>
    <t>Kirchhofd</t>
  </si>
  <si>
    <t>Lichteimbs</t>
  </si>
  <si>
    <t>Neschtquakker</t>
  </si>
  <si>
    <r>
      <t>Neschtgu</t>
    </r>
    <r>
      <rPr>
        <sz val="11"/>
        <color theme="1"/>
        <rFont val="Calibri"/>
        <family val="2"/>
      </rPr>
      <t>åger</t>
    </r>
  </si>
  <si>
    <r>
      <t>Ke</t>
    </r>
    <r>
      <rPr>
        <sz val="11"/>
        <color theme="1"/>
        <rFont val="Calibri"/>
        <family val="2"/>
      </rPr>
      <t>ͯrichhoft, Gottsacker</t>
    </r>
  </si>
  <si>
    <r>
      <t>Lichde</t>
    </r>
    <r>
      <rPr>
        <sz val="11"/>
        <color theme="1"/>
        <rFont val="Calibri"/>
        <family val="2"/>
      </rPr>
      <t>iͯms</t>
    </r>
  </si>
  <si>
    <r>
      <t>Hewam</t>
    </r>
    <r>
      <rPr>
        <sz val="11"/>
        <color theme="1"/>
        <rFont val="Calibri"/>
        <family val="2"/>
      </rPr>
      <t>̄</t>
    </r>
  </si>
  <si>
    <t>Lycht</t>
  </si>
  <si>
    <r>
      <t>Lichte</t>
    </r>
    <r>
      <rPr>
        <sz val="11"/>
        <color theme="1"/>
        <rFont val="Calibri"/>
        <family val="2"/>
      </rPr>
      <t>ïmbs</t>
    </r>
  </si>
  <si>
    <r>
      <t>Neschdqu</t>
    </r>
    <r>
      <rPr>
        <sz val="11"/>
        <color theme="1"/>
        <rFont val="Calibri"/>
        <family val="2"/>
      </rPr>
      <t>å̄ker</t>
    </r>
  </si>
  <si>
    <t>Lichdeimbs</t>
  </si>
  <si>
    <t>Neschtgwager</t>
  </si>
  <si>
    <r>
      <t>Hew</t>
    </r>
    <r>
      <rPr>
        <sz val="11"/>
        <color theme="1"/>
        <rFont val="Calibri"/>
        <family val="2"/>
      </rPr>
      <t>ām̄</t>
    </r>
  </si>
  <si>
    <r>
      <t>neschdqu</t>
    </r>
    <r>
      <rPr>
        <sz val="11"/>
        <color theme="1"/>
        <rFont val="Calibri"/>
        <family val="2"/>
      </rPr>
      <t>åker</t>
    </r>
  </si>
  <si>
    <r>
      <t>Heb</t>
    </r>
    <r>
      <rPr>
        <sz val="11"/>
        <color theme="1"/>
        <rFont val="Calibri"/>
        <family val="2"/>
      </rPr>
      <t>åmm</t>
    </r>
  </si>
  <si>
    <r>
      <t>l</t>
    </r>
    <r>
      <rPr>
        <sz val="11"/>
        <color theme="1"/>
        <rFont val="Calibri"/>
        <family val="2"/>
      </rPr>
      <t>īchd</t>
    </r>
  </si>
  <si>
    <r>
      <t>Kirichhof</t>
    </r>
    <r>
      <rPr>
        <u/>
        <sz val="11"/>
        <color theme="1"/>
        <rFont val="Calibri"/>
        <family val="2"/>
        <scheme val="minor"/>
      </rPr>
      <t>d</t>
    </r>
  </si>
  <si>
    <t>Leichenimbs</t>
  </si>
  <si>
    <t>Neschtgumpfer</t>
  </si>
  <si>
    <t>Lichteschmäus</t>
  </si>
  <si>
    <t>Neschdquack'r</t>
  </si>
  <si>
    <r>
      <t>H</t>
    </r>
    <r>
      <rPr>
        <sz val="11"/>
        <color theme="1"/>
        <rFont val="Calibri"/>
        <family val="2"/>
      </rPr>
      <t>ĕwrămm</t>
    </r>
  </si>
  <si>
    <t>Pfedd'r</t>
  </si>
  <si>
    <r>
      <t>Ki</t>
    </r>
    <r>
      <rPr>
        <vertAlign val="superscript"/>
        <sz val="11"/>
        <color theme="1"/>
        <rFont val="Calibri"/>
        <family val="2"/>
        <scheme val="minor"/>
      </rPr>
      <t>e</t>
    </r>
    <r>
      <rPr>
        <sz val="11"/>
        <color theme="1"/>
        <rFont val="Calibri"/>
        <family val="2"/>
        <scheme val="minor"/>
      </rPr>
      <t>richhofd</t>
    </r>
  </si>
  <si>
    <r>
      <t>Lichdä</t>
    </r>
    <r>
      <rPr>
        <sz val="11"/>
        <color theme="1"/>
        <rFont val="Calibri"/>
        <family val="2"/>
      </rPr>
      <t>̆i</t>
    </r>
    <r>
      <rPr>
        <vertAlign val="superscript"/>
        <sz val="11"/>
        <color theme="1"/>
        <rFont val="Calibri"/>
        <family val="2"/>
      </rPr>
      <t>ĕ</t>
    </r>
    <r>
      <rPr>
        <sz val="11"/>
        <color theme="1"/>
        <rFont val="Calibri"/>
        <family val="2"/>
      </rPr>
      <t>mbs</t>
    </r>
  </si>
  <si>
    <r>
      <t>Neschdqu</t>
    </r>
    <r>
      <rPr>
        <sz val="11"/>
        <color theme="1"/>
        <rFont val="Calibri"/>
        <family val="2"/>
      </rPr>
      <t>ågr</t>
    </r>
  </si>
  <si>
    <t>Pfedr</t>
  </si>
  <si>
    <t>Kirchhoff</t>
  </si>
  <si>
    <r>
      <t>Neschdqu</t>
    </r>
    <r>
      <rPr>
        <sz val="11"/>
        <color theme="1"/>
        <rFont val="Calibri"/>
        <family val="2"/>
      </rPr>
      <t>åck</t>
    </r>
  </si>
  <si>
    <t>Hewam</t>
  </si>
  <si>
    <r>
      <t>L</t>
    </r>
    <r>
      <rPr>
        <sz val="11"/>
        <color theme="1"/>
        <rFont val="Calibri"/>
        <family val="2"/>
      </rPr>
      <t>īchdeims</t>
    </r>
  </si>
  <si>
    <r>
      <t>D</t>
    </r>
    <r>
      <rPr>
        <sz val="11"/>
        <color theme="1"/>
        <rFont val="Calibri"/>
        <family val="2"/>
      </rPr>
      <t>ōdeåsse</t>
    </r>
  </si>
  <si>
    <r>
      <t>Neschdgw</t>
    </r>
    <r>
      <rPr>
        <sz val="11"/>
        <color theme="1"/>
        <rFont val="Calibri"/>
        <family val="2"/>
      </rPr>
      <t>ågär</t>
    </r>
  </si>
  <si>
    <t>Pfedär</t>
  </si>
  <si>
    <t>Läichd</t>
  </si>
  <si>
    <t>Kärichhof</t>
  </si>
  <si>
    <t>Laichäims</t>
  </si>
  <si>
    <t>Veter</t>
  </si>
  <si>
    <t>Karchhof</t>
  </si>
  <si>
    <t>Esse</t>
  </si>
  <si>
    <t>Ascher</t>
  </si>
  <si>
    <t>Karschhof</t>
  </si>
  <si>
    <t>Leichde-ims</t>
  </si>
  <si>
    <t>Neschtquaqua</t>
  </si>
  <si>
    <t>Kerichhof, Gotsacker</t>
  </si>
  <si>
    <t>Leichteems</t>
  </si>
  <si>
    <t>Neschtwackler</t>
  </si>
  <si>
    <t>Pfetter x</t>
  </si>
  <si>
    <t>Bluttschiß</t>
  </si>
  <si>
    <t>Leichteimbs</t>
  </si>
  <si>
    <r>
      <t>Neschtqu</t>
    </r>
    <r>
      <rPr>
        <sz val="11"/>
        <color theme="1"/>
        <rFont val="Calibri"/>
        <family val="2"/>
      </rPr>
      <t>åckler</t>
    </r>
  </si>
  <si>
    <t>Pfedder, Geddel</t>
  </si>
  <si>
    <r>
      <t>L</t>
    </r>
    <r>
      <rPr>
        <sz val="11"/>
        <color theme="1"/>
        <rFont val="Calibri"/>
        <family val="2"/>
      </rPr>
      <t>ēīcht</t>
    </r>
  </si>
  <si>
    <t>Leichteasse, Leichteimbs</t>
  </si>
  <si>
    <t>Neschtquackerle</t>
  </si>
  <si>
    <t>Neschtquaggler</t>
  </si>
  <si>
    <t>H:Kirchhof, K:Kirchhoft</t>
  </si>
  <si>
    <t>Lichtasse</t>
  </si>
  <si>
    <t>Neschthocker</t>
  </si>
  <si>
    <t>Kerrchhof</t>
  </si>
  <si>
    <r>
      <t>Leichte</t>
    </r>
    <r>
      <rPr>
        <u/>
        <sz val="11"/>
        <color theme="1"/>
        <rFont val="Calibri"/>
        <family val="2"/>
        <scheme val="minor"/>
      </rPr>
      <t>i</t>
    </r>
    <r>
      <rPr>
        <sz val="11"/>
        <color theme="1"/>
        <rFont val="Calibri"/>
        <family val="2"/>
        <scheme val="minor"/>
      </rPr>
      <t>ms</t>
    </r>
  </si>
  <si>
    <r>
      <t>Neschdzw</t>
    </r>
    <r>
      <rPr>
        <sz val="11"/>
        <color theme="1"/>
        <rFont val="Calibri"/>
        <family val="2"/>
      </rPr>
      <t>ågger, Neschdhägl</t>
    </r>
  </si>
  <si>
    <r>
      <t>Hewam</t>
    </r>
    <r>
      <rPr>
        <sz val="11"/>
        <color theme="1"/>
        <rFont val="Calibri"/>
        <family val="2"/>
      </rPr>
      <t>̄e</t>
    </r>
  </si>
  <si>
    <r>
      <t>L</t>
    </r>
    <r>
      <rPr>
        <sz val="11"/>
        <color theme="1"/>
        <rFont val="Calibri"/>
        <family val="2"/>
      </rPr>
      <t>īchdims</t>
    </r>
  </si>
  <si>
    <r>
      <t>Neschdqu</t>
    </r>
    <r>
      <rPr>
        <sz val="11"/>
        <color theme="1"/>
        <rFont val="Calibri"/>
        <family val="2"/>
      </rPr>
      <t>åger</t>
    </r>
  </si>
  <si>
    <r>
      <t>Lichde</t>
    </r>
    <r>
      <rPr>
        <sz val="11"/>
        <color theme="1"/>
        <rFont val="Calibri"/>
        <family val="2"/>
      </rPr>
      <t>ĭmms</t>
    </r>
  </si>
  <si>
    <r>
      <t>Neschtkw</t>
    </r>
    <r>
      <rPr>
        <sz val="11"/>
        <color theme="1"/>
        <rFont val="Calibri"/>
        <family val="2"/>
      </rPr>
      <t>āgser</t>
    </r>
  </si>
  <si>
    <r>
      <t>Hew</t>
    </r>
    <r>
      <rPr>
        <sz val="11"/>
        <color theme="1"/>
        <rFont val="Calibri"/>
        <family val="2"/>
      </rPr>
      <t>ōmm</t>
    </r>
  </si>
  <si>
    <r>
      <t>Neschtqu</t>
    </r>
    <r>
      <rPr>
        <sz val="11"/>
        <color theme="1"/>
        <rFont val="Calibri"/>
        <family val="2"/>
      </rPr>
      <t>åkler</t>
    </r>
  </si>
  <si>
    <r>
      <t>Lichd</t>
    </r>
    <r>
      <rPr>
        <sz val="11"/>
        <color theme="1"/>
        <rFont val="Calibri"/>
        <family val="2"/>
      </rPr>
      <t>ïms</t>
    </r>
  </si>
  <si>
    <t>Nestquakler</t>
  </si>
  <si>
    <t>Pfeter</t>
  </si>
  <si>
    <t>Leichteimps</t>
  </si>
  <si>
    <t>Leichtaembs</t>
  </si>
  <si>
    <r>
      <t>Neschtqu</t>
    </r>
    <r>
      <rPr>
        <sz val="11"/>
        <color theme="1"/>
        <rFont val="Calibri"/>
        <family val="2"/>
      </rPr>
      <t>åk</t>
    </r>
  </si>
  <si>
    <t>hewamme</t>
  </si>
  <si>
    <t>Gättl</t>
  </si>
  <si>
    <t>Läich</t>
  </si>
  <si>
    <t>Leicheasse, Leichdimes</t>
  </si>
  <si>
    <t>Neschtquagerle</t>
  </si>
  <si>
    <t>Lichdrims</t>
  </si>
  <si>
    <t>Nestquaker</t>
  </si>
  <si>
    <t>Hobamme</t>
  </si>
  <si>
    <r>
      <t>de jingscht V</t>
    </r>
    <r>
      <rPr>
        <sz val="11"/>
        <color theme="1"/>
        <rFont val="Calibri"/>
        <family val="2"/>
      </rPr>
      <t>ȫ̉wel im Nescht</t>
    </r>
  </si>
  <si>
    <t>Lich</t>
  </si>
  <si>
    <t>K'iächhof</t>
  </si>
  <si>
    <t>Ims no de Lich</t>
  </si>
  <si>
    <t>Neschtwackel</t>
  </si>
  <si>
    <t>Kindbetterin</t>
  </si>
  <si>
    <t>Kerschhof</t>
  </si>
  <si>
    <r>
      <t>L</t>
    </r>
    <r>
      <rPr>
        <sz val="11"/>
        <color theme="1"/>
        <rFont val="Calibri"/>
        <family val="2"/>
      </rPr>
      <t>īchtesse</t>
    </r>
  </si>
  <si>
    <r>
      <t>Ke</t>
    </r>
    <r>
      <rPr>
        <vertAlign val="superscript"/>
        <sz val="11"/>
        <color theme="1"/>
        <rFont val="Calibri"/>
        <family val="2"/>
        <scheme val="minor"/>
      </rPr>
      <t>(i)</t>
    </r>
    <r>
      <rPr>
        <sz val="11"/>
        <color theme="1"/>
        <rFont val="Calibri"/>
        <family val="2"/>
        <scheme val="minor"/>
      </rPr>
      <t>rchhoft</t>
    </r>
  </si>
  <si>
    <t>Licheems</t>
  </si>
  <si>
    <r>
      <t>Neschtqu</t>
    </r>
    <r>
      <rPr>
        <sz val="11"/>
        <color theme="1"/>
        <rFont val="Calibri"/>
        <family val="2"/>
      </rPr>
      <t>āk</t>
    </r>
  </si>
  <si>
    <t>Lichte ims</t>
  </si>
  <si>
    <t>Neschtkwak</t>
  </si>
  <si>
    <r>
      <t>L</t>
    </r>
    <r>
      <rPr>
        <sz val="11"/>
        <color theme="1"/>
        <rFont val="Calibri"/>
        <family val="2"/>
      </rPr>
      <t>īcht imbs</t>
    </r>
  </si>
  <si>
    <r>
      <t>Neschtw</t>
    </r>
    <r>
      <rPr>
        <sz val="11"/>
        <color theme="1"/>
        <rFont val="Calibri"/>
        <family val="2"/>
      </rPr>
      <t>āck</t>
    </r>
  </si>
  <si>
    <t>Ems</t>
  </si>
  <si>
    <r>
      <t>Neschw</t>
    </r>
    <r>
      <rPr>
        <sz val="11"/>
        <color theme="1"/>
        <rFont val="Calibri"/>
        <family val="2"/>
      </rPr>
      <t>åckl</t>
    </r>
  </si>
  <si>
    <t>Ims</t>
  </si>
  <si>
    <r>
      <t>P</t>
    </r>
    <r>
      <rPr>
        <sz val="11"/>
        <color theme="1"/>
        <rFont val="Calibri"/>
        <family val="2"/>
      </rPr>
      <t>ăt</t>
    </r>
  </si>
  <si>
    <t>Lichteesse</t>
  </si>
  <si>
    <r>
      <t>Neschqu</t>
    </r>
    <r>
      <rPr>
        <sz val="11"/>
        <color theme="1"/>
        <rFont val="Calibri"/>
        <family val="2"/>
      </rPr>
      <t>ākes</t>
    </r>
  </si>
  <si>
    <r>
      <t>Hew</t>
    </r>
    <r>
      <rPr>
        <sz val="11"/>
        <color theme="1"/>
        <rFont val="Calibri"/>
        <family val="2"/>
      </rPr>
      <t>ām</t>
    </r>
  </si>
  <si>
    <r>
      <t>P</t>
    </r>
    <r>
      <rPr>
        <sz val="11"/>
        <color theme="1"/>
        <rFont val="Calibri"/>
        <family val="2"/>
      </rPr>
      <t>āt</t>
    </r>
  </si>
  <si>
    <t>Keerschhoft</t>
  </si>
  <si>
    <t>Imbs</t>
  </si>
  <si>
    <t>Nestkwaker</t>
  </si>
  <si>
    <r>
      <t>H</t>
    </r>
    <r>
      <rPr>
        <sz val="11"/>
        <color theme="1"/>
        <rFont val="Calibri"/>
        <family val="2"/>
      </rPr>
      <t>ēwamm</t>
    </r>
  </si>
  <si>
    <t>Doteesse</t>
  </si>
  <si>
    <r>
      <t>Neschtw</t>
    </r>
    <r>
      <rPr>
        <sz val="11"/>
        <color theme="1"/>
        <rFont val="Calibri"/>
        <family val="2"/>
      </rPr>
      <t>åges</t>
    </r>
  </si>
  <si>
    <t>Neschquager</t>
  </si>
  <si>
    <t>Lichteässe</t>
  </si>
  <si>
    <t>Neschtkwack</t>
  </si>
  <si>
    <t>Lischt, Begräbnis</t>
  </si>
  <si>
    <t>Lischte-ims</t>
  </si>
  <si>
    <r>
      <t>Neschtqu</t>
    </r>
    <r>
      <rPr>
        <sz val="11"/>
        <color theme="1"/>
        <rFont val="Calibri"/>
        <family val="2"/>
      </rPr>
      <t>ācker</t>
    </r>
  </si>
  <si>
    <r>
      <t>Hewa</t>
    </r>
    <r>
      <rPr>
        <sz val="11"/>
        <color theme="1"/>
        <rFont val="Calibri"/>
        <family val="2"/>
      </rPr>
      <t>͡mm</t>
    </r>
  </si>
  <si>
    <t>Kerichhofft</t>
  </si>
  <si>
    <r>
      <t>Lichte</t>
    </r>
    <r>
      <rPr>
        <sz val="11"/>
        <color theme="1"/>
        <rFont val="Calibri"/>
        <family val="2"/>
      </rPr>
      <t>ēms</t>
    </r>
  </si>
  <si>
    <r>
      <t>Lichde</t>
    </r>
    <r>
      <rPr>
        <sz val="11"/>
        <color theme="1"/>
        <rFont val="Calibri"/>
        <family val="2"/>
      </rPr>
      <t>│ims</t>
    </r>
  </si>
  <si>
    <r>
      <t>Hew</t>
    </r>
    <r>
      <rPr>
        <sz val="11"/>
        <color theme="1"/>
        <rFont val="Calibri"/>
        <family val="2"/>
      </rPr>
      <t>åmm'</t>
    </r>
  </si>
  <si>
    <r>
      <t>P</t>
    </r>
    <r>
      <rPr>
        <sz val="11"/>
        <color theme="1"/>
        <rFont val="Calibri"/>
        <family val="2"/>
      </rPr>
      <t>ått'</t>
    </r>
  </si>
  <si>
    <t>Kirchhoffd</t>
  </si>
  <si>
    <r>
      <t>L</t>
    </r>
    <r>
      <rPr>
        <sz val="11"/>
        <color theme="1"/>
        <rFont val="Calibri"/>
        <family val="2"/>
      </rPr>
      <t>īchde-Ims</t>
    </r>
  </si>
  <si>
    <t>Nestquack</t>
  </si>
  <si>
    <t>Kierchhofft</t>
  </si>
  <si>
    <r>
      <t>Lichde</t>
    </r>
    <r>
      <rPr>
        <sz val="11"/>
        <color theme="1"/>
        <rFont val="Calibri"/>
        <family val="2"/>
      </rPr>
      <t>│imbs</t>
    </r>
  </si>
  <si>
    <t>Neschdquack</t>
  </si>
  <si>
    <r>
      <t>P</t>
    </r>
    <r>
      <rPr>
        <sz val="11"/>
        <color theme="1"/>
        <rFont val="Calibri"/>
        <family val="2"/>
      </rPr>
      <t>åt, Geddel</t>
    </r>
  </si>
  <si>
    <t>Lichtäims</t>
  </si>
  <si>
    <r>
      <t>Lichte</t>
    </r>
    <r>
      <rPr>
        <sz val="11"/>
        <color theme="1"/>
        <rFont val="Calibri"/>
        <family val="2"/>
      </rPr>
      <t>│ims</t>
    </r>
  </si>
  <si>
    <t>Pätter</t>
  </si>
  <si>
    <t>Lichte-ems</t>
  </si>
  <si>
    <r>
      <t>Neschtw</t>
    </r>
    <r>
      <rPr>
        <sz val="11"/>
        <color theme="1"/>
        <rFont val="Calibri"/>
        <family val="2"/>
      </rPr>
      <t>åch</t>
    </r>
  </si>
  <si>
    <t>Hévan</t>
  </si>
  <si>
    <t>Kérischhoft</t>
  </si>
  <si>
    <t>Lichteéms</t>
  </si>
  <si>
    <r>
      <t>Nestqu</t>
    </r>
    <r>
      <rPr>
        <sz val="11"/>
        <color theme="1"/>
        <rFont val="Calibri"/>
        <family val="2"/>
      </rPr>
      <t>åk</t>
    </r>
  </si>
  <si>
    <r>
      <t>Neschqu</t>
    </r>
    <r>
      <rPr>
        <sz val="11"/>
        <color theme="1"/>
        <rFont val="Calibri"/>
        <family val="2"/>
      </rPr>
      <t>āker</t>
    </r>
  </si>
  <si>
    <t>Pät, Pfetter</t>
  </si>
  <si>
    <t>Kerichhoft, Gottsäcker</t>
  </si>
  <si>
    <r>
      <t>Neschtgw</t>
    </r>
    <r>
      <rPr>
        <sz val="11"/>
        <color theme="1"/>
        <rFont val="Calibri"/>
        <family val="2"/>
      </rPr>
      <t>åcker</t>
    </r>
  </si>
  <si>
    <r>
      <t>Hew</t>
    </r>
    <r>
      <rPr>
        <sz val="11"/>
        <color theme="1"/>
        <rFont val="Calibri"/>
        <family val="2"/>
      </rPr>
      <t>åm̄</t>
    </r>
  </si>
  <si>
    <t>Neschtkidderle, Neschtquager</t>
  </si>
  <si>
    <r>
      <t>Li</t>
    </r>
    <r>
      <rPr>
        <sz val="11"/>
        <color theme="1"/>
        <rFont val="Calibri"/>
        <family val="2"/>
      </rPr>
      <t>̊cht</t>
    </r>
  </si>
  <si>
    <r>
      <t>Ki</t>
    </r>
    <r>
      <rPr>
        <sz val="11"/>
        <color theme="1"/>
        <rFont val="Calibri"/>
        <family val="2"/>
      </rPr>
      <t>̊richhoft</t>
    </r>
  </si>
  <si>
    <r>
      <t>L</t>
    </r>
    <r>
      <rPr>
        <sz val="11"/>
        <color theme="1"/>
        <rFont val="Calibri"/>
        <family val="2"/>
      </rPr>
      <t>íchteïms</t>
    </r>
  </si>
  <si>
    <t>Näschtquaker</t>
  </si>
  <si>
    <r>
      <t>Häw</t>
    </r>
    <r>
      <rPr>
        <sz val="11"/>
        <color theme="1"/>
        <rFont val="Calibri"/>
        <family val="2"/>
      </rPr>
      <t>āmme</t>
    </r>
  </si>
  <si>
    <t>Pfäddr</t>
  </si>
  <si>
    <r>
      <t>Neschtqu</t>
    </r>
    <r>
      <rPr>
        <sz val="11"/>
        <color theme="1"/>
        <rFont val="Calibri"/>
        <family val="2"/>
      </rPr>
      <t>åger</t>
    </r>
  </si>
  <si>
    <t>Pfädder</t>
  </si>
  <si>
    <t>Asse</t>
  </si>
  <si>
    <t>Lich(t)</t>
  </si>
  <si>
    <r>
      <t>Neschdkw</t>
    </r>
    <r>
      <rPr>
        <sz val="11"/>
        <color theme="1"/>
        <rFont val="Calibri"/>
        <family val="2"/>
      </rPr>
      <t>åker</t>
    </r>
  </si>
  <si>
    <t>Liche=Émbs</t>
  </si>
  <si>
    <t>Neschquäkerle</t>
  </si>
  <si>
    <t>Kirischhoft</t>
  </si>
  <si>
    <t>Lischteimbs</t>
  </si>
  <si>
    <t>Kirichhoffd</t>
  </si>
  <si>
    <t>Licheembs</t>
  </si>
  <si>
    <t>Neschtebübber</t>
  </si>
  <si>
    <r>
      <t>Hew</t>
    </r>
    <r>
      <rPr>
        <sz val="11"/>
        <color theme="1"/>
        <rFont val="Calibri"/>
        <family val="2"/>
      </rPr>
      <t>āmm</t>
    </r>
  </si>
  <si>
    <t>Liiche</t>
  </si>
  <si>
    <t>Liichenims</t>
  </si>
  <si>
    <t>Kerichhofd</t>
  </si>
  <si>
    <t>Licheéms</t>
  </si>
  <si>
    <r>
      <t>Neschtqu</t>
    </r>
    <r>
      <rPr>
        <sz val="11"/>
        <color theme="1"/>
        <rFont val="Calibri"/>
        <family val="2"/>
      </rPr>
      <t>åkr</t>
    </r>
  </si>
  <si>
    <r>
      <t>Häww</t>
    </r>
    <r>
      <rPr>
        <sz val="11"/>
        <color theme="1"/>
        <rFont val="Calibri"/>
        <family val="2"/>
      </rPr>
      <t>åmm</t>
    </r>
  </si>
  <si>
    <t>Lichcheims</t>
  </si>
  <si>
    <r>
      <t>Neschtqu</t>
    </r>
    <r>
      <rPr>
        <sz val="11"/>
        <color theme="1"/>
        <rFont val="Calibri"/>
        <family val="2"/>
      </rPr>
      <t>ăker</t>
    </r>
  </si>
  <si>
    <r>
      <t>Neschtgw</t>
    </r>
    <r>
      <rPr>
        <sz val="11"/>
        <color theme="1"/>
        <rFont val="Calibri"/>
        <family val="2"/>
      </rPr>
      <t>å̄ger</t>
    </r>
  </si>
  <si>
    <t>Asse, Lichtasse, Lichde-ems</t>
  </si>
  <si>
    <t>Kirchhoft, Gottacker</t>
  </si>
  <si>
    <t>Neschtgwagerle</t>
  </si>
  <si>
    <t>Hewaomm</t>
  </si>
  <si>
    <r>
      <t>Ki</t>
    </r>
    <r>
      <rPr>
        <vertAlign val="superscript"/>
        <sz val="11"/>
        <color theme="1"/>
        <rFont val="Calibri"/>
        <family val="2"/>
        <scheme val="minor"/>
      </rPr>
      <t>e</t>
    </r>
    <r>
      <rPr>
        <sz val="11"/>
        <color theme="1"/>
        <rFont val="Calibri"/>
        <family val="2"/>
        <scheme val="minor"/>
      </rPr>
      <t>rchhoft</t>
    </r>
  </si>
  <si>
    <t>Licheims</t>
  </si>
  <si>
    <t>Neschtquakler</t>
  </si>
  <si>
    <t>Lichtaassa</t>
  </si>
  <si>
    <r>
      <t>Ke</t>
    </r>
    <r>
      <rPr>
        <vertAlign val="superscript"/>
        <sz val="11"/>
        <color theme="1"/>
        <rFont val="Calibri"/>
        <family val="2"/>
        <scheme val="minor"/>
      </rPr>
      <t>i</t>
    </r>
    <r>
      <rPr>
        <sz val="11"/>
        <color theme="1"/>
        <rFont val="Calibri"/>
        <family val="2"/>
        <scheme val="minor"/>
      </rPr>
      <t>chhoft</t>
    </r>
  </si>
  <si>
    <r>
      <t>L</t>
    </r>
    <r>
      <rPr>
        <sz val="11"/>
        <color theme="1"/>
        <rFont val="Calibri"/>
        <family val="2"/>
      </rPr>
      <t>īchdei</t>
    </r>
    <r>
      <rPr>
        <vertAlign val="superscript"/>
        <sz val="11"/>
        <color theme="1"/>
        <rFont val="Calibri"/>
        <family val="2"/>
      </rPr>
      <t>e</t>
    </r>
    <r>
      <rPr>
        <sz val="11"/>
        <color theme="1"/>
        <rFont val="Calibri"/>
        <family val="2"/>
      </rPr>
      <t>ms</t>
    </r>
  </si>
  <si>
    <r>
      <t>Näschtqu</t>
    </r>
    <r>
      <rPr>
        <sz val="11"/>
        <color theme="1"/>
        <rFont val="Calibri"/>
        <family val="2"/>
      </rPr>
      <t>åcker</t>
    </r>
  </si>
  <si>
    <r>
      <t>Lichte</t>
    </r>
    <r>
      <rPr>
        <sz val="11"/>
        <color theme="1"/>
        <rFont val="Calibri"/>
        <family val="2"/>
      </rPr>
      <t>īhms, Lichteēhms</t>
    </r>
  </si>
  <si>
    <r>
      <t>Neschtkw</t>
    </r>
    <r>
      <rPr>
        <sz val="11"/>
        <color theme="1"/>
        <rFont val="Calibri"/>
        <family val="2"/>
      </rPr>
      <t>åker</t>
    </r>
  </si>
  <si>
    <t>Lichdaimbs</t>
  </si>
  <si>
    <t>Neschtquagr</t>
  </si>
  <si>
    <t>Pfettr</t>
  </si>
  <si>
    <r>
      <t>Neschdqu</t>
    </r>
    <r>
      <rPr>
        <sz val="11"/>
        <color theme="1"/>
        <rFont val="Calibri"/>
        <family val="2"/>
      </rPr>
      <t>āger</t>
    </r>
  </si>
  <si>
    <r>
      <t>Heww</t>
    </r>
    <r>
      <rPr>
        <sz val="11"/>
        <color theme="1"/>
        <rFont val="Calibri"/>
        <family val="2"/>
      </rPr>
      <t>āmmm</t>
    </r>
  </si>
  <si>
    <t>Licht, Lichd</t>
  </si>
  <si>
    <t>Kérichhoffd</t>
  </si>
  <si>
    <t>Bluddschisser, Neschtquaker</t>
  </si>
  <si>
    <r>
      <t>Licht</t>
    </r>
    <r>
      <rPr>
        <sz val="11"/>
        <color theme="1"/>
        <rFont val="Calibri"/>
        <family val="2"/>
      </rPr>
      <t>ëimmes</t>
    </r>
  </si>
  <si>
    <r>
      <t>Nestqu</t>
    </r>
    <r>
      <rPr>
        <sz val="11"/>
        <color theme="1"/>
        <rFont val="Calibri"/>
        <family val="2"/>
      </rPr>
      <t>ākr</t>
    </r>
  </si>
  <si>
    <t>Neschtquackr</t>
  </si>
  <si>
    <t>Vettr</t>
  </si>
  <si>
    <r>
      <t>neschdqu</t>
    </r>
    <r>
      <rPr>
        <sz val="11"/>
        <color theme="1"/>
        <rFont val="Calibri"/>
        <family val="2"/>
      </rPr>
      <t>åkr</t>
    </r>
  </si>
  <si>
    <t>Héwamm</t>
  </si>
  <si>
    <t>pfedder</t>
  </si>
  <si>
    <t>kirchhofd</t>
  </si>
  <si>
    <r>
      <t>l</t>
    </r>
    <r>
      <rPr>
        <sz val="11"/>
        <color theme="1"/>
        <rFont val="Calibri"/>
        <family val="2"/>
      </rPr>
      <t>īchde-imbs</t>
    </r>
  </si>
  <si>
    <t>Lichteimms</t>
  </si>
  <si>
    <r>
      <t>Neschdqu</t>
    </r>
    <r>
      <rPr>
        <sz val="11"/>
        <color theme="1"/>
        <rFont val="Calibri"/>
        <family val="2"/>
      </rPr>
      <t>åggr</t>
    </r>
  </si>
  <si>
    <t>Lichdeembs</t>
  </si>
  <si>
    <t>Neschdkracherle</t>
  </si>
  <si>
    <t>Lichdasse</t>
  </si>
  <si>
    <t>Neschdquagr</t>
  </si>
  <si>
    <t>Neschtkidder</t>
  </si>
  <si>
    <t>Lichte-Embs</t>
  </si>
  <si>
    <r>
      <t>Neschtqu</t>
    </r>
    <r>
      <rPr>
        <u/>
        <sz val="11"/>
        <color theme="1"/>
        <rFont val="Calibri"/>
        <family val="2"/>
        <scheme val="minor"/>
      </rPr>
      <t>a</t>
    </r>
    <r>
      <rPr>
        <sz val="11"/>
        <color theme="1"/>
        <rFont val="Calibri"/>
        <family val="2"/>
        <scheme val="minor"/>
      </rPr>
      <t>gerle</t>
    </r>
  </si>
  <si>
    <t>Kirchhoft, Goddesacker</t>
  </si>
  <si>
    <r>
      <t>Neschdgw</t>
    </r>
    <r>
      <rPr>
        <sz val="11"/>
        <color theme="1"/>
        <rFont val="Calibri"/>
        <family val="2"/>
      </rPr>
      <t>ågler</t>
    </r>
  </si>
  <si>
    <r>
      <t>K</t>
    </r>
    <r>
      <rPr>
        <sz val="11"/>
        <color theme="1"/>
        <rFont val="Calibri"/>
        <family val="2"/>
      </rPr>
      <t>īrchhofd</t>
    </r>
  </si>
  <si>
    <r>
      <t>Lichde</t>
    </r>
    <r>
      <rPr>
        <sz val="11"/>
        <color theme="1"/>
        <rFont val="Calibri"/>
        <family val="2"/>
      </rPr>
      <t>īmbs</t>
    </r>
  </si>
  <si>
    <r>
      <t>Neschw</t>
    </r>
    <r>
      <rPr>
        <sz val="11"/>
        <color theme="1"/>
        <rFont val="Calibri"/>
        <family val="2"/>
      </rPr>
      <t>åklr</t>
    </r>
  </si>
  <si>
    <r>
      <t>H</t>
    </r>
    <r>
      <rPr>
        <sz val="11"/>
        <color theme="1"/>
        <rFont val="Calibri"/>
        <family val="2"/>
      </rPr>
      <t>ēwåmm</t>
    </r>
  </si>
  <si>
    <t>Licheschmüs</t>
  </si>
  <si>
    <r>
      <t>Neschtw</t>
    </r>
    <r>
      <rPr>
        <sz val="11"/>
        <color theme="1"/>
        <rFont val="Calibri"/>
        <family val="2"/>
      </rPr>
      <t>åckler</t>
    </r>
  </si>
  <si>
    <t>Neschtquattler</t>
  </si>
  <si>
    <r>
      <t>Nestw</t>
    </r>
    <r>
      <rPr>
        <sz val="11"/>
        <color theme="1"/>
        <rFont val="Calibri"/>
        <family val="2"/>
      </rPr>
      <t>åckler</t>
    </r>
  </si>
  <si>
    <t>Gottsacker, Kirchhof</t>
  </si>
  <si>
    <t>Lichdaims</t>
  </si>
  <si>
    <t>Neschquacker</t>
  </si>
  <si>
    <t>Neschdwagler</t>
  </si>
  <si>
    <t>Kirichhoff</t>
  </si>
  <si>
    <t>Dodeasse</t>
  </si>
  <si>
    <t>Vejele</t>
  </si>
  <si>
    <t>Lichtenimbs</t>
  </si>
  <si>
    <t>Neschtquager</t>
  </si>
  <si>
    <r>
      <t>Neschkw</t>
    </r>
    <r>
      <rPr>
        <sz val="11"/>
        <color theme="1"/>
        <rFont val="Calibri"/>
        <family val="2"/>
      </rPr>
      <t>åk</t>
    </r>
  </si>
  <si>
    <t>Häwam</t>
  </si>
  <si>
    <r>
      <t>Kirchh</t>
    </r>
    <r>
      <rPr>
        <sz val="11"/>
        <color theme="1"/>
        <rFont val="Calibri"/>
        <family val="2"/>
      </rPr>
      <t>ōfd</t>
    </r>
  </si>
  <si>
    <t>Vägele</t>
  </si>
  <si>
    <r>
      <t>Lichte</t>
    </r>
    <r>
      <rPr>
        <sz val="11"/>
        <color theme="1"/>
        <rFont val="Calibri"/>
        <family val="2"/>
      </rPr>
      <t>ï̄ms</t>
    </r>
  </si>
  <si>
    <t>Neschtqwack</t>
  </si>
  <si>
    <r>
      <t>Hew</t>
    </r>
    <r>
      <rPr>
        <sz val="11"/>
        <color theme="1"/>
        <rFont val="Calibri"/>
        <family val="2"/>
      </rPr>
      <t>å̄mm</t>
    </r>
  </si>
  <si>
    <r>
      <t>P</t>
    </r>
    <r>
      <rPr>
        <sz val="11"/>
        <color theme="1"/>
        <rFont val="Calibri"/>
        <family val="2"/>
      </rPr>
      <t>å̄tt</t>
    </r>
  </si>
  <si>
    <t>Lischterimbs</t>
  </si>
  <si>
    <r>
      <t>Neschtw</t>
    </r>
    <r>
      <rPr>
        <sz val="11"/>
        <color theme="1"/>
        <rFont val="Calibri"/>
        <family val="2"/>
      </rPr>
      <t>åcker</t>
    </r>
  </si>
  <si>
    <r>
      <t>Heb</t>
    </r>
    <r>
      <rPr>
        <sz val="11"/>
        <color theme="1"/>
        <rFont val="Calibri"/>
        <family val="2"/>
      </rPr>
      <t>åamm</t>
    </r>
  </si>
  <si>
    <t>Lichtimbs</t>
  </si>
  <si>
    <r>
      <t>Neschtqu</t>
    </r>
    <r>
      <rPr>
        <sz val="11"/>
        <color theme="1"/>
        <rFont val="Calibri"/>
        <family val="2"/>
      </rPr>
      <t>å̄cker</t>
    </r>
  </si>
  <si>
    <r>
      <t>Lichte</t>
    </r>
    <r>
      <rPr>
        <sz val="11"/>
        <color theme="1"/>
        <rFont val="Calibri"/>
        <family val="2"/>
      </rPr>
      <t>|imbs</t>
    </r>
  </si>
  <si>
    <t>Neschthögel</t>
  </si>
  <si>
    <t>Kerrichhoft</t>
  </si>
  <si>
    <t>Neschthajel</t>
  </si>
  <si>
    <r>
      <t>Neschdqu</t>
    </r>
    <r>
      <rPr>
        <sz val="11"/>
        <color theme="1"/>
        <rFont val="Calibri"/>
        <family val="2"/>
      </rPr>
      <t>åker</t>
    </r>
  </si>
  <si>
    <t>Lichde-Ims</t>
  </si>
  <si>
    <r>
      <t>Neschtqu</t>
    </r>
    <r>
      <rPr>
        <sz val="11"/>
        <color theme="1"/>
        <rFont val="Calibri"/>
        <family val="2"/>
      </rPr>
      <t>āger</t>
    </r>
  </si>
  <si>
    <t>Licheimbs</t>
  </si>
  <si>
    <r>
      <t>Neschtqu</t>
    </r>
    <r>
      <rPr>
        <sz val="11"/>
        <color theme="1"/>
        <rFont val="Calibri"/>
        <family val="2"/>
      </rPr>
      <t>āquer</t>
    </r>
  </si>
  <si>
    <t>Lichteembs, Lichteasse</t>
  </si>
  <si>
    <t>Kerichhoff</t>
  </si>
  <si>
    <t>Kirichhofd</t>
  </si>
  <si>
    <t>Lichdimbs</t>
  </si>
  <si>
    <t>Totenembs</t>
  </si>
  <si>
    <r>
      <t>Neschtw</t>
    </r>
    <r>
      <rPr>
        <u/>
        <sz val="11"/>
        <color theme="1"/>
        <rFont val="Calibri"/>
        <family val="2"/>
        <scheme val="minor"/>
      </rPr>
      <t>a</t>
    </r>
    <r>
      <rPr>
        <sz val="11"/>
        <color theme="1"/>
        <rFont val="Calibri"/>
        <family val="2"/>
        <scheme val="minor"/>
      </rPr>
      <t>cker</t>
    </r>
  </si>
  <si>
    <r>
      <t>Hew</t>
    </r>
    <r>
      <rPr>
        <u/>
        <sz val="11"/>
        <color theme="1"/>
        <rFont val="Calibri"/>
        <family val="2"/>
        <scheme val="minor"/>
      </rPr>
      <t>a</t>
    </r>
    <r>
      <rPr>
        <sz val="11"/>
        <color theme="1"/>
        <rFont val="Calibri"/>
        <family val="2"/>
        <scheme val="minor"/>
      </rPr>
      <t>mm</t>
    </r>
  </si>
  <si>
    <r>
      <t>Licht</t>
    </r>
    <r>
      <rPr>
        <sz val="11"/>
        <color theme="1"/>
        <rFont val="Calibri"/>
        <family val="2"/>
      </rPr>
      <t>ēasse</t>
    </r>
  </si>
  <si>
    <t>Lichdeems</t>
  </si>
  <si>
    <t>Glänscht</t>
  </si>
  <si>
    <t>Lichde-embs</t>
  </si>
  <si>
    <t>Neschtwackler, Bluttlejer</t>
  </si>
  <si>
    <r>
      <t>Lichde</t>
    </r>
    <r>
      <rPr>
        <sz val="11"/>
        <color theme="1"/>
        <rFont val="Calibri"/>
        <family val="2"/>
      </rPr>
      <t>|ems</t>
    </r>
  </si>
  <si>
    <r>
      <t>Lichte</t>
    </r>
    <r>
      <rPr>
        <sz val="11"/>
        <color theme="1"/>
        <rFont val="Calibri"/>
        <family val="2"/>
      </rPr>
      <t>īms</t>
    </r>
  </si>
  <si>
    <t>Dude-ims</t>
  </si>
  <si>
    <t>Neschdkracher</t>
  </si>
  <si>
    <t>Vedder</t>
  </si>
  <si>
    <t>Lischde-Ehmbs</t>
  </si>
  <si>
    <r>
      <t>Neschtw</t>
    </r>
    <r>
      <rPr>
        <sz val="11"/>
        <color theme="1"/>
        <rFont val="Calibri"/>
        <family val="2"/>
      </rPr>
      <t>ågger</t>
    </r>
  </si>
  <si>
    <t>Neschkidder</t>
  </si>
  <si>
    <r>
      <t>Nestqu</t>
    </r>
    <r>
      <rPr>
        <sz val="11"/>
        <color theme="1"/>
        <rFont val="Calibri"/>
        <family val="2"/>
      </rPr>
      <t>åcker</t>
    </r>
  </si>
  <si>
    <r>
      <t>Lichten</t>
    </r>
    <r>
      <rPr>
        <sz val="11"/>
        <color theme="1"/>
        <rFont val="Calibri"/>
        <family val="2"/>
      </rPr>
      <t>|īms</t>
    </r>
  </si>
  <si>
    <t>Neschtpfludder</t>
  </si>
  <si>
    <t>Friedhoff</t>
  </si>
  <si>
    <t>Lichtaems</t>
  </si>
  <si>
    <t>Neschtpfudder</t>
  </si>
  <si>
    <t>Friedhof</t>
  </si>
  <si>
    <r>
      <t>Neschdgw</t>
    </r>
    <r>
      <rPr>
        <sz val="11"/>
        <color theme="1"/>
        <rFont val="Calibri"/>
        <family val="2"/>
      </rPr>
      <t>åger</t>
    </r>
  </si>
  <si>
    <r>
      <t>H</t>
    </r>
    <r>
      <rPr>
        <sz val="11"/>
        <color theme="1"/>
        <rFont val="Calibri"/>
        <family val="2"/>
      </rPr>
      <t>ĕwåmm</t>
    </r>
  </si>
  <si>
    <r>
      <t>L</t>
    </r>
    <r>
      <rPr>
        <sz val="11"/>
        <color theme="1"/>
        <rFont val="Calibri"/>
        <family val="2"/>
      </rPr>
      <t>ĭchd</t>
    </r>
  </si>
  <si>
    <r>
      <t>Kirichh</t>
    </r>
    <r>
      <rPr>
        <sz val="11"/>
        <color theme="1"/>
        <rFont val="Calibri"/>
        <family val="2"/>
      </rPr>
      <t>ŏfd</t>
    </r>
  </si>
  <si>
    <r>
      <t>L</t>
    </r>
    <r>
      <rPr>
        <sz val="11"/>
        <color theme="1"/>
        <rFont val="Calibri"/>
        <family val="2"/>
      </rPr>
      <t>ĭche-imbs</t>
    </r>
  </si>
  <si>
    <t>Nestchtquaker</t>
  </si>
  <si>
    <r>
      <t>Lichde</t>
    </r>
    <r>
      <rPr>
        <sz val="11"/>
        <color theme="1"/>
        <rFont val="Calibri"/>
        <family val="2"/>
      </rPr>
      <t>|ims</t>
    </r>
  </si>
  <si>
    <t>Neschtkuak</t>
  </si>
  <si>
    <t>Kindbettera</t>
  </si>
  <si>
    <t>Pfettar</t>
  </si>
  <si>
    <t>Kirihoft</t>
  </si>
  <si>
    <t>Lichtassa</t>
  </si>
  <si>
    <t>Neschtkriecher</t>
  </si>
  <si>
    <t>ewamm</t>
  </si>
  <si>
    <r>
      <t>Ne</t>
    </r>
    <r>
      <rPr>
        <vertAlign val="superscript"/>
        <sz val="11"/>
        <color theme="1"/>
        <rFont val="Calibri"/>
        <family val="2"/>
        <scheme val="minor"/>
      </rPr>
      <t>ä</t>
    </r>
    <r>
      <rPr>
        <sz val="11"/>
        <color theme="1"/>
        <rFont val="Calibri"/>
        <family val="2"/>
        <scheme val="minor"/>
      </rPr>
      <t>schtkrachler</t>
    </r>
  </si>
  <si>
    <t>Häwamm</t>
  </si>
  <si>
    <t>Kérichhoft</t>
  </si>
  <si>
    <r>
      <t>Lichte</t>
    </r>
    <r>
      <rPr>
        <sz val="11"/>
        <color theme="1"/>
        <rFont val="Calibri"/>
        <family val="2"/>
      </rPr>
      <t>|ims</t>
    </r>
  </si>
  <si>
    <r>
      <t>Neschtkr</t>
    </r>
    <r>
      <rPr>
        <sz val="11"/>
        <color theme="1"/>
        <rFont val="Calibri"/>
        <family val="2"/>
      </rPr>
      <t>ācher</t>
    </r>
  </si>
  <si>
    <t>Lichteihms</t>
  </si>
  <si>
    <t>Pfeder</t>
  </si>
  <si>
    <t>Lichdaems</t>
  </si>
  <si>
    <t>Neschdquak</t>
  </si>
  <si>
    <t>Ihms</t>
  </si>
  <si>
    <r>
      <t>Kirchhoft, Gotts</t>
    </r>
    <r>
      <rPr>
        <sz val="11"/>
        <color theme="1"/>
        <rFont val="Calibri"/>
        <family val="2"/>
      </rPr>
      <t>åcker</t>
    </r>
  </si>
  <si>
    <t>Lichtems</t>
  </si>
  <si>
    <t>Lichte emms, Lichte ässa</t>
  </si>
  <si>
    <t>Neschtkraecher</t>
  </si>
  <si>
    <t>Lichtenims</t>
  </si>
  <si>
    <r>
      <t>Tote</t>
    </r>
    <r>
      <rPr>
        <sz val="11"/>
        <color theme="1"/>
        <rFont val="Calibri"/>
        <family val="2"/>
      </rPr>
      <t>īms</t>
    </r>
  </si>
  <si>
    <r>
      <t>Neschdkr</t>
    </r>
    <r>
      <rPr>
        <sz val="11"/>
        <color theme="1"/>
        <rFont val="Calibri"/>
        <family val="2"/>
      </rPr>
      <t>åchr</t>
    </r>
  </si>
  <si>
    <r>
      <t>Neschtkr</t>
    </r>
    <r>
      <rPr>
        <sz val="11"/>
        <color theme="1"/>
        <rFont val="Calibri"/>
        <family val="2"/>
      </rPr>
      <t>åcher</t>
    </r>
  </si>
  <si>
    <r>
      <t>Heb</t>
    </r>
    <r>
      <rPr>
        <sz val="11"/>
        <color theme="1"/>
        <rFont val="Calibri"/>
        <family val="2"/>
      </rPr>
      <t>åmme</t>
    </r>
  </si>
  <si>
    <t>Totenasse</t>
  </si>
  <si>
    <t>Lichten-ems</t>
  </si>
  <si>
    <t>Iems</t>
  </si>
  <si>
    <t>Neschtquaquel</t>
  </si>
  <si>
    <r>
      <t>Lichte</t>
    </r>
    <r>
      <rPr>
        <u/>
        <sz val="11"/>
        <color theme="1"/>
        <rFont val="Calibri"/>
        <family val="2"/>
        <scheme val="minor"/>
      </rPr>
      <t>i</t>
    </r>
    <r>
      <rPr>
        <sz val="11"/>
        <color theme="1"/>
        <rFont val="Calibri"/>
        <family val="2"/>
        <scheme val="minor"/>
      </rPr>
      <t>ms</t>
    </r>
  </si>
  <si>
    <r>
      <t>Neschtkitter, Neschtqu</t>
    </r>
    <r>
      <rPr>
        <sz val="11"/>
        <color theme="1"/>
        <rFont val="Calibri"/>
        <family val="2"/>
      </rPr>
      <t>ācker</t>
    </r>
  </si>
  <si>
    <r>
      <t>Gotts</t>
    </r>
    <r>
      <rPr>
        <sz val="11"/>
        <color theme="1"/>
        <rFont val="Calibri"/>
        <family val="2"/>
      </rPr>
      <t>ācker, Kerichhoff</t>
    </r>
  </si>
  <si>
    <t>Nistkidder</t>
  </si>
  <si>
    <t>Lichte ems</t>
  </si>
  <si>
    <r>
      <t>Neschtkr</t>
    </r>
    <r>
      <rPr>
        <sz val="11"/>
        <color theme="1"/>
        <rFont val="Calibri"/>
        <family val="2"/>
      </rPr>
      <t>ïcherle</t>
    </r>
  </si>
  <si>
    <t>Neschdkrächerle</t>
  </si>
  <si>
    <t>Liechd</t>
  </si>
  <si>
    <t>Liechde-ems</t>
  </si>
  <si>
    <t>Neschtkitter</t>
  </si>
  <si>
    <t>Pfetter, Gättel</t>
  </si>
  <si>
    <t>Kirchhof, Gottsacker</t>
  </si>
  <si>
    <t>Neschdkidder</t>
  </si>
  <si>
    <r>
      <t>L</t>
    </r>
    <r>
      <rPr>
        <sz val="11"/>
        <color theme="1"/>
        <rFont val="Calibri"/>
        <family val="2"/>
      </rPr>
      <t>īechd</t>
    </r>
  </si>
  <si>
    <t>Neschtquackler</t>
  </si>
  <si>
    <t>Essen</t>
  </si>
  <si>
    <t>Nachdpfloddri</t>
  </si>
  <si>
    <r>
      <t>Häw</t>
    </r>
    <r>
      <rPr>
        <sz val="11"/>
        <color theme="1"/>
        <rFont val="Calibri"/>
        <family val="2"/>
      </rPr>
      <t>åmm</t>
    </r>
  </si>
  <si>
    <r>
      <t>Godds</t>
    </r>
    <r>
      <rPr>
        <sz val="11"/>
        <color theme="1"/>
        <rFont val="Calibri"/>
        <family val="2"/>
      </rPr>
      <t>åggr</t>
    </r>
  </si>
  <si>
    <t>Lichdaemmess</t>
  </si>
  <si>
    <t>Nachtpfluderi</t>
  </si>
  <si>
    <t>Gottsacker</t>
  </si>
  <si>
    <t>Lichtaemes</t>
  </si>
  <si>
    <t>Nachthockr</t>
  </si>
  <si>
    <r>
      <t>Gotts</t>
    </r>
    <r>
      <rPr>
        <sz val="11"/>
        <color theme="1"/>
        <rFont val="Calibri"/>
        <family val="2"/>
      </rPr>
      <t>åcker</t>
    </r>
  </si>
  <si>
    <t>Lichdaimmes</t>
  </si>
  <si>
    <r>
      <t>N</t>
    </r>
    <r>
      <rPr>
        <sz val="11"/>
        <color theme="1"/>
        <rFont val="Calibri"/>
        <family val="2"/>
      </rPr>
      <t>ēsthocker</t>
    </r>
  </si>
  <si>
    <t>Lichtaemmes</t>
  </si>
  <si>
    <t>Näschtpflidderi</t>
  </si>
  <si>
    <r>
      <t>L</t>
    </r>
    <r>
      <rPr>
        <sz val="11"/>
        <color theme="1"/>
        <rFont val="Calibri"/>
        <family val="2"/>
      </rPr>
      <t>īchtäemmes</t>
    </r>
  </si>
  <si>
    <t>Blottschweiß</t>
  </si>
  <si>
    <t>Gottsecker</t>
  </si>
  <si>
    <r>
      <t>N</t>
    </r>
    <r>
      <rPr>
        <u/>
        <sz val="11"/>
        <color theme="1"/>
        <rFont val="Calibri"/>
        <family val="2"/>
        <scheme val="minor"/>
      </rPr>
      <t>e</t>
    </r>
    <r>
      <rPr>
        <sz val="11"/>
        <color theme="1"/>
        <rFont val="Calibri"/>
        <family val="2"/>
        <scheme val="minor"/>
      </rPr>
      <t>schtpfl</t>
    </r>
    <r>
      <rPr>
        <u/>
        <sz val="11"/>
        <color theme="1"/>
        <rFont val="Calibri"/>
        <family val="2"/>
        <scheme val="minor"/>
      </rPr>
      <t>a</t>
    </r>
    <r>
      <rPr>
        <sz val="11"/>
        <color theme="1"/>
        <rFont val="Calibri"/>
        <family val="2"/>
        <scheme val="minor"/>
      </rPr>
      <t>tri</t>
    </r>
  </si>
  <si>
    <r>
      <t>H</t>
    </r>
    <r>
      <rPr>
        <u/>
        <sz val="11"/>
        <color theme="1"/>
        <rFont val="Calibri"/>
        <family val="2"/>
        <scheme val="minor"/>
      </rPr>
      <t>e</t>
    </r>
    <r>
      <rPr>
        <sz val="11"/>
        <color theme="1"/>
        <rFont val="Calibri"/>
        <family val="2"/>
        <scheme val="minor"/>
      </rPr>
      <t>w</t>
    </r>
    <r>
      <rPr>
        <sz val="11"/>
        <color theme="1"/>
        <rFont val="Calibri"/>
        <family val="2"/>
      </rPr>
      <t>åmm</t>
    </r>
  </si>
  <si>
    <t>Parrain, Pfetter</t>
  </si>
  <si>
    <r>
      <t>G</t>
    </r>
    <r>
      <rPr>
        <u/>
        <sz val="11"/>
        <color theme="1"/>
        <rFont val="Calibri"/>
        <family val="2"/>
        <scheme val="minor"/>
      </rPr>
      <t>o</t>
    </r>
    <r>
      <rPr>
        <sz val="11"/>
        <color theme="1"/>
        <rFont val="Calibri"/>
        <family val="2"/>
        <scheme val="minor"/>
      </rPr>
      <t>ts</t>
    </r>
    <r>
      <rPr>
        <sz val="11"/>
        <color theme="1"/>
        <rFont val="Calibri"/>
        <family val="2"/>
      </rPr>
      <t>åcker</t>
    </r>
  </si>
  <si>
    <t>Nasthopler</t>
  </si>
  <si>
    <t>Gottsäcker</t>
  </si>
  <si>
    <t>Lichteeems</t>
  </si>
  <si>
    <t>Naschtpfledri</t>
  </si>
  <si>
    <r>
      <t>Gottso</t>
    </r>
    <r>
      <rPr>
        <vertAlign val="superscript"/>
        <sz val="11"/>
        <color theme="1"/>
        <rFont val="Calibri"/>
        <family val="2"/>
        <scheme val="minor"/>
      </rPr>
      <t>a</t>
    </r>
    <r>
      <rPr>
        <sz val="11"/>
        <color theme="1"/>
        <rFont val="Calibri"/>
        <family val="2"/>
        <scheme val="minor"/>
      </rPr>
      <t>cker</t>
    </r>
  </si>
  <si>
    <t>Emmess</t>
  </si>
  <si>
    <t>Nachtpfletteri</t>
  </si>
  <si>
    <t>Choni</t>
  </si>
  <si>
    <t>Satch' femm</t>
  </si>
  <si>
    <t>Pärre</t>
  </si>
  <si>
    <r>
      <t>äterm</t>
    </r>
    <r>
      <rPr>
        <sz val="11"/>
        <color theme="1"/>
        <rFont val="Calibri"/>
        <family val="2"/>
      </rPr>
      <t>ã</t>
    </r>
  </si>
  <si>
    <t>cimteer</t>
  </si>
  <si>
    <t>dödjö</t>
  </si>
  <si>
    <t>Nachthocker, Naschtpfleddli</t>
  </si>
  <si>
    <t>Nachdpfederla, Nachdkider</t>
  </si>
  <si>
    <t>Gotsacker</t>
  </si>
  <si>
    <t>Nashtpfledderi, Naschthocker</t>
  </si>
  <si>
    <t>Nasthocker</t>
  </si>
  <si>
    <t>Lichteschmois</t>
  </si>
  <si>
    <t>Nachthocker</t>
  </si>
  <si>
    <r>
      <t>L</t>
    </r>
    <r>
      <rPr>
        <sz val="11"/>
        <color theme="1"/>
        <rFont val="Calibri"/>
        <family val="2"/>
      </rPr>
      <t>īchte Immes</t>
    </r>
  </si>
  <si>
    <r>
      <t>B</t>
    </r>
    <r>
      <rPr>
        <sz val="11"/>
        <color theme="1"/>
        <rFont val="Calibri"/>
        <family val="2"/>
      </rPr>
      <t>ǖdi</t>
    </r>
  </si>
  <si>
    <t>Nachtpfutter</t>
  </si>
  <si>
    <t>Hebomm</t>
  </si>
  <si>
    <t>Nachdpfludderi</t>
  </si>
  <si>
    <r>
      <t>Gotts</t>
    </r>
    <r>
      <rPr>
        <sz val="11"/>
        <color theme="1"/>
        <rFont val="Calibri"/>
        <family val="2"/>
      </rPr>
      <t>åckr</t>
    </r>
  </si>
  <si>
    <t>Lichde-immeß</t>
  </si>
  <si>
    <r>
      <t>Aschapfl</t>
    </r>
    <r>
      <rPr>
        <sz val="11"/>
        <color theme="1"/>
        <rFont val="Calibri"/>
        <family val="2"/>
      </rPr>
      <t>ådri</t>
    </r>
  </si>
  <si>
    <t>Lichdaemes</t>
  </si>
  <si>
    <t>Nachdhoker</t>
  </si>
  <si>
    <t>Bfäder</t>
  </si>
  <si>
    <t>Godsäger</t>
  </si>
  <si>
    <t>Naschthupfer</t>
  </si>
  <si>
    <t>Hewann</t>
  </si>
  <si>
    <t>Naschthürli</t>
  </si>
  <si>
    <t>Lichteemmes</t>
  </si>
  <si>
    <t>Aschapflüttri</t>
  </si>
  <si>
    <t>Naschthocker</t>
  </si>
  <si>
    <t>Neschdhügger</t>
  </si>
  <si>
    <t>Geddi</t>
  </si>
  <si>
    <r>
      <t>Naschtpfl</t>
    </r>
    <r>
      <rPr>
        <sz val="11"/>
        <color theme="1"/>
        <rFont val="Calibri"/>
        <family val="2"/>
      </rPr>
      <t>ůtri</t>
    </r>
  </si>
  <si>
    <r>
      <t>Heb</t>
    </r>
    <r>
      <rPr>
        <sz val="11"/>
        <color theme="1"/>
        <rFont val="Calibri"/>
        <family val="2"/>
      </rPr>
      <t>åm</t>
    </r>
  </si>
  <si>
    <t>Getti</t>
  </si>
  <si>
    <t>Beardigung</t>
  </si>
  <si>
    <r>
      <t>Gottes</t>
    </r>
    <r>
      <rPr>
        <sz val="11"/>
        <color theme="1"/>
        <rFont val="Calibri"/>
        <family val="2"/>
      </rPr>
      <t>åcker</t>
    </r>
  </si>
  <si>
    <t>Lichtmahl</t>
  </si>
  <si>
    <t>Neschtpfluddere</t>
  </si>
  <si>
    <t>Götti</t>
  </si>
  <si>
    <t>Näschdpfluder</t>
  </si>
  <si>
    <r>
      <t>G</t>
    </r>
    <r>
      <rPr>
        <sz val="11"/>
        <color theme="1"/>
        <rFont val="Calibri"/>
        <family val="2"/>
      </rPr>
      <t>e̊de̊</t>
    </r>
  </si>
  <si>
    <r>
      <t>L</t>
    </r>
    <r>
      <rPr>
        <sz val="11"/>
        <color theme="1"/>
        <rFont val="Calibri"/>
        <family val="2"/>
      </rPr>
      <t>īcheässe</t>
    </r>
  </si>
  <si>
    <t>Nastpfludder</t>
  </si>
  <si>
    <t>Schmaus</t>
  </si>
  <si>
    <t>Gotti</t>
  </si>
  <si>
    <t>Naschhocker</t>
  </si>
  <si>
    <t>Gottsacker, Kerichhof</t>
  </si>
  <si>
    <t>Vetter,Geddl</t>
  </si>
  <si>
    <t>Aschapfludri</t>
  </si>
  <si>
    <r>
      <t>Gott's</t>
    </r>
    <r>
      <rPr>
        <sz val="11"/>
        <color theme="1"/>
        <rFont val="Calibri"/>
        <family val="2"/>
      </rPr>
      <t>åcker</t>
    </r>
  </si>
  <si>
    <t>Naschtpfluder</t>
  </si>
  <si>
    <r>
      <t>Hehw</t>
    </r>
    <r>
      <rPr>
        <sz val="11"/>
        <color theme="1"/>
        <rFont val="Calibri"/>
        <family val="2"/>
      </rPr>
      <t>āmm</t>
    </r>
  </si>
  <si>
    <r>
      <t>Gotts</t>
    </r>
    <r>
      <rPr>
        <sz val="11"/>
        <color theme="1"/>
        <rFont val="Calibri"/>
        <family val="2"/>
      </rPr>
      <t>āacker</t>
    </r>
  </si>
  <si>
    <t>Lichtmohl</t>
  </si>
  <si>
    <r>
      <t>Na</t>
    </r>
    <r>
      <rPr>
        <vertAlign val="superscript"/>
        <sz val="11"/>
        <color theme="1"/>
        <rFont val="Calibri"/>
        <family val="2"/>
        <scheme val="minor"/>
      </rPr>
      <t>e</t>
    </r>
    <r>
      <rPr>
        <sz val="11"/>
        <color theme="1"/>
        <rFont val="Calibri"/>
        <family val="2"/>
        <scheme val="minor"/>
      </rPr>
      <t>stpfludr</t>
    </r>
  </si>
  <si>
    <t>Leicheschmaus</t>
  </si>
  <si>
    <t>Näschtpfluttr</t>
  </si>
  <si>
    <t>Näschtpflutr</t>
  </si>
  <si>
    <t>Goti</t>
  </si>
  <si>
    <t>Ässä</t>
  </si>
  <si>
    <t>Naschthogger, Naschtpfludder</t>
  </si>
  <si>
    <t>Götti, Gotti</t>
  </si>
  <si>
    <t>Gottesacker</t>
  </si>
  <si>
    <t>bluttfeggel</t>
  </si>
  <si>
    <t>līcht</t>
  </si>
  <si>
    <t>līchtässe</t>
  </si>
  <si>
    <t>Naschtpfludder</t>
  </si>
  <si>
    <t>Naschdpfludder</t>
  </si>
  <si>
    <t>Goddsagger</t>
  </si>
  <si>
    <t>Näschdpfluddr</t>
  </si>
  <si>
    <t>Godsaggr</t>
  </si>
  <si>
    <t>Lichdässä</t>
  </si>
  <si>
    <t>Vegili</t>
  </si>
  <si>
    <t>Geti</t>
  </si>
  <si>
    <t>Todämahl</t>
  </si>
  <si>
    <t>Näschpfluddr</t>
  </si>
  <si>
    <t>Hewamm, Hebamm</t>
  </si>
  <si>
    <t>N̄eschtpflūderli</t>
  </si>
  <si>
    <t>Hēbamm, Bäsli</t>
  </si>
  <si>
    <t>Gēddi</t>
  </si>
  <si>
    <t>Gōttsacker</t>
  </si>
  <si>
    <t>Näschtpfluddr</t>
  </si>
  <si>
    <t>Göddi</t>
  </si>
  <si>
    <t>Kïrchhof</t>
  </si>
  <si>
    <r>
      <t>na</t>
    </r>
    <r>
      <rPr>
        <vertAlign val="superscript"/>
        <sz val="11"/>
        <color theme="1"/>
        <rFont val="Calibri"/>
        <family val="2"/>
      </rPr>
      <t>(e)</t>
    </r>
    <r>
      <rPr>
        <sz val="11"/>
        <color theme="1"/>
        <rFont val="Calibri"/>
        <family val="2"/>
      </rPr>
      <t>schdbübblr</t>
    </r>
  </si>
  <si>
    <t>hēbamm</t>
  </si>
  <si>
    <t>geddi</t>
  </si>
  <si>
    <t>līch</t>
  </si>
  <si>
    <t>kirchhof</t>
  </si>
  <si>
    <t>Nesthockerli</t>
  </si>
  <si>
    <t>Leicheschmouß</t>
  </si>
  <si>
    <t>Nästpfludder</t>
  </si>
  <si>
    <t>Goddi</t>
  </si>
  <si>
    <t>Li(ä)che</t>
  </si>
  <si>
    <t>eāsse</t>
  </si>
  <si>
    <t>Neschdpfludder</t>
  </si>
  <si>
    <t>Neschdhoggr</t>
  </si>
  <si>
    <t>Hébamm</t>
  </si>
  <si>
    <t>Liīcht</t>
  </si>
  <si>
    <t>Gottsaggr</t>
  </si>
  <si>
    <t>Liīcheschmauß</t>
  </si>
  <si>
    <t>Gĕddi</t>
  </si>
  <si>
    <t>Līcht</t>
  </si>
  <si>
    <t>Frīdhof</t>
  </si>
  <si>
    <t>Līchtmohl</t>
  </si>
  <si>
    <t>Getti, Gotti</t>
  </si>
  <si>
    <t>Līīcht</t>
  </si>
  <si>
    <t>Neschpflūttr</t>
  </si>
  <si>
    <t>Gottsackr</t>
  </si>
  <si>
    <t>Nachtpfludri</t>
  </si>
  <si>
    <t>Beerdigung</t>
  </si>
  <si>
    <t>Gottsacker, Friedhof</t>
  </si>
  <si>
    <t>Begräbnisessa</t>
  </si>
  <si>
    <t>Näschdhocker</t>
  </si>
  <si>
    <t>Der Geddi, die Goddi</t>
  </si>
  <si>
    <t>ākehre</t>
  </si>
  <si>
    <t>Nesthogger</t>
  </si>
  <si>
    <t>Geddi, Goddi</t>
  </si>
  <si>
    <t>Lïchtesse</t>
  </si>
  <si>
    <t>Näschpfluderli</t>
  </si>
  <si>
    <t>Naschdpfludr</t>
  </si>
  <si>
    <t>Hēwamm</t>
  </si>
  <si>
    <t>Wägili</t>
  </si>
  <si>
    <t>Hēwåmm</t>
  </si>
  <si>
    <t>Lebsitzer</t>
  </si>
  <si>
    <t>Leichenschmaus</t>
  </si>
  <si>
    <t>Bflĭdĕri</t>
  </si>
  <si>
    <t>Hēwāmme</t>
  </si>
  <si>
    <t>Bfä̆dĕr</t>
  </si>
  <si>
    <t>Lĭchă</t>
  </si>
  <si>
    <t>Kĭrĭchhŏf</t>
  </si>
  <si>
    <t>Lĭchăimĕs</t>
  </si>
  <si>
    <t>Naschtpfletteri</t>
  </si>
  <si>
    <t>Licha</t>
  </si>
  <si>
    <t>Lichaemmes</t>
  </si>
  <si>
    <t>Naschthucker</t>
  </si>
  <si>
    <t>Hǟwåmma</t>
  </si>
  <si>
    <t>Pfätter, Pfädder</t>
  </si>
  <si>
    <t>Lĭcha</t>
  </si>
  <si>
    <t>Kerichhŏff</t>
  </si>
  <si>
    <t>Lichaeïms</t>
  </si>
  <si>
    <t>Naschtocker</t>
  </si>
  <si>
    <t>Hewāmma</t>
  </si>
  <si>
    <t>Naschtpflēdri</t>
  </si>
  <si>
    <t>Līchtimmes</t>
  </si>
  <si>
    <t>Pflidderi</t>
  </si>
  <si>
    <t>Liche</t>
  </si>
  <si>
    <t>Licheimmes</t>
  </si>
  <si>
    <t>Naschtpflederi</t>
  </si>
  <si>
    <t>Lichaembs</t>
  </si>
  <si>
    <t>Häwåmm</t>
  </si>
  <si>
    <t>Lichȧ</t>
  </si>
  <si>
    <t>Kėrichhoff</t>
  </si>
  <si>
    <t>Lichaėmbs</t>
  </si>
  <si>
    <t>pflederi</t>
  </si>
  <si>
    <t>Hewåmma</t>
  </si>
  <si>
    <t>naschthōker,pfederi</t>
  </si>
  <si>
    <t>hewåmma</t>
  </si>
  <si>
    <t>pfätter</t>
  </si>
  <si>
    <t>licha, licht</t>
  </si>
  <si>
    <t>kerichhof</t>
  </si>
  <si>
    <t>lichaems</t>
  </si>
  <si>
    <t>Pfledderi</t>
  </si>
  <si>
    <t>Hewåmm</t>
  </si>
  <si>
    <t>Licha-Emeß</t>
  </si>
  <si>
    <t>Lichaimmes</t>
  </si>
  <si>
    <t>Naschtpfledderi</t>
  </si>
  <si>
    <t>Gottsåcker</t>
  </si>
  <si>
    <t>Neschtpfletri</t>
  </si>
  <si>
    <t>Licht, Begrabnis</t>
  </si>
  <si>
    <t>Totaimmes</t>
  </si>
  <si>
    <t>Naschtpflettri</t>
  </si>
  <si>
    <t>Nāschdā-Pfledri</t>
  </si>
  <si>
    <t>Līchte-Imbs</t>
  </si>
  <si>
    <t>Naschtpfludri</t>
  </si>
  <si>
    <t>Kerchfoh, Gott'sacker</t>
  </si>
  <si>
    <t>Emmes</t>
  </si>
  <si>
    <t>Hewāmm</t>
  </si>
  <si>
    <t>Gottesācker</t>
  </si>
  <si>
    <t>Emmeß</t>
  </si>
  <si>
    <t>Naschdpfleddri</t>
  </si>
  <si>
    <t>Kerichhoft, Gottsåcker</t>
  </si>
  <si>
    <t>Lichtemmes</t>
  </si>
  <si>
    <t>Näschdpfludderi</t>
  </si>
  <si>
    <t>Dode-/Liechdeim̄es</t>
  </si>
  <si>
    <t>Fegala</t>
  </si>
  <si>
    <t>Parrain</t>
  </si>
  <si>
    <t>Essa</t>
  </si>
  <si>
    <t>Naschtpflederla</t>
  </si>
  <si>
    <t>Naschtpfludi</t>
  </si>
  <si>
    <t>Godsacker</t>
  </si>
  <si>
    <t>Lichtemis</t>
  </si>
  <si>
    <t>Naschtpflidderi</t>
  </si>
  <si>
    <t>Lichtim̄es</t>
  </si>
  <si>
    <t>Hewām</t>
  </si>
  <si>
    <t>Hebamm, Hewamm</t>
  </si>
  <si>
    <t>Pfedder, Geddl</t>
  </si>
  <si>
    <t>Liche-Assa, Licha-Emes</t>
  </si>
  <si>
    <t>Naschthockerla</t>
  </si>
  <si>
    <t>Lichda emmes</t>
  </si>
  <si>
    <t>Gottsåcker, Kerischhof</t>
  </si>
  <si>
    <t>Naschtfletri, Naschthucker</t>
  </si>
  <si>
    <t>Gottsăcker</t>
  </si>
  <si>
    <t>Lichte|ims</t>
  </si>
  <si>
    <t>Goddsacker</t>
  </si>
  <si>
    <t>Lichdaassa/-emmes</t>
  </si>
  <si>
    <t>Pflitri</t>
  </si>
  <si>
    <t>Totaemmes</t>
  </si>
  <si>
    <t>Pfetter, Gettel</t>
  </si>
  <si>
    <t>Naschdhüggr</t>
  </si>
  <si>
    <t>Gäddi</t>
  </si>
  <si>
    <t>Neschtgügr</t>
  </si>
  <si>
    <t>Lichteassa</t>
  </si>
  <si>
    <t>Pfetr</t>
  </si>
  <si>
    <t>Gottsacker, Kirchhoft</t>
  </si>
  <si>
    <t>Immas</t>
  </si>
  <si>
    <t>Neschthücker</t>
  </si>
  <si>
    <t>Immes</t>
  </si>
  <si>
    <t>Naschgücker</t>
  </si>
  <si>
    <t>Naschdhoggr</t>
  </si>
  <si>
    <t>Häwâm</t>
  </si>
  <si>
    <t>Pfädr</t>
  </si>
  <si>
    <t>Kërchhof, Godsâgr</t>
  </si>
  <si>
    <r>
      <t>Lichd</t>
    </r>
    <r>
      <rPr>
        <u/>
        <sz val="11"/>
        <color theme="1"/>
        <rFont val="Calibri"/>
        <family val="2"/>
      </rPr>
      <t>a</t>
    </r>
    <r>
      <rPr>
        <sz val="11"/>
        <color theme="1"/>
        <rFont val="Calibri"/>
        <family val="2"/>
      </rPr>
      <t>ass</t>
    </r>
    <r>
      <rPr>
        <u/>
        <sz val="11"/>
        <color theme="1"/>
        <rFont val="Calibri"/>
        <family val="2"/>
      </rPr>
      <t>a</t>
    </r>
  </si>
  <si>
    <r>
      <t>Li</t>
    </r>
    <r>
      <rPr>
        <u/>
        <sz val="11"/>
        <color theme="1"/>
        <rFont val="Calibri"/>
        <family val="2"/>
      </rPr>
      <t>ch</t>
    </r>
    <r>
      <rPr>
        <sz val="11"/>
        <color theme="1"/>
        <rFont val="Calibri"/>
        <family val="2"/>
      </rPr>
      <t>t</t>
    </r>
  </si>
  <si>
    <t>Nestpfliterik</t>
  </si>
  <si>
    <t>Gottsagger</t>
  </si>
  <si>
    <t>Nosthoggler</t>
  </si>
  <si>
    <t>Liecheesse</t>
  </si>
  <si>
    <t>Neschtpfluddr</t>
  </si>
  <si>
    <t>Hebamm'</t>
  </si>
  <si>
    <t>Liechtmohl</t>
  </si>
  <si>
    <t>Naschtgrübber</t>
  </si>
  <si>
    <t>Lichta|emmes</t>
  </si>
  <si>
    <t>Lichte-Immes</t>
  </si>
  <si>
    <r>
      <t>Dutter</t>
    </r>
    <r>
      <rPr>
        <u/>
        <sz val="11"/>
        <color theme="1"/>
        <rFont val="Calibri"/>
        <family val="2"/>
      </rPr>
      <t>a</t>
    </r>
    <r>
      <rPr>
        <sz val="11"/>
        <color theme="1"/>
        <rFont val="Calibri"/>
        <family val="2"/>
      </rPr>
      <t>rsch</t>
    </r>
  </si>
  <si>
    <r>
      <t>Hew</t>
    </r>
    <r>
      <rPr>
        <u/>
        <sz val="11"/>
        <color theme="1"/>
        <rFont val="Calibri"/>
        <family val="2"/>
      </rPr>
      <t>a</t>
    </r>
    <r>
      <rPr>
        <sz val="11"/>
        <color theme="1"/>
        <rFont val="Calibri"/>
        <family val="2"/>
      </rPr>
      <t>mm</t>
    </r>
  </si>
  <si>
    <r>
      <t>Gotts</t>
    </r>
    <r>
      <rPr>
        <u/>
        <sz val="11"/>
        <color theme="1"/>
        <rFont val="Calibri"/>
        <family val="2"/>
      </rPr>
      <t>a</t>
    </r>
    <r>
      <rPr>
        <sz val="11"/>
        <color theme="1"/>
        <rFont val="Calibri"/>
        <family val="2"/>
      </rPr>
      <t>cker</t>
    </r>
  </si>
  <si>
    <t>Năschtgǘgr</t>
  </si>
  <si>
    <t>Pfätr</t>
  </si>
  <si>
    <t>Gotts-Ågr</t>
  </si>
  <si>
    <t>Licht/Ĕmmĕs</t>
  </si>
  <si>
    <t>Naschthoggler</t>
  </si>
  <si>
    <t>Lichtemes</t>
  </si>
  <si>
    <t>Naschtgüger</t>
  </si>
  <si>
    <t>Pfäter</t>
  </si>
  <si>
    <t>Gatsåcker</t>
  </si>
  <si>
    <t>Lischdaassa</t>
  </si>
  <si>
    <t>Naschtduttr</t>
  </si>
  <si>
    <t>Lichtaimmis</t>
  </si>
  <si>
    <t>Naschtgrüber</t>
  </si>
  <si>
    <t>Hewåm</t>
  </si>
  <si>
    <t>Kerchhoff</t>
  </si>
  <si>
    <t>Äschepfludder</t>
  </si>
  <si>
    <t>Liichd</t>
  </si>
  <si>
    <t>Nestpflütter</t>
  </si>
  <si>
    <t>Godsagger</t>
  </si>
  <si>
    <t>Äschepflutter</t>
  </si>
  <si>
    <t>Gädde</t>
  </si>
  <si>
    <t>ich gang an d'Liich</t>
  </si>
  <si>
    <t>Liichtessen</t>
  </si>
  <si>
    <t>Naschti, Näschti</t>
  </si>
  <si>
    <r>
      <t>L</t>
    </r>
    <r>
      <rPr>
        <u/>
        <sz val="11"/>
        <color theme="1"/>
        <rFont val="Calibri"/>
        <family val="2"/>
      </rPr>
      <t>i</t>
    </r>
    <r>
      <rPr>
        <sz val="11"/>
        <color theme="1"/>
        <rFont val="Calibri"/>
        <family val="2"/>
      </rPr>
      <t>cht</t>
    </r>
  </si>
  <si>
    <t>Äschenbludder</t>
  </si>
  <si>
    <t>Göddi, Goddi</t>
  </si>
  <si>
    <t>Gedi</t>
  </si>
  <si>
    <t>Aschepflutter</t>
  </si>
  <si>
    <t>Todemohl</t>
  </si>
  <si>
    <t>Ăschapflutt'r</t>
  </si>
  <si>
    <t>Äschäpfluddär</t>
  </si>
  <si>
    <t>Gētti</t>
  </si>
  <si>
    <t>Gottsackǟr</t>
  </si>
  <si>
    <t>Dōdämohl</t>
  </si>
  <si>
    <t>Naeschtpfluddr</t>
  </si>
  <si>
    <t>Līecht</t>
  </si>
  <si>
    <t>Gottsackèr, Kirchhof</t>
  </si>
  <si>
    <t>Dōde'mōl</t>
  </si>
  <si>
    <t>Nästhägli</t>
  </si>
  <si>
    <t>Göti</t>
  </si>
  <si>
    <t>Nāschdpflutterär</t>
  </si>
  <si>
    <t>Hebāmmerä</t>
  </si>
  <si>
    <t>licht</t>
  </si>
  <si>
    <t>Gott'sacker</t>
  </si>
  <si>
    <t>Totemāl</t>
  </si>
  <si>
    <t>Goddsaggr</t>
  </si>
  <si>
    <t>Lichtschmūs</t>
  </si>
  <si>
    <r>
      <t>Li</t>
    </r>
    <r>
      <rPr>
        <u/>
        <sz val="11"/>
        <color theme="1"/>
        <rFont val="Calibri"/>
        <family val="2"/>
      </rPr>
      <t>e</t>
    </r>
    <r>
      <rPr>
        <sz val="11"/>
        <color theme="1"/>
        <rFont val="Calibri"/>
        <family val="2"/>
      </rPr>
      <t>cht</t>
    </r>
  </si>
  <si>
    <t>Liechtesse</t>
  </si>
  <si>
    <t>Neschdpfludr</t>
  </si>
  <si>
    <t>Godsagr</t>
  </si>
  <si>
    <t>Lichmåhl</t>
  </si>
  <si>
    <t>Neschpflutter</t>
  </si>
  <si>
    <t>Nestpflüdder</t>
  </si>
  <si>
    <t>Gottsecker, Kirchhof</t>
  </si>
  <si>
    <t>Näschtpfludder</t>
  </si>
  <si>
    <t>Nschtpflutti</t>
  </si>
  <si>
    <t>Kirchhof, Friedhof, Gottsacker</t>
  </si>
  <si>
    <t>Līecha-Essa</t>
  </si>
  <si>
    <t>Näschdpfludder</t>
  </si>
  <si>
    <t>Lichdmohl</t>
  </si>
  <si>
    <t>Näschtpflutter</t>
  </si>
  <si>
    <t>Licheesse</t>
  </si>
  <si>
    <t>Nesthocker</t>
  </si>
  <si>
    <t>Hebam</t>
  </si>
  <si>
    <t>Naschdgüggel</t>
  </si>
  <si>
    <t>Pfäder</t>
  </si>
  <si>
    <t>Dodenims</t>
  </si>
  <si>
    <t>Naschdgrübbr</t>
  </si>
  <si>
    <t>Hebåmme</t>
  </si>
  <si>
    <t>Licht, Begräbnis</t>
  </si>
  <si>
    <t>Dodesfascht, Lichtimmes</t>
  </si>
  <si>
    <t>Pfletteri</t>
  </si>
  <si>
    <t>Hewȧmm</t>
  </si>
  <si>
    <t>Nasthucker</t>
  </si>
  <si>
    <t>Lichtimmes</t>
  </si>
  <si>
    <t>Naschti</t>
  </si>
  <si>
    <t>Pfedderi</t>
  </si>
  <si>
    <t>Hewamma</t>
  </si>
  <si>
    <t>Licha eims</t>
  </si>
  <si>
    <t>Naschhoker</t>
  </si>
  <si>
    <t>Licha asse</t>
  </si>
  <si>
    <t>Naschtkrugger, Pflittri</t>
  </si>
  <si>
    <t>Hebām</t>
  </si>
  <si>
    <t>Lichtimmeß</t>
  </si>
  <si>
    <t>Liech</t>
  </si>
  <si>
    <t>Lichtaemmas</t>
  </si>
  <si>
    <t>Begräbnesasse, Lichtems</t>
  </si>
  <si>
    <t>Pflittri</t>
  </si>
  <si>
    <t>Lichtimes</t>
  </si>
  <si>
    <t>Näschdgrübbela</t>
  </si>
  <si>
    <t>Dōde-Immes</t>
  </si>
  <si>
    <t>Nåschtdudder</t>
  </si>
  <si>
    <t>Toodeimmes</t>
  </si>
  <si>
    <t>Naschtgrüpper, Naschgücker</t>
  </si>
  <si>
    <r>
      <t>Gottsåcker, Ki</t>
    </r>
    <r>
      <rPr>
        <vertAlign val="superscript"/>
        <sz val="11"/>
        <color theme="1"/>
        <rFont val="Calibri"/>
        <family val="2"/>
      </rPr>
      <t>e</t>
    </r>
    <r>
      <rPr>
        <sz val="11"/>
        <color theme="1"/>
        <rFont val="Calibri"/>
        <family val="2"/>
      </rPr>
      <t>rchhof</t>
    </r>
  </si>
  <si>
    <t>Assa</t>
  </si>
  <si>
    <t>parrain</t>
  </si>
  <si>
    <t>Liacht</t>
  </si>
  <si>
    <r>
      <t>Pfli</t>
    </r>
    <r>
      <rPr>
        <vertAlign val="superscript"/>
        <sz val="11"/>
        <color theme="1"/>
        <rFont val="Calibri"/>
        <family val="2"/>
      </rPr>
      <t>e</t>
    </r>
    <r>
      <rPr>
        <sz val="11"/>
        <color theme="1"/>
        <rFont val="Calibri"/>
        <family val="2"/>
      </rPr>
      <t>deri</t>
    </r>
  </si>
  <si>
    <t>Lirt</t>
  </si>
  <si>
    <t>Kirrhof</t>
  </si>
  <si>
    <r>
      <t>Lirtei</t>
    </r>
    <r>
      <rPr>
        <vertAlign val="superscript"/>
        <sz val="11"/>
        <color theme="1"/>
        <rFont val="Calibri"/>
        <family val="2"/>
      </rPr>
      <t>e</t>
    </r>
    <r>
      <rPr>
        <sz val="11"/>
        <color theme="1"/>
        <rFont val="Calibri"/>
        <family val="2"/>
      </rPr>
      <t>ms</t>
    </r>
  </si>
  <si>
    <t>Pflédd(e)ri</t>
  </si>
  <si>
    <t>Hēwåm</t>
  </si>
  <si>
    <t>Pfädd(e)ra, Pfädd(e)r</t>
  </si>
  <si>
    <t>Kérchof</t>
  </si>
  <si>
    <t>Lichtémmes</t>
  </si>
  <si>
    <t>Naschtpfleddri</t>
  </si>
  <si>
    <t>Licht-emes</t>
  </si>
  <si>
    <t>Näschtkrüpper</t>
  </si>
  <si>
    <t>Kerechhof</t>
  </si>
  <si>
    <t>Naschtgrüpr</t>
  </si>
  <si>
    <t>Pflidri</t>
  </si>
  <si>
    <t>Lichtimis</t>
  </si>
  <si>
    <t>Naschtgügger</t>
  </si>
  <si>
    <t>Kerchhoof</t>
  </si>
  <si>
    <t>Lichtaemmis</t>
  </si>
  <si>
    <t>Naschtrügger</t>
  </si>
  <si>
    <t>Lichtaemis</t>
  </si>
  <si>
    <t>Nastpfludrich</t>
  </si>
  <si>
    <t>Hewwamm</t>
  </si>
  <si>
    <r>
      <t>Pfe</t>
    </r>
    <r>
      <rPr>
        <vertAlign val="superscript"/>
        <sz val="11"/>
        <color theme="1"/>
        <rFont val="Calibri"/>
        <family val="2"/>
      </rPr>
      <t>ä</t>
    </r>
    <r>
      <rPr>
        <sz val="11"/>
        <color theme="1"/>
        <rFont val="Calibri"/>
        <family val="2"/>
      </rPr>
      <t>tter</t>
    </r>
  </si>
  <si>
    <t>Naschdgügger</t>
  </si>
  <si>
    <t>Lichdassa</t>
  </si>
  <si>
    <t>Lichdaemmaß</t>
  </si>
  <si>
    <t>Līchd</t>
  </si>
  <si>
    <t>Līchdasse</t>
  </si>
  <si>
    <t>Nastpflüttri</t>
  </si>
  <si>
    <t>Toteimmes</t>
  </si>
  <si>
    <t>Lichtaimes</t>
  </si>
  <si>
    <t>Kirichhoff, Gottsåcker</t>
  </si>
  <si>
    <t>Licha-Assa</t>
  </si>
  <si>
    <t>Neschthokerle</t>
  </si>
  <si>
    <t>Hēbame</t>
  </si>
  <si>
    <t>Līchteasse</t>
  </si>
  <si>
    <r>
      <t>Pflĭ</t>
    </r>
    <r>
      <rPr>
        <vertAlign val="superscript"/>
        <sz val="11"/>
        <color theme="1"/>
        <rFont val="Calibri"/>
        <family val="2"/>
      </rPr>
      <t>e</t>
    </r>
    <r>
      <rPr>
        <sz val="11"/>
        <color theme="1"/>
        <rFont val="Calibri"/>
        <family val="2"/>
      </rPr>
      <t>dlĭ</t>
    </r>
    <r>
      <rPr>
        <vertAlign val="superscript"/>
        <sz val="11"/>
        <color theme="1"/>
        <rFont val="Calibri"/>
        <family val="2"/>
      </rPr>
      <t>e</t>
    </r>
    <r>
      <rPr>
        <sz val="11"/>
        <color theme="1"/>
        <rFont val="Calibri"/>
        <family val="2"/>
      </rPr>
      <t>g</t>
    </r>
  </si>
  <si>
    <t>Hēbåmm</t>
  </si>
  <si>
    <t>Gĕddĭ</t>
  </si>
  <si>
    <r>
      <t>Gottsa</t>
    </r>
    <r>
      <rPr>
        <vertAlign val="superscript"/>
        <sz val="11"/>
        <color theme="1"/>
        <rFont val="Calibri"/>
        <family val="2"/>
      </rPr>
      <t>o</t>
    </r>
    <r>
      <rPr>
        <sz val="11"/>
        <color theme="1"/>
        <rFont val="Calibri"/>
        <family val="2"/>
      </rPr>
      <t>ckr</t>
    </r>
  </si>
  <si>
    <t>Hebam̄e</t>
  </si>
  <si>
    <t>Līch</t>
  </si>
  <si>
    <t>Näschdhogger</t>
  </si>
  <si>
    <t>Liecheässe</t>
  </si>
  <si>
    <t>Negili</t>
  </si>
  <si>
    <t>Güddi</t>
  </si>
  <si>
    <t>Lieche</t>
  </si>
  <si>
    <t>Liechenässe</t>
  </si>
  <si>
    <t>Liicheässe</t>
  </si>
  <si>
    <t>Nestpflittli</t>
  </si>
  <si>
    <t>Liecha-Essa</t>
  </si>
  <si>
    <t>Näschtpfluder</t>
  </si>
  <si>
    <t>Chilchhof, Friedhof</t>
  </si>
  <si>
    <t>Naeschtpfludder</t>
  </si>
  <si>
    <t>Vögele</t>
  </si>
  <si>
    <t>Liicheesse</t>
  </si>
  <si>
    <t>Gäti</t>
  </si>
  <si>
    <t>Gettsacker</t>
  </si>
  <si>
    <t>Līcheesse</t>
  </si>
  <si>
    <t>Gottzacker</t>
  </si>
  <si>
    <t>Dōdemōl</t>
  </si>
  <si>
    <t>Neschtpflutter</t>
  </si>
  <si>
    <t>Totemohl</t>
  </si>
  <si>
    <t>Naschhogger</t>
  </si>
  <si>
    <t>Hēbamm</t>
  </si>
  <si>
    <t>Chilchhof</t>
  </si>
  <si>
    <t>Līchemōl</t>
  </si>
  <si>
    <t>Näschthobber</t>
  </si>
  <si>
    <t>Liichtmohl</t>
  </si>
  <si>
    <t>Naschdhogger</t>
  </si>
  <si>
    <r>
      <t>L</t>
    </r>
    <r>
      <rPr>
        <u/>
        <sz val="11"/>
        <color theme="1"/>
        <rFont val="Calibri"/>
        <family val="2"/>
      </rPr>
      <t>ii</t>
    </r>
    <r>
      <rPr>
        <sz val="11"/>
        <color theme="1"/>
        <rFont val="Calibri"/>
        <family val="2"/>
      </rPr>
      <t>chd</t>
    </r>
  </si>
  <si>
    <t>Näeschdgrupp</t>
  </si>
  <si>
    <t>Godsackr, Chilchhof</t>
  </si>
  <si>
    <t>Liichdmohl</t>
  </si>
  <si>
    <t>Noschthoker</t>
  </si>
  <si>
    <t>Dodamol</t>
  </si>
  <si>
    <t>Heebamm</t>
  </si>
  <si>
    <r>
      <t>Liech</t>
    </r>
    <r>
      <rPr>
        <u/>
        <sz val="11"/>
        <color theme="1"/>
        <rFont val="Calibri"/>
        <family val="2"/>
      </rPr>
      <t>t</t>
    </r>
  </si>
  <si>
    <t>Gotzacker</t>
  </si>
  <si>
    <t>Lieche-Esse</t>
  </si>
  <si>
    <t>Nästpflutter</t>
  </si>
  <si>
    <t>Līcheässe</t>
  </si>
  <si>
    <t>Chlainschd</t>
  </si>
  <si>
    <t>Līchenässe</t>
  </si>
  <si>
    <t>Goddsakkr</t>
  </si>
  <si>
    <t>Nesthoggerli</t>
  </si>
  <si>
    <t>Li(e)ch</t>
  </si>
  <si>
    <r>
      <t>L</t>
    </r>
    <r>
      <rPr>
        <u/>
        <sz val="11"/>
        <color theme="1"/>
        <rFont val="Calibri"/>
        <family val="2"/>
      </rPr>
      <t>i</t>
    </r>
    <r>
      <rPr>
        <sz val="11"/>
        <color theme="1"/>
        <rFont val="Calibri"/>
        <family val="2"/>
      </rPr>
      <t>cheesse</t>
    </r>
  </si>
  <si>
    <t>Licheschmus</t>
  </si>
  <si>
    <t>Līchenesse</t>
  </si>
  <si>
    <t>Nestpfludder, Lebsitzer</t>
  </si>
  <si>
    <t>Godsager</t>
  </si>
  <si>
    <t>Hewan</t>
  </si>
  <si>
    <t>Liichåesså</t>
  </si>
  <si>
    <t>Näscht-Hocker</t>
  </si>
  <si>
    <t>Līchen-Esse</t>
  </si>
  <si>
    <t>Nesthucker</t>
  </si>
  <si>
    <t>Lichtässä</t>
  </si>
  <si>
    <t>Neschtpfluttr</t>
  </si>
  <si>
    <t>Lichenesse</t>
  </si>
  <si>
    <t>Näschdgugel</t>
  </si>
  <si>
    <t>Līcht, Grabĕde</t>
  </si>
  <si>
    <t>Kirchoff</t>
  </si>
  <si>
    <t>Laidimmes, Lichtimmes</t>
  </si>
  <si>
    <t>Naschtguggel, Naschtgrubber</t>
  </si>
  <si>
    <t>Goddsacker, Kerchhoft</t>
  </si>
  <si>
    <t>Dodaemmes</t>
  </si>
  <si>
    <t>Naschthüdder</t>
  </si>
  <si>
    <t>Pfétter</t>
  </si>
  <si>
    <t>Gottsacker, Kerchhoff</t>
  </si>
  <si>
    <t>Lichtaémmes</t>
  </si>
  <si>
    <t>Näschdguggel</t>
  </si>
  <si>
    <t>Bubbelfräu</t>
  </si>
  <si>
    <t>Bfedder</t>
  </si>
  <si>
    <t>z'grabde, Lichd</t>
  </si>
  <si>
    <t>Kirechhof</t>
  </si>
  <si>
    <t>Dodeimmes</t>
  </si>
  <si>
    <t>Naschtguckel</t>
  </si>
  <si>
    <t>Toteemeß</t>
  </si>
  <si>
    <t>Nastgucker</t>
  </si>
  <si>
    <t>Pfedder, Getl</t>
  </si>
  <si>
    <t>Naschtgucker</t>
  </si>
  <si>
    <t>Vergrēbnus</t>
  </si>
  <si>
    <t>Kirachhof</t>
  </si>
  <si>
    <t>Tota-imes</t>
  </si>
  <si>
    <t>Naschtgoger</t>
  </si>
  <si>
    <t>Vergrawa</t>
  </si>
  <si>
    <t>Todaemeß</t>
  </si>
  <si>
    <t>Nèstguggâr</t>
  </si>
  <si>
    <t>Hewâm</t>
  </si>
  <si>
    <t>Dodâimes</t>
  </si>
  <si>
    <t>Naschtbli̊bl, Naschhockr</t>
  </si>
  <si>
    <t>Hebāmma</t>
  </si>
  <si>
    <t>Liacht, Bagräbnis</t>
  </si>
  <si>
    <t>Kiarchhof</t>
  </si>
  <si>
    <t>Begräbnisimmes</t>
  </si>
  <si>
    <t>Pfetter, Bārä</t>
  </si>
  <si>
    <r>
      <t>Dod</t>
    </r>
    <r>
      <rPr>
        <u/>
        <sz val="11"/>
        <color theme="1"/>
        <rFont val="Calibri"/>
        <family val="2"/>
      </rPr>
      <t>e</t>
    </r>
    <r>
      <rPr>
        <sz val="11"/>
        <color theme="1"/>
        <rFont val="Calibri"/>
        <family val="2"/>
      </rPr>
      <t>i</t>
    </r>
    <r>
      <rPr>
        <u/>
        <sz val="11"/>
        <color theme="1"/>
        <rFont val="Calibri"/>
        <family val="2"/>
      </rPr>
      <t>m</t>
    </r>
    <r>
      <rPr>
        <sz val="11"/>
        <color theme="1"/>
        <rFont val="Calibri"/>
        <family val="2"/>
      </rPr>
      <t>mes</t>
    </r>
  </si>
  <si>
    <t>Naschtduttri</t>
  </si>
  <si>
    <t>Begräbnisesse</t>
  </si>
  <si>
    <t>Naschtgrüpper</t>
  </si>
  <si>
    <t>Kérchhof</t>
  </si>
  <si>
    <t>Kīrchhof</t>
  </si>
  <si>
    <t>Naschtpflutri</t>
  </si>
  <si>
    <t>Pfätter, Barä</t>
  </si>
  <si>
    <t>Āssa</t>
  </si>
  <si>
    <t>Nastpfluddri</t>
  </si>
  <si>
    <t>Pfätter, Pâré</t>
  </si>
  <si>
    <t>Lichtaaessa, Lichtaemmes</t>
  </si>
  <si>
    <t>Naschtkrüpper, Naschthocker</t>
  </si>
  <si>
    <t>Hēwāmm</t>
  </si>
  <si>
    <t>Getti, parrā</t>
  </si>
  <si>
    <t>Lichtaassa, Lichte-assa</t>
  </si>
  <si>
    <t>Naschtgrübber-hocker</t>
  </si>
  <si>
    <t>Naschtgrüpp'r, Naschthocker</t>
  </si>
  <si>
    <t>Lichtem'ss</t>
  </si>
  <si>
    <t>Naschthopler</t>
  </si>
  <si>
    <t>Bohnepfetr</t>
  </si>
  <si>
    <t>Naschtgrüpper, Naschthüggri, Naschthocker</t>
  </si>
  <si>
    <t>Liēcht</t>
  </si>
  <si>
    <t>Lichtassa, Lichtemmes</t>
  </si>
  <si>
    <t>Naschtkrübber</t>
  </si>
  <si>
    <t>Naschtpfluddri</t>
  </si>
  <si>
    <t>Pfedder, parrain</t>
  </si>
  <si>
    <t>Kerchhōf</t>
  </si>
  <si>
    <t>Nast (krüpper) hoppler</t>
  </si>
  <si>
    <t>Hebåmma</t>
  </si>
  <si>
    <t>Getti, Pfetter</t>
  </si>
  <si>
    <t>Liecht, Begräbnis</t>
  </si>
  <si>
    <t>Lichenessen</t>
  </si>
  <si>
    <t>Lichtaemess</t>
  </si>
  <si>
    <t>Hebåmm</t>
  </si>
  <si>
    <t>Naschtplippel, Naschtpfluttri, Naschthocker</t>
  </si>
  <si>
    <t>Hehwåmme</t>
  </si>
  <si>
    <t>Todaimmes</t>
  </si>
  <si>
    <t>Naschthocker, Naschtpfluddri, Naschblibbel</t>
  </si>
  <si>
    <t>Pfetter, Getti</t>
  </si>
  <si>
    <t>Totaimmis, Totaschmåis</t>
  </si>
  <si>
    <t>Pfletter</t>
  </si>
  <si>
    <t>Neschtpfludderi</t>
  </si>
  <si>
    <t>Lichtaimmes</t>
  </si>
  <si>
    <t>Liechtasse</t>
  </si>
  <si>
    <t>Naschthübba</t>
  </si>
  <si>
    <t>Liechta│asse</t>
  </si>
  <si>
    <t>Naschgrübba</t>
  </si>
  <si>
    <t>Nasthoggr</t>
  </si>
  <si>
    <t>Pfāddr</t>
  </si>
  <si>
    <t>Ehmis</t>
  </si>
  <si>
    <t>Naschdfludd</t>
  </si>
  <si>
    <t>Naschdblibl</t>
  </si>
  <si>
    <t>Gädda</t>
  </si>
  <si>
    <t>Kilchhoff</t>
  </si>
  <si>
    <t>Dodenasse</t>
  </si>
  <si>
    <t>Doteimmes</t>
  </si>
  <si>
    <t>Liicht, Begräbnis</t>
  </si>
  <si>
    <t>Naschtbleggel</t>
  </si>
  <si>
    <t>Getta</t>
  </si>
  <si>
    <t>Chelchhof</t>
  </si>
  <si>
    <t>Naschtplippel</t>
  </si>
  <si>
    <t>Gette</t>
  </si>
  <si>
    <t>Begrebnis</t>
  </si>
  <si>
    <t>Kilchhof</t>
  </si>
  <si>
    <t>Immis</t>
  </si>
  <si>
    <t>Naschtbliggel</t>
  </si>
  <si>
    <t>Vergräbnis, Licht</t>
  </si>
  <si>
    <t>Vergräbnisessa</t>
  </si>
  <si>
    <t>Naschdblebel</t>
  </si>
  <si>
    <t>Geddi, Godde</t>
  </si>
  <si>
    <t>Vergräbnis</t>
  </si>
  <si>
    <t>Chelfhof</t>
  </si>
  <si>
    <t>Gätta</t>
  </si>
  <si>
    <t>Totenimmeß</t>
  </si>
  <si>
    <t>Naschtpflutter</t>
  </si>
  <si>
    <t>Chelchhoff</t>
  </si>
  <si>
    <t>Naschtpflebel</t>
  </si>
  <si>
    <t>Blibbel</t>
  </si>
  <si>
    <t>Hebomme</t>
  </si>
  <si>
    <t>Lich, Vergräbnis</t>
  </si>
  <si>
    <t>Gottesocker</t>
  </si>
  <si>
    <t>Vergräbnisasse</t>
  </si>
  <si>
    <t>Blebel</t>
  </si>
  <si>
    <t>Vergräbnisassa</t>
  </si>
  <si>
    <t>Naschtbli̊bbel</t>
  </si>
  <si>
    <t>Hebămm</t>
  </si>
  <si>
    <t>Näschdblebl</t>
  </si>
  <si>
    <t>Gedde</t>
  </si>
  <si>
    <t>Middāgässe</t>
  </si>
  <si>
    <t>Blebbel</t>
  </si>
  <si>
    <t>Schmäus</t>
  </si>
  <si>
    <t>Totaessa</t>
  </si>
  <si>
    <t>Gätti, Gotta</t>
  </si>
  <si>
    <t>Lichtassa, Lichtimmis</t>
  </si>
  <si>
    <t>Gette, Barre</t>
  </si>
  <si>
    <t>Lihcht</t>
  </si>
  <si>
    <t>Chilchhoff</t>
  </si>
  <si>
    <t>Naschtblebbel</t>
  </si>
  <si>
    <t>Hebama</t>
  </si>
  <si>
    <t>Gäda</t>
  </si>
  <si>
    <t>Chélchhof</t>
  </si>
  <si>
    <t>Gastmahl</t>
  </si>
  <si>
    <t>Naschblebel</t>
  </si>
  <si>
    <t>Cherchhof</t>
  </si>
  <si>
    <t>Dodaassa</t>
  </si>
  <si>
    <t>Blebel, Naschdblebel</t>
  </si>
  <si>
    <t>Gedda</t>
  </si>
  <si>
    <t>Lichaassa</t>
  </si>
  <si>
    <t>Begräbnis, Licht</t>
  </si>
  <si>
    <t>Naschd-Pfluttar</t>
  </si>
  <si>
    <t>Heïbamm</t>
  </si>
  <si>
    <t>Gätti</t>
  </si>
  <si>
    <t>Naschtpflotter</t>
  </si>
  <si>
    <t>Häibåmm</t>
  </si>
  <si>
    <t>Gäde</t>
  </si>
  <si>
    <t>Chelchhauf</t>
  </si>
  <si>
    <t>Nestpfludda</t>
  </si>
  <si>
    <t>Hebam̄</t>
  </si>
  <si>
    <t>Naschtchnübber</t>
  </si>
  <si>
    <t>Naschthüber</t>
  </si>
  <si>
    <t>Heibåm</t>
  </si>
  <si>
    <t>Gädi</t>
  </si>
  <si>
    <t>Chilchauf</t>
  </si>
  <si>
    <t>Begräbnisassa</t>
  </si>
  <si>
    <t>Neschthugger</t>
  </si>
  <si>
    <t>Lïcht</t>
  </si>
  <si>
    <t>Nåschtpfledder</t>
  </si>
  <si>
    <t>Naschtpflèdder</t>
  </si>
  <si>
    <t>Begräbnis immis</t>
  </si>
  <si>
    <r>
      <t>N</t>
    </r>
    <r>
      <rPr>
        <u/>
        <sz val="11"/>
        <color theme="1"/>
        <rFont val="Calibri"/>
        <family val="2"/>
      </rPr>
      <t>à</t>
    </r>
    <r>
      <rPr>
        <sz val="11"/>
        <color theme="1"/>
        <rFont val="Calibri"/>
        <family val="2"/>
      </rPr>
      <t>schtbfludder</t>
    </r>
  </si>
  <si>
    <r>
      <t>Vrgr</t>
    </r>
    <r>
      <rPr>
        <u/>
        <sz val="11"/>
        <color theme="1"/>
        <rFont val="Calibri"/>
        <family val="2"/>
      </rPr>
      <t>ä</t>
    </r>
    <r>
      <rPr>
        <sz val="11"/>
        <color theme="1"/>
        <rFont val="Calibri"/>
        <family val="2"/>
      </rPr>
      <t>bnis, Liicht</t>
    </r>
  </si>
  <si>
    <r>
      <t>Ch</t>
    </r>
    <r>
      <rPr>
        <u/>
        <sz val="11"/>
        <color theme="1"/>
        <rFont val="Calibri"/>
        <family val="2"/>
      </rPr>
      <t>i</t>
    </r>
    <r>
      <rPr>
        <sz val="11"/>
        <color theme="1"/>
        <rFont val="Calibri"/>
        <family val="2"/>
      </rPr>
      <t>lch-hoff</t>
    </r>
  </si>
  <si>
    <r>
      <t>L</t>
    </r>
    <r>
      <rPr>
        <u/>
        <sz val="11"/>
        <color theme="1"/>
        <rFont val="Calibri"/>
        <family val="2"/>
      </rPr>
      <t>ii</t>
    </r>
    <r>
      <rPr>
        <sz val="11"/>
        <color theme="1"/>
        <rFont val="Calibri"/>
        <family val="2"/>
      </rPr>
      <t>chtàsse</t>
    </r>
  </si>
  <si>
    <t>Vegale</t>
  </si>
  <si>
    <t>Dotaimmes</t>
  </si>
  <si>
    <t>Naschthoggeri</t>
  </si>
  <si>
    <t>Naschtblübba</t>
  </si>
  <si>
    <t>Begräbnisasse</t>
  </si>
  <si>
    <t>Naschdpfluddr</t>
  </si>
  <si>
    <t>Dōdäässä</t>
  </si>
  <si>
    <t>Naschthüpr</t>
  </si>
  <si>
    <t>Hebamma</t>
  </si>
  <si>
    <r>
      <t>G</t>
    </r>
    <r>
      <rPr>
        <u/>
        <sz val="11"/>
        <color theme="1"/>
        <rFont val="Calibri"/>
        <family val="2"/>
      </rPr>
      <t>ė</t>
    </r>
    <r>
      <rPr>
        <sz val="11"/>
        <color theme="1"/>
        <rFont val="Calibri"/>
        <family val="2"/>
      </rPr>
      <t>ddi</t>
    </r>
  </si>
  <si>
    <r>
      <rPr>
        <u/>
        <sz val="11"/>
        <color theme="1"/>
        <rFont val="Calibri"/>
        <family val="2"/>
      </rPr>
      <t>Lic</t>
    </r>
    <r>
      <rPr>
        <sz val="11"/>
        <color theme="1"/>
        <rFont val="Calibri"/>
        <family val="2"/>
      </rPr>
      <t>ht</t>
    </r>
  </si>
  <si>
    <t>Tandeasse</t>
  </si>
  <si>
    <t>Nastkrubber</t>
  </si>
  <si>
    <t>Tode│imes</t>
  </si>
  <si>
    <t>Naschdgrübber</t>
  </si>
  <si>
    <t>Gettr</t>
  </si>
  <si>
    <t>Naschthübber</t>
  </si>
  <si>
    <t>Hebāmm</t>
  </si>
  <si>
    <t>Gätte</t>
  </si>
  <si>
    <t>Naschtkrüpper</t>
  </si>
  <si>
    <t>Hēwåmme</t>
  </si>
  <si>
    <t>Asse, Immes</t>
  </si>
  <si>
    <t>Naschtkrüpper, Naschtpfletteri</t>
  </si>
  <si>
    <t>Cherichhof</t>
  </si>
  <si>
    <t>Totaasse</t>
  </si>
  <si>
    <t>Naschtgrüper</t>
  </si>
  <si>
    <t>Totaassa</t>
  </si>
  <si>
    <t>Näschthübber</t>
  </si>
  <si>
    <t>Chingbedderi</t>
  </si>
  <si>
    <t>Liichtässe</t>
  </si>
  <si>
    <t>Naschthüpper</t>
  </si>
  <si>
    <t>Beardigungsasse</t>
  </si>
  <si>
    <t>Naschthopper</t>
  </si>
  <si>
    <t>Hebāmme</t>
  </si>
  <si>
    <t>Gottßācker</t>
  </si>
  <si>
    <t>Lieche-n-Ems</t>
  </si>
  <si>
    <t>Neschhüber</t>
  </si>
  <si>
    <t>Gottsacker, Chilchhof</t>
  </si>
  <si>
    <t>Naschthüper</t>
  </si>
  <si>
    <t>Näschhübr</t>
  </si>
  <si>
    <t>Chielchhof</t>
  </si>
  <si>
    <t>Näschthocker</t>
  </si>
  <si>
    <t>Gottsacher</t>
  </si>
  <si>
    <t>Līcheschmūs</t>
  </si>
  <si>
    <t>Naschtkreppel</t>
  </si>
  <si>
    <t>Hēbamma</t>
  </si>
  <si>
    <t>Kelchhof</t>
  </si>
  <si>
    <t>Toden-emmis</t>
  </si>
  <si>
    <t>Naschtgludderi</t>
  </si>
  <si>
    <t>Hebåm</t>
  </si>
  <si>
    <t>Nestkrüber</t>
  </si>
  <si>
    <t>Totenemis</t>
  </si>
  <si>
    <t>Naschtkribbl</t>
  </si>
  <si>
    <t>Gédda</t>
  </si>
  <si>
    <t>Toda-immiss</t>
  </si>
  <si>
    <t>Naschtpleppel</t>
  </si>
  <si>
    <t>Tota-asse</t>
  </si>
  <si>
    <t>Naschtkrepel, Naschtpflutri, Naschtkrüpper</t>
  </si>
  <si>
    <t>Getti, Getta, Gotta</t>
  </si>
  <si>
    <t>Kerichhoff, Gottåckr</t>
  </si>
  <si>
    <t>Lichtaschmaüs</t>
  </si>
  <si>
    <t>Naschkripp'l</t>
  </si>
  <si>
    <t>Neschdhübser</t>
  </si>
  <si>
    <t>Toteschmäus</t>
  </si>
  <si>
    <t>Naschdgrébbel</t>
  </si>
  <si>
    <t>Gettä</t>
  </si>
  <si>
    <t>Licheässä</t>
  </si>
  <si>
    <t>Náschtkrüppel</t>
  </si>
  <si>
    <t>Vergrawa, Liecht</t>
  </si>
  <si>
    <t>Līechtása</t>
  </si>
  <si>
    <t>Heibåmm</t>
  </si>
  <si>
    <t>Kélchhof</t>
  </si>
  <si>
    <t>Näschtpfludderi</t>
  </si>
  <si>
    <r>
      <t>Gä</t>
    </r>
    <r>
      <rPr>
        <vertAlign val="superscript"/>
        <sz val="11"/>
        <color theme="1"/>
        <rFont val="Calibri"/>
        <family val="2"/>
      </rPr>
      <t>ö</t>
    </r>
    <r>
      <rPr>
        <sz val="11"/>
        <color theme="1"/>
        <rFont val="Calibri"/>
        <family val="2"/>
      </rPr>
      <t>ddi, Godde</t>
    </r>
  </si>
  <si>
    <t>Gäddi, Goddi</t>
  </si>
  <si>
    <t>Liichtässa</t>
  </si>
  <si>
    <t>Naschdhügr</t>
  </si>
  <si>
    <t>Heïbång</t>
  </si>
  <si>
    <t>s'Assa nou d'Līchd</t>
  </si>
  <si>
    <t>Naschtpfluteri, Naschthüggeri</t>
  </si>
  <si>
    <t>Kērchhof, Gottsåcker</t>
  </si>
  <si>
    <t>näschdpfludder</t>
  </si>
  <si>
    <t>hebåmm</t>
  </si>
  <si>
    <t>gedde</t>
  </si>
  <si>
    <t>kilchhof</t>
  </si>
  <si>
    <t>naschtpfluddr</t>
  </si>
  <si>
    <t>gäddi</t>
  </si>
  <si>
    <t>chelchhof</t>
  </si>
  <si>
    <t>emmis, asse</t>
  </si>
  <si>
    <t>Begräbnis, Beardigung</t>
  </si>
  <si>
    <t>Begrabnisassa</t>
  </si>
  <si>
    <t>Nåschthüpper</t>
  </si>
  <si>
    <t>Heibamm</t>
  </si>
  <si>
    <t>Chilchhouf</t>
  </si>
  <si>
    <t>Naschtpfludr</t>
  </si>
  <si>
    <t>Gåti</t>
  </si>
  <si>
    <t>Frgräbnis</t>
  </si>
  <si>
    <t>Chelchof</t>
  </si>
  <si>
    <t>Tataemis, Totaemis</t>
  </si>
  <si>
    <t>Naschtpfluddr</t>
  </si>
  <si>
    <t>Līchtassa</t>
  </si>
  <si>
    <t>Naschthipper</t>
  </si>
  <si>
    <t>Vergràbnis, Licht</t>
  </si>
  <si>
    <t>Chelchhof, Goddesācker</t>
  </si>
  <si>
    <t>Naschdhibber</t>
  </si>
  <si>
    <t>Lichd, Vergräbnis</t>
  </si>
  <si>
    <t>Lichtenasse</t>
  </si>
  <si>
    <t>Naeschtpfluter</t>
  </si>
  <si>
    <t>Geti, Gota</t>
  </si>
  <si>
    <t>Naschdhüber</t>
  </si>
  <si>
    <t>Neschtpflutteri</t>
  </si>
  <si>
    <t>Gedda, Godda</t>
  </si>
  <si>
    <t>Kirchhoff, Friedhoff, Gottesacker</t>
  </si>
  <si>
    <t>Totenimmis, Leichenschmüs</t>
  </si>
  <si>
    <t>Nachstpfluttr</t>
  </si>
  <si>
    <t>Nastpflutter</t>
  </si>
  <si>
    <t>Nesthupper</t>
  </si>
  <si>
    <t>Gothi</t>
  </si>
  <si>
    <t>Chilchhof, Gottsacker</t>
  </si>
  <si>
    <t>Liichehms</t>
  </si>
  <si>
    <t>Näschthogger</t>
  </si>
  <si>
    <t>Liicheschmaus</t>
  </si>
  <si>
    <t>Nästhobber</t>
  </si>
  <si>
    <t>Naschthobber</t>
  </si>
  <si>
    <t>Neschdhocker</t>
  </si>
  <si>
    <t>Gödi</t>
  </si>
  <si>
    <t>Näschdhocker, Näschdhobber</t>
  </si>
  <si>
    <t>Liichemōl</t>
  </si>
  <si>
    <t>Hēbam</t>
  </si>
  <si>
    <t>Naschthocker, Naschthopper</t>
  </si>
  <si>
    <t>Lich'</t>
  </si>
  <si>
    <t>Licheschmaus</t>
  </si>
  <si>
    <t>Lieche-Essen</t>
  </si>
  <si>
    <t>Näschthubber</t>
  </si>
  <si>
    <t>Chelchahōf, Gottsåckr, Fredhof</t>
  </si>
  <si>
    <t>Neschthüpel</t>
  </si>
  <si>
    <t>Todeesse</t>
  </si>
  <si>
    <t>Noschtkrüpper</t>
  </si>
  <si>
    <t>Ebamm</t>
  </si>
  <si>
    <t>Gottesacker, Chilchhof</t>
  </si>
  <si>
    <t>Lichtassa, Totaassa</t>
  </si>
  <si>
    <t>Naschthuper</t>
  </si>
  <si>
    <t>Nasthogger</t>
  </si>
  <si>
    <t>Chilchhauf</t>
  </si>
  <si>
    <t>Naschthogger</t>
  </si>
  <si>
    <t>Begrabnis</t>
  </si>
  <si>
    <t>Todaassa</t>
  </si>
  <si>
    <t>Gottsagger, Friedhof</t>
  </si>
  <si>
    <t>Liichemohl, Liicheesse</t>
  </si>
  <si>
    <t>Gotts acker, Friedhof</t>
  </si>
  <si>
    <t>Liecheschmaus</t>
  </si>
  <si>
    <t>Näschthöbberi</t>
  </si>
  <si>
    <t>Liechäschmus</t>
  </si>
  <si>
    <t>Liechemohl</t>
  </si>
  <si>
    <t>Liiche-Esse</t>
  </si>
  <si>
    <t>Näschdhober</t>
  </si>
  <si>
    <t>Godsacher</t>
  </si>
  <si>
    <t>Lichemohl</t>
  </si>
  <si>
    <r>
      <t>L</t>
    </r>
    <r>
      <rPr>
        <u/>
        <sz val="11"/>
        <color theme="1"/>
        <rFont val="Calibri"/>
        <family val="2"/>
      </rPr>
      <t>ii</t>
    </r>
    <r>
      <rPr>
        <sz val="11"/>
        <color theme="1"/>
        <rFont val="Calibri"/>
        <family val="2"/>
      </rPr>
      <t>ch</t>
    </r>
  </si>
  <si>
    <r>
      <t>L</t>
    </r>
    <r>
      <rPr>
        <u/>
        <sz val="11"/>
        <color theme="1"/>
        <rFont val="Calibri"/>
        <family val="2"/>
      </rPr>
      <t>ii</t>
    </r>
    <r>
      <rPr>
        <sz val="11"/>
        <color theme="1"/>
        <rFont val="Calibri"/>
        <family val="2"/>
      </rPr>
      <t>chemohl, L</t>
    </r>
    <r>
      <rPr>
        <u/>
        <sz val="11"/>
        <color theme="1"/>
        <rFont val="Calibri"/>
        <family val="2"/>
      </rPr>
      <t>ii</t>
    </r>
    <r>
      <rPr>
        <sz val="11"/>
        <color theme="1"/>
        <rFont val="Calibri"/>
        <family val="2"/>
      </rPr>
      <t>cheesse</t>
    </r>
  </si>
  <si>
    <t>Nesthobber</t>
  </si>
  <si>
    <t>Hebame</t>
  </si>
  <si>
    <t>Goddä, Göddi</t>
  </si>
  <si>
    <t>Näͦschdhobber</t>
  </si>
  <si>
    <t>Līchemohl</t>
  </si>
  <si>
    <t>Nästhogger</t>
  </si>
  <si>
    <t>Gottsachěr</t>
  </si>
  <si>
    <t>Līchěmohl</t>
  </si>
  <si>
    <t>Näschthopper</t>
  </si>
  <si>
    <t>Gottsåckr</t>
  </si>
  <si>
    <t>Līchtaessě,Lïchěschmūs</t>
  </si>
  <si>
    <t>Hebam̅̅</t>
  </si>
  <si>
    <t>Licheässe</t>
  </si>
  <si>
    <t>Liichemohl</t>
  </si>
  <si>
    <t>Gottsach(e)r</t>
  </si>
  <si>
    <t>Liichemol</t>
  </si>
  <si>
    <t>Näschdhöckcher</t>
  </si>
  <si>
    <t>Liecheasse</t>
  </si>
  <si>
    <t>Näschdhöcker</t>
  </si>
  <si>
    <t>Hēbăm</t>
  </si>
  <si>
    <t>Gŏddsăcher</t>
  </si>
  <si>
    <t>Ässe</t>
  </si>
  <si>
    <t>Hebamne, Heband</t>
  </si>
  <si>
    <t>Bierdigung</t>
  </si>
  <si>
    <t>Beardigung ä Licht</t>
  </si>
  <si>
    <t>Nâsthogger</t>
  </si>
  <si>
    <t>Liechenesse</t>
  </si>
  <si>
    <t>Götte</t>
  </si>
  <si>
    <t>Nesthockerle</t>
  </si>
  <si>
    <t>Neschthügger</t>
  </si>
  <si>
    <t>Beärdigung</t>
  </si>
  <si>
    <t>Nesthopperli</t>
  </si>
  <si>
    <t>Näschdhoger</t>
  </si>
  <si>
    <t>Liächt</t>
  </si>
  <si>
    <t>Godsagga</t>
  </si>
  <si>
    <t>Näschdhügger</t>
  </si>
  <si>
    <t>Goddsacher</t>
  </si>
  <si>
    <t>Līchemōhl</t>
  </si>
  <si>
    <t>Hebannt</t>
  </si>
  <si>
    <t>Göddi, Godde</t>
  </si>
  <si>
    <t>Gottsacher, Chilchhof</t>
  </si>
  <si>
    <t>Gottesacher, Chilchhof</t>
  </si>
  <si>
    <t>Näschthöckerli</t>
  </si>
  <si>
    <t>Hébannd</t>
  </si>
  <si>
    <t>Goddsackcher</t>
  </si>
  <si>
    <t>Näschthocker, hücker</t>
  </si>
  <si>
    <t>Me goht a d'Liich</t>
  </si>
  <si>
    <t>Chillehof, Gottsacker</t>
  </si>
  <si>
    <t>Nâschthôcker</t>
  </si>
  <si>
    <t>Heband</t>
  </si>
  <si>
    <t>Beärdigung, Liech</t>
  </si>
  <si>
    <t>Chilhof, Gottsacker</t>
  </si>
  <si>
    <t>Liecheschmus</t>
  </si>
  <si>
    <t>Beärdigung,Liech</t>
  </si>
  <si>
    <t>Liecheessa, Liechaschmus</t>
  </si>
  <si>
    <t>Beä̅rdigung</t>
  </si>
  <si>
    <t>Chilhof, Gottsacher</t>
  </si>
  <si>
    <t>Līechenässa</t>
  </si>
  <si>
    <t>Hebant</t>
  </si>
  <si>
    <t>Nästhocker</t>
  </si>
  <si>
    <t>Näschthügger</t>
  </si>
  <si>
    <t>Lihchd</t>
  </si>
  <si>
    <t>Lihchemohl</t>
  </si>
  <si>
    <t>Nechdhogger</t>
  </si>
  <si>
    <t>Gōtti, Gotte</t>
  </si>
  <si>
    <t>Liichmohl</t>
  </si>
  <si>
    <t>Näschthoker</t>
  </si>
  <si>
    <t>Heban</t>
  </si>
  <si>
    <t>Gödi, Gode</t>
  </si>
  <si>
    <t>Liich</t>
  </si>
  <si>
    <t>Liicheäse</t>
  </si>
  <si>
    <t>Näschthöcker</t>
  </si>
  <si>
    <t>Götti, Gotte</t>
  </si>
  <si>
    <t>Liichenässe, Liicheschmaus</t>
  </si>
  <si>
    <t>Junge</t>
  </si>
  <si>
    <r>
      <t>Heba</t>
    </r>
    <r>
      <rPr>
        <vertAlign val="superscript"/>
        <sz val="11"/>
        <color theme="1"/>
        <rFont val="Calibri"/>
        <family val="2"/>
      </rPr>
      <t>(o)</t>
    </r>
    <r>
      <rPr>
        <sz val="11"/>
        <color theme="1"/>
        <rFont val="Calibri"/>
        <family val="2"/>
      </rPr>
      <t>mme</t>
    </r>
  </si>
  <si>
    <t>Dode-Asse</t>
  </si>
  <si>
    <t>Neschtbleppel</t>
  </si>
  <si>
    <t>Hēbāmma</t>
  </si>
  <si>
    <t>Gättā</t>
  </si>
  <si>
    <t>Vergrebniss</t>
  </si>
  <si>
    <t>Kelchhoff</t>
  </si>
  <si>
    <t>Vergrbnissassa</t>
  </si>
  <si>
    <t>Naschhoppler</t>
  </si>
  <si>
    <t>Kerachhof</t>
  </si>
  <si>
    <r>
      <t>I</t>
    </r>
    <r>
      <rPr>
        <vertAlign val="superscript"/>
        <sz val="11"/>
        <color theme="1"/>
        <rFont val="Calibri"/>
        <family val="2"/>
      </rPr>
      <t>e</t>
    </r>
    <r>
      <rPr>
        <sz val="11"/>
        <color theme="1"/>
        <rFont val="Calibri"/>
        <family val="2"/>
      </rPr>
      <t>mmis</t>
    </r>
  </si>
  <si>
    <t>Nasthüber</t>
  </si>
  <si>
    <t>Åsse</t>
  </si>
  <si>
    <t>Naschtgrügger</t>
  </si>
  <si>
    <t>Hëwamme</t>
  </si>
  <si>
    <t>Lichtenassa</t>
  </si>
  <si>
    <t>Näschthoggr</t>
  </si>
  <si>
    <t>Nesthopper</t>
  </si>
  <si>
    <t>Näschthogg'r</t>
  </si>
  <si>
    <t>Gottzack'r</t>
  </si>
  <si>
    <t>Liechaessa</t>
  </si>
  <si>
    <t>Näschthockerli</t>
  </si>
  <si>
    <t>Līechtesse</t>
  </si>
  <si>
    <t>Näschthoger</t>
  </si>
  <si>
    <t>Liicheschmus</t>
  </si>
  <si>
    <t>Līchaassa</t>
  </si>
  <si>
    <t>Liechaässa</t>
  </si>
  <si>
    <t>Gottsacker, Friedhof, Chilchhof</t>
  </si>
  <si>
    <t>Liiche-Ässe</t>
  </si>
  <si>
    <t>Vŏgili</t>
  </si>
  <si>
    <t>Liēchtesse</t>
  </si>
  <si>
    <t>Neschthobber</t>
  </si>
  <si>
    <t>Hebemm</t>
  </si>
  <si>
    <t>Liëcht</t>
  </si>
  <si>
    <t>Liëchemol</t>
  </si>
  <si>
    <t>Lichaesse</t>
  </si>
  <si>
    <t>Goetti</t>
  </si>
  <si>
    <t>Truerässe</t>
  </si>
  <si>
    <t>Näschtfleglig</t>
  </si>
  <si>
    <t>Hebann</t>
  </si>
  <si>
    <t>Toteesse</t>
  </si>
  <si>
    <t>Näschdhockr</t>
  </si>
  <si>
    <t>Goddsackr</t>
  </si>
  <si>
    <t>Lichesse</t>
  </si>
  <si>
    <t>Naschthoggerli</t>
  </si>
  <si>
    <r>
      <t>Liech</t>
    </r>
    <r>
      <rPr>
        <u val="double"/>
        <sz val="11"/>
        <color theme="1"/>
        <rFont val="Calibri"/>
        <family val="2"/>
      </rPr>
      <t>t</t>
    </r>
  </si>
  <si>
    <t>Naesthokkele</t>
  </si>
  <si>
    <t>Liėcht</t>
  </si>
  <si>
    <t>Liėcheesse</t>
  </si>
  <si>
    <t>Hebbam</t>
  </si>
  <si>
    <t>Liechaassa</t>
  </si>
  <si>
    <t>Neschtpflüklik</t>
  </si>
  <si>
    <t>groß Frau!, Hebamm</t>
  </si>
  <si>
    <t>Līcht,Vergrāba</t>
  </si>
  <si>
    <t>Tota-ässe</t>
  </si>
  <si>
    <t>Neschdflicklig</t>
  </si>
  <si>
    <t>Neschdhogger</t>
  </si>
  <si>
    <t>Vegele</t>
  </si>
  <si>
    <t>jingschd Vogl im Nescht</t>
  </si>
  <si>
    <t>Jetzt geh ma nr ins Wirtshus un trinkänoch ä Viärtili!</t>
  </si>
  <si>
    <t>Hebam, Dorfmueder</t>
  </si>
  <si>
    <t>Näschtpflüdderli</t>
  </si>
  <si>
    <t>Hebamm, mordiowieb</t>
  </si>
  <si>
    <t>Näschdpflüdlig</t>
  </si>
  <si>
    <t>Getti, Gotte</t>
  </si>
  <si>
    <t>Naschtpflüdder</t>
  </si>
  <si>
    <t>z'grabta geh-Vergräbnis</t>
  </si>
  <si>
    <t>Grab</t>
  </si>
  <si>
    <t>Lichtemss</t>
  </si>
  <si>
    <t>Naschdpfludderi, Naschdblibl</t>
  </si>
  <si>
    <t>Lïchd</t>
  </si>
  <si>
    <t>Kirechhoff</t>
  </si>
  <si>
    <t>Dodaimmes</t>
  </si>
  <si>
    <t>Naschtblebel</t>
  </si>
  <si>
    <t>Bagrabnis</t>
  </si>
  <si>
    <t>Bagrabnisassa</t>
  </si>
  <si>
    <t>Naschtblelel</t>
  </si>
  <si>
    <t>Totaemess</t>
  </si>
  <si>
    <t>Hēwam</t>
  </si>
  <si>
    <t>Begrābnisimmes, Lichtaimmes</t>
  </si>
  <si>
    <t>Naschhockerla, Naschpfludderi</t>
  </si>
  <si>
    <t>Héwåmm, Puppelefråi</t>
  </si>
  <si>
    <t>Licht, Vergräbnis</t>
  </si>
  <si>
    <t>Kérchhoff, Gottsåcker</t>
  </si>
  <si>
    <t>Dodeémmes</t>
  </si>
  <si>
    <t>Naschtplibbel</t>
  </si>
  <si>
    <r>
      <t>Licht, Begräbni</t>
    </r>
    <r>
      <rPr>
        <u val="double"/>
        <sz val="11"/>
        <color theme="1"/>
        <rFont val="Calibri"/>
        <family val="2"/>
      </rPr>
      <t>ß</t>
    </r>
  </si>
  <si>
    <t>Naschtpflohdri</t>
  </si>
  <si>
    <t>Hewahma</t>
  </si>
  <si>
    <t>Tohtaemmes</t>
  </si>
  <si>
    <t>neschtbliebel</t>
  </si>
  <si>
    <t>häwamme</t>
  </si>
  <si>
    <t>pfetter</t>
  </si>
  <si>
    <t>er werd vergrabe</t>
  </si>
  <si>
    <t>asse, totenimmess</t>
  </si>
  <si>
    <t>Naschtblibbl</t>
  </si>
  <si>
    <t>Hǟwammå</t>
  </si>
  <si>
    <t>Pfäddr, Götti</t>
  </si>
  <si>
    <t>Dōtaimmes</t>
  </si>
  <si>
    <t>Naschtpflutri, Naschtblibel</t>
  </si>
  <si>
    <t>Hewama</t>
  </si>
  <si>
    <t>Pfetter, Gota</t>
  </si>
  <si>
    <t>Näschdblibbele</t>
  </si>
  <si>
    <t>parain</t>
  </si>
  <si>
    <t>Dode-Immes</t>
  </si>
  <si>
    <t>Gräbnis, Lichd</t>
  </si>
  <si>
    <t>Dode|immes</t>
  </si>
  <si>
    <t>Naschtklechala</t>
  </si>
  <si>
    <t>Totaässa</t>
  </si>
  <si>
    <t>Todaimes</t>
  </si>
  <si>
    <t>Hewamma, Hebamma</t>
  </si>
  <si>
    <t>Pfettr, Gotta</t>
  </si>
  <si>
    <t>Naschtgrübber, Naschthocker</t>
  </si>
  <si>
    <t>Hemā̆ma</t>
  </si>
  <si>
    <t>Pfetter, Getta</t>
  </si>
  <si>
    <t>Licht, B'gräbnis</t>
  </si>
  <si>
    <t>Käichhof</t>
  </si>
  <si>
    <t>Tōtaimmess</t>
  </si>
  <si>
    <t>Naschttütåla</t>
  </si>
  <si>
    <t>Naschthākeli</t>
  </si>
  <si>
    <t>Bfetter</t>
  </si>
  <si>
    <t>Lichte-immes</t>
  </si>
  <si>
    <t>Naschdpfludderi</t>
  </si>
  <si>
    <t>Naschtpfludderi</t>
  </si>
  <si>
    <t>Naschthogerla</t>
  </si>
  <si>
    <t>Hewåma</t>
  </si>
  <si>
    <t>Nåschtpfliderlå</t>
  </si>
  <si>
    <t>Geddi, Pfeddr</t>
  </si>
  <si>
    <t>Dodånåsså, Todeimmes</t>
  </si>
  <si>
    <t>Naschthoker</t>
  </si>
  <si>
    <t>Hewãmme</t>
  </si>
  <si>
    <t>Asa</t>
  </si>
  <si>
    <t>Nastgluderi</t>
  </si>
  <si>
    <t>Gote</t>
  </si>
  <si>
    <t>Gotsåckr, Kirchhoff</t>
  </si>
  <si>
    <t>Lichtėmes, Dodaassa</t>
  </si>
  <si>
    <t>Naschdpfludri</t>
  </si>
  <si>
    <r>
      <t>Līchde</t>
    </r>
    <r>
      <rPr>
        <vertAlign val="superscript"/>
        <sz val="11"/>
        <color theme="1"/>
        <rFont val="Calibri"/>
        <family val="2"/>
      </rPr>
      <t>(i)</t>
    </r>
    <r>
      <rPr>
        <sz val="11"/>
        <color theme="1"/>
        <rFont val="Calibri"/>
        <family val="2"/>
      </rPr>
      <t>mmes</t>
    </r>
  </si>
  <si>
    <t>Hehwamma</t>
  </si>
  <si>
    <t>Doda-Assa</t>
  </si>
  <si>
    <t>Nàschthübber</t>
  </si>
  <si>
    <t>Geta</t>
  </si>
  <si>
    <t>Līchtaemmes</t>
  </si>
  <si>
    <t>Hehwāma</t>
  </si>
  <si>
    <t>Naschter</t>
  </si>
  <si>
    <t>Todeassa</t>
  </si>
  <si>
    <t>Naschtpfleteri</t>
  </si>
  <si>
    <t>Kerchhof, Gottesacker</t>
  </si>
  <si>
    <t>Lichte-Emmes</t>
  </si>
  <si>
    <t>Naschtpflutteri</t>
  </si>
  <si>
    <t>Hewåmme</t>
  </si>
  <si>
    <t>Lichte-emes</t>
  </si>
  <si>
    <t>Nāschdpfludri</t>
  </si>
  <si>
    <t>Liachd</t>
  </si>
  <si>
    <t>Liechtässä</t>
  </si>
  <si>
    <t>Nesthuger</t>
  </si>
  <si>
    <t>Gotts</t>
  </si>
  <si>
    <t>Neschdhebber</t>
  </si>
  <si>
    <t>Gōddi</t>
  </si>
  <si>
    <t>Līchemol</t>
  </si>
  <si>
    <t>Neschdhopper</t>
  </si>
  <si>
    <t>Līechd</t>
  </si>
  <si>
    <t>Lichdmol</t>
  </si>
  <si>
    <t>Nāschthocker</t>
  </si>
  <si>
    <t>Gōtti</t>
  </si>
  <si>
    <t>Liecheāsse</t>
  </si>
  <si>
    <t>Gŏttsacker</t>
  </si>
  <si>
    <t>Līcheĕsse</t>
  </si>
  <si>
    <t>Goddi, Göddi</t>
  </si>
  <si>
    <t>Nästhobber, Nästhocker</t>
  </si>
  <si>
    <t>hebamme</t>
  </si>
  <si>
    <r>
      <t>Ne</t>
    </r>
    <r>
      <rPr>
        <vertAlign val="superscript"/>
        <sz val="11"/>
        <color theme="1"/>
        <rFont val="Calibri"/>
        <family val="2"/>
      </rPr>
      <t>ä</t>
    </r>
    <r>
      <rPr>
        <sz val="11"/>
        <color theme="1"/>
        <rFont val="Calibri"/>
        <family val="2"/>
      </rPr>
      <t>schtrugger</t>
    </r>
  </si>
  <si>
    <t>Gottsackĕr</t>
  </si>
  <si>
    <t>Dodemōhl</t>
  </si>
  <si>
    <t>Nestgüger</t>
  </si>
  <si>
    <t>Totenmahl</t>
  </si>
  <si>
    <t>Naschdhübba</t>
  </si>
  <si>
    <t>Naschdhobbri</t>
  </si>
  <si>
    <r>
      <t>Ha</t>
    </r>
    <r>
      <rPr>
        <vertAlign val="superscript"/>
        <sz val="11"/>
        <color theme="1"/>
        <rFont val="Calibri"/>
        <family val="2"/>
      </rPr>
      <t>i</t>
    </r>
    <r>
      <rPr>
        <sz val="11"/>
        <color theme="1"/>
        <rFont val="Calibri"/>
        <family val="2"/>
      </rPr>
      <t>bamm</t>
    </r>
  </si>
  <si>
    <t>Liichdasse</t>
  </si>
  <si>
    <t>Pflutji</t>
  </si>
  <si>
    <t>Parain, Götti</t>
  </si>
  <si>
    <t>Neschthopper</t>
  </si>
  <si>
    <r>
      <t>Lich</t>
    </r>
    <r>
      <rPr>
        <vertAlign val="superscript"/>
        <sz val="11"/>
        <color theme="1"/>
        <rFont val="Calibri"/>
        <family val="2"/>
      </rPr>
      <t>e</t>
    </r>
    <r>
      <rPr>
        <sz val="11"/>
        <color theme="1"/>
        <rFont val="Calibri"/>
        <family val="2"/>
      </rPr>
      <t>mohl</t>
    </r>
  </si>
  <si>
    <t>Nä̆schthōker</t>
  </si>
  <si>
    <t>Gä̆ddi</t>
  </si>
  <si>
    <t>Līechemōl</t>
  </si>
  <si>
    <t>de jingscht Vogl im Näscht</t>
  </si>
  <si>
    <t>Lichtmol</t>
  </si>
  <si>
    <t>Neschthobberli</t>
  </si>
  <si>
    <t>Näschthobbe</t>
  </si>
  <si>
    <t>s jung Vögeli</t>
  </si>
  <si>
    <t>Liechenschmus</t>
  </si>
  <si>
    <r>
      <t>He</t>
    </r>
    <r>
      <rPr>
        <u/>
        <sz val="11"/>
        <color theme="1"/>
        <rFont val="Calibri"/>
        <family val="2"/>
      </rPr>
      <t>bamm</t>
    </r>
  </si>
  <si>
    <t>Liècht</t>
  </si>
  <si>
    <r>
      <t>N</t>
    </r>
    <r>
      <rPr>
        <u/>
        <sz val="11"/>
        <color theme="1"/>
        <rFont val="Calibri"/>
        <family val="2"/>
      </rPr>
      <t>e</t>
    </r>
    <r>
      <rPr>
        <sz val="11"/>
        <color theme="1"/>
        <rFont val="Calibri"/>
        <family val="2"/>
      </rPr>
      <t>schdhobber</t>
    </r>
  </si>
  <si>
    <t>Näschdhoggerli</t>
  </si>
  <si>
    <t>Neschdhobber</t>
  </si>
  <si>
    <t>Jüngscht</t>
  </si>
  <si>
    <t>Lichtessa</t>
  </si>
  <si>
    <t>Toteschmaus</t>
  </si>
  <si>
    <t>Näschtrüggel</t>
  </si>
  <si>
    <t>Naschtblewel</t>
  </si>
  <si>
    <t>Barain, Pfetter</t>
  </si>
  <si>
    <t>Dodenems</t>
  </si>
  <si>
    <t>Naschtplebell</t>
  </si>
  <si>
    <t>Naschtgligel</t>
  </si>
  <si>
    <t>Hewame</t>
  </si>
  <si>
    <t>Näschdblibbl</t>
  </si>
  <si>
    <t>Geddä, Barrä</t>
  </si>
  <si>
    <t>Āssā</t>
  </si>
  <si>
    <t>Naschdgribbel</t>
  </si>
  <si>
    <t>Dodeimes</t>
  </si>
  <si>
    <t>Naschtbliberlä</t>
  </si>
  <si>
    <t>Hewåmmä</t>
  </si>
  <si>
    <t>Uferå Licht</t>
  </si>
  <si>
    <t>Familiäåssä</t>
  </si>
  <si>
    <t>Naschtbibbala</t>
  </si>
  <si>
    <t>Grābnis</t>
  </si>
  <si>
    <t>Todenimmiss</t>
  </si>
  <si>
    <t>Naschtplipel</t>
  </si>
  <si>
    <t>Hemama</t>
  </si>
  <si>
    <t>Parrä, Pfetter</t>
  </si>
  <si>
    <t>Neschtblibel</t>
  </si>
  <si>
    <t>Liichtimmes</t>
  </si>
  <si>
    <t>Naschtpfipfel</t>
  </si>
  <si>
    <t>Neschdpfluddri</t>
  </si>
  <si>
    <t>Barrain, Geddï</t>
  </si>
  <si>
    <t>Doda-assa</t>
  </si>
  <si>
    <t>Naschtpflōderi</t>
  </si>
  <si>
    <r>
      <t>Hewāmma</t>
    </r>
    <r>
      <rPr>
        <vertAlign val="superscript"/>
        <sz val="11"/>
        <color theme="1"/>
        <rFont val="Calibri"/>
        <family val="2"/>
      </rPr>
      <t>e</t>
    </r>
  </si>
  <si>
    <r>
      <t>Gädda</t>
    </r>
    <r>
      <rPr>
        <vertAlign val="superscript"/>
        <sz val="11"/>
        <color theme="1"/>
        <rFont val="Calibri"/>
        <family val="2"/>
      </rPr>
      <t>e</t>
    </r>
    <r>
      <rPr>
        <sz val="11"/>
        <color theme="1"/>
        <rFont val="Calibri"/>
        <family val="2"/>
      </rPr>
      <t>, Gäddi</t>
    </r>
  </si>
  <si>
    <r>
      <t>Ke</t>
    </r>
    <r>
      <rPr>
        <vertAlign val="superscript"/>
        <sz val="11"/>
        <color theme="1"/>
        <rFont val="Calibri"/>
        <family val="2"/>
      </rPr>
      <t>e</t>
    </r>
    <r>
      <rPr>
        <sz val="11"/>
        <color theme="1"/>
        <rFont val="Calibri"/>
        <family val="2"/>
      </rPr>
      <t>rchhoff</t>
    </r>
  </si>
  <si>
    <r>
      <t>Lichta</t>
    </r>
    <r>
      <rPr>
        <vertAlign val="superscript"/>
        <sz val="11"/>
        <color theme="1"/>
        <rFont val="Calibri"/>
        <family val="2"/>
      </rPr>
      <t>e</t>
    </r>
    <r>
      <rPr>
        <sz val="11"/>
        <color theme="1"/>
        <rFont val="Calibri"/>
        <family val="2"/>
      </rPr>
      <t>e</t>
    </r>
    <r>
      <rPr>
        <vertAlign val="superscript"/>
        <sz val="11"/>
        <color theme="1"/>
        <rFont val="Calibri"/>
        <family val="2"/>
      </rPr>
      <t>e</t>
    </r>
    <r>
      <rPr>
        <sz val="11"/>
        <color theme="1"/>
        <rFont val="Calibri"/>
        <family val="2"/>
      </rPr>
      <t>ms</t>
    </r>
  </si>
  <si>
    <t>Bluddloch</t>
  </si>
  <si>
    <t>Häwåmmä</t>
  </si>
  <si>
    <t>Gäddä</t>
  </si>
  <si>
    <t>Drürschmaüs</t>
  </si>
  <si>
    <t>naschtpfludri</t>
  </si>
  <si>
    <t>gäda, barrä</t>
  </si>
  <si>
    <t>kerchhof, godsågger</t>
  </si>
  <si>
    <t>dodaassa</t>
  </si>
  <si>
    <t>Gäta</t>
  </si>
  <si>
    <t>Kérerhof</t>
  </si>
  <si>
    <t>Naschtpfludri, Naschtgribbel</t>
  </si>
  <si>
    <t>Naschtgrüber, Naschgrebel</t>
  </si>
  <si>
    <t>Naschdkribl</t>
  </si>
  <si>
    <t>Hewåmmå</t>
  </si>
  <si>
    <t>Gedĕ</t>
  </si>
  <si>
    <t>Dōdănassă</t>
  </si>
  <si>
    <t>Naschtgrippel</t>
  </si>
  <si>
    <r>
      <t>Hebamme</t>
    </r>
    <r>
      <rPr>
        <vertAlign val="superscript"/>
        <sz val="11"/>
        <color theme="1"/>
        <rFont val="Calibri"/>
        <family val="2"/>
      </rPr>
      <t>a</t>
    </r>
  </si>
  <si>
    <r>
      <t>Gette</t>
    </r>
    <r>
      <rPr>
        <vertAlign val="superscript"/>
        <sz val="11"/>
        <color theme="1"/>
        <rFont val="Calibri"/>
        <family val="2"/>
      </rPr>
      <t>a</t>
    </r>
  </si>
  <si>
    <t>Lĭcht</t>
  </si>
  <si>
    <t>Dode|imĕs</t>
  </si>
  <si>
    <t>Nastkribbl</t>
  </si>
  <si>
    <t>Dodenimis</t>
  </si>
  <si>
    <t>Naschtpfluttri</t>
  </si>
  <si>
    <t>Tota assa</t>
  </si>
  <si>
    <t>Naschtgrebl, Naschtgwag</t>
  </si>
  <si>
    <t>Kerechhoff</t>
  </si>
  <si>
    <t>Līchtem̄is</t>
  </si>
  <si>
    <t>Kerechhof, Gottsācker</t>
  </si>
  <si>
    <t>Hēbåmme</t>
  </si>
  <si>
    <r>
      <t>Lī</t>
    </r>
    <r>
      <rPr>
        <u/>
        <sz val="11"/>
        <color theme="1"/>
        <rFont val="Calibri"/>
        <family val="2"/>
      </rPr>
      <t>ch</t>
    </r>
    <r>
      <rPr>
        <sz val="11"/>
        <color theme="1"/>
        <rFont val="Calibri"/>
        <family val="2"/>
      </rPr>
      <t>t</t>
    </r>
  </si>
  <si>
    <r>
      <t>Ker</t>
    </r>
    <r>
      <rPr>
        <u/>
        <sz val="11"/>
        <color theme="1"/>
        <rFont val="Calibri"/>
        <family val="2"/>
      </rPr>
      <t>ch</t>
    </r>
    <r>
      <rPr>
        <sz val="11"/>
        <color theme="1"/>
        <rFont val="Calibri"/>
        <family val="2"/>
      </rPr>
      <t>hof</t>
    </r>
  </si>
  <si>
    <t>Doodeemmes</t>
  </si>
  <si>
    <t>Hēwàm</t>
  </si>
  <si>
    <t>Barä, Gäda</t>
  </si>
  <si>
    <t>Kecherhof</t>
  </si>
  <si>
    <t>Naschtpfluzi</t>
  </si>
  <si>
    <r>
      <t>L</t>
    </r>
    <r>
      <rPr>
        <u/>
        <sz val="11"/>
        <color theme="1"/>
        <rFont val="Calibri"/>
        <family val="2"/>
      </rPr>
      <t>ie</t>
    </r>
    <r>
      <rPr>
        <sz val="11"/>
        <color theme="1"/>
        <rFont val="Calibri"/>
        <family val="2"/>
      </rPr>
      <t>cht</t>
    </r>
  </si>
  <si>
    <r>
      <t>Ki</t>
    </r>
    <r>
      <rPr>
        <vertAlign val="superscript"/>
        <sz val="11"/>
        <color theme="1"/>
        <rFont val="Calibri"/>
        <family val="2"/>
      </rPr>
      <t>e</t>
    </r>
    <r>
      <rPr>
        <sz val="11"/>
        <color theme="1"/>
        <rFont val="Calibri"/>
        <family val="2"/>
      </rPr>
      <t>rchhof</t>
    </r>
  </si>
  <si>
    <t>Dotaassa</t>
  </si>
  <si>
    <t>Dōde-assa</t>
  </si>
  <si>
    <t>Hewāma</t>
  </si>
  <si>
    <t>Totaimes</t>
  </si>
  <si>
    <t>Nächdpfluddri</t>
  </si>
  <si>
    <t>Geddi, Godda</t>
  </si>
  <si>
    <t>Begråbnisässa</t>
  </si>
  <si>
    <t>Naschtkrippel</t>
  </si>
  <si>
    <t>Gette, Gotte</t>
  </si>
  <si>
    <t>Ässa</t>
  </si>
  <si>
    <t>Naschtpflotr</t>
  </si>
  <si>
    <t>Lirt, Begrabnis</t>
  </si>
  <si>
    <t>Kirrhoff</t>
  </si>
  <si>
    <t>Emiß</t>
  </si>
  <si>
    <t>Naschtpfluddri, pfluzzi</t>
  </si>
  <si>
    <t>Kerchhof, Gottesācker</t>
  </si>
  <si>
    <t>Nåschdbfluzi</t>
  </si>
  <si>
    <t>Parin</t>
  </si>
  <si>
    <t>Kärchhof</t>
  </si>
  <si>
    <t>Naschthücker</t>
  </si>
  <si>
    <t>Näschtrugger</t>
  </si>
  <si>
    <t>Līechtässe</t>
  </si>
  <si>
    <t>Gotti, Gotte</t>
  </si>
  <si>
    <t>Nästhobberli</t>
  </si>
  <si>
    <t>Liēcht, Beerdigung</t>
  </si>
  <si>
    <t>Neschthucker</t>
  </si>
  <si>
    <t>Naschthügger</t>
  </si>
  <si>
    <t>Chelchoaf</t>
  </si>
  <si>
    <t>Naschthübbr</t>
  </si>
  <si>
    <t>Nasthüb'r</t>
  </si>
  <si>
    <t>Naschdhübbr</t>
  </si>
  <si>
    <r>
      <t>Hä</t>
    </r>
    <r>
      <rPr>
        <vertAlign val="superscript"/>
        <sz val="11"/>
        <color theme="1"/>
        <rFont val="Calibri"/>
        <family val="2"/>
      </rPr>
      <t>i</t>
    </r>
    <r>
      <rPr>
        <sz val="11"/>
        <color theme="1"/>
        <rFont val="Calibri"/>
        <family val="2"/>
      </rPr>
      <t>bamm</t>
    </r>
  </si>
  <si>
    <t>Neschthogger</t>
  </si>
  <si>
    <t>Liicheschmuus</t>
  </si>
  <si>
    <t>Näschdhobr</t>
  </si>
  <si>
    <t>Gods acker</t>
  </si>
  <si>
    <t>Naschhobber</t>
  </si>
  <si>
    <t>Liécht</t>
  </si>
  <si>
    <t>Náschdhobber</t>
  </si>
  <si>
    <t>Līchdmōl</t>
  </si>
  <si>
    <t>Nāschthoberli</t>
  </si>
  <si>
    <t>Goddsager</t>
  </si>
  <si>
    <t>Näschthuber</t>
  </si>
  <si>
    <t>Neschthägli</t>
  </si>
  <si>
    <t>Liechtmol</t>
  </si>
  <si>
    <t>Naschdhopper</t>
  </si>
  <si>
    <t>Līchdmohl</t>
  </si>
  <si>
    <t>Na(e)schthopper</t>
  </si>
  <si>
    <t>Näschdhobber</t>
  </si>
  <si>
    <t>Līchtmōl</t>
  </si>
  <si>
    <t>Lièchtmohl</t>
  </si>
  <si>
    <t>Nästhopper</t>
  </si>
  <si>
    <t>Götti, Godde</t>
  </si>
  <si>
    <t>Lich(d)</t>
  </si>
  <si>
    <t>Lichdmohl, Lichdasse</t>
  </si>
  <si>
    <t>Līchtässe, Līchtmohl</t>
  </si>
  <si>
    <t>Līchtmåhl</t>
  </si>
  <si>
    <t>Näschdrüggl</t>
  </si>
  <si>
    <t>Vōgeli</t>
  </si>
  <si>
    <t>Hebannd</t>
  </si>
  <si>
    <t>S'uffäde</t>
  </si>
  <si>
    <t>Näschtrügeli</t>
  </si>
  <si>
    <t>Goddsakcher</t>
  </si>
  <si>
    <t>Neschdügger, Neschdhogger</t>
  </si>
  <si>
    <t>Der chlaine Vogel im Nescht</t>
  </si>
  <si>
    <t>Gotte</t>
  </si>
  <si>
    <t>Nēstrücker</t>
  </si>
  <si>
    <t>Gȫtte</t>
  </si>
  <si>
    <t>Liechtmahl</t>
  </si>
  <si>
    <t>Li(a)cht</t>
  </si>
  <si>
    <t>junge Vögel</t>
  </si>
  <si>
    <t>Naschtgrippl</t>
  </si>
  <si>
    <t>Hemamme</t>
  </si>
  <si>
    <t>Gedi, Goda</t>
  </si>
  <si>
    <t>Begräbnisimis</t>
  </si>
  <si>
    <t>Bloddbûbber</t>
  </si>
  <si>
    <t>Hebåma</t>
  </si>
  <si>
    <t>Nastblibel</t>
  </si>
  <si>
    <t>Schmaus noam Vergrawe</t>
  </si>
  <si>
    <t>Vergränis, Līcht</t>
  </si>
  <si>
    <t>Chelchhof, Gottsåcker</t>
  </si>
  <si>
    <t>Naschdkrippl</t>
  </si>
  <si>
    <t>Hebommă</t>
  </si>
  <si>
    <t>Gedda, Geddi</t>
  </si>
  <si>
    <t>Liicht, V'rgräbnis</t>
  </si>
  <si>
    <t>Kirchhof, Gottsockr</t>
  </si>
  <si>
    <t>Doodaassa</t>
  </si>
  <si>
    <t>Vrgräbnis, Līcht</t>
  </si>
  <si>
    <t>Naschthippri</t>
  </si>
  <si>
    <t>Nastkrüppel</t>
  </si>
  <si>
    <t>Kätte</t>
  </si>
  <si>
    <t>Kirchhof, Gottesacker</t>
  </si>
  <si>
    <t>Naschtblibel</t>
  </si>
  <si>
    <t>Begräbnis, z. Gråbda geh</t>
  </si>
  <si>
    <t>Totanassa</t>
  </si>
  <si>
    <t>Nâschdblibbl</t>
  </si>
  <si>
    <t>Gättă, Gottă</t>
  </si>
  <si>
    <t>Dodeâsse</t>
  </si>
  <si>
    <t>Naschpfluttari</t>
  </si>
  <si>
    <t>Hebamna</t>
  </si>
  <si>
    <t>z'Grābfa</t>
  </si>
  <si>
    <t>Kilachhof</t>
  </si>
  <si>
    <t>Grabsaimmis</t>
  </si>
  <si>
    <t>Naschtplepel</t>
  </si>
  <si>
    <t>Grābda</t>
  </si>
  <si>
    <t>Todaemes</t>
  </si>
  <si>
    <t>Naschtplebbl</t>
  </si>
  <si>
    <t>Hewammä</t>
  </si>
  <si>
    <t>Geda, Goda</t>
  </si>
  <si>
    <t>Lieächd</t>
  </si>
  <si>
    <t>Lieächtassä</t>
  </si>
  <si>
    <t>Neschthüpfer</t>
  </si>
  <si>
    <t>Neschkütter, N'Kiffer, Neschthopser, N'hüpser</t>
  </si>
  <si>
    <t>Kerichhoft, Gottsacker</t>
  </si>
  <si>
    <t>Lichtenembs</t>
  </si>
  <si>
    <t>Neschthüpser</t>
  </si>
  <si>
    <t>Hewånn</t>
  </si>
  <si>
    <t>Neschthüps(e)r</t>
  </si>
  <si>
    <t>Hewámme</t>
  </si>
  <si>
    <t xml:space="preserve">Pfett(e)r </t>
  </si>
  <si>
    <t>Licht(e)äms</t>
  </si>
  <si>
    <t>Neschtkumpfer</t>
  </si>
  <si>
    <t>Lichteasse, Lichteembs</t>
  </si>
  <si>
    <t>Neschthübser</t>
  </si>
  <si>
    <t>Neschtgänpfer</t>
  </si>
  <si>
    <t>Neschkutzr</t>
  </si>
  <si>
    <t>Hewonn</t>
  </si>
  <si>
    <t>Ase</t>
  </si>
  <si>
    <t>Neschdkünzr</t>
  </si>
  <si>
    <t>Hewon</t>
  </si>
  <si>
    <t>Kerrichhofd</t>
  </si>
  <si>
    <t>Neschtkompfer, Neschtkützer</t>
  </si>
  <si>
    <t>Neschtkrumpfer</t>
  </si>
  <si>
    <t>Begrabnis, Licht</t>
  </si>
  <si>
    <t>Duteasse, Asse</t>
  </si>
  <si>
    <t>Neschtküpfer</t>
  </si>
  <si>
    <t>Lieht</t>
  </si>
  <si>
    <t>Kriehhof</t>
  </si>
  <si>
    <t>Liehtaems</t>
  </si>
  <si>
    <t>Neschdhüpfer</t>
  </si>
  <si>
    <t>Neschdkütscher</t>
  </si>
  <si>
    <t>Lichdeasse</t>
  </si>
  <si>
    <t>Neschtkuba</t>
  </si>
  <si>
    <t>Kéichhof</t>
  </si>
  <si>
    <t>Neschthüggerla</t>
  </si>
  <si>
    <t>Näschtkütter</t>
  </si>
  <si>
    <t>Häwann</t>
  </si>
  <si>
    <t>Näschtkübber</t>
  </si>
  <si>
    <t>Lichte-n-asse</t>
  </si>
  <si>
    <t>Neschtkützer</t>
  </si>
  <si>
    <t>Neschtkumfer</t>
  </si>
  <si>
    <t>Neschtkrüpfel, Neschthakerle</t>
  </si>
  <si>
    <t>Neschtkütter</t>
  </si>
  <si>
    <t>Neschdküdder</t>
  </si>
  <si>
    <r>
      <t>Neschth</t>
    </r>
    <r>
      <rPr>
        <u/>
        <sz val="11"/>
        <color theme="1"/>
        <rFont val="Calibri"/>
        <family val="2"/>
      </rPr>
      <t>o</t>
    </r>
    <r>
      <rPr>
        <sz val="11"/>
        <color theme="1"/>
        <rFont val="Calibri"/>
        <family val="2"/>
      </rPr>
      <t>cker</t>
    </r>
  </si>
  <si>
    <t>Lichtäems</t>
  </si>
  <si>
    <t>Neschtquågger</t>
  </si>
  <si>
    <t>Kerichhof, Gottsågger</t>
  </si>
  <si>
    <t>Lichtaeems</t>
  </si>
  <si>
    <t>Neschtküter</t>
  </si>
  <si>
    <t>Lichtenems</t>
  </si>
  <si>
    <t>Neschthüter</t>
  </si>
  <si>
    <t>Neschkitter</t>
  </si>
  <si>
    <t>Nesthugger</t>
  </si>
  <si>
    <t>Liechteässe</t>
  </si>
  <si>
    <t>Näschthukerli</t>
  </si>
  <si>
    <t>Pfeddri</t>
  </si>
  <si>
    <t>Lichdäässä</t>
  </si>
  <si>
    <t>Näschthuckerli</t>
  </si>
  <si>
    <t>Pfettri</t>
  </si>
  <si>
    <t>Neschthuter</t>
  </si>
  <si>
    <t>Godsackr</t>
  </si>
  <si>
    <t>Neschthockerli</t>
  </si>
  <si>
    <t>Leicheesse, Lichtesse</t>
  </si>
  <si>
    <t>Neschthocker, Schisser</t>
  </si>
  <si>
    <t>Pfetteri</t>
  </si>
  <si>
    <t>Lichtenesse</t>
  </si>
  <si>
    <t>Pfetri</t>
  </si>
  <si>
    <t>Lichdemohl</t>
  </si>
  <si>
    <t>Pfederi</t>
  </si>
  <si>
    <t>Pfetteri, Gettl</t>
  </si>
  <si>
    <t>Lichte-Esse</t>
  </si>
  <si>
    <t>Pfedderig</t>
  </si>
  <si>
    <t>Änschepfludderli</t>
  </si>
  <si>
    <t>Pfedrig</t>
  </si>
  <si>
    <t>Liichteässen</t>
  </si>
  <si>
    <t>Nestpuzerle</t>
  </si>
  <si>
    <t>Pfetterig</t>
  </si>
  <si>
    <t>Lichteessen</t>
  </si>
  <si>
    <t>Vögeli</t>
  </si>
  <si>
    <t>Der jüngscht Vogel im Näscht</t>
  </si>
  <si>
    <t>Pfetterig, Gettl</t>
  </si>
  <si>
    <t>Neschdhägel</t>
  </si>
  <si>
    <t>Neschthüpper</t>
  </si>
  <si>
    <t>Lichtembs</t>
  </si>
  <si>
    <t>Neschthipperle</t>
  </si>
  <si>
    <t>Neschtküpper</t>
  </si>
  <si>
    <t>Gottsågger</t>
  </si>
  <si>
    <t>Neschdschisser</t>
  </si>
  <si>
    <t>Neschdkumpfer</t>
  </si>
  <si>
    <t>Lichdenimms</t>
  </si>
  <si>
    <t>Hewomm</t>
  </si>
  <si>
    <t>Pfeddr, Parrain</t>
  </si>
  <si>
    <t>Neschdgumpfer</t>
  </si>
  <si>
    <t>Lichdenembs</t>
  </si>
  <si>
    <t>Neschtkipperle</t>
  </si>
  <si>
    <t>Līchteīmss</t>
  </si>
  <si>
    <t>Neschtgumpfr</t>
  </si>
  <si>
    <r>
      <t>Hew</t>
    </r>
    <r>
      <rPr>
        <u/>
        <sz val="11"/>
        <color theme="1"/>
        <rFont val="Calibri"/>
        <family val="2"/>
      </rPr>
      <t>oa</t>
    </r>
    <r>
      <rPr>
        <sz val="11"/>
        <color theme="1"/>
        <rFont val="Calibri"/>
        <family val="2"/>
      </rPr>
      <t>mm</t>
    </r>
  </si>
  <si>
    <t>Kerrischhof</t>
  </si>
  <si>
    <t>Liichteasse</t>
  </si>
  <si>
    <t>Neschtschlüpferle</t>
  </si>
  <si>
    <t>Neschdhübber</t>
  </si>
  <si>
    <t>Līchdeässe, Līchde│imb</t>
  </si>
  <si>
    <t>Neschtkidderla</t>
  </si>
  <si>
    <t>Neschtkümpfer</t>
  </si>
  <si>
    <t>Nestkumpfer</t>
  </si>
  <si>
    <t>Näschdkütter</t>
  </si>
  <si>
    <t>Neschdküddor</t>
  </si>
  <si>
    <t>Hewwåmme</t>
  </si>
  <si>
    <t>Lichdenems</t>
  </si>
  <si>
    <t>Nestwiderle</t>
  </si>
  <si>
    <t>Chlichhof</t>
  </si>
  <si>
    <t>Nestkipperle</t>
  </si>
  <si>
    <t>Lichteemß</t>
  </si>
  <si>
    <t>Kirichhof, Gottsacker</t>
  </si>
  <si>
    <t>Neschdpfudder</t>
  </si>
  <si>
    <t>Godsåcker, Kirchhoff</t>
  </si>
  <si>
    <t>Neschtkübber</t>
  </si>
  <si>
    <t>Lichtaemms</t>
  </si>
  <si>
    <t>Nesthoeker</t>
  </si>
  <si>
    <t>Heba, Hewamm</t>
  </si>
  <si>
    <t>Neschdhugger, Neschdquåkerle</t>
  </si>
  <si>
    <t>Goddsåcker</t>
  </si>
  <si>
    <t>Gaschterej</t>
  </si>
  <si>
    <t>Kirrichhoff</t>
  </si>
  <si>
    <t>Kerichhōf</t>
  </si>
  <si>
    <t>Neschdkodder</t>
  </si>
  <si>
    <t>Godsåcker</t>
  </si>
  <si>
    <t>Neschtkuder</t>
  </si>
  <si>
    <t>Gottsåger, Kerichhoft</t>
  </si>
  <si>
    <t>Lichte|ēmbs</t>
  </si>
  <si>
    <t>lätschkoddeerlee</t>
  </si>
  <si>
    <t>hewamm</t>
  </si>
  <si>
    <t>pfeddr</t>
  </si>
  <si>
    <t>lichd</t>
  </si>
  <si>
    <t>kirchhoff</t>
  </si>
  <si>
    <t>lichde-eims</t>
  </si>
  <si>
    <t>Äschpfluttr</t>
  </si>
  <si>
    <t>Lichteimes</t>
  </si>
  <si>
    <t>Naschtpflutterer</t>
  </si>
  <si>
    <t>Pfättri</t>
  </si>
  <si>
    <t>Pfeddrich</t>
  </si>
  <si>
    <t>Aschpflutter</t>
  </si>
  <si>
    <t>Lichde ems</t>
  </si>
  <si>
    <t>Lichte-imiss</t>
  </si>
  <si>
    <t>Vētter</t>
  </si>
  <si>
    <t>Līchteässe</t>
  </si>
  <si>
    <t>Pfetterich</t>
  </si>
  <si>
    <t>Äschebfliderli</t>
  </si>
  <si>
    <t>Nestpfludder</t>
  </si>
  <si>
    <t>Pfettrig</t>
  </si>
  <si>
    <r>
      <t>Hewo</t>
    </r>
    <r>
      <rPr>
        <vertAlign val="superscript"/>
        <sz val="11"/>
        <color theme="1"/>
        <rFont val="Calibri"/>
        <family val="2"/>
      </rPr>
      <t>a</t>
    </r>
    <r>
      <rPr>
        <sz val="11"/>
        <color theme="1"/>
        <rFont val="Calibri"/>
        <family val="2"/>
      </rPr>
      <t>mm</t>
    </r>
  </si>
  <si>
    <r>
      <t>L</t>
    </r>
    <r>
      <rPr>
        <u/>
        <sz val="11"/>
        <color theme="1"/>
        <rFont val="Calibri"/>
        <family val="2"/>
      </rPr>
      <t>i</t>
    </r>
    <r>
      <rPr>
        <sz val="11"/>
        <color theme="1"/>
        <rFont val="Calibri"/>
        <family val="2"/>
      </rPr>
      <t>chtesse</t>
    </r>
  </si>
  <si>
    <t>Äschepflidderli</t>
  </si>
  <si>
    <t>Geddi, Geddel</t>
  </si>
  <si>
    <t>Liichteässe</t>
  </si>
  <si>
    <t>Lichte essen</t>
  </si>
  <si>
    <t>Pfeddrig</t>
  </si>
  <si>
    <t>Aeschegluderer</t>
  </si>
  <si>
    <t>Līchdeasse</t>
  </si>
  <si>
    <t>Näschthucker</t>
  </si>
  <si>
    <t>Pfedri</t>
  </si>
  <si>
    <t>Lischteschmus</t>
  </si>
  <si>
    <t>Neschthügli</t>
  </si>
  <si>
    <t>Pfederik, Gettl</t>
  </si>
  <si>
    <t>Lichtmool</t>
  </si>
  <si>
    <t>Hêwåmm</t>
  </si>
  <si>
    <t>Neschtschisser</t>
  </si>
  <si>
    <t>Kérischhofd</t>
  </si>
  <si>
    <t>Netschisser</t>
  </si>
  <si>
    <t>Kirhofft, Gottsåcker</t>
  </si>
  <si>
    <t>Liichtenasse</t>
  </si>
  <si>
    <t>Naschthōcker</t>
  </si>
  <si>
    <t>Kerichhoff, Lischtgårte</t>
  </si>
  <si>
    <t>Lichtassa, Lichtems</t>
  </si>
  <si>
    <t>Hehwåmm</t>
  </si>
  <si>
    <t>Kirrichhofd</t>
  </si>
  <si>
    <t>Līchtems</t>
  </si>
  <si>
    <t>Neschtgumber</t>
  </si>
  <si>
    <t>Lichtāsse</t>
  </si>
  <si>
    <t>Neschtgumbe</t>
  </si>
  <si>
    <t>Neschdrübsr</t>
  </si>
  <si>
    <t>Neschtrüpfer</t>
  </si>
  <si>
    <t>Sobsa no dr Licht (unsicher)</t>
  </si>
  <si>
    <t>Lichta|emms</t>
  </si>
  <si>
    <t>Parain, Pfetter</t>
  </si>
  <si>
    <t>Kirichhofft</t>
  </si>
  <si>
    <t>Lichte|e|ims</t>
  </si>
  <si>
    <t>Lichdeeims</t>
  </si>
  <si>
    <t>Näschtho̊ker</t>
  </si>
  <si>
    <t>Pfätt'r</t>
  </si>
  <si>
    <t>Lichtgårtä</t>
  </si>
  <si>
    <t>Lichtäemmes</t>
  </si>
  <si>
    <t>Lichtgårte</t>
  </si>
  <si>
    <t>Lichtgårde</t>
  </si>
  <si>
    <t>Kérichhof</t>
  </si>
  <si>
    <t>Neschthobbri</t>
  </si>
  <si>
    <t>Gottesacker, Kirchhof</t>
  </si>
  <si>
    <t>Dr jingschd Vojl im Neschd, Neschtodder</t>
  </si>
  <si>
    <t>Lichterasse</t>
  </si>
  <si>
    <t>Blottschiesser, Näschthocker</t>
  </si>
  <si>
    <t>Häwāmm</t>
  </si>
  <si>
    <t>Lichdenassa, Lichdanems, Lichdaassa, Lichdaems</t>
  </si>
  <si>
    <t>Häwãmm</t>
  </si>
  <si>
    <t>Kerichhof, Gottsãcker</t>
  </si>
  <si>
    <t>Gottsocker</t>
  </si>
  <si>
    <t>Lichdaimmis</t>
  </si>
  <si>
    <t>Jingscht</t>
  </si>
  <si>
    <t>Goddsågger, Kirichhof</t>
  </si>
  <si>
    <t>Dudeimbs</t>
  </si>
  <si>
    <t>Neschtschiesserle</t>
  </si>
  <si>
    <t>Neschtdütter</t>
  </si>
  <si>
    <t>Äschepfluter</t>
  </si>
  <si>
    <t>Līchteimmis</t>
  </si>
  <si>
    <t>Eschapfluddarli</t>
  </si>
  <si>
    <t>Hewam̄</t>
  </si>
  <si>
    <t>Lichaasse</t>
  </si>
  <si>
    <t>Äeschepflidderli</t>
  </si>
  <si>
    <t>Geddi, Geddl</t>
  </si>
  <si>
    <t>Liechtessen</t>
  </si>
  <si>
    <t>Neschdhägli, Neschdkeiderle</t>
  </si>
  <si>
    <t>Lī̆chd</t>
  </si>
  <si>
    <t>Lī̆chdessa</t>
  </si>
  <si>
    <t>Hebanne</t>
  </si>
  <si>
    <t>Klainschd</t>
  </si>
  <si>
    <t>Lichdässĕ</t>
  </si>
  <si>
    <t>Äschǝpfludrǝ</t>
  </si>
  <si>
    <t>Geddi, Geddlǝ</t>
  </si>
  <si>
    <t>Näschthogr</t>
  </si>
  <si>
    <r>
      <t>Lichdea</t>
    </r>
    <r>
      <rPr>
        <vertAlign val="superscript"/>
        <sz val="11"/>
        <color theme="1"/>
        <rFont val="Calibri"/>
        <family val="2"/>
      </rPr>
      <t>ä</t>
    </r>
    <r>
      <rPr>
        <sz val="11"/>
        <color theme="1"/>
        <rFont val="Calibri"/>
        <family val="2"/>
      </rPr>
      <t>ssa</t>
    </r>
    <r>
      <rPr>
        <vertAlign val="superscript"/>
        <sz val="11"/>
        <color theme="1"/>
        <rFont val="Calibri"/>
        <family val="2"/>
      </rPr>
      <t>ä</t>
    </r>
  </si>
  <si>
    <t>näschtheckerli</t>
  </si>
  <si>
    <t>getti</t>
  </si>
  <si>
    <t>kirichhof</t>
  </si>
  <si>
    <t>lichtessen</t>
  </si>
  <si>
    <t>Vegili, de jingscht Vogel im Näscht</t>
  </si>
  <si>
    <t>Hēwam̄</t>
  </si>
  <si>
    <t>Gē̆di</t>
  </si>
  <si>
    <t>Līchtäessen</t>
  </si>
  <si>
    <t>Äschenplutterle</t>
  </si>
  <si>
    <t>Lichtenessen</t>
  </si>
  <si>
    <t>Liächteesse</t>
  </si>
  <si>
    <t>Nesthocker, Äschäpfludder</t>
  </si>
  <si>
    <t>Götti, Geddel</t>
  </si>
  <si>
    <t>Līchtä-Essä</t>
  </si>
  <si>
    <t>Lichde esse</t>
  </si>
  <si>
    <t>Godi</t>
  </si>
  <si>
    <t>Lichtaesse</t>
  </si>
  <si>
    <t>Äschäpfludder</t>
  </si>
  <si>
    <t>Lichdeässe</t>
  </si>
  <si>
    <t>Götti, Göttle</t>
  </si>
  <si>
    <t>Liicht esse</t>
  </si>
  <si>
    <r>
      <t>A</t>
    </r>
    <r>
      <rPr>
        <vertAlign val="superscript"/>
        <sz val="11"/>
        <color theme="1"/>
        <rFont val="Calibri"/>
        <family val="2"/>
      </rPr>
      <t>ä</t>
    </r>
    <r>
      <rPr>
        <sz val="11"/>
        <color theme="1"/>
        <rFont val="Calibri"/>
        <family val="2"/>
      </rPr>
      <t>schepfluddĕr</t>
    </r>
  </si>
  <si>
    <t>Hehwamm</t>
  </si>
  <si>
    <t>Lichtetrunk</t>
  </si>
  <si>
    <t>Naschtbloddri</t>
  </si>
  <si>
    <t>Goddsågr</t>
  </si>
  <si>
    <t>Lichdanassa</t>
  </si>
  <si>
    <t>Naschdpfluddrii</t>
  </si>
  <si>
    <t>Lichdeimmi̊s</t>
  </si>
  <si>
    <t>Gott's acker</t>
  </si>
  <si>
    <t>Naschtpfluderi</t>
  </si>
  <si>
    <t>Lichteemes</t>
  </si>
  <si>
    <t>Nestschisser</t>
  </si>
  <si>
    <t>Naschthopplar</t>
  </si>
  <si>
    <t>Lichta-Assa</t>
  </si>
  <si>
    <t>Naschpflutterie, Naschthocker</t>
  </si>
  <si>
    <t>Bicht</t>
  </si>
  <si>
    <t>Bichtaemeß</t>
  </si>
  <si>
    <t>Liechtehmes</t>
  </si>
  <si>
    <t>Naschtschissar</t>
  </si>
  <si>
    <t>Näschdpfluddri</t>
  </si>
  <si>
    <t>Lichteeims</t>
  </si>
  <si>
    <t>Näschtpflůtri</t>
  </si>
  <si>
    <t>Pfätter, Gättel</t>
  </si>
  <si>
    <t>Neschhockerla</t>
  </si>
  <si>
    <t>Parrä</t>
  </si>
  <si>
    <t>Naschpfluderi</t>
  </si>
  <si>
    <t>Neschhocker</t>
  </si>
  <si>
    <t>Gottsåcker, Kerchhof</t>
  </si>
  <si>
    <t>Lichtaëms</t>
  </si>
  <si>
    <t>Neschthogglr</t>
  </si>
  <si>
    <t>Pfättr</t>
  </si>
  <si>
    <t>Häbåmm</t>
  </si>
  <si>
    <t>Līchtaassa</t>
  </si>
  <si>
    <t>Lichtesse, Lichteimis</t>
  </si>
  <si>
    <t>Neschdhockr</t>
  </si>
  <si>
    <t>Kirchhoff, Gottsackr</t>
  </si>
  <si>
    <t>e Asse</t>
  </si>
  <si>
    <t>Kirchhof, Gottsackr</t>
  </si>
  <si>
    <t>Neschtquāker</t>
  </si>
  <si>
    <t>Kerchhof, Gottsacker</t>
  </si>
  <si>
    <t>Lichtaße</t>
  </si>
  <si>
    <t>Näschthücker</t>
  </si>
  <si>
    <t>Kerchhoff, Gottsåcker</t>
  </si>
  <si>
    <t>Jengst</t>
  </si>
  <si>
    <t>Hewammer</t>
  </si>
  <si>
    <t>Gottsancker</t>
  </si>
  <si>
    <t>Nåschtpfluddr</t>
  </si>
  <si>
    <t>Lichtassä</t>
  </si>
  <si>
    <r>
      <t>A</t>
    </r>
    <r>
      <rPr>
        <vertAlign val="superscript"/>
        <sz val="11"/>
        <color theme="1"/>
        <rFont val="Calibri"/>
        <family val="2"/>
      </rPr>
      <t>e</t>
    </r>
    <r>
      <rPr>
        <sz val="11"/>
        <color theme="1"/>
        <rFont val="Calibri"/>
        <family val="2"/>
      </rPr>
      <t>schepfludder</t>
    </r>
  </si>
  <si>
    <r>
      <t>Lĭchte</t>
    </r>
    <r>
      <rPr>
        <vertAlign val="superscript"/>
        <sz val="11"/>
        <color theme="1"/>
        <rFont val="Calibri"/>
        <family val="2"/>
      </rPr>
      <t>ä</t>
    </r>
    <r>
      <rPr>
        <sz val="11"/>
        <color theme="1"/>
        <rFont val="Calibri"/>
        <family val="2"/>
      </rPr>
      <t>sse</t>
    </r>
  </si>
  <si>
    <r>
      <t>Lichta</t>
    </r>
    <r>
      <rPr>
        <vertAlign val="superscript"/>
        <sz val="11"/>
        <color theme="1"/>
        <rFont val="Calibri"/>
        <family val="2"/>
      </rPr>
      <t>e</t>
    </r>
    <r>
      <rPr>
        <sz val="11"/>
        <color theme="1"/>
        <rFont val="Calibri"/>
        <family val="2"/>
      </rPr>
      <t>sse</t>
    </r>
  </si>
  <si>
    <t>Dr jingscht Vogl im Näscht</t>
  </si>
  <si>
    <t>Līchtesse</t>
  </si>
  <si>
    <t>Hėwamm</t>
  </si>
  <si>
    <t>Gėddi</t>
  </si>
  <si>
    <t>Lichtēsse</t>
  </si>
  <si>
    <t xml:space="preserve">Bluttseckel (nackte Vögel), Äschepfludder </t>
  </si>
  <si>
    <t>Getdi</t>
  </si>
  <si>
    <t>Kirchhōf</t>
  </si>
  <si>
    <t>Jüngst</t>
  </si>
  <si>
    <t>Licheesse, Licheasse</t>
  </si>
  <si>
    <t>Äschepflüddr</t>
  </si>
  <si>
    <t>Héwåmm</t>
  </si>
  <si>
    <t>Géddi</t>
  </si>
  <si>
    <t>Götti, Götle</t>
  </si>
  <si>
    <t>Näschthockr</t>
  </si>
  <si>
    <t>Kirchhof, Gottsaggr</t>
  </si>
  <si>
    <t>Lichdä-Ässe</t>
  </si>
  <si>
    <t>Näschdpfludr</t>
  </si>
  <si>
    <t>Naschtpfludd'r</t>
  </si>
  <si>
    <t>Naschdquaker</t>
  </si>
  <si>
    <t>Neschtquaqerle</t>
  </si>
  <si>
    <t>Kerichoft</t>
  </si>
  <si>
    <t>de jengscht Vöil em Nescht</t>
  </si>
  <si>
    <t>Do͜ndeasse</t>
  </si>
  <si>
    <t>Kirischhoff</t>
  </si>
  <si>
    <t>Neschtkuåker</t>
  </si>
  <si>
    <t>Kirrischhoft</t>
  </si>
  <si>
    <t>Seiamm, Hewamm</t>
  </si>
  <si>
    <t>Nes͞tquacker</t>
  </si>
  <si>
    <t>Pfet͞ter</t>
  </si>
  <si>
    <t>Neschtqüaker</t>
  </si>
  <si>
    <t>Lichteēms</t>
  </si>
  <si>
    <t>Neschquåker</t>
  </si>
  <si>
    <t>Gott'såcker</t>
  </si>
  <si>
    <t>Lischteems</t>
  </si>
  <si>
    <t>Näschdquåger</t>
  </si>
  <si>
    <t>Nestquäckerle</t>
  </si>
  <si>
    <t>Pat, Pfetter</t>
  </si>
  <si>
    <t>Lichtēïms</t>
  </si>
  <si>
    <t>Ki̊richhoft</t>
  </si>
  <si>
    <t>Lichte|imbs</t>
  </si>
  <si>
    <t>Kimbettera</t>
  </si>
  <si>
    <r>
      <t>Lichteims oder im</t>
    </r>
    <r>
      <rPr>
        <u val="double"/>
        <sz val="11"/>
        <color theme="1"/>
        <rFont val="Calibri"/>
        <family val="2"/>
      </rPr>
      <t>b</t>
    </r>
    <r>
      <rPr>
        <sz val="11"/>
        <color theme="1"/>
        <rFont val="Calibri"/>
        <family val="2"/>
      </rPr>
      <t>s</t>
    </r>
  </si>
  <si>
    <t>Neschtquåkr</t>
  </si>
  <si>
    <t>Nestquacker</t>
  </si>
  <si>
    <t>Lichteēmbs</t>
  </si>
  <si>
    <t>Neschquakr</t>
  </si>
  <si>
    <t>Assen</t>
  </si>
  <si>
    <t>Neschtwacker</t>
  </si>
  <si>
    <t>Serwisse</t>
  </si>
  <si>
    <t>Lichtemms</t>
  </si>
  <si>
    <t>Neschtquàckerle</t>
  </si>
  <si>
    <t>Lichtenimbs, Lichtenasse</t>
  </si>
  <si>
    <t>Kerrichhoff</t>
  </si>
  <si>
    <t>Lichtanembs</t>
  </si>
  <si>
    <t>Kerichhof, Gottsacker</t>
  </si>
  <si>
    <t>Neschtwaquer</t>
  </si>
  <si>
    <t>Līchteimbs</t>
  </si>
  <si>
    <t>s'klänschte Väjele em Näscht</t>
  </si>
  <si>
    <t>Näschtquaggr</t>
  </si>
  <si>
    <t>Häwamme</t>
  </si>
  <si>
    <t>Neschdquakkerle</t>
  </si>
  <si>
    <t>Tode-ims</t>
  </si>
  <si>
    <t>Neschtkråker</t>
  </si>
  <si>
    <t>Lichte Asse</t>
  </si>
  <si>
    <t>Neschtwocker</t>
  </si>
  <si>
    <t>Kirichhoff, Gottsacker</t>
  </si>
  <si>
    <t>Lichtehms</t>
  </si>
  <si>
    <t>Neschtwagge</t>
  </si>
  <si>
    <t>Pfedda</t>
  </si>
  <si>
    <t>Neschdquå̄ger</t>
  </si>
  <si>
    <t>Kerichhoffd</t>
  </si>
  <si>
    <t>Neschdkragger</t>
  </si>
  <si>
    <t>Liïchdeims</t>
  </si>
  <si>
    <t>Neschtkråcher</t>
  </si>
  <si>
    <t>Lichde=ims</t>
  </si>
  <si>
    <t>Aase</t>
  </si>
  <si>
    <t>Neschdkråcher</t>
  </si>
  <si>
    <t>Hewamm'</t>
  </si>
  <si>
    <t>Pfett'r</t>
  </si>
  <si>
    <t>Lichde|imbs</t>
  </si>
  <si>
    <t>Nestquãker</t>
  </si>
  <si>
    <t>Hewãmm</t>
  </si>
  <si>
    <t>Lichtaembs</t>
  </si>
  <si>
    <t>Neschtquakerle</t>
  </si>
  <si>
    <t>Lichteömbs</t>
  </si>
  <si>
    <t>Hevang</t>
  </si>
  <si>
    <r>
      <t>Neschtkr</t>
    </r>
    <r>
      <rPr>
        <u/>
        <sz val="11"/>
        <color theme="1"/>
        <rFont val="Calibri"/>
        <family val="2"/>
      </rPr>
      <t>a</t>
    </r>
    <r>
      <rPr>
        <sz val="11"/>
        <color theme="1"/>
        <rFont val="Calibri"/>
        <family val="2"/>
      </rPr>
      <t>cher</t>
    </r>
  </si>
  <si>
    <r>
      <t>Lichte|i</t>
    </r>
    <r>
      <rPr>
        <vertAlign val="superscript"/>
        <sz val="11"/>
        <color theme="1"/>
        <rFont val="Calibri"/>
        <family val="2"/>
      </rPr>
      <t>e</t>
    </r>
    <r>
      <rPr>
        <sz val="11"/>
        <color theme="1"/>
        <rFont val="Calibri"/>
        <family val="2"/>
      </rPr>
      <t>ms</t>
    </r>
  </si>
  <si>
    <t>Nestwacker</t>
  </si>
  <si>
    <t>Neschquāker</t>
  </si>
  <si>
    <t>Kråcherling, Nestkråcher</t>
  </si>
  <si>
    <t>Neschtgraggr</t>
  </si>
  <si>
    <t>Lichtäīems</t>
  </si>
  <si>
    <t>Neschtkrager</t>
  </si>
  <si>
    <t>Jung</t>
  </si>
  <si>
    <t>Neschtkrächer</t>
  </si>
  <si>
    <t>Neschtkrabber</t>
  </si>
  <si>
    <t>Neschttragger</t>
  </si>
  <si>
    <t>Pfetter, Gettl</t>
  </si>
  <si>
    <t>Lichteīms</t>
  </si>
  <si>
    <t>Neschtgrāker</t>
  </si>
  <si>
    <t>Neschdquåckerle</t>
  </si>
  <si>
    <t>Neschdgråchr</t>
  </si>
  <si>
    <r>
      <t>Pfe</t>
    </r>
    <r>
      <rPr>
        <vertAlign val="superscript"/>
        <sz val="11"/>
        <color theme="1"/>
        <rFont val="Calibri"/>
        <family val="2"/>
      </rPr>
      <t>(ä)</t>
    </r>
    <r>
      <rPr>
        <sz val="11"/>
        <color theme="1"/>
        <rFont val="Calibri"/>
        <family val="2"/>
      </rPr>
      <t>ddr</t>
    </r>
  </si>
  <si>
    <r>
      <t>L</t>
    </r>
    <r>
      <rPr>
        <u/>
        <sz val="11"/>
        <color theme="1"/>
        <rFont val="Calibri"/>
        <family val="2"/>
      </rPr>
      <t>i</t>
    </r>
    <r>
      <rPr>
        <sz val="11"/>
        <color theme="1"/>
        <rFont val="Calibri"/>
        <family val="2"/>
      </rPr>
      <t>chd</t>
    </r>
  </si>
  <si>
    <t>Goddsåggr</t>
  </si>
  <si>
    <r>
      <t>Lichdaē</t>
    </r>
    <r>
      <rPr>
        <vertAlign val="superscript"/>
        <sz val="11"/>
        <color theme="1"/>
        <rFont val="Calibri"/>
        <family val="2"/>
      </rPr>
      <t>(i)</t>
    </r>
    <r>
      <rPr>
        <sz val="11"/>
        <color theme="1"/>
        <rFont val="Calibri"/>
        <family val="2"/>
      </rPr>
      <t>mbs</t>
    </r>
  </si>
  <si>
    <t>Licht=Leiche</t>
  </si>
  <si>
    <t>Lichteimbs=Leichenimbiß</t>
  </si>
  <si>
    <t>Neschkiter</t>
  </si>
  <si>
    <t>Neschtkidr</t>
  </si>
  <si>
    <t>Veddr</t>
  </si>
  <si>
    <t>Lichdeschmaūs</t>
  </si>
  <si>
    <t>Näschtkibberle</t>
  </si>
  <si>
    <t>Hebbamm</t>
  </si>
  <si>
    <t>Lichteschmaus</t>
  </si>
  <si>
    <t>Neschdkuberes</t>
  </si>
  <si>
    <t>Goedr</t>
  </si>
  <si>
    <t>Neschtkupper</t>
  </si>
  <si>
    <t>Līchte-Essen</t>
  </si>
  <si>
    <t>Neschdkubber</t>
  </si>
  <si>
    <t>Veddr, Geddl</t>
  </si>
  <si>
    <t>Lichde-Asse</t>
  </si>
  <si>
    <t>Näschdbibberle</t>
  </si>
  <si>
    <t>Lichdesse</t>
  </si>
  <si>
    <t>Kerihoft</t>
  </si>
  <si>
    <t>Neschhüpfer, Neschquacker</t>
  </si>
  <si>
    <t>Kērchhofd</t>
  </si>
  <si>
    <t>Hewaom</t>
  </si>
  <si>
    <t>Līchtasse</t>
  </si>
  <si>
    <t>neschtquåker</t>
  </si>
  <si>
    <t>hewåmm</t>
  </si>
  <si>
    <t>kirchhoft, gottsåcker</t>
  </si>
  <si>
    <t>lichti̊ms</t>
  </si>
  <si>
    <t>Pfeider, Geddel</t>
  </si>
  <si>
    <t>Toteimbs</t>
  </si>
  <si>
    <t>Neschtquåker</t>
  </si>
  <si>
    <t>Kirrichhof</t>
  </si>
  <si>
    <t>Neschquåk</t>
  </si>
  <si>
    <t>Kindbettere</t>
  </si>
  <si>
    <t>Näschtwågele</t>
  </si>
  <si>
    <t>Nestquåker</t>
  </si>
  <si>
    <r>
      <t>Pått, Par</t>
    </r>
    <r>
      <rPr>
        <u/>
        <sz val="11"/>
        <color theme="1"/>
        <rFont val="Calibri"/>
        <family val="2"/>
      </rPr>
      <t>ain</t>
    </r>
  </si>
  <si>
    <t>Neschdquåggr</t>
  </si>
  <si>
    <r>
      <t>Kir</t>
    </r>
    <r>
      <rPr>
        <vertAlign val="superscript"/>
        <sz val="11"/>
        <color theme="1"/>
        <rFont val="Calibri"/>
        <family val="2"/>
      </rPr>
      <t>i</t>
    </r>
    <r>
      <rPr>
        <sz val="11"/>
        <color theme="1"/>
        <rFont val="Calibri"/>
        <family val="2"/>
      </rPr>
      <t>chhof</t>
    </r>
  </si>
  <si>
    <t>Lichdeöms</t>
  </si>
  <si>
    <t>Neschdquaggerle</t>
  </si>
  <si>
    <t>Lichdäems</t>
  </si>
  <si>
    <t>Neschtquåkerle</t>
  </si>
  <si>
    <t>1. Nesthocker, 2. Nesthocker, 3. Nestkitter</t>
  </si>
  <si>
    <t>2. Hebamme, 2. Hebam̄e, 3. Hebwam</t>
  </si>
  <si>
    <t>1. Gotte, 2. Götti, 3. Pfedder</t>
  </si>
  <si>
    <t>1. Liche, 2. Lich, 3. Liecht</t>
  </si>
  <si>
    <t>1. Gottsacker, 2. Gottsacker, 3. Kirchhof</t>
  </si>
  <si>
    <t>1. Lichesse, 2. Liecheschmus, 3. Liechteimbs</t>
  </si>
  <si>
    <t>Nestquacker, Nestpfludder</t>
  </si>
  <si>
    <t>Kerischhof</t>
  </si>
  <si>
    <t>Hew-wåmm</t>
  </si>
  <si>
    <t>Ker'chhof</t>
  </si>
  <si>
    <r>
      <t>Licht</t>
    </r>
    <r>
      <rPr>
        <vertAlign val="superscript"/>
        <sz val="11"/>
        <color theme="1"/>
        <rFont val="Calibri"/>
        <family val="2"/>
      </rPr>
      <t>e</t>
    </r>
    <r>
      <rPr>
        <sz val="11"/>
        <color theme="1"/>
        <rFont val="Calibri"/>
        <family val="2"/>
      </rPr>
      <t>emß</t>
    </r>
  </si>
  <si>
    <t>Neschdgwågger, =kübber</t>
  </si>
  <si>
    <t>Kirchhoff, Goddsågger</t>
  </si>
  <si>
    <t>Neschtgünzer</t>
  </si>
  <si>
    <t>Nestkützer</t>
  </si>
  <si>
    <t>Lichtēms</t>
  </si>
  <si>
    <t>Nestquackerle</t>
  </si>
  <si>
    <t>Dodeims</t>
  </si>
  <si>
    <t>Nesthübser</t>
  </si>
  <si>
    <t>Gottsacker, Kïrichhof</t>
  </si>
  <si>
    <t>Hewwåmm</t>
  </si>
  <si>
    <t>Kierchhof</t>
  </si>
  <si>
    <t>Lichteiems</t>
  </si>
  <si>
    <t>Neschtkracher, Neschtkratzer</t>
  </si>
  <si>
    <t>Kērchhof</t>
  </si>
  <si>
    <t>Ēms</t>
  </si>
  <si>
    <t>Neschtkracherle</t>
  </si>
  <si>
    <t>hewām</t>
  </si>
  <si>
    <t>pfetr, pfeter</t>
  </si>
  <si>
    <t>lischt</t>
  </si>
  <si>
    <t>kirichhoft</t>
  </si>
  <si>
    <t>lischt ässä</t>
  </si>
  <si>
    <t>Häwemm</t>
  </si>
  <si>
    <t>Neschtquecker</t>
  </si>
  <si>
    <t>Neschdquågger</t>
  </si>
  <si>
    <t>Lichdenēms</t>
  </si>
  <si>
    <t>Lichdeehms</t>
  </si>
  <si>
    <t>Lichteīmbs, =āße</t>
  </si>
  <si>
    <t>Neschtkütscher</t>
  </si>
  <si>
    <t>Lichdenaaße</t>
  </si>
  <si>
    <t>Lichtasse, Lichtimss</t>
  </si>
  <si>
    <t>Nestkideler</t>
  </si>
  <si>
    <t>Kėrichhoft</t>
  </si>
  <si>
    <t>Neschtgragger</t>
  </si>
  <si>
    <r>
      <t>Lichte</t>
    </r>
    <r>
      <rPr>
        <u/>
        <sz val="11"/>
        <color theme="1"/>
        <rFont val="Calibri"/>
        <family val="2"/>
      </rPr>
      <t>ems</t>
    </r>
  </si>
  <si>
    <t>Lichteaße</t>
  </si>
  <si>
    <t>Neschdquåker, s'Junge</t>
  </si>
  <si>
    <t>Kirchhof, Gottsåcker</t>
  </si>
  <si>
    <t>Lischtåsse</t>
  </si>
  <si>
    <r>
      <t>Ke</t>
    </r>
    <r>
      <rPr>
        <vertAlign val="superscript"/>
        <sz val="11"/>
        <color theme="1"/>
        <rFont val="Calibri"/>
        <family val="2"/>
      </rPr>
      <t>i</t>
    </r>
    <r>
      <rPr>
        <sz val="11"/>
        <color theme="1"/>
        <rFont val="Calibri"/>
        <family val="2"/>
      </rPr>
      <t>rischhoft</t>
    </r>
  </si>
  <si>
    <r>
      <t>Lichtei</t>
    </r>
    <r>
      <rPr>
        <vertAlign val="superscript"/>
        <sz val="11"/>
        <color theme="1"/>
        <rFont val="Calibri"/>
        <family val="2"/>
      </rPr>
      <t>e</t>
    </r>
    <r>
      <rPr>
        <sz val="11"/>
        <color theme="1"/>
        <rFont val="Calibri"/>
        <family val="2"/>
      </rPr>
      <t>ms</t>
    </r>
  </si>
  <si>
    <t>Neschtkrågger</t>
  </si>
  <si>
    <t>Neschthocker, Neschtkitterle</t>
  </si>
  <si>
    <t>Pfetter, Parrain</t>
  </si>
  <si>
    <t>Lichte=Ems</t>
  </si>
  <si>
    <t>Neschdkidderle</t>
  </si>
  <si>
    <t>Godsågger</t>
  </si>
  <si>
    <r>
      <t>Lichde|e</t>
    </r>
    <r>
      <rPr>
        <vertAlign val="superscript"/>
        <sz val="11"/>
        <color theme="1"/>
        <rFont val="Calibri"/>
        <family val="2"/>
      </rPr>
      <t>i</t>
    </r>
    <r>
      <rPr>
        <sz val="11"/>
        <color theme="1"/>
        <rFont val="Calibri"/>
        <family val="2"/>
      </rPr>
      <t>mbs</t>
    </r>
  </si>
  <si>
    <t>Nĕschdkiddrle̊</t>
  </si>
  <si>
    <t>Hĕwåmm</t>
  </si>
  <si>
    <t>Pfĕddr</t>
  </si>
  <si>
    <t>Goddsåggr, Kerichhoft</t>
  </si>
  <si>
    <t>Lichde̊emms</t>
  </si>
  <si>
    <t>Neschtkragger</t>
  </si>
  <si>
    <t>Nestkitter</t>
  </si>
  <si>
    <r>
      <t>Pfe</t>
    </r>
    <r>
      <rPr>
        <u/>
        <sz val="11"/>
        <color theme="1"/>
        <rFont val="Calibri"/>
        <family val="2"/>
      </rPr>
      <t>dd</t>
    </r>
    <r>
      <rPr>
        <sz val="11"/>
        <color theme="1"/>
        <rFont val="Calibri"/>
        <family val="2"/>
      </rPr>
      <t>er, G</t>
    </r>
    <r>
      <rPr>
        <u/>
        <sz val="11"/>
        <color theme="1"/>
        <rFont val="Calibri"/>
        <family val="2"/>
      </rPr>
      <t>ed</t>
    </r>
    <r>
      <rPr>
        <sz val="11"/>
        <color theme="1"/>
        <rFont val="Calibri"/>
        <family val="2"/>
      </rPr>
      <t>del</t>
    </r>
  </si>
  <si>
    <t>Kėrchhofft</t>
  </si>
  <si>
    <t>Neschtkiter</t>
  </si>
  <si>
    <t>Bade</t>
  </si>
  <si>
    <t>Pfetter, Göttel</t>
  </si>
  <si>
    <t>Lichteöms</t>
  </si>
  <si>
    <t>Neschtkidderes</t>
  </si>
  <si>
    <t>Neschdpfludder, Neschdkidder</t>
  </si>
  <si>
    <t>Leaschisser</t>
  </si>
  <si>
    <t>Hewoamm</t>
  </si>
  <si>
    <t>Lichtäässe</t>
  </si>
  <si>
    <r>
      <t>Lichte</t>
    </r>
    <r>
      <rPr>
        <u/>
        <sz val="11"/>
        <color theme="1"/>
        <rFont val="Calibri"/>
        <family val="2"/>
      </rPr>
      <t>imbs</t>
    </r>
  </si>
  <si>
    <t>jengscht Vauel em Nescht</t>
  </si>
  <si>
    <t>Lichte=ems</t>
  </si>
  <si>
    <t>Neschtkiddr</t>
  </si>
  <si>
    <t>Lichdeeems</t>
  </si>
  <si>
    <t>Gozacker</t>
  </si>
  <si>
    <t>Lichte|esse</t>
  </si>
  <si>
    <t>Näschtkützer</t>
  </si>
  <si>
    <r>
      <t>Kir</t>
    </r>
    <r>
      <rPr>
        <vertAlign val="superscript"/>
        <sz val="11"/>
        <color theme="1"/>
        <rFont val="Calibri"/>
        <family val="2"/>
      </rPr>
      <t>i</t>
    </r>
    <r>
      <rPr>
        <sz val="11"/>
        <color theme="1"/>
        <rFont val="Calibri"/>
        <family val="2"/>
      </rPr>
      <t>chhofft</t>
    </r>
  </si>
  <si>
    <t>Lichteejms</t>
  </si>
  <si>
    <t>Neschdküzer</t>
  </si>
  <si>
    <t>Kérichhofd</t>
  </si>
  <si>
    <t>Lichde-ems</t>
  </si>
  <si>
    <t>Neschtquakr</t>
  </si>
  <si>
    <t>Lichde=Imbs</t>
  </si>
  <si>
    <t>Lichte-embs</t>
  </si>
  <si>
    <t xml:space="preserve">der Neschthübser </t>
  </si>
  <si>
    <t xml:space="preserve">die Hewamm </t>
  </si>
  <si>
    <t>der Pfetter, Parrain</t>
  </si>
  <si>
    <t>das Begrabnis</t>
  </si>
  <si>
    <t>der Kirichhoff</t>
  </si>
  <si>
    <t xml:space="preserve">das Lichteasse </t>
  </si>
  <si>
    <t xml:space="preserve">der Näschthüpser </t>
  </si>
  <si>
    <t xml:space="preserve">die Häwåmm </t>
  </si>
  <si>
    <t xml:space="preserve">der Pfetter </t>
  </si>
  <si>
    <t xml:space="preserve">das Begrabnis, die Licht </t>
  </si>
  <si>
    <t xml:space="preserve">der Kerichhof </t>
  </si>
  <si>
    <t>Neschtgützer</t>
  </si>
  <si>
    <t>Neschtkübser</t>
  </si>
  <si>
    <t>Neschtgünser (m)</t>
  </si>
  <si>
    <t>Hewamm (f)</t>
  </si>
  <si>
    <t>Pfetter (m)</t>
  </si>
  <si>
    <t>Licht (f)</t>
  </si>
  <si>
    <t>Kerchhof (m)</t>
  </si>
  <si>
    <t>Trürasse (n)</t>
  </si>
  <si>
    <t>Neschtkützer (m)</t>
  </si>
  <si>
    <t>Hewånn (f)</t>
  </si>
  <si>
    <t>Kerichhoft (m)</t>
  </si>
  <si>
    <t>Hewåmm (f)</t>
  </si>
  <si>
    <t>Kerichhoff (m)</t>
  </si>
  <si>
    <t>Lichteems (m)</t>
  </si>
  <si>
    <t xml:space="preserve">Dr Neschtkützer </t>
  </si>
  <si>
    <t xml:space="preserve">D' Hewāmm </t>
  </si>
  <si>
    <t xml:space="preserve">Dr Pfedder </t>
  </si>
  <si>
    <t xml:space="preserve">D' Lichd </t>
  </si>
  <si>
    <t xml:space="preserve">Dr Kerichhoft </t>
  </si>
  <si>
    <t xml:space="preserve">Dr Lichdeems </t>
  </si>
  <si>
    <t xml:space="preserve">der Neschtkützer </t>
  </si>
  <si>
    <t xml:space="preserve">die Hewamme </t>
  </si>
  <si>
    <t xml:space="preserve">die Licht </t>
  </si>
  <si>
    <t xml:space="preserve">der Kerichhofft </t>
  </si>
  <si>
    <t xml:space="preserve">das Assa </t>
  </si>
  <si>
    <t xml:space="preserve">dr Neschtquāker </t>
  </si>
  <si>
    <t xml:space="preserve">d' Hewåm </t>
  </si>
  <si>
    <t xml:space="preserve">dr Pfetter, der Parrain </t>
  </si>
  <si>
    <t xml:space="preserve">d' Licht </t>
  </si>
  <si>
    <t xml:space="preserve">der Kerichhoft </t>
  </si>
  <si>
    <t xml:space="preserve">s Lichtasse </t>
  </si>
  <si>
    <t>D'r Näschdgumpfr</t>
  </si>
  <si>
    <t>D'Hēwånn</t>
  </si>
  <si>
    <t>D'r Pfettr, D' Gettl</t>
  </si>
  <si>
    <t>D' Lichd</t>
  </si>
  <si>
    <t>D'r Kirichhofd</t>
  </si>
  <si>
    <t>Neschtgünzer (m)</t>
  </si>
  <si>
    <t>Kerichhof (m)</t>
  </si>
  <si>
    <t>Nĕschtkwãcker (m)</t>
  </si>
  <si>
    <t>Hĕwãmm (f)</t>
  </si>
  <si>
    <t>Pfĕtter (m)</t>
  </si>
  <si>
    <t>Kērichhoff (m)</t>
  </si>
  <si>
    <t>Lichtenēmbs (m)</t>
  </si>
  <si>
    <t>de Neschtkützel (m)</t>
  </si>
  <si>
    <t>d' Hewam (f)</t>
  </si>
  <si>
    <t>de Pfetter (m)</t>
  </si>
  <si>
    <t>d' Licht (f)</t>
  </si>
  <si>
    <t>de Kerichhof (m), de Gottsacker (m)</t>
  </si>
  <si>
    <t>de Lichteēms</t>
  </si>
  <si>
    <t>Lichde-ims</t>
  </si>
  <si>
    <t>De Näschtküber</t>
  </si>
  <si>
    <t>D' Häwåm</t>
  </si>
  <si>
    <t>De Pfäter</t>
  </si>
  <si>
    <t>D' Licht</t>
  </si>
  <si>
    <t>De Kerichhof</t>
  </si>
  <si>
    <t>S' Lichtenehms</t>
  </si>
  <si>
    <t>der Näschthüpfer</t>
  </si>
  <si>
    <t>der Pfetter</t>
  </si>
  <si>
    <t>die Licht</t>
  </si>
  <si>
    <t>der Kirichhof</t>
  </si>
  <si>
    <t>s' Lichtasse, Lichtë|ëmbs</t>
  </si>
  <si>
    <t>neschthübbser (m)</t>
  </si>
  <si>
    <t>Pfedder (m)</t>
  </si>
  <si>
    <t>dr Neschtkütter</t>
  </si>
  <si>
    <t>d' Hewamm</t>
  </si>
  <si>
    <t>de Pfetter</t>
  </si>
  <si>
    <t>d' Licht</t>
  </si>
  <si>
    <t>de Kerichhof</t>
  </si>
  <si>
    <t>s' Lichtāse, de Lichteimbs</t>
  </si>
  <si>
    <t>Nescht stizzer</t>
  </si>
  <si>
    <t>Lichte embs</t>
  </si>
  <si>
    <t>Nestkütter</t>
  </si>
  <si>
    <t>der Neschthocker</t>
  </si>
  <si>
    <t>die Hewāmm</t>
  </si>
  <si>
    <t>der Kerichhof</t>
  </si>
  <si>
    <t>der Lichte-ems</t>
  </si>
  <si>
    <t>Neschtkibberle (m)</t>
  </si>
  <si>
    <t>Pfettr (m)</t>
  </si>
  <si>
    <t>Lichteēms (m)</t>
  </si>
  <si>
    <t>Neschdhipserle (n)</t>
  </si>
  <si>
    <t>Asse nach de Licht</t>
  </si>
  <si>
    <t>de Neschtquacker</t>
  </si>
  <si>
    <t>de Kirchhof</t>
  </si>
  <si>
    <r>
      <t>de Licht</t>
    </r>
    <r>
      <rPr>
        <vertAlign val="superscript"/>
        <sz val="11"/>
        <color theme="1"/>
        <rFont val="Calibri"/>
        <family val="2"/>
      </rPr>
      <t>e</t>
    </r>
    <r>
      <rPr>
        <sz val="11"/>
        <color theme="1"/>
        <rFont val="Calibri"/>
        <family val="2"/>
      </rPr>
      <t>ims</t>
    </r>
  </si>
  <si>
    <t>der Neschthüpfer</t>
  </si>
  <si>
    <t>die Hewann</t>
  </si>
  <si>
    <t>es esch, a Licht</t>
  </si>
  <si>
    <t>der Lichteems</t>
  </si>
  <si>
    <t>der Neschtkübser</t>
  </si>
  <si>
    <t>der Kerrichhof</t>
  </si>
  <si>
    <t>der Lichteemes</t>
  </si>
  <si>
    <t>dr Neschthübser (m)</t>
  </si>
  <si>
    <t>d' Hewamm (f)</t>
  </si>
  <si>
    <t>dr Pfetter (m)</t>
  </si>
  <si>
    <t>dr. Kirchhof (m)</t>
  </si>
  <si>
    <t>dr. Lichtaembs (m)</t>
  </si>
  <si>
    <t>d'r Neschthüpser</t>
  </si>
  <si>
    <t>d' Hewånn</t>
  </si>
  <si>
    <t>d'r Pfetter</t>
  </si>
  <si>
    <t>d'r Kerichhoff, Gottsåcker</t>
  </si>
  <si>
    <t>d'r Lichdeēmbs</t>
  </si>
  <si>
    <t>Lichtanasse</t>
  </si>
  <si>
    <t>d' Neschdkiddr (m)</t>
  </si>
  <si>
    <t>d'r Pfeddr, d' Geddl.</t>
  </si>
  <si>
    <t>zu de Līcht genn.</t>
  </si>
  <si>
    <t>d' Līchteimß</t>
  </si>
  <si>
    <t>Der Neschdkützer</t>
  </si>
  <si>
    <t>D' Hewåm</t>
  </si>
  <si>
    <t>Der Pfedder</t>
  </si>
  <si>
    <r>
      <t>D' Li</t>
    </r>
    <r>
      <rPr>
        <vertAlign val="superscript"/>
        <sz val="11"/>
        <color theme="1"/>
        <rFont val="Calibri"/>
        <family val="2"/>
      </rPr>
      <t>s</t>
    </r>
    <r>
      <rPr>
        <sz val="11"/>
        <color theme="1"/>
        <rFont val="Calibri"/>
        <family val="2"/>
      </rPr>
      <t>chd</t>
    </r>
  </si>
  <si>
    <t>Der Kerischhof</t>
  </si>
  <si>
    <t>Der Lischdeems</t>
  </si>
  <si>
    <t>Neschkützer (m)</t>
  </si>
  <si>
    <t>Lichteims (m)</t>
  </si>
  <si>
    <t>Beardigung, Lich(t)</t>
  </si>
  <si>
    <t>Kirchhhof</t>
  </si>
  <si>
    <t>Neschthupperle</t>
  </si>
  <si>
    <t>dr Neschtkittr</t>
  </si>
  <si>
    <t>d Hēwang</t>
  </si>
  <si>
    <t>dr Pfettr</t>
  </si>
  <si>
    <t>e Līcht</t>
  </si>
  <si>
    <r>
      <t>Kir</t>
    </r>
    <r>
      <rPr>
        <vertAlign val="superscript"/>
        <sz val="11"/>
        <color theme="1"/>
        <rFont val="Calibri"/>
        <family val="2"/>
      </rPr>
      <t>i</t>
    </r>
    <r>
      <rPr>
        <sz val="11"/>
        <color theme="1"/>
        <rFont val="Calibri"/>
        <family val="2"/>
      </rPr>
      <t>chhof, Gottsacker</t>
    </r>
  </si>
  <si>
    <t>Neschtkidder (m)</t>
  </si>
  <si>
    <t>Kirchhof (m)</t>
  </si>
  <si>
    <t>Lichte-n-imbs</t>
  </si>
  <si>
    <t>Der Neschtkitter</t>
  </si>
  <si>
    <t>die Hewamm</t>
  </si>
  <si>
    <t>a Lichtimbs</t>
  </si>
  <si>
    <t>d' Bluttschiss</t>
  </si>
  <si>
    <r>
      <t>d' Hewa</t>
    </r>
    <r>
      <rPr>
        <vertAlign val="superscript"/>
        <sz val="11"/>
        <color theme="1"/>
        <rFont val="Calibri"/>
        <family val="2"/>
      </rPr>
      <t>u</t>
    </r>
    <r>
      <rPr>
        <sz val="11"/>
        <color theme="1"/>
        <rFont val="Calibri"/>
        <family val="2"/>
      </rPr>
      <t>mm</t>
    </r>
  </si>
  <si>
    <t>d' Pfetter</t>
  </si>
  <si>
    <t>d' Kerichhoft</t>
  </si>
  <si>
    <t>d' Lichteēms</t>
  </si>
  <si>
    <t>Lichtaemmess</t>
  </si>
  <si>
    <t>de' Neschtkidder</t>
  </si>
  <si>
    <t>de' Hewamm</t>
  </si>
  <si>
    <t>de' Pfedder</t>
  </si>
  <si>
    <t>d' Lichd</t>
  </si>
  <si>
    <t>de Gotzacker</t>
  </si>
  <si>
    <t>Lichdeesse</t>
  </si>
  <si>
    <t>Neschkitter (m)</t>
  </si>
  <si>
    <t>Gottsacker (m)</t>
  </si>
  <si>
    <t>Lichte|ēms</t>
  </si>
  <si>
    <t>s Neschdhoggrli</t>
  </si>
  <si>
    <t>d' Howamm</t>
  </si>
  <si>
    <t>dr Veddr</t>
  </si>
  <si>
    <t>d' Līchd</t>
  </si>
  <si>
    <t>dr Kirrichhof</t>
  </si>
  <si>
    <t>Bluttseckel, Neschthocker</t>
  </si>
  <si>
    <t>Pfett(e)rig</t>
  </si>
  <si>
    <t>d' Līcht</t>
  </si>
  <si>
    <t>Neschthockerle (n)</t>
  </si>
  <si>
    <t>Pfedrig (m)</t>
  </si>
  <si>
    <t>Lichteesse (n)</t>
  </si>
  <si>
    <t>d'r Neschthogger</t>
  </si>
  <si>
    <t>d'r Pfedderi</t>
  </si>
  <si>
    <t>d'r Kirchhof</t>
  </si>
  <si>
    <t>s Leichen͜esse</t>
  </si>
  <si>
    <t>Pfetteri, Gettel</t>
  </si>
  <si>
    <t>Neschdkiddr (m)</t>
  </si>
  <si>
    <t>Pfeddr (m)</t>
  </si>
  <si>
    <t>d' Lichd (f)</t>
  </si>
  <si>
    <r>
      <t>Go</t>
    </r>
    <r>
      <rPr>
        <vertAlign val="superscript"/>
        <sz val="11"/>
        <color theme="1"/>
        <rFont val="Calibri"/>
        <family val="2"/>
      </rPr>
      <t>a</t>
    </r>
    <r>
      <rPr>
        <sz val="11"/>
        <color theme="1"/>
        <rFont val="Calibri"/>
        <family val="2"/>
      </rPr>
      <t>ttsåggr (f)</t>
    </r>
  </si>
  <si>
    <t>Lichdässe (n)</t>
  </si>
  <si>
    <t>D' Neschtschisser</t>
  </si>
  <si>
    <t>D' Häwam</t>
  </si>
  <si>
    <t>D' Pfetter</t>
  </si>
  <si>
    <t>e' Licht</t>
  </si>
  <si>
    <t>D' Gottsacker</t>
  </si>
  <si>
    <t>D' Lichteims</t>
  </si>
  <si>
    <t>e Līchd</t>
  </si>
  <si>
    <t>neschdhēgel</t>
  </si>
  <si>
    <t>hēwamm</t>
  </si>
  <si>
    <t>dr pfedder, dr geddl</t>
  </si>
  <si>
    <t>beerdigung</t>
  </si>
  <si>
    <t>goddsagger</t>
  </si>
  <si>
    <t>līchdeesse</t>
  </si>
  <si>
    <t>d' Näschkitter</t>
  </si>
  <si>
    <t>d Hewamm</t>
  </si>
  <si>
    <t>d Pfetter</t>
  </si>
  <si>
    <t>d Licht</t>
  </si>
  <si>
    <t xml:space="preserve"> d Kirchhoft</t>
  </si>
  <si>
    <t>Neschdkiddr</t>
  </si>
  <si>
    <t>Hebamm, Baß Kätt, Liß (je nach Vorname)</t>
  </si>
  <si>
    <t>Pfeddr, Geddl</t>
  </si>
  <si>
    <t>Gottsack'r</t>
  </si>
  <si>
    <t>Stumpenickel</t>
  </si>
  <si>
    <t>dr' Neschdschissr</t>
  </si>
  <si>
    <t>d' Hebamm</t>
  </si>
  <si>
    <t>d' Bare</t>
  </si>
  <si>
    <t>dr' Kirchhof</t>
  </si>
  <si>
    <t>dr' Lichtems</t>
  </si>
  <si>
    <r>
      <t xml:space="preserve">zu 82.: in Klammern auch </t>
    </r>
    <r>
      <rPr>
        <i/>
        <sz val="11"/>
        <color theme="1"/>
        <rFont val="Calibri"/>
        <family val="2"/>
        <scheme val="minor"/>
      </rPr>
      <t>vergr</t>
    </r>
    <r>
      <rPr>
        <i/>
        <sz val="11"/>
        <color theme="1"/>
        <rFont val="Calibri"/>
        <family val="2"/>
      </rPr>
      <t>āwe</t>
    </r>
    <r>
      <rPr>
        <sz val="11"/>
        <color theme="1"/>
        <rFont val="Calibri"/>
        <family val="2"/>
      </rPr>
      <t xml:space="preserve"> angegeben; 84.: wenn die Leute noch in eine Wirtschaft gehen sagt man </t>
    </r>
    <r>
      <rPr>
        <i/>
        <sz val="11"/>
        <color theme="1"/>
        <rFont val="Calibri"/>
        <family val="2"/>
      </rPr>
      <t>ākehre</t>
    </r>
    <r>
      <rPr>
        <sz val="11"/>
        <color theme="1"/>
        <rFont val="Calibri"/>
        <family val="2"/>
      </rPr>
      <t>;</t>
    </r>
  </si>
  <si>
    <t>zu 84.: hier unbekannt;</t>
  </si>
  <si>
    <r>
      <t>zu 82.: In Klammern auch</t>
    </r>
    <r>
      <rPr>
        <i/>
        <sz val="11"/>
        <color theme="1"/>
        <rFont val="Calibri"/>
        <family val="2"/>
        <scheme val="minor"/>
      </rPr>
      <t xml:space="preserve"> Liicht </t>
    </r>
    <r>
      <rPr>
        <sz val="11"/>
        <color theme="1"/>
        <rFont val="Calibri"/>
        <family val="2"/>
        <scheme val="minor"/>
      </rPr>
      <t>angegeben;</t>
    </r>
  </si>
  <si>
    <r>
      <t>zu 80.: in Klammern steht auch</t>
    </r>
    <r>
      <rPr>
        <i/>
        <sz val="11"/>
        <color theme="1"/>
        <rFont val="Calibri"/>
        <family val="2"/>
        <scheme val="minor"/>
      </rPr>
      <t xml:space="preserve"> Kindb</t>
    </r>
    <r>
      <rPr>
        <sz val="11"/>
        <color theme="1"/>
        <rFont val="Calibri"/>
        <family val="2"/>
        <scheme val="minor"/>
      </rPr>
      <t>;</t>
    </r>
  </si>
  <si>
    <r>
      <t>zu 80.: in Klammern steht auch</t>
    </r>
    <r>
      <rPr>
        <i/>
        <sz val="11"/>
        <color theme="1"/>
        <rFont val="Calibri"/>
        <family val="2"/>
        <scheme val="minor"/>
      </rPr>
      <t xml:space="preserve"> Bubbelemueder</t>
    </r>
    <r>
      <rPr>
        <sz val="11"/>
        <color theme="1"/>
        <rFont val="Calibri"/>
        <family val="2"/>
        <scheme val="minor"/>
      </rPr>
      <t xml:space="preserve">; zu 83.: in Klammern auch </t>
    </r>
    <r>
      <rPr>
        <i/>
        <sz val="11"/>
        <color theme="1"/>
        <rFont val="Calibri"/>
        <family val="2"/>
        <scheme val="minor"/>
      </rPr>
      <t>Gottsacker</t>
    </r>
    <r>
      <rPr>
        <sz val="11"/>
        <color theme="1"/>
        <rFont val="Calibri"/>
        <family val="2"/>
        <scheme val="minor"/>
      </rPr>
      <t xml:space="preserve"> angegeben;</t>
    </r>
  </si>
  <si>
    <r>
      <t xml:space="preserve">zu 81.: </t>
    </r>
    <r>
      <rPr>
        <i/>
        <sz val="11"/>
        <color theme="1"/>
        <rFont val="Calibri"/>
        <family val="2"/>
        <scheme val="minor"/>
      </rPr>
      <t>Pfätter</t>
    </r>
    <r>
      <rPr>
        <sz val="11"/>
        <color theme="1"/>
        <rFont val="Calibri"/>
        <family val="2"/>
        <scheme val="minor"/>
      </rPr>
      <t xml:space="preserve"> sagen die Alten und </t>
    </r>
    <r>
      <rPr>
        <i/>
        <sz val="11"/>
        <color theme="1"/>
        <rFont val="Calibri"/>
        <family val="2"/>
        <scheme val="minor"/>
      </rPr>
      <t>Barä</t>
    </r>
    <r>
      <rPr>
        <sz val="11"/>
        <color theme="1"/>
        <rFont val="Calibri"/>
        <family val="2"/>
        <scheme val="minor"/>
      </rPr>
      <t xml:space="preserve"> sagen die Jungen;</t>
    </r>
  </si>
  <si>
    <r>
      <t>zu 79.: in Klammern auch</t>
    </r>
    <r>
      <rPr>
        <i/>
        <sz val="11"/>
        <color theme="1"/>
        <rFont val="Calibri"/>
        <family val="2"/>
        <scheme val="minor"/>
      </rPr>
      <t xml:space="preserve"> Naschdkribbl</t>
    </r>
    <r>
      <rPr>
        <sz val="11"/>
        <color theme="1"/>
        <rFont val="Calibri"/>
        <family val="2"/>
        <scheme val="minor"/>
      </rPr>
      <t>; zu 82.: in Klammern auch</t>
    </r>
    <r>
      <rPr>
        <i/>
        <sz val="11"/>
        <color theme="1"/>
        <rFont val="Calibri"/>
        <family val="2"/>
        <scheme val="minor"/>
      </rPr>
      <t xml:space="preserve"> Begr</t>
    </r>
    <r>
      <rPr>
        <i/>
        <sz val="11"/>
        <color theme="1"/>
        <rFont val="Calibri"/>
        <family val="2"/>
      </rPr>
      <t>ēbnis</t>
    </r>
    <r>
      <rPr>
        <sz val="11"/>
        <color theme="1"/>
        <rFont val="Calibri"/>
        <family val="2"/>
      </rPr>
      <t xml:space="preserve"> angegeben;</t>
    </r>
  </si>
  <si>
    <r>
      <t>zu 79.: in Klammern auch</t>
    </r>
    <r>
      <rPr>
        <i/>
        <sz val="11"/>
        <color theme="1"/>
        <rFont val="Calibri"/>
        <family val="2"/>
        <scheme val="minor"/>
      </rPr>
      <t xml:space="preserve"> Naschtpfletter</t>
    </r>
    <r>
      <rPr>
        <sz val="11"/>
        <color theme="1"/>
        <rFont val="Calibri"/>
        <family val="2"/>
        <scheme val="minor"/>
      </rPr>
      <t xml:space="preserve"> angegeben;</t>
    </r>
  </si>
  <si>
    <r>
      <t xml:space="preserve">zu 79.: mit Bleistift steht daneben auch </t>
    </r>
    <r>
      <rPr>
        <i/>
        <sz val="11"/>
        <color theme="1"/>
        <rFont val="Calibri"/>
        <family val="2"/>
        <scheme val="minor"/>
      </rPr>
      <t>Nestgruppi</t>
    </r>
    <r>
      <rPr>
        <sz val="11"/>
        <color theme="1"/>
        <rFont val="Calibri"/>
        <family val="2"/>
        <scheme val="minor"/>
      </rPr>
      <t>;</t>
    </r>
  </si>
  <si>
    <t>zu 79.: hinter Naschthopper steht ein Fragezeichen;</t>
  </si>
  <si>
    <t>zu 84.: hier nicht bekannt;</t>
  </si>
  <si>
    <t>zu 3.: (Pflä-um); 53: immer in der Mehrzahl ; 56: spä=uche; zu 79.: es gibt kein besonderes Wort; IIIa): "der Wald ist zu nah", für a und b; IIIb): "der Wald ist zu nah", für a und b</t>
  </si>
  <si>
    <t>Zu 1:  (Grundbirne); zu 84.: in Klammern steht Imbiß; IIIa): "Keine"</t>
  </si>
  <si>
    <t>zu 84.: Diese Sitte ist hier unbekannt; IIIa): "keine"</t>
  </si>
  <si>
    <t>bei 1.) Ende nicht wirklich lesbar; zu 84.: in Klammern auch Lichdims angegeben;</t>
  </si>
  <si>
    <t xml:space="preserve">zu 29:  ""e" nach "ä" klingend"; 53: s=sch; zu 84.: beim ims: i nach e; 93: i nach e </t>
  </si>
  <si>
    <t>15: nur bei den Alten, die Kinder nennen eine Räbbkress; 72: jetzt auch mehr der Stier, 73: jetzt auch mehr der Ewer; zu 82.: Jetzt sag man mehr Begräbnis; IIIa): "nicht"</t>
  </si>
  <si>
    <t>zu 84.: Es gibt keinen besonderen Namen; zu 84.: Es gibt keinen besonderen Namen;</t>
  </si>
  <si>
    <t>Zu 42: die Geischel (groß), die Klepper (klein); zu 83.: Die alten Leute sagen Gottsacker und die jungen Leute Kirchhof;</t>
  </si>
  <si>
    <t>Zu 42: Bitsch (für Rute); zu 84.: hinter ims steht in Klammern auch ems; IIIa): "nicht gebräuchlich", für a und b; IIIb): "nicht gebräuchlich", für a und b</t>
  </si>
  <si>
    <t>zu 25: "'u': Laut zwischen 'o' und 'ů'"; zu 84.: keine besondere Benennung. Der Ausdruck "Essen" wird gebraucht; IIIa): "keine"; 52:  "oder einfach Bāumel"</t>
  </si>
  <si>
    <t>52: kleines i hochgestellt zwischen ä und u; Zu 78: ä-Striche durchgestrichen; zu 84.: den Begriff gibt es nicht mehr, früher sagte man Schmaus;</t>
  </si>
  <si>
    <t>18: "1 a u u d"; 59a):  (1. u d.) 85: u. dumpf ; zu 29: "o = dumpf"; zu 43:  ("o" dumpf); 47:  (a dumpf); 50:  (1. a dumpf); 51:  (a dumpf); 52:  (1. a dumpf); 61: ("o u. s. a. d");  zu 79.: o ist dumpf; 80.: a ist dumpf; 88: o dumpf; 73: u dumpf 75: a dumpf 76: a dumpf; IIIa): "Keine"</t>
  </si>
  <si>
    <t>zu 81.: Der männl. Pate heißt Vetter und die weibliche heißt Geddl; Zu 89: Nach 'I' unlesbar, könnte ein durchgestrichenes 'r' sein; Ia): "Dienstboten sind hier keine"</t>
  </si>
  <si>
    <t>Ib): "kommt nicht mehr in Frage"; zu  81.: Getti ist männlich und Gotti weibl.;</t>
  </si>
  <si>
    <r>
      <t>Bei d) 'ka</t>
    </r>
    <r>
      <rPr>
        <sz val="11"/>
        <color theme="1"/>
        <rFont val="Calibri"/>
        <family val="2"/>
      </rPr>
      <t>̣</t>
    </r>
    <r>
      <rPr>
        <sz val="11"/>
        <color theme="1"/>
        <rFont val="Calibri"/>
        <family val="2"/>
        <scheme val="minor"/>
      </rPr>
      <t>i</t>
    </r>
    <r>
      <rPr>
        <sz val="11"/>
        <color theme="1"/>
        <rFont val="Calibri"/>
        <family val="2"/>
      </rPr>
      <t>̣</t>
    </r>
    <r>
      <rPr>
        <sz val="11"/>
        <color theme="1"/>
        <rFont val="Calibri"/>
        <family val="2"/>
        <scheme val="minor"/>
      </rPr>
      <t>(n)'; zu 2.: Kommentar des Beatwortenden unbekannt hier; zu 79.: kein besonderer Ausdruck, im Unterland: Nestdottel; zu 83.: teils sagt man auch Gottsacker; 91: unbekannt; 94: (Schelm!) für Dieb.; Iia): nicht zuzuordnen ob für a, b, oder beide Fragen; Iib): "2. Essen"</t>
    </r>
  </si>
  <si>
    <r>
      <t xml:space="preserve">zu 3.: </t>
    </r>
    <r>
      <rPr>
        <i/>
        <sz val="11"/>
        <color theme="1"/>
        <rFont val="Calibri"/>
        <family val="2"/>
        <scheme val="minor"/>
      </rPr>
      <t>Pflüm</t>
    </r>
    <r>
      <rPr>
        <sz val="11"/>
        <color theme="1"/>
        <rFont val="Calibri"/>
        <family val="2"/>
        <scheme val="minor"/>
      </rPr>
      <t xml:space="preserve"> sagen die Jungen, </t>
    </r>
    <r>
      <rPr>
        <i/>
        <sz val="11"/>
        <color theme="1"/>
        <rFont val="Calibri"/>
        <family val="2"/>
        <scheme val="minor"/>
      </rPr>
      <t>Griach</t>
    </r>
    <r>
      <rPr>
        <sz val="11"/>
        <color theme="1"/>
        <rFont val="Calibri"/>
        <family val="2"/>
        <scheme val="minor"/>
      </rPr>
      <t xml:space="preserve"> sagen die Alten; zu 84.: gibts nicht bei uns</t>
    </r>
  </si>
  <si>
    <t>zu 46.a)-c): (nicht zuzuordnen für welche Begriffe es gilt); zu 83.: in Klammern auch Kerichhof angegeben</t>
  </si>
  <si>
    <t>zu 2.: In Klammern auch Bodarüeb angegeben; zu 5.: In Klammern ou angegeben; zu 79.: In Klammern auch Aschapfleddri angegeben; IIIa): "In Kolmar nie"</t>
  </si>
  <si>
    <t>47:  ä steht über beiden ee; 50:  schenda=schwerarbeiten; Ia): "früher war es der 26.dezember - Schtaffesdaj oder Bendalesdaj", nicht zuzuordnen ob für a, b, oder beide Fragen; zu 81.: in Klammern auch Gettel, patin angegeben; Ib): "früher war es der 26.dezember - Schtaffesdaj oder Bendalesdaj", nicht zuzuordnen ob für a, b, oder beide Fragen</t>
  </si>
  <si>
    <t xml:space="preserve">Zu 1: Hardäpfel, Ardäpfel = O-Els, Grumbeere = U-Els; zu 43: (=Totenbaum); 54: im Sundgau; 73: (von Eber); zu 82.: von Leiche; 84.: das Wort ist alt, denn der Gebrauch besteht nicht mehr; </t>
  </si>
  <si>
    <t>19: hier gibt es keine Wiesen; 66: oder seltener der Looch 67: die Kerze (in der Kirche), der Buschi (im Haus); zu 84.: das Wort ist nicht mehr gebräuchlich; IIIa): "keine"; IIIb): "früher: Faßnachtsfir")</t>
  </si>
  <si>
    <t>zu 43: ("bei den Alten"); zu 62:  ("(kein) = r.d. Alten!"); zu 79.: wird von den Alten gebraucht; Ia): "nicht bestim̄t"; IIIa): "keiner"</t>
  </si>
  <si>
    <t>zu 84.: dieser Gebrauch ist hier nicht Sitte; Ia): "kein besonderer Tag. Wenig Dienstboten (Kleinbauern)", für a und b; Ib): "kein besonderer Tag. Wenig Dienstboten (Kleinbauern)", für a und b; Iib): "auch Morgenesse"; IIIa): "Solcher Brauch wird hier nicht gepflegt", für a und b; IIIb): "Solcher Brauch wird hier nicht gepflegt", für a und b</t>
  </si>
  <si>
    <t>Zu 39-42: unklar ob auslautend ä oder ā oder ähnlich; zu 84.: gibts nicht hier; Ib): "der Bindelisdag, heute nicht mehr"; IIIa): "bisher nicht"</t>
  </si>
  <si>
    <t>zu 82.: in Klammern auch Licht angegeben; IIIb): steht aber bei a</t>
  </si>
  <si>
    <t>Zu 42: "(Ochseg. - geflocht., Roßg. - glatt)"; zu 46.a)-c): Bārte ("vor dem Dreschen"), Haelme ("nach dem Dreschen"), Agle ("bei alten Leuten"); zu 61: ("a lang"); zu 82.: i lang; zu 84.: hier nicht Sitte; Ia): "kommt nicht in Frage", für a und b; Ib): "kommt nicht in Frage", für a und b; IIIa): "keine"</t>
  </si>
  <si>
    <t>zu 9.: IN klammern ist auch stutze angegeben; 19: auch f Blüte in Erinnerung an d. Fuefe); 73: Kaschriest: Berk; zu 81.: die Patin heißt Gotti; 92: Trabbe Bezeichnung für d. Rückstand einer einzelnen Traube) ; Iia): "vor 40 Jahren noch Mehlsuppe u. Schwarzbrot"</t>
  </si>
  <si>
    <t>zu 2.: hinter ersteerem (Ovana) hinter lezterem Eckendaher zu 5.: Satz angegeben "der isst den Äpfel mit samt dem B.!"; zu 9.: in Klammern angegeben, dass man bei den jungen schniede sagt; bei a) 'ü' "zwischen ĭ und ǚ"; bei e) 'r' unterstrichen; bei k) "Tochter ist nicht Mundart!"; bei m) niet (gegenüber nĭt= nicht); bie h) "wie Arm"; 12: m. denkt an ein faßartiges Futterel; zu 29: Klammere (die großen), Ameise (die kleinen); zu 46.a). ("Korn einer Kornahre?"); zu 46.c): ("seltener"); zu 81.: fem. Gōti; 85:  "des sagt man nicht!"</t>
  </si>
  <si>
    <t>zu 9.: in Klammern auch stutzen angegeben; Zu 40: "(mechanisme)"; 55: Spott; zu 58.a)-b): (nicht zuzuordnen für welchen Begriff es gilt); zu 82.: hinter Liacht steht in Klammern Leiche; 84.: in Klammern steht Imbiß;</t>
  </si>
  <si>
    <t>67: die Büschi (kleine Kerze) die Kärza (große Kerze); zu 81.: Zuckerbohnen, die ausgeteilt werden; Ia): "kein Termin, früher am Stephanstag", nicht zuzuordnen ob für a, b, oder beide Fragen; IIIa): "Sitte besteht nicht"</t>
  </si>
  <si>
    <t>zu 3.: in Klammern Chrieche angegeben; Frage l): vermutlich Einzahl und Mehrzahl, Zu 6: zweiter Wortteil wurde mit Tintenlöscher entfernt; zu VI.: heute Ferrette (pfirt); zu 81.: der Pate heißt Geddi, Godde ist die Patin; 85: Anmerkung: ohne Veränderung; Ia): "Ist hier nichts besonderes bekannt", nicht zuzuordnen ob für a, b, oder beide Fragen; Ib): "Ist hier nichts besonderes bekannt", nicht zuzuordnen ob für a, b, oder beide Fragen</t>
  </si>
  <si>
    <t>19: ältere Leute Chalderbliamla; zu 81.: der Pate heißt Gätti und die Patin Gotta;</t>
  </si>
  <si>
    <t>zu 3.: Pflaume auch Chriacha; Zu 42: "(Perpignon)"; zu 84.: in Klammern unter immis steht imbiss; Ia): "gibt’s nicht mehr"; Ib): "früher: Bindelistag"</t>
  </si>
  <si>
    <t xml:space="preserve"> bei d) 'ke' wenn unbetont; 15: seltener Sunnewirbeli 19: oder auch Giftmaie; zu 29: "Die grosse Waldameise: Mehrzahl: Wa̲lhàngschde"; zu 37: "aus Leinen: Zwiirn, Li͟inefaade, sonstiger: Faade"; Zu 38: "(aus dem franz.)"; Zu 40: letzteres "seltener"; 70:  seltener: D' Hutt; zu 82.: Liicht sagt man seltener; IIIb): Strich unter 'aa' wurde nachträglich eingeführt; 92: Mehrz. Drààbere oder Chamme. Beide Ausdrücke selten, da es hier kaum Weinbau gibt</t>
  </si>
  <si>
    <t>zu 24: ""Sprähl" bei Alten"; 53: d'r Zittelbascht (alt) Lila (neuer); zu 58.a)-b): (nicht zuzuordnen für welchen Begriff es steht); zu 60: ("s' Geratsch, lafera alt"); zu 61: Schübcharra ("neu"); zu 82.: Begräbnis ist das neuere Wort; Ia): "kein bestimmter Tag", für a und b; Ib): "kein bestimmter Tag", für a und b</t>
  </si>
  <si>
    <t>zu 24: ""Sprähl" bei Alten"; 53: d'r Zittelbascht (alt), Lila (neu) ; zu 58.a)-b):  (nicht zuzuordnen für welchen Begriff es steht); zu 61: Schübcharre ("neů"); zu 82.: in Klammern auch Begräbnis angegeben mit dem Vermerk, dass es neu ist; Ia): "kein bestimmter Tag", für a und b; Ib): "kein bestimmter Tag", für a und b</t>
  </si>
  <si>
    <t>Frage a) Anmerkung des Schreibers: i fast ein e; zu 46.a): ("korn hier nicht gebräuchlich"); zu 81.: ä fast wie breites ä;</t>
  </si>
  <si>
    <t>18: "Buttamüäs"; zu 44: Sōd ("=Ziehbrunnen"); zu 58.a)-b): (nicht zuzuordnen für welchen Begriff es gilt); zu 81.: Gotta ist die Patin; Ia): "gibt's nicht mehr"; Ib): "früher wares dr Stafeståg, 26.12."; IIIa): "kein solcher Brauch hier"</t>
  </si>
  <si>
    <t>zu 81.: Geti ist der männliche Form und Gota die Weibliche; Iia): nicht zuzuordnen ob für a, b oder beide Fragen; Iib): nicht zuzuordnen ob für a, b oder beide Fragen</t>
  </si>
  <si>
    <t>zu 27: "k = "ch" gesprochen"; 53: kennt man hier nicht, da keine Wälder; 66: k = wie ch 67: k = ch gespr 69 und 70: "wird kein Unterschied gemacht"; zu 83.: au wie o; zu 84.: der Verfasser schreibt, dass das Assen nach dem begräbnis in Neudorf keinen besonderen Namen hat; Ia): nicht zuzuordnen ob für a, b oder beide Fragen; Ib): nicht zuzuordnen ob für a, b oder beide Fragen</t>
  </si>
  <si>
    <t>55: eigentlich brüele; zu 58.a)-b): (nicht zuzuordnen für welchen Begriff es gilt); zu 79.: in Klammern auch Nächdhober angegeben; Ia): "nichts bes. bekannt"</t>
  </si>
  <si>
    <t>zu 29: "Umbaise (die kleine Ameise), Walhaischde (die große Waldameise)"; zu 84.: nicht üblich; Ia): "unbestimmt"</t>
  </si>
  <si>
    <t>zu 58.a)-b): (nicht zuzuordnen für welchen Begriff es gilt); zu 82.: in Klammern steht Licht;</t>
  </si>
  <si>
    <t>zu 45: ("früher"); 76: Anmerkung: Ausdruck fehlt infolge Unkenntnis des Vogels; zu 84.: ist hier nicht üblich;</t>
  </si>
  <si>
    <t>zu 28: "Muetergottischäfer (alt), Mariechäfer (jung)"; 54: hinter letzterem: ganz net (sic!); zu 82.: Liech ist der ältere Ausdruck;</t>
  </si>
  <si>
    <t>e) Schreiber vermerkt dazu: unsere (Vater), uneri (Mueter), unse (Chind); zu 46.a)-b): (nicht zuzuordnen genau welche Begriffe); zu 61: Trogcharre ("Kiste"), de Baimlecharre; zu 84.: in Klammern steht, dass der Ausdruck hier nicht gebraucht wird; Ia): "früher am Weihn., Stephansdag"; Iia): "früher Mehlsuppe, Chaffe + prägelte Härdöpfel"</t>
  </si>
  <si>
    <t>Zu 48: ü-Striche eingeklammet; zu 58.b): (Punkte über 'ä' stehen in Klammern); Zu 89: Monture, Anzug (Knaben), Rock (Mädchen); zu 46.a)-b): (die Punkte des "ä"s in Klammern); zu 46.c): (das "˚" in Klammern); zu 84.: gibt es hier nicht;</t>
  </si>
  <si>
    <t>zu 46.a)-c): ("Kein Fruchtbau hier, daher keine Bezichnung vorhanden"); 92: keine Bezeichnung vorhanden. Hier wird nicht gekeltert; zu 82.: unterm e sind 2 Punkte; zu 84.: diese Sitte gibt es hier nicht; Ia): "Nein", für a und b; Ib): "Nein", für a und b; IIIa): nicht zuzuordnen ob für a,b oder beide Fragen</t>
  </si>
  <si>
    <t>Zu 26.: "bei den Alten"; zu 28: "Kathrinevegili (bei den Alten)"; zu 61: d' Schaltkarre ("Kastenwagen"), d' Schubkarre ("Gitter oder Lattenwagen"); zu 80.: unter mordioweib steht in Klammern unfein, selten;</t>
  </si>
  <si>
    <t xml:space="preserve">zu 2.: nichtbodenständig Stohren liegt im Jochschwungwald; 20: kein Ausdruck vorhanden; zu 24:  "kein Ausdruck für gefunden"; 53: kein Ausdruck vorhanden; 75: "kein Audruck bekannt"; zu 84.: nicht üblich; 92: kein Ausdruck vorhanden </t>
  </si>
  <si>
    <t>a) "nach 'ä' gefärbt"; zu 5.: in Klammern auch Epfelputzatā angegeben; zu 24: mit "?" markiert; zu 84.: Vor dem Wort steht ein Fragezeichen;</t>
  </si>
  <si>
    <t>Zu IV. : "und 44-45% Arb. und Kleinbauern"; Zu 40: "d' Mekå̄nik (mécanique)";53: frz.: lilas;  zu 58.a)-b): (nicht zuzuordnen für welchen Begriff es gilt); zu 62: ("frz. glace"); 65: die Raff (Bergleute); zu 84.: in Klammernsteht, dass der Ausdruck von Imbiß kommt; Ia): "nicht gebräuchlich", nicht zuzuordnen ob für a, b, oder beide Fragen; Ib): "nicht gebräuchlich", nicht zuzuordnen ob für a, b, oder beide Fragen; IIa): "u. Butter und Marmelade"; IIIa): "nicht gebräuchlich"</t>
  </si>
  <si>
    <t>zu 82.: ch ist ein Gaumenlaut; zu 83.:ch= Gaumenlaut; 86: eich (Gaumenlaut)</t>
  </si>
  <si>
    <t>g). Es scheint, als hätte der Beantworter den Vorschlag "Keer" nicht verstanden - es steht ein Fragezeichen daneben. Vlt dann versucht eine dialektale Variante des ihm unbekannten Begriffes zu bilden?; zu 31.: in Klammern auch Blafung angegeben; zu 61: ("Brättlekārra"); zu 81.: Unter Gotta und Pfettr steht in Klammern ältere Leute. Ebenfalls in Klammern hinter Pfettr steht Parrain und hinter Gotta steht Marraine mit der Anmerkung jüngere Leute. Pfettr und Parrain wurden für den männlichen Paten angegeben, während Gotta und Marraine für die Patin stehen; IIIa): "früher s' Fāsnachtsfir, vor 40-50 Jahren"</t>
  </si>
  <si>
    <t>zu 81.: in Klammern auch Pfetter angegeben; IIIa): "keine"</t>
  </si>
  <si>
    <t xml:space="preserve">bei a) und l) i= dunkel; zu 2.: selten sagt man auch Dickrüebe; zu 9.:  das u ist dunkel; zu 27:""e" = dunkel"; 15: i = dunkel; zu 28: (""e" = dunkel"); zu 43:  Sarg ("selten"); zu 45: ("i" = dunkel); zu 46.b): ("nicht gepflanzt"); 53: ii=dunkel; 54: hiile (ii=hell), litze (i=dunkel) ; zu 58.a): ("uu=dunkel"); 77: e = dunkel; zu 84.: nicht üblich; 86: ii = dunkel; 67: e = hell 72: uu - dunkel 73: e - dunkel; 93: i = dunkel </t>
  </si>
  <si>
    <t>bei a), f), i), k), l): "das e am Schluss klingt mehr nach dem "a" zu"; zu VI.: Kommentar, Zum allgemeinen nach Mülhausen, zu den Viehmärkten nach Altkirch; zu 24: "Mehrzahl"; 47, 49-51: die hochgestellten Buchstaben stehen rechtsversetzt obendrüber, 54: zum Kind sagt man: grin doch nit, hileͣ bei älteren Personen; zu 79.: in Klammern dahinter steht Grüppel; Ia): "früher am Kahtarinentag (25 Novemb.)"; Ib): "nicht mehr bekannt"; IIIa): "Vor etwas 50-60 Jahren am 2. Fastnachtsonntagabend"</t>
  </si>
  <si>
    <t>zu 58.a)-b): (nicht zuzuordnen für welchen Begriff es gilt); zu 81.: ganz alte Leute sagen Gäda; 93: wenn es sich um ein Dorf handelt: d'Kelwa; IIIa): "nie"; IIIb): "nie"</t>
  </si>
  <si>
    <t>zu 58.a)-b): (nicht zuzuordnen für welchen Begriff es gilt); zu 84.: ist hier nicht Sitte;</t>
  </si>
  <si>
    <t>jeweils c), d): (e geschl.); 15: ohne Artikel ; Zu 89: Blunder (Männer), Rock (Frauen); zu 84.: dunkles o; 88: dumpfes o; 93: o dumpf; Ia): für a und b; Ib): für a und b</t>
  </si>
  <si>
    <t>zu 2.: hinter dem Wort steht ein "?"; 16: ältere; zu 84.: hier nicht Sitte;</t>
  </si>
  <si>
    <t>f): die Vorgabe (Chilche?) ist unterstrichen; zu 60: ("Grätsch"); zu 81.: Godde ist die Patin und Göddi der Pate; Ia): "früher auf Lichtmeß", für a und b; Ib): "früher auf Lichtmeß", für a und b</t>
  </si>
  <si>
    <t>k): Dochter (Einz.), Dochtere (Mehrz.); zu 84.: Kommentar, dass die Sitte hier nicht abgehalten wird; Ia): "hier nicht bekannt, da nur Kleinlandwirte"; IIIa): "Fastnacht"</t>
  </si>
  <si>
    <t>zu 84.: gibt es hier nicht; IIIb): steht aber bei a</t>
  </si>
  <si>
    <t>zu 58.a)-b):  (nicht zuzuordnen für welchen Begriff es gilt); zu 84.: hier nicht üblich; Ia): "Martini"</t>
  </si>
  <si>
    <t>zu 25: ""ie" nicht wie "i" gesprochen, sondern eher wie "iä" also nicht Fliiege, sondern Fliäge"; zu 84.: hier nicht üblich;</t>
  </si>
  <si>
    <t>f): Chilche (alt), Kirch (jg.); zu 2. Durlibss sagen die Alten, Rüebe die Jungen; zu 5.: Chürbsi sagen die Alten, Öpfelbutze die Jungen; zu 28: "Katherinevögili (alt)"; Zu 39: "Mehlwüsch (alt), Wüscherli (jung)"; Dodebaum ("alt"), Sarg ("jung"); zu 46.a)-c): ("? ?"); 76: kommt hier selten vor; zu 84.:gibts hier nicht; Ia): "früher Martini"; Ib): "?"; Iia): "+ Prägel, geröstete Kartoffeln"</t>
  </si>
  <si>
    <t>55: Angabe in Form von Beispielen: er ist geschimpft worden, Är hett bri(a)lis gri(a)gt; zu 84.: hier nicht üblich;</t>
  </si>
  <si>
    <t>15: wächst hier wild in den Reben; 53: g fast k; 63: charge; zu 82.: in Klammern dahinter steht Leiche; zu 84.: in Klammern dahinter steht Imbiss; IIIa): "früher 24.VI."</t>
  </si>
  <si>
    <t>f) Schreiber: " (erstes i: gegen e)"; zu 2.: Kommentar: Zuckerǖwe für die richtige Zuckerrübe, Fawrikler (da Erstein nahe liegt); Zu 6:  "das i verschwindend gesprochen"; 19: Kuhläuse; zu 43: ("Man nennt bei uns Sarg die Backen der Treppe"); zu 46.a)-c): Grane ("sehr gedehntes 'a'"); 49: "Mischtlach (f) was vom Düngerhaufen fortläuft"; Zu 85:  "im verächtlichen Sinn"; 68a) erstes "i" gegen "e" gesprochen 72: i gegen e 75: a gegen o; zu 80.: in Klammern ist auch die ältere Bezeichnung Hewütz angegeben; zu 83.: das erste i geht gegen e; Ia): "früher am 26.Dez."; IIIa): "früher bis 1914 - 24.6."</t>
  </si>
  <si>
    <t>zu 2.: Kommentar in Klammern: sprich: rueb, e kurz; 15: "obwohl dasselbe mit Kresse gar nichts zu tun hat!" 16: sprich e zischen e und i!; zu 24: ""o" zwischen "o" und "u""; zu 27: "dumpfes "ä"!"; zu 28: "veiele = von "Vogel"!"; zu 35: ""u" zwischen "o" und "u"; nicht Sicherheitsnadel!"; zu 36: ""u" zwischen "o" und "u""; zu 37: "langes "ā""; zu 43: ("'a' zwischen 'o' und 'a'); zu 44: ("kurzes 'e'"); zu 45: ("'e' zwischen 'e' und 'i'); zu 46.c): ("ä' gegen 'a' klingend); 52: "i zwischen i und e"; 56: e kurz; zu 60: ("a zwischen a und o"); zu 61: ("a zwischen a und o"); 65: ä klingt gegen a 70: u: Kurz 74: u zwischen o und u mehr gehen u); zu 82.: langes i, das etwas gegen e geht; 84.: Wie eine gewöhnliche Mahlzeit; 88: oder gschnarichd; IIa): "a zwischen o u. a, kurz!"; 91: langes A  93: Hesselhurster Fest</t>
  </si>
  <si>
    <t>zu 2.: Mehrzahl ist Derlipse; zu 3.: Mehrzahl in Klammern angegeben Pflüme; Zu 26.: die Jugend sagt Papillon; zu 37: "Nāz (alt), Fāde (Jung)"; zu 43: ("Totenbaum"); 47: (seltener Heidelbeere); 54: grinne alt; 67: Kerz (jung), Schandel (alt); zu 81.: von 1919 ab parrain; zu 84.: in Klammern dahinter steht imbiß; Ia): Am Khantzdi ("Johannistag 24. Juni"); IIIb): "Johannisfeuer"</t>
  </si>
  <si>
    <t>zu 9.: man sagt auch üssputze; zu 46.a)-c): ("Mehrzahl: Grahne"); 49: (= Brühe); 64: schaukeln; zu 82.: die Jungen sagen auch Begräbnis;</t>
  </si>
  <si>
    <t>zu 79.: in Klammern auch Nackigschaisli; Ib): "früher Bindelisdag (Lichmess)"</t>
  </si>
  <si>
    <t>zu 43: ("alter, aussterbender Ausdruck"); zu 46.a)-c): ("Mehrzahl"); zu 58.a)-b): (nicht zuzuordnen für welche Begriffe es gilt); zu 79.: kein besonderer Ausdruck; Ia): "kein besonderer Termin"</t>
  </si>
  <si>
    <t>zu 5.: Kommentar des Beantworters: franz. "on"; zu 79.: über dem o steht in Klammern on;</t>
  </si>
  <si>
    <t>e) Anmerkungen des Schreibers: unsera (m), unseri (w), unser (s); zu 46.a)-b): (aber k.A. für spezifisches Wort, "kein Wort bekannt"); zu 84.: Lichdaems sagen die Jüngeren; Iib): s' Friaisteck ("Alten"), d'r Kaffi ("Jungen")</t>
  </si>
  <si>
    <t>51: dr Bōsaä (ausgedroschen); zu 79.: kein besonderer Ausdruck; Ia): "Martini"</t>
  </si>
  <si>
    <t>zu 81.: die Patin heißt Geddel; Ia): "früher: nach Weihnachten"</t>
  </si>
  <si>
    <r>
      <t>a) Kommentar des Beantworters: "i-u</t>
    </r>
    <r>
      <rPr>
        <sz val="11"/>
        <color theme="1"/>
        <rFont val="Calibri"/>
        <family val="2"/>
      </rPr>
      <t>ͤ"</t>
    </r>
    <r>
      <rPr>
        <sz val="11"/>
        <color theme="1"/>
        <rFont val="Calibri"/>
        <family val="2"/>
        <scheme val="minor"/>
      </rPr>
      <t>; zu 46.a)-c): (nicht zuzuordnen für welche Begriffe); 70: schnell gesprochen; zu 79.: hinter dem angegeben Wort steht in Klammern ein Fragezeichen; zu 81.: Götti ist männlich und Göttle weiblich; IIIa): "keine"</t>
    </r>
  </si>
  <si>
    <t>41: (kurz); 63: a Wäll (gebundene), a Fahrt (ungebundene); zu 82.: kurz!;</t>
  </si>
  <si>
    <t>zu 36: "dumpfes "o""; 40: in Klammern; zu 46.a)-c): ("helles 'a'"); 65: das u ist dumpf, dem o zu 74: das o ist dumpf; zu 79.: dumpfes u; Ia): "Gib keinen Termin"</t>
  </si>
  <si>
    <t>67: s'Büschi (kleine), d'Kärz (grosse); zu 81.: Pfätter ist männlich und Gättel weiblich; Ia): "besteht nicht"; IIIa): "nie"</t>
  </si>
  <si>
    <t>zu 84.: Angabe steht in Anführungszeichen;</t>
  </si>
  <si>
    <t>20: "Keine Entenzucht"; zu 84.: nicht üblich; IIIa): für a und b; IIIb): für a und b</t>
  </si>
  <si>
    <t>zu 84.: Dieser Gebrauch besteht hier nicht; Ia): "früher: Martini"</t>
  </si>
  <si>
    <t>zu 83.: Alte Leute sagen Gottsacker und junge Leute sagen Friedhof; Ib): "von Künden"; IIIa): "neu"</t>
  </si>
  <si>
    <t>d)-nitt hinzugefügt; zu 79.: Angabe steht in Klammern;</t>
  </si>
  <si>
    <t xml:space="preserve">18: bei den Kindern; zu 46.c): ("bei Hafer: Ripfle"); 52: "bei den Jüngeren Chrischbaum;zu 58.a)-b): (nicht zuzuordnen für welche Begriffe es gilt); zu 82.: in Klammern steht Liicht; Zu 89: Montur (Buben), Rock (Mädchen); </t>
  </si>
  <si>
    <t>51: (ausgedroschen: Båse); zu 84.: nicht üblich;</t>
  </si>
  <si>
    <t>zu 9.: das a klingt nach ä hin; zu 37: "Zwirn unbekannt"; zu 46.b): ("wird kaum gebaut"); Zu 48: "a nach ä hin"; 55: a stark nach ä; zu 60: a Gschwatz ("a Laut nach ä hin"), schwätzen, dātĕrre; 67: die Alten sagen d'Schandle; zu 84.: unbekannte Sitte; IIIa): "nie"</t>
  </si>
  <si>
    <t>zu b) Strich über dem j; zu 84.: Über dem Wortende steht mit Bleistift eässe, in Klammern auch Lichdeasse angegeben; Ia): "ält. Leute"; Ib): mit "?" gekennzeichnet</t>
  </si>
  <si>
    <t xml:space="preserve">52: ä mit Kringel und Längenzeichen; 67: d'Kerz (jüngere) Büschi (ältere); zu 79.: in Klammern hinter dem Wort steht =kracher; zu 82.: in Klammern dahinter steht Leiche; </t>
  </si>
  <si>
    <t>zu VI.: Kehl ist unterstrichen; zu 24: "Mehrzahl: Store"; zu 43: ("Totebaäm (alt)"); zu 46.a)-c):  (nicht zuzuordnen für welche Begriffe es gilt); zu 61: Schubbkarrich ("mit Brettern"), Schaltbaēr ("mit Latten"); 67: Schangliecht (alte Leute); zu 84.: zu dem unterstrichenen Wortteil steht dahinter in Klammern Imbiß;</t>
  </si>
  <si>
    <t>zu 2.: Turlepse ist die Runkelrübe und Zuckerle die Zuckerrübe; 15: Valerianella 19: k. bes. Ausdruck ; zu VI.: Wasselnheim ist doppeltunterstirchen, Molsheim einfach unterstrichen und Strassburg gar nicht; zu 84.: in Klammern dahinter steht Imbiß; Ib): "hier unbekannt, a. a. o: Bendelestäui (Plobsheim etc)"; IIIb): "nicht besonders bezeichnet; An Fastnacht zünden die Schulkinder auf einem Hügel ein Feuer an, dabei schlagen sie "Schüwacke", das heißt sie schleuden eine angebrannte, in der Mitte durchbohrte Holzschnitze mittels eines Stockes den Abhand hinunter. Sie singen dabei: "Schüwåck, Schüwåck, läuef de Barri nabb."</t>
  </si>
  <si>
    <t>20: kommt hier nicht vor; zu 84.: kein besonderer Ausdruck; Ia): "komt nicht mehr vor"</t>
  </si>
  <si>
    <t>zu 84.: in Klammern auch Lichteems angegeben; Iia): steht aber bei Frage b; Iib): steht aber bei Frage a</t>
  </si>
  <si>
    <t>zu 84.: Lichteims ist ein veraltetes Wort; Ib): "nicht mehr gebräuchlich"</t>
  </si>
  <si>
    <t>18: Kinderausdruck; zu 60: Tratsch (m) ("bei Erwachsenen"), Gebabbel (f) ("bei Kinder"); zu 61: (bezieht sich auf zwei verschiedene Arten von Karren, Zeichnungen dazu!); zu 83.: Gottsacker ist alt und Kirchhof ist jünger; Zu 89:  "(alt)";  93: gibts nicht; Ia): "früher Stefanstag"; Iia): Erdäpfelsupp ("vereinzelt"); IIIa): "keine"</t>
  </si>
  <si>
    <t>zu VI.: Straßburg ist unterstrichen; 15: der Salat wurde früher von Frauen aus der Rebgegend hier verkauft, hausierend vertrieben; zu 46.a)-c): (nicht zuzuordnen für welche Begriffe es gilt); zu 84.: wird dabei gesungen; Ia): "früher Martini"; 93: keine Kirchweihe aber Jormärk (Marktflecken) ; Iia): "Keine Suppe mehr"; IIIb): "Keine Feuer, die Gegend ist völlig eben"</t>
  </si>
  <si>
    <t>de bes Brüder isch dot</t>
  </si>
  <si>
    <r>
      <t>dr bäs Brüadr esch d</t>
    </r>
    <r>
      <rPr>
        <sz val="11"/>
        <color theme="1"/>
        <rFont val="Calibri"/>
        <family val="2"/>
      </rPr>
      <t>ůt</t>
    </r>
  </si>
  <si>
    <t>" -le</t>
  </si>
  <si>
    <t>die Opfelbäumli</t>
  </si>
  <si>
    <r>
      <t>d' Öpfelbä</t>
    </r>
    <r>
      <rPr>
        <sz val="11"/>
        <color theme="1"/>
        <rFont val="Calibri"/>
        <family val="2"/>
      </rPr>
      <t>ŭ</t>
    </r>
    <r>
      <rPr>
        <sz val="11"/>
        <color theme="1"/>
        <rFont val="Calibri"/>
        <family val="2"/>
        <scheme val="minor"/>
      </rPr>
      <t>mli</t>
    </r>
  </si>
  <si>
    <t>Eichsel (GID von Obereichsel)</t>
  </si>
  <si>
    <t>dr' Butzge</t>
  </si>
  <si>
    <t>d'r Dolder</t>
  </si>
  <si>
    <t>d' Rotruebe</t>
  </si>
  <si>
    <t>d' Pflume</t>
  </si>
  <si>
    <t>d' Tzwatschge</t>
  </si>
  <si>
    <t>d'r Zieger</t>
  </si>
  <si>
    <t>d' Gugumere</t>
  </si>
  <si>
    <t>Sunaweerbele</t>
  </si>
  <si>
    <r>
      <t>d' Grüselbeer, d' Schd</t>
    </r>
    <r>
      <rPr>
        <sz val="11"/>
        <color theme="1"/>
        <rFont val="Calibri"/>
        <family val="2"/>
      </rPr>
      <t>åchelbeer</t>
    </r>
  </si>
  <si>
    <t>d' Hagebutte</t>
  </si>
  <si>
    <t>d'r Kråger</t>
  </si>
  <si>
    <r>
      <t>s' M</t>
    </r>
    <r>
      <rPr>
        <sz val="11"/>
        <color theme="1"/>
        <rFont val="Calibri"/>
        <family val="2"/>
      </rPr>
      <t>åriakaferle</t>
    </r>
  </si>
  <si>
    <t>d'r Guglupf</t>
  </si>
  <si>
    <t>d' Beni</t>
  </si>
  <si>
    <t>s' Schtiali</t>
  </si>
  <si>
    <r>
      <t>s K</t>
    </r>
    <r>
      <rPr>
        <sz val="11"/>
        <color theme="1"/>
        <rFont val="Calibri"/>
        <family val="2"/>
      </rPr>
      <t>å</t>
    </r>
    <r>
      <rPr>
        <sz val="11"/>
        <color theme="1"/>
        <rFont val="Calibri"/>
        <family val="2"/>
        <scheme val="minor"/>
      </rPr>
      <t>ffeescheesseli</t>
    </r>
  </si>
  <si>
    <r>
      <t>d' K</t>
    </r>
    <r>
      <rPr>
        <sz val="11"/>
        <color theme="1"/>
        <rFont val="Calibri"/>
        <family val="2"/>
      </rPr>
      <t>å</t>
    </r>
    <r>
      <rPr>
        <sz val="11"/>
        <color theme="1"/>
        <rFont val="Calibri"/>
        <family val="2"/>
        <scheme val="minor"/>
      </rPr>
      <t>ffeedallerli</t>
    </r>
  </si>
  <si>
    <r>
      <t>s' Pl</t>
    </r>
    <r>
      <rPr>
        <sz val="11"/>
        <color theme="1"/>
        <rFont val="Calibri"/>
        <family val="2"/>
      </rPr>
      <t>åfo</t>
    </r>
  </si>
  <si>
    <t>d' Goafe</t>
  </si>
  <si>
    <t>d' Schdregnoadle</t>
  </si>
  <si>
    <t xml:space="preserve">35, 36: "oa = wie das französische "on""; </t>
  </si>
  <si>
    <r>
      <t>d'r F</t>
    </r>
    <r>
      <rPr>
        <sz val="11"/>
        <color theme="1"/>
        <rFont val="Calibri"/>
        <family val="2"/>
      </rPr>
      <t>å</t>
    </r>
    <r>
      <rPr>
        <sz val="8.8000000000000007"/>
        <color theme="1"/>
        <rFont val="Calibri"/>
        <family val="2"/>
      </rPr>
      <t>da</t>
    </r>
  </si>
  <si>
    <t>s' Petroleum</t>
  </si>
  <si>
    <t>d'r Kärwisch</t>
  </si>
  <si>
    <t>d' Gaisla</t>
  </si>
  <si>
    <t>d'r Brunne</t>
  </si>
  <si>
    <t>d'r Wiesbaum</t>
  </si>
  <si>
    <r>
      <t>d' W</t>
    </r>
    <r>
      <rPr>
        <sz val="11"/>
        <color theme="1"/>
        <rFont val="Calibri"/>
        <family val="2"/>
      </rPr>
      <t>ågabramsi</t>
    </r>
  </si>
  <si>
    <r>
      <t>d'r S</t>
    </r>
    <r>
      <rPr>
        <sz val="11"/>
        <color theme="1"/>
        <rFont val="Calibri"/>
        <family val="2"/>
      </rPr>
      <t>å</t>
    </r>
    <r>
      <rPr>
        <sz val="11"/>
        <color theme="1"/>
        <rFont val="Calibri"/>
        <family val="2"/>
        <scheme val="minor"/>
      </rPr>
      <t>rg</t>
    </r>
  </si>
  <si>
    <r>
      <t>Weize</t>
    </r>
    <r>
      <rPr>
        <sz val="11"/>
        <color theme="1"/>
        <rFont val="Calibri"/>
        <family val="2"/>
      </rPr>
      <t>ågla</t>
    </r>
  </si>
  <si>
    <r>
      <t>Garschde</t>
    </r>
    <r>
      <rPr>
        <sz val="11"/>
        <color theme="1"/>
        <rFont val="Calibri"/>
        <family val="2"/>
      </rPr>
      <t>å</t>
    </r>
    <r>
      <rPr>
        <sz val="11"/>
        <color theme="1"/>
        <rFont val="Calibri"/>
        <family val="2"/>
        <scheme val="minor"/>
      </rPr>
      <t>gla</t>
    </r>
  </si>
  <si>
    <t xml:space="preserve"> </t>
  </si>
  <si>
    <t>Schlügge (Mehrz.)</t>
  </si>
  <si>
    <r>
      <t>d'Gr</t>
    </r>
    <r>
      <rPr>
        <sz val="11"/>
        <color theme="1"/>
        <rFont val="Calibri"/>
        <family val="2"/>
      </rPr>
      <t>ǖssala</t>
    </r>
  </si>
  <si>
    <t>Sunnewirwele, Ritscherle</t>
  </si>
  <si>
    <t>dr Schārrnialer</t>
  </si>
  <si>
    <t>d' Scharrmüs</t>
  </si>
  <si>
    <r>
      <t>d' Meechtl</t>
    </r>
    <r>
      <rPr>
        <sz val="11"/>
        <color theme="1"/>
        <rFont val="Calibri"/>
        <family val="2"/>
      </rPr>
      <t>å</t>
    </r>
    <r>
      <rPr>
        <sz val="12.3"/>
        <color theme="1"/>
        <rFont val="Calibri"/>
        <family val="2"/>
      </rPr>
      <t>che</t>
    </r>
  </si>
  <si>
    <r>
      <t>d' G</t>
    </r>
    <r>
      <rPr>
        <sz val="11"/>
        <color theme="1"/>
        <rFont val="Calibri"/>
        <family val="2"/>
      </rPr>
      <t>å</t>
    </r>
    <r>
      <rPr>
        <sz val="12.3"/>
        <color theme="1"/>
        <rFont val="Calibri"/>
        <family val="2"/>
      </rPr>
      <t>rbe</t>
    </r>
  </si>
  <si>
    <t>d'r Wienächtsbaum</t>
  </si>
  <si>
    <t>larme</t>
  </si>
  <si>
    <t>der Schārer</t>
  </si>
  <si>
    <t>dè Heidelbeer</t>
  </si>
  <si>
    <t>ana har</t>
  </si>
  <si>
    <r>
      <t>d'r Sch</t>
    </r>
    <r>
      <rPr>
        <sz val="11"/>
        <color theme="1"/>
        <rFont val="Calibri"/>
        <family val="2"/>
      </rPr>
      <t>åltkårre</t>
    </r>
  </si>
  <si>
    <t>a Beendl Jolz</t>
  </si>
  <si>
    <t>d' Gügi</t>
  </si>
  <si>
    <t>d' Hoat</t>
  </si>
  <si>
    <t>d' Kerze</t>
  </si>
  <si>
    <t>d' Hütt</t>
  </si>
  <si>
    <r>
      <t>d'r Muni, d'r F</t>
    </r>
    <r>
      <rPr>
        <sz val="11"/>
        <color theme="1"/>
        <rFont val="Calibri"/>
        <family val="2"/>
      </rPr>
      <t>åre</t>
    </r>
  </si>
  <si>
    <t>d' Moar</t>
  </si>
  <si>
    <t>d' Agerschde</t>
  </si>
  <si>
    <t>s' Veegleli</t>
  </si>
  <si>
    <t>d' Heebåmm</t>
  </si>
  <si>
    <t>d'r Gädi</t>
  </si>
  <si>
    <t>d'r Gottsåcker</t>
  </si>
  <si>
    <t>d' Licht; d' Beerdigung</t>
  </si>
  <si>
    <t>s' Liecheasse</t>
  </si>
  <si>
    <r>
      <t>Dü häsch mi zruck k</t>
    </r>
    <r>
      <rPr>
        <sz val="11"/>
        <color theme="1"/>
        <rFont val="Calibri"/>
        <family val="2"/>
      </rPr>
      <t>ålte</t>
    </r>
  </si>
  <si>
    <r>
      <t>Ich h</t>
    </r>
    <r>
      <rPr>
        <sz val="11"/>
        <color theme="1"/>
        <rFont val="Calibri"/>
        <family val="2"/>
      </rPr>
      <t>å na näi Klaid</t>
    </r>
  </si>
  <si>
    <t>D' Kindr seen net schto blibe</t>
  </si>
  <si>
    <r>
      <t>d'r B</t>
    </r>
    <r>
      <rPr>
        <sz val="11"/>
        <color theme="1"/>
        <rFont val="Calibri"/>
        <family val="2"/>
      </rPr>
      <t>årre</t>
    </r>
  </si>
  <si>
    <t>d' Trébere</t>
  </si>
  <si>
    <t>d' Keelbi</t>
  </si>
  <si>
    <t>Hinsingen</t>
  </si>
  <si>
    <r>
      <rPr>
        <u/>
        <sz val="11"/>
        <color theme="1"/>
        <rFont val="Calibri"/>
        <family val="2"/>
        <scheme val="minor"/>
      </rPr>
      <t>Rutt</t>
    </r>
    <r>
      <rPr>
        <sz val="11"/>
        <color theme="1"/>
        <rFont val="Calibri"/>
        <family val="2"/>
        <scheme val="minor"/>
      </rPr>
      <t>r</t>
    </r>
    <r>
      <rPr>
        <sz val="11"/>
        <color theme="1"/>
        <rFont val="Calibri"/>
        <family val="2"/>
      </rPr>
      <t>ö̊</t>
    </r>
    <r>
      <rPr>
        <vertAlign val="superscript"/>
        <sz val="11"/>
        <color theme="1"/>
        <rFont val="Calibri"/>
        <family val="2"/>
        <scheme val="minor"/>
      </rPr>
      <t>e</t>
    </r>
    <r>
      <rPr>
        <sz val="11"/>
        <color theme="1"/>
        <rFont val="Calibri"/>
        <family val="2"/>
        <scheme val="minor"/>
      </rPr>
      <t>we</t>
    </r>
  </si>
  <si>
    <r>
      <t>Kollr</t>
    </r>
    <r>
      <rPr>
        <sz val="11"/>
        <color theme="1"/>
        <rFont val="Calibri"/>
        <family val="2"/>
      </rPr>
      <t>åwe</t>
    </r>
  </si>
  <si>
    <r>
      <t>d' runglru</t>
    </r>
    <r>
      <rPr>
        <vertAlign val="superscript"/>
        <sz val="11"/>
        <color theme="1"/>
        <rFont val="Calibri"/>
        <family val="2"/>
        <scheme val="minor"/>
      </rPr>
      <t>e</t>
    </r>
    <r>
      <rPr>
        <sz val="11"/>
        <color theme="1"/>
        <rFont val="Calibri"/>
        <family val="2"/>
        <scheme val="minor"/>
      </rPr>
      <t>ba</t>
    </r>
    <r>
      <rPr>
        <vertAlign val="superscript"/>
        <sz val="11"/>
        <color theme="1"/>
        <rFont val="Calibri"/>
        <family val="2"/>
        <scheme val="minor"/>
      </rPr>
      <t>(e)</t>
    </r>
    <r>
      <rPr>
        <sz val="11"/>
        <color theme="1"/>
        <rFont val="Calibri"/>
        <family val="2"/>
        <scheme val="minor"/>
      </rPr>
      <t xml:space="preserve"> </t>
    </r>
  </si>
  <si>
    <r>
      <t>Runglru</t>
    </r>
    <r>
      <rPr>
        <vertAlign val="superscript"/>
        <sz val="11"/>
        <color theme="1"/>
        <rFont val="Calibri"/>
        <family val="2"/>
        <scheme val="minor"/>
      </rPr>
      <t>o</t>
    </r>
    <r>
      <rPr>
        <sz val="11"/>
        <color theme="1"/>
        <rFont val="Calibri"/>
        <family val="2"/>
      </rPr>
      <t>å̆bĕ</t>
    </r>
  </si>
  <si>
    <r>
      <t>Dickr</t>
    </r>
    <r>
      <rPr>
        <sz val="11"/>
        <color theme="1"/>
        <rFont val="Calibri"/>
        <family val="2"/>
      </rPr>
      <t>ᵘe</t>
    </r>
    <r>
      <rPr>
        <sz val="11"/>
        <color theme="1"/>
        <rFont val="Calibri"/>
        <family val="2"/>
        <scheme val="minor"/>
      </rPr>
      <t>be</t>
    </r>
  </si>
  <si>
    <r>
      <t>Rü</t>
    </r>
    <r>
      <rPr>
        <sz val="11"/>
        <color theme="1"/>
        <rFont val="Calibri"/>
        <family val="2"/>
      </rPr>
      <t>ᵃ</t>
    </r>
    <r>
      <rPr>
        <sz val="11"/>
        <color theme="1"/>
        <rFont val="Calibri"/>
        <family val="2"/>
        <scheme val="minor"/>
      </rPr>
      <t>ba</t>
    </r>
  </si>
  <si>
    <r>
      <t>D</t>
    </r>
    <r>
      <rPr>
        <sz val="11"/>
        <color theme="1"/>
        <rFont val="Calibri"/>
        <family val="2"/>
      </rPr>
      <t>ūrleͤps</t>
    </r>
  </si>
  <si>
    <r>
      <t>Dirlips, ga</t>
    </r>
    <r>
      <rPr>
        <sz val="11"/>
        <color theme="1"/>
        <rFont val="Calibri"/>
        <family val="2"/>
      </rPr>
      <t>ᵉ</t>
    </r>
    <r>
      <rPr>
        <sz val="11"/>
        <color theme="1"/>
        <rFont val="Calibri"/>
        <family val="2"/>
        <scheme val="minor"/>
      </rPr>
      <t>li</t>
    </r>
  </si>
  <si>
    <r>
      <t>De</t>
    </r>
    <r>
      <rPr>
        <sz val="11"/>
        <color theme="1"/>
        <rFont val="Calibri"/>
        <family val="2"/>
      </rPr>
      <t>ͥ</t>
    </r>
    <r>
      <rPr>
        <sz val="11"/>
        <color theme="1"/>
        <rFont val="Calibri"/>
        <family val="2"/>
        <scheme val="minor"/>
      </rPr>
      <t>rleps</t>
    </r>
  </si>
  <si>
    <r>
      <t>D</t>
    </r>
    <r>
      <rPr>
        <sz val="11"/>
        <color theme="1"/>
        <rFont val="Calibri"/>
        <family val="2"/>
      </rPr>
      <t>iͤ</t>
    </r>
    <r>
      <rPr>
        <sz val="11"/>
        <color theme="1"/>
        <rFont val="Calibri"/>
        <family val="2"/>
        <scheme val="minor"/>
      </rPr>
      <t>rli</t>
    </r>
    <r>
      <rPr>
        <sz val="11"/>
        <color theme="1"/>
        <rFont val="Calibri"/>
        <family val="2"/>
      </rPr>
      <t>ͤ</t>
    </r>
    <r>
      <rPr>
        <sz val="11"/>
        <color theme="1"/>
        <rFont val="Calibri"/>
        <family val="2"/>
        <scheme val="minor"/>
      </rPr>
      <t>ps</t>
    </r>
  </si>
  <si>
    <r>
      <t>Ro</t>
    </r>
    <r>
      <rPr>
        <sz val="11"/>
        <color theme="1"/>
        <rFont val="Calibri"/>
        <family val="2"/>
      </rPr>
      <t>ͧ</t>
    </r>
    <r>
      <rPr>
        <sz val="11"/>
        <color theme="1"/>
        <rFont val="Calibri"/>
        <family val="2"/>
        <scheme val="minor"/>
      </rPr>
      <t>tröwe, Derrlebse</t>
    </r>
  </si>
  <si>
    <r>
      <t>Zuckerrüe</t>
    </r>
    <r>
      <rPr>
        <vertAlign val="superscript"/>
        <sz val="11"/>
        <color theme="1"/>
        <rFont val="Calibri"/>
        <family val="2"/>
        <scheme val="minor"/>
      </rPr>
      <t>eu</t>
    </r>
    <r>
      <rPr>
        <sz val="11"/>
        <color theme="1"/>
        <rFont val="Calibri"/>
        <family val="2"/>
        <scheme val="minor"/>
      </rPr>
      <t>b, Zuckerrüe</t>
    </r>
    <r>
      <rPr>
        <vertAlign val="superscript"/>
        <sz val="11"/>
        <color theme="1"/>
        <rFont val="Calibri"/>
        <family val="2"/>
        <scheme val="minor"/>
      </rPr>
      <t>eu</t>
    </r>
    <r>
      <rPr>
        <sz val="11"/>
        <color theme="1"/>
        <rFont val="Calibri"/>
        <family val="2"/>
        <scheme val="minor"/>
      </rPr>
      <t>we (f)</t>
    </r>
  </si>
  <si>
    <r>
      <t xml:space="preserve">bei f) Bogen überm 'ä'; 2: ö hochgestellt zischen u und </t>
    </r>
    <r>
      <rPr>
        <sz val="11"/>
        <color theme="1"/>
        <rFont val="Calibri"/>
        <family val="2"/>
      </rPr>
      <t>å̆;</t>
    </r>
    <r>
      <rPr>
        <sz val="11"/>
        <color theme="1"/>
        <rFont val="Calibri"/>
        <family val="2"/>
        <scheme val="minor"/>
      </rPr>
      <t xml:space="preserve"> Zu 6 und 7: Bogen über 'ie'; Zu 42: "mit kurzem Stiel und langer Peitsche d'r' Båndschr"; Zu 48: kleines 'ü' steht zwischen und über 'u' und 's'; 49: jeweils Bogen über å und ä; 50: Bogen über ä; 51:  gedroschen: Bōsä̆, Bogen über ä; zu 60: ("oder umschrieben mit bå̆bblå̆"); zu 84.: nicht üblich; Zu 89:  "gibt es als Ganzes kaum"; 85: "giebt es kaum" [sic!]); 93: e hochgestellt zwischen </t>
    </r>
    <r>
      <rPr>
        <sz val="11"/>
        <color theme="1"/>
        <rFont val="Calibri"/>
        <family val="2"/>
      </rPr>
      <t xml:space="preserve">ĭund l; </t>
    </r>
  </si>
  <si>
    <r>
      <t>2: hochgestelltes ö zwischen ü und w</t>
    </r>
    <r>
      <rPr>
        <sz val="11"/>
        <color theme="1"/>
        <rFont val="Calibri"/>
        <family val="2"/>
      </rPr>
      <t xml:space="preserve">; </t>
    </r>
    <r>
      <rPr>
        <sz val="11"/>
        <color theme="1"/>
        <rFont val="Calibri"/>
        <family val="2"/>
        <scheme val="minor"/>
      </rPr>
      <t>zu 23: das "a)" ist zwischen dem "o" und "l" hochgestellt; 68: i über u leicht nach rechts verschoben</t>
    </r>
  </si>
  <si>
    <t>zu 2.: letzteres Mehrzahl, eu steht jeweils über dem e; zu 46.a)-c): (nicht zuzuordnen für welche Begriffe es gilt)Zu 86:  honn: unsicher; Ia): "heute nicht mehr"; Ib): "früher: Martini"</t>
  </si>
  <si>
    <t>Gilt für Waltersweier und Elgersweier (letzterer ist Wohnort und Ort in mundartlicher Form</t>
  </si>
  <si>
    <r>
      <t>d' Zit zwische Wihnachde un dreikenijsd</t>
    </r>
    <r>
      <rPr>
        <sz val="11"/>
        <color theme="1"/>
        <rFont val="Calibri"/>
        <family val="2"/>
      </rPr>
      <t>å</t>
    </r>
  </si>
  <si>
    <t>d' Budder</t>
  </si>
  <si>
    <t>d' Buddermilch</t>
  </si>
  <si>
    <r>
      <t>d</t>
    </r>
    <r>
      <rPr>
        <sz val="11"/>
        <color theme="1"/>
        <rFont val="Calibri"/>
        <family val="2"/>
      </rPr>
      <t>åmboch</t>
    </r>
  </si>
  <si>
    <t>der Butter</t>
  </si>
  <si>
    <t>die Buttermilch</t>
  </si>
  <si>
    <r>
      <t>Wengelschb</t>
    </r>
    <r>
      <rPr>
        <sz val="11"/>
        <color theme="1"/>
        <rFont val="Calibri"/>
        <family val="2"/>
      </rPr>
      <t>åch</t>
    </r>
  </si>
  <si>
    <t>Buttermilch</t>
  </si>
  <si>
    <r>
      <t>Oberstanb</t>
    </r>
    <r>
      <rPr>
        <sz val="11"/>
        <color theme="1"/>
        <rFont val="Calibri"/>
        <family val="2"/>
      </rPr>
      <t>åch</t>
    </r>
  </si>
  <si>
    <t>der Budder</t>
  </si>
  <si>
    <t>Buddermillich</t>
  </si>
  <si>
    <r>
      <t>Nidderst</t>
    </r>
    <r>
      <rPr>
        <sz val="11"/>
        <color theme="1"/>
        <rFont val="Calibri"/>
        <family val="2"/>
      </rPr>
      <t>ånbåch</t>
    </r>
  </si>
  <si>
    <t>Lostag</t>
  </si>
  <si>
    <t>d' Butter (m)</t>
  </si>
  <si>
    <t>Buttermelich (f)</t>
  </si>
  <si>
    <t>Wingä</t>
  </si>
  <si>
    <t>der Butter (m)</t>
  </si>
  <si>
    <t>die Buttermelich (f)</t>
  </si>
  <si>
    <t>Lehmbach</t>
  </si>
  <si>
    <t>Budder</t>
  </si>
  <si>
    <t>Butter (m)</t>
  </si>
  <si>
    <t>Buttermilich (f)</t>
  </si>
  <si>
    <t>Weißeburch</t>
  </si>
  <si>
    <t>Buttermilich</t>
  </si>
  <si>
    <t>Altstadt</t>
  </si>
  <si>
    <t>die Buttermilich</t>
  </si>
  <si>
    <t>de Budder</t>
  </si>
  <si>
    <t>die Buddermillich</t>
  </si>
  <si>
    <t>Owerhoffe</t>
  </si>
  <si>
    <t>die Buddermilich</t>
  </si>
  <si>
    <r>
      <t>St</t>
    </r>
    <r>
      <rPr>
        <sz val="11"/>
        <color theme="1"/>
        <rFont val="Calibri"/>
        <family val="2"/>
      </rPr>
      <t>ānselz</t>
    </r>
  </si>
  <si>
    <t>d' Budder (f)</t>
  </si>
  <si>
    <t>d' Buddermilich (f)</t>
  </si>
  <si>
    <t>Gleeburri</t>
  </si>
  <si>
    <r>
      <t>Klimb</t>
    </r>
    <r>
      <rPr>
        <sz val="11"/>
        <color theme="1"/>
        <rFont val="Calibri"/>
        <family val="2"/>
      </rPr>
      <t>åch</t>
    </r>
  </si>
  <si>
    <t>Neujohrzitt (f)</t>
  </si>
  <si>
    <t>Budder (m)</t>
  </si>
  <si>
    <t>Buddermilich (f)</t>
  </si>
  <si>
    <t>Giesinge</t>
  </si>
  <si>
    <t>Åltwiller</t>
  </si>
  <si>
    <r>
      <t>Zwische Wihnachde un dre</t>
    </r>
    <r>
      <rPr>
        <sz val="11"/>
        <color theme="1"/>
        <rFont val="Calibri"/>
        <family val="2"/>
      </rPr>
      <t>ïkenichsdā</t>
    </r>
  </si>
  <si>
    <r>
      <t>Buddermi</t>
    </r>
    <r>
      <rPr>
        <vertAlign val="superscript"/>
        <sz val="11"/>
        <color theme="1"/>
        <rFont val="Calibri"/>
        <family val="2"/>
        <scheme val="minor"/>
      </rPr>
      <t>e</t>
    </r>
    <r>
      <rPr>
        <sz val="11"/>
        <color theme="1"/>
        <rFont val="Calibri"/>
        <family val="2"/>
        <scheme val="minor"/>
      </rPr>
      <t>lich</t>
    </r>
  </si>
  <si>
    <t>Ehrming(e)</t>
  </si>
  <si>
    <t>dr Buddr</t>
  </si>
  <si>
    <t>d' Buddrmilich</t>
  </si>
  <si>
    <t>Wellerdinge</t>
  </si>
  <si>
    <r>
      <t>d' L</t>
    </r>
    <r>
      <rPr>
        <sz val="11"/>
        <color theme="1"/>
        <rFont val="Calibri"/>
        <family val="2"/>
      </rPr>
      <t>ōsdā</t>
    </r>
  </si>
  <si>
    <t>d' Buddermilich</t>
  </si>
  <si>
    <t>Dummfässel</t>
  </si>
  <si>
    <r>
      <t>s Neij</t>
    </r>
    <r>
      <rPr>
        <sz val="11"/>
        <color theme="1"/>
        <rFont val="Calibri"/>
        <family val="2"/>
      </rPr>
      <t>åhr</t>
    </r>
  </si>
  <si>
    <t>D' Budder</t>
  </si>
  <si>
    <t>D' Buddermilch</t>
  </si>
  <si>
    <t>Rimschdruff</t>
  </si>
  <si>
    <t>Buddermilisch (f)</t>
  </si>
  <si>
    <r>
      <t>S</t>
    </r>
    <r>
      <rPr>
        <sz val="11"/>
        <color theme="1"/>
        <rFont val="Calibri"/>
        <family val="2"/>
      </rPr>
      <t>āwerdde</t>
    </r>
  </si>
  <si>
    <t>de Buddermilisch</t>
  </si>
  <si>
    <t>Buggenumm</t>
  </si>
  <si>
    <t>Buddermilch</t>
  </si>
  <si>
    <t>Bugenum, Nejstad</t>
  </si>
  <si>
    <t>die Butter</t>
  </si>
  <si>
    <r>
      <t>K</t>
    </r>
    <r>
      <rPr>
        <sz val="11"/>
        <color theme="1"/>
        <rFont val="Calibri"/>
        <family val="2"/>
      </rPr>
      <t>åschl</t>
    </r>
  </si>
  <si>
    <r>
      <rPr>
        <u/>
        <sz val="11"/>
        <color theme="1"/>
        <rFont val="Calibri"/>
        <family val="2"/>
        <scheme val="minor"/>
      </rPr>
      <t>der</t>
    </r>
    <r>
      <rPr>
        <sz val="11"/>
        <color theme="1"/>
        <rFont val="Calibri"/>
        <family val="2"/>
        <scheme val="minor"/>
      </rPr>
      <t xml:space="preserve"> Butter</t>
    </r>
  </si>
  <si>
    <t>d' Buttermilch</t>
  </si>
  <si>
    <t>Schoberta</t>
  </si>
  <si>
    <t>Buddermillich (f)</t>
  </si>
  <si>
    <r>
      <t>H</t>
    </r>
    <r>
      <rPr>
        <sz val="11"/>
        <color theme="1"/>
        <rFont val="Calibri"/>
        <family val="2"/>
      </rPr>
      <t>āschkirsch</t>
    </r>
  </si>
  <si>
    <t>Nejjahrszitt (f)</t>
  </si>
  <si>
    <t>Bießert</t>
  </si>
  <si>
    <t>Buddermelich (f)</t>
  </si>
  <si>
    <t>Dählenge</t>
  </si>
  <si>
    <r>
      <t>die L</t>
    </r>
    <r>
      <rPr>
        <sz val="11"/>
        <color theme="1"/>
        <rFont val="Calibri"/>
        <family val="2"/>
      </rPr>
      <t>ōsda</t>
    </r>
  </si>
  <si>
    <t>de Butter</t>
  </si>
  <si>
    <t>Bidde</t>
  </si>
  <si>
    <t>d'r Budder</t>
  </si>
  <si>
    <r>
      <t>R</t>
    </r>
    <r>
      <rPr>
        <sz val="11"/>
        <color theme="1"/>
        <rFont val="Calibri"/>
        <family val="2"/>
      </rPr>
      <t>åtschwiller</t>
    </r>
  </si>
  <si>
    <t>De Butter</t>
  </si>
  <si>
    <t>De Buttermilich</t>
  </si>
  <si>
    <r>
      <t>L</t>
    </r>
    <r>
      <rPr>
        <sz val="11"/>
        <color theme="1"/>
        <rFont val="Calibri"/>
        <family val="2"/>
      </rPr>
      <t>ōränze</t>
    </r>
  </si>
  <si>
    <t>Loostage</t>
  </si>
  <si>
    <t>Demeringe</t>
  </si>
  <si>
    <r>
      <t>d' Zit zwische Winachte un Drejkinischsd</t>
    </r>
    <r>
      <rPr>
        <sz val="11"/>
        <color theme="1"/>
        <rFont val="Calibri"/>
        <family val="2"/>
      </rPr>
      <t>å</t>
    </r>
  </si>
  <si>
    <t>d' Buttermilisch</t>
  </si>
  <si>
    <r>
      <t>M</t>
    </r>
    <r>
      <rPr>
        <sz val="11"/>
        <color theme="1"/>
        <rFont val="Calibri"/>
        <family val="2"/>
      </rPr>
      <t>åckwiler</t>
    </r>
  </si>
  <si>
    <t>d' Zitt zwischä Wiehnachdä unn Näwjoa u. no Näwjoa</t>
  </si>
  <si>
    <t>dä Buddä</t>
  </si>
  <si>
    <t>d' Buddämillich</t>
  </si>
  <si>
    <t>Hoombach</t>
  </si>
  <si>
    <r>
      <t>Rosta</t>
    </r>
    <r>
      <rPr>
        <sz val="11"/>
        <color theme="1"/>
        <rFont val="Calibri"/>
        <family val="2"/>
      </rPr>
      <t>ï</t>
    </r>
  </si>
  <si>
    <t>die Buddermilch</t>
  </si>
  <si>
    <t>Winge</t>
  </si>
  <si>
    <t>Rippertsweler</t>
  </si>
  <si>
    <t>de Budder (m)</t>
  </si>
  <si>
    <t>Buddermilisch</t>
  </si>
  <si>
    <t>Owerbrunn</t>
  </si>
  <si>
    <t>De Buder (m)</t>
  </si>
  <si>
    <t>Budermelich</t>
  </si>
  <si>
    <t>Nédderbrunn</t>
  </si>
  <si>
    <t>d' Zitt zwesche Wiehnachte un drejkenigsdaa</t>
  </si>
  <si>
    <r>
      <t>der B</t>
    </r>
    <r>
      <rPr>
        <sz val="11"/>
        <color theme="1"/>
        <rFont val="Calibri"/>
        <family val="2"/>
      </rPr>
      <t>ūtter</t>
    </r>
  </si>
  <si>
    <t>d' Buttermelich (f)</t>
  </si>
  <si>
    <r>
      <t>Nedderbr</t>
    </r>
    <r>
      <rPr>
        <sz val="11"/>
        <color theme="1"/>
        <rFont val="Calibri"/>
        <family val="2"/>
      </rPr>
      <t>ůnn</t>
    </r>
  </si>
  <si>
    <t>Johresschlüß, Neujohr</t>
  </si>
  <si>
    <t>d'r Butter (m)</t>
  </si>
  <si>
    <t>Blunkmilch</t>
  </si>
  <si>
    <t>Nedderbrunn</t>
  </si>
  <si>
    <t>Das klein Johr</t>
  </si>
  <si>
    <t>Der Butter</t>
  </si>
  <si>
    <t>Die Blunkmilch</t>
  </si>
  <si>
    <t>Riehshofa</t>
  </si>
  <si>
    <t>Lostai</t>
  </si>
  <si>
    <t>Pfaffabrunn</t>
  </si>
  <si>
    <r>
      <t>M</t>
    </r>
    <r>
      <rPr>
        <sz val="11"/>
        <color theme="1"/>
        <rFont val="Calibri"/>
        <family val="2"/>
      </rPr>
      <t>åddståll</t>
    </r>
  </si>
  <si>
    <t>d' Wihnachtszitt</t>
  </si>
  <si>
    <t>d' Butter</t>
  </si>
  <si>
    <t>d' Plunkmilich</t>
  </si>
  <si>
    <t>Lamberschloch</t>
  </si>
  <si>
    <r>
      <t>Die Zit zwische Wihnachte un Dreikö</t>
    </r>
    <r>
      <rPr>
        <sz val="11"/>
        <color theme="1"/>
        <rFont val="Calibri"/>
        <family val="2"/>
      </rPr>
      <t>nigstag</t>
    </r>
  </si>
  <si>
    <t>Die Butter</t>
  </si>
  <si>
    <r>
      <t>de Bu</t>
    </r>
    <r>
      <rPr>
        <sz val="11"/>
        <color theme="1"/>
        <rFont val="Calibri"/>
        <family val="2"/>
      </rPr>
      <t>ͯdder (m)</t>
    </r>
  </si>
  <si>
    <r>
      <t>d' Blu</t>
    </r>
    <r>
      <rPr>
        <sz val="11"/>
        <color theme="1"/>
        <rFont val="Calibri"/>
        <family val="2"/>
      </rPr>
      <t>ͯnkmeͯlich (f)</t>
    </r>
  </si>
  <si>
    <r>
      <t>G</t>
    </r>
    <r>
      <rPr>
        <sz val="11"/>
        <color theme="1"/>
        <rFont val="Calibri"/>
        <family val="2"/>
      </rPr>
      <t>ērschdorf</t>
    </r>
  </si>
  <si>
    <t>D'r Butta</t>
  </si>
  <si>
    <t>D' Buttermilch</t>
  </si>
  <si>
    <t>Bryschdorf</t>
  </si>
  <si>
    <t>Marikwiller</t>
  </si>
  <si>
    <r>
      <t>Bl</t>
    </r>
    <r>
      <rPr>
        <sz val="11"/>
        <color theme="1"/>
        <rFont val="Calibri"/>
        <family val="2"/>
      </rPr>
      <t>ūnkmilich</t>
    </r>
  </si>
  <si>
    <r>
      <t>Di</t>
    </r>
    <r>
      <rPr>
        <sz val="11"/>
        <color theme="1"/>
        <rFont val="Calibri"/>
        <family val="2"/>
      </rPr>
      <t>ēfebach</t>
    </r>
  </si>
  <si>
    <t>die Losdai</t>
  </si>
  <si>
    <t>de buddr</t>
  </si>
  <si>
    <t>Blunkmillich</t>
  </si>
  <si>
    <r>
      <t>Owerdof-Schb</t>
    </r>
    <r>
      <rPr>
        <sz val="11"/>
        <color theme="1"/>
        <rFont val="Calibri"/>
        <family val="2"/>
      </rPr>
      <t>åchbåch</t>
    </r>
  </si>
  <si>
    <r>
      <t>d'r B</t>
    </r>
    <r>
      <rPr>
        <sz val="11"/>
        <color theme="1"/>
        <rFont val="Calibri"/>
        <family val="2"/>
      </rPr>
      <t>ůtter</t>
    </r>
  </si>
  <si>
    <t>Blotzmelich (f)</t>
  </si>
  <si>
    <t>Wärt</t>
  </si>
  <si>
    <t>D' Luasdaj</t>
  </si>
  <si>
    <r>
      <t>D' Blu</t>
    </r>
    <r>
      <rPr>
        <sz val="11"/>
        <color theme="1"/>
        <rFont val="Calibri"/>
        <family val="2"/>
      </rPr>
      <t>ͣngmiͤllich</t>
    </r>
  </si>
  <si>
    <t xml:space="preserve">Freschvialler </t>
  </si>
  <si>
    <r>
      <t>D' Zit zwische Wien</t>
    </r>
    <r>
      <rPr>
        <sz val="11"/>
        <color theme="1"/>
        <rFont val="Calibri"/>
        <family val="2"/>
      </rPr>
      <t>åchte un drëikennichsdag</t>
    </r>
  </si>
  <si>
    <t>d' Buddre (f)</t>
  </si>
  <si>
    <t>d' Buddremilch</t>
  </si>
  <si>
    <t>Nahwillre</t>
  </si>
  <si>
    <t>de Bodder</t>
  </si>
  <si>
    <t>d' Boddermelich</t>
  </si>
  <si>
    <r>
      <t>L</t>
    </r>
    <r>
      <rPr>
        <sz val="11"/>
        <color theme="1"/>
        <rFont val="Calibri"/>
        <family val="2"/>
      </rPr>
      <t>ångesolzbåch</t>
    </r>
  </si>
  <si>
    <t>Buddermillisch</t>
  </si>
  <si>
    <r>
      <t>Rieds</t>
    </r>
    <r>
      <rPr>
        <sz val="11"/>
        <color theme="1"/>
        <rFont val="Calibri"/>
        <family val="2"/>
      </rPr>
      <t>ålz</t>
    </r>
  </si>
  <si>
    <t>dä Budär</t>
  </si>
  <si>
    <t>d' Budärmilich</t>
  </si>
  <si>
    <r>
      <t>Brimmelb</t>
    </r>
    <r>
      <rPr>
        <sz val="11"/>
        <color theme="1"/>
        <rFont val="Calibri"/>
        <family val="2"/>
      </rPr>
      <t>åch</t>
    </r>
  </si>
  <si>
    <t>Ingelse</t>
  </si>
  <si>
    <t>Der Budder</t>
  </si>
  <si>
    <r>
      <t>Seeb</t>
    </r>
    <r>
      <rPr>
        <sz val="11"/>
        <color theme="1"/>
        <rFont val="Calibri"/>
        <family val="2"/>
      </rPr>
      <t>åch</t>
    </r>
  </si>
  <si>
    <t>Buddermelch (f)</t>
  </si>
  <si>
    <t>Hunschbach</t>
  </si>
  <si>
    <t>Plotzmilch</t>
  </si>
  <si>
    <t>In der Zeit zwische Weihnachte un dreikini</t>
  </si>
  <si>
    <t>dr Butter</t>
  </si>
  <si>
    <t>d' Buttermilich</t>
  </si>
  <si>
    <t>Stundwiller</t>
  </si>
  <si>
    <r>
      <t>Die L</t>
    </r>
    <r>
      <rPr>
        <sz val="11"/>
        <color theme="1"/>
        <rFont val="Calibri"/>
        <family val="2"/>
      </rPr>
      <t>ōsdå</t>
    </r>
  </si>
  <si>
    <t>Die Buddermilich</t>
  </si>
  <si>
    <t>Leiderschwiller</t>
  </si>
  <si>
    <t>Hoffe</t>
  </si>
  <si>
    <t>Dr Budder</t>
  </si>
  <si>
    <t>H: Hohwiller, K: Killedorf</t>
  </si>
  <si>
    <t>Hermerschwiller</t>
  </si>
  <si>
    <r>
      <t>Weihn</t>
    </r>
    <r>
      <rPr>
        <sz val="11"/>
        <color theme="1"/>
        <rFont val="Calibri"/>
        <family val="2"/>
      </rPr>
      <t>åchtszeit</t>
    </r>
  </si>
  <si>
    <t>Die Buttermilch</t>
  </si>
  <si>
    <t>Scheneburg</t>
  </si>
  <si>
    <t>Buddermilch (f), Blunkmilch</t>
  </si>
  <si>
    <r>
      <t>D' Zitt zwische Wienachte un drei Kinigsd</t>
    </r>
    <r>
      <rPr>
        <sz val="11"/>
        <color theme="1"/>
        <rFont val="Calibri"/>
        <family val="2"/>
      </rPr>
      <t>å</t>
    </r>
  </si>
  <si>
    <t>die Blunkmilich</t>
  </si>
  <si>
    <t>Kutzehüese</t>
  </si>
  <si>
    <t>Retschwiller</t>
  </si>
  <si>
    <t>die Buddrmilch</t>
  </si>
  <si>
    <t>Mammelshoffe</t>
  </si>
  <si>
    <t>Die Buttermilich</t>
  </si>
  <si>
    <t>der Buddr</t>
  </si>
  <si>
    <t>die Buddrmelich</t>
  </si>
  <si>
    <t>Bärlabach</t>
  </si>
  <si>
    <t>Buttr</t>
  </si>
  <si>
    <r>
      <t>Dr</t>
    </r>
    <r>
      <rPr>
        <sz val="11"/>
        <color theme="1"/>
        <rFont val="Calibri"/>
        <family val="2"/>
      </rPr>
      <t>åchebrunn</t>
    </r>
  </si>
  <si>
    <t>Epiphaniazit</t>
  </si>
  <si>
    <t>dr Budda</t>
  </si>
  <si>
    <t>d Buddamilich</t>
  </si>
  <si>
    <t>Lüsann</t>
  </si>
  <si>
    <t>Eberkutzehüse</t>
  </si>
  <si>
    <r>
      <t>de B</t>
    </r>
    <r>
      <rPr>
        <sz val="11"/>
        <color theme="1"/>
        <rFont val="Calibri"/>
        <family val="2"/>
      </rPr>
      <t>ůdder</t>
    </r>
  </si>
  <si>
    <r>
      <t>de B</t>
    </r>
    <r>
      <rPr>
        <sz val="11"/>
        <color theme="1"/>
        <rFont val="Calibri"/>
        <family val="2"/>
      </rPr>
      <t>ůddermelich</t>
    </r>
  </si>
  <si>
    <t>Zollinge</t>
  </si>
  <si>
    <t>s Buttermilisch</t>
  </si>
  <si>
    <t>Bischdruf</t>
  </si>
  <si>
    <t>dr Budder (m)</t>
  </si>
  <si>
    <t>d' Buddermelich</t>
  </si>
  <si>
    <t>Bürbach</t>
  </si>
  <si>
    <r>
      <t>D' Zitt zwische Wiehn</t>
    </r>
    <r>
      <rPr>
        <sz val="11"/>
        <color theme="1"/>
        <rFont val="Calibri"/>
        <family val="2"/>
      </rPr>
      <t>āchte un Drejkienigsdā</t>
    </r>
  </si>
  <si>
    <t>D' Butter</t>
  </si>
  <si>
    <r>
      <t>D</t>
    </r>
    <r>
      <rPr>
        <sz val="11"/>
        <color theme="1"/>
        <rFont val="Calibri"/>
        <family val="2"/>
      </rPr>
      <t>āl</t>
    </r>
  </si>
  <si>
    <t>Bärich</t>
  </si>
  <si>
    <t>Budda (m)</t>
  </si>
  <si>
    <t>Buddamillisch (f)</t>
  </si>
  <si>
    <t>Gungwilla</t>
  </si>
  <si>
    <t>Äjwiller</t>
  </si>
  <si>
    <r>
      <t>die Z</t>
    </r>
    <r>
      <rPr>
        <sz val="11"/>
        <color theme="1"/>
        <rFont val="Calibri"/>
        <family val="2"/>
      </rPr>
      <t>īt zw</t>
    </r>
  </si>
  <si>
    <t>Buttermilisch (f)</t>
  </si>
  <si>
    <t>Eschwiller</t>
  </si>
  <si>
    <r>
      <t>die Lost</t>
    </r>
    <r>
      <rPr>
        <sz val="11"/>
        <color theme="1"/>
        <rFont val="Calibri"/>
        <family val="2"/>
      </rPr>
      <t>åg</t>
    </r>
  </si>
  <si>
    <t>Bäredruf</t>
  </si>
  <si>
    <r>
      <t>de Loost</t>
    </r>
    <r>
      <rPr>
        <sz val="11"/>
        <color theme="1"/>
        <rFont val="Calibri"/>
        <family val="2"/>
      </rPr>
      <t>å</t>
    </r>
  </si>
  <si>
    <t>Wolschkeach</t>
  </si>
  <si>
    <t>Di Zit zwische Wihnachte und 3 Königsda</t>
  </si>
  <si>
    <t>Wolschkirch</t>
  </si>
  <si>
    <t>die Buttermelich</t>
  </si>
  <si>
    <t>Diedenuf</t>
  </si>
  <si>
    <t>De Budder</t>
  </si>
  <si>
    <t>Blunkmelich</t>
  </si>
  <si>
    <t>Bubert</t>
  </si>
  <si>
    <r>
      <t>d' Loosd</t>
    </r>
    <r>
      <rPr>
        <sz val="11"/>
        <color theme="1"/>
        <rFont val="Calibri"/>
        <family val="2"/>
      </rPr>
      <t>åå</t>
    </r>
  </si>
  <si>
    <r>
      <t>d' Budderm</t>
    </r>
    <r>
      <rPr>
        <u/>
        <sz val="11"/>
        <color theme="1"/>
        <rFont val="Calibri"/>
        <family val="2"/>
        <scheme val="minor"/>
      </rPr>
      <t>i</t>
    </r>
    <r>
      <rPr>
        <sz val="11"/>
        <color theme="1"/>
        <rFont val="Calibri"/>
        <family val="2"/>
        <scheme val="minor"/>
      </rPr>
      <t>l</t>
    </r>
    <r>
      <rPr>
        <u/>
        <sz val="11"/>
        <color theme="1"/>
        <rFont val="Calibri"/>
        <family val="2"/>
        <scheme val="minor"/>
      </rPr>
      <t>i</t>
    </r>
    <r>
      <rPr>
        <sz val="11"/>
        <color theme="1"/>
        <rFont val="Calibri"/>
        <family val="2"/>
        <scheme val="minor"/>
      </rPr>
      <t>ch</t>
    </r>
  </si>
  <si>
    <t>d'r Hinschburj</t>
  </si>
  <si>
    <t>Frohmil-Hinschburg</t>
  </si>
  <si>
    <t>Budr</t>
  </si>
  <si>
    <t>Budrmilch</t>
  </si>
  <si>
    <t>Wislinge</t>
  </si>
  <si>
    <t>Buttermelch (f)</t>
  </si>
  <si>
    <t>Deefebach</t>
  </si>
  <si>
    <t xml:space="preserve">die Loosdach </t>
  </si>
  <si>
    <r>
      <t>Schtr</t>
    </r>
    <r>
      <rPr>
        <sz val="11"/>
        <color theme="1"/>
        <rFont val="Calibri"/>
        <family val="2"/>
      </rPr>
      <t>ūt</t>
    </r>
  </si>
  <si>
    <t>Buttermelich</t>
  </si>
  <si>
    <t>Petterschbach</t>
  </si>
  <si>
    <t>Buddermilich</t>
  </si>
  <si>
    <t>Ledzelstän</t>
  </si>
  <si>
    <r>
      <t>d zitt zwische Wien</t>
    </r>
    <r>
      <rPr>
        <sz val="11"/>
        <color theme="1"/>
        <rFont val="Calibri"/>
        <family val="2"/>
      </rPr>
      <t>å̄chte un Kienichsdå</t>
    </r>
  </si>
  <si>
    <t>Buddr (m)</t>
  </si>
  <si>
    <t>Buddrmillich (f)</t>
  </si>
  <si>
    <t>Willer</t>
  </si>
  <si>
    <t>Lostage</t>
  </si>
  <si>
    <t>D'r Butter</t>
  </si>
  <si>
    <t>Durschl</t>
  </si>
  <si>
    <r>
      <t>Loosd</t>
    </r>
    <r>
      <rPr>
        <sz val="11"/>
        <color theme="1"/>
        <rFont val="Calibri"/>
        <family val="2"/>
      </rPr>
      <t>å</t>
    </r>
  </si>
  <si>
    <t>Buttrmilich</t>
  </si>
  <si>
    <t>Bättwiller</t>
  </si>
  <si>
    <t>Åswiller</t>
  </si>
  <si>
    <t>Epifaniezitt</t>
  </si>
  <si>
    <r>
      <t>d</t>
    </r>
    <r>
      <rPr>
        <u val="double"/>
        <sz val="11"/>
        <color theme="1"/>
        <rFont val="Calibri"/>
        <family val="2"/>
        <scheme val="minor"/>
      </rPr>
      <t>r</t>
    </r>
    <r>
      <rPr>
        <sz val="11"/>
        <color theme="1"/>
        <rFont val="Calibri"/>
        <family val="2"/>
        <scheme val="minor"/>
      </rPr>
      <t xml:space="preserve"> Butter</t>
    </r>
  </si>
  <si>
    <t>d' Buttermelich</t>
  </si>
  <si>
    <t>drülinge</t>
  </si>
  <si>
    <t>Odwiller</t>
  </si>
  <si>
    <t>Dr Budder (m)</t>
  </si>
  <si>
    <t>Loar</t>
  </si>
  <si>
    <t>Buttermilích</t>
  </si>
  <si>
    <t>Séwíller</t>
  </si>
  <si>
    <t>de Winachtszitt</t>
  </si>
  <si>
    <t>de Buddermilich</t>
  </si>
  <si>
    <t>Räxinge</t>
  </si>
  <si>
    <r>
      <t>Wihn</t>
    </r>
    <r>
      <rPr>
        <sz val="11"/>
        <color theme="1"/>
        <rFont val="Calibri"/>
        <family val="2"/>
      </rPr>
      <t>åchtswoͧch (f)</t>
    </r>
  </si>
  <si>
    <t>De Butter (m)</t>
  </si>
  <si>
    <t>Plonkmelich (f)</t>
  </si>
  <si>
    <t>Liechtebeerri</t>
  </si>
  <si>
    <r>
      <t>de B</t>
    </r>
    <r>
      <rPr>
        <sz val="11"/>
        <color theme="1"/>
        <rFont val="Calibri"/>
        <family val="2"/>
      </rPr>
      <t>õ</t>
    </r>
    <r>
      <rPr>
        <sz val="11"/>
        <color theme="1"/>
        <rFont val="Calibri"/>
        <family val="2"/>
        <scheme val="minor"/>
      </rPr>
      <t>tter</t>
    </r>
  </si>
  <si>
    <t>d' Bottermelich</t>
  </si>
  <si>
    <t>Wémmenau</t>
  </si>
  <si>
    <t>Buddermilsch (f)</t>
  </si>
  <si>
    <t>Zittasche</t>
  </si>
  <si>
    <r>
      <t>Win</t>
    </r>
    <r>
      <rPr>
        <sz val="11"/>
        <color theme="1"/>
        <rFont val="Calibri"/>
        <family val="2"/>
      </rPr>
      <t>āchtszitt</t>
    </r>
  </si>
  <si>
    <t>Erkertsweller</t>
  </si>
  <si>
    <t>d' Loosda</t>
  </si>
  <si>
    <t>d' Buddermillich</t>
  </si>
  <si>
    <t>Schparschbach</t>
  </si>
  <si>
    <t>Blunkmilich (f)</t>
  </si>
  <si>
    <t>Winburi</t>
  </si>
  <si>
    <r>
      <t>d' Losd</t>
    </r>
    <r>
      <rPr>
        <sz val="11"/>
        <color theme="1"/>
        <rFont val="Calibri"/>
        <family val="2"/>
      </rPr>
      <t>āj</t>
    </r>
  </si>
  <si>
    <t>dr Budder</t>
  </si>
  <si>
    <t>d' Blunkmelich</t>
  </si>
  <si>
    <t>Engwéller</t>
  </si>
  <si>
    <t>d' Lusda</t>
  </si>
  <si>
    <t>Mannichhoffe</t>
  </si>
  <si>
    <t>de Budr (m)</t>
  </si>
  <si>
    <t>Blunkmelich (f)</t>
  </si>
  <si>
    <t>Öetweller</t>
  </si>
  <si>
    <r>
      <t>Neddersulzb</t>
    </r>
    <r>
      <rPr>
        <sz val="11"/>
        <color theme="1"/>
        <rFont val="Calibri"/>
        <family val="2"/>
      </rPr>
      <t>åch</t>
    </r>
  </si>
  <si>
    <r>
      <t>B</t>
    </r>
    <r>
      <rPr>
        <sz val="11"/>
        <color theme="1"/>
        <rFont val="Calibri"/>
        <family val="2"/>
      </rPr>
      <t>ůdder (m)</t>
    </r>
  </si>
  <si>
    <t>Blůnkmelich (f)</t>
  </si>
  <si>
    <r>
      <t>S</t>
    </r>
    <r>
      <rPr>
        <sz val="11"/>
        <color theme="1"/>
        <rFont val="Calibri"/>
        <family val="2"/>
      </rPr>
      <t>ůlzbåch</t>
    </r>
  </si>
  <si>
    <r>
      <t>d' L</t>
    </r>
    <r>
      <rPr>
        <sz val="11"/>
        <color theme="1"/>
        <rFont val="Calibri"/>
        <family val="2"/>
      </rPr>
      <t>ōsdāij</t>
    </r>
  </si>
  <si>
    <t>d' Plunkmilisch</t>
  </si>
  <si>
    <t>Witterschwiller</t>
  </si>
  <si>
    <r>
      <t>Die L</t>
    </r>
    <r>
      <rPr>
        <sz val="11"/>
        <color theme="1"/>
        <rFont val="Calibri"/>
        <family val="2"/>
      </rPr>
      <t>ōsdai</t>
    </r>
  </si>
  <si>
    <t>Dr Buddr</t>
  </si>
  <si>
    <t>Die Blunkmillich</t>
  </si>
  <si>
    <t>Zenswiller</t>
  </si>
  <si>
    <t>de Butter (m)</t>
  </si>
  <si>
    <t>d' Blunkmelich (f)</t>
  </si>
  <si>
    <t>Offweller</t>
  </si>
  <si>
    <t>s' klain Johr</t>
  </si>
  <si>
    <r>
      <t>Rob</t>
    </r>
    <r>
      <rPr>
        <sz val="11"/>
        <color theme="1"/>
        <rFont val="Calibri"/>
        <family val="2"/>
      </rPr>
      <t>åch</t>
    </r>
  </si>
  <si>
    <r>
      <t>D' Zitt zwischen Wien</t>
    </r>
    <r>
      <rPr>
        <sz val="11"/>
        <color theme="1"/>
        <rFont val="Calibri"/>
        <family val="2"/>
      </rPr>
      <t>āchten ūn Kinisdaa</t>
    </r>
  </si>
  <si>
    <t>D' Blunkmilich</t>
  </si>
  <si>
    <r>
      <t>die Losd</t>
    </r>
    <r>
      <rPr>
        <sz val="11"/>
        <color theme="1"/>
        <rFont val="Calibri"/>
        <family val="2"/>
      </rPr>
      <t>ā</t>
    </r>
  </si>
  <si>
    <t>die Blunkmelich</t>
  </si>
  <si>
    <r>
      <t>Mi-elh</t>
    </r>
    <r>
      <rPr>
        <sz val="11"/>
        <color theme="1"/>
        <rFont val="Calibri"/>
        <family val="2"/>
      </rPr>
      <t>ūse</t>
    </r>
  </si>
  <si>
    <t>zw. Weihn. u. Neujahr: S' Klein Johr</t>
  </si>
  <si>
    <t>Der Buttr</t>
  </si>
  <si>
    <t>Die Plunkmilich</t>
  </si>
  <si>
    <t>Uärwiller</t>
  </si>
  <si>
    <t>d' Budder (m)</t>
  </si>
  <si>
    <t>Angwiller</t>
  </si>
  <si>
    <r>
      <t>De B</t>
    </r>
    <r>
      <rPr>
        <sz val="11"/>
        <color theme="1"/>
        <rFont val="Calibri"/>
        <family val="2"/>
      </rPr>
      <t>ůder (m)</t>
    </r>
  </si>
  <si>
    <t>D' Bůdermelich (f)</t>
  </si>
  <si>
    <r>
      <t>G</t>
    </r>
    <r>
      <rPr>
        <sz val="11"/>
        <color theme="1"/>
        <rFont val="Calibri"/>
        <family val="2"/>
      </rPr>
      <t>ů</t>
    </r>
    <r>
      <rPr>
        <sz val="11"/>
        <color theme="1"/>
        <rFont val="Calibri"/>
        <family val="2"/>
        <scheme val="minor"/>
      </rPr>
      <t>mbertshoffe</t>
    </r>
  </si>
  <si>
    <t>D' Zitt zwische Wihnachte un Drejkxnisdaa</t>
  </si>
  <si>
    <t>d'r Butter</t>
  </si>
  <si>
    <t>d' Plunkmilch</t>
  </si>
  <si>
    <t>Gunderschhoffä</t>
  </si>
  <si>
    <t>d' Losda</t>
  </si>
  <si>
    <t>dä Budder</t>
  </si>
  <si>
    <t>d' Blunkmilch</t>
  </si>
  <si>
    <t>Miädsem</t>
  </si>
  <si>
    <t>klein Johr (n)</t>
  </si>
  <si>
    <t>Blunkmilch (f)</t>
  </si>
  <si>
    <t>Betschhoffe</t>
  </si>
  <si>
    <t>Kleinjohr (n)</t>
  </si>
  <si>
    <t>Ewerach</t>
  </si>
  <si>
    <t>kleina Juhr</t>
  </si>
  <si>
    <t>Plunkmelich</t>
  </si>
  <si>
    <r>
      <t>Neder-M</t>
    </r>
    <r>
      <rPr>
        <sz val="11"/>
        <color theme="1"/>
        <rFont val="Calibri"/>
        <family val="2"/>
      </rPr>
      <t>ōdara</t>
    </r>
  </si>
  <si>
    <t>s' klaine Johr</t>
  </si>
  <si>
    <t>Buddr</t>
  </si>
  <si>
    <t>Buddr millich</t>
  </si>
  <si>
    <t>Pfaffehoffe</t>
  </si>
  <si>
    <t>Kindwiller</t>
  </si>
  <si>
    <t>D' Lusdaa</t>
  </si>
  <si>
    <t>Dr Buddar</t>
  </si>
  <si>
    <t>D' Blunkmelich</t>
  </si>
  <si>
    <t>Zutzadorf</t>
  </si>
  <si>
    <t>Nej Johr</t>
  </si>
  <si>
    <t>die Plunkmilch</t>
  </si>
  <si>
    <t>Blunkmelch (f)</t>
  </si>
  <si>
    <t>Owermodra</t>
  </si>
  <si>
    <r>
      <t>B</t>
    </r>
    <r>
      <rPr>
        <sz val="11"/>
        <color theme="1"/>
        <rFont val="Calibri"/>
        <family val="2"/>
      </rPr>
      <t>ůtter (m)</t>
    </r>
  </si>
  <si>
    <t>Bůttermelich (f)</t>
  </si>
  <si>
    <r>
      <t>Pf</t>
    </r>
    <r>
      <rPr>
        <sz val="11"/>
        <color theme="1"/>
        <rFont val="Calibri"/>
        <family val="2"/>
      </rPr>
      <t>åffhofe</t>
    </r>
  </si>
  <si>
    <r>
      <t>Wihn</t>
    </r>
    <r>
      <rPr>
        <sz val="11"/>
        <color theme="1"/>
        <rFont val="Calibri"/>
        <family val="2"/>
      </rPr>
      <t>āchtszitt</t>
    </r>
  </si>
  <si>
    <t>Blūnkmélich</t>
  </si>
  <si>
    <r>
      <t>G</t>
    </r>
    <r>
      <rPr>
        <sz val="11"/>
        <color theme="1"/>
        <rFont val="Calibri"/>
        <family val="2"/>
      </rPr>
      <t>ūnstett</t>
    </r>
  </si>
  <si>
    <t>Da Butta (m)</t>
  </si>
  <si>
    <r>
      <t>Aweb</t>
    </r>
    <r>
      <rPr>
        <sz val="11"/>
        <color theme="1"/>
        <rFont val="Calibri"/>
        <family val="2"/>
      </rPr>
      <t>åch</t>
    </r>
  </si>
  <si>
    <t>zit zwischä Wihnachdä u drikenigsdag</t>
  </si>
  <si>
    <t>Blungmilch</t>
  </si>
  <si>
    <r>
      <t>F</t>
    </r>
    <r>
      <rPr>
        <sz val="11"/>
        <color theme="1"/>
        <rFont val="Calibri"/>
        <family val="2"/>
      </rPr>
      <t>å</t>
    </r>
    <r>
      <rPr>
        <sz val="11"/>
        <color theme="1"/>
        <rFont val="Calibri"/>
        <family val="2"/>
        <scheme val="minor"/>
      </rPr>
      <t>rschm</t>
    </r>
  </si>
  <si>
    <t>d Butter</t>
  </si>
  <si>
    <t>d Blunkmilch</t>
  </si>
  <si>
    <t>Morschbronn</t>
  </si>
  <si>
    <t>s' glaine johr</t>
  </si>
  <si>
    <t>d' blunkmilch</t>
  </si>
  <si>
    <t>haienaj</t>
  </si>
  <si>
    <t>De Zitt zwesche Wihnachte un drejkenisdaa</t>
  </si>
  <si>
    <r>
      <t>Derreb</t>
    </r>
    <r>
      <rPr>
        <sz val="11"/>
        <color theme="1"/>
        <rFont val="Calibri"/>
        <family val="2"/>
      </rPr>
      <t>āch</t>
    </r>
  </si>
  <si>
    <r>
      <t>d' Zitt zwische Wiehn</t>
    </r>
    <r>
      <rPr>
        <sz val="11"/>
        <color theme="1"/>
        <rFont val="Calibri"/>
        <family val="2"/>
      </rPr>
      <t>åchte un Drejkenisdā</t>
    </r>
  </si>
  <si>
    <t>dä Butter</t>
  </si>
  <si>
    <t>d' Plumpmilich</t>
  </si>
  <si>
    <t>Biwelsche</t>
  </si>
  <si>
    <t xml:space="preserve">D' Lostag </t>
  </si>
  <si>
    <t>D' Blotzet, Blotzmelch</t>
  </si>
  <si>
    <r>
      <t>aschb</t>
    </r>
    <r>
      <rPr>
        <sz val="11"/>
        <color theme="1"/>
        <rFont val="Calibri"/>
        <family val="2"/>
      </rPr>
      <t>åch</t>
    </r>
  </si>
  <si>
    <r>
      <t>Die Zitt zwische Wienachdä un Dre</t>
    </r>
    <r>
      <rPr>
        <sz val="11"/>
        <color theme="1"/>
        <rFont val="Calibri"/>
        <family val="2"/>
      </rPr>
      <t>/</t>
    </r>
    <r>
      <rPr>
        <sz val="11"/>
        <color theme="1"/>
        <rFont val="Calibri"/>
        <family val="2"/>
        <scheme val="minor"/>
      </rPr>
      <t>ikenigsda</t>
    </r>
  </si>
  <si>
    <t>Die Buddr</t>
  </si>
  <si>
    <t>Plumbmilich</t>
  </si>
  <si>
    <r>
      <t>Lanbo</t>
    </r>
    <r>
      <rPr>
        <sz val="11"/>
        <color theme="1"/>
        <rFont val="Calibri"/>
        <family val="2"/>
      </rPr>
      <t>ͣ</t>
    </r>
    <r>
      <rPr>
        <sz val="11"/>
        <color theme="1"/>
        <rFont val="Calibri"/>
        <family val="2"/>
        <scheme val="minor"/>
      </rPr>
      <t>ch</t>
    </r>
  </si>
  <si>
    <t>s' klein Johr</t>
  </si>
  <si>
    <t>Blonkmelich</t>
  </si>
  <si>
    <t>Märzwiller</t>
  </si>
  <si>
    <t>Griasbach</t>
  </si>
  <si>
    <r>
      <t>K</t>
    </r>
    <r>
      <rPr>
        <sz val="11"/>
        <color theme="1"/>
        <rFont val="Calibri"/>
        <family val="2"/>
      </rPr>
      <t>īlledorf</t>
    </r>
  </si>
  <si>
    <r>
      <t>Remerschwi</t>
    </r>
    <r>
      <rPr>
        <u/>
        <sz val="11"/>
        <color theme="1"/>
        <rFont val="Calibri"/>
        <family val="2"/>
        <scheme val="minor"/>
      </rPr>
      <t>ll</t>
    </r>
    <r>
      <rPr>
        <sz val="11"/>
        <color theme="1"/>
        <rFont val="Calibri"/>
        <family val="2"/>
        <scheme val="minor"/>
      </rPr>
      <t>er</t>
    </r>
  </si>
  <si>
    <t>Buder</t>
  </si>
  <si>
    <t>Blunkmilich</t>
  </si>
  <si>
    <r>
      <t>S</t>
    </r>
    <r>
      <rPr>
        <sz val="11"/>
        <color theme="1"/>
        <rFont val="Calibri"/>
        <family val="2"/>
      </rPr>
      <t>ůrburri</t>
    </r>
  </si>
  <si>
    <t>Schwobwiller</t>
  </si>
  <si>
    <t>die Loosday</t>
  </si>
  <si>
    <t>der Ank</t>
  </si>
  <si>
    <t>die Blunkmilch</t>
  </si>
  <si>
    <t>Batschdorf</t>
  </si>
  <si>
    <t>Loosdaj</t>
  </si>
  <si>
    <t>Battschdorf</t>
  </si>
  <si>
    <t>dr Buttermilich</t>
  </si>
  <si>
    <t>Riderschhoffe</t>
  </si>
  <si>
    <t>dr Butter (m)</t>
  </si>
  <si>
    <r>
      <t>H</t>
    </r>
    <r>
      <rPr>
        <sz val="11"/>
        <color theme="1"/>
        <rFont val="Calibri"/>
        <family val="2"/>
      </rPr>
      <t>åtte</t>
    </r>
  </si>
  <si>
    <t>Hinderfald</t>
  </si>
  <si>
    <t>Wirschland</t>
  </si>
  <si>
    <t>d'r Buder (m)</t>
  </si>
  <si>
    <t>d' Budermelich (f)</t>
  </si>
  <si>
    <t>Kirbrich</t>
  </si>
  <si>
    <t>Reuwieller</t>
  </si>
  <si>
    <t>die Loostage</t>
  </si>
  <si>
    <t>Gerling</t>
  </si>
  <si>
    <r>
      <t>Die zitt zwische Win</t>
    </r>
    <r>
      <rPr>
        <sz val="11"/>
        <color theme="1"/>
        <rFont val="Calibri"/>
        <family val="2"/>
      </rPr>
      <t>åchte und dräikönigstå̄g</t>
    </r>
  </si>
  <si>
    <t>Buttermillich (f)</t>
  </si>
  <si>
    <t>Eschburi</t>
  </si>
  <si>
    <t>Buttamilich</t>
  </si>
  <si>
    <t>Graufl</t>
  </si>
  <si>
    <t>Schenburri</t>
  </si>
  <si>
    <t>Bischt</t>
  </si>
  <si>
    <r>
      <t>P</t>
    </r>
    <r>
      <rPr>
        <sz val="11"/>
        <color theme="1"/>
        <rFont val="Calibri"/>
        <family val="2"/>
      </rPr>
      <t>ålsweier</t>
    </r>
  </si>
  <si>
    <t>d' Blūnkmelich</t>
  </si>
  <si>
    <r>
      <t>B</t>
    </r>
    <r>
      <rPr>
        <sz val="11"/>
        <color theme="1"/>
        <rFont val="Calibri"/>
        <family val="2"/>
      </rPr>
      <t>ūßweller</t>
    </r>
  </si>
  <si>
    <t>d Blunkmelich</t>
  </si>
  <si>
    <t>Bußweller</t>
  </si>
  <si>
    <r>
      <t>L</t>
    </r>
    <r>
      <rPr>
        <sz val="11"/>
        <color theme="1"/>
        <rFont val="Calibri"/>
        <family val="2"/>
      </rPr>
      <t>ōsdöi</t>
    </r>
  </si>
  <si>
    <t>Plunkmillich</t>
  </si>
  <si>
    <t>Riede</t>
  </si>
  <si>
    <t>Losdaa</t>
  </si>
  <si>
    <t>de Botter</t>
  </si>
  <si>
    <t>d' Blonckmelich</t>
  </si>
  <si>
    <t>Imbse</t>
  </si>
  <si>
    <r>
      <t>De B</t>
    </r>
    <r>
      <rPr>
        <sz val="11"/>
        <color theme="1"/>
        <rFont val="Calibri"/>
        <family val="2"/>
      </rPr>
      <t>ůtter (m)</t>
    </r>
  </si>
  <si>
    <t>D Plůnkmellich</t>
  </si>
  <si>
    <t>Gresbach</t>
  </si>
  <si>
    <r>
      <t>L</t>
    </r>
    <r>
      <rPr>
        <sz val="11"/>
        <color theme="1"/>
        <rFont val="Calibri"/>
        <family val="2"/>
      </rPr>
      <t>ōsdäï (m)</t>
    </r>
  </si>
  <si>
    <r>
      <t>Ne</t>
    </r>
    <r>
      <rPr>
        <sz val="11"/>
        <color theme="1"/>
        <rFont val="Calibri"/>
        <family val="2"/>
      </rPr>
      <t>ïwiller</t>
    </r>
  </si>
  <si>
    <t>de Plunkmelich</t>
  </si>
  <si>
    <r>
      <t>Do</t>
    </r>
    <r>
      <rPr>
        <sz val="11"/>
        <color theme="1"/>
        <rFont val="Calibri"/>
        <family val="2"/>
      </rPr>
      <t>ͧ</t>
    </r>
    <r>
      <rPr>
        <sz val="11"/>
        <color theme="1"/>
        <rFont val="Calibri"/>
        <family val="2"/>
        <scheme val="minor"/>
      </rPr>
      <t>sme</t>
    </r>
  </si>
  <si>
    <t>d' Loostaa</t>
  </si>
  <si>
    <t>d' Plunkmelich</t>
  </si>
  <si>
    <r>
      <t>H</t>
    </r>
    <r>
      <rPr>
        <sz val="11"/>
        <color theme="1"/>
        <rFont val="Calibri"/>
        <family val="2"/>
      </rPr>
      <t>āttmātt</t>
    </r>
  </si>
  <si>
    <r>
      <t>Loosdä</t>
    </r>
    <r>
      <rPr>
        <sz val="11"/>
        <color theme="1"/>
        <rFont val="Calibri"/>
        <family val="2"/>
      </rPr>
      <t>ï</t>
    </r>
  </si>
  <si>
    <t>Blunkmilich (m)</t>
  </si>
  <si>
    <t>Ārelse</t>
  </si>
  <si>
    <t>Plotzmelich</t>
  </si>
  <si>
    <t>Sankt Johann</t>
  </si>
  <si>
    <t>Blotzmelich</t>
  </si>
  <si>
    <t>Eckertswiller</t>
  </si>
  <si>
    <t>Steiweri</t>
  </si>
  <si>
    <t>Die Buter</t>
  </si>
  <si>
    <t>Die Butermelich</t>
  </si>
  <si>
    <t>Rosewiller</t>
  </si>
  <si>
    <t>Dettwell'r</t>
  </si>
  <si>
    <r>
      <t>d' Zit zwesche Wihnochde un Dre</t>
    </r>
    <r>
      <rPr>
        <sz val="11"/>
        <color theme="1"/>
        <rFont val="Calibri"/>
        <family val="2"/>
      </rPr>
      <t>ïjkenisdöö</t>
    </r>
  </si>
  <si>
    <t xml:space="preserve">d'r Budder </t>
  </si>
  <si>
    <t>d' Molget</t>
  </si>
  <si>
    <t>Gottsne</t>
  </si>
  <si>
    <t>de Buddr</t>
  </si>
  <si>
    <t>Gottsne-Prinze</t>
  </si>
  <si>
    <r>
      <t>die Zitt zwische Wiehnachte und Dreikenigsd</t>
    </r>
    <r>
      <rPr>
        <sz val="11"/>
        <color theme="1"/>
        <rFont val="Calibri"/>
        <family val="2"/>
      </rPr>
      <t>ā</t>
    </r>
  </si>
  <si>
    <t>Buttermilch, Plunkmilch</t>
  </si>
  <si>
    <r>
      <t>Dä</t>
    </r>
    <r>
      <rPr>
        <sz val="11"/>
        <color theme="1"/>
        <rFont val="Calibri"/>
        <family val="2"/>
      </rPr>
      <t>uedorf</t>
    </r>
  </si>
  <si>
    <t>Morschwiller</t>
  </si>
  <si>
    <t>kleine Johr</t>
  </si>
  <si>
    <t>Plunkmilch</t>
  </si>
  <si>
    <t>Addedorf</t>
  </si>
  <si>
    <r>
      <t>s' kläine J</t>
    </r>
    <r>
      <rPr>
        <sz val="11"/>
        <color theme="1"/>
        <rFont val="Calibri"/>
        <family val="2"/>
      </rPr>
      <t>o̊hr (n)</t>
    </r>
  </si>
  <si>
    <r>
      <t>d B</t>
    </r>
    <r>
      <rPr>
        <sz val="11"/>
        <color theme="1"/>
        <rFont val="Calibri"/>
        <family val="2"/>
      </rPr>
      <t>ůdder (m)</t>
    </r>
  </si>
  <si>
    <t>Blůnkmellich (f)</t>
  </si>
  <si>
    <r>
      <t>L</t>
    </r>
    <r>
      <rPr>
        <sz val="11"/>
        <color theme="1"/>
        <rFont val="Calibri"/>
        <family val="2"/>
      </rPr>
      <t>öͦ</t>
    </r>
    <r>
      <rPr>
        <sz val="11"/>
        <color theme="1"/>
        <rFont val="Calibri"/>
        <family val="2"/>
        <scheme val="minor"/>
      </rPr>
      <t>eswiller</t>
    </r>
  </si>
  <si>
    <t>Plunkmilich</t>
  </si>
  <si>
    <t>Schalkedorf</t>
  </si>
  <si>
    <r>
      <t>Ki</t>
    </r>
    <r>
      <rPr>
        <sz val="11"/>
        <color theme="1"/>
        <rFont val="Calibri"/>
        <family val="2"/>
      </rPr>
      <t>ͤ</t>
    </r>
    <r>
      <rPr>
        <sz val="11"/>
        <color theme="1"/>
        <rFont val="Calibri"/>
        <family val="2"/>
        <scheme val="minor"/>
      </rPr>
      <t>rw</t>
    </r>
    <r>
      <rPr>
        <sz val="11"/>
        <color theme="1"/>
        <rFont val="Calibri"/>
        <family val="2"/>
      </rPr>
      <t>iͤ</t>
    </r>
    <r>
      <rPr>
        <sz val="11"/>
        <color theme="1"/>
        <rFont val="Calibri"/>
        <family val="2"/>
        <scheme val="minor"/>
      </rPr>
      <t>ller</t>
    </r>
  </si>
  <si>
    <t>Rengedorf</t>
  </si>
  <si>
    <t xml:space="preserve">klän Johr </t>
  </si>
  <si>
    <t>Blumbmilisch</t>
  </si>
  <si>
    <t>Hiddedorf</t>
  </si>
  <si>
    <t>Memfersche</t>
  </si>
  <si>
    <t>Losdäj</t>
  </si>
  <si>
    <t>Ackedorf</t>
  </si>
  <si>
    <r>
      <t>Los</t>
    </r>
    <r>
      <rPr>
        <sz val="11"/>
        <color theme="1"/>
        <rFont val="Calibri"/>
        <family val="2"/>
      </rPr>
      <t>|daij (m)</t>
    </r>
  </si>
  <si>
    <t>Blotzmilch (f)</t>
  </si>
  <si>
    <t>Lixhüse</t>
  </si>
  <si>
    <t>ewers Nejjohr arum</t>
  </si>
  <si>
    <t>Blumbmelch</t>
  </si>
  <si>
    <t>Zawerschdorf</t>
  </si>
  <si>
    <r>
      <t>zwescha Wien</t>
    </r>
    <r>
      <rPr>
        <sz val="11"/>
        <color theme="1"/>
        <rFont val="Calibri"/>
        <family val="2"/>
      </rPr>
      <t>åchte un Drejkenisdå</t>
    </r>
  </si>
  <si>
    <t>d' Blotzmelch</t>
  </si>
  <si>
    <r>
      <t>dr B</t>
    </r>
    <r>
      <rPr>
        <sz val="11"/>
        <color theme="1"/>
        <rFont val="Calibri"/>
        <family val="2"/>
      </rPr>
      <t>ůdder (m)</t>
    </r>
  </si>
  <si>
    <t>Bůddermelich</t>
  </si>
  <si>
    <t>Bosshüse</t>
  </si>
  <si>
    <r>
      <t>Losd</t>
    </r>
    <r>
      <rPr>
        <sz val="11"/>
        <color theme="1"/>
        <rFont val="Calibri"/>
        <family val="2"/>
      </rPr>
      <t>å (m)</t>
    </r>
  </si>
  <si>
    <t>Blŭnkmĭllich (f)</t>
  </si>
  <si>
    <r>
      <t>W</t>
    </r>
    <r>
      <rPr>
        <sz val="11"/>
        <color theme="1"/>
        <rFont val="Calibri"/>
        <family val="2"/>
      </rPr>
      <t>ĭggersche</t>
    </r>
  </si>
  <si>
    <t>d' Blotzmelich</t>
  </si>
  <si>
    <t>Bossadorf</t>
  </si>
  <si>
    <t>Malse</t>
  </si>
  <si>
    <t>kloan Johr</t>
  </si>
  <si>
    <t>Plotzmilich</t>
  </si>
  <si>
    <t>Malze</t>
  </si>
  <si>
    <r>
      <t>d' Zit zwischa Wihn</t>
    </r>
    <r>
      <rPr>
        <sz val="11"/>
        <color theme="1"/>
        <rFont val="Calibri"/>
        <family val="2"/>
      </rPr>
      <t>āchda un Dreikinigsdäi</t>
    </r>
  </si>
  <si>
    <t>d' Sürmilich</t>
  </si>
  <si>
    <t>Hohfalda</t>
  </si>
  <si>
    <t>s klein Johr</t>
  </si>
  <si>
    <t>d' Blunkmilich</t>
  </si>
  <si>
    <t>Schwingelsa</t>
  </si>
  <si>
    <t>Wittersche</t>
  </si>
  <si>
    <t>das kleine Jahr</t>
  </si>
  <si>
    <t>die Blonkmelisch</t>
  </si>
  <si>
    <r>
      <t>U</t>
    </r>
    <r>
      <rPr>
        <vertAlign val="superscript"/>
        <sz val="11"/>
        <color theme="1"/>
        <rFont val="Calibri"/>
        <family val="2"/>
        <scheme val="minor"/>
      </rPr>
      <t>ö</t>
    </r>
    <r>
      <rPr>
        <sz val="11"/>
        <color theme="1"/>
        <rFont val="Calibri"/>
        <family val="2"/>
        <scheme val="minor"/>
      </rPr>
      <t>hlwiller</t>
    </r>
  </si>
  <si>
    <t>D' Zitt zwische Wihnachte un Dreikini</t>
  </si>
  <si>
    <t>Ohlunge</t>
  </si>
  <si>
    <t>Schweighüsa</t>
  </si>
  <si>
    <t>s' kleine Johr</t>
  </si>
  <si>
    <t>Blumbmillich (f)</t>
  </si>
  <si>
    <r>
      <t>Schweigh</t>
    </r>
    <r>
      <rPr>
        <sz val="11"/>
        <color theme="1"/>
        <rFont val="Calibri"/>
        <family val="2"/>
      </rPr>
      <t>ūse</t>
    </r>
  </si>
  <si>
    <t>Plungmelich (f)</t>
  </si>
  <si>
    <r>
      <t>H</t>
    </r>
    <r>
      <rPr>
        <sz val="11"/>
        <color theme="1"/>
        <rFont val="Calibri"/>
        <family val="2"/>
      </rPr>
      <t>āwĕnau</t>
    </r>
  </si>
  <si>
    <t>d' Butter (f)</t>
  </si>
  <si>
    <t>d' Blunkmillich (f)</t>
  </si>
  <si>
    <t>Walik</t>
  </si>
  <si>
    <t>das klein Johr</t>
  </si>
  <si>
    <t>die Plumpmilch</t>
  </si>
  <si>
    <t>Grees</t>
  </si>
  <si>
    <t>d' Zitt zwesche Winachte un drejkenisdaa: s' klein Johr</t>
  </si>
  <si>
    <t>De Budder (m)</t>
  </si>
  <si>
    <t>D' Plunkmellich (f)</t>
  </si>
  <si>
    <t>Wittbrüach</t>
  </si>
  <si>
    <t>d' klän Wuch</t>
  </si>
  <si>
    <t>Budder (f)</t>
  </si>
  <si>
    <t>Nedderschaafelse</t>
  </si>
  <si>
    <t>das Klänjohr</t>
  </si>
  <si>
    <t>die Plunkmelich</t>
  </si>
  <si>
    <t>Krejse</t>
  </si>
  <si>
    <t>die Loosdai</t>
  </si>
  <si>
    <t>die Plunkmillich</t>
  </si>
  <si>
    <t>Rottelse</t>
  </si>
  <si>
    <t>Blungmillich (f)</t>
  </si>
  <si>
    <t>Bause</t>
  </si>
  <si>
    <t>s' kleen Johr</t>
  </si>
  <si>
    <t>Blumbmilich</t>
  </si>
  <si>
    <r>
      <t>W</t>
    </r>
    <r>
      <rPr>
        <sz val="11"/>
        <color theme="1"/>
        <rFont val="Calibri"/>
        <family val="2"/>
      </rPr>
      <t>ōōhle</t>
    </r>
  </si>
  <si>
    <t>s' klein Johr, d' Loostaj</t>
  </si>
  <si>
    <r>
      <t>dr B</t>
    </r>
    <r>
      <rPr>
        <sz val="11"/>
        <color theme="1"/>
        <rFont val="Calibri"/>
        <family val="2"/>
      </rPr>
      <t>ūtter</t>
    </r>
  </si>
  <si>
    <t>Hechstett</t>
  </si>
  <si>
    <t>s klän johr</t>
  </si>
  <si>
    <r>
      <t>de B</t>
    </r>
    <r>
      <rPr>
        <sz val="11"/>
        <color theme="1"/>
        <rFont val="Calibri"/>
        <family val="2"/>
      </rPr>
      <t>ůttr</t>
    </r>
  </si>
  <si>
    <t>d' Blonkmelich</t>
  </si>
  <si>
    <t>Bátzedorf</t>
  </si>
  <si>
    <t>Plunkmelich (f)</t>
  </si>
  <si>
    <t>Winderschhüse</t>
  </si>
  <si>
    <t>dr' Butter</t>
  </si>
  <si>
    <t>Plumpmilch</t>
  </si>
  <si>
    <t>Süfflum</t>
  </si>
  <si>
    <t>Schirrhoffe, d'r Schirrhoff</t>
  </si>
  <si>
    <t>Schirrain</t>
  </si>
  <si>
    <t>die Blunkelmelich</t>
  </si>
  <si>
    <r>
      <t>K</t>
    </r>
    <r>
      <rPr>
        <sz val="11"/>
        <color theme="1"/>
        <rFont val="Calibri"/>
        <family val="2"/>
      </rPr>
      <t>å</t>
    </r>
    <r>
      <rPr>
        <sz val="11"/>
        <color theme="1"/>
        <rFont val="Calibri"/>
        <family val="2"/>
        <scheme val="minor"/>
      </rPr>
      <t>ltehüsa</t>
    </r>
  </si>
  <si>
    <t>Budder, der</t>
  </si>
  <si>
    <t>Buddermilich, d'e</t>
  </si>
  <si>
    <t>Ewerhoffe</t>
  </si>
  <si>
    <t>zwelf heilige Nächd</t>
  </si>
  <si>
    <t>d' Buddermellich</t>
  </si>
  <si>
    <t>Bischwiller, Hanhoffe (Hanhofen), Owwerhoffe (Oberhofen)</t>
  </si>
  <si>
    <t>Blunkmellech</t>
  </si>
  <si>
    <t>d' Losdai</t>
  </si>
  <si>
    <t>Blungmilich</t>
  </si>
  <si>
    <t>Drüesem</t>
  </si>
  <si>
    <t>Dalhünde</t>
  </si>
  <si>
    <t>Silze</t>
  </si>
  <si>
    <t>die Lostage</t>
  </si>
  <si>
    <t>Butter (f)</t>
  </si>
  <si>
    <t>Plotzmilch (f)</t>
  </si>
  <si>
    <t>Herzum</t>
  </si>
  <si>
    <r>
      <t>d' Win</t>
    </r>
    <r>
      <rPr>
        <sz val="11"/>
        <color theme="1"/>
        <rFont val="Calibri"/>
        <family val="2"/>
      </rPr>
      <t>åchtszidd, d' Näijohrszidd</t>
    </r>
  </si>
  <si>
    <t>dr Boddr</t>
  </si>
  <si>
    <t>d' Bonglmelich</t>
  </si>
  <si>
    <t>Käiserschbarig</t>
  </si>
  <si>
    <t>dr Buder</t>
  </si>
  <si>
    <t>Bunkelmelch</t>
  </si>
  <si>
    <t>Richawihr</t>
  </si>
  <si>
    <t>d Losdai</t>
  </si>
  <si>
    <t>dr Buttr</t>
  </si>
  <si>
    <t>d Bunklmelch</t>
  </si>
  <si>
    <t>Bawla</t>
  </si>
  <si>
    <t>Die Punkelmilch</t>
  </si>
  <si>
    <t>Terika</t>
  </si>
  <si>
    <r>
      <t>die L</t>
    </r>
    <r>
      <rPr>
        <sz val="11"/>
        <color theme="1"/>
        <rFont val="Calibri"/>
        <family val="2"/>
      </rPr>
      <t>ōsdaj</t>
    </r>
  </si>
  <si>
    <t>die Bunkelmĕlich</t>
  </si>
  <si>
    <r>
      <t>K</t>
    </r>
    <r>
      <rPr>
        <sz val="11"/>
        <color theme="1"/>
        <rFont val="Calibri"/>
        <family val="2"/>
      </rPr>
      <t>åtzädål</t>
    </r>
  </si>
  <si>
    <t>Änka (m)</t>
  </si>
  <si>
    <t>Bunkelmelich (f)</t>
  </si>
  <si>
    <t>Morschwihr</t>
  </si>
  <si>
    <r>
      <t>D' Zit zwercha Win</t>
    </r>
    <r>
      <rPr>
        <sz val="11"/>
        <color theme="1"/>
        <rFont val="Calibri"/>
        <family val="2"/>
      </rPr>
      <t>åchta un Dräikenigsdåi</t>
    </r>
  </si>
  <si>
    <r>
      <t>d'r B</t>
    </r>
    <r>
      <rPr>
        <u/>
        <sz val="11"/>
        <color theme="1"/>
        <rFont val="Calibri"/>
        <family val="2"/>
        <scheme val="minor"/>
      </rPr>
      <t>u</t>
    </r>
    <r>
      <rPr>
        <sz val="11"/>
        <color theme="1"/>
        <rFont val="Calibri"/>
        <family val="2"/>
        <scheme val="minor"/>
      </rPr>
      <t>tter</t>
    </r>
  </si>
  <si>
    <r>
      <t>d' B</t>
    </r>
    <r>
      <rPr>
        <u/>
        <sz val="11"/>
        <rFont val="Calibri"/>
        <family val="2"/>
        <scheme val="minor"/>
      </rPr>
      <t>u</t>
    </r>
    <r>
      <rPr>
        <sz val="11"/>
        <rFont val="Calibri"/>
        <family val="2"/>
        <scheme val="minor"/>
      </rPr>
      <t>nkelmelch</t>
    </r>
  </si>
  <si>
    <t>Keanza</t>
  </si>
  <si>
    <t>Lostaj</t>
  </si>
  <si>
    <t>Bannwihr</t>
  </si>
  <si>
    <t>Bonkelmelich</t>
  </si>
  <si>
    <t>Seilsa</t>
  </si>
  <si>
    <t>Die Zit zwescha Wiehnachta un Dreykenig</t>
  </si>
  <si>
    <t>Die Bunkelmelich</t>
  </si>
  <si>
    <t>Engarsa</t>
  </si>
  <si>
    <r>
      <t>Le Quättr't</t>
    </r>
    <r>
      <rPr>
        <sz val="11"/>
        <color theme="1"/>
        <rFont val="Calibri"/>
        <family val="2"/>
      </rPr>
      <t>ã</t>
    </r>
  </si>
  <si>
    <t>Lä Börr</t>
  </si>
  <si>
    <t>Lo Bättu</t>
  </si>
  <si>
    <t>Åmmerschwīr</t>
  </si>
  <si>
    <t>Budr (m)</t>
  </si>
  <si>
    <t>Bungelmelich, Blatzmelich</t>
  </si>
  <si>
    <t>Medlwihr</t>
  </si>
  <si>
    <t>d' Losdaj</t>
  </si>
  <si>
    <t>d' Bunkelmelich</t>
  </si>
  <si>
    <t>Ōschta</t>
  </si>
  <si>
    <t>Bunkelmilich (f)</t>
  </si>
  <si>
    <t>Munza</t>
  </si>
  <si>
    <t>d' Bunkelmilch</t>
  </si>
  <si>
    <t>Bischwier</t>
  </si>
  <si>
    <r>
      <t>B</t>
    </r>
    <r>
      <rPr>
        <sz val="11"/>
        <color theme="1"/>
        <rFont val="Calibri"/>
        <family val="2"/>
      </rPr>
      <t>o̊dder</t>
    </r>
  </si>
  <si>
    <t>Bånkelmelich</t>
  </si>
  <si>
    <t>Holzwihr</t>
  </si>
  <si>
    <t>d' Bunkemilch</t>
  </si>
  <si>
    <t>Riedwier</t>
  </si>
  <si>
    <t>d' Loosdaj</t>
  </si>
  <si>
    <t>Anke</t>
  </si>
  <si>
    <t>Bunkl=millich</t>
  </si>
  <si>
    <r>
      <t>Wickerschw</t>
    </r>
    <r>
      <rPr>
        <sz val="11"/>
        <color theme="1"/>
        <rFont val="Calibri"/>
        <family val="2"/>
      </rPr>
      <t>īr</t>
    </r>
  </si>
  <si>
    <r>
      <t>Dia Zit zwescha Wihn</t>
    </r>
    <r>
      <rPr>
        <sz val="11"/>
        <color theme="1"/>
        <rFont val="Calibri"/>
        <family val="2"/>
      </rPr>
      <t>åchda und Dreikönig</t>
    </r>
  </si>
  <si>
    <t>Jabsa</t>
  </si>
  <si>
    <t>Hüsa</t>
  </si>
  <si>
    <t>Bunkelmilch</t>
  </si>
  <si>
    <t>Else</t>
  </si>
  <si>
    <t>D' Bunkelmelich</t>
  </si>
  <si>
    <t>Fortschwihr</t>
  </si>
  <si>
    <t>de Buttr</t>
  </si>
  <si>
    <t>Grusa</t>
  </si>
  <si>
    <t>Bongelmilch</t>
  </si>
  <si>
    <t>Margelse</t>
  </si>
  <si>
    <t>der Anke</t>
  </si>
  <si>
    <t>Rumbelmilch</t>
  </si>
  <si>
    <r>
      <t>Ki</t>
    </r>
    <r>
      <rPr>
        <sz val="11"/>
        <color theme="1"/>
        <rFont val="Calibri"/>
        <family val="2"/>
      </rPr>
      <t>ëchlischbarge</t>
    </r>
  </si>
  <si>
    <t>Lisala</t>
  </si>
  <si>
    <t>bleibt gleich</t>
  </si>
  <si>
    <t>Rumpelmilch (f)</t>
  </si>
  <si>
    <t>Burgä</t>
  </si>
  <si>
    <r>
      <t>D' W</t>
    </r>
    <r>
      <rPr>
        <sz val="11"/>
        <color theme="1"/>
        <rFont val="Calibri"/>
        <family val="2"/>
      </rPr>
      <t>īnächtszitt</t>
    </r>
  </si>
  <si>
    <t>Dä Angge (m), Dä Butter (m)</t>
  </si>
  <si>
    <t>D' Buttermilch (f)</t>
  </si>
  <si>
    <t>Oberbärgä</t>
  </si>
  <si>
    <t>Grundelmilch (f)</t>
  </si>
  <si>
    <t>Bischoffingä</t>
  </si>
  <si>
    <t>Blĕmbmilch</t>
  </si>
  <si>
    <t>z, Wiel</t>
  </si>
  <si>
    <t>die Bunkelmelich</t>
  </si>
  <si>
    <t>dernanza</t>
  </si>
  <si>
    <t>Die Loosdag</t>
  </si>
  <si>
    <t>Di Budder</t>
  </si>
  <si>
    <t>Die Buddermilch</t>
  </si>
  <si>
    <t>Balze</t>
  </si>
  <si>
    <t>D' lostag</t>
  </si>
  <si>
    <t>Buter</t>
  </si>
  <si>
    <t>Årza</t>
  </si>
  <si>
    <t>Rumbelmelch</t>
  </si>
  <si>
    <r>
      <t>Sch</t>
    </r>
    <r>
      <rPr>
        <sz val="11"/>
        <color theme="1"/>
        <rFont val="Calibri"/>
        <family val="2"/>
      </rPr>
      <t>āffhüssa</t>
    </r>
  </si>
  <si>
    <t>Bundeleszit</t>
  </si>
  <si>
    <t>Butt'r (m)</t>
  </si>
  <si>
    <t>Rumblmilch</t>
  </si>
  <si>
    <r>
      <t>S</t>
    </r>
    <r>
      <rPr>
        <sz val="11"/>
        <color theme="1"/>
        <rFont val="Calibri"/>
        <family val="2"/>
      </rPr>
      <t>å̄schbä</t>
    </r>
  </si>
  <si>
    <t>Winächtszit</t>
  </si>
  <si>
    <t>Rumpelmilch</t>
  </si>
  <si>
    <t>Rotwil</t>
  </si>
  <si>
    <t>Losdag</t>
  </si>
  <si>
    <t>Dr Buttr (m)</t>
  </si>
  <si>
    <t>Jechdinga</t>
  </si>
  <si>
    <t>Anka</t>
  </si>
  <si>
    <t>Blumbmilch</t>
  </si>
  <si>
    <r>
      <t>Anding</t>
    </r>
    <r>
      <rPr>
        <sz val="11"/>
        <color theme="1"/>
        <rFont val="Calibri"/>
        <family val="2"/>
      </rPr>
      <t>ā</t>
    </r>
  </si>
  <si>
    <t>Loostäg (f)</t>
  </si>
  <si>
    <t>Plumgmilich</t>
  </si>
  <si>
    <t>Riägl</t>
  </si>
  <si>
    <t>Stoßmilch</t>
  </si>
  <si>
    <t>Losdäg</t>
  </si>
  <si>
    <t>Boddinge</t>
  </si>
  <si>
    <t>d' Losdäg</t>
  </si>
  <si>
    <t>d'r Budr</t>
  </si>
  <si>
    <t>d' Budrmilich</t>
  </si>
  <si>
    <t>Malderdingä</t>
  </si>
  <si>
    <t>12 Lostäg</t>
  </si>
  <si>
    <t>Schälingä</t>
  </si>
  <si>
    <t>d' Losdag</t>
  </si>
  <si>
    <t>d' Rumdelmilch</t>
  </si>
  <si>
    <t>Eischdett</t>
  </si>
  <si>
    <r>
      <t xml:space="preserve">der </t>
    </r>
    <r>
      <rPr>
        <sz val="11"/>
        <color theme="1"/>
        <rFont val="Calibri"/>
        <family val="2"/>
      </rPr>
      <t>Ānke</t>
    </r>
  </si>
  <si>
    <t>die Schtoßmilisch</t>
  </si>
  <si>
    <r>
      <t>K</t>
    </r>
    <r>
      <rPr>
        <sz val="11"/>
        <color theme="1"/>
        <rFont val="Calibri"/>
        <family val="2"/>
      </rPr>
      <t>īndringä</t>
    </r>
  </si>
  <si>
    <t>d' Anke</t>
  </si>
  <si>
    <r>
      <t>Forch</t>
    </r>
    <r>
      <rPr>
        <sz val="11"/>
        <color theme="1"/>
        <rFont val="Calibri"/>
        <family val="2"/>
      </rPr>
      <t>ĕ</t>
    </r>
  </si>
  <si>
    <r>
      <t xml:space="preserve">dr </t>
    </r>
    <r>
      <rPr>
        <sz val="11"/>
        <color theme="1"/>
        <rFont val="Calibri"/>
        <family val="2"/>
      </rPr>
      <t>ån͡gge</t>
    </r>
  </si>
  <si>
    <t>d blumbmilch</t>
  </si>
  <si>
    <r>
      <t>b</t>
    </r>
    <r>
      <rPr>
        <sz val="11"/>
        <color theme="1"/>
        <rFont val="Calibri"/>
        <family val="2"/>
      </rPr>
      <t>ā</t>
    </r>
    <r>
      <rPr>
        <vertAlign val="superscript"/>
        <sz val="11"/>
        <color theme="1"/>
        <rFont val="Calibri"/>
        <family val="2"/>
      </rPr>
      <t>(o)</t>
    </r>
    <r>
      <rPr>
        <sz val="11"/>
        <color theme="1"/>
        <rFont val="Calibri"/>
        <family val="2"/>
      </rPr>
      <t>linga</t>
    </r>
    <r>
      <rPr>
        <vertAlign val="superscript"/>
        <sz val="11"/>
        <color theme="1"/>
        <rFont val="Calibri"/>
        <family val="2"/>
      </rPr>
      <t>(e)</t>
    </r>
  </si>
  <si>
    <t>Zwische de Johre</t>
  </si>
  <si>
    <t>Deninge</t>
  </si>
  <si>
    <t>Amoldere</t>
  </si>
  <si>
    <t>Emmedinge</t>
  </si>
  <si>
    <r>
      <t xml:space="preserve">dr </t>
    </r>
    <r>
      <rPr>
        <sz val="11"/>
        <color theme="1"/>
        <rFont val="Calibri"/>
        <family val="2"/>
      </rPr>
      <t>Ånge, Butter</t>
    </r>
  </si>
  <si>
    <t>d' Stoßmilch</t>
  </si>
  <si>
    <t>Wingeritti</t>
  </si>
  <si>
    <r>
      <t>O</t>
    </r>
    <r>
      <rPr>
        <u/>
        <sz val="11"/>
        <color theme="1"/>
        <rFont val="Calibri"/>
        <family val="2"/>
        <scheme val="minor"/>
      </rPr>
      <t>ng</t>
    </r>
    <r>
      <rPr>
        <sz val="11"/>
        <color theme="1"/>
        <rFont val="Calibri"/>
        <family val="2"/>
        <scheme val="minor"/>
      </rPr>
      <t>=ge</t>
    </r>
  </si>
  <si>
    <t>Siensbe</t>
  </si>
  <si>
    <t>Angge (m)</t>
  </si>
  <si>
    <t>Schdōhsmilīch (f)</t>
  </si>
  <si>
    <t>im Siegelau</t>
  </si>
  <si>
    <t>Still Zitt, Zwische de Johr</t>
  </si>
  <si>
    <t>Stoßmiͯlch</t>
  </si>
  <si>
    <t>Säxäu</t>
  </si>
  <si>
    <t>d' Buttermilich, d' Stossmilich</t>
  </si>
  <si>
    <t>Mundinga</t>
  </si>
  <si>
    <t>Maleck, z. Maleck</t>
  </si>
  <si>
    <t>Wihnächde</t>
  </si>
  <si>
    <t>z' Landeg</t>
  </si>
  <si>
    <t>Butter, Anke</t>
  </si>
  <si>
    <t>Stoßmillich</t>
  </si>
  <si>
    <t>Kollmarschriddi</t>
  </si>
  <si>
    <t>Ang=ge</t>
  </si>
  <si>
    <t>Richebach</t>
  </si>
  <si>
    <t>Zwische d'r Johr</t>
  </si>
  <si>
    <t>Ånke (m)</t>
  </si>
  <si>
    <t>Stoßmilch (f)</t>
  </si>
  <si>
    <t>Mueschbach</t>
  </si>
  <si>
    <t>Winedewoch</t>
  </si>
  <si>
    <t>der Ange</t>
  </si>
  <si>
    <t>der Schdoßmilich</t>
  </si>
  <si>
    <r>
      <t>Ka</t>
    </r>
    <r>
      <rPr>
        <vertAlign val="superscript"/>
        <sz val="11"/>
        <color theme="1"/>
        <rFont val="Calibri"/>
        <family val="2"/>
        <scheme val="minor"/>
      </rPr>
      <t>e</t>
    </r>
    <r>
      <rPr>
        <sz val="11"/>
        <color theme="1"/>
        <rFont val="Calibri"/>
        <family val="2"/>
        <scheme val="minor"/>
      </rPr>
      <t>webach</t>
    </r>
  </si>
  <si>
    <t>gstoßne Milch</t>
  </si>
  <si>
    <t>Guetich</t>
  </si>
  <si>
    <r>
      <t>d' L</t>
    </r>
    <r>
      <rPr>
        <sz val="11"/>
        <color theme="1"/>
        <rFont val="Calibri"/>
        <family val="2"/>
      </rPr>
      <t>ōsdāi</t>
    </r>
  </si>
  <si>
    <t>Ànggă, Bŭdr</t>
  </si>
  <si>
    <t>d' Blŏdsmĭlĭch</t>
  </si>
  <si>
    <r>
      <t>M</t>
    </r>
    <r>
      <rPr>
        <sz val="11"/>
        <color theme="1"/>
        <rFont val="Calibri"/>
        <family val="2"/>
      </rPr>
      <t>ìnschdĕr</t>
    </r>
  </si>
  <si>
    <t>der Butter, ausgelassene Butter=Anka</t>
  </si>
  <si>
    <t>Menschter</t>
  </si>
  <si>
    <r>
      <t>B</t>
    </r>
    <r>
      <rPr>
        <sz val="11"/>
        <color theme="1"/>
        <rFont val="Calibri"/>
        <family val="2"/>
      </rPr>
      <t>ůdder</t>
    </r>
  </si>
  <si>
    <t>Blůdsmelích</t>
  </si>
  <si>
    <r>
      <t>S</t>
    </r>
    <r>
      <rPr>
        <sz val="11"/>
        <color theme="1"/>
        <rFont val="Calibri"/>
        <family val="2"/>
      </rPr>
      <t>ůlzera</t>
    </r>
  </si>
  <si>
    <r>
      <t>die Loosd</t>
    </r>
    <r>
      <rPr>
        <sz val="11"/>
        <color theme="1"/>
        <rFont val="Calibri"/>
        <family val="2"/>
      </rPr>
      <t>āa</t>
    </r>
  </si>
  <si>
    <r>
      <t>Matzer</t>
    </r>
    <r>
      <rPr>
        <sz val="11"/>
        <color theme="1"/>
        <rFont val="Calibri"/>
        <family val="2"/>
      </rPr>
      <t>āl</t>
    </r>
  </si>
  <si>
    <t>Die finstera Naacht</t>
  </si>
  <si>
    <t>Dr Buttr</t>
  </si>
  <si>
    <t>Die Blutzmilch</t>
  </si>
  <si>
    <t>Eschbe</t>
  </si>
  <si>
    <t>Buttr (m)</t>
  </si>
  <si>
    <t>Blotzmilich (f)</t>
  </si>
  <si>
    <t>Lostage (mil??) je ein Tag gibt die ? für s M? ? Jahr</t>
  </si>
  <si>
    <t>dr Buttr (gekaut Anka)</t>
  </si>
  <si>
    <t>Plotzmelch (f)</t>
  </si>
  <si>
    <r>
      <t>Lüdab</t>
    </r>
    <r>
      <rPr>
        <sz val="11"/>
        <color theme="1"/>
        <rFont val="Calibri"/>
        <family val="2"/>
      </rPr>
      <t>åch</t>
    </r>
  </si>
  <si>
    <t>Blůtzmėlich (f)</t>
  </si>
  <si>
    <r>
      <t>Bräid</t>
    </r>
    <r>
      <rPr>
        <sz val="11"/>
        <color theme="1"/>
        <rFont val="Calibri"/>
        <family val="2"/>
      </rPr>
      <t>ȧbå</t>
    </r>
  </si>
  <si>
    <r>
      <t>Die Lost</t>
    </r>
    <r>
      <rPr>
        <sz val="11"/>
        <color theme="1"/>
        <rFont val="Calibri"/>
        <family val="2"/>
      </rPr>
      <t>å</t>
    </r>
  </si>
  <si>
    <t>Dr Botter</t>
  </si>
  <si>
    <t>Die Blotzmelich</t>
  </si>
  <si>
    <t>Dr Hohrodbari</t>
  </si>
  <si>
    <r>
      <t>l</t>
    </r>
    <r>
      <rPr>
        <sz val="11"/>
        <color theme="1"/>
        <rFont val="Calibri"/>
        <family val="2"/>
      </rPr>
      <t>ōsda</t>
    </r>
  </si>
  <si>
    <r>
      <t>bo</t>
    </r>
    <r>
      <rPr>
        <vertAlign val="superscript"/>
        <sz val="11"/>
        <color theme="1"/>
        <rFont val="Calibri"/>
        <family val="2"/>
        <scheme val="minor"/>
      </rPr>
      <t>u</t>
    </r>
    <r>
      <rPr>
        <sz val="11"/>
        <color theme="1"/>
        <rFont val="Calibri"/>
        <family val="2"/>
        <scheme val="minor"/>
      </rPr>
      <t>der</t>
    </r>
  </si>
  <si>
    <t>bödermelich</t>
  </si>
  <si>
    <t>Loostag</t>
  </si>
  <si>
    <t>Plotzmelch</t>
  </si>
  <si>
    <t>Mehlba</t>
  </si>
  <si>
    <r>
      <t>Bo</t>
    </r>
    <r>
      <rPr>
        <vertAlign val="superscript"/>
        <sz val="11"/>
        <color theme="1"/>
        <rFont val="Calibri"/>
        <family val="2"/>
        <scheme val="minor"/>
      </rPr>
      <t>u</t>
    </r>
    <r>
      <rPr>
        <sz val="11"/>
        <color theme="1"/>
        <rFont val="Calibri"/>
        <family val="2"/>
        <scheme val="minor"/>
      </rPr>
      <t>tter</t>
    </r>
  </si>
  <si>
    <r>
      <t>Plo</t>
    </r>
    <r>
      <rPr>
        <vertAlign val="superscript"/>
        <sz val="11"/>
        <rFont val="Calibri"/>
        <family val="2"/>
        <scheme val="minor"/>
      </rPr>
      <t>u</t>
    </r>
    <r>
      <rPr>
        <sz val="11"/>
        <rFont val="Calibri"/>
        <family val="2"/>
        <scheme val="minor"/>
      </rPr>
      <t>tzmelich (f), Bungelmelich (f)</t>
    </r>
  </si>
  <si>
    <t>Grischba</t>
  </si>
  <si>
    <t>Blotzmillīch</t>
  </si>
  <si>
    <t>Genschba</t>
  </si>
  <si>
    <t>Bungelmelich</t>
  </si>
  <si>
    <t>Jühä</t>
  </si>
  <si>
    <t>Johrstag (f)</t>
  </si>
  <si>
    <t>Buttermilch (f)</t>
  </si>
  <si>
    <r>
      <t>Wettels</t>
    </r>
    <r>
      <rPr>
        <sz val="11"/>
        <color theme="1"/>
        <rFont val="Calibri"/>
        <family val="2"/>
      </rPr>
      <t>ē</t>
    </r>
  </si>
  <si>
    <t>Lostag (f) Mehrz.</t>
  </si>
  <si>
    <r>
      <t xml:space="preserve">Butter, </t>
    </r>
    <r>
      <rPr>
        <u/>
        <sz val="11"/>
        <color theme="1"/>
        <rFont val="Calibri"/>
        <family val="2"/>
        <scheme val="minor"/>
      </rPr>
      <t>Ange</t>
    </r>
    <r>
      <rPr>
        <sz val="11"/>
        <color theme="1"/>
        <rFont val="Calibri"/>
        <family val="2"/>
        <scheme val="minor"/>
      </rPr>
      <t xml:space="preserve"> (m)</t>
    </r>
  </si>
  <si>
    <r>
      <rPr>
        <u/>
        <sz val="11"/>
        <rFont val="Calibri"/>
        <family val="2"/>
        <scheme val="minor"/>
      </rPr>
      <t>Bunggel</t>
    </r>
    <r>
      <rPr>
        <sz val="11"/>
        <rFont val="Calibri"/>
        <family val="2"/>
        <scheme val="minor"/>
      </rPr>
      <t>melch</t>
    </r>
  </si>
  <si>
    <t>Gawerschwir</t>
  </si>
  <si>
    <r>
      <t>d' Losd</t>
    </r>
    <r>
      <rPr>
        <sz val="11"/>
        <color theme="1"/>
        <rFont val="Calibri"/>
        <family val="2"/>
      </rPr>
      <t>āg</t>
    </r>
  </si>
  <si>
    <t>Bungelmilch</t>
  </si>
  <si>
    <r>
      <t>H</t>
    </r>
    <r>
      <rPr>
        <sz val="11"/>
        <color theme="1"/>
        <rFont val="Calibri"/>
        <family val="2"/>
      </rPr>
      <t>āttschet</t>
    </r>
  </si>
  <si>
    <t>Hissra</t>
  </si>
  <si>
    <r>
      <t>der B</t>
    </r>
    <r>
      <rPr>
        <sz val="11"/>
        <color theme="1"/>
        <rFont val="Calibri"/>
        <family val="2"/>
      </rPr>
      <t>ūtter, der Ānka</t>
    </r>
  </si>
  <si>
    <r>
      <t>W</t>
    </r>
    <r>
      <rPr>
        <sz val="11"/>
        <color theme="1"/>
        <rFont val="Calibri"/>
        <family val="2"/>
      </rPr>
      <t>ālbāch</t>
    </r>
  </si>
  <si>
    <r>
      <t>d' Zitt zwescha Wihn</t>
    </r>
    <r>
      <rPr>
        <sz val="11"/>
        <color theme="1"/>
        <rFont val="Calibri"/>
        <family val="2"/>
      </rPr>
      <t>åchta ůn drejkenig</t>
    </r>
  </si>
  <si>
    <t>d' Bůnkelmelich (f)</t>
  </si>
  <si>
    <t>Wihr</t>
  </si>
  <si>
    <t>D' Losdag</t>
  </si>
  <si>
    <t>Heiesä</t>
  </si>
  <si>
    <t>Winachtszit</t>
  </si>
  <si>
    <r>
      <t>B</t>
    </r>
    <r>
      <rPr>
        <sz val="11"/>
        <color theme="1"/>
        <rFont val="Calibri"/>
        <family val="2"/>
      </rPr>
      <t>ŭtter</t>
    </r>
  </si>
  <si>
    <t>Bunkelmilch (f)</t>
  </si>
  <si>
    <t>Owermorschwihr</t>
  </si>
  <si>
    <r>
      <t>d' L</t>
    </r>
    <r>
      <rPr>
        <sz val="11"/>
        <color theme="1"/>
        <rFont val="Calibri"/>
        <family val="2"/>
      </rPr>
      <t>ōsdag</t>
    </r>
  </si>
  <si>
    <t>d' Bunkelmelch (f)</t>
  </si>
  <si>
    <t>Väkelsoffa</t>
  </si>
  <si>
    <t>Lostag (f)</t>
  </si>
  <si>
    <t>Exa</t>
  </si>
  <si>
    <r>
      <t>Zimmrb</t>
    </r>
    <r>
      <rPr>
        <sz val="11"/>
        <color theme="1"/>
        <rFont val="Calibri"/>
        <family val="2"/>
      </rPr>
      <t>åch</t>
    </r>
  </si>
  <si>
    <t>Kolmer</t>
  </si>
  <si>
    <t>Boddr</t>
  </si>
  <si>
    <t>Boddrmilich</t>
  </si>
  <si>
    <r>
      <t>K</t>
    </r>
    <r>
      <rPr>
        <u/>
        <sz val="11"/>
        <color theme="1"/>
        <rFont val="Calibri"/>
        <family val="2"/>
        <scheme val="minor"/>
      </rPr>
      <t>o</t>
    </r>
    <r>
      <rPr>
        <sz val="11"/>
        <color theme="1"/>
        <rFont val="Calibri"/>
        <family val="2"/>
        <scheme val="minor"/>
      </rPr>
      <t>lmr</t>
    </r>
  </si>
  <si>
    <t>dr Botter</t>
  </si>
  <si>
    <t>d' Bonkelmelich</t>
  </si>
  <si>
    <r>
      <t>Zwescha Win</t>
    </r>
    <r>
      <rPr>
        <sz val="11"/>
        <color theme="1"/>
        <rFont val="Calibri"/>
        <family val="2"/>
      </rPr>
      <t>åchda ůn dräj kenig</t>
    </r>
  </si>
  <si>
    <r>
      <t>dr B</t>
    </r>
    <r>
      <rPr>
        <sz val="11"/>
        <color theme="1"/>
        <rFont val="Calibri"/>
        <family val="2"/>
      </rPr>
      <t>ůdder</t>
    </r>
  </si>
  <si>
    <t>di Bůng gelmelich</t>
  </si>
  <si>
    <t>Ånka</t>
  </si>
  <si>
    <t>Budderimelich</t>
  </si>
  <si>
    <r>
      <t>Losda</t>
    </r>
    <r>
      <rPr>
        <sz val="11"/>
        <color theme="1"/>
        <rFont val="Calibri"/>
        <family val="2"/>
      </rPr>
      <t>ï</t>
    </r>
  </si>
  <si>
    <t>Bunkelmelch (f)</t>
  </si>
  <si>
    <r>
      <t>d'r Bo</t>
    </r>
    <r>
      <rPr>
        <vertAlign val="superscript"/>
        <sz val="11"/>
        <color theme="1"/>
        <rFont val="Calibri"/>
        <family val="2"/>
        <scheme val="minor"/>
      </rPr>
      <t>u</t>
    </r>
    <r>
      <rPr>
        <sz val="11"/>
        <color theme="1"/>
        <rFont val="Calibri"/>
        <family val="2"/>
        <scheme val="minor"/>
      </rPr>
      <t xml:space="preserve">dder, dr </t>
    </r>
    <r>
      <rPr>
        <sz val="11"/>
        <color theme="1"/>
        <rFont val="Calibri"/>
        <family val="2"/>
      </rPr>
      <t>Ånga (m)</t>
    </r>
  </si>
  <si>
    <t>d' Bůngelmellich (f)</t>
  </si>
  <si>
    <r>
      <t>S</t>
    </r>
    <r>
      <rPr>
        <sz val="11"/>
        <color theme="1"/>
        <rFont val="Calibri"/>
        <family val="2"/>
      </rPr>
      <t>ůndhofa</t>
    </r>
  </si>
  <si>
    <t>Hailigkriz</t>
  </si>
  <si>
    <t>Bunkelmilch (milich), Plotzmilich</t>
  </si>
  <si>
    <t>Lojlebach</t>
  </si>
  <si>
    <t>Bunglmilch (f)</t>
  </si>
  <si>
    <r>
      <t>Widds</t>
    </r>
    <r>
      <rPr>
        <sz val="11"/>
        <color theme="1"/>
        <rFont val="Calibri"/>
        <family val="2"/>
      </rPr>
      <t>ōle</t>
    </r>
  </si>
  <si>
    <t>d Lustag</t>
  </si>
  <si>
    <t>d(ie) Buttr</t>
  </si>
  <si>
    <t>d(ie) Buttrmelch</t>
  </si>
  <si>
    <t>Horwrig</t>
  </si>
  <si>
    <t>Bunkelmelech</t>
  </si>
  <si>
    <r>
      <t>Log</t>
    </r>
    <r>
      <rPr>
        <sz val="11"/>
        <color theme="1"/>
        <rFont val="Calibri"/>
        <family val="2"/>
      </rPr>
      <t>åla˟</t>
    </r>
  </si>
  <si>
    <t>d' Wihnachdszitt</t>
  </si>
  <si>
    <t>d'r Botter (m)</t>
  </si>
  <si>
    <t>d' Bonkelta (f)</t>
  </si>
  <si>
    <t>Andelssa</t>
  </si>
  <si>
    <t>die Losstaj</t>
  </si>
  <si>
    <t>die Bunkelmilch</t>
  </si>
  <si>
    <t>Abbewihr</t>
  </si>
  <si>
    <t>d' Loosdag</t>
  </si>
  <si>
    <t>Bungelmelch (f)</t>
  </si>
  <si>
    <t>Hatterschlag</t>
  </si>
  <si>
    <r>
      <t>d' L</t>
    </r>
    <r>
      <rPr>
        <sz val="11"/>
        <color theme="1"/>
        <rFont val="Calibri"/>
        <family val="2"/>
      </rPr>
      <t>o̊sdag</t>
    </r>
  </si>
  <si>
    <r>
      <t>dr B</t>
    </r>
    <r>
      <rPr>
        <sz val="11"/>
        <color theme="1"/>
        <rFont val="Calibri"/>
        <family val="2"/>
      </rPr>
      <t>ůdr</t>
    </r>
  </si>
  <si>
    <t>d' Bůngglmelch</t>
  </si>
  <si>
    <t>Ürscha</t>
  </si>
  <si>
    <t>d' Lostäg</t>
  </si>
  <si>
    <t>de (der) Budder</t>
  </si>
  <si>
    <r>
      <t>d' Buddermil</t>
    </r>
    <r>
      <rPr>
        <u/>
        <sz val="11"/>
        <rFont val="Calibri"/>
        <family val="2"/>
        <scheme val="minor"/>
      </rPr>
      <t>ch</t>
    </r>
  </si>
  <si>
    <r>
      <t>Brisa</t>
    </r>
    <r>
      <rPr>
        <u/>
        <sz val="11"/>
        <color theme="1"/>
        <rFont val="Calibri"/>
        <family val="2"/>
        <scheme val="minor"/>
      </rPr>
      <t>ch</t>
    </r>
  </si>
  <si>
    <r>
      <t>d'r</t>
    </r>
    <r>
      <rPr>
        <vertAlign val="superscript"/>
        <sz val="11"/>
        <color theme="1"/>
        <rFont val="Calibri"/>
        <family val="2"/>
        <scheme val="minor"/>
      </rPr>
      <t>e</t>
    </r>
    <r>
      <rPr>
        <sz val="11"/>
        <color theme="1"/>
        <rFont val="Calibri"/>
        <family val="2"/>
        <scheme val="minor"/>
      </rPr>
      <t xml:space="preserve"> Butter</t>
    </r>
  </si>
  <si>
    <t>d' Schtoßmilch</t>
  </si>
  <si>
    <t>Ginglinge</t>
  </si>
  <si>
    <t>Budder, Anke</t>
  </si>
  <si>
    <t>Rundlämilch</t>
  </si>
  <si>
    <t>Ihringe</t>
  </si>
  <si>
    <t>Achkaare</t>
  </si>
  <si>
    <t>D' Loosdäg</t>
  </si>
  <si>
    <t>der Buttr</t>
  </si>
  <si>
    <t>Die Rundelmilch</t>
  </si>
  <si>
    <t>Biggisohl</t>
  </si>
  <si>
    <t>d' Lostag</t>
  </si>
  <si>
    <r>
      <t>Ne</t>
    </r>
    <r>
      <rPr>
        <sz val="11"/>
        <color theme="1"/>
        <rFont val="Calibri"/>
        <family val="2"/>
      </rPr>
      <t>ïbrisach</t>
    </r>
  </si>
  <si>
    <t>Die Bunkelmilch</t>
  </si>
  <si>
    <t>Kuana</t>
  </si>
  <si>
    <t>Volgelsa</t>
  </si>
  <si>
    <r>
      <t>L</t>
    </r>
    <r>
      <rPr>
        <sz val="11"/>
        <color theme="1"/>
        <rFont val="Calibri"/>
        <family val="2"/>
      </rPr>
      <t>ōsdäg, pl</t>
    </r>
  </si>
  <si>
    <t>Bunklmelch (f)</t>
  </si>
  <si>
    <r>
      <t>V</t>
    </r>
    <r>
      <rPr>
        <sz val="11"/>
        <color theme="1"/>
        <rFont val="Calibri"/>
        <family val="2"/>
      </rPr>
      <t>ŏglgriăn, von=üssm, nach=ins</t>
    </r>
  </si>
  <si>
    <t>Bunklmelich</t>
  </si>
  <si>
    <r>
      <t>Bi</t>
    </r>
    <r>
      <rPr>
        <sz val="11"/>
        <color theme="1"/>
        <rFont val="Calibri"/>
        <family val="2"/>
      </rPr>
      <t>āsa</t>
    </r>
  </si>
  <si>
    <r>
      <t>dr B</t>
    </r>
    <r>
      <rPr>
        <sz val="11"/>
        <color theme="1"/>
        <rFont val="Calibri"/>
        <family val="2"/>
      </rPr>
      <t>ůter</t>
    </r>
  </si>
  <si>
    <r>
      <t>d' B</t>
    </r>
    <r>
      <rPr>
        <sz val="11"/>
        <rFont val="Calibri"/>
        <family val="2"/>
      </rPr>
      <t>ůngelmelch</t>
    </r>
  </si>
  <si>
    <r>
      <t>Wolfg</t>
    </r>
    <r>
      <rPr>
        <sz val="11"/>
        <color theme="1"/>
        <rFont val="Calibri"/>
        <family val="2"/>
      </rPr>
      <t>ånza</t>
    </r>
  </si>
  <si>
    <t>Manche sagen: Losdag</t>
  </si>
  <si>
    <t>Bunglmilch</t>
  </si>
  <si>
    <t>Algelsa</t>
  </si>
  <si>
    <r>
      <t>d' L</t>
    </r>
    <r>
      <rPr>
        <sz val="11"/>
        <color theme="1"/>
        <rFont val="Calibri"/>
        <family val="2"/>
      </rPr>
      <t>ōstag</t>
    </r>
  </si>
  <si>
    <t>d' Bunkelmelch</t>
  </si>
  <si>
    <t>Wackelsa</t>
  </si>
  <si>
    <t>Buttemilch</t>
  </si>
  <si>
    <t>Bätzehuse</t>
  </si>
  <si>
    <t>Rundlmilch</t>
  </si>
  <si>
    <t>Märdinge</t>
  </si>
  <si>
    <t>Surmilch</t>
  </si>
  <si>
    <t>Neuershuse</t>
  </si>
  <si>
    <t>Die Zit zwische Wihnachte un Drei König</t>
  </si>
  <si>
    <t>der Butt'r</t>
  </si>
  <si>
    <t>Anken</t>
  </si>
  <si>
    <t>Holzhuse</t>
  </si>
  <si>
    <t>Anki</t>
  </si>
  <si>
    <t>Rudelmilich</t>
  </si>
  <si>
    <t>Gottene</t>
  </si>
  <si>
    <t>Ange</t>
  </si>
  <si>
    <t>Stossmilch</t>
  </si>
  <si>
    <t>Huschtätt</t>
  </si>
  <si>
    <r>
      <t>d</t>
    </r>
    <r>
      <rPr>
        <sz val="11"/>
        <color theme="1"/>
        <rFont val="Calibri"/>
        <family val="2"/>
      </rPr>
      <t>ā Ang-gā</t>
    </r>
  </si>
  <si>
    <t>d' Stosmilch</t>
  </si>
  <si>
    <r>
      <t>L</t>
    </r>
    <r>
      <rPr>
        <sz val="11"/>
        <color theme="1"/>
        <rFont val="Calibri"/>
        <family val="2"/>
      </rPr>
      <t>ēā</t>
    </r>
  </si>
  <si>
    <t>Zwischä dä Johr</t>
  </si>
  <si>
    <t>Dä Buddär</t>
  </si>
  <si>
    <t>Buddärmilch</t>
  </si>
  <si>
    <t>Buachä</t>
  </si>
  <si>
    <r>
      <t>L</t>
    </r>
    <r>
      <rPr>
        <sz val="11"/>
        <color theme="1"/>
        <rFont val="Calibri"/>
        <family val="2"/>
      </rPr>
      <t>ōsdäg</t>
    </r>
  </si>
  <si>
    <t>Ange, Buddr</t>
  </si>
  <si>
    <t>Rundelmilch</t>
  </si>
  <si>
    <t>Betzinge'</t>
  </si>
  <si>
    <t>Walterschhofen</t>
  </si>
  <si>
    <r>
      <t>l</t>
    </r>
    <r>
      <rPr>
        <sz val="11"/>
        <color theme="1"/>
        <rFont val="Calibri"/>
        <family val="2"/>
      </rPr>
      <t>ōstāg</t>
    </r>
  </si>
  <si>
    <t>Ankemilch, Rundlmilch</t>
  </si>
  <si>
    <r>
      <t>Wasew</t>
    </r>
    <r>
      <rPr>
        <sz val="11"/>
        <color theme="1"/>
        <rFont val="Calibri"/>
        <family val="2"/>
      </rPr>
      <t>īlēr</t>
    </r>
  </si>
  <si>
    <t>de Angge</t>
  </si>
  <si>
    <t>d' Buddrmilch</t>
  </si>
  <si>
    <t>Wilddal</t>
  </si>
  <si>
    <t>d' Winatwocha</t>
  </si>
  <si>
    <t>dr Anga</t>
  </si>
  <si>
    <t>Schdåßmilch</t>
  </si>
  <si>
    <t>s' Föhradal</t>
  </si>
  <si>
    <t>Stoßmilich</t>
  </si>
  <si>
    <t>Gloderdal</t>
  </si>
  <si>
    <t>Lostäge</t>
  </si>
  <si>
    <t>Sto̊ßmilch</t>
  </si>
  <si>
    <t>Oberglottertal, Obertal</t>
  </si>
  <si>
    <t>d' Loostäg</t>
  </si>
  <si>
    <t>der Butter, Anke</t>
  </si>
  <si>
    <t>Gundelfinge</t>
  </si>
  <si>
    <t>Zwische de Johra</t>
  </si>
  <si>
    <t>der Anga</t>
  </si>
  <si>
    <t>die Stoßmilch, Surmilch</t>
  </si>
  <si>
    <t>Eschba</t>
  </si>
  <si>
    <t>Zwische de Joohre</t>
  </si>
  <si>
    <t>Angge</t>
  </si>
  <si>
    <r>
      <t>V</t>
    </r>
    <r>
      <rPr>
        <sz val="11"/>
        <color theme="1"/>
        <rFont val="Calibri"/>
        <family val="2"/>
      </rPr>
      <t>ëërschdedde</t>
    </r>
  </si>
  <si>
    <t>Anke, der Butter</t>
  </si>
  <si>
    <t>d' Schdoßmilch</t>
  </si>
  <si>
    <t>Dänzlinge</t>
  </si>
  <si>
    <t>Suggedahl</t>
  </si>
  <si>
    <r>
      <t>di</t>
    </r>
    <r>
      <rPr>
        <sz val="11"/>
        <color theme="1"/>
        <rFont val="Calibri"/>
        <family val="2"/>
      </rPr>
      <t>ē Butter</t>
    </r>
  </si>
  <si>
    <t>diē Stoßmilch</t>
  </si>
  <si>
    <t>Buechholz</t>
  </si>
  <si>
    <t>Haiwiller</t>
  </si>
  <si>
    <t>Losdaga</t>
  </si>
  <si>
    <r>
      <rPr>
        <u/>
        <sz val="11"/>
        <color theme="1"/>
        <rFont val="Calibri"/>
        <family val="2"/>
        <scheme val="minor"/>
      </rPr>
      <t>Der</t>
    </r>
    <r>
      <rPr>
        <sz val="11"/>
        <color theme="1"/>
        <rFont val="Calibri"/>
        <family val="2"/>
        <scheme val="minor"/>
      </rPr>
      <t xml:space="preserve"> Buddar</t>
    </r>
  </si>
  <si>
    <t>Buddermelch</t>
  </si>
  <si>
    <t>Grid</t>
  </si>
  <si>
    <t>Buddrmilch</t>
  </si>
  <si>
    <t>Wildeschdai</t>
  </si>
  <si>
    <t>Loostag (m)</t>
  </si>
  <si>
    <t>Anga (m)</t>
  </si>
  <si>
    <t>Blůtzmelch (f)</t>
  </si>
  <si>
    <t>Lendl</t>
  </si>
  <si>
    <t>dr' Butter (m)</t>
  </si>
  <si>
    <t>Blutzmilch (f)</t>
  </si>
  <si>
    <r>
      <t>Lüttab</t>
    </r>
    <r>
      <rPr>
        <sz val="11"/>
        <color theme="1"/>
        <rFont val="Calibri"/>
        <family val="2"/>
      </rPr>
      <t>åch</t>
    </r>
  </si>
  <si>
    <t>die Loostag</t>
  </si>
  <si>
    <t>der Butter, der Anka</t>
  </si>
  <si>
    <t>die Bunkelmelch</t>
  </si>
  <si>
    <r>
      <t>Wasserb</t>
    </r>
    <r>
      <rPr>
        <sz val="11"/>
        <color theme="1"/>
        <rFont val="Calibri"/>
        <family val="2"/>
      </rPr>
      <t>ůrg</t>
    </r>
  </si>
  <si>
    <t>Blutzmelich (f)</t>
  </si>
  <si>
    <r>
      <t>Sudern</t>
    </r>
    <r>
      <rPr>
        <sz val="11"/>
        <color theme="1"/>
        <rFont val="Calibri"/>
        <family val="2"/>
      </rPr>
      <t>ā</t>
    </r>
  </si>
  <si>
    <t>d'r Buder</t>
  </si>
  <si>
    <t>di Blutzmelich, Buttermelich</t>
  </si>
  <si>
    <r>
      <t>Metl</t>
    </r>
    <r>
      <rPr>
        <sz val="11"/>
        <color theme="1"/>
        <rFont val="Calibri"/>
        <family val="2"/>
      </rPr>
      <t>å</t>
    </r>
  </si>
  <si>
    <t>Müarbach</t>
  </si>
  <si>
    <t>Buttre</t>
  </si>
  <si>
    <t>Buttre-milch</t>
  </si>
  <si>
    <t>Luddebachzall</t>
  </si>
  <si>
    <t>Blutzmelch (f)</t>
  </si>
  <si>
    <t>Sangra</t>
  </si>
  <si>
    <t>D' Lostag</t>
  </si>
  <si>
    <t>Dr Butter, dr Anga</t>
  </si>
  <si>
    <t>D' Bunklmilch</t>
  </si>
  <si>
    <t>Osabach</t>
  </si>
  <si>
    <t>d'r Budda (m)</t>
  </si>
  <si>
    <r>
      <t>W</t>
    </r>
    <r>
      <rPr>
        <sz val="11"/>
        <color theme="1"/>
        <rFont val="Calibri"/>
        <family val="2"/>
      </rPr>
      <t>åschdhålda</t>
    </r>
  </si>
  <si>
    <r>
      <t>L</t>
    </r>
    <r>
      <rPr>
        <sz val="11"/>
        <color theme="1"/>
        <rFont val="Calibri"/>
        <family val="2"/>
      </rPr>
      <t>ōstag</t>
    </r>
  </si>
  <si>
    <t>Buttermelch</t>
  </si>
  <si>
    <t>Wenzfálda</t>
  </si>
  <si>
    <r>
      <t>d' Zit zwische Win</t>
    </r>
    <r>
      <rPr>
        <sz val="11"/>
        <color theme="1"/>
        <rFont val="Calibri"/>
        <family val="2"/>
      </rPr>
      <t>åchte unn Dreikennig</t>
    </r>
  </si>
  <si>
    <t>Buddr (f)</t>
  </si>
  <si>
    <t>Gungelse</t>
  </si>
  <si>
    <r>
      <t>d' Zitt zwischa Wihn</t>
    </r>
    <r>
      <rPr>
        <sz val="11"/>
        <color theme="1"/>
        <rFont val="Calibri"/>
        <family val="2"/>
      </rPr>
      <t>åchta un dräj ke</t>
    </r>
    <r>
      <rPr>
        <vertAlign val="superscript"/>
        <sz val="11"/>
        <color theme="1"/>
        <rFont val="Calibri"/>
        <family val="2"/>
      </rPr>
      <t>i</t>
    </r>
    <r>
      <rPr>
        <sz val="11"/>
        <color theme="1"/>
        <rFont val="Calibri"/>
        <family val="2"/>
      </rPr>
      <t>nig</t>
    </r>
  </si>
  <si>
    <r>
      <t>d' Bunkelmi</t>
    </r>
    <r>
      <rPr>
        <vertAlign val="superscript"/>
        <sz val="11"/>
        <rFont val="Calibri"/>
        <family val="2"/>
        <scheme val="minor"/>
      </rPr>
      <t>e</t>
    </r>
    <r>
      <rPr>
        <sz val="11"/>
        <rFont val="Calibri"/>
        <family val="2"/>
        <scheme val="minor"/>
      </rPr>
      <t>lch</t>
    </r>
  </si>
  <si>
    <t>d' Bungelmilch</t>
  </si>
  <si>
    <t>Bargholzzall</t>
  </si>
  <si>
    <t>Bungelmilr</t>
  </si>
  <si>
    <t>Orschwihr</t>
  </si>
  <si>
    <t>Bunk(e)lmélch</t>
  </si>
  <si>
    <r>
      <t>Sulzm</t>
    </r>
    <r>
      <rPr>
        <sz val="11"/>
        <color theme="1"/>
        <rFont val="Calibri"/>
        <family val="2"/>
      </rPr>
      <t>ått</t>
    </r>
  </si>
  <si>
    <r>
      <t>B</t>
    </r>
    <r>
      <rPr>
        <sz val="11"/>
        <color theme="1"/>
        <rFont val="Calibri"/>
        <family val="2"/>
      </rPr>
      <t>ůddr (m)</t>
    </r>
  </si>
  <si>
    <t>Bůnglmelch (f)</t>
  </si>
  <si>
    <r>
      <t>Sulzm</t>
    </r>
    <r>
      <rPr>
        <sz val="11"/>
        <color theme="1"/>
        <rFont val="Calibri"/>
        <family val="2"/>
      </rPr>
      <t>ådd</t>
    </r>
  </si>
  <si>
    <t>dr Anka</t>
  </si>
  <si>
    <t>Bunklmilch</t>
  </si>
  <si>
    <t>Pfaffene</t>
  </si>
  <si>
    <t>d' Zit zwische Wihnacht un drei Kenig</t>
  </si>
  <si>
    <t>Anka, Butte</t>
  </si>
  <si>
    <t>Bunglmelch</t>
  </si>
  <si>
    <t>Pfaffena</t>
  </si>
  <si>
    <t>D'r Budder</t>
  </si>
  <si>
    <t>D' Bunkelmelach</t>
  </si>
  <si>
    <r>
      <t>Dassan</t>
    </r>
    <r>
      <rPr>
        <sz val="11"/>
        <color theme="1"/>
        <rFont val="Calibri"/>
        <family val="2"/>
      </rPr>
      <t>̄a</t>
    </r>
  </si>
  <si>
    <r>
      <t xml:space="preserve">Butter, </t>
    </r>
    <r>
      <rPr>
        <sz val="11"/>
        <color theme="1"/>
        <rFont val="Calibri"/>
        <family val="2"/>
      </rPr>
      <t>Ānka (m)</t>
    </r>
  </si>
  <si>
    <t>Belza</t>
  </si>
  <si>
    <t>Bunkelmölch</t>
  </si>
  <si>
    <t>Munwiller</t>
  </si>
  <si>
    <t>Niederanza</t>
  </si>
  <si>
    <t>d Zitt zwescha Wihnachta unn drej Kennig</t>
  </si>
  <si>
    <t>Nederherga</t>
  </si>
  <si>
    <r>
      <t xml:space="preserve">Der Butter, Der </t>
    </r>
    <r>
      <rPr>
        <sz val="11"/>
        <color theme="1"/>
        <rFont val="Calibri"/>
        <family val="2"/>
      </rPr>
      <t>Ånka</t>
    </r>
  </si>
  <si>
    <t>D' Bunkelmilch</t>
  </si>
  <si>
    <t>Oweranza</t>
  </si>
  <si>
    <t>D' Budder, Anke</t>
  </si>
  <si>
    <r>
      <t>Rescheh</t>
    </r>
    <r>
      <rPr>
        <sz val="11"/>
        <color theme="1"/>
        <rFont val="Calibri"/>
        <family val="2"/>
      </rPr>
      <t>ård</t>
    </r>
  </si>
  <si>
    <t>Owerherga</t>
  </si>
  <si>
    <t>Butter (m), Anga (m)</t>
  </si>
  <si>
    <t>Owerhärga</t>
  </si>
  <si>
    <t>Bunkelmilich</t>
  </si>
  <si>
    <t>Heiderä</t>
  </si>
  <si>
    <t>keinen Namen,Wohl heist die Zeit zwischenWeihnachten undNeujahr: Zweschem alta und nejä Johr</t>
  </si>
  <si>
    <t>die Rearmilch</t>
  </si>
  <si>
    <t>Feldherch</t>
  </si>
  <si>
    <t>de Buter</t>
  </si>
  <si>
    <t>Ångemelsch</t>
  </si>
  <si>
    <r>
      <t>H</t>
    </r>
    <r>
      <rPr>
        <sz val="11"/>
        <color theme="1"/>
        <rFont val="Calibri"/>
        <family val="2"/>
      </rPr>
      <t>årte</t>
    </r>
  </si>
  <si>
    <t>d'Lostag</t>
  </si>
  <si>
    <t>d'r Anka</t>
  </si>
  <si>
    <r>
      <t>Owersa</t>
    </r>
    <r>
      <rPr>
        <sz val="11"/>
        <color theme="1"/>
        <rFont val="Calibri"/>
        <family val="2"/>
      </rPr>
      <t>͞asa</t>
    </r>
  </si>
  <si>
    <t>Gaiswasser</t>
  </si>
  <si>
    <t>Loosdag</t>
  </si>
  <si>
    <t>Nambse</t>
  </si>
  <si>
    <t>Loosdag (m)</t>
  </si>
  <si>
    <t>Balgaui</t>
  </si>
  <si>
    <t>Ång'gä̆</t>
  </si>
  <si>
    <t>Binge</t>
  </si>
  <si>
    <t>die Zit zwische Wiehnächde un drei Kenig</t>
  </si>
  <si>
    <t>der Ange, der Budder</t>
  </si>
  <si>
    <t>die Stoßmilch</t>
  </si>
  <si>
    <t>Widnau</t>
  </si>
  <si>
    <t>Wihnachtszit</t>
  </si>
  <si>
    <t>Schdoßmilch</t>
  </si>
  <si>
    <t>Offnadingä</t>
  </si>
  <si>
    <t>Chilchhofe</t>
  </si>
  <si>
    <r>
      <t>Loost</t>
    </r>
    <r>
      <rPr>
        <sz val="11"/>
        <color theme="1"/>
        <rFont val="Calibri"/>
        <family val="2"/>
      </rPr>
      <t>āge</t>
    </r>
  </si>
  <si>
    <t>Norschige</t>
  </si>
  <si>
    <t>die Butter, der Anka</t>
  </si>
  <si>
    <t>Pfaffawieler</t>
  </si>
  <si>
    <t>Anke, Butter</t>
  </si>
  <si>
    <t>Ankemilch, Buttermilch</t>
  </si>
  <si>
    <t>Wolfewiiler</t>
  </si>
  <si>
    <t>Schallschet</t>
  </si>
  <si>
    <t>a' Loostäg</t>
  </si>
  <si>
    <t>Ebringe</t>
  </si>
  <si>
    <t>Lostäg</t>
  </si>
  <si>
    <t>Wiehnatszit</t>
  </si>
  <si>
    <t>Marzhuse</t>
  </si>
  <si>
    <r>
      <t>W</t>
    </r>
    <r>
      <rPr>
        <sz val="11"/>
        <color theme="1"/>
        <rFont val="Calibri"/>
        <family val="2"/>
      </rPr>
      <t>īnǟchde (f)</t>
    </r>
  </si>
  <si>
    <t>d'r Budder (m)</t>
  </si>
  <si>
    <t>die Buddermilch (f)</t>
  </si>
  <si>
    <t>Sant Jerge</t>
  </si>
  <si>
    <t>Loostäg</t>
  </si>
  <si>
    <t>Ankemilch</t>
  </si>
  <si>
    <t>Hasle, Sant jerge</t>
  </si>
  <si>
    <t>Zwische de Johr</t>
  </si>
  <si>
    <t>Dienge</t>
  </si>
  <si>
    <t>Opfige</t>
  </si>
  <si>
    <t>zwische de Johr</t>
  </si>
  <si>
    <t>Buddermilch, Stoßmilch</t>
  </si>
  <si>
    <t>Munzinge</t>
  </si>
  <si>
    <t>d´r Anḡe</t>
  </si>
  <si>
    <r>
      <t>d' An</t>
    </r>
    <r>
      <rPr>
        <u/>
        <sz val="11"/>
        <rFont val="Calibri"/>
        <family val="2"/>
        <scheme val="minor"/>
      </rPr>
      <t>g</t>
    </r>
    <r>
      <rPr>
        <sz val="11"/>
        <rFont val="Calibri"/>
        <family val="2"/>
        <scheme val="minor"/>
      </rPr>
      <t>emilch</t>
    </r>
  </si>
  <si>
    <t>Männge</t>
  </si>
  <si>
    <t>Nederremsiga</t>
  </si>
  <si>
    <t>di Loostääg</t>
  </si>
  <si>
    <r>
      <t>Schtooß mil</t>
    </r>
    <r>
      <rPr>
        <sz val="11"/>
        <rFont val="Calibri"/>
        <family val="2"/>
      </rPr>
      <t>χ</t>
    </r>
  </si>
  <si>
    <t>Bollschwiil</t>
  </si>
  <si>
    <t>Buttermilch, Stohsmilch</t>
  </si>
  <si>
    <t>Ts' Bollschwīler</t>
  </si>
  <si>
    <t>ebenso, Anke</t>
  </si>
  <si>
    <t>Sail(e)de</t>
  </si>
  <si>
    <t>Johrstäg, 12 heilige Nächt</t>
  </si>
  <si>
    <t>Butter, vereinzelt Anke</t>
  </si>
  <si>
    <t>Littewihler, Liddewihler</t>
  </si>
  <si>
    <t>De Ank(e)</t>
  </si>
  <si>
    <t>die Rumpelmilch</t>
  </si>
  <si>
    <t>Wittedal</t>
  </si>
  <si>
    <t>de Anke</t>
  </si>
  <si>
    <t>d' Rumpelmilch</t>
  </si>
  <si>
    <t>Schdege</t>
  </si>
  <si>
    <t>Butter, de Anke</t>
  </si>
  <si>
    <t>Zarde</t>
  </si>
  <si>
    <r>
      <t>Zwisch</t>
    </r>
    <r>
      <rPr>
        <sz val="11"/>
        <color theme="1"/>
        <rFont val="Calibri"/>
        <family val="2"/>
      </rPr>
      <t>å då Joorå, Lossdäg</t>
    </r>
  </si>
  <si>
    <t>Ankå</t>
  </si>
  <si>
    <t>Burg</t>
  </si>
  <si>
    <t>Buttermilch, Stoßmilch</t>
  </si>
  <si>
    <t>Kirchzarde</t>
  </si>
  <si>
    <r>
      <t>Über d' W</t>
    </r>
    <r>
      <rPr>
        <sz val="11"/>
        <color theme="1"/>
        <rFont val="Calibri"/>
        <family val="2"/>
      </rPr>
      <t>īnedä</t>
    </r>
  </si>
  <si>
    <t>D' Rumpelmilch</t>
  </si>
  <si>
    <t>Oberriäd</t>
  </si>
  <si>
    <t>Horbe</t>
  </si>
  <si>
    <r>
      <t>Zwische d J</t>
    </r>
    <r>
      <rPr>
        <sz val="11"/>
        <color theme="1"/>
        <rFont val="Calibri"/>
        <family val="2"/>
      </rPr>
      <t>åhre</t>
    </r>
  </si>
  <si>
    <t>dr Ånke, Butter</t>
  </si>
  <si>
    <t>Schtoßmilch</t>
  </si>
  <si>
    <t>Oder</t>
  </si>
  <si>
    <t>d' Buddermelch</t>
  </si>
  <si>
    <t>Fallerenga, Fallri</t>
  </si>
  <si>
    <t>d' Zengermelch</t>
  </si>
  <si>
    <t>Hüser</t>
  </si>
  <si>
    <t>die Buddermiläch</t>
  </si>
  <si>
    <t>Mollo</t>
  </si>
  <si>
    <t>Buttermellech</t>
  </si>
  <si>
    <t>Iawes</t>
  </si>
  <si>
    <t>Ronschboch</t>
  </si>
  <si>
    <r>
      <t>da Loost</t>
    </r>
    <r>
      <rPr>
        <sz val="11"/>
        <color theme="1"/>
        <rFont val="Calibri"/>
        <family val="2"/>
      </rPr>
      <t>āga</t>
    </r>
  </si>
  <si>
    <t>dr Buttr (m)</t>
  </si>
  <si>
    <t>da Buttrmilach (f)</t>
  </si>
  <si>
    <t>Mitzå</t>
  </si>
  <si>
    <t>Da Zit zwescha Wihnachta un drei Kenig</t>
  </si>
  <si>
    <t>Buttermelach</t>
  </si>
  <si>
    <t>Malmerschpach</t>
  </si>
  <si>
    <t>Wynachtszitt</t>
  </si>
  <si>
    <t>dr Butter, dr Ånke</t>
  </si>
  <si>
    <t>die Buttermilach</t>
  </si>
  <si>
    <t>Sånkt Åmari</t>
  </si>
  <si>
    <r>
      <t>d' Losd</t>
    </r>
    <r>
      <rPr>
        <sz val="11"/>
        <color theme="1"/>
        <rFont val="Calibri"/>
        <family val="2"/>
      </rPr>
      <t>āge</t>
    </r>
  </si>
  <si>
    <t>d' Budermilch</t>
  </si>
  <si>
    <t>d' Moosch</t>
  </si>
  <si>
    <t>D' Loosdage (m)</t>
  </si>
  <si>
    <t>Buddermilch (f)</t>
  </si>
  <si>
    <t>Dr Butter</t>
  </si>
  <si>
    <t>d' Buttermélch</t>
  </si>
  <si>
    <t>Rémbåch</t>
  </si>
  <si>
    <t>Lostaga</t>
  </si>
  <si>
    <t>dá Buttermilch</t>
  </si>
  <si>
    <t>Geishus</t>
  </si>
  <si>
    <r>
      <t>Wihn</t>
    </r>
    <r>
      <rPr>
        <sz val="11"/>
        <color theme="1"/>
        <rFont val="Calibri"/>
        <family val="2"/>
      </rPr>
      <t>åchtszitt</t>
    </r>
  </si>
  <si>
    <t>Rimbach-Zall</t>
  </si>
  <si>
    <r>
      <t>Win</t>
    </r>
    <r>
      <rPr>
        <sz val="11"/>
        <color theme="1"/>
        <rFont val="Calibri"/>
        <family val="2"/>
      </rPr>
      <t>åchtszitt (f)</t>
    </r>
  </si>
  <si>
    <t>Budr-Melch (f)</t>
  </si>
  <si>
    <t>Rembåch-Zall</t>
  </si>
  <si>
    <t>Junkholz</t>
  </si>
  <si>
    <t>d' Butter, dr Butter</t>
  </si>
  <si>
    <t>Sulz bi Gāwiller</t>
  </si>
  <si>
    <t>Wuana</t>
  </si>
  <si>
    <t>Pletschmelch</t>
  </si>
  <si>
    <t>Håbschwiller=Hartmannsweiler</t>
  </si>
  <si>
    <r>
      <t>Die L</t>
    </r>
    <r>
      <rPr>
        <sz val="11"/>
        <color theme="1"/>
        <rFont val="Calibri"/>
        <family val="2"/>
      </rPr>
      <t>ōsdaga</t>
    </r>
  </si>
  <si>
    <t>Die Bletschmilach</t>
  </si>
  <si>
    <t>Bārwillr</t>
  </si>
  <si>
    <t>D' Budder (f)</t>
  </si>
  <si>
    <t>D' Buddermelch</t>
  </si>
  <si>
    <t>Buferscha</t>
  </si>
  <si>
    <t>Bollwiller</t>
  </si>
  <si>
    <t>d'r Anka (m), d'r Butter (m)</t>
  </si>
  <si>
    <t>d' Bletschmelch</t>
  </si>
  <si>
    <t>Ungerscha</t>
  </si>
  <si>
    <r>
      <t>D' Loosd</t>
    </r>
    <r>
      <rPr>
        <sz val="11"/>
        <color theme="1"/>
        <rFont val="Calibri"/>
        <family val="2"/>
      </rPr>
      <t>āg</t>
    </r>
  </si>
  <si>
    <t>Dr Anká, dr Buttr</t>
  </si>
  <si>
    <t>D' Ankámilch</t>
  </si>
  <si>
    <t>Rādersche</t>
  </si>
  <si>
    <r>
      <t>D L</t>
    </r>
    <r>
      <rPr>
        <sz val="11"/>
        <color theme="1"/>
        <rFont val="Calibri"/>
        <family val="2"/>
      </rPr>
      <t>ōstag</t>
    </r>
  </si>
  <si>
    <t>D Bungelmelch (f)</t>
  </si>
  <si>
    <t>Isana</t>
  </si>
  <si>
    <t>Bungelmélch</t>
  </si>
  <si>
    <t>Marxa</t>
  </si>
  <si>
    <t>Bungelmelch</t>
  </si>
  <si>
    <t>Gawiller</t>
  </si>
  <si>
    <r>
      <t>Loost</t>
    </r>
    <r>
      <rPr>
        <sz val="11"/>
        <color theme="1"/>
        <rFont val="Calibri"/>
        <family val="2"/>
      </rPr>
      <t>åhga</t>
    </r>
  </si>
  <si>
    <t>Blitschmilch (f), Bungelmilch (f)</t>
  </si>
  <si>
    <t>Bergholz, Gahwiller</t>
  </si>
  <si>
    <r>
      <t>Loost</t>
    </r>
    <r>
      <rPr>
        <sz val="11"/>
        <color theme="1"/>
        <rFont val="Calibri"/>
        <family val="2"/>
      </rPr>
      <t>åge</t>
    </r>
  </si>
  <si>
    <t>Buttr (m), Ånka (m)</t>
  </si>
  <si>
    <t>Blitschmilch (f)</t>
  </si>
  <si>
    <r>
      <t>B</t>
    </r>
    <r>
      <rPr>
        <u/>
        <sz val="11"/>
        <color theme="1"/>
        <rFont val="Calibri"/>
        <family val="2"/>
      </rPr>
      <t>a</t>
    </r>
    <r>
      <rPr>
        <sz val="11"/>
        <color theme="1"/>
        <rFont val="Calibri"/>
        <family val="2"/>
      </rPr>
      <t>rgholz, B</t>
    </r>
    <r>
      <rPr>
        <u/>
        <sz val="11"/>
        <color theme="1"/>
        <rFont val="Calibri"/>
        <family val="2"/>
      </rPr>
      <t>i</t>
    </r>
    <r>
      <rPr>
        <sz val="11"/>
        <color theme="1"/>
        <rFont val="Calibri"/>
        <family val="2"/>
      </rPr>
      <t>hl</t>
    </r>
  </si>
  <si>
    <t>Faldkerch</t>
  </si>
  <si>
    <t>Ansa</t>
  </si>
  <si>
    <t>dr Angge</t>
  </si>
  <si>
    <t>Bunggelmilch</t>
  </si>
  <si>
    <t>Minkhüsa</t>
  </si>
  <si>
    <t>Ang'ge</t>
  </si>
  <si>
    <t>Angamillich</t>
  </si>
  <si>
    <t>Roggehüse</t>
  </si>
  <si>
    <t>der Ånke, der Buttr</t>
  </si>
  <si>
    <t>Bunklmeˣlch</t>
  </si>
  <si>
    <t>Hirzfelde</t>
  </si>
  <si>
    <t>Maiena</t>
  </si>
  <si>
    <t>d'r Budder (m), d'r Anga (m)</t>
  </si>
  <si>
    <t>Rexa</t>
  </si>
  <si>
    <t>Anke (m)</t>
  </si>
  <si>
    <t>Blidschmilch (f)</t>
  </si>
  <si>
    <t>Haimerschdorf</t>
  </si>
  <si>
    <t>die Blitschmilch</t>
  </si>
  <si>
    <t>Battorf</t>
  </si>
  <si>
    <t>d' Loosdage</t>
  </si>
  <si>
    <t>de Ange</t>
  </si>
  <si>
    <t>d' Blitschmilch</t>
  </si>
  <si>
    <t>Bletschmilch</t>
  </si>
  <si>
    <t>Granzingen</t>
  </si>
  <si>
    <t>Blitschmilch</t>
  </si>
  <si>
    <t>Largitze</t>
  </si>
  <si>
    <t>dr angka</t>
  </si>
  <si>
    <t>d bletschmelch</t>
  </si>
  <si>
    <t>besel</t>
  </si>
  <si>
    <r>
      <t>Ne</t>
    </r>
    <r>
      <rPr>
        <sz val="11"/>
        <color theme="1"/>
        <rFont val="Calibri"/>
        <family val="2"/>
      </rPr>
      <t>ïjohrszidd</t>
    </r>
  </si>
  <si>
    <t>Angga</t>
  </si>
  <si>
    <t>Bletschmelch</t>
  </si>
  <si>
    <t>Rieschbe</t>
  </si>
  <si>
    <t>Riespi</t>
  </si>
  <si>
    <t>Ångga (m)</t>
  </si>
  <si>
    <t>Bletschmelch (f)</t>
  </si>
  <si>
    <t>Robetzwiller</t>
  </si>
  <si>
    <t>d' Bletschmelach</t>
  </si>
  <si>
    <t>Waldighofa</t>
  </si>
  <si>
    <t>die Zit zwische Wihnachte und Dreikenig</t>
  </si>
  <si>
    <t>Rüaderboch</t>
  </si>
  <si>
    <t>Loostaga</t>
  </si>
  <si>
    <t>Anga</t>
  </si>
  <si>
    <t>Pfatterhüsa, Pfetterhausen</t>
  </si>
  <si>
    <t>Ånga</t>
  </si>
  <si>
    <t>Bli̊tschmi̊lch</t>
  </si>
  <si>
    <t>Moos</t>
  </si>
  <si>
    <r>
      <t>d' Zit zwe</t>
    </r>
    <r>
      <rPr>
        <vertAlign val="superscript"/>
        <sz val="11"/>
        <color theme="1"/>
        <rFont val="Calibri"/>
        <family val="2"/>
        <scheme val="minor"/>
      </rPr>
      <t>i</t>
    </r>
    <r>
      <rPr>
        <sz val="11"/>
        <color theme="1"/>
        <rFont val="Calibri"/>
        <family val="2"/>
        <scheme val="minor"/>
      </rPr>
      <t>sche Wiehnächda</t>
    </r>
    <r>
      <rPr>
        <vertAlign val="superscript"/>
        <sz val="11"/>
        <color theme="1"/>
        <rFont val="Calibri"/>
        <family val="2"/>
        <scheme val="minor"/>
      </rPr>
      <t>e</t>
    </r>
    <r>
      <rPr>
        <sz val="11"/>
        <color theme="1"/>
        <rFont val="Calibri"/>
        <family val="2"/>
        <scheme val="minor"/>
      </rPr>
      <t xml:space="preserve"> un Dreichenigsdag</t>
    </r>
  </si>
  <si>
    <r>
      <t>d' An</t>
    </r>
    <r>
      <rPr>
        <u/>
        <sz val="11"/>
        <color theme="1"/>
        <rFont val="Calibri"/>
        <family val="2"/>
      </rPr>
      <t>g</t>
    </r>
    <r>
      <rPr>
        <sz val="11"/>
        <color theme="1"/>
        <rFont val="Calibri"/>
        <family val="2"/>
      </rPr>
      <t>ä</t>
    </r>
  </si>
  <si>
    <t>d' Bletschmilch</t>
  </si>
  <si>
    <r>
      <t>Chö</t>
    </r>
    <r>
      <rPr>
        <vertAlign val="superscript"/>
        <sz val="11"/>
        <color theme="1"/>
        <rFont val="Calibri"/>
        <family val="2"/>
      </rPr>
      <t>ä</t>
    </r>
    <r>
      <rPr>
        <sz val="11"/>
        <color theme="1"/>
        <rFont val="Calibri"/>
        <family val="2"/>
      </rPr>
      <t>schli</t>
    </r>
  </si>
  <si>
    <r>
      <t>d Loost</t>
    </r>
    <r>
      <rPr>
        <sz val="11"/>
        <color theme="1"/>
        <rFont val="Calibri"/>
        <family val="2"/>
      </rPr>
      <t>åge</t>
    </r>
  </si>
  <si>
    <t>dr Ånke</t>
  </si>
  <si>
    <t>d' Blîtschmîlch</t>
  </si>
  <si>
    <t>Sept</t>
  </si>
  <si>
    <r>
      <t>d' L</t>
    </r>
    <r>
      <rPr>
        <sz val="11"/>
        <color theme="1"/>
        <rFont val="Calibri"/>
        <family val="2"/>
      </rPr>
      <t>ōsdåge</t>
    </r>
  </si>
  <si>
    <t>d'r Ånge</t>
  </si>
  <si>
    <t>Deleschderf</t>
  </si>
  <si>
    <t>der Anka</t>
  </si>
  <si>
    <t>die Plischmilch</t>
  </si>
  <si>
    <t>Mörna</t>
  </si>
  <si>
    <t>Altapfirt</t>
  </si>
  <si>
    <r>
      <t>de Zit zwische Wianacht un dreichenig, Lost</t>
    </r>
    <r>
      <rPr>
        <sz val="11"/>
        <color theme="1"/>
        <rFont val="Calibri"/>
        <family val="2"/>
      </rPr>
      <t>åg</t>
    </r>
  </si>
  <si>
    <t>dr Anke</t>
  </si>
  <si>
    <t>Åltepfert</t>
  </si>
  <si>
    <r>
      <t>De Zit zwische Wianacht un dreichenig, Lost</t>
    </r>
    <r>
      <rPr>
        <sz val="11"/>
        <color theme="1"/>
        <rFont val="Calibri"/>
        <family val="2"/>
      </rPr>
      <t>åg</t>
    </r>
  </si>
  <si>
    <t>dr' Anke</t>
  </si>
  <si>
    <t>d'r Anga</t>
  </si>
  <si>
    <t>Blätschmelch</t>
  </si>
  <si>
    <t>Bandrf</t>
  </si>
  <si>
    <r>
      <t>d' Lost</t>
    </r>
    <r>
      <rPr>
        <sz val="11"/>
        <color theme="1"/>
        <rFont val="Calibri"/>
        <family val="2"/>
      </rPr>
      <t>åga</t>
    </r>
  </si>
  <si>
    <t>d'r Ånga, d'r Butter</t>
  </si>
  <si>
    <t>Lēgschderf</t>
  </si>
  <si>
    <r>
      <t>Losd</t>
    </r>
    <r>
      <rPr>
        <sz val="11"/>
        <color theme="1"/>
        <rFont val="Calibri"/>
        <family val="2"/>
      </rPr>
      <t>åg</t>
    </r>
  </si>
  <si>
    <t>Ånga, Ångga</t>
  </si>
  <si>
    <t>Bledschmelch</t>
  </si>
  <si>
    <t>Wengl</t>
  </si>
  <si>
    <t>Losnächte</t>
  </si>
  <si>
    <t>Angke</t>
  </si>
  <si>
    <t>Angken-Milch</t>
  </si>
  <si>
    <t>Oberroischpa</t>
  </si>
  <si>
    <t>Ånke</t>
  </si>
  <si>
    <t>Ånke Melch</t>
  </si>
  <si>
    <t>Obermelchelbach</t>
  </si>
  <si>
    <t>Ångga</t>
  </si>
  <si>
    <t>Ångamelch</t>
  </si>
  <si>
    <t>Ådaschwéller</t>
  </si>
  <si>
    <t>Loosdaga</t>
  </si>
  <si>
    <t>Butter (m), Anka (m)</t>
  </si>
  <si>
    <t>Blitschmelch (f)</t>
  </si>
  <si>
    <t>Volgeschbrg</t>
  </si>
  <si>
    <t>Ānga</t>
  </si>
  <si>
    <t>Āngamelch</t>
  </si>
  <si>
    <t>Volkerschbrg</t>
  </si>
  <si>
    <t>Ånggamilch</t>
  </si>
  <si>
    <t>Wanzwil</t>
  </si>
  <si>
    <t>Owerhagetel</t>
  </si>
  <si>
    <t>Ankemilch (f)</t>
  </si>
  <si>
    <t>Hågetl</t>
  </si>
  <si>
    <r>
      <t>d' Zit zwischa Wihn</t>
    </r>
    <r>
      <rPr>
        <sz val="11"/>
        <color theme="1"/>
        <rFont val="Calibri"/>
        <family val="2"/>
      </rPr>
      <t>ăcht und Dreichinig</t>
    </r>
  </si>
  <si>
    <t>De' Anga</t>
  </si>
  <si>
    <t>D' Plitschmilch</t>
  </si>
  <si>
    <t>Möschba</t>
  </si>
  <si>
    <r>
      <t>d' L</t>
    </r>
    <r>
      <rPr>
        <sz val="11"/>
        <color theme="1"/>
        <rFont val="Calibri"/>
        <family val="2"/>
      </rPr>
      <t>ōstage</t>
    </r>
  </si>
  <si>
    <t>dr Anke (m)</t>
  </si>
  <si>
    <t>d' Blitschmilch(f)</t>
  </si>
  <si>
    <t>Buxwiller</t>
  </si>
  <si>
    <r>
      <t>D' L</t>
    </r>
    <r>
      <rPr>
        <u/>
        <sz val="11"/>
        <color theme="1"/>
        <rFont val="Calibri"/>
        <family val="2"/>
        <scheme val="minor"/>
      </rPr>
      <t>oo</t>
    </r>
    <r>
      <rPr>
        <sz val="11"/>
        <color theme="1"/>
        <rFont val="Calibri"/>
        <family val="2"/>
        <scheme val="minor"/>
      </rPr>
      <t>sdaage</t>
    </r>
  </si>
  <si>
    <t>Dr Angge</t>
  </si>
  <si>
    <r>
      <t>D' Bl</t>
    </r>
    <r>
      <rPr>
        <u/>
        <sz val="11"/>
        <rFont val="Calibri"/>
        <family val="2"/>
        <scheme val="minor"/>
      </rPr>
      <t>i</t>
    </r>
    <r>
      <rPr>
        <sz val="11"/>
        <rFont val="Calibri"/>
        <family val="2"/>
        <scheme val="minor"/>
      </rPr>
      <t>dschmilch</t>
    </r>
  </si>
  <si>
    <r>
      <t>D</t>
    </r>
    <r>
      <rPr>
        <u/>
        <sz val="11"/>
        <color theme="1"/>
        <rFont val="Calibri"/>
        <family val="2"/>
      </rPr>
      <t>ii</t>
    </r>
    <r>
      <rPr>
        <sz val="11"/>
        <color theme="1"/>
        <rFont val="Calibri"/>
        <family val="2"/>
      </rPr>
      <t>rme, spöttisch auch Dirmelbach</t>
    </r>
  </si>
  <si>
    <t>keine besondere Bezeichnung als "Loosdag"</t>
  </si>
  <si>
    <t>Anga, Buttr</t>
  </si>
  <si>
    <t>Pletschmilch</t>
  </si>
  <si>
    <t>Warnzhüsa</t>
  </si>
  <si>
    <t>dr Ånke, dr Butter</t>
  </si>
  <si>
    <t>Fēslis, Fēslach</t>
  </si>
  <si>
    <t>D' Hunsnächt</t>
  </si>
  <si>
    <t>D' Ange (f)</t>
  </si>
  <si>
    <t>D' Bletschmilech (f)</t>
  </si>
  <si>
    <t>Schdeiselz</t>
  </si>
  <si>
    <r>
      <t>D' L</t>
    </r>
    <r>
      <rPr>
        <sz val="11"/>
        <color theme="1"/>
        <rFont val="Calibri"/>
        <family val="2"/>
      </rPr>
      <t>ōsdå̄gä</t>
    </r>
  </si>
  <si>
    <t>Dr Anggä</t>
  </si>
  <si>
    <t>D' Anggämilch</t>
  </si>
  <si>
    <t>Bärätzwillr</t>
  </si>
  <si>
    <t>Dr Ānga</t>
  </si>
  <si>
    <t>Angamelch</t>
  </si>
  <si>
    <t>Nedrränschpa</t>
  </si>
  <si>
    <t>Sungerschdorf</t>
  </si>
  <si>
    <t>d'r Anká</t>
  </si>
  <si>
    <t>Oltige</t>
  </si>
  <si>
    <t>dr Ånkä</t>
  </si>
  <si>
    <t>dr Ānka</t>
  </si>
  <si>
    <t>d' Ānkamelch</t>
  </si>
  <si>
    <t>Liebezwiler</t>
  </si>
  <si>
    <t>Leima</t>
  </si>
  <si>
    <t>d' Pletschmelch</t>
  </si>
  <si>
    <t>Rāderschdōrf</t>
  </si>
  <si>
    <t>d' Lostaga</t>
  </si>
  <si>
    <t>Ånka (m)</t>
  </si>
  <si>
    <t>Bletschmelich (f)</t>
  </si>
  <si>
    <r>
      <t>d' L</t>
    </r>
    <r>
      <rPr>
        <sz val="11"/>
        <color theme="1"/>
        <rFont val="Calibri"/>
        <family val="2"/>
      </rPr>
      <t>ōstāge</t>
    </r>
  </si>
  <si>
    <t>Ānkā</t>
  </si>
  <si>
    <t>d' Blitschmelch</t>
  </si>
  <si>
    <t>Wolschwgl</t>
  </si>
  <si>
    <r>
      <t>De Lostag</t>
    </r>
    <r>
      <rPr>
        <u/>
        <sz val="11"/>
        <color theme="1"/>
        <rFont val="Calibri"/>
        <family val="2"/>
        <scheme val="minor"/>
      </rPr>
      <t>e</t>
    </r>
  </si>
  <si>
    <r>
      <t>De Ang</t>
    </r>
    <r>
      <rPr>
        <u/>
        <sz val="11"/>
        <color theme="1"/>
        <rFont val="Calibri"/>
        <family val="2"/>
      </rPr>
      <t>ä</t>
    </r>
  </si>
  <si>
    <r>
      <t>Angämilech, Blitschmil</t>
    </r>
    <r>
      <rPr>
        <u/>
        <sz val="11"/>
        <rFont val="Calibri"/>
        <family val="2"/>
        <scheme val="minor"/>
      </rPr>
      <t>e</t>
    </r>
    <r>
      <rPr>
        <sz val="11"/>
        <rFont val="Calibri"/>
        <family val="2"/>
        <scheme val="minor"/>
      </rPr>
      <t>ch</t>
    </r>
  </si>
  <si>
    <r>
      <t>Bi</t>
    </r>
    <r>
      <rPr>
        <u/>
        <sz val="11"/>
        <color theme="1"/>
        <rFont val="Calibri"/>
        <family val="2"/>
      </rPr>
      <t>e</t>
    </r>
    <r>
      <rPr>
        <vertAlign val="superscript"/>
        <sz val="11"/>
        <color theme="1"/>
        <rFont val="Calibri"/>
        <family val="2"/>
      </rPr>
      <t>r</t>
    </r>
    <r>
      <rPr>
        <sz val="11"/>
        <color theme="1"/>
        <rFont val="Calibri"/>
        <family val="2"/>
      </rPr>
      <t>dl</t>
    </r>
  </si>
  <si>
    <t>onke</t>
  </si>
  <si>
    <t>Blitschmielch</t>
  </si>
  <si>
    <t>Chifis</t>
  </si>
  <si>
    <r>
      <t>Lo</t>
    </r>
    <r>
      <rPr>
        <sz val="11"/>
        <color theme="1"/>
        <rFont val="Calibri"/>
        <family val="2"/>
      </rPr>
      <t>͞ostage</t>
    </r>
  </si>
  <si>
    <t>Ānke</t>
  </si>
  <si>
    <t>Ānkemelech</t>
  </si>
  <si>
    <t>Häsige</t>
  </si>
  <si>
    <t>die stoppte Milch</t>
  </si>
  <si>
    <t>Chröpf-heim, Hellriegel</t>
  </si>
  <si>
    <r>
      <t>die Zit zwescha Weahn</t>
    </r>
    <r>
      <rPr>
        <sz val="11"/>
        <color theme="1"/>
        <rFont val="Calibri"/>
        <family val="2"/>
      </rPr>
      <t>åchta und Dreichenig</t>
    </r>
  </si>
  <si>
    <t>Ångamelach</t>
  </si>
  <si>
    <t>Hagena</t>
  </si>
  <si>
    <t>d' Ankemilch</t>
  </si>
  <si>
    <t>Burgliber (die Alten!) von bourg libre, heute: Sankt Ludwig, vor 1940 St. Louis</t>
  </si>
  <si>
    <t>Losdage</t>
  </si>
  <si>
    <t>dr Angge (m)</t>
  </si>
  <si>
    <t>Anggemilch (f)</t>
  </si>
  <si>
    <t>Neiwill</t>
  </si>
  <si>
    <t>Anggemilch</t>
  </si>
  <si>
    <t>Chrenzech</t>
  </si>
  <si>
    <t>Die Lostàge</t>
  </si>
  <si>
    <t>Der Anke</t>
  </si>
  <si>
    <t>Burgfelde</t>
  </si>
  <si>
    <r>
      <t>d' Losd</t>
    </r>
    <r>
      <rPr>
        <sz val="11"/>
        <color theme="1"/>
        <rFont val="Calibri"/>
        <family val="2"/>
      </rPr>
      <t>åg</t>
    </r>
  </si>
  <si>
    <t>Heidweller</t>
  </si>
  <si>
    <r>
      <t>d' Zit zwescha Wianachta un Drejk</t>
    </r>
    <r>
      <rPr>
        <sz val="11"/>
        <color theme="1"/>
        <rFont val="Calibri"/>
        <family val="2"/>
      </rPr>
      <t>ēnigsdåg</t>
    </r>
  </si>
  <si>
    <t>Lüenschweller</t>
  </si>
  <si>
    <t>der Anken</t>
  </si>
  <si>
    <t>Obermorschweiler</t>
  </si>
  <si>
    <t>d' Looszit</t>
  </si>
  <si>
    <t>dr Butter, d' Ånkä</t>
  </si>
  <si>
    <t>Wålä</t>
  </si>
  <si>
    <t>Āschpi</t>
  </si>
  <si>
    <r>
      <t>d' Losungst</t>
    </r>
    <r>
      <rPr>
        <sz val="11"/>
        <color theme="1"/>
        <rFont val="Calibri"/>
        <family val="2"/>
      </rPr>
      <t>åge</t>
    </r>
  </si>
  <si>
    <t>Ångamilch</t>
  </si>
  <si>
    <t>Karspach, Kårschpåch</t>
  </si>
  <si>
    <t>dr Ānka, dr Butter</t>
  </si>
  <si>
    <t>Angamelech, Bletschmelech, Blotschmelech</t>
  </si>
  <si>
    <t>Alkelech</t>
  </si>
  <si>
    <t>Plitschmilch</t>
  </si>
  <si>
    <t>Āltkirch</t>
  </si>
  <si>
    <t>d' Lostage</t>
  </si>
  <si>
    <t>dr Ānke</t>
  </si>
  <si>
    <t>dr Ånga</t>
  </si>
  <si>
    <t>d' Blétschmélch</t>
  </si>
  <si>
    <t>Emlēnga</t>
  </si>
  <si>
    <t>Tāgsdorf</t>
  </si>
  <si>
    <t>die Lostagä</t>
  </si>
  <si>
    <t>Husgoiä</t>
  </si>
  <si>
    <t>Plitschmilch (f)</t>
  </si>
  <si>
    <t>Hirzbach</t>
  </si>
  <si>
    <t>Vu Wiehnachte bis Dreikenigstag</t>
  </si>
  <si>
    <t>Hirsinga</t>
  </si>
  <si>
    <t>Bleischmilch</t>
  </si>
  <si>
    <t>Schteibrunn Eiber- u. Nieder-</t>
  </si>
  <si>
    <t>d' Losdage</t>
  </si>
  <si>
    <t>dr Anke, dr Buddr</t>
  </si>
  <si>
    <t>Gaischbitze</t>
  </si>
  <si>
    <t>dr Anke, dr Budder</t>
  </si>
  <si>
    <t>Waldene</t>
  </si>
  <si>
    <t>d' Neijohrszit</t>
  </si>
  <si>
    <t>d' Mågermelch</t>
  </si>
  <si>
    <t>Üffa</t>
  </si>
  <si>
    <t>Ånka, Butter (m)</t>
  </si>
  <si>
    <t>Magermelch</t>
  </si>
  <si>
    <t>Siaretz</t>
  </si>
  <si>
    <r>
      <t xml:space="preserve">der </t>
    </r>
    <r>
      <rPr>
        <sz val="11"/>
        <color theme="1"/>
        <rFont val="Calibri"/>
        <family val="2"/>
      </rPr>
      <t>ånke</t>
    </r>
  </si>
  <si>
    <t>die ånkemilch, die blitschmilch</t>
  </si>
  <si>
    <r>
      <t>w</t>
    </r>
    <r>
      <rPr>
        <sz val="11"/>
        <color theme="1"/>
        <rFont val="Calibri"/>
        <family val="2"/>
      </rPr>
      <t>ålbe</t>
    </r>
  </si>
  <si>
    <r>
      <t>l</t>
    </r>
    <r>
      <rPr>
        <sz val="11"/>
        <color theme="1"/>
        <rFont val="Calibri"/>
        <family val="2"/>
      </rPr>
      <t>ō</t>
    </r>
    <r>
      <rPr>
        <sz val="11"/>
        <color theme="1"/>
        <rFont val="Calibri"/>
        <family val="2"/>
        <scheme val="minor"/>
      </rPr>
      <t>sdage (f)</t>
    </r>
  </si>
  <si>
    <t>ånge (m)</t>
  </si>
  <si>
    <t>ångemilch (f), mulge (f)</t>
  </si>
  <si>
    <r>
      <t>n</t>
    </r>
    <r>
      <rPr>
        <sz val="11"/>
        <color theme="1"/>
        <rFont val="Calibri"/>
        <family val="2"/>
      </rPr>
      <t>īdr maschgets</t>
    </r>
  </si>
  <si>
    <r>
      <t xml:space="preserve">d'r </t>
    </r>
    <r>
      <rPr>
        <sz val="11"/>
        <color theme="1"/>
        <rFont val="Calibri"/>
        <family val="2"/>
      </rPr>
      <t>Ånka</t>
    </r>
  </si>
  <si>
    <t>Stetta</t>
  </si>
  <si>
    <r>
      <t xml:space="preserve">dr </t>
    </r>
    <r>
      <rPr>
        <sz val="11"/>
        <color theme="1"/>
        <rFont val="Calibri"/>
        <family val="2"/>
      </rPr>
      <t>Ånge</t>
    </r>
  </si>
  <si>
    <t>s Melchwasser</t>
  </si>
  <si>
    <r>
      <t>B</t>
    </r>
    <r>
      <rPr>
        <sz val="11"/>
        <color theme="1"/>
        <rFont val="Calibri"/>
        <family val="2"/>
      </rPr>
      <t>årdene</t>
    </r>
  </si>
  <si>
    <r>
      <t>Lost</t>
    </r>
    <r>
      <rPr>
        <sz val="11"/>
        <color theme="1"/>
        <rFont val="Calibri"/>
        <family val="2"/>
      </rPr>
      <t>åga</t>
    </r>
  </si>
  <si>
    <r>
      <t xml:space="preserve">Dr </t>
    </r>
    <r>
      <rPr>
        <sz val="11"/>
        <color theme="1"/>
        <rFont val="Calibri"/>
        <family val="2"/>
      </rPr>
      <t>Ånga</t>
    </r>
  </si>
  <si>
    <r>
      <t>Fr</t>
    </r>
    <r>
      <rPr>
        <sz val="11"/>
        <color theme="1"/>
        <rFont val="Calibri"/>
        <family val="2"/>
      </rPr>
      <t>ånka</t>
    </r>
  </si>
  <si>
    <r>
      <t>Losd</t>
    </r>
    <r>
      <rPr>
        <sz val="11"/>
        <color theme="1"/>
        <rFont val="Calibri"/>
        <family val="2"/>
      </rPr>
      <t>åge</t>
    </r>
  </si>
  <si>
    <r>
      <t>D'</t>
    </r>
    <r>
      <rPr>
        <sz val="11"/>
        <color theme="1"/>
        <rFont val="Calibri"/>
        <family val="2"/>
      </rPr>
      <t>Ånka, D' Buttr</t>
    </r>
  </si>
  <si>
    <t>D' Ånkamelch, D' Pletschmelch</t>
  </si>
  <si>
    <t>Hiattiga</t>
  </si>
  <si>
    <t>D'r Budder (m)</t>
  </si>
  <si>
    <t>D' Bletschmelch (f)</t>
  </si>
  <si>
    <t>Hafetschelch</t>
  </si>
  <si>
    <r>
      <t>D' Loost</t>
    </r>
    <r>
      <rPr>
        <sz val="11"/>
        <color theme="1"/>
        <rFont val="Calibri"/>
        <family val="2"/>
      </rPr>
      <t>āge</t>
    </r>
  </si>
  <si>
    <r>
      <t>dr Ang</t>
    </r>
    <r>
      <rPr>
        <sz val="11"/>
        <color theme="1"/>
        <rFont val="Calibri"/>
        <family val="2"/>
      </rPr>
      <t>ǀge</t>
    </r>
  </si>
  <si>
    <t>d' Anggemelch</t>
  </si>
  <si>
    <t>Nedermechelbe</t>
  </si>
  <si>
    <r>
      <t>Losd</t>
    </r>
    <r>
      <rPr>
        <sz val="11"/>
        <color theme="1"/>
        <rFont val="Calibri"/>
        <family val="2"/>
      </rPr>
      <t>āge</t>
    </r>
  </si>
  <si>
    <r>
      <t xml:space="preserve">dr </t>
    </r>
    <r>
      <rPr>
        <sz val="11"/>
        <color theme="1"/>
        <rFont val="Calibri"/>
        <family val="2"/>
      </rPr>
      <t>Ānge</t>
    </r>
  </si>
  <si>
    <t>die Āngemelch</t>
  </si>
  <si>
    <t>Nedermechlebe</t>
  </si>
  <si>
    <t>Angä</t>
  </si>
  <si>
    <t>Ruem</t>
  </si>
  <si>
    <r>
      <t>K</t>
    </r>
    <r>
      <rPr>
        <sz val="11"/>
        <color theme="1"/>
        <rFont val="Calibri"/>
        <family val="2"/>
      </rPr>
      <t>āppele, Chappelä</t>
    </r>
  </si>
  <si>
    <t>Angka</t>
  </si>
  <si>
    <t>Angkamelch</t>
  </si>
  <si>
    <t>Brenka</t>
  </si>
  <si>
    <t>dr Butter, dr Anka</t>
  </si>
  <si>
    <t>d' Ankamilch, d' Blitschmilch</t>
  </si>
  <si>
    <t>Rantswiller</t>
  </si>
  <si>
    <t>Mågermelch</t>
  </si>
  <si>
    <t>Chetziga</t>
  </si>
  <si>
    <t>Geisterzit</t>
  </si>
  <si>
    <t>Zäsige</t>
  </si>
  <si>
    <r>
      <t>Lostag, Lost</t>
    </r>
    <r>
      <rPr>
        <sz val="11"/>
        <color theme="1"/>
        <rFont val="Calibri"/>
        <family val="2"/>
      </rPr>
      <t>ăg</t>
    </r>
  </si>
  <si>
    <t>Ange, Anke</t>
  </si>
  <si>
    <t>Istai</t>
  </si>
  <si>
    <t>d Loosdag</t>
  </si>
  <si>
    <t>Angkemilch</t>
  </si>
  <si>
    <t>Efrige</t>
  </si>
  <si>
    <t>Die langi Nächt</t>
  </si>
  <si>
    <t>Chilche (n)</t>
  </si>
  <si>
    <t>Die heilige Nächt</t>
  </si>
  <si>
    <t>Ägerge</t>
  </si>
  <si>
    <t>Ankenmilch</t>
  </si>
  <si>
    <t>Dr Anken</t>
  </si>
  <si>
    <t>D' Ankemilch</t>
  </si>
  <si>
    <t>Witlige</t>
  </si>
  <si>
    <r>
      <t>die L</t>
    </r>
    <r>
      <rPr>
        <sz val="11"/>
        <color theme="1"/>
        <rFont val="Calibri"/>
        <family val="2"/>
      </rPr>
      <t>ōsdāg</t>
    </r>
  </si>
  <si>
    <t>der Ang-ge</t>
  </si>
  <si>
    <t>die Ang-gemilch</t>
  </si>
  <si>
    <t>Wollbach, Wollb(e)ch</t>
  </si>
  <si>
    <t>Rümmige</t>
  </si>
  <si>
    <t>Ankamilch</t>
  </si>
  <si>
    <t>Binza</t>
  </si>
  <si>
    <r>
      <t>W</t>
    </r>
    <r>
      <rPr>
        <sz val="11"/>
        <color theme="1"/>
        <rFont val="Calibri"/>
        <family val="2"/>
      </rPr>
      <t>ÿl am Rhÿ, Eimelding</t>
    </r>
    <r>
      <rPr>
        <u/>
        <sz val="11"/>
        <color theme="1"/>
        <rFont val="Calibri"/>
        <family val="2"/>
      </rPr>
      <t>e</t>
    </r>
  </si>
  <si>
    <t>Mart</t>
  </si>
  <si>
    <t>Rossenäu</t>
  </si>
  <si>
    <t>d' Lausdaja</t>
  </si>
  <si>
    <r>
      <t xml:space="preserve">d' </t>
    </r>
    <r>
      <rPr>
        <sz val="11"/>
        <color theme="1"/>
        <rFont val="Calibri"/>
        <family val="2"/>
      </rPr>
      <t>Ånkra (f)</t>
    </r>
  </si>
  <si>
    <t>d' Ankramélch (f)</t>
  </si>
  <si>
    <t>dr Schtutz</t>
  </si>
  <si>
    <t>Blantze</t>
  </si>
  <si>
    <t>D' Laustaga</t>
  </si>
  <si>
    <t>D'r Anga</t>
  </si>
  <si>
    <t>D' Angamelch</t>
  </si>
  <si>
    <t>Neiwag</t>
  </si>
  <si>
    <t>Laustage</t>
  </si>
  <si>
    <t>Butter, Anga</t>
  </si>
  <si>
    <t>Angamilch</t>
  </si>
  <si>
    <r>
      <t>Neuw</t>
    </r>
    <r>
      <rPr>
        <sz val="11"/>
        <color theme="1"/>
        <rFont val="Calibri"/>
        <family val="2"/>
      </rPr>
      <t>ȧg</t>
    </r>
  </si>
  <si>
    <t>Neidorf</t>
  </si>
  <si>
    <t>Hinige</t>
  </si>
  <si>
    <t>die Ankemilch</t>
  </si>
  <si>
    <t>Wil</t>
  </si>
  <si>
    <t>Angämilch</t>
  </si>
  <si>
    <t>Düllige</t>
  </si>
  <si>
    <t>in der Zwölfte</t>
  </si>
  <si>
    <r>
      <t>L</t>
    </r>
    <r>
      <rPr>
        <sz val="11"/>
        <color theme="1"/>
        <rFont val="Calibri"/>
        <family val="2"/>
      </rPr>
      <t>ȫ</t>
    </r>
    <r>
      <rPr>
        <sz val="11"/>
        <color theme="1"/>
        <rFont val="Calibri"/>
        <family val="2"/>
        <scheme val="minor"/>
      </rPr>
      <t>rech</t>
    </r>
  </si>
  <si>
    <t>D' Angämilch</t>
  </si>
  <si>
    <t>Lörrech-Dumergä</t>
  </si>
  <si>
    <t>Ankemilach</t>
  </si>
  <si>
    <t>Haltige</t>
  </si>
  <si>
    <t>Ötlige</t>
  </si>
  <si>
    <t>Hägellbärg</t>
  </si>
  <si>
    <r>
      <t>Ang</t>
    </r>
    <r>
      <rPr>
        <sz val="11"/>
        <color theme="1"/>
        <rFont val="Calibri"/>
        <family val="2"/>
      </rPr>
      <t>ā</t>
    </r>
  </si>
  <si>
    <t>Angāmilch, Stoßmilch</t>
  </si>
  <si>
    <t>Gaage (lang)</t>
  </si>
  <si>
    <t>Neujohr</t>
  </si>
  <si>
    <t>der Angä</t>
  </si>
  <si>
    <t>Haugä</t>
  </si>
  <si>
    <t>d' Loostag</t>
  </si>
  <si>
    <t>Mulbrg</t>
  </si>
  <si>
    <t>Heilegi Nächt, Loostäg</t>
  </si>
  <si>
    <t>Dr Anke</t>
  </si>
  <si>
    <t>d Stoßmilch</t>
  </si>
  <si>
    <t>Steine</t>
  </si>
  <si>
    <r>
      <t>Höllscht</t>
    </r>
    <r>
      <rPr>
        <sz val="11"/>
        <color theme="1"/>
        <rFont val="Calibri"/>
        <family val="2"/>
      </rPr>
      <t>ĕ</t>
    </r>
  </si>
  <si>
    <t>Hüsige</t>
  </si>
  <si>
    <r>
      <t>Lostag, Zw</t>
    </r>
    <r>
      <rPr>
        <sz val="11"/>
        <color theme="1"/>
        <rFont val="Calibri"/>
        <family val="2"/>
      </rPr>
      <t>åsche de Jōhre</t>
    </r>
  </si>
  <si>
    <t>Anka (m)</t>
  </si>
  <si>
    <t>Schtoßmilch (f)</t>
  </si>
  <si>
    <r>
      <t>M</t>
    </r>
    <r>
      <rPr>
        <sz val="11"/>
        <color theme="1"/>
        <rFont val="Calibri"/>
        <family val="2"/>
      </rPr>
      <t>ūlb(e)rg</t>
    </r>
  </si>
  <si>
    <t>Angga (m)</t>
  </si>
  <si>
    <t>Schdooßmilch (f)</t>
  </si>
  <si>
    <t>Wiēchs</t>
  </si>
  <si>
    <t>Ankche</t>
  </si>
  <si>
    <t>Rührmilch</t>
  </si>
  <si>
    <t>Nordschwobe</t>
  </si>
  <si>
    <t>Die zwölf heilige Nächt</t>
  </si>
  <si>
    <t>Ankemilch, Stoßmilch, Rüehrmilch</t>
  </si>
  <si>
    <t>Adelhuse</t>
  </si>
  <si>
    <t>Rüermilch</t>
  </si>
  <si>
    <t>Meisele</t>
  </si>
  <si>
    <t>Eichsel</t>
  </si>
  <si>
    <r>
      <t xml:space="preserve">dr </t>
    </r>
    <r>
      <rPr>
        <sz val="11"/>
        <color theme="1"/>
        <rFont val="Calibri"/>
        <family val="2"/>
      </rPr>
      <t>Ănkche (m)</t>
    </r>
  </si>
  <si>
    <r>
      <rPr>
        <u/>
        <sz val="11"/>
        <color theme="1"/>
        <rFont val="Calibri"/>
        <family val="2"/>
        <scheme val="minor"/>
      </rPr>
      <t>Ĭ</t>
    </r>
    <r>
      <rPr>
        <sz val="11"/>
        <color theme="1"/>
        <rFont val="Calibri"/>
        <family val="2"/>
        <scheme val="minor"/>
      </rPr>
      <t>nzl</t>
    </r>
    <r>
      <rPr>
        <u/>
        <sz val="11"/>
        <color theme="1"/>
        <rFont val="Calibri"/>
        <family val="2"/>
        <scheme val="minor"/>
      </rPr>
      <t>ĭ</t>
    </r>
    <r>
      <rPr>
        <sz val="11"/>
        <color theme="1"/>
        <rFont val="Calibri"/>
        <family val="2"/>
        <scheme val="minor"/>
      </rPr>
      <t>ngĕ</t>
    </r>
  </si>
  <si>
    <t>Lostage (Lostäg, Losdäg)</t>
  </si>
  <si>
    <t>Stoßmilch, Rühermilch</t>
  </si>
  <si>
    <t>Karsau</t>
  </si>
  <si>
    <t>Riehrmilch</t>
  </si>
  <si>
    <t>Dagerfalde</t>
  </si>
  <si>
    <t>dr Buttr, dr Ange</t>
  </si>
  <si>
    <t>Nollingä</t>
  </si>
  <si>
    <t>k.A. "ohne Bezeichnung!"</t>
  </si>
  <si>
    <t>dr Butt(e)r (m)</t>
  </si>
  <si>
    <t>Buttrmilch (f)</t>
  </si>
  <si>
    <r>
      <t>Rhife</t>
    </r>
    <r>
      <rPr>
        <vertAlign val="subscript"/>
        <sz val="11"/>
        <color theme="1"/>
        <rFont val="Calibri"/>
        <family val="2"/>
        <scheme val="minor"/>
      </rPr>
      <t>(ä)</t>
    </r>
    <r>
      <rPr>
        <sz val="11"/>
        <color theme="1"/>
        <rFont val="Calibri"/>
        <family val="2"/>
        <scheme val="minor"/>
      </rPr>
      <t>lde</t>
    </r>
  </si>
  <si>
    <r>
      <t>H</t>
    </r>
    <r>
      <rPr>
        <sz val="11"/>
        <color theme="1"/>
        <rFont val="Calibri"/>
        <family val="2"/>
      </rPr>
      <t>ȧ</t>
    </r>
    <r>
      <rPr>
        <sz val="11"/>
        <color theme="1"/>
        <rFont val="Calibri"/>
        <family val="2"/>
        <scheme val="minor"/>
      </rPr>
      <t>rde</t>
    </r>
  </si>
  <si>
    <t>Wiile</t>
  </si>
  <si>
    <t>Stohsmilch</t>
  </si>
  <si>
    <t>Fuhrnau</t>
  </si>
  <si>
    <t>Losdag ?</t>
  </si>
  <si>
    <t>Chünberg</t>
  </si>
  <si>
    <r>
      <t>L</t>
    </r>
    <r>
      <rPr>
        <sz val="11"/>
        <color theme="1"/>
        <rFont val="Calibri"/>
        <family val="2"/>
      </rPr>
      <t>ōsdǟg (f)</t>
    </r>
  </si>
  <si>
    <t>Stōßmilch (f)</t>
  </si>
  <si>
    <r>
      <t>H</t>
    </r>
    <r>
      <rPr>
        <sz val="11"/>
        <color theme="1"/>
        <rFont val="Calibri"/>
        <family val="2"/>
      </rPr>
      <t>āsel</t>
    </r>
  </si>
  <si>
    <t>Magermilch oder Stoßmilch</t>
  </si>
  <si>
    <t>Obergebischbach</t>
  </si>
  <si>
    <t>Niederbischbach</t>
  </si>
  <si>
    <r>
      <t>Ankch</t>
    </r>
    <r>
      <rPr>
        <sz val="11"/>
        <color theme="1"/>
        <rFont val="Calibri"/>
        <family val="2"/>
      </rPr>
      <t>å (m)</t>
    </r>
  </si>
  <si>
    <r>
      <t>Ald</t>
    </r>
    <r>
      <rPr>
        <sz val="11"/>
        <color theme="1"/>
        <rFont val="Calibri"/>
        <family val="2"/>
      </rPr>
      <t>åschwand</t>
    </r>
  </si>
  <si>
    <t>d Lostäg</t>
  </si>
  <si>
    <t>s Hütte</t>
  </si>
  <si>
    <r>
      <t>d' L</t>
    </r>
    <r>
      <rPr>
        <sz val="11"/>
        <color theme="1"/>
        <rFont val="Calibri"/>
        <family val="2"/>
      </rPr>
      <t>ōsdäg</t>
    </r>
  </si>
  <si>
    <t>Schtōßmilch</t>
  </si>
  <si>
    <t>Rickebach</t>
  </si>
  <si>
    <r>
      <t>Bärg</t>
    </r>
    <r>
      <rPr>
        <vertAlign val="subscript"/>
        <sz val="11"/>
        <color theme="1"/>
        <rFont val="Calibri"/>
        <family val="2"/>
        <scheme val="minor"/>
      </rPr>
      <t>ch</t>
    </r>
    <r>
      <rPr>
        <sz val="11"/>
        <color theme="1"/>
        <rFont val="Calibri"/>
        <family val="2"/>
        <scheme val="minor"/>
      </rPr>
      <t>linge</t>
    </r>
  </si>
  <si>
    <t>d' Loosdäg</t>
  </si>
  <si>
    <t>Schtoßmilch, Rüermilch</t>
  </si>
  <si>
    <t>Willaringe</t>
  </si>
  <si>
    <r>
      <t>d' L</t>
    </r>
    <r>
      <rPr>
        <sz val="11"/>
        <color theme="1"/>
        <rFont val="Calibri"/>
        <family val="2"/>
      </rPr>
      <t>ōsdǟg</t>
    </r>
  </si>
  <si>
    <t>d'r Anke</t>
  </si>
  <si>
    <t>d' Schdōssmilch</t>
  </si>
  <si>
    <t>Öfleke, Öflike</t>
  </si>
  <si>
    <t>Lostage (f)</t>
  </si>
  <si>
    <t>Ankä (m)</t>
  </si>
  <si>
    <t>Rührmilch (f)</t>
  </si>
  <si>
    <t>Schwörstedt</t>
  </si>
  <si>
    <t>dr' Angge</t>
  </si>
  <si>
    <t>Rehrmilch</t>
  </si>
  <si>
    <t>Dossebach</t>
  </si>
  <si>
    <t>Wäär</t>
  </si>
  <si>
    <t>Eie</t>
  </si>
  <si>
    <r>
      <t>d' Loost</t>
    </r>
    <r>
      <rPr>
        <sz val="11"/>
        <color theme="1"/>
        <rFont val="Calibri"/>
        <family val="2"/>
      </rPr>
      <t>ǟg</t>
    </r>
  </si>
  <si>
    <t>Obersäckhinge</t>
  </si>
  <si>
    <r>
      <t>Lost</t>
    </r>
    <r>
      <rPr>
        <sz val="11"/>
        <color theme="1"/>
        <rFont val="Calibri"/>
        <family val="2"/>
      </rPr>
      <t>åge</t>
    </r>
  </si>
  <si>
    <r>
      <t xml:space="preserve">Dr </t>
    </r>
    <r>
      <rPr>
        <sz val="11"/>
        <color theme="1"/>
        <rFont val="Calibri"/>
        <family val="2"/>
      </rPr>
      <t>Ånke</t>
    </r>
  </si>
  <si>
    <t>Blitschmilech</t>
  </si>
  <si>
    <t>Friase</t>
  </si>
  <si>
    <t>d' Blettschmelch</t>
  </si>
  <si>
    <t>Héndléng</t>
  </si>
  <si>
    <t>d' Bunkelmelach</t>
  </si>
  <si>
    <r>
      <t>F</t>
    </r>
    <r>
      <rPr>
        <sz val="11"/>
        <color theme="1"/>
        <rFont val="Calibri"/>
        <family val="2"/>
      </rPr>
      <t>āssana</t>
    </r>
  </si>
  <si>
    <t>d'r Butter, Anka</t>
  </si>
  <si>
    <r>
      <t>Fassene</t>
    </r>
    <r>
      <rPr>
        <sz val="11"/>
        <color theme="1"/>
        <rFont val="Calibri"/>
        <family val="2"/>
      </rPr>
      <t>ͣ</t>
    </r>
  </si>
  <si>
    <t>Anki, der Butter</t>
  </si>
  <si>
    <t>Blodelse</t>
  </si>
  <si>
    <t>Näy Juhrszitt</t>
  </si>
  <si>
    <t>d' Bunkelmelch, Bunkelta</t>
  </si>
  <si>
    <t>Rümerscha</t>
  </si>
  <si>
    <t>Bugginge</t>
  </si>
  <si>
    <t>Seefelde</t>
  </si>
  <si>
    <t>d'r Ankä (m)</t>
  </si>
  <si>
    <t>Ankemilach (f)</t>
  </si>
  <si>
    <t>Heid'rsche</t>
  </si>
  <si>
    <t>Butter (Anke)</t>
  </si>
  <si>
    <t>Äschbach</t>
  </si>
  <si>
    <t>Buddermilech</t>
  </si>
  <si>
    <t>Brämgerd</t>
  </si>
  <si>
    <t>Ankä</t>
  </si>
  <si>
    <t>Ankämilch</t>
  </si>
  <si>
    <t>Grissä</t>
  </si>
  <si>
    <t>de Ankemilch</t>
  </si>
  <si>
    <t>Zienga</t>
  </si>
  <si>
    <r>
      <t>d</t>
    </r>
    <r>
      <rPr>
        <sz val="11"/>
        <color theme="1"/>
        <rFont val="Calibri"/>
        <family val="2"/>
      </rPr>
      <t>ē Losdag</t>
    </r>
  </si>
  <si>
    <t>Dē Stoßmilech</t>
  </si>
  <si>
    <t>Dunsl</t>
  </si>
  <si>
    <t>d'r Anken (m)</t>
  </si>
  <si>
    <t>Loosdäg</t>
  </si>
  <si>
    <t>Ballraechte Dottige</t>
  </si>
  <si>
    <t>Laufe</t>
  </si>
  <si>
    <t>Zeit der zehn Finstere Nächt</t>
  </si>
  <si>
    <t>Sulzbrg</t>
  </si>
  <si>
    <t>Undermünschtatal, Meischda (Ortsteil Münster)</t>
  </si>
  <si>
    <t>die Losdäg</t>
  </si>
  <si>
    <t>Unterminsterdal</t>
  </si>
  <si>
    <t>die zwelf hailige Nächt</t>
  </si>
  <si>
    <t>Anke (f), Butter (m)</t>
  </si>
  <si>
    <t>Schdaufs</t>
  </si>
  <si>
    <t>Losdäg (m)</t>
  </si>
  <si>
    <t>Grünere</t>
  </si>
  <si>
    <t>Die Zitt zwischen Wiehnächte un Dreikenig heisst "Zwische de Johr"</t>
  </si>
  <si>
    <t>Stoßmilch, Ankemilch</t>
  </si>
  <si>
    <t>Chrozzige</t>
  </si>
  <si>
    <t>zwischa de Johr</t>
  </si>
  <si>
    <t>die Stossmilch</t>
  </si>
  <si>
    <t>Ährastetta</t>
  </si>
  <si>
    <t>de' Anka</t>
  </si>
  <si>
    <t>Chrumlinda, s' Ober'dal</t>
  </si>
  <si>
    <t>Der Ange</t>
  </si>
  <si>
    <t>D' Schtoßmilch</t>
  </si>
  <si>
    <t>Neuhof</t>
  </si>
  <si>
    <r>
      <t>W</t>
    </r>
    <r>
      <rPr>
        <sz val="11"/>
        <color theme="1"/>
        <rFont val="Calibri"/>
        <family val="2"/>
      </rPr>
      <t>īde</t>
    </r>
  </si>
  <si>
    <t>die Stohsmilch</t>
  </si>
  <si>
    <r>
      <t>d' L</t>
    </r>
    <r>
      <rPr>
        <u/>
        <sz val="11"/>
        <color theme="1"/>
        <rFont val="Calibri"/>
        <family val="2"/>
        <scheme val="minor"/>
      </rPr>
      <t>o</t>
    </r>
    <r>
      <rPr>
        <sz val="11"/>
        <color theme="1"/>
        <rFont val="Calibri"/>
        <family val="2"/>
        <scheme val="minor"/>
      </rPr>
      <t>sdäg</t>
    </r>
  </si>
  <si>
    <t>An=ge (m)</t>
  </si>
  <si>
    <t>uf em Bärg</t>
  </si>
  <si>
    <t>De Ankä, Dr Buttr</t>
  </si>
  <si>
    <t>D' Schtoßmilch, Buttrmilch</t>
  </si>
  <si>
    <t>Muggebrunn</t>
  </si>
  <si>
    <r>
      <t>Zwische de J</t>
    </r>
    <r>
      <rPr>
        <sz val="11"/>
        <color theme="1"/>
        <rFont val="Calibri"/>
        <family val="2"/>
      </rPr>
      <t>ōre</t>
    </r>
  </si>
  <si>
    <t>Stoßmilch, Rumbelmilch</t>
  </si>
  <si>
    <t>Sankt Willm</t>
  </si>
  <si>
    <t>Zwische de Jahre, d' Losdäg</t>
  </si>
  <si>
    <t>dr' Ang/gä (m)</t>
  </si>
  <si>
    <t>d' Stoßmilch (f)</t>
  </si>
  <si>
    <t>Hofzgrund</t>
  </si>
  <si>
    <r>
      <t>zwische de J</t>
    </r>
    <r>
      <rPr>
        <sz val="11"/>
        <color theme="1"/>
        <rFont val="Calibri"/>
        <family val="2"/>
      </rPr>
      <t>år</t>
    </r>
  </si>
  <si>
    <t>Anke (f)</t>
  </si>
  <si>
    <t>Rumbelmilch, Stoßmilch</t>
  </si>
  <si>
    <t>der Zaschdler, im Zaschdler</t>
  </si>
  <si>
    <t>Sangkt Ul(e)rich</t>
  </si>
  <si>
    <t>Ange (m)</t>
  </si>
  <si>
    <t>Schdoßmilch (f)</t>
  </si>
  <si>
    <r>
      <t>Schd</t>
    </r>
    <r>
      <rPr>
        <sz val="11"/>
        <color theme="1"/>
        <rFont val="Calibri"/>
        <family val="2"/>
      </rPr>
      <t>ōre (m)</t>
    </r>
  </si>
  <si>
    <t>Zwischa de Johra</t>
  </si>
  <si>
    <t>Brandebg, Feldbg.</t>
  </si>
  <si>
    <t>Spielweg</t>
  </si>
  <si>
    <t>Dollara</t>
  </si>
  <si>
    <t>Boddrmilech</t>
  </si>
  <si>
    <t>Brugga</t>
  </si>
  <si>
    <t>Die Lostag</t>
  </si>
  <si>
    <t>Die Buttermelch</t>
  </si>
  <si>
    <t>Rembach</t>
  </si>
  <si>
    <t>Die Vollmilch</t>
  </si>
  <si>
    <t>Kirchbarg, Wagscheid</t>
  </si>
  <si>
    <t>Buttrmelch (f)</t>
  </si>
  <si>
    <t>Sickert: Sécker, Niederbruck: Nederbrucka</t>
  </si>
  <si>
    <t>die Schutta, die Buddermélech</t>
  </si>
  <si>
    <r>
      <t>Se</t>
    </r>
    <r>
      <rPr>
        <sz val="11"/>
        <color theme="1"/>
        <rFont val="Calibri"/>
        <family val="2"/>
      </rPr>
      <t>͡</t>
    </r>
    <r>
      <rPr>
        <sz val="11"/>
        <color theme="1"/>
        <rFont val="Calibri"/>
        <family val="2"/>
        <scheme val="minor"/>
      </rPr>
      <t>awa</t>
    </r>
  </si>
  <si>
    <r>
      <t>die Loost</t>
    </r>
    <r>
      <rPr>
        <sz val="11"/>
        <color theme="1"/>
        <rFont val="Calibri"/>
        <family val="2"/>
      </rPr>
      <t>āg</t>
    </r>
  </si>
  <si>
    <t>die Blischmilch</t>
  </si>
  <si>
    <r>
      <t>M</t>
    </r>
    <r>
      <rPr>
        <sz val="11"/>
        <color theme="1"/>
        <rFont val="Calibri"/>
        <family val="2"/>
      </rPr>
      <t>āsminschter</t>
    </r>
  </si>
  <si>
    <t>Nederbrucka</t>
  </si>
  <si>
    <t>drey Kenig Wocha</t>
  </si>
  <si>
    <t>Bootter</t>
  </si>
  <si>
    <t>Ewerburbach</t>
  </si>
  <si>
    <t>neijohr</t>
  </si>
  <si>
    <t>die Buttermielch</t>
  </si>
  <si>
    <r>
      <t>Sant</t>
    </r>
    <r>
      <rPr>
        <sz val="11"/>
        <color theme="1"/>
        <rFont val="Calibri"/>
        <family val="2"/>
      </rPr>
      <t>å</t>
    </r>
  </si>
  <si>
    <r>
      <t>Losd</t>
    </r>
    <r>
      <rPr>
        <sz val="11"/>
        <color theme="1"/>
        <rFont val="Calibri"/>
        <family val="2"/>
      </rPr>
      <t>åga, Hartaga</t>
    </r>
  </si>
  <si>
    <t>dr Butter, dr Angga</t>
  </si>
  <si>
    <t>d' Buttermilach</t>
  </si>
  <si>
    <t>d' Aui</t>
  </si>
  <si>
    <t>Pritschmilch (Plitschmilch)</t>
  </si>
  <si>
    <r>
      <t>Rodera</t>
    </r>
    <r>
      <rPr>
        <sz val="11"/>
        <color theme="1"/>
        <rFont val="Calibri"/>
        <family val="2"/>
      </rPr>
      <t>ͤ</t>
    </r>
  </si>
  <si>
    <t>d' Zit zwischa Winachda und Dreikenig</t>
  </si>
  <si>
    <r>
      <t>L</t>
    </r>
    <r>
      <rPr>
        <u/>
        <sz val="11"/>
        <color theme="1"/>
        <rFont val="Calibri"/>
        <family val="2"/>
        <scheme val="minor"/>
      </rPr>
      <t>a</t>
    </r>
    <r>
      <rPr>
        <sz val="11"/>
        <color theme="1"/>
        <rFont val="Calibri"/>
        <family val="2"/>
        <scheme val="minor"/>
      </rPr>
      <t>imb</t>
    </r>
    <r>
      <rPr>
        <sz val="11"/>
        <color theme="1"/>
        <rFont val="Calibri"/>
        <family val="2"/>
      </rPr>
      <t>åch</t>
    </r>
  </si>
  <si>
    <t>die Bletschmelch</t>
  </si>
  <si>
    <r>
      <t>D</t>
    </r>
    <r>
      <rPr>
        <sz val="11"/>
        <color theme="1"/>
        <rFont val="Calibri"/>
        <family val="2"/>
      </rPr>
      <t>ånn</t>
    </r>
  </si>
  <si>
    <t>Neijohr</t>
  </si>
  <si>
    <t>Aalttaan</t>
  </si>
  <si>
    <t>Buttar</t>
  </si>
  <si>
    <t>Eweraschbach</t>
  </si>
  <si>
    <r>
      <t>Dia Zitt zwischa Wihn</t>
    </r>
    <r>
      <rPr>
        <sz val="11"/>
        <color theme="1"/>
        <rFont val="Calibri"/>
        <family val="2"/>
      </rPr>
      <t>āchta un Dräikīnigstāg</t>
    </r>
  </si>
  <si>
    <t>D' Butter, dr Buttr</t>
  </si>
  <si>
    <t>Blītschmīlch</t>
  </si>
  <si>
    <r>
      <t>Niedraschp</t>
    </r>
    <r>
      <rPr>
        <sz val="11"/>
        <color theme="1"/>
        <rFont val="Calibri"/>
        <family val="2"/>
      </rPr>
      <t>āch</t>
    </r>
  </si>
  <si>
    <t>kein Wort</t>
  </si>
  <si>
    <t>Steibach</t>
  </si>
  <si>
    <t>Plitschmilich</t>
  </si>
  <si>
    <r>
      <t>R</t>
    </r>
    <r>
      <rPr>
        <sz val="11"/>
        <color theme="1"/>
        <rFont val="Calibri"/>
        <family val="2"/>
      </rPr>
      <t>ā̆mmerschmā̆tt</t>
    </r>
  </si>
  <si>
    <t>Üffholz</t>
  </si>
  <si>
    <r>
      <t>Sanna</t>
    </r>
    <r>
      <rPr>
        <sz val="11"/>
        <color theme="1"/>
        <rFont val="Calibri"/>
        <family val="2"/>
      </rPr>
      <t>ͤ</t>
    </r>
  </si>
  <si>
    <t>Widdelse</t>
  </si>
  <si>
    <t>s' kleina Johr</t>
  </si>
  <si>
    <t>d' Botter</t>
  </si>
  <si>
    <t>d' Bottermelch</t>
  </si>
  <si>
    <r>
      <t>St</t>
    </r>
    <r>
      <rPr>
        <sz val="11"/>
        <color theme="1"/>
        <rFont val="Calibri"/>
        <family val="2"/>
      </rPr>
      <t>åffelfalda</t>
    </r>
  </si>
  <si>
    <r>
      <t>W</t>
    </r>
    <r>
      <rPr>
        <sz val="11"/>
        <color theme="1"/>
        <rFont val="Calibri"/>
        <family val="2"/>
      </rPr>
      <t>åttwiller</t>
    </r>
  </si>
  <si>
    <r>
      <t>d' Zit zwischa Wianachta un Dre</t>
    </r>
    <r>
      <rPr>
        <sz val="11"/>
        <color theme="1"/>
        <rFont val="Calibri"/>
        <family val="2"/>
      </rPr>
      <t>ïkïnig</t>
    </r>
  </si>
  <si>
    <t>d'r Butter, dr Anga</t>
  </si>
  <si>
    <r>
      <t>d' Butterm</t>
    </r>
    <r>
      <rPr>
        <sz val="11"/>
        <rFont val="Calibri"/>
        <family val="2"/>
      </rPr>
      <t>î</t>
    </r>
    <r>
      <rPr>
        <sz val="11"/>
        <rFont val="Calibri"/>
        <family val="2"/>
        <scheme val="minor"/>
      </rPr>
      <t>lch</t>
    </r>
  </si>
  <si>
    <r>
      <t>Lütterb</t>
    </r>
    <r>
      <rPr>
        <sz val="11"/>
        <color theme="1"/>
        <rFont val="Calibri"/>
        <family val="2"/>
      </rPr>
      <t>ãch</t>
    </r>
  </si>
  <si>
    <t>Advant (m)</t>
  </si>
  <si>
    <t>Melhüsa</t>
  </si>
  <si>
    <t>dr Budr</t>
  </si>
  <si>
    <t>d Budrmilch</t>
  </si>
  <si>
    <r>
      <t>M</t>
    </r>
    <r>
      <rPr>
        <sz val="11"/>
        <color theme="1"/>
        <rFont val="Calibri"/>
        <family val="2"/>
      </rPr>
      <t>ėlhüsa</t>
    </r>
  </si>
  <si>
    <r>
      <t>D' Zidd zwi</t>
    </r>
    <r>
      <rPr>
        <vertAlign val="superscript"/>
        <sz val="11"/>
        <color theme="1"/>
        <rFont val="Calibri"/>
        <family val="2"/>
        <scheme val="minor"/>
      </rPr>
      <t>(e)</t>
    </r>
    <r>
      <rPr>
        <sz val="11"/>
        <color theme="1"/>
        <rFont val="Calibri"/>
        <family val="2"/>
        <scheme val="minor"/>
      </rPr>
      <t>scha Wianachda un Dreike</t>
    </r>
    <r>
      <rPr>
        <vertAlign val="superscript"/>
        <sz val="11"/>
        <color theme="1"/>
        <rFont val="Calibri"/>
        <family val="2"/>
        <scheme val="minor"/>
      </rPr>
      <t>(i)</t>
    </r>
    <r>
      <rPr>
        <sz val="11"/>
        <color theme="1"/>
        <rFont val="Calibri"/>
        <family val="2"/>
        <scheme val="minor"/>
      </rPr>
      <t>nig</t>
    </r>
  </si>
  <si>
    <t>dr Angga, der Budder</t>
  </si>
  <si>
    <r>
      <t>d' Ble</t>
    </r>
    <r>
      <rPr>
        <vertAlign val="superscript"/>
        <sz val="11"/>
        <rFont val="Calibri"/>
        <family val="2"/>
        <scheme val="minor"/>
      </rPr>
      <t>(i)</t>
    </r>
    <r>
      <rPr>
        <sz val="11"/>
        <rFont val="Calibri"/>
        <family val="2"/>
        <scheme val="minor"/>
      </rPr>
      <t>tschme</t>
    </r>
    <r>
      <rPr>
        <vertAlign val="superscript"/>
        <sz val="11"/>
        <rFont val="Calibri"/>
        <family val="2"/>
        <scheme val="minor"/>
      </rPr>
      <t>(i)</t>
    </r>
    <r>
      <rPr>
        <sz val="11"/>
        <rFont val="Calibri"/>
        <family val="2"/>
        <scheme val="minor"/>
      </rPr>
      <t>lch</t>
    </r>
  </si>
  <si>
    <r>
      <t>R</t>
    </r>
    <r>
      <rPr>
        <sz val="11"/>
        <color theme="1"/>
        <rFont val="Calibri"/>
        <family val="2"/>
      </rPr>
      <t>ǖa</t>
    </r>
    <r>
      <rPr>
        <vertAlign val="superscript"/>
        <sz val="11"/>
        <color theme="1"/>
        <rFont val="Calibri"/>
        <family val="2"/>
      </rPr>
      <t>(e)</t>
    </r>
    <r>
      <rPr>
        <sz val="11"/>
        <color theme="1"/>
        <rFont val="Calibri"/>
        <family val="2"/>
      </rPr>
      <t>lasa</t>
    </r>
  </si>
  <si>
    <t>Ang'ga</t>
  </si>
  <si>
    <t>Bunklmelch</t>
  </si>
  <si>
    <t>Weddana</t>
  </si>
  <si>
    <r>
      <t>D' Wihn</t>
    </r>
    <r>
      <rPr>
        <sz val="11"/>
        <color theme="1"/>
        <rFont val="Calibri"/>
        <family val="2"/>
      </rPr>
      <t>åchtszitt</t>
    </r>
  </si>
  <si>
    <t>dr Budder, d' Anke</t>
  </si>
  <si>
    <t>d' Buddermilch, d' Ankemilch</t>
  </si>
  <si>
    <t>Kengersche</t>
  </si>
  <si>
    <t>Ellzi</t>
  </si>
  <si>
    <t>D' Bletschmelch</t>
  </si>
  <si>
    <r>
      <t>Sau</t>
    </r>
    <r>
      <rPr>
        <sz val="11"/>
        <color theme="1"/>
        <rFont val="Calibri"/>
        <family val="2"/>
      </rPr>
      <t>ïssa</t>
    </r>
  </si>
  <si>
    <t>Zitt zwesche Wihnachte und drei Kenig, Lustag</t>
  </si>
  <si>
    <t>Baldersche</t>
  </si>
  <si>
    <t>Napiinsala</t>
  </si>
  <si>
    <t>d' Plotzmelch</t>
  </si>
  <si>
    <t>Modene</t>
  </si>
  <si>
    <t>D' Platschmelch</t>
  </si>
  <si>
    <r>
      <t>M</t>
    </r>
    <r>
      <rPr>
        <sz val="11"/>
        <color theme="1"/>
        <rFont val="Calibri"/>
        <family val="2"/>
      </rPr>
      <t>ōdana</t>
    </r>
  </si>
  <si>
    <t>Dr' Búddr</t>
  </si>
  <si>
    <r>
      <t>d' Ble</t>
    </r>
    <r>
      <rPr>
        <vertAlign val="superscript"/>
        <sz val="11"/>
        <rFont val="Calibri"/>
        <family val="2"/>
        <scheme val="minor"/>
      </rPr>
      <t>(i)</t>
    </r>
    <r>
      <rPr>
        <sz val="11"/>
        <rFont val="Calibri"/>
        <family val="2"/>
        <scheme val="minor"/>
      </rPr>
      <t>dehmilch</t>
    </r>
  </si>
  <si>
    <r>
      <t>B</t>
    </r>
    <r>
      <rPr>
        <sz val="11"/>
        <color theme="1"/>
        <rFont val="Calibri"/>
        <family val="2"/>
      </rPr>
      <t>å'ddena</t>
    </r>
  </si>
  <si>
    <r>
      <rPr>
        <sz val="11"/>
        <color theme="1"/>
        <rFont val="Calibri"/>
        <family val="2"/>
      </rPr>
      <t>Ā</t>
    </r>
    <r>
      <rPr>
        <sz val="11"/>
        <color theme="1"/>
        <rFont val="Calibri"/>
        <family val="2"/>
        <scheme val="minor"/>
      </rPr>
      <t>ng</t>
    </r>
    <r>
      <rPr>
        <sz val="11"/>
        <color theme="1"/>
        <rFont val="Calibri"/>
        <family val="2"/>
      </rPr>
      <t>ã</t>
    </r>
  </si>
  <si>
    <t>Āngämilch</t>
  </si>
  <si>
    <r>
      <t>Schel</t>
    </r>
    <r>
      <rPr>
        <sz val="11"/>
        <color theme="1"/>
        <rFont val="Calibri"/>
        <family val="2"/>
      </rPr>
      <t>āmbi</t>
    </r>
  </si>
  <si>
    <t>Neue(n)burg</t>
  </si>
  <si>
    <t>Hiegele</t>
  </si>
  <si>
    <r>
      <t>L</t>
    </r>
    <r>
      <rPr>
        <sz val="11"/>
        <color theme="1"/>
        <rFont val="Calibri"/>
        <family val="2"/>
      </rPr>
      <t>ōstage (m)</t>
    </r>
  </si>
  <si>
    <t>Dattege, Daddege</t>
  </si>
  <si>
    <t>Zwische de Jōr</t>
  </si>
  <si>
    <t>Zunzige</t>
  </si>
  <si>
    <t>Niederwiiler</t>
  </si>
  <si>
    <r>
      <t>Die heiligi Zit, zwische de J</t>
    </r>
    <r>
      <rPr>
        <sz val="11"/>
        <color theme="1"/>
        <rFont val="Calibri"/>
        <family val="2"/>
      </rPr>
      <t>ōhre</t>
    </r>
  </si>
  <si>
    <t>Mille, Mülle</t>
  </si>
  <si>
    <t>Auge</t>
  </si>
  <si>
    <r>
      <t>D' L</t>
    </r>
    <r>
      <rPr>
        <sz val="11"/>
        <color theme="1"/>
        <rFont val="Calibri"/>
        <family val="2"/>
      </rPr>
      <t>ōstag</t>
    </r>
  </si>
  <si>
    <t>Ănke</t>
  </si>
  <si>
    <t>Ănkemilch</t>
  </si>
  <si>
    <r>
      <t>L</t>
    </r>
    <r>
      <rPr>
        <sz val="11"/>
        <color theme="1"/>
        <rFont val="Calibri"/>
        <family val="2"/>
      </rPr>
      <t>ĭb(ĕ)rg</t>
    </r>
  </si>
  <si>
    <t>Mueche</t>
  </si>
  <si>
    <t>Dr Anke (m)</t>
  </si>
  <si>
    <t>D Ankemilch (f)</t>
  </si>
  <si>
    <t>Fälbrg</t>
  </si>
  <si>
    <t>Obereggene, Niedereggene</t>
  </si>
  <si>
    <t>Ang/ge</t>
  </si>
  <si>
    <t>Ang/gemilch</t>
  </si>
  <si>
    <r>
      <t>Schli</t>
    </r>
    <r>
      <rPr>
        <sz val="11"/>
        <color theme="1"/>
        <rFont val="Calibri"/>
        <family val="2"/>
      </rPr>
      <t>ä̆nge</t>
    </r>
  </si>
  <si>
    <t>Steineestadt</t>
  </si>
  <si>
    <t>Humburg</t>
  </si>
  <si>
    <t>Oodmrsche</t>
  </si>
  <si>
    <t>Banzena</t>
  </si>
  <si>
    <r>
      <t xml:space="preserve">der </t>
    </r>
    <r>
      <rPr>
        <sz val="11"/>
        <color theme="1"/>
        <rFont val="Calibri"/>
        <family val="2"/>
      </rPr>
      <t>Ånke</t>
    </r>
  </si>
  <si>
    <t>Ånkemilch</t>
  </si>
  <si>
    <t>Britzige</t>
  </si>
  <si>
    <t>D Zit zwische Wihnecht u. Dreikönigstag</t>
  </si>
  <si>
    <r>
      <t>Badew</t>
    </r>
    <r>
      <rPr>
        <sz val="11"/>
        <color theme="1"/>
        <rFont val="Calibri"/>
        <family val="2"/>
      </rPr>
      <t>īler</t>
    </r>
  </si>
  <si>
    <t>d' Lōsdage</t>
  </si>
  <si>
    <r>
      <t xml:space="preserve">dr </t>
    </r>
    <r>
      <rPr>
        <sz val="11"/>
        <color theme="1"/>
        <rFont val="Calibri"/>
        <family val="2"/>
      </rPr>
      <t>Ănke</t>
    </r>
  </si>
  <si>
    <t>d' Ănkemilch</t>
  </si>
  <si>
    <r>
      <t>dr Schweighof, im Schweighof isch's sch</t>
    </r>
    <r>
      <rPr>
        <sz val="11"/>
        <color theme="1"/>
        <rFont val="Calibri"/>
        <family val="2"/>
      </rPr>
      <t>ē</t>
    </r>
  </si>
  <si>
    <t>d' Zit zwische Wiehnächt un dreikönig</t>
  </si>
  <si>
    <t>Marzäll</t>
  </si>
  <si>
    <t>Birchau</t>
  </si>
  <si>
    <t>Schdoossmilch</t>
  </si>
  <si>
    <t>Nöiweeg</t>
  </si>
  <si>
    <t>Chaltebach</t>
  </si>
  <si>
    <t>d' loosdäg</t>
  </si>
  <si>
    <t>Schoosmilch</t>
  </si>
  <si>
    <t>Doddnau</t>
  </si>
  <si>
    <t>G'schwend</t>
  </si>
  <si>
    <t>Zwiasche de Johre</t>
  </si>
  <si>
    <r>
      <t>Zwische de Fu</t>
    </r>
    <r>
      <rPr>
        <sz val="11"/>
        <color theme="1"/>
        <rFont val="Calibri"/>
        <family val="2"/>
      </rPr>
      <t>ͥrd'ge</t>
    </r>
  </si>
  <si>
    <t>Aidere</t>
  </si>
  <si>
    <t>Schdoossmilch (f)</t>
  </si>
  <si>
    <t>Bellä</t>
  </si>
  <si>
    <t>D' Lossdäg</t>
  </si>
  <si>
    <t>De Anke</t>
  </si>
  <si>
    <t>D' Schdoßmilch</t>
  </si>
  <si>
    <r>
      <t>Sch</t>
    </r>
    <r>
      <rPr>
        <sz val="11"/>
        <color theme="1"/>
        <rFont val="Calibri"/>
        <family val="2"/>
      </rPr>
      <t>ȫneberg</t>
    </r>
  </si>
  <si>
    <t>Schennau</t>
  </si>
  <si>
    <t>Duenau</t>
  </si>
  <si>
    <t>Präg, Bräg</t>
  </si>
  <si>
    <t>Wéenachtszit</t>
  </si>
  <si>
    <t>Herreschwand</t>
  </si>
  <si>
    <t>zwüsche d' Johr</t>
  </si>
  <si>
    <t>de' Anke</t>
  </si>
  <si>
    <t>Todmis – Weg</t>
  </si>
  <si>
    <t>d' Stoßmilich</t>
  </si>
  <si>
    <t>Geiwena</t>
  </si>
  <si>
    <t>Ewersulzbach</t>
  </si>
  <si>
    <t>die Buttrmilch</t>
  </si>
  <si>
    <t>Nederselzbach</t>
  </si>
  <si>
    <t>Losdāgā</t>
  </si>
  <si>
    <t xml:space="preserve">Ånkā (m) </t>
  </si>
  <si>
    <t>Blitschmilāch (f)</t>
  </si>
  <si>
    <t>Öber–Burnhāüt.</t>
  </si>
  <si>
    <t>Die Lostage</t>
  </si>
  <si>
    <t>Die Blitschmilch</t>
  </si>
  <si>
    <t>Niederburnhoit</t>
  </si>
  <si>
    <t>Der Ångä</t>
  </si>
  <si>
    <t>Brattä</t>
  </si>
  <si>
    <t>Budder (m), Ånge (m)</t>
  </si>
  <si>
    <t>Bleddschmelch (f)</t>
  </si>
  <si>
    <t>Sank Koschma</t>
  </si>
  <si>
    <t>Wienachtszit (f)</t>
  </si>
  <si>
    <t>Gildwiller, Fålkwiller,Hecka</t>
  </si>
  <si>
    <t>Diefmatt</t>
  </si>
  <si>
    <t>Morwiller</t>
  </si>
  <si>
    <t>loostäg</t>
  </si>
  <si>
    <t>Schweighūsen</t>
  </si>
  <si>
    <t>d'Lostäg</t>
  </si>
  <si>
    <t>dr Buttr, Anga</t>
  </si>
  <si>
    <t>Reiniga</t>
  </si>
  <si>
    <t>Blitschmilach (f)</t>
  </si>
  <si>
    <t>Moschwiller (s)</t>
  </si>
  <si>
    <r>
      <t>d' L</t>
    </r>
    <r>
      <rPr>
        <sz val="11"/>
        <color theme="1"/>
        <rFont val="Calibri"/>
        <family val="2"/>
      </rPr>
      <t>ō̲̲sdaagaͤ</t>
    </r>
  </si>
  <si>
    <t>dr Bōdder</t>
  </si>
  <si>
    <r>
      <t>d' Bleͤtschm</t>
    </r>
    <r>
      <rPr>
        <sz val="11"/>
        <rFont val="Calibri"/>
        <family val="2"/>
      </rPr>
      <t>eͤ</t>
    </r>
    <r>
      <rPr>
        <sz val="11"/>
        <rFont val="Calibri"/>
        <family val="2"/>
        <scheme val="minor"/>
      </rPr>
      <t>laͤch</t>
    </r>
  </si>
  <si>
    <t>Didaͤnaͤ</t>
  </si>
  <si>
    <t>Ånkä, Buddr</t>
  </si>
  <si>
    <t>Hooscht</t>
  </si>
  <si>
    <t>butter (m)</t>
  </si>
  <si>
    <t>bletschmelch (f)</t>
  </si>
  <si>
    <t>zellesa</t>
  </si>
  <si>
    <t>Loståga</t>
  </si>
  <si>
    <t>Blétschmeler (f)</t>
  </si>
  <si>
    <t>Flåchslanda</t>
  </si>
  <si>
    <t>dr Buder (m)</t>
  </si>
  <si>
    <t>d'Lostaga</t>
  </si>
  <si>
    <t>Illfert</t>
  </si>
  <si>
    <r>
      <t xml:space="preserve">Dr </t>
    </r>
    <r>
      <rPr>
        <sz val="11"/>
        <color theme="1"/>
        <rFont val="Calibri"/>
        <family val="2"/>
      </rPr>
      <t>Ångă (m)</t>
    </r>
  </si>
  <si>
    <t>Blidschmilch</t>
  </si>
  <si>
    <r>
      <t>ōwrspachb</t>
    </r>
    <r>
      <rPr>
        <sz val="11"/>
        <color theme="1"/>
        <rFont val="Calibri"/>
        <family val="2"/>
      </rPr>
      <t>i˘</t>
    </r>
  </si>
  <si>
    <r>
      <t>Dä Lōostag</t>
    </r>
    <r>
      <rPr>
        <sz val="11"/>
        <color theme="1"/>
        <rFont val="Calibri"/>
        <family val="2"/>
      </rPr>
      <t>eͣ</t>
    </r>
  </si>
  <si>
    <t>D'r Ankeͣ</t>
  </si>
  <si>
    <t>D'Blitschmilch</t>
  </si>
  <si>
    <t>Freningeͣ</t>
  </si>
  <si>
    <t>Blätschmilch (f)</t>
  </si>
  <si>
    <r>
      <t>der An</t>
    </r>
    <r>
      <rPr>
        <sz val="11"/>
        <color theme="1"/>
        <rFont val="Calibri"/>
        <family val="2"/>
      </rPr>
      <t>ḡe (m)</t>
    </r>
  </si>
  <si>
    <t>die Blitschmilch (w.)</t>
  </si>
  <si>
    <t>der Anka, der Butter</t>
  </si>
  <si>
    <t>die Pletschmelch</t>
  </si>
  <si>
    <t>Anschenga (Brinighōfa)</t>
  </si>
  <si>
    <r>
      <t xml:space="preserve">d </t>
    </r>
    <r>
      <rPr>
        <sz val="11"/>
        <color theme="1"/>
        <rFont val="Calibri"/>
        <family val="2"/>
      </rPr>
      <t>Ånga, Budder</t>
    </r>
  </si>
  <si>
    <t>d Bledschmeläch</t>
  </si>
  <si>
    <r>
      <t>Bärnwell</t>
    </r>
    <r>
      <rPr>
        <sz val="11"/>
        <color theme="1"/>
        <rFont val="Calibri"/>
        <family val="2"/>
      </rPr>
      <t>e̊</t>
    </r>
    <r>
      <rPr>
        <sz val="11"/>
        <color theme="1"/>
        <rFont val="Calibri"/>
        <family val="2"/>
        <scheme val="minor"/>
      </rPr>
      <t>r</t>
    </r>
  </si>
  <si>
    <t>Hemsprung</t>
  </si>
  <si>
    <t>Lōstāga</t>
  </si>
  <si>
    <t>D'Bletschmelch</t>
  </si>
  <si>
    <t>Melhüsa-Brunscht</t>
  </si>
  <si>
    <t>d'Lōstāg</t>
  </si>
  <si>
    <t>dr Buddr, dr Anke</t>
  </si>
  <si>
    <t>Blodschmelech</t>
  </si>
  <si>
    <t xml:space="preserve">k. A. </t>
  </si>
  <si>
    <t>d Bledschmelech</t>
  </si>
  <si>
    <r>
      <t>Blitschm</t>
    </r>
    <r>
      <rPr>
        <sz val="11"/>
        <rFont val="Calibri"/>
        <family val="2"/>
      </rPr>
      <t>iͤ</t>
    </r>
    <r>
      <rPr>
        <sz val="11"/>
        <rFont val="Calibri"/>
        <family val="2"/>
        <scheme val="minor"/>
      </rPr>
      <t>lach</t>
    </r>
  </si>
  <si>
    <t>Hābsa</t>
  </si>
  <si>
    <r>
      <t>d' Zitt zwischa Wiehnachde un Drikēnigst</t>
    </r>
    <r>
      <rPr>
        <sz val="11"/>
        <color theme="1"/>
        <rFont val="Calibri"/>
        <family val="2"/>
      </rPr>
      <t>åg</t>
    </r>
  </si>
  <si>
    <t>Ziemersa</t>
  </si>
  <si>
    <t>Lostāga (f)</t>
  </si>
  <si>
    <t>Brüabi</t>
  </si>
  <si>
    <t>Ånkamelach</t>
  </si>
  <si>
    <t>Diatwilr</t>
  </si>
  <si>
    <r>
      <t xml:space="preserve">Butter oder </t>
    </r>
    <r>
      <rPr>
        <sz val="11"/>
        <color theme="1"/>
        <rFont val="Calibri"/>
        <family val="2"/>
      </rPr>
      <t>Ånka</t>
    </r>
  </si>
  <si>
    <t>Schliarbi</t>
  </si>
  <si>
    <t>Anke, Budder</t>
  </si>
  <si>
    <t>Londser</t>
  </si>
  <si>
    <t>Wianachtszit</t>
  </si>
  <si>
    <t>dr Butt'r</t>
  </si>
  <si>
    <t>Nedr-Steibrunn</t>
  </si>
  <si>
    <t>Dr Butter (m)</t>
  </si>
  <si>
    <t>D' Bunkelmelch, D'Pletschmelch</t>
  </si>
  <si>
    <t xml:space="preserve">Riadasa </t>
  </si>
  <si>
    <r>
      <t xml:space="preserve">dr </t>
    </r>
    <r>
      <rPr>
        <sz val="11"/>
        <color theme="1"/>
        <rFont val="Calibri"/>
        <family val="2"/>
      </rPr>
      <t>Ånga</t>
    </r>
  </si>
  <si>
    <t>d'Ångamelch</t>
  </si>
  <si>
    <t>Aschzwiller</t>
  </si>
  <si>
    <t>k. A.</t>
  </si>
  <si>
    <t>D'Buttermelch</t>
  </si>
  <si>
    <r>
      <t>L</t>
    </r>
    <r>
      <rPr>
        <sz val="11"/>
        <color theme="1"/>
        <rFont val="Calibri"/>
        <family val="2"/>
      </rPr>
      <t>åndåi</t>
    </r>
  </si>
  <si>
    <t>Bellege</t>
  </si>
  <si>
    <t>dä Angä (m)</t>
  </si>
  <si>
    <t>d'Angämilch</t>
  </si>
  <si>
    <t>Lel</t>
  </si>
  <si>
    <t>Fürbeh</t>
  </si>
  <si>
    <t>Angemilch</t>
  </si>
  <si>
    <t>Riedlige</t>
  </si>
  <si>
    <t>Dannechilch</t>
  </si>
  <si>
    <t>Angemilech</t>
  </si>
  <si>
    <t>Herdige</t>
  </si>
  <si>
    <t>Johrstag</t>
  </si>
  <si>
    <t>Bamlch</t>
  </si>
  <si>
    <t>Rhiwiler</t>
  </si>
  <si>
    <r>
      <t xml:space="preserve">dr </t>
    </r>
    <r>
      <rPr>
        <sz val="11"/>
        <color theme="1"/>
        <rFont val="Calibri"/>
        <family val="2"/>
      </rPr>
      <t>Ånke (m)</t>
    </r>
  </si>
  <si>
    <t>Ankermelch</t>
  </si>
  <si>
    <t>d'r Neiwag</t>
  </si>
  <si>
    <t>Looszit</t>
  </si>
  <si>
    <t>Ånga, dr Buddr</t>
  </si>
  <si>
    <t>d' Buddrmelch</t>
  </si>
  <si>
    <t>Kembs=Chembs</t>
  </si>
  <si>
    <t>Abgrühmti Melch</t>
  </si>
  <si>
    <t>Chämbs</t>
  </si>
  <si>
    <t>Buddr (m), Ang-ga (m)</t>
  </si>
  <si>
    <t>Buddrmelch, Anggemelch (f)</t>
  </si>
  <si>
    <t>Niifr</t>
  </si>
  <si>
    <t>die Ankenmilch</t>
  </si>
  <si>
    <t>Blansinge</t>
  </si>
  <si>
    <t>d' Anggemilch</t>
  </si>
  <si>
    <r>
      <t>W</t>
    </r>
    <r>
      <rPr>
        <sz val="11"/>
        <color theme="1"/>
        <rFont val="Calibri"/>
        <family val="2"/>
      </rPr>
      <t>aͣ̎lmlige</t>
    </r>
  </si>
  <si>
    <t>dĕ Ankĕ (m)</t>
  </si>
  <si>
    <t>d' Ankemilch (f)</t>
  </si>
  <si>
    <t>Mappĕg</t>
  </si>
  <si>
    <t>Die zwölfheilige Nächt</t>
  </si>
  <si>
    <t>Holze</t>
  </si>
  <si>
    <t>d'Anggemich</t>
  </si>
  <si>
    <t>Chander</t>
  </si>
  <si>
    <t>Winderschwiler</t>
  </si>
  <si>
    <t>Huddige</t>
  </si>
  <si>
    <t>d'Buttermilch, d'Ankemilch</t>
  </si>
  <si>
    <t>Chlaichems</t>
  </si>
  <si>
    <t>Malschbrg</t>
  </si>
  <si>
    <t>dr Angke</t>
  </si>
  <si>
    <t>Lōsdǟg (Pl.)</t>
  </si>
  <si>
    <r>
      <t>An</t>
    </r>
    <r>
      <rPr>
        <sz val="11"/>
        <color theme="1"/>
        <rFont val="Calibri"/>
        <family val="2"/>
      </rPr>
      <t>g̍e</t>
    </r>
  </si>
  <si>
    <t>Albeschwand</t>
  </si>
  <si>
    <t>d'Losdag</t>
  </si>
  <si>
    <t>Angemilch, Rumbelmilch, Schdoßmilch</t>
  </si>
  <si>
    <t>Gräsge</t>
  </si>
  <si>
    <t>der Ang=ge</t>
  </si>
  <si>
    <t>d'Schdoßmilch</t>
  </si>
  <si>
    <t>Dägernau</t>
  </si>
  <si>
    <t>Ändeburg</t>
  </si>
  <si>
    <t xml:space="preserve">die Stoßmilch </t>
  </si>
  <si>
    <t>Witnau</t>
  </si>
  <si>
    <t>die Stoßmillich</t>
  </si>
  <si>
    <t>Wīsl(e)t</t>
  </si>
  <si>
    <t>Schlachtehuus Hofe</t>
  </si>
  <si>
    <t>Lōsdäg (f)</t>
  </si>
  <si>
    <t>Pfaffebrg</t>
  </si>
  <si>
    <t xml:space="preserve">Anke </t>
  </si>
  <si>
    <t>Erschbrg</t>
  </si>
  <si>
    <t>d'Loosdäg</t>
  </si>
  <si>
    <t>d'r Ange (m)</t>
  </si>
  <si>
    <t>d' Schdoßmilch (f)</t>
  </si>
  <si>
    <t>Habch</t>
  </si>
  <si>
    <t>Mamb'ch</t>
  </si>
  <si>
    <t>Azebach</t>
  </si>
  <si>
    <t>Dii Wiénszitt</t>
  </si>
  <si>
    <t xml:space="preserve">Dii Stōsmilch </t>
  </si>
  <si>
    <t>Rorbg</t>
  </si>
  <si>
    <t>d Losdäg</t>
  </si>
  <si>
    <t>der Ange (m)</t>
  </si>
  <si>
    <t>Schdosmilch (f)</t>
  </si>
  <si>
    <t>Dr Adelsbg</t>
  </si>
  <si>
    <t>d. Lōstäg</t>
  </si>
  <si>
    <t>ānke</t>
  </si>
  <si>
    <t>Rīädiche</t>
  </si>
  <si>
    <t>Zwölf heiligi Tag</t>
  </si>
  <si>
    <t>Gerschb'ch</t>
  </si>
  <si>
    <t>Huse</t>
  </si>
  <si>
    <t>Anggä</t>
  </si>
  <si>
    <t>Raib(a)ch</t>
  </si>
  <si>
    <t>Rütti</t>
  </si>
  <si>
    <t>Lostag (m)</t>
  </si>
  <si>
    <t>Dodmis</t>
  </si>
  <si>
    <t>Anke, Budr</t>
  </si>
  <si>
    <t>Bruckaswiler</t>
  </si>
  <si>
    <t>Blitschmillich</t>
  </si>
  <si>
    <t>Niedaträuwach</t>
  </si>
  <si>
    <r>
      <t>Zwischa Wihn</t>
    </r>
    <r>
      <rPr>
        <sz val="11"/>
        <color theme="1"/>
        <rFont val="Calibri"/>
        <family val="2"/>
      </rPr>
      <t>åchta un drei Kenig</t>
    </r>
  </si>
  <si>
    <t>Ånga (m)</t>
  </si>
  <si>
    <t xml:space="preserve">d' Plitschmilch </t>
  </si>
  <si>
    <t>Büadwiller</t>
  </si>
  <si>
    <t>Lostage (m)</t>
  </si>
  <si>
    <t>Pletschmilch (f)</t>
  </si>
  <si>
    <r>
      <t>H</t>
    </r>
    <r>
      <rPr>
        <sz val="11"/>
        <color theme="1"/>
        <rFont val="Calibri"/>
        <family val="2"/>
      </rPr>
      <t>ågebach</t>
    </r>
  </si>
  <si>
    <r>
      <t>D'Lost</t>
    </r>
    <r>
      <rPr>
        <sz val="11"/>
        <color theme="1"/>
        <rFont val="Calibri"/>
        <family val="2"/>
      </rPr>
      <t>åga</t>
    </r>
  </si>
  <si>
    <r>
      <t xml:space="preserve">Dr </t>
    </r>
    <r>
      <rPr>
        <sz val="11"/>
        <color theme="1"/>
        <rFont val="Calibri"/>
        <family val="2"/>
      </rPr>
      <t>Ånga (m)</t>
    </r>
  </si>
  <si>
    <t>D Bletschmelch (f)</t>
  </si>
  <si>
    <t>Gummerschdorf</t>
  </si>
  <si>
    <t>d' Buddr</t>
  </si>
  <si>
    <t>d' Blitschmilch, Buddrmilch</t>
  </si>
  <si>
    <t>Dommrkich</t>
  </si>
  <si>
    <t>d' Buttermelch</t>
  </si>
  <si>
    <t>Wolferschdorf</t>
  </si>
  <si>
    <t>?</t>
  </si>
  <si>
    <t>Ratzwiller</t>
  </si>
  <si>
    <t>der Butter, der ānka</t>
  </si>
  <si>
    <t>Grüana</t>
  </si>
  <si>
    <t>d'Blätschmilch</t>
  </si>
  <si>
    <t>Schawann</t>
  </si>
  <si>
    <t>Åltenåch</t>
  </si>
  <si>
    <t>dr. Anka</t>
  </si>
  <si>
    <t>d'Plitschmilach</t>
  </si>
  <si>
    <t>St Ualri</t>
  </si>
  <si>
    <t>d'Loostāga</t>
  </si>
  <si>
    <t>dr ānka</t>
  </si>
  <si>
    <t>d'Bletschmelich</t>
  </si>
  <si>
    <t>Fellara</t>
  </si>
  <si>
    <r>
      <t>d'Lost</t>
    </r>
    <r>
      <rPr>
        <sz val="11"/>
        <color theme="1"/>
        <rFont val="Calibri"/>
        <family val="2"/>
      </rPr>
      <t>åga</t>
    </r>
  </si>
  <si>
    <r>
      <t xml:space="preserve">dr Buttr, dr </t>
    </r>
    <r>
      <rPr>
        <sz val="11"/>
        <color theme="1"/>
        <rFont val="Calibri"/>
        <family val="2"/>
      </rPr>
      <t>Ånga</t>
    </r>
  </si>
  <si>
    <t>d'Brischmelch</t>
  </si>
  <si>
    <t>Balleschdorf</t>
  </si>
  <si>
    <t>die Ble˙tschmilch</t>
  </si>
  <si>
    <t>z'Many, Menglatt</t>
  </si>
  <si>
    <t>Rose</t>
  </si>
  <si>
    <t>Budder (m),Anke (m)</t>
  </si>
  <si>
    <t>Blotzmel(i)ch</t>
  </si>
  <si>
    <r>
      <t>Ro</t>
    </r>
    <r>
      <rPr>
        <sz val="11"/>
        <color theme="1"/>
        <rFont val="Calibri"/>
        <family val="2"/>
      </rPr>
      <t>͞ose</t>
    </r>
  </si>
  <si>
    <t>Rōse</t>
  </si>
  <si>
    <t>Lūsdaj (Lostage)</t>
  </si>
  <si>
    <t>dr Budd(e)r</t>
  </si>
  <si>
    <t xml:space="preserve">Besch(e) </t>
  </si>
  <si>
    <t>Bǟrsch</t>
  </si>
  <si>
    <r>
      <t xml:space="preserve">Die Zitt zwesche Wihnāchte </t>
    </r>
    <r>
      <rPr>
        <sz val="11"/>
        <color theme="1"/>
        <rFont val="Calibri"/>
        <family val="2"/>
      </rPr>
      <t>o̊ Dreijkenisdåij</t>
    </r>
  </si>
  <si>
    <t>Sant-Nower, Bersch</t>
  </si>
  <si>
    <t>De Buttr</t>
  </si>
  <si>
    <t>Ewernau</t>
  </si>
  <si>
    <t>die Blotzmelich</t>
  </si>
  <si>
    <t>Batschwiller</t>
  </si>
  <si>
    <t>der Bodr</t>
  </si>
  <si>
    <t>die Botzmelch</t>
  </si>
  <si>
    <t>Bodsmilch</t>
  </si>
  <si>
    <r>
      <t>der B</t>
    </r>
    <r>
      <rPr>
        <sz val="11"/>
        <color theme="1"/>
        <rFont val="Calibri"/>
        <family val="2"/>
      </rPr>
      <t>o̊tter</t>
    </r>
  </si>
  <si>
    <t>d'Plotzmelich (f)</t>
  </si>
  <si>
    <t>Die Zitt (Daj noch Neijor</t>
  </si>
  <si>
    <t>Heljeschtänr</t>
  </si>
  <si>
    <t>Zwische Weiachte und Drekänig</t>
  </si>
  <si>
    <t>Blotzmielch</t>
  </si>
  <si>
    <t>Buriga</t>
  </si>
  <si>
    <t>Blotzmilch (m.)</t>
  </si>
  <si>
    <t>Gockschwiller</t>
  </si>
  <si>
    <t>Plotzmilich (f)</t>
  </si>
  <si>
    <t>Klingedahl</t>
  </si>
  <si>
    <t>die Zitt zwesche Wihnachte un Drejkenisdäu</t>
  </si>
  <si>
    <t>Griesse</t>
  </si>
  <si>
    <t>d'Loosdai</t>
  </si>
  <si>
    <t>Blotzmilch</t>
  </si>
  <si>
    <t>Inla</t>
  </si>
  <si>
    <r>
      <t>d'Zitt zwescha Win</t>
    </r>
    <r>
      <rPr>
        <sz val="11"/>
        <color theme="1"/>
        <rFont val="Calibri"/>
        <family val="2"/>
      </rPr>
      <t>åchta un Drëjkeniståi</t>
    </r>
  </si>
  <si>
    <t>d'Plotzmelich</t>
  </si>
  <si>
    <t>Lipsa</t>
  </si>
  <si>
    <t>D'Blotzmelich</t>
  </si>
  <si>
    <t>Grüdärische</t>
  </si>
  <si>
    <t>Meischterze</t>
  </si>
  <si>
    <t>d'Lostaj</t>
  </si>
  <si>
    <t>Neddernā</t>
  </si>
  <si>
    <t>Plotzmelich (f)</t>
  </si>
  <si>
    <t>Borigä</t>
  </si>
  <si>
    <t>Bolsne</t>
  </si>
  <si>
    <t>d'Losdaj</t>
  </si>
  <si>
    <t>Blotzmilich</t>
  </si>
  <si>
    <t>Schāfersche</t>
  </si>
  <si>
    <r>
      <t>d'Win</t>
    </r>
    <r>
      <rPr>
        <sz val="11"/>
        <color theme="1"/>
        <rFont val="Calibri"/>
        <family val="2"/>
      </rPr>
      <t>a̰chtswo̰ch</t>
    </r>
  </si>
  <si>
    <r>
      <t>d'Bu</t>
    </r>
    <r>
      <rPr>
        <sz val="11"/>
        <color theme="1"/>
        <rFont val="Calibri"/>
        <family val="2"/>
      </rPr>
      <t>̰</t>
    </r>
    <r>
      <rPr>
        <sz val="11"/>
        <color theme="1"/>
        <rFont val="Calibri"/>
        <family val="2"/>
        <scheme val="minor"/>
      </rPr>
      <t>tter</t>
    </r>
  </si>
  <si>
    <t>d'Blotzmelich</t>
  </si>
  <si>
    <t>Erschtain</t>
  </si>
  <si>
    <t>Blozmelich</t>
  </si>
  <si>
    <t>Limerscha</t>
  </si>
  <si>
    <t xml:space="preserve">Butter </t>
  </si>
  <si>
    <t>Fayersche</t>
  </si>
  <si>
    <t>Plumpmelich</t>
  </si>
  <si>
    <t>Aschäu</t>
  </si>
  <si>
    <t>Lostay (m)</t>
  </si>
  <si>
    <t>Plumpmilich</t>
  </si>
  <si>
    <t>Plobse</t>
  </si>
  <si>
    <t>s'klein Johr (Lostaj?)</t>
  </si>
  <si>
    <t>Hebse</t>
  </si>
  <si>
    <t>Oldene</t>
  </si>
  <si>
    <t>d'Losdäi</t>
  </si>
  <si>
    <t>Maiarimilch, Blumpmilich</t>
  </si>
  <si>
    <t>Dungenä</t>
  </si>
  <si>
    <t>Blumpmilch (f)</t>
  </si>
  <si>
    <t>Ichene</t>
  </si>
  <si>
    <t>Kidderschburg</t>
  </si>
  <si>
    <t xml:space="preserve">Buddr </t>
  </si>
  <si>
    <t>Hūnerschd</t>
  </si>
  <si>
    <t>D Zit zwische Wihnachte un Dreikönig</t>
  </si>
  <si>
    <t>Wīer</t>
  </si>
  <si>
    <t>Plumpmilch (f)</t>
  </si>
  <si>
    <t>Bil</t>
  </si>
  <si>
    <t>12 Hailige Nǟcht</t>
  </si>
  <si>
    <t xml:space="preserve">Budder </t>
  </si>
  <si>
    <t>Bohlschbach</t>
  </si>
  <si>
    <t>d Blumbmilch</t>
  </si>
  <si>
    <t>Rammerschwir</t>
  </si>
  <si>
    <t>Walderschwier</t>
  </si>
  <si>
    <t>Offäburg</t>
  </si>
  <si>
    <t>d'Nejohrszitt</t>
  </si>
  <si>
    <t xml:space="preserve">d'r Buter </t>
  </si>
  <si>
    <t>d'Plumpmelich</t>
  </si>
  <si>
    <t>Fessebach</t>
  </si>
  <si>
    <t>Ordeberig</t>
  </si>
  <si>
    <t>Los-däg-</t>
  </si>
  <si>
    <t>Elgerschwir</t>
  </si>
  <si>
    <t>de Buder</t>
  </si>
  <si>
    <t>d'Blumbmelich</t>
  </si>
  <si>
    <t>Ohlschbach</t>
  </si>
  <si>
    <t>Zunswihr</t>
  </si>
  <si>
    <t>die Zit zwischen Wihnachte un Dreikönnig</t>
  </si>
  <si>
    <t>Plumpmilisch</t>
  </si>
  <si>
    <t>Hofwir</t>
  </si>
  <si>
    <t>d Lostäig</t>
  </si>
  <si>
    <t>Müllä</t>
  </si>
  <si>
    <t>Zwölfnächt!</t>
  </si>
  <si>
    <t>dr Anke (Ankebutter), dr Butter</t>
  </si>
  <si>
    <t>d'Plumpmilich</t>
  </si>
  <si>
    <r>
      <t>Schutt'</t>
    </r>
    <r>
      <rPr>
        <sz val="11"/>
        <color theme="1"/>
        <rFont val="Calibri"/>
        <family val="2"/>
      </rPr>
      <t>r̲̲</t>
    </r>
    <r>
      <rPr>
        <sz val="11"/>
        <color theme="1"/>
        <rFont val="Calibri"/>
        <family val="2"/>
        <scheme val="minor"/>
      </rPr>
      <t>wald</t>
    </r>
  </si>
  <si>
    <t>d'Losdäg</t>
  </si>
  <si>
    <r>
      <t>dr Hohw</t>
    </r>
    <r>
      <rPr>
        <sz val="11"/>
        <color theme="1"/>
        <rFont val="Calibri"/>
        <family val="2"/>
      </rPr>
      <t>åld</t>
    </r>
  </si>
  <si>
    <t>Losdaj</t>
  </si>
  <si>
    <t>Brēīdebāch</t>
  </si>
  <si>
    <t>Meisegott</t>
  </si>
  <si>
    <r>
      <t>die Zitt zwesche Winn</t>
    </r>
    <r>
      <rPr>
        <sz val="11"/>
        <color theme="1"/>
        <rFont val="Calibri"/>
        <family val="2"/>
      </rPr>
      <t>åchte un Drejkennigsdaj</t>
    </r>
  </si>
  <si>
    <t>d'Buddermilch</t>
  </si>
  <si>
    <r>
      <t>S</t>
    </r>
    <r>
      <rPr>
        <sz val="11"/>
        <color theme="1"/>
        <rFont val="Calibri"/>
        <family val="2"/>
      </rPr>
      <t>ånkt Mårde</t>
    </r>
  </si>
  <si>
    <r>
      <t>d'Wihn</t>
    </r>
    <r>
      <rPr>
        <sz val="11"/>
        <color theme="1"/>
        <rFont val="Calibri"/>
        <family val="2"/>
      </rPr>
      <t>åchtszitt</t>
    </r>
  </si>
  <si>
    <t>d'Butter</t>
  </si>
  <si>
    <t>Erlba</t>
  </si>
  <si>
    <t>d'Blotzmillich</t>
  </si>
  <si>
    <t>Loosdäj</t>
  </si>
  <si>
    <t>Bossebaari</t>
  </si>
  <si>
    <t>d Blotzmelich (f)</t>
  </si>
  <si>
    <r>
      <t>Dreämb</t>
    </r>
    <r>
      <rPr>
        <sz val="11"/>
        <color theme="1"/>
        <rFont val="Calibri"/>
        <family val="2"/>
      </rPr>
      <t>åch</t>
    </r>
  </si>
  <si>
    <t>Gērtwīler</t>
  </si>
  <si>
    <t>Die Zitt zwesche Winachte un Dreikenigsdaa</t>
  </si>
  <si>
    <t>Bārr</t>
  </si>
  <si>
    <t>Blotzmelch</t>
  </si>
  <si>
    <t>Blotzmellisch</t>
  </si>
  <si>
    <t xml:space="preserve">Barige </t>
  </si>
  <si>
    <t>d'Plotzmilch</t>
  </si>
  <si>
    <t>Eichhoffe</t>
  </si>
  <si>
    <r>
      <t>Andle</t>
    </r>
    <r>
      <rPr>
        <sz val="11"/>
        <color theme="1"/>
        <rFont val="Calibri"/>
        <family val="2"/>
      </rPr>
      <t>̲u̲j</t>
    </r>
  </si>
  <si>
    <t>zwische de Jōhre</t>
  </si>
  <si>
    <t>D'Plotzmilich</t>
  </si>
  <si>
    <t>Badschwiller im Loch</t>
  </si>
  <si>
    <t>Plotzmellich</t>
  </si>
  <si>
    <t>Risfald</t>
  </si>
  <si>
    <t>D'Losdaj</t>
  </si>
  <si>
    <t>Zallwiller</t>
  </si>
  <si>
    <t>de Luasstag (Pl.)</t>
  </si>
  <si>
    <t>de Blotzmelich</t>
  </si>
  <si>
    <t>Stotze</t>
  </si>
  <si>
    <t>Apfig</t>
  </si>
  <si>
    <t>Itterschwiler</t>
  </si>
  <si>
    <t>d'Loosdaj</t>
  </si>
  <si>
    <r>
      <t>Nö</t>
    </r>
    <r>
      <rPr>
        <sz val="11"/>
        <color theme="1"/>
        <rFont val="Calibri"/>
        <family val="2"/>
      </rPr>
      <t>̒teld</t>
    </r>
  </si>
  <si>
    <t>Blenschwiller</t>
  </si>
  <si>
    <t>Üattena</t>
  </si>
  <si>
    <r>
      <t>W</t>
    </r>
    <r>
      <rPr>
        <sz val="11"/>
        <color theme="1"/>
        <rFont val="Calibri"/>
        <family val="2"/>
      </rPr>
      <t>i̊nachtszitt</t>
    </r>
  </si>
  <si>
    <t>Blotzmi̊lich (f)</t>
  </si>
  <si>
    <t>Dia Loostay</t>
  </si>
  <si>
    <t>Kertzfald</t>
  </si>
  <si>
    <t>d' heilige Nacht</t>
  </si>
  <si>
    <r>
      <t>B</t>
    </r>
    <r>
      <rPr>
        <sz val="11"/>
        <color theme="1"/>
        <rFont val="Calibri"/>
        <family val="2"/>
      </rPr>
      <t>åtter</t>
    </r>
  </si>
  <si>
    <t>Bannfald</t>
  </si>
  <si>
    <t>dr Botter (m)</t>
  </si>
  <si>
    <t>d Plotzmelich</t>
  </si>
  <si>
    <t>Banfald</t>
  </si>
  <si>
    <t>d'Lōsdaj</t>
  </si>
  <si>
    <t>d'Blotzmelch</t>
  </si>
  <si>
    <t>Loszitt</t>
  </si>
  <si>
    <t>Matzene</t>
  </si>
  <si>
    <t>d'r Buddr</t>
  </si>
  <si>
    <t>ōschd</t>
  </si>
  <si>
    <t>Herbsa</t>
  </si>
  <si>
    <t>Blotzmielich</t>
  </si>
  <si>
    <t>Roßfald</t>
  </si>
  <si>
    <t>Hettne</t>
  </si>
  <si>
    <t>Sarmersche</t>
  </si>
  <si>
    <t>Wīnachtszitt</t>
  </si>
  <si>
    <t>Blotzmeͥllich</t>
  </si>
  <si>
    <r>
      <t>Koj</t>
    </r>
    <r>
      <rPr>
        <sz val="11"/>
        <color theme="1"/>
        <rFont val="Calibri"/>
        <family val="2"/>
      </rPr>
      <t>eͣneͣ</t>
    </r>
  </si>
  <si>
    <t>d' hiiljä Näächt</t>
  </si>
  <si>
    <t>Plumbmilch</t>
  </si>
  <si>
    <t>Missnä</t>
  </si>
  <si>
    <t>d' Plumpmelich</t>
  </si>
  <si>
    <t>Odna</t>
  </si>
  <si>
    <t>dr Better</t>
  </si>
  <si>
    <t>Kierzell</t>
  </si>
  <si>
    <t>d' Plumpmilch</t>
  </si>
  <si>
    <t>Allmeschwier</t>
  </si>
  <si>
    <t>D'zwelf Näächt</t>
  </si>
  <si>
    <t>D'Blumbmilch</t>
  </si>
  <si>
    <t>Nunnewier</t>
  </si>
  <si>
    <t>Losdai</t>
  </si>
  <si>
    <t>Plumpmilich (f)</t>
  </si>
  <si>
    <t>Düwesand</t>
  </si>
  <si>
    <t>Uwene</t>
  </si>
  <si>
    <t>Gerschte</t>
  </si>
  <si>
    <t>d'r Būtter</t>
  </si>
  <si>
    <t>Langewīnkel</t>
  </si>
  <si>
    <t>Blumpmilch</t>
  </si>
  <si>
    <t>Niederschopfe</t>
  </si>
  <si>
    <t>Äwrschopfe</t>
  </si>
  <si>
    <t>Blumbmillich</t>
  </si>
  <si>
    <t>Dierschburg</t>
  </si>
  <si>
    <t>Berghaubde</t>
  </si>
  <si>
    <t>Bärwärschbach</t>
  </si>
  <si>
    <t>Oberwier</t>
  </si>
  <si>
    <t>Friēsene</t>
  </si>
  <si>
    <t>Wihnachtszitt</t>
  </si>
  <si>
    <t>Schudderzäll</t>
  </si>
  <si>
    <t>Lostage (pl)</t>
  </si>
  <si>
    <t>d'Plumpmilch</t>
  </si>
  <si>
    <t>Schuttere</t>
  </si>
  <si>
    <t>Budder, Ange</t>
  </si>
  <si>
    <t>Hugschwīr</t>
  </si>
  <si>
    <t>d'Losdäj</t>
  </si>
  <si>
    <t>d'Plumbmiltsch</t>
  </si>
  <si>
    <t>Dinglingä</t>
  </si>
  <si>
    <t>d'heilig Nächt (f)</t>
  </si>
  <si>
    <t>Stossmilch (f)</t>
  </si>
  <si>
    <t>Kuchbach</t>
  </si>
  <si>
    <t>dr B(on)tter</t>
  </si>
  <si>
    <r>
      <t>N</t>
    </r>
    <r>
      <rPr>
        <sz val="11"/>
        <color theme="1"/>
        <rFont val="Calibri"/>
        <family val="2"/>
      </rPr>
      <t>ëykerich</t>
    </r>
  </si>
  <si>
    <t>Diēfebach</t>
  </si>
  <si>
    <t>d'Blotzmilch (f)</t>
  </si>
  <si>
    <t>d'Butttermelich</t>
  </si>
  <si>
    <r>
      <t>Laweroj un M</t>
    </r>
    <r>
      <rPr>
        <sz val="11"/>
        <color theme="1"/>
        <rFont val="Calibri"/>
        <family val="2"/>
      </rPr>
      <t>årkerich</t>
    </r>
  </si>
  <si>
    <t>die Blotzmellich</t>
  </si>
  <si>
    <t>Sān-Moritz</t>
  </si>
  <si>
    <t>Peterschulz</t>
  </si>
  <si>
    <t>Dauwiller</t>
  </si>
  <si>
    <t>Botter (m)</t>
  </si>
  <si>
    <t>Kritt</t>
  </si>
  <si>
    <t xml:space="preserve">Lostage </t>
  </si>
  <si>
    <r>
      <t>D</t>
    </r>
    <r>
      <rPr>
        <sz val="11"/>
        <color theme="1"/>
        <rFont val="Calibri"/>
        <family val="2"/>
      </rPr>
      <t>åmbåch</t>
    </r>
  </si>
  <si>
    <t>Zit zweschn Winachto o Dräkenigsdeui</t>
  </si>
  <si>
    <t>dr Bontter</t>
  </si>
  <si>
    <t>Deafatal</t>
  </si>
  <si>
    <t>d'Loostaij</t>
  </si>
  <si>
    <t>dr Bottr (m)</t>
  </si>
  <si>
    <t>Scherwillar</t>
  </si>
  <si>
    <t>Butter, Schmalz</t>
  </si>
  <si>
    <t>d'Plotzmilich</t>
  </si>
  <si>
    <t>Keschteholz</t>
  </si>
  <si>
    <t>d'Blotzmilch</t>
  </si>
  <si>
    <t>Kinze</t>
  </si>
  <si>
    <r>
      <t>D'B</t>
    </r>
    <r>
      <rPr>
        <sz val="11"/>
        <color theme="1"/>
        <rFont val="Calibri"/>
        <family val="2"/>
      </rPr>
      <t>o̊tter</t>
    </r>
  </si>
  <si>
    <t>D'Plotzmelich</t>
  </si>
  <si>
    <t>Loosdaj (pl)</t>
  </si>
  <si>
    <t>Blotzmelch (f)</t>
  </si>
  <si>
    <r>
      <t>Schlettscht</t>
    </r>
    <r>
      <rPr>
        <sz val="11"/>
        <color theme="1"/>
        <rFont val="Calibri"/>
        <family val="2"/>
      </rPr>
      <t>ådt</t>
    </r>
  </si>
  <si>
    <t>āwersche</t>
  </si>
  <si>
    <t>Butr</t>
  </si>
  <si>
    <t>Äwerschminschter</t>
  </si>
  <si>
    <t>die Losdaj</t>
  </si>
  <si>
    <t>Wettre</t>
  </si>
  <si>
    <t>Diwelse, Dewlse</t>
  </si>
  <si>
    <t>d'Loosdaij</t>
  </si>
  <si>
    <t>Butter, Botter (m)</t>
  </si>
  <si>
    <t>Bendera</t>
  </si>
  <si>
    <t>d'Lusdai</t>
  </si>
  <si>
    <t>Helsa</t>
  </si>
  <si>
    <t>D'Zitt zwescha Wināchta un Dreikenisdāj</t>
  </si>
  <si>
    <t>die Lostai</t>
  </si>
  <si>
    <t>Wittsa</t>
  </si>
  <si>
    <t xml:space="preserve">Sundhüsa </t>
  </si>
  <si>
    <t>Sundhüse</t>
  </si>
  <si>
    <t>Dr Buddr (m)</t>
  </si>
  <si>
    <t>Buddrmilich</t>
  </si>
  <si>
    <t>Boofze</t>
  </si>
  <si>
    <t>Lostaja (pl)</t>
  </si>
  <si>
    <t>Friesene</t>
  </si>
  <si>
    <t>plumpmilch</t>
  </si>
  <si>
    <t>Rhinäū</t>
  </si>
  <si>
    <t>die Zitt zwische Wihnāchte un drei König</t>
  </si>
  <si>
    <t>die Zitt zwischä Winachtä un Dreikenigstag</t>
  </si>
  <si>
    <t>Kippänä</t>
  </si>
  <si>
    <t>Plumpmileich</t>
  </si>
  <si>
    <t>Willert</t>
  </si>
  <si>
    <t>d'Blumbmilich</t>
  </si>
  <si>
    <t>Mālburg</t>
  </si>
  <si>
    <t xml:space="preserve">Plumpmilch </t>
  </si>
  <si>
    <t>Orschwīr</t>
  </si>
  <si>
    <t>dr Buddr (m)</t>
  </si>
  <si>
    <t>Blumbmilich (f)</t>
  </si>
  <si>
    <t>Alldorf</t>
  </si>
  <si>
    <t>d'Lostäg (f)</t>
  </si>
  <si>
    <t>Blumbmilch (f)</t>
  </si>
  <si>
    <t>Äddene</t>
  </si>
  <si>
    <t xml:space="preserve">Neijahrszi </t>
  </si>
  <si>
    <t>Kappl</t>
  </si>
  <si>
    <t>Grafähǖsä</t>
  </si>
  <si>
    <t>d'losdäg</t>
  </si>
  <si>
    <t>Ruascht</t>
  </si>
  <si>
    <t>Miäderschä</t>
  </si>
  <si>
    <t>d'Blumpmilch</t>
  </si>
  <si>
    <t>dr Langähārdt</t>
  </si>
  <si>
    <t>Richäbāch</t>
  </si>
  <si>
    <t>Stoßmillich (f)</t>
  </si>
  <si>
    <t>Schimmberg</t>
  </si>
  <si>
    <t>d'butter</t>
  </si>
  <si>
    <t>d'Stoßmilich</t>
  </si>
  <si>
    <t>d' Schdäsmilich</t>
  </si>
  <si>
    <t>Widdelbach</t>
  </si>
  <si>
    <t>Schudderdaal</t>
  </si>
  <si>
    <t>d' Blumbmilich</t>
  </si>
  <si>
    <r>
      <t>Schmiä</t>
    </r>
    <r>
      <rPr>
        <sz val="11"/>
        <color theme="1"/>
        <rFont val="Calibri"/>
        <family val="2"/>
      </rPr>
      <t>̆</t>
    </r>
    <r>
      <rPr>
        <sz val="11"/>
        <color theme="1"/>
        <rFont val="Calibri"/>
        <family val="2"/>
        <scheme val="minor"/>
      </rPr>
      <t>h</t>
    </r>
  </si>
  <si>
    <t xml:space="preserve">die heiglige Nächt </t>
  </si>
  <si>
    <t>Münchwir</t>
  </si>
  <si>
    <t>die Buddermelich</t>
  </si>
  <si>
    <t>Eckérich</t>
  </si>
  <si>
    <t>Losdai (pl)</t>
  </si>
  <si>
    <t>die Buddrmellich</t>
  </si>
  <si>
    <t>Klain Laweroī</t>
  </si>
  <si>
    <t>Markerich</t>
  </si>
  <si>
    <t>Buttermmelich, Sürmelich</t>
  </si>
  <si>
    <t>Fortlbach</t>
  </si>
  <si>
    <t>d Glashütt</t>
  </si>
  <si>
    <t>D'Lustaj</t>
  </si>
  <si>
    <t>Dr Buttar</t>
  </si>
  <si>
    <t>D'Bunkelmelich</t>
  </si>
  <si>
    <t>Tannakerich</t>
  </si>
  <si>
    <t>Wihnachtszitt (f), Loostaj</t>
  </si>
  <si>
    <t>dBunkelmelich</t>
  </si>
  <si>
    <t>Rappschwir</t>
  </si>
  <si>
    <t>Zalleberg</t>
  </si>
  <si>
    <t>Bottermelich (f)</t>
  </si>
  <si>
    <t>Honawir</t>
  </si>
  <si>
    <t>d' Zitt zwische Wihnächten un Dreikennig</t>
  </si>
  <si>
    <t>Blotzmillich</t>
  </si>
  <si>
    <t>Orschwiller</t>
  </si>
  <si>
    <t>d'Lostai</t>
  </si>
  <si>
    <r>
      <t>S</t>
    </r>
    <r>
      <rPr>
        <sz val="11"/>
        <color theme="1"/>
        <rFont val="Calibri"/>
        <family val="2"/>
      </rPr>
      <t>åmbelt</t>
    </r>
  </si>
  <si>
    <t>Buttermelch, Bunkelmelch</t>
  </si>
  <si>
    <t>Rodra</t>
  </si>
  <si>
    <t>d'heilige Nacht</t>
  </si>
  <si>
    <t>Bariga</t>
  </si>
  <si>
    <t>Lostaj (pl)</t>
  </si>
  <si>
    <t>Gemr</t>
  </si>
  <si>
    <t xml:space="preserve">dr Butter </t>
  </si>
  <si>
    <t>Ellhiesera</t>
  </si>
  <si>
    <r>
      <t>d Zitt zwescha Win</t>
    </r>
    <r>
      <rPr>
        <sz val="11"/>
        <color theme="1"/>
        <rFont val="Calibri"/>
        <family val="2"/>
      </rPr>
      <t>å̄chda un dräikenig</t>
    </r>
  </si>
  <si>
    <t>Müssig</t>
  </si>
  <si>
    <t>Chrischtnacht</t>
  </si>
  <si>
    <t>Buddermilc, Blotzmilch</t>
  </si>
  <si>
    <r>
      <t>B</t>
    </r>
    <r>
      <rPr>
        <sz val="11"/>
        <color theme="1"/>
        <rFont val="Calibri"/>
        <family val="2"/>
      </rPr>
      <t>åldene</t>
    </r>
  </si>
  <si>
    <t>die Zitt zwische Wihnachde unn Dreikennigsdag</t>
  </si>
  <si>
    <t>deBuddr</t>
  </si>
  <si>
    <t>Biese</t>
  </si>
  <si>
    <t>die Zitt zwischeWihnachde un Dreikennigsdag</t>
  </si>
  <si>
    <t>Bunklmilech</t>
  </si>
  <si>
    <t>Schwobse</t>
  </si>
  <si>
    <t>Loostaj</t>
  </si>
  <si>
    <t>Regelse</t>
  </si>
  <si>
    <t>S(aa)sa</t>
  </si>
  <si>
    <t>D'r Butter (m)</t>
  </si>
  <si>
    <t>d'Bunkelmilich (f)</t>
  </si>
  <si>
    <r>
      <t>Scheen</t>
    </r>
    <r>
      <rPr>
        <sz val="11"/>
        <color theme="1"/>
        <rFont val="Calibri"/>
        <family val="2"/>
      </rPr>
      <t>åj</t>
    </r>
  </si>
  <si>
    <t>d'Bungelmilch</t>
  </si>
  <si>
    <t>Artelse</t>
  </si>
  <si>
    <t>Hesse</t>
  </si>
  <si>
    <t>D'Losdag (f)</t>
  </si>
  <si>
    <t>D'Bunkelmelch (f)</t>
  </si>
  <si>
    <t>Heidelsa</t>
  </si>
  <si>
    <t>Ohna</t>
  </si>
  <si>
    <t>Losdag (m)</t>
  </si>
  <si>
    <t>Bungelmellech (f)</t>
  </si>
  <si>
    <t>Boodza (s)</t>
  </si>
  <si>
    <t>Wihnächtszit</t>
  </si>
  <si>
    <t>Bunter</t>
  </si>
  <si>
    <t>Dunkelmelisch</t>
  </si>
  <si>
    <t>Masskena</t>
  </si>
  <si>
    <r>
      <t>Zit zwisch</t>
    </r>
    <r>
      <rPr>
        <sz val="11"/>
        <color theme="1"/>
        <rFont val="Calibri"/>
        <family val="2"/>
      </rPr>
      <t>å Winåchdä un Dreikenig</t>
    </r>
  </si>
  <si>
    <r>
      <t xml:space="preserve">dr </t>
    </r>
    <r>
      <rPr>
        <sz val="11"/>
        <color theme="1"/>
        <rFont val="Calibri"/>
        <family val="2"/>
      </rPr>
      <t xml:space="preserve">Ångä </t>
    </r>
  </si>
  <si>
    <t>diä Blumbmilich</t>
  </si>
  <si>
    <t>Ni(e)drhüsä</t>
  </si>
  <si>
    <t>d' Johrstäg</t>
  </si>
  <si>
    <t>d'r Buttr (m), d'r Anke (m)</t>
  </si>
  <si>
    <t>d' Blumbmilch</t>
  </si>
  <si>
    <t>Owerhǖsä</t>
  </si>
  <si>
    <t>Ånge</t>
  </si>
  <si>
    <t>Wißwiel</t>
  </si>
  <si>
    <t>d' Lōsdǟg</t>
  </si>
  <si>
    <t>Rinnse</t>
  </si>
  <si>
    <t>Adenewieler</t>
  </si>
  <si>
    <t>Lostäg (pl)</t>
  </si>
  <si>
    <t>Brogginge</t>
  </si>
  <si>
    <t>zwische dr Johre</t>
  </si>
  <si>
    <t>der Budr</t>
  </si>
  <si>
    <t>Dudschfälde</t>
  </si>
  <si>
    <r>
      <t>Zit zwische Win</t>
    </r>
    <r>
      <rPr>
        <sz val="11"/>
        <color theme="1"/>
        <rFont val="Calibri"/>
        <family val="2"/>
      </rPr>
      <t>åchte u Dreikenig</t>
    </r>
  </si>
  <si>
    <t>dr Butta</t>
  </si>
  <si>
    <t>d'Buttamilich</t>
  </si>
  <si>
    <t>Härbelze</t>
  </si>
  <si>
    <t xml:space="preserve">D'Zitt zwische Wīnachde un Dreikēnigsdag </t>
  </si>
  <si>
    <t>Wāgeschdadt</t>
  </si>
  <si>
    <t>Dr Buddr, Dr Anke</t>
  </si>
  <si>
    <t>D Blumpmilich</t>
  </si>
  <si>
    <t>Bleichä</t>
  </si>
  <si>
    <t>Lōsdǟg</t>
  </si>
  <si>
    <t>Nȫrdwīl</t>
  </si>
  <si>
    <t>Bumbach</t>
  </si>
  <si>
    <t>Buddermilich, Blumbm.</t>
  </si>
  <si>
    <t>Känzinge</t>
  </si>
  <si>
    <t>die Lostag</t>
  </si>
  <si>
    <t>Hacklinge</t>
  </si>
  <si>
    <r>
      <t>d'Losdä</t>
    </r>
    <r>
      <rPr>
        <sz val="11"/>
        <color theme="1"/>
        <rFont val="Calibri"/>
        <family val="2"/>
      </rPr>
      <t>̊g</t>
    </r>
  </si>
  <si>
    <t>dr Ange</t>
  </si>
  <si>
    <t>d'Schdoßmilich</t>
  </si>
  <si>
    <t>Haimbåch</t>
  </si>
  <si>
    <t>Ettenheimmünster, Münstertal</t>
  </si>
  <si>
    <t>Wihnächten</t>
  </si>
  <si>
    <t>Dörlebach</t>
  </si>
  <si>
    <t>Schdoosmilich</t>
  </si>
  <si>
    <t>Schwaighuusä</t>
  </si>
  <si>
    <t>Winedwoch</t>
  </si>
  <si>
    <t>Oddeschwång</t>
  </si>
  <si>
    <t>D'r An=ge</t>
  </si>
  <si>
    <t>d'Stoßmillich, d'Rumibilsmillich</t>
  </si>
  <si>
    <t>Oberschbitzebaih</t>
  </si>
  <si>
    <t>die Zitt zwische Wihnächte un Dreikenisdä</t>
  </si>
  <si>
    <t>Sänggälle</t>
  </si>
  <si>
    <t>Botter</t>
  </si>
  <si>
    <t>Reinhardsmenschter</t>
  </si>
  <si>
    <t>de Bo͜nder</t>
  </si>
  <si>
    <t>Egerschda͜nl</t>
  </si>
  <si>
    <t>Epifanias</t>
  </si>
  <si>
    <t>Blotzmilisch (f)</t>
  </si>
  <si>
    <t>Zawere</t>
  </si>
  <si>
    <t>s'klein Johr</t>
  </si>
  <si>
    <t>Blotzmillisch</t>
  </si>
  <si>
    <t>Zåwere</t>
  </si>
  <si>
    <t>d'Loszitt – d'Wohrzitt</t>
  </si>
  <si>
    <t>d'Plotzmilich (f)</t>
  </si>
  <si>
    <t>Otterswiller</t>
  </si>
  <si>
    <t>s'kläne Johr</t>
  </si>
  <si>
    <t>Schwähne</t>
  </si>
  <si>
    <t>Losda</t>
  </si>
  <si>
    <t>Forchhuse</t>
  </si>
  <si>
    <r>
      <t>d'L</t>
    </r>
    <r>
      <rPr>
        <sz val="11"/>
        <color theme="1"/>
        <rFont val="Calibri"/>
        <family val="2"/>
      </rPr>
      <t>o̊sdāj</t>
    </r>
  </si>
  <si>
    <t>d'Blotzmeͤ́lich</t>
  </si>
  <si>
    <t>Ålten</t>
  </si>
  <si>
    <t>s kleen Juhr</t>
  </si>
  <si>
    <t>d Buttrmelich</t>
  </si>
  <si>
    <t>Lupschde</t>
  </si>
  <si>
    <t>Lupschte</t>
  </si>
  <si>
    <t>d'Blotzmilich (f)</t>
  </si>
  <si>
    <t>Fridelse</t>
  </si>
  <si>
    <t>Mannelsa</t>
  </si>
  <si>
    <r>
      <t>d'Wien</t>
    </r>
    <r>
      <rPr>
        <sz val="11"/>
        <color theme="1"/>
        <rFont val="Calibri"/>
        <family val="2"/>
      </rPr>
      <t>åchtswoch</t>
    </r>
  </si>
  <si>
    <t>Wolsche</t>
  </si>
  <si>
    <t>Lochwiller</t>
  </si>
  <si>
    <t>Kleingefli</t>
  </si>
  <si>
    <t>de Zit zwische Wihnāchte un Deikäni</t>
  </si>
  <si>
    <t>Buttr (f)</t>
  </si>
  <si>
    <t>Westhüse</t>
  </si>
  <si>
    <t>Dräi Keenigwoch</t>
  </si>
  <si>
    <t>Butermilch, Blotzmelich</t>
  </si>
  <si>
    <t>de Plâtz || Gemä˄n</t>
  </si>
  <si>
    <t>Winachtswoch</t>
  </si>
  <si>
    <t>Blotzmelisch</t>
  </si>
  <si>
    <t>Lahndersche</t>
  </si>
  <si>
    <t>d'Lostäj</t>
  </si>
  <si>
    <t>Dāl</t>
  </si>
  <si>
    <t>Blotzmellich</t>
  </si>
  <si>
    <t>Maßmenschder</t>
  </si>
  <si>
    <t>Chreschtwoch (f)</t>
  </si>
  <si>
    <t>Bōtter (m)</t>
  </si>
  <si>
    <t>Blotzmelisch (f)</t>
  </si>
  <si>
    <t>Ritterburig</t>
  </si>
  <si>
    <t>Dimbschdl</t>
  </si>
  <si>
    <t>Zitt zwesche Wihnachte un Dreykenistā</t>
  </si>
  <si>
    <t xml:space="preserve">Botter </t>
  </si>
  <si>
    <t>Bottermelich</t>
  </si>
  <si>
    <t>Zähnackere</t>
  </si>
  <si>
    <t>Haje</t>
  </si>
  <si>
    <t>s' kläin Johr</t>
  </si>
  <si>
    <t>Wolólze</t>
  </si>
  <si>
    <t>s' klähn Johr</t>
  </si>
  <si>
    <t>Gingse</t>
  </si>
  <si>
    <t>Lostag, Klein-Jahr</t>
  </si>
  <si>
    <t>Schaffhusse</t>
  </si>
  <si>
    <r>
      <t>s'kl</t>
    </r>
    <r>
      <rPr>
        <sz val="11"/>
        <color theme="1"/>
        <rFont val="Calibri"/>
        <family val="2"/>
      </rPr>
      <t>åi Joa</t>
    </r>
  </si>
  <si>
    <t>Mutzahüse</t>
  </si>
  <si>
    <t xml:space="preserve">s' klǟn Juhr </t>
  </si>
  <si>
    <t>Waldne</t>
  </si>
  <si>
    <t>Wingrsche</t>
  </si>
  <si>
    <t>Winochtszitt</t>
  </si>
  <si>
    <t>dér Buder</t>
  </si>
  <si>
    <t>Atz'ne</t>
  </si>
  <si>
    <r>
      <t>s klen J</t>
    </r>
    <r>
      <rPr>
        <sz val="11"/>
        <color theme="1"/>
        <rFont val="Calibri"/>
        <family val="2"/>
      </rPr>
      <t>åhr</t>
    </r>
  </si>
  <si>
    <t>Middelhüse</t>
  </si>
  <si>
    <r>
      <t>s glejn J</t>
    </r>
    <r>
      <rPr>
        <sz val="11"/>
        <color theme="1"/>
        <rFont val="Calibri"/>
        <family val="2"/>
      </rPr>
      <t xml:space="preserve">åhr </t>
    </r>
  </si>
  <si>
    <t>Bilze</t>
  </si>
  <si>
    <t>Méddelschaafelse</t>
  </si>
  <si>
    <t>Rüåmersche</t>
  </si>
  <si>
    <r>
      <t>die Winn</t>
    </r>
    <r>
      <rPr>
        <sz val="11"/>
        <color theme="1"/>
        <rFont val="Calibri"/>
        <family val="2"/>
      </rPr>
      <t>åchtswoch</t>
    </r>
  </si>
  <si>
    <t>Jemmbratt</t>
  </si>
  <si>
    <t>Räittwiller</t>
  </si>
  <si>
    <t>Barschtedt</t>
  </si>
  <si>
    <t>Dünzena</t>
  </si>
  <si>
    <t>Saslsä</t>
  </si>
  <si>
    <t>Gögene</t>
  </si>
  <si>
    <t>d'Blotzmiͤlich</t>
  </si>
  <si>
    <t>Kiͤänä</t>
  </si>
  <si>
    <t>Welda</t>
  </si>
  <si>
    <t>Wilse</t>
  </si>
  <si>
    <t>d'Loostai</t>
  </si>
  <si>
    <t>d'Buttermelch, Blotzmelch</t>
  </si>
  <si>
    <t>Ingenā, Engna</t>
  </si>
  <si>
    <t>Schnärsche</t>
  </si>
  <si>
    <r>
      <t>Lo</t>
    </r>
    <r>
      <rPr>
        <sz val="11"/>
        <color theme="1"/>
        <rFont val="Calibri"/>
        <family val="2"/>
      </rPr>
      <t>͞osdaj</t>
    </r>
  </si>
  <si>
    <t>Dä Bodder (m)</t>
  </si>
  <si>
    <t>Blonkmelich (f)</t>
  </si>
  <si>
    <t>Grüttwiller</t>
  </si>
  <si>
    <t>Brömt</t>
  </si>
  <si>
    <t>s'klen Johr</t>
  </si>
  <si>
    <t>Geeiderte</t>
  </si>
  <si>
    <t>die Zitt zwischen Wiehnachte un Neujohr</t>
  </si>
  <si>
    <t>d'Plunkmilch</t>
  </si>
  <si>
    <t>Bietle</t>
  </si>
  <si>
    <t>s'klēn Johr</t>
  </si>
  <si>
    <t>d'Plumbilch</t>
  </si>
  <si>
    <t>Kurzhüse</t>
  </si>
  <si>
    <t>Wi̲rsche</t>
  </si>
  <si>
    <t>Herd</t>
  </si>
  <si>
    <t>Losdaj (m)</t>
  </si>
  <si>
    <t>Olse</t>
  </si>
  <si>
    <t>Eckbersche</t>
  </si>
  <si>
    <t>d'Blotzmeͥlich (f)</t>
  </si>
  <si>
    <t>Fa̲ngna</t>
  </si>
  <si>
    <t>Harrelse</t>
  </si>
  <si>
    <t>d'Bindeleszit</t>
  </si>
  <si>
    <t>Offedorf</t>
  </si>
  <si>
    <t xml:space="preserve">Loestaī </t>
  </si>
  <si>
    <t>Graūlsbaum</t>
  </si>
  <si>
    <t>d Loosungsda</t>
  </si>
  <si>
    <t>Halmlinge</t>
  </si>
  <si>
    <t xml:space="preserve">Geischdruǟchd </t>
  </si>
  <si>
    <t>Schā̊rze</t>
  </si>
  <si>
    <t>Mudder</t>
  </si>
  <si>
    <t>Muckschopf</t>
  </si>
  <si>
    <t>die zwelf Losdaje</t>
  </si>
  <si>
    <t>Blumbmill(i)ch</t>
  </si>
  <si>
    <t>Mammetsheffe</t>
  </si>
  <si>
    <t>Lostäg (f)</t>
  </si>
  <si>
    <t>Fräschdet, Fräschd</t>
  </si>
  <si>
    <t>Plümpméli</t>
  </si>
  <si>
    <t>Gambse</t>
  </si>
  <si>
    <t>dr Buter</t>
  </si>
  <si>
    <t>d'Buttermelich</t>
  </si>
  <si>
    <t>Kélstett</t>
  </si>
  <si>
    <t xml:space="preserve">de Budder </t>
  </si>
  <si>
    <t>Wēnschburi</t>
  </si>
  <si>
    <t>Wengeburi</t>
  </si>
  <si>
    <t>Wāngeburi Angetāl</t>
  </si>
  <si>
    <t xml:space="preserve">losdaj </t>
  </si>
  <si>
    <t>buddr (m)</t>
  </si>
  <si>
    <t>blotzmillich (f)</t>
  </si>
  <si>
    <t>birikwåld</t>
  </si>
  <si>
    <t>Blottsmilch</t>
  </si>
  <si>
    <t>Epiphanie</t>
  </si>
  <si>
    <t>Blotzmillich (f)</t>
  </si>
  <si>
    <t>Singgrischt</t>
  </si>
  <si>
    <r>
      <t>Epiph</t>
    </r>
    <r>
      <rPr>
        <sz val="11"/>
        <color theme="1"/>
        <rFont val="Calibri"/>
        <family val="2"/>
      </rPr>
      <t>ånie</t>
    </r>
  </si>
  <si>
    <t>Buttermillich</t>
  </si>
  <si>
    <t>Singrischt</t>
  </si>
  <si>
    <t xml:space="preserve">dr Budder </t>
  </si>
  <si>
    <t>d' Blotzmellich</t>
  </si>
  <si>
    <t>Jadderschwiller</t>
  </si>
  <si>
    <t>Krascht</t>
  </si>
  <si>
    <t>Winochdszid</t>
  </si>
  <si>
    <t>Rång</t>
  </si>
  <si>
    <t>Winachdwoch</t>
  </si>
  <si>
    <t>Hogeft, Geft</t>
  </si>
  <si>
    <t>Romanswiller</t>
  </si>
  <si>
    <t>1) Butter (m), Anke 2) Butter (m)</t>
  </si>
  <si>
    <t>1) Stoßmilch (Rührmilch);  3) Plotzmelch</t>
  </si>
  <si>
    <t>1) Friburg, 2) Sächkinga 3) Waßle,Wasselnheim (Elsaß)</t>
  </si>
  <si>
    <t>Lusdai (Loostage)</t>
  </si>
  <si>
    <t>dr utter</t>
  </si>
  <si>
    <t>d'Bodder</t>
  </si>
  <si>
    <t>Wange</t>
  </si>
  <si>
    <t>s'klein Juhr</t>
  </si>
  <si>
    <t>d'r Butt'r</t>
  </si>
  <si>
    <t>Mårle</t>
  </si>
  <si>
    <t>Losdāi</t>
  </si>
  <si>
    <t>Bendeleszitt</t>
  </si>
  <si>
    <t>Oderze</t>
  </si>
  <si>
    <t>Zitt zwische Wiehnachte un Dreikönigsta=Lostage</t>
  </si>
  <si>
    <t>Barige</t>
  </si>
  <si>
    <t>Trane</t>
  </si>
  <si>
    <t>Allenwiller</t>
  </si>
  <si>
    <t>Die Zit zwische Wihnāchte und Dreikenisda</t>
  </si>
  <si>
    <t>Hangwiller</t>
  </si>
  <si>
    <t>D'Losdai</t>
  </si>
  <si>
    <t>Buttermilich, Molke</t>
  </si>
  <si>
    <t>Koßwiller</t>
  </si>
  <si>
    <t>Weschthofe</t>
  </si>
  <si>
    <t>Lusdaj</t>
  </si>
  <si>
    <t>D'Butter</t>
  </si>
  <si>
    <t>D͜' Blotzmielch</t>
  </si>
  <si>
    <t>Ettle</t>
  </si>
  <si>
    <t>Plotzmelisch</t>
  </si>
  <si>
    <t>s'kleine Johr</t>
  </si>
  <si>
    <t>Drüdersche</t>
  </si>
  <si>
    <t>Wihnochzzit</t>
  </si>
  <si>
    <t>butr, buter, butär</t>
  </si>
  <si>
    <t>plotzmilich</t>
  </si>
  <si>
    <t>pfätzä, pfåzä</t>
  </si>
  <si>
    <t>d'Zitt zwische Wihnaochte un Drekönißta</t>
  </si>
  <si>
    <t>d'Buttermielch</t>
  </si>
  <si>
    <t>Wiwerssche</t>
  </si>
  <si>
    <t>kleine Jahr</t>
  </si>
  <si>
    <t>Plozmelich</t>
  </si>
  <si>
    <t>Offna</t>
  </si>
  <si>
    <t>Stetza</t>
  </si>
  <si>
    <r>
      <t>Wihn</t>
    </r>
    <r>
      <rPr>
        <sz val="11"/>
        <color theme="1"/>
        <rFont val="Calibri"/>
        <family val="2"/>
      </rPr>
      <t>åchtswůch</t>
    </r>
  </si>
  <si>
    <t>Bůddr (m)</t>
  </si>
  <si>
    <t>Keddlse</t>
  </si>
  <si>
    <t xml:space="preserve">Plotzmilch </t>
  </si>
  <si>
    <t>Norde</t>
  </si>
  <si>
    <t>Boͣddr (m)</t>
  </si>
  <si>
    <t>Fassne</t>
  </si>
  <si>
    <r>
      <t>Lo</t>
    </r>
    <r>
      <rPr>
        <sz val="11"/>
        <color theme="1"/>
        <rFont val="Calibri"/>
        <family val="2"/>
      </rPr>
      <t>͞oͧsdaj</t>
    </r>
  </si>
  <si>
    <t>d'Bddermilich</t>
  </si>
  <si>
    <t>Zwåtzene</t>
  </si>
  <si>
    <t>Näujahrsdag</t>
  </si>
  <si>
    <t>Ferne</t>
  </si>
  <si>
    <t>zwische Wienacht un Neijahr</t>
  </si>
  <si>
    <t>Iddene</t>
  </si>
  <si>
    <t>Itne</t>
  </si>
  <si>
    <t>Frankene</t>
  </si>
  <si>
    <t>Dr Bodder</t>
  </si>
  <si>
    <t>D'Plotzmelch</t>
  </si>
  <si>
    <t>Richstett</t>
  </si>
  <si>
    <t>Mundelse</t>
  </si>
  <si>
    <t>Lömberde, Låmberde</t>
  </si>
  <si>
    <t>Fillgriese</t>
  </si>
  <si>
    <t>d'Buder</t>
  </si>
  <si>
    <t>Budermelich, Molige</t>
  </si>
  <si>
    <t>Dēnse-Gre͞ese</t>
  </si>
  <si>
    <t>Süffelwiersche</t>
  </si>
  <si>
    <t>D'Bůtter</t>
  </si>
  <si>
    <t>Neͥderhüsherje</t>
  </si>
  <si>
    <t>Middelhüsbarje</t>
  </si>
  <si>
    <t>dr Budr (m)</t>
  </si>
  <si>
    <t>Stroßburi</t>
  </si>
  <si>
    <t>Groneburi</t>
  </si>
  <si>
    <t>Boudder</t>
  </si>
  <si>
    <t>Bouddermeͥllich (f)</t>
  </si>
  <si>
    <t>Scheͥlge</t>
  </si>
  <si>
    <r>
      <t>dr B</t>
    </r>
    <r>
      <rPr>
        <sz val="11"/>
        <color theme="1"/>
        <rFont val="Calibri"/>
        <family val="2"/>
      </rPr>
      <t>ůddr (m)</t>
    </r>
  </si>
  <si>
    <t>d'Bůddrmilich</t>
  </si>
  <si>
    <t>Besche̊</t>
  </si>
  <si>
    <t>d'Blotzmelich (f)</t>
  </si>
  <si>
    <t>Hēne</t>
  </si>
  <si>
    <t xml:space="preserve">Plotzmelch </t>
  </si>
  <si>
    <t>Husbärrje</t>
  </si>
  <si>
    <t>d'Blotzmilich</t>
  </si>
  <si>
    <t>Robertsäu</t>
  </si>
  <si>
    <t>Bische</t>
  </si>
  <si>
    <t>Diërsche</t>
  </si>
  <si>
    <t>zwesche de Johr</t>
  </si>
  <si>
    <t>Bouttr</t>
  </si>
  <si>
    <t>Molget</t>
  </si>
  <si>
    <t>Deersche</t>
  </si>
  <si>
    <t>dä Boudder</t>
  </si>
  <si>
    <t>d'Bouddärmilch</t>
  </si>
  <si>
    <t>Hurnäi</t>
  </si>
  <si>
    <t>d' Blumbmelch</t>
  </si>
  <si>
    <t>Litze</t>
  </si>
  <si>
    <t>D' Loszeit</t>
  </si>
  <si>
    <t>De Buddr</t>
  </si>
  <si>
    <t>D' Blompmilch</t>
  </si>
  <si>
    <t>Lenx</t>
  </si>
  <si>
    <t>Blumbmilelch</t>
  </si>
  <si>
    <t>Hulzhuse</t>
  </si>
  <si>
    <t>Woͣserscht</t>
  </si>
  <si>
    <t>Zierezoffe</t>
  </si>
  <si>
    <t xml:space="preserve">d' Losdai </t>
  </si>
  <si>
    <t>d'Blömbmelch</t>
  </si>
  <si>
    <t>Auene</t>
  </si>
  <si>
    <t>Blombmelch</t>
  </si>
  <si>
    <t>Boddeschwihr</t>
  </si>
  <si>
    <t>d' Blumpmilch</t>
  </si>
  <si>
    <t>Ewwerhooslä</t>
  </si>
  <si>
    <t>Äwerhosle</t>
  </si>
  <si>
    <r>
      <t>d'Zitt zwische Win</t>
    </r>
    <r>
      <rPr>
        <sz val="11"/>
        <color theme="1"/>
        <rFont val="Calibri"/>
        <family val="2"/>
      </rPr>
      <t>åchte u Dreikinnistäu</t>
    </r>
  </si>
  <si>
    <t>Blotzme̍lich</t>
  </si>
  <si>
    <t>Ürmått</t>
  </si>
  <si>
    <r>
      <t>D' Lo</t>
    </r>
    <r>
      <rPr>
        <sz val="11"/>
        <color theme="1"/>
        <rFont val="Calibri"/>
        <family val="2"/>
      </rPr>
      <t>ͧsdaj</t>
    </r>
  </si>
  <si>
    <t>D Blotzmelich</t>
  </si>
  <si>
    <t>Mehlbåch</t>
  </si>
  <si>
    <t>Bållwere</t>
  </si>
  <si>
    <t>Biēte</t>
  </si>
  <si>
    <t>Bieͣ̎te</t>
  </si>
  <si>
    <t>Stell</t>
  </si>
  <si>
    <t>De͞ense</t>
  </si>
  <si>
    <t>Molse</t>
  </si>
  <si>
    <t xml:space="preserve">D'Blotzmelich </t>
  </si>
  <si>
    <t>Dorelze</t>
  </si>
  <si>
    <t>Heilebarri</t>
  </si>
  <si>
    <t>s klene Jahr</t>
  </si>
  <si>
    <t>Graßwiller</t>
  </si>
  <si>
    <r>
      <t>D' Wihn</t>
    </r>
    <r>
      <rPr>
        <sz val="11"/>
        <color theme="1"/>
        <rFont val="Calibri"/>
        <family val="2"/>
      </rPr>
      <t>åchtzzitt</t>
    </r>
  </si>
  <si>
    <t>D'r Buttr</t>
  </si>
  <si>
    <t>D' Blotzmellich</t>
  </si>
  <si>
    <t>Rossewiller</t>
  </si>
  <si>
    <t>Můllkerich</t>
  </si>
  <si>
    <t>Blotzmēlich (f)</t>
  </si>
  <si>
    <t>d'Losday (m)</t>
  </si>
  <si>
    <t>d'Butter (f)</t>
  </si>
  <si>
    <t>Engerhasle</t>
  </si>
  <si>
    <t xml:space="preserve">Losday </t>
  </si>
  <si>
    <t>Blodzmelch</t>
  </si>
  <si>
    <t>Flaxburig</t>
  </si>
  <si>
    <t>De Buder</t>
  </si>
  <si>
    <t>D'Blotmelich</t>
  </si>
  <si>
    <t>Dohle</t>
  </si>
  <si>
    <t>Åschtoffe</t>
  </si>
  <si>
    <t>Brischwickersche</t>
  </si>
  <si>
    <t>d'Zitt zwesche Wienachte um drei Kenigsda"</t>
  </si>
  <si>
    <t>Achene</t>
  </si>
  <si>
    <t>Molke</t>
  </si>
  <si>
    <t>Schaffelse</t>
  </si>
  <si>
    <t>die Zitt zwesche Wiehnachta un Dreikenig</t>
  </si>
  <si>
    <t>Plotzmellich (f)</t>
  </si>
  <si>
    <t>Ariarscha</t>
  </si>
  <si>
    <t>s Arjarsche, Arische</t>
  </si>
  <si>
    <r>
      <t>Zitt zwesche Wihn</t>
    </r>
    <r>
      <rPr>
        <sz val="11"/>
        <color theme="1"/>
        <rFont val="Calibri"/>
        <family val="2"/>
      </rPr>
      <t>åchte un Dreykinisda</t>
    </r>
  </si>
  <si>
    <t>Ofelse</t>
  </si>
  <si>
    <t>Wiehnåchtswuch (f)</t>
  </si>
  <si>
    <r>
      <t>D</t>
    </r>
    <r>
      <rPr>
        <sz val="11"/>
        <color theme="1"/>
        <rFont val="Calibri"/>
        <family val="2"/>
      </rPr>
      <t>åchsdeͣ̎in</t>
    </r>
  </si>
  <si>
    <t>d' Wihnachtswuch</t>
  </si>
  <si>
    <t>d'Budder</t>
  </si>
  <si>
    <t>d'Buddermilich,Plotzmilich</t>
  </si>
  <si>
    <t>Arels</t>
  </si>
  <si>
    <t>Hangebeäde</t>
  </si>
  <si>
    <t>Dibja</t>
  </si>
  <si>
    <t>d'Blotzmellich</t>
  </si>
  <si>
    <t>Dettle</t>
  </si>
  <si>
    <r>
      <t>d' L</t>
    </r>
    <r>
      <rPr>
        <sz val="11"/>
        <color theme="1"/>
        <rFont val="Calibri"/>
        <family val="2"/>
      </rPr>
      <t>o̊sdaj</t>
    </r>
  </si>
  <si>
    <r>
      <t>d'r B</t>
    </r>
    <r>
      <rPr>
        <sz val="11"/>
        <color theme="1"/>
        <rFont val="Calibri"/>
        <family val="2"/>
      </rPr>
      <t xml:space="preserve">ůdder </t>
    </r>
  </si>
  <si>
    <t>Blaase</t>
  </si>
  <si>
    <t xml:space="preserve">Geiszetza </t>
  </si>
  <si>
    <t>d'Budder (m)</t>
  </si>
  <si>
    <t>Blodzmilich (f)</t>
  </si>
  <si>
    <t>Änze</t>
  </si>
  <si>
    <t>D'Blotzmelisch</t>
  </si>
  <si>
    <t>Kolbse</t>
  </si>
  <si>
    <t>Wolixe</t>
  </si>
  <si>
    <t>Kähl</t>
  </si>
  <si>
    <r>
      <t>M</t>
    </r>
    <r>
      <rPr>
        <sz val="11"/>
        <color theme="1"/>
        <rFont val="Calibri"/>
        <family val="2"/>
      </rPr>
      <t>årle</t>
    </r>
  </si>
  <si>
    <t>Goldschier</t>
  </si>
  <si>
    <t>Illkirich</t>
  </si>
  <si>
    <t>Blozmilich (f)</t>
  </si>
  <si>
    <t>Ellkerich</t>
  </si>
  <si>
    <t xml:space="preserve">Blotzmilich </t>
  </si>
  <si>
    <t>Wolfze</t>
  </si>
  <si>
    <t>Eckelse</t>
  </si>
  <si>
    <t>D' Wihnachtswuch</t>
  </si>
  <si>
    <r>
      <t>D'B</t>
    </r>
    <r>
      <rPr>
        <sz val="11"/>
        <color theme="1"/>
        <rFont val="Calibri"/>
        <family val="2"/>
      </rPr>
      <t>ůtter</t>
    </r>
  </si>
  <si>
    <t>Näimihl</t>
  </si>
  <si>
    <t>d'Blombmelch</t>
  </si>
  <si>
    <t>Odelzoffe</t>
  </si>
  <si>
    <t>Lejelshurst</t>
  </si>
  <si>
    <t>d'Blumbmillich</t>
  </si>
  <si>
    <t>Urloffe, Urluffe</t>
  </si>
  <si>
    <t>Losdä</t>
  </si>
  <si>
    <t>Appewier</t>
  </si>
  <si>
    <t>Losdäg (f)</t>
  </si>
  <si>
    <t>Eberschwier</t>
  </si>
  <si>
    <t>d'Losdä</t>
  </si>
  <si>
    <t>Winschle</t>
  </si>
  <si>
    <t>Zehldäg</t>
  </si>
  <si>
    <t>Griēse</t>
  </si>
  <si>
    <t>d'Zitt zweschä Winacht oun Dreikeni</t>
  </si>
  <si>
    <t>Bouddr (m)</t>
  </si>
  <si>
    <t>Bloumbmelch (f)</t>
  </si>
  <si>
    <t>Hesserscht</t>
  </si>
  <si>
    <t>D'Plumpmelich</t>
  </si>
  <si>
    <t>Sperrnächd</t>
  </si>
  <si>
    <t>Plumpmilch, Surmilch</t>
  </si>
  <si>
    <t>Eckertswier</t>
  </si>
  <si>
    <t>de bodder</t>
  </si>
  <si>
    <t>d'buddermilich</t>
  </si>
  <si>
    <t>willstett</t>
  </si>
  <si>
    <t>d'Blumbmilch</t>
  </si>
  <si>
    <t>Wihnochtszitt</t>
  </si>
  <si>
    <t>Grandelbroach</t>
  </si>
  <si>
    <t>Blonkmilch</t>
  </si>
  <si>
    <t>Grandelbruach</t>
  </si>
  <si>
    <t>Naswill</t>
  </si>
  <si>
    <t xml:space="preserve">zu 95.: "keine Bezeichnung"; IIIa): "keine", für a und b; IIIb): "keine", für a und b; </t>
  </si>
  <si>
    <t>IIIa): "keine"; zu 95.: "ist hier nicht üblich zu bezeichnen"</t>
  </si>
  <si>
    <t>Bei a) 'sprich häjt'; zu 2.: In der Mehrzahl heißt es Reewe; Zu 40: (micanique = französisch); 53: Zerengle als Blume, Blüte, Zerenglebaamel als Baum; zu 61: ("selterner: Schålkårrich"); zu 95.: "das Wort Lostag ist wenig bekannt"; Iib): "essen", "auch trinken"; IIIa): "nicht üblich", für a und b; IIIb): "nicht üblich", für a und b</t>
  </si>
  <si>
    <t>zu 95.: "keine besondere Bezeichnung"</t>
  </si>
  <si>
    <t>zu 95.: "kein besonderer Ausdruck"</t>
  </si>
  <si>
    <t>zu 95.: in Klammern auch Loosda angegeben</t>
  </si>
  <si>
    <t>53:  nicht bekannt; zu 95.: Nichts bekannt; Ia): "nichts bekannt"; Ib): "nichts bekannt"; IIIa): "nichts bekannt"; IIIb): "nichts bekannt"</t>
  </si>
  <si>
    <t>zu 35: ""u" Mittelding zwischen "o" und "u""; zu 36:(""i" Mittelding zwischen "i" und "e""); zu 43: Sarich, Dudelād ("'u' Mittelding zwischen 'u' und 'o'"),  Dudebaum ("alte Leute", "'u' Mittelding zwischen 'u' und 'o'"), zu 44: ("'u' Mittelding zwischen 'u' und 'o'"), zu 45: ("i' Mittelding zwischen 'i' und 'e'"); 54: alte Leute: blärre; zu 58.a)-b): ("'eͯ' zwischen e und i"); 72: (alte Leute:) de Mummel; zu 83.: die alten Leute sagen Gottsacker; zu 95.: hat hier keinen besonderen Namen; Ia): nicht zuzuordnen ob für a, b oder beide Fragen; Ib): nicht zuzuordnen ob für a, b oder beide Fragen; IIIa): "keine"</t>
  </si>
  <si>
    <t>Bei h) mit Kringel oder 'e' unter 'a'; zu 2.: evtl auch Rotruewe; 54: franz: plerrer; zu 60: ("franz. bavarder"); 15: nicht sicher, ob -beid oder -weid; 63: kurzes geschlossenes a; Iib): also wahrscheinlich auch "Kaffee"; 96: möglicherweise -er statt -a</t>
  </si>
  <si>
    <t>zu 25: Plural: Mugge; zu 95.: keine Besondere Bezeichnung</t>
  </si>
  <si>
    <t>zu 95.: nicht besonders benannt; 96: evtl. normales u; IIIa): "niemals"</t>
  </si>
  <si>
    <t>Bei h) Verbindungsbogen über rm; 2: a mit Längenstrich jeweils über u und ü; zu 3.: Mz angegeben in Klammern Pflümä; Zu 40: (franz. mecanique), zu 43: ("früher: Důdebaum"), zu 45: ("Wiesenbaum?"); 55: = schelten; 47:  "nur in der Mehrzahl"; zu 60: ("Zeitwort" = Verb); zu 61: Schallkarich ("'t' wird in Schalt- verschluckt"); zu 62: ("der Schlitten für Kinder = Isskarich"); 67: früher: Schandliecht, später: Büschi (franz bougie) 68b):  nach dem Buttern: d'Blungmillich; (90: = halten); zu 96.: "Der Butter statt die Butter"; zu 98.: iͤch geͥh uff Fr. Dagegen: iͤch geͥh uff dä Nahviͣller (Nachbardorf) = Ich gehi aüf den Nätsen Weiler; IIIa): "seit meinem Gedenken nichs mehr"</t>
  </si>
  <si>
    <t>zu 95.: nicht bekannt; IIIa): "fehlt", nicht zuzuordnen ob für a, b, oder beide Fragen; IIIb): "fehlt", nicht zuzuordnen ob für a, b, oder beide Fragen</t>
  </si>
  <si>
    <t>19: Same = Mummelschalle; zu 61: der Schubkårich ("v. Brettern"), der Schållkårich ("v. Latten"); zu 95.: nur von den Alten gebraucht; IIIa): "keine mehr"; IIIb): "Johannisfeuer"</t>
  </si>
  <si>
    <t>95: evtl. Winnachte; IIIa): "keine"; IIIb): "Fehlanzeige"</t>
  </si>
  <si>
    <t>Zu 38: (pétrole), Zu 40: (mécanique); 96: -dd- oder -tt- (überschrieben)</t>
  </si>
  <si>
    <t>Bei d) '(e nach ä)'; Bei l) und m) '(i nach e)'; zu 8.: in Klammern "i nach e" angegeben; 15: e nach ä 17: o nach u; zu 36: ""a" nach "o""; zu 37: ""z" wie "tz""; 55: e nach ä ; 66: a nach o; IIIa): "Fehlmeldung"; 90: i nach e; zu 95.: "Kein besonderer Name:";</t>
  </si>
  <si>
    <t>zu 95.: kein besonderer Ausdruck; IIIa): "War nie üblich"</t>
  </si>
  <si>
    <t>zu 95.: nur noch bei den Alten bekannt</t>
  </si>
  <si>
    <t>zu 2.: das ö ist geschlossen und klinkt nach ü hin, zu 5.: u klinkt nach geschlossenem o hinüber; 12: u wie bei Nr. 5 17: u wie bei Nr 5 18: u wie bei Nr 5; zu 35:""u" klingt nach geschlossenem "o" hinüber"; zu 44: ("'u' klingt nach geschlossenem 'o' hinüber"); 51:  "u wie bei 5" 71: u wie bei 5; zu 96.: "u wie bei 5"; Ia): "nicht mehr üblich"; Ib): "nicht mehr üblich"</t>
  </si>
  <si>
    <t>zu 95.: Angabe steht in Klammern</t>
  </si>
  <si>
    <t>95: x nicht lesbar; Ia): am 2. Weihnachtstag ("früher"); Iib): "Marjeesse"; IIIa): "keine"; IIIb): "keine"</t>
  </si>
  <si>
    <t>zu 95.: Nur die Alten; IIIa): "nie"</t>
  </si>
  <si>
    <t>98: &lt;o&gt; steht in gleicher Größe überschneidend über a</t>
  </si>
  <si>
    <t>zu 46.a)-c): (nicht zuzuordnen für welche Begriffe es gilt); 95: "kein Ausdruck"; IIIa): "keine"</t>
  </si>
  <si>
    <t>zu 46.a)-c): ("gleichzeitig für Fischgräten"); zu 95.: kein Ausdruck bekannt; IIIa): "keine"</t>
  </si>
  <si>
    <t>67: d'Kärz (in der Kirche) s' bouschi (im Hausgebrauch); zu 95.: In Klammern steht: "fürs Wetter vom ganzen Jahr";</t>
  </si>
  <si>
    <t>73: dr Hatsch (die Alten), dr Awer (die Jungen); zu 95.: nicht bekannt; IIIa): "unbekannt", für a und b; IIIb): "unbekannt", für a und b</t>
  </si>
  <si>
    <t>zu 8.: reines i; zu 82.: reines i; IIIa): "nicht Sitte"; zu 95.: kein besonderer Ausdruck;</t>
  </si>
  <si>
    <t>zu 5.: in Klammern auch Grutze angegeben; zu 95.: gibt es nicht Iib): "Milchkaffee u. Brot mit Butter u. Konfitur"; IIIa): "nie"</t>
  </si>
  <si>
    <t>zu 2.: Mehrzahl ist Rotruwe; zu 46.a)-c): (Mehrzahl); zu 60: ("Dorfgspräch"); zu 95.: es gibt keinen Ausdruck!; IIIa): "nie"</t>
  </si>
  <si>
    <t>zu 43: Dodebaum (von den Alten gebraucht); zu 46.a)-c): (nicht zuzuordnen für welche Begriffe es gilt); zu 95.: keine besondere Benennung IIIa): "nie"</t>
  </si>
  <si>
    <t>19: meist nur von Alten angewandt; zu 46.a)-c): (nicht zuzuordnen für welche Begriffe es gilt); zu 95.: keine besondere Benennung; IIIa): "nie"</t>
  </si>
  <si>
    <t>zu 95.: Zeit von Weihnachten bis Neujahr;</t>
  </si>
  <si>
    <t>17:  Mehrzhl. Brümere; zu 46.a)-c): (nicht zuzuordnen für welche Begriffe es gilt); zu 95.: von Weihnachten bis Neujahr;</t>
  </si>
  <si>
    <t>Zu 38: Steinäl (alt), Petroll (jung); IIIa): "nein"; 98: &lt;ö&gt; über &lt;u&gt;</t>
  </si>
  <si>
    <t>zu 46.a)-c): (Mehrzahlwort); zu 95.: Kein Spezialausdruck;</t>
  </si>
  <si>
    <t>Bei g) (in) über 'ee' geschrieben; 19: von alten Leuten gebraucht; 95: "unbekannt: Aber zwischen W. u. Neujahr: "; IIIa): "nie"</t>
  </si>
  <si>
    <t>95: "kein Ausdruck bekannt. Zwischen Weih. u. Neujahr ist: "; IIIa): "unbekannt"; IIIb): "gibt es nicht"</t>
  </si>
  <si>
    <t>Zu 42:  (nur eine Art die grosse aus Stock, Riemen); zu 46.a)-c): (für alle Arten); 51: , Garwe (Mehrzahl); 92:  nur in der Mehrzahl; zu 95.: kein besonderes Wort;  IIIa): "keine"</t>
  </si>
  <si>
    <t>zu 95.: "selten"; Ib): "Bündel"; IIIb): "nicht üblich"</t>
  </si>
  <si>
    <t>19: wie Hochdeutsch aber der Same heißt (Köiüter) Kuheuter; zu 27: "wie hochdeutsch"; Zu 42:  (für das Pferd); 66: zwischen o und u; zu 97.: in Klammern steht auch Budermelch;</t>
  </si>
  <si>
    <r>
      <t>zu 31.: in Klammern auch</t>
    </r>
    <r>
      <rPr>
        <i/>
        <sz val="11"/>
        <color theme="1"/>
        <rFont val="Calibri"/>
        <family val="2"/>
        <scheme val="minor"/>
      </rPr>
      <t xml:space="preserve"> plafond </t>
    </r>
    <r>
      <rPr>
        <sz val="11"/>
        <color theme="1"/>
        <rFont val="Calibri"/>
        <family val="2"/>
        <scheme val="minor"/>
      </rPr>
      <t xml:space="preserve">angegeben; zu 34.: a) und b) zusammen als </t>
    </r>
    <r>
      <rPr>
        <i/>
        <sz val="11"/>
        <color theme="1"/>
        <rFont val="Calibri"/>
        <family val="2"/>
        <scheme val="minor"/>
      </rPr>
      <t>Taß</t>
    </r>
    <r>
      <rPr>
        <sz val="11"/>
        <color theme="1"/>
        <rFont val="Calibri"/>
        <family val="2"/>
        <scheme val="minor"/>
      </rPr>
      <t xml:space="preserve"> bezeichnet; 96: Ä oder Å</t>
    </r>
  </si>
  <si>
    <t>Zu 41: Lānt (m)( für 1 Tier), Dīssel (f) (für 2 Tiere); zu 95.: keine bes. Bezeichnung; Ib): "früher: am Stephanstag"; Iib): Gåffee ("man sagt: Gåffee assa"); IIIa): "nicht erhalten"; IIIb): "nicht erhalten"</t>
  </si>
  <si>
    <t>51: gedroschen: Boosa; 92: nur Mehrzahl; zu 83.: in Klammern auch Gozackr angegeben; zu 95.: keine Bezeichnung Ia): "Es besteht heute kein allgemeiner Termin mehr, Früher Bendalesdaj", nicht zuzuordnen ob für a, b, oder beide Fragen;  Ib): "Es besteht heute kein allgemeiner Termin mehr, Früher Bendalesdaj", nicht zuzuordnen ob für a, b, oder beide Fragen; IIIa):"gibt es nicht mehr", für a und b; IIIb): "gibt es nicht mehr", für a und b</t>
  </si>
  <si>
    <t>zu 95.: kein Ausdruck bekannt; IIIa): "nie"</t>
  </si>
  <si>
    <t>zu 95.: kein besonderer Ausdruck; IIIa): "nein"</t>
  </si>
  <si>
    <t>zu 96.: in Klammern auch Budder angegeben; IIIa): "hier nicht"</t>
  </si>
  <si>
    <t>Zu 48: "bleibt gleich"; 51: bleibt gleich ; zu 58.a)-b): (nicht zuzuordnen für welche Begriffe es gilt); zu 84.: hier nicht Sitte; 88: bleibt gleich; 91: gibts hier nicht; zu 95.: kein besonderer Name; Ib): "kein besonderer Namen"; IIIb): "kein besonderer Namen"</t>
  </si>
  <si>
    <t>zu 2.: in Klammern auch Dirrlips angegeben; zu 96.: nur von alten Leuten; Ia): "kein besonderer"</t>
  </si>
  <si>
    <t>47: Längsstrich jeweils über ie, ee; zu 95.: hier nicht bekannt; IIIa): "Sonntag"</t>
  </si>
  <si>
    <t>Bei f) '(ch weich)'; Bei g) Anmerkung des Schreibers unleserlich ; Bei h) '(kurz)'; Bei i) '(offenes a)'; zu 5.: offenes u; 20: wie im Hochdeutschen; zu 25: "aber: Fliegefänger"; zu 29: ""Ambaise" bei Bauern"; Zu 40: (i offen); Zu 42: Gaisla (Ochse, Roß, Tiroler); zu 58.b):  ("offen"); zu 84.: keine Bezeichnung hier; 90: offenes i; zu 96.: Bauern sagen Ånge, sonst Butter; Ib): "Einst Neujahr (b.d. Bauern)"</t>
  </si>
  <si>
    <t>zu 43: Dōdebaum (alte), Sarg (junge); zu 79.: kein besonderer Ausdruck; zu 84.: kein besonderer Ausdruck; 88: nächde; zu 96.: auch Butter</t>
  </si>
  <si>
    <t>12: Steinfutter; Zu 42: Anmerkung auf extra Blatt: für Pferdepeitsche: Geißle, für die gedrehten Peitschenstiele, die nur für Rinderich verwendet werden: Ochsebanscher; 51: Båse (ausgedroschen); 52:  "der au wird gesprochen åim (a sehr stark nach o hin klingend"; zu 61: Schubkarre (m) ("für Klee"), Mischtkarre (m) ("für Mist"); zu 84.: nicht üblich; 91: vgl. 45; zu 97.: In Klammern steht früher Bumplmilch; Iib): "auch beim Kaffee"</t>
  </si>
  <si>
    <t>Bei c) Schrift unleserlich; 47:  Vokale schlecht lesbar, könnten auch a sein; Ia): nicht zuzuordnen ob für a, b, oder beide Fragen; 96: Zeichen oder Durchgestrichenes über &lt;g&gt;; Ib): nicht zuzuordnen ob für a, b, oder beide Fragen</t>
  </si>
  <si>
    <t>zu 61: Meschtrawer ("wird von den Bauern gesagt, Schubkarren um den Mist aus dem Stall zu führen"); 66: möglicherweise auch "Kāaner" zu lesen; zu 96.: In Klammern seht, dass man früher Anka gesagt hat; Ia): "früher: Michaeli"</t>
  </si>
  <si>
    <t>12: Nasallaut; zu 24:  mit '?' gekennzeichnet; zu 61: ("flach"); zu 95.: in Klammern steht Lostage;</t>
  </si>
  <si>
    <t>19: gleich; zu 96.: in Klammern auch Anga angegeben;</t>
  </si>
  <si>
    <t>19: Guelde=in die Spinn-Rungelstube gehen; zu 37: "sonst Nats = Nähzeug"; 47: Bulier (Bolle) preiselbeere: Sol. deteboljer (rote Hosen der Franzosen) schlecht zu lesen, da Tinte verlaufen; 52:  unsicher, evtl Tånna-; zu 61: Fahrbar ("ohne Bretter"); Zu 78: unleserlicher Kommentar: "von fichform: Lodsch"; 65: Schiene oder Weidehott 72: fällt vielleicht zusammen mit Schimpfwort "Bosch"; 95: unleserlich; Ia): "früher (30 Jahren) dreibündelestag, 26. dez., heute nicht mehr", nicht zuzuordnen ob für a, b, oder beide Fragen; Ib): "früher (30 Jahren) dreibündelestag, 26. dez., heute nicht mehr", nicht zuzuordnen ob für a, b, oder beide Fragen; IIb): steht aber bei a</t>
  </si>
  <si>
    <t>19: der deutsche Ausdruck; zu 82.: von Leiche; zu 84.: von Imbiß; zu 98.: in Klammern steht: oben hinaus; Iib): "Frühstück"</t>
  </si>
  <si>
    <t>Zu 89: weibl. Rock; zu 96.: Anke= ausgelassen; Ib): "nicht bestimmt"; Iia): nicht zuzuordnen ob für a, b, oder beide Fragen; Iib): nicht zuzuordnen ob für a, b, oder beide Fragen; IIIb): steht aber bei a</t>
  </si>
  <si>
    <t>zu 95.: keine besondere Benennung; Ia): "hier gibt’s keine Dienstboten", für a und b; Ib): "hier gibt’s keine Dienstboten", für a und b; IIIa): "Es werden keine Feuer angezündet", für a und b; IIIb): "Es werden keine Feuer angezündet", für a und b</t>
  </si>
  <si>
    <t>18: Mehrzahl 19: von den Alten gebraucht; zu 95.: nur von den Alten;</t>
  </si>
  <si>
    <t>zu 24:  Mehrzahl; zu 46.a)-c):  ("?"); 49:  e unter i; 76: unsicher; zu 95.: ohne Namen; Ia): nicht zuzuordnen ob für a, b, oder beide Fragen; Ib): nicht zuzuordnen ob für a, b, oder beide Fragen; IIIa): "keine"</t>
  </si>
  <si>
    <t>bei a) und i): "a kurz gesprochen"; zu 28: "das letzte "a" kurz gesprochen"; zu 35: ""a" kurz gesprochen"; zu 37: ""a" kurz gesprochen"; Zu 42: d Riama (für d. Pferde), dr Ritbaitsch (zum Reiten); zu 44: ("a" kurz gesprochen); zu 58.a): ("'a' kurz gesprochen"); zu 58.b): (zweites "'a' kurz gesprochen"); zu 61:  ("'a' kurz gesprochen"); zu 62:  ("'a' kurz gesprochen"); zu 95.: kein Ausdruck; IIb): "a kurz gesprochen"; IIIa): "nie"</t>
  </si>
  <si>
    <t>bei h) und i): a= an, bei l): u=on; zu 5.: das u spricht sich wie das französische "on" aus; zu 59a) o = 'on'; 25: "'u'='on'"; 17: u wie das französ. on 18: (u= on); zu 36: ""o" = "on""; zu 44: ("u"  = "on"); 54: viel weinen: pflanne; zu 61:  ("'o' = 'on'"); 65: u - on 72: u = on; 92: a = an; zu 96.: o= "on"; zu 97.: o= "on"</t>
  </si>
  <si>
    <t>zu 60: ("Ratscharei"); Iia): Melich ("Kaffe"); zu 97.: in Klammern auch Bunkelmelich angegeben;</t>
  </si>
  <si>
    <t>zu 2.: Die Mehrzahl Durlipsa wurde zusätzlich angegeben; zu 95.: diese Zeit hat hier keinen besonderen Namen; IIIa): "nie"</t>
  </si>
  <si>
    <t>15: vereinzelt Rabinzili; zu 28: "Muettergottistierli ("vereinzelt")"; Zu 78:  ä-Striche eingeklammert; 70: älter: Hax, Häx; zu 96.: alte Leute sagen Anke; Iib): Punkte über ä in Klammern</t>
  </si>
  <si>
    <t>bei g): 'e' breit; 20: a breit; 53: das in allemanisch; 55:er het gsch.; Zu 78:  "e breit", hatte zuerst a geschrieben, dann korrigiert; 63: "e" breit; zu 95.: kein bes. Ausdruck; IIIa): nicht zuzuordnen ob für a, b oder beide Fragen; zu 84.: gibt's hier nicht; IIIb): nicht zuzuordnen ob für a, b oder beide Fragen</t>
  </si>
  <si>
    <t>Zu 38: "Lampenöl (Alten), Petroleum (Jungen)"; Zu 40: "diese Ausdrücke sind beide gebräuchlich"; zu 84.: ist hier nicht Sitte; zu 96.: Butter sagen die Jungen und Anke die Alten;</t>
  </si>
  <si>
    <t>zu 35: "Schulkinder sagen häufiger: Schtecknodle"; zu 62: schlusere (sagen auch "Kinder"); zu 84.: nicht mher Sitte; 93: nicht mehr Sitte!; zu 96.: früher hat man Anke gesagt;</t>
  </si>
  <si>
    <t>zu 9.: bei kleinen Bäumen sagt man schniide, bei alten Bäumen üsbutze (auseichten); 15: seltener Feldsalat; zu 43: Dōdebaum ("alt"), Sarg ("neu"); 51: Bōse (nach dem Dreschen); 93: nicht im Schwung; Ia): "2. Weihn'tag"; zu 84.: hier nicht mehr gepflegt; zu 96.: Anke ist alt und der Butter neu; Iia): "früher Mehl- od. Kart'suppe"</t>
  </si>
  <si>
    <t>zu 98.: nicht eindeutig ob die Striche über dem "ü" durchgestrichen sind und es stattdessen Luttabåch heißt;</t>
  </si>
  <si>
    <t>zu 24:  "'nicht bekannt'"; 76: wenig bekannter Vogel; zu 96.: in Klammern auch Anka angegeben;</t>
  </si>
  <si>
    <t>47: oder Heidebäre? l evtl. durchgestrichen; zu 98.: in Klammern steht ruf ach;</t>
  </si>
  <si>
    <t>zu 95.: kein Ausdruck; Iia): Männer: Schnaps mit schwarzem Kaffee ("Ausdruck hier")</t>
  </si>
  <si>
    <t>93: e klingt nach i an; zu 95.: kein besonderer Ausdruck; Ia): "kein Termin"</t>
  </si>
  <si>
    <t>zu 2.: i klinkt am e an; Zu 40: "Meganik (Bauernwagen), am auto fahrrad Bramse"; zu 44: ("i" nach "e"); Ia): "unbekannt"; zu 96.: Anka ist alt, Butte sagt man heute;</t>
  </si>
  <si>
    <t>zu 97.: In Klammern dahinter steht Rührmilch;</t>
  </si>
  <si>
    <t>15: Retscherla (Kr. Gebw.) Hatsch (Kr. Kolmar) 20: %; zu 45: Wesbauim ("Regisheim"), Bendbauim ("Obersaasli"); 53: in Regisheim; zu 61: Stoßkarre ("Regisheim"), Schaltkarre ("Obersaasheim"); 63: in Regisheim; zu 83.: hinter Kirchhof steht Regisheim und hinter Gottesacker Obersaasheim; zu96.: in Klammern dahinter steht in Regisheim; Ia): "?"; Ib): "?"</t>
  </si>
  <si>
    <t>zu 60: ("Gschwatz"); zu 61: ("Drogkarre"); zu 83.: In Klammern steht auch Goddsagger; zu 95.: keine besondere Bezeichnung; Ib): "kein besonderer Name"; IIIa): "nicht Sitte"</t>
  </si>
  <si>
    <t>Zu 89: männlich: Mundur, Weiblich: Rock; zu 95.: keine besondere Bezeichnung;</t>
  </si>
  <si>
    <t>zu 5 und 6.: Bei Apfelbäumchen (Frage 6) auch Ö; 16: a nach o; zu 37: ""a" nach "o""; zu 43: ("nach "o""); zu 58.b): ("e nach a"); zu 62: schlūsere ("Alte"); zu 96.: Alte sagen Anke; Ia): "unbekannt", nicht zuzuordnen ob für a, b, oder beide Fragen; Ib): "unbekannt", nicht zuzuordnen ob für a, b, oder beide Fragen</t>
  </si>
  <si>
    <t>zu 96.: in Klammern auch der Ange angegeben, zu 97.: in Klammern auch die Angemilch angegeben; Ia): "früher dreikönigstag"; Ib): "früher: Bindelistag"</t>
  </si>
  <si>
    <t>zu 96.: nur selten auch Anke; Ia): "gab es nur früher"; IIIa): "nie"</t>
  </si>
  <si>
    <t>zu 95.: kein spezieller  Ausdruck; IIIa): steht aber bei b; IIIb): Schibafir ("Scheibenfeuer")</t>
  </si>
  <si>
    <t>zu 46.a): ("nichts andres bekannt"); 85: Hier unbekannt 86: "nicht gebräuchlich"; zu 96.: Anke sagen die alten Leute; Ia): "ohne Termin"</t>
  </si>
  <si>
    <t>zu 2.: in Klammern =rueb angegeben; 19: ebenso 20: ebenso 21: Muttle: Ziegenmann; zu 27: mit "ebenso" gekennzeichnet; zu 29: "Klammere" für Waldameise; Zu 38: "langes e"; 52:  das erste unterstrichen; zu 96.: weiches g; Ia): "früher Martini"</t>
  </si>
  <si>
    <t>bei b) "geschlossen"; zu 2.: Das u wird voll, das e kaum hörbar geschlossen gesprochen; zu 35: "Schtecknådle (auch in der Einzahl), seltener: Guhve (kein "l")"; 12: wie bei 2u. 3; Zu 38: "selten Ärdöl"; Zu 39: "(Mählwisch "zugewandert")"; Zu 41: "(e Dehungszeichen)"; zu 46.a)-c): ("Mehrzahl: Bärd; Unterschied zwischen den Getreidearten hinsichtlich diesem Ausdrucks nicht mehr hier gemacht, im Vorort das Bauerntum fast verschwunden"); 51: am gedroschen: Bohse; 53: das e ist unhörbar; 54: das i u. e werden gleichwertig gesprochen; 55: ersteres: tadeln,  letzteres: maulen, aufmerken, witerreden; zu 58.a): ("gibs ribber, kum̄ rum̄"); zu 60:  daatsche ("Zeitwort"); 65: "ä" geschlossen 66: ä geschlossen und schwach nasal 68a) (ch kratzend) 68b)(wenn ganz dicke) Suurmilch 73: ä offen und gedehnt 76: wenn sie auf dem Dach sitzt, stirbt jemand im Haus; zu 81.: offenes e; 82.: i sehr lang gesprochen, e nicht hörbar; zu 83.: das s als Anlaut zum a; Zu 87: häsch: "ä offen"; 88: Obe o nach a abgleitend; 93: als Fest nicht mehr gefeiert nur noch Kalendertag; zu 96.: nur Butterbrot aber noch: streich Anke auf's Brot; IIIa): "keine"</t>
  </si>
  <si>
    <t>Zu 42: "fuhrmannspeitsche"; zu 46.a)-c):  (""o" ganz offen"); zu96.: die Alten sagen Anke;</t>
  </si>
  <si>
    <t>19: die Pflanze im Frühjahr: Pfaffeschelle; Zu 38: e steht unter ö; zu 62: ("langes u"); 22: (unter dem 'e' steht ein 'ä') 85: (unter dem 'ä' steht ein'e'); zu 96.: Anke ist alt und Butter neu;</t>
  </si>
  <si>
    <t>Zu 42:  "mit Lader u. Zwick"; zu 46.a)-c): ("wird hier nicht gepflanzt!"); 75: a halb o; 93: Johrmärkt ist in St. Amarin ; zu 98.: a mehr ein o;</t>
  </si>
  <si>
    <t>zu 2.: in Klammrn auch Turnippă angegeben; zu 5.: in Klammern Äfelbutza angegeben; 54: hila gewöhnlich, grina seltener; 56: die letzten beiden Nennungen in Klammern; zu 81.: die älteren Personen sagen Getti, die Jüngeren parrā; zu 96.: Ältere sagen dr Anka;</t>
  </si>
  <si>
    <t>zu 96.: Anke sagen ältere Leute und Buttr jüngere Leute; Ia): "kein besonderer Tag", für a und b; Ib): "kein besonderer Tag", für a und b</t>
  </si>
  <si>
    <t>zu 95.: kein bes. Name; Ia): "keine vorhanden"</t>
  </si>
  <si>
    <t>19: Frucht: Kiehbutte; zu 95.: in Klammern steht Lostage;</t>
  </si>
  <si>
    <t>19: Chalda = nächtlicher Besuch; zu 23: "die Endung "i" ist ein Laut zwischen "i" und "e""; zu 98.: in Klammern steht von der schwizerischen Mundart; Ia): "kommt hier nicht vor, weil hier nur kleinere Landwirte vorhanden sind"</t>
  </si>
  <si>
    <t>zu 96.: in Klammern steht Onggä;</t>
  </si>
  <si>
    <r>
      <t>Zu 6: "eigentlich ä. B</t>
    </r>
    <r>
      <rPr>
        <u val="double"/>
        <sz val="11"/>
        <color theme="1"/>
        <rFont val="Calibri"/>
        <family val="2"/>
        <scheme val="minor"/>
      </rPr>
      <t>eu</t>
    </r>
    <r>
      <rPr>
        <sz val="11"/>
        <color theme="1"/>
        <rFont val="Calibri"/>
        <family val="2"/>
        <scheme val="minor"/>
      </rPr>
      <t>m; zu 82.: langes i; 91: wahrsch. vom franz barre; zu 96.: alte Leute sagen noch dr Anka; Ia): "vor 1940 St. Louis"</t>
    </r>
  </si>
  <si>
    <t>63: ein Arm voll Holz = Arfel; zu 95.: kein besonderer Ausdruck hier; Ib): "kommt hier nicht in Frage"; IIIb): steht aber bei a</t>
  </si>
  <si>
    <t>zu 96.: in Klammern auch Ankă angegeben; Ia): "früher: Katharinentag, 25.11.", für a und b; Ib): "früher: Katharinentag, 25.11.", für a und b</t>
  </si>
  <si>
    <t>zu 95.: kein besonderer Ausdruck;</t>
  </si>
  <si>
    <t>zu 61: Tröglichare ("alte Leute"), Schtoßchare ("junge Leute"); 63: e Biendel (alte L.), e Bindel (junge L.); zu 96.: dr Anke sagen alte Leute und Buddr sagen junge Leute; IIIa): "nicht mehr bekannt", für a und b; IIIb): "nicht mehr bekannt", für a und b</t>
  </si>
  <si>
    <t>12: das a wird kurz ausgesprochen; Zu 42: "(Stock mit Lederriemen)"; zu 98.: das s vor dem ch ist in der Handschrift ein Wortendungs-s, also wie Hafets-chelch;</t>
  </si>
  <si>
    <t>zu 60: ("G'ratsch"); Ib): "früher: Stafistag, Bendelestag"; zu 95.: in Klammern dahinter steht Jahrestage;</t>
  </si>
  <si>
    <t>zu 5.: In Klammern noch Öpfelürbsi und Birnürbsi angegeben; 15: sehr gebräuchlich: Rebsalat, weil häufig wild in den Reben (Weinbergen) wachsend 16: d'chrüselbeeri (Mehrzahl) e Chrüselbeeri (Einzahl) 19: blühende Planze: Herbstzitlose, die Fruchtsträuche: Chüepuppe; zu 29: "erste Silbe betont! "en Umbessehufe" = A'haufen"; zu 35: "langes "u""; Zu 41: "(ie als diphthong)"; 52:  ie als Diphthong; zu 62: ("e Schlissi atriebe"); 64: von reiten 73: Anmerkung: mir ist nur "Eber" bekannt - mehr "Äber" gesprochen; zu 80.: Kommentar: Mir ist nur "Hebamm" bekannt; zu 82.: in Klammern steht "an d'Līecht goh"; 93: der Grenzacher Jahrmartkt am 24. Juni ; zu 95.: Kommentar: ich kenne keinen ortsgebräuchlichen Ausdruck; Ia): "unbekannt, ist wohl hier nicht Brauch", für a und b; Ib): "unbekannt, ist wohl hier nicht Brauch", für a und b</t>
  </si>
  <si>
    <t>Zu 1:  "(von Grundbirne)"; zu 25: "i = e"; zu 43: ("nur bei Alten s Hebel"); 50: schufte (schwer); 52: (i=e); 56: chodere stark; 59b): Düpfi (bei den Alten) ; zu 62: ("zwei 'i'"); Zu 89: Plunder (= die Alten), Chleid (die Jungen); 64: von reiten 69: von Rahm 73: von Eber; 93: gibts bei uns nicht; zu 98.: langes u und kurzes e; Ia): "steht nicht fest", für a und b; Ib): "steht nicht fest", für a und b; IIb): "von nehmen"</t>
  </si>
  <si>
    <t>zu 9.: ck=ch; zu 25: mit "?" markiert; zu 35: ""u" lang!"; Zu 41: "(a gedehnt)"; zu 45: (""E" gedehnt"); 56: e nach dem o hin gefärbt; zu 60: ("ä nach dem a hin gefärbt"); 95: k.A. "?"; Ia): "Hier kein Brauchtum", für a und b; Ib): "Hier kein Brauchtum", für a und b</t>
  </si>
  <si>
    <t>bei a) Bogen überm 'ü'. ; zu 8.: vereinzelt sagt man auch Dolder; Zu 38: "(selten Petrolium)"; zu 46.a)-c): ("das Wort "Granne" ganz unbekannt; kein Ausdruck dafür, vereinzelt: "Üsel""); 47: "selten: H'beeri"; 74: nur von alten noch: Moor; zu 79.: kein Ausdruck zur Hand; zu 81.: in Klammern auch Götti angegeben; 95: k.A. "ohne Bezeichnung!"; IIIa): "aber nur im Sommer"</t>
  </si>
  <si>
    <t>18: % 19: %; 67: "%" - heißt wahrscheinlich "dasselbe?; 95: k.A. "%"</t>
  </si>
  <si>
    <t>19: Frucht: Chuebutte; zu 84.: nicht üblich; 95: k.A. "?"; IIIb): steht aber bei a</t>
  </si>
  <si>
    <t>95: k.A. "?"</t>
  </si>
  <si>
    <t>98: "recht breit"; Ia): "kommt für Wehr nicht mehr in Frage", für a und b; Ib): "kommt für Wehr nicht mehr in Frage", für a und b; IIIa): "außer Gebrauch gekommen", für a und b; IIIb): "außer Gebrauch gekommen", für a und b</t>
  </si>
  <si>
    <t>zu 31.: in Klammern ist Blafo(n) angegeben; zu 82.: In Klammern auch Liecht angegeben; 96: "  ̊" über A eingeklammert; Iia): "früher Mehlsuppe"</t>
  </si>
  <si>
    <t>zu 9.: Im Frühjahr sagt man Baüm schnide, im Herbst Baüm putze, stutze; zu 61: da Schubkarren ("des Mannes"), der Schaltkarre ("des Bauern"); 96: wenn ausgelassen, d.h. geschmolzen: Anka; 98: a über e in der selben Größe; Ia): "nicht üblich bei uns", für a und b; Ib): "nicht üblich bei uns", für a und b</t>
  </si>
  <si>
    <t xml:space="preserve">b) 'i' mit drei Punkten; 96: früher: Anki, heute: der Butter; </t>
  </si>
  <si>
    <t>zu 9.: das i ist gedehnt; 16: e gedehnt; zu 28: "die Alten sagen: liebrhergottstierli"; zu 35: ""ů" gedehnt"; 54: i gedehnt; 70: früher Schlämbe; zu 82.: i ist gedehnt; 83.: früher sagte man Chilchhof; 95: "früher:"</t>
  </si>
  <si>
    <t>zu 46.b): (markiert mit '?'); 97: "nichts bekannt" Ia): "nichts gebräuchl."; Ib): "hieß früher: Bundelestag"</t>
  </si>
  <si>
    <t>15: wächst hier nicht; zu 29: "große Waldameise: Chlammere"; zu 46.a)-c): ("kein Mundartwort dafür vorhanden, da hier so gut wie kein Getreide angepflanzt wird"); 53: wächst hier nicht! ; 72: Hage (wird mehr von Alten gebraucht); zu 82.: unterm e sind 2 Punkte; zu 84.: diese Sitte gibt es hier nicht; 92: hier oben wird nichts gekeltert; Ia): "hier unbekannt", für a und b; 98: "die Einwohner sind: d' Bärger" Ib): "hier unbekannt", für a und b</t>
  </si>
  <si>
    <t>19: Fruh: Pfaffeschällee) üser noch einen Strich über dem ü/könnte auch ein u mit hochgestellem o sein; zu 24: "alte früher: Store"; zu 43: Dodebaum ("älter"); 65: alt: Hudde; 97: alt: Stoßmilch</t>
  </si>
  <si>
    <t>zu 37: "an der Peitsche: Zwick"; 57: "o" geschlossen; 76: "kommt nicht vor"; 96: seltener Anke; 98: e = halb verschluckt; Ia): "keine Dienstboten", für a und b; Ib): "keine Dienstboten", für a und b</t>
  </si>
  <si>
    <t>zu 82.: in Klammern auch Licht angegeben; 95: "%"; Ia): "nich üblich", nicht zuzuordnen ob für a, b, oder beide Fragen; Ib): "nich üblich", nicht zuzuordnen ob für a, b, oder beide Fragen; IIIa): "nie"</t>
  </si>
  <si>
    <t>zu 28: "alte: liewe Herrgodsschüalele, jung: Kohlschüalele"; Zu 39: nichr eindeutig zu entziffern: a am Ende nicht ganz sicher; zu 46.a)-c): (markiert mit '?'); 95: "?"; IIIa): "nie"</t>
  </si>
  <si>
    <t>95: "nicht bekannt"; Ib): "nach der vereintarten Zeit"; IIIa): "früher: Fasnacht"</t>
  </si>
  <si>
    <t>50: schenda (schwer arbeiten); 95: "keine besondere Bezeichnung", Begriffe scheinbar danach eingetragen; Ia): nicht zuzuordnen ob für a, b, oder beide Fragen; Ib): nicht zuzuordnen ob für a, b, oder beide Fragen; IIIa): "nie"</t>
  </si>
  <si>
    <t>zu 61: (in Bleistift dahinter: "Stosskarra"); zu 81.: in Klammern steht Pfedder; 98: e über a in selber Größe; IIIa): steht aber bei b; IIIb): steht aber bei a</t>
  </si>
  <si>
    <t>54: Letzteres: junges Wort; 55: Ersteres: alt; Zu IV. : " 90% Arbeiter mit kleinem Landwirtschaftsbetrieb"; zu m) 'nit' mit anderer Schrift hinzugefügt; zu 43: Sārg ("altes Wort"); zu 45: (es handelt sich bei dem Strich über den "aa"s um zwei Linien); 97: (alt); Iia): Kaffee ("Milck")</t>
  </si>
  <si>
    <r>
      <t xml:space="preserve">gleicher Beantworter; zu h) Längenstrich über dem a,     </t>
    </r>
    <r>
      <rPr>
        <sz val="11"/>
        <color theme="1"/>
        <rFont val="Calibri"/>
        <family val="2"/>
      </rPr>
      <t>̊links daneben</t>
    </r>
    <r>
      <rPr>
        <sz val="11"/>
        <color theme="1"/>
        <rFont val="Calibri"/>
        <family val="2"/>
        <scheme val="minor"/>
      </rPr>
      <t>; zu 46.a)-c): (markiert mit '?'); Ia): "früher Martini"</t>
    </r>
  </si>
  <si>
    <t>gleicher Beantworter; zu 46.a)-c): (markiert mit '?'); Ib): "früher Martini dag"</t>
  </si>
  <si>
    <t>12: ist mir unbekannt; zu 46.a)-c):  (markiert mit "mir unbekannt"); 95: "ist mir unbekannt"; IIIb): "nie"</t>
  </si>
  <si>
    <t>zu a) 'e' in Klammern über dem 'i'. ; zu 82.: langes i; 95, 97, 98: hochgestellte über den Vokalen; 96: Angga bei den Älteren, Budder bei den Jüngeren; Ia): "kein feststehender Termin", für a und b; Ib): "kein feststehender Termin", für a und b; Iia): "früher gabs Suppe"</t>
  </si>
  <si>
    <t>95: "?"; Ia): "?"; Ib): "?"</t>
  </si>
  <si>
    <t>zu 3.: Das e am Ende klingt fast wie a; zu 8.: das i klingt fast wie e; zu 28: "langes "e""; 50: "ā wie franz. an";  zu 58.b): ("langes a"); zu 81.: in Klammern ist der Ausdruck Barä angegeben mit dem Kommentar, dass das ä wie das "in" im französischen ist; 88: langes o; 95: langes o; Ia): "unbekannt"; Ib): "unbekannt"</t>
  </si>
  <si>
    <t>d) keis mit Apostroph-s, m) nüt unsicher; zu 58.a)-b): (nicht zuzuordnen für welche Begriffe es gilt); 95: "keine besondere Bezeichnung"</t>
  </si>
  <si>
    <t>zu a) "kurzes ü" zu b) kurz ei, kein ai!!"; zu 43: ("alter Ausdruck"); Zu 48:  "dunkler als Schǟr";  56: nicht spai=e; zu 58.a)-b): (nicht zuzuordnen für welche Begriffe es gilt); zu 60: ("nach ā gefärbt"); zu 61: Stōhschāre ("mit Schwingen (=Latten)"), Trōgchāre (mit Trog); 69: n=laut; zu 82.: neuerdings gibt es auch den Ausdruck Beärdigung; zu 84.: Eigentlich nicht mehr gebräuchlich! War nur für die von weit her kommenden Verwandten üblich; 95: "früher gebräuchlich!"; 98: sehr kurzes e; Ib): "früher Bindelistag"; IIIb): "Dabei werden Scheiben geschlagen (Schībeschlå)"</t>
  </si>
  <si>
    <t>zu 9.: das Zurückschneiden der Bäume heißt Schdüke; 54: früher balge; zu IV: 90% Kleinlandwirtsch. Betriebe; 70: spasshalber: Schlembe; zu 81.: Goddi ist weiblich und Göddi männlich; 91: d Raufe (im Pferdestall),  Baare (im Kuhstall) 93: dr Johrmärt (z Mülle) d Chilbi (z Liel) ; 95: "keine bes. Bezeichnung nur Gebräuche"; 98: "stammt von Velwe, mhd. Weide, germ. Ansiedlung 889 urkundlich erwähnt"; Ia): "früher auf Martini"</t>
  </si>
  <si>
    <t>Zu 87: 'nie' unsicher; zu 46.a)-c): ("offen!"); 50+51: "offenes o"; zu 61: ("offenes o"); 59b: offenes "o"; 95: "kein bes. Ausdruck"; Ia): "Kei best. Zeit"</t>
  </si>
  <si>
    <t>95: "d' Zĭt zwische Wīehnachte un Dreikönig"; Ia): "kommt hier nicht vor", nicht zuzuordnen ob für a, b, oder beide Fragen; Ib): "kommt hier nicht vor", nicht zuzuordnen ob für a, b, oder beide Fragen</t>
  </si>
  <si>
    <t>16: Chruslberi (seltener) 18: u=dunkel 20: e = dunkel; zu 25: "ie = i und e getrennt"; zu 27: "e= dunkel"; zu 28: "e= dunkel"; zu 35: ""u"= dunkel";  Zu 41: "(e=Dunkel)"; zu 43: Doodebaum ("ältere Leute"), Sarg ("jetzt gebraucht"); zu 45: ("i" = dunkel); zu 46.b): ("nicht gepflanzt"); 50: e= dunkel; 55: ie getrennt; 77: e=dunkel; zu 79.: e ist dunkel; 98: ee = dunkel Ib): "Bündelisdag (nicht mehr gebr.)"</t>
  </si>
  <si>
    <t>zu 43: ("früher"); 67: früher: Schandle; zu 84.: nicht üblich; 95: "Zwische de Joore oder das Wetter betr. "; Ia): "Es gibt keinen bestimmten Termin", für a und b; Ib): "Es gibt keinen bestimmten Termin", für a und b</t>
  </si>
  <si>
    <t>73: "kastriert Bärg" 74: "kastriert Nunn";</t>
  </si>
  <si>
    <t>20: hier werden keine enten gehalten; zu 43: Dodebaum ("Alte"), Sarg ("Junge"); zu 84.: nicht gebräuchlich; 85: nicht gebräuchlich; 95: "kein Ausdruck"; Ia): "früher an Weihnachten"; Iia): Prägel ("geröstete Kartoffel")</t>
  </si>
  <si>
    <t>65: ohne lokale Bezeichnung; 96: "Anka für ausgelassene B" (Butter); IIIa): "z.Z. nicht mehr"</t>
  </si>
  <si>
    <t>zu 81.: ältere Leute sagen Geddä und junge Leute sagen Barrä; 96: "jüngere Leute sagen: Butter, m."; Ib): "nur bei älteren Leuten: Bündelasdåg"; IIIa): "Seit 30 Jahren nicht mehr"</t>
  </si>
  <si>
    <t>20: hier unbekannt; 95: "keine besondere Bezeichnung!"; Ia): "keine bestim̄ter Tag"; Ib): "keine besondere Bezeichnung"; IIIa): "bis 1914 an Fastnacht"</t>
  </si>
  <si>
    <t>zu 60: ("ratscha, kein Hauptwort"); zu 81.: Geddi sagen ältere Leute; 95: über, bzw. unter dem "d" bei Lostaga steht ein t; Ia): "?"; Ib): "?"</t>
  </si>
  <si>
    <t>bei g) 'Kallr' hinter 'Keller' geschrieben, 'Karne' hinter 'Keer'; zu 58.b):  ("danä"); Ib): "keinen bes. N."; 95: "keine besondere Bezeichnung bekannt" 96: früher: Ånkä (so sagen die Alten noch) heute Buddr 98: " [...] = Hochstatt"; IIIa): "kannte man bis jetzt nicht"</t>
  </si>
  <si>
    <t>95: "keine Bezeichnung"; Ia): "früher am Katharinentag"; IIIa): "keine"</t>
  </si>
  <si>
    <t>98: 2. 'l' leicht durchgestrichen</t>
  </si>
  <si>
    <t>Zu 39: vermutl. falsche Zeile; 96: Anga "(früher)" Budder "(neuer)"; Ia): "früher Stefanstag, heute kein Termin"; IIIa): "früher an Fastnacht"</t>
  </si>
  <si>
    <t>bei f), k): Kehllaut zu "ch"; 68a) ch als Kehllaut; zu 82.: in Klammern dahinter steht Kehllaut; 96: Anke "(früher)" 97: "-ech" unterstrichen; Ia): "früher: Martini"; IIIa): "früher an Fastnacht"</t>
  </si>
  <si>
    <t>95: "kein besonderer Ausdruck"; Ia): "nicht an einem bestimmten Termin", nicht zuzuordnen ob für a, b, oder beide Fragen; Ib): "nicht an einem bestimmten Termin", nicht zuzuordnen ob für a, b, oder beide Fragen; IIIa): "keine"; IIIb): "keine"</t>
  </si>
  <si>
    <t>zu 25: über "o" steht "on" in Klammern; zu 46.a)-c): ("französisches "an""); zu 62: ( unter dem 'o' steht '(on)); 65: frz: on 72: frz: on 74: on; zu 79.: in Klammern dahinter steht on, die Klammer ist mit einem Strich mit dem o im Wort verbunden; 97: über "-a-" steht in Klammern "an" oder "ae"; Iia): nicht zuzuordnen ob für a, b, oder beide Fragen; Iib): nicht zuzuordnen ob für a, b, oder beide Fragen</t>
  </si>
  <si>
    <t>16: im Gebweilertal: Hetscherla; zu VI.: Kommentar: Heute ist Riedisheim Mülhausen einverleibt; Zu 42: "(nur Art: Stiel mit Lederriemen)"; zu 84.: in Klammern dahinter steht Imbis; 98: i unterstrichen "(Ton auf i)"; IIIa): "nicht gebräuchlich"</t>
  </si>
  <si>
    <t>15: weil er häufig in den Reben vorkommt; 47: Heibere (heute), Heidekbeere (früher); zu 84.: hier unbekannt; 95: "kein besonderer Ausdruck"; Ia): "hier nicht bekannt"; Ib): "hier nicht bekannt"</t>
  </si>
  <si>
    <t>Genusangabe hinter Lexem in Klammern: bei f): (w.), bei g: (m.), bei k): (w.), bei l: (m.); 95: "d' Z" danach wurde nicht weitergeschrieben</t>
  </si>
  <si>
    <t>zu 3.: das e am Ende lautet beinahe wie a; 19: kommt hier selten vor; Zu 40: "Bremse (e : a), Mekånik (auch)"; Zu 42: "(e : a)"; 49, 51: e = a; 54: e=a; 55: e=a; 56: e=a; zu 61: ("e-a"); zu 62: ("e-a"); zu 84.: e=a; 88: e= a; 96: "früher Ånga, jetzt allgemein dr Buddr"</t>
  </si>
  <si>
    <t xml:space="preserve">Informant hat Frage falsch verstanden: a): a= a hell, b): å dumpf, c): m = m; 49: "e = leichtes a"; 76: a = hell; zu 3.: in Klammern steht e=a; zu 9.: in Klammern e=helles a; zu 79.: Auch lesbar aber überschrieben ist das Wort Naschthüb'r; 96: "Butter fruher Anga"
</t>
  </si>
  <si>
    <t>h): (offenes o.), l): (i nach e gefärbt); zu 2.: nach a klingend; zu 3.: mehr a wie e; 17: oft auch Stachelbeeri ; zu 37: "offenes "o""; Zu 38: " (Ton auf 2.Silbe)"; zu 46.a)-c): ("offenes "o""); 47: "ä mit Klang nach i"; 53: !; zu 61: ("langes, offenes 'o'"); 67: selten auch Buschi 74: o nach u 75: offenes o; 91: offenes e; zu 81.: in Klammern dahinter steht franz.; 95: "kein bes. Ausdruck" 98: "(i nach e)"; Ia): "kein bestimmter Tag", nicht zuzuordnen ob für a, b, oder beide Fragen; Ib): "kein bestimmter Tag", nicht zuzuordnen ob für a, b, oder beide Fragen</t>
  </si>
  <si>
    <t>69: = Rahm; 86: wie hochdeutsch; 88: wie hochdeutsch; 95: "kein besonderer Ausdruck"</t>
  </si>
  <si>
    <t>Anteil Bauern: ca. 80% Arbeiter, 5% Handwerker, 5% Landwirte, Bauern keine, c): , überzwärch; zu 43: ("früher"); 95: "(keine besondere Bezeichnung)"</t>
  </si>
  <si>
    <t>20: der hintere gaumenlaut; 68a) ch hint. Gaumenlaut; 97: "ch hint. Gaumenlaut"; Ia): "früher Stephanstag"</t>
  </si>
  <si>
    <t>20: gibt keine hier; zu 27: ""k" oder "ch""; zu 46.b): ("Weizen selten gepflanzt"); 47: (oder ai); Ia): "nicht mehr Mode"; zu 84.: nicht üblich hier; Zu 89: 'nīue' unsicher; 98: "ä kurz gesprochen" Iib): steht aber bei a</t>
  </si>
  <si>
    <t>f): zwischen r und c darüber "i/" angegeben - Zweitvariante Kiriche?; zu 46.b): ("nur bei der ganzen Ahre gebäuchlich"); zu 60: ("nur Zeitwort gebräuchlich"); 67: (frz.) gebräuchl.; 98: Umlautung mit Sütterlin-e</t>
  </si>
  <si>
    <t>m): (i nach e liegend); Zu 39: "(i nach e)"; 97: "i nach e"</t>
  </si>
  <si>
    <t>12: ?; Genusangabe f): (w.), g): (m.); 95: "Kein besonderes Wort"</t>
  </si>
  <si>
    <t>a): (i nach e hin), d): hinter kenni "(Mz.)"; 77: frz.: chauve-souris; 68a)  (ch wie bei ach); 92: Mehrzahl ; 98: "frz. Chavannes-sur-l'Étang"; Ia): am 2. Weihnachtsfeiertag ("Staffesdag"); Ib): "frz. Saint fout le camp"</t>
  </si>
  <si>
    <t>97: tz unsicher da verwischt</t>
  </si>
  <si>
    <t>95: "kein besonderer Ausdruck"</t>
  </si>
  <si>
    <t>Zu 57: x = unleserlich; 95: "keine besondere Bezeichnung"; IIIa): "Gebrauch unbekannt", für a und b; IIIb): "Gebrauch unbekannt", für a und b</t>
  </si>
  <si>
    <t>zu 14: "groß der Gogumr, klein das Gornischengel"; 95: "kein Name" 98: "gibt es nicht"</t>
  </si>
  <si>
    <t>41: Doppeldeichsel für Einspänner; 67: lange in d. Kirche = Kerz; 98: "keine Veränderung"; Iia): steht aber bei b; Iib): "10 Uhr Freasteg", steht aber bei b</t>
  </si>
  <si>
    <t>15: Wächst bei uns nicht im Feld, bloß im Garten.; 95: "hat bei uns keinen besonderen Namen"; Ib): "Staffeståi"; Iib): "Frejsteck"</t>
  </si>
  <si>
    <t>Zu 85 und 86: "ist nicht gebräuchlich"; 95: Ist nicht gebräuchlich</t>
  </si>
  <si>
    <t>95: "(die Lostage)", t unsicher da korrigiert/überschrieben; Ib): "Stefanstag"; IIIb): s' Haye verbranne ("1. Mai."), Kansdifihr ("24. Juni.")</t>
  </si>
  <si>
    <t>49: (a=an); Zu 59:  Kar: "a=an"; 74: or = on 75 und 76: a = an; 95: "keine Bezeichnung" 98: "o=oe"; Ia): "keine Dienstboten im Ort", nicht zuzuordnen ob für a, b, oder beide Fragen; Ib): "keine Dienstboten im Ort", nicht zuzuordnen ob für a, b, oder beide Fragen; IIIa): "Keine"</t>
  </si>
  <si>
    <t>17: Strauch: Brombärä; zu 25: unter "u" ist ein "e" geschrieben; zu 35: "u" steht direkt unter dem "o"; zu 36: "u" steht direkt unter "o"; zu 37: "u" steht direkt unter "a"; zu 44: ("von Alten"); 66: alt s'Loch; zu 79.: der Unterstirch unter dem o ist gezackt; zu 80.: der unterstrich unter dem a ist gezackt; 95, 96: Welle unter Vokalen könnte ein n oder ein e sein.; Ib): das u steht unter dem a; Iib): Medauiassä (das u steht direkt unter dem a)</t>
  </si>
  <si>
    <t>k) Schreiber: gedehnt; 38: früher Steinŏl; Zu 85: "unbekannt"; zu 61: Schübkarrich ("zu"), Schaltkarrich ("offen"); 49: "unausgedroschen: Garb, ausgedroschen: Buhse"; 95: Das Wort "Dreikönigstag" wurde in der Frakturschrift durchgestrichen und handschriftlich durch "Neujahr" ersetzt; Ia): "früher am Stephanstag o Johannestag, 26.27. Dezb.", nicht zuzuordnen ob für a, b, oder beide Fragen; Ib): "früher am Stephanstag o Johannestag, 26.27. Dezb.", nicht zuzuordnen ob für a, b, oder beide Fragen</t>
  </si>
  <si>
    <t>17: u= kurz; zu 43: ("dunkel"); 50: dunkles a; zu 60:  ("dunkles a"); 70: (kurz); zu 84.: das Wort Liechteässe ist nur in Klammern angegeben und es wurde angegeben, dass es hier nicht üblich ist; 95: "keine besondere Bezeichnung"; Ia): "?"; Ib): "?"; IIIa): "nicht"</t>
  </si>
  <si>
    <t>zu 2.: in Klammern auch Turnips angegeben; zu 46.a)-c): (nicht zuzuordnen für welche Begriffe es gilt); 53: Plural; 98: "e:stumm"; Ia): "früher: 26.Dez."; IIIa): "nichts mehr bekannt", für a und b; IIIb): "nichts mehr bekannt", für a und b</t>
  </si>
  <si>
    <t>96: ausgel. [wohl:  ausgelassen||P.H] Schmalz, Anke"</t>
  </si>
  <si>
    <t>38: (ä über e); 65: u dunkel 70: Schlembe (vereinzelt); 98: "Wir gen ins Zell"; IIIa): "Som̄erson̄wend"</t>
  </si>
  <si>
    <t>17: ů = dunkles u; 38: (ö hell); Zu 94: 'Grièsse' unsicher; zu 43: ("'a' dunkel"); zu 44: ("'u' dunkel"); 50: (å dunkles a); 98: "a dunkel"</t>
  </si>
  <si>
    <t>zu 81.: der männliche Pate heißt Pfetteri, der weibliche Gettl; zu 83.: die alten Leute sagen Gottsacker; 96: "ausgekocht: Anke" Ia): "?"</t>
  </si>
  <si>
    <t>zu 43: ("bei Alten"); 97: -sch unsicher</t>
  </si>
  <si>
    <t>zu 24: "unbekannt"; 67: muss noch übertragen werden 69: Merm (ganz alt); 95: "f. Wettervoraussage:jeder Tag = 1 Monat); Ia): "26. XII"; Iia): "u. Butter"; IIIa): Koannsdi ("24. VI.") u.  Käechelsanndi ("So. nach Fastnachs")</t>
  </si>
  <si>
    <t>zu 43: ("früher auch Totenbaum"); zu 58.a): (unter 'ü' steht ein 'e' in Klammern); zu 58.b): (unterm 'ü' steht ein 'e' in Klammern); 64: ei wie ä 67: Kirche, (auch Büschi Heimkerze); 95: "kein besonderer Ausdruck" 98: "Barige (Bergen (nicht Mittebergen)"; Ia): "früher am Stephanstag (26.12.)"; Ib): "Er hiehs Binidelistag. Jetzt nicht mehr Sitte"; IIIa): "Der Brand besteht nicht", für a und b; IIIb): "Der Brand besteht nicht", für a und b</t>
  </si>
  <si>
    <t>95: "keinen Namen"; Ia): "Hier gibt es keine Dienstboten"; Ib): "Kommt hier nicht in Betracht"</t>
  </si>
  <si>
    <t>zu 2.: in Klammern auch Türlipse angegeben; 15: kommt besonders in den Reben vor 20:  Kein besonderer Ausdruck; zu 25: ""u" gesprochen wie das französische "on""; zu 28:"Vogel"; zu 37:""a̲" wie "au" im Französischen"; 55: =schelten; 56: spucken; zu 82.: in Klammern steht von Leiche; zu 84.: keine besondere Bezeichnung, nur auswärtige Verwandte nehmen Teil; Zu 85: "kein besonderer Ausdruck"; zu 86: 'latz' = falsch; 69: u wie das franz un 74: ou wie im französ; 95: "kein besonderer Ausdruck" Ib): "Bündel"</t>
  </si>
  <si>
    <t>95: "(nicht bekannt)"; Ia): "nicht Gebrauch hier", für a und b; Ib): "nicht Gebrauch hier", für a und b</t>
  </si>
  <si>
    <t>zu 5.: das o ist wie "on" im Französischen; zu 8.: a wie "un" im franz.; 19: d Fǖde ("nur von den Alten gebr.") d Herbschdzitlȭs ("von den Jungen gebr."); zu 23:""a" wie "an" im Franzöischen"; zu 24:""a" wie "an" im Französischen"; zu 25: "nasal"; 41: (ohne Geschlechtswort) 42: (a wie un im Französischen); zu 43: ("'a' wie 'un' im Französischen"); 50, 51, 52: (a wie an); 59: Hāfe: "wie an"; zu 61: ("'a' wie 'an'"); zu 80.: a wie an; Zu 85: Bruadr: "u wie un"; 95: "keine besondere Bezeichnung" 96: "(o wie oe)"; Ib): "a wie un"; IIIa): "nicht gebräuchlich"</t>
  </si>
  <si>
    <t>17: o= gegen u hin; zu 29:""o" gegen "u""; zu 36: ""o" gegen "u""; zu 43: ("'u' stumm"); zu 45: ("'u' stumm"); 52: "ohne u ausgesprochen"; 57:  hinter 'Bäum' steht: "ohne u"; Zu 85: dod: "o gegen u"; 69: XXX; 95: "unbekannt"; IIIa): "Keine"; IIIb): "Keine"</t>
  </si>
  <si>
    <t xml:space="preserve">53: e Bauim Maibluame; 95: "nur älteren Leuten bekannt"; Ia): "26,27. 12., seit dem Weltkrieg nicht mehr der Fall"; Ib): Staffesdaui ("Männer"), Johannesdaui ("Frauen"); IIIa): "besteht nicht mehr", für a und b; IIIb): "besteht nicht mehr", für a und b; 92: die Mehrzahl </t>
  </si>
  <si>
    <t>zu 2.: zusätzlich noch Mehrzahl angegeben Terlepsa; zu 3.:Mehrzahl noch angegeben Pflüma; zu 36: "Mehrzahl: Strecknodla"; zu 60: ("ohne 't'"); 63: d' charge (franz.) 66: (wenn es regnet) dr Dachtrauif geht; 95: "ohne besondere Benennung"; Ia): "früher: Knechte: 26.12.; Mägde: 27.12"; Ib): "Er hieß: Bendalestaj"; IIIa): "früher 24. 6. "</t>
  </si>
  <si>
    <t>; Ib): "nicht gebräuchlich hier"</t>
  </si>
  <si>
    <t>95: "keine Bezeichnung dafür"</t>
  </si>
  <si>
    <t>92: mehrz.; 95: "keinen besonderen Ausdruck"</t>
  </si>
  <si>
    <t>zu 9.: in Klammern auch Butza angegeben; zu 35: "dumpfes "u""; zu 45: ("dumpfes 'i'"); zu 62: ("dumpfes 'i'"); 88: dumpfes i; 66:  langes helles a; 95: "Besteht keine Bez."</t>
  </si>
  <si>
    <t>a) und l) in Klammern jeweils (i=e); d) e in ke wie ä; zu 2.: e=hell; 17: o = dumpfes u; zu 29:""u" nach "o" klingend"; zu 36: ""u" dumpf"; 42: (a kurz); zu 43: ("'u' dumpf"); 49: d' Meschtlåch (jünger); 52: (åi =aui); 53: Lila jünger; 56: kurzes o ; Zu 59b: "erde oder erdene"; zu 79.: u=dumpfes o; Zu 86: verirrt: "i wie e"; 88: o immer dumpf; 95: "oo wie u" 96: "u dumpf"; Ia): "nicht bestimmt"; Ib): "die Alten kennen noch das Wort "Bendelesdåi""; IIb): "Friai = Früh, ai ausklingend"; IIIb): "lang"</t>
  </si>
  <si>
    <t>Zum Anteil Bauern; 10% Bauern, 50% Kleinbauern Zu 48.) 'u' im nachhinein durchgestrichen und Strich o.ä. drüber geschrieben; 51: gedroschen Bosä; 65:gibts hier nicht; 98: "auswärts genant [sic] Missenä"</t>
  </si>
  <si>
    <t>95: "? (kein besonderen Namen)"</t>
  </si>
  <si>
    <t>zu 36: ""a" wie "o""; 74: o wie u; 95: "kein besonderer Ausdruck"; Ia): zwischen Frage I und II steht: "Ist aber nicht mehr so", nicht zuzuordnen ob für Frage Ia oder b oder Frage 2a oder b; Ib): zwischen Frage I und II steht: "Ist aber nicht mehr so", nicht zuzuordnen ob für Frage Ia oder b oder Frage 2a oder b; IIa): zwischen Frage I und II steht: "Ist aber nicht mehr so", nicht zuzuordnen ob für Frage Ia oder b oder Frage 2a oder b; IIb): zwischen Frage I und II steht: "Ist aber nicht mehr so", nicht zuzuordnen ob für Frage Ia oder b oder Frage 2a oder b</t>
  </si>
  <si>
    <t>zu 24: "Mehrzahl: d' Store"; Zu 26.: a klingt nach ä; 38: (Ardel gespr.) 39: (ä klingt nach a); zu 46.a)-b): ("'a' klingt nach 'ä'"); 53: g  wird gesprochen; 65: a klingt immer ä zu; 98: "das erste e wird gespr"; Ia): "kein bestimmter Termin";</t>
  </si>
  <si>
    <t>95: "keine besondere Bezeichnung"; Ia): "kein fester Termin"; IIIa): "Keine"</t>
  </si>
  <si>
    <t>52: (Maje nur bei Alten); 61: ("mit Bretter eingedielt: Schübkarre"); zu 62: ("schlundere"); 64: (Kinder: Scheukl); zu 81.: Gettl ist die Patin; zu 82.: langes i, ch fast wie sch;98: "r fast wie xh gesprochen" - unleserlich; Ia): nicht zuzuordnen ob für a, b, oder beide Fragen; Ib): nicht zuzuordnen ob für a, b, oder beide Fragen</t>
  </si>
  <si>
    <t>12: nach o klingend 21: = Gäihs; 51: ausgedroschen: Walla; 54: briala; zu 81.: die Patin heißt Geddl; 95: "kein Ausdruck" Ia): "früher: auf Martini"; IIIb): "Fur" auch nach Korrektur unsicher, da kaum lesbar</t>
  </si>
  <si>
    <t>41: (bei 2); 72: Muni selten; 95: "kennt man nicht"</t>
  </si>
  <si>
    <t>f) g) und l) Anmerkung des Schreibers: "kurz"; 95: "(Loostage)" 98: "Das a hört man ganz schwach" Ia): "kein Termin mehr"; zu 2.: in Klammern auch Türlipse angegeben; Ib): "früher Stephanstag, der Bündelestag hieß"; IIIa): "nicht mehr üblich"</t>
  </si>
  <si>
    <t>zu 2.: in Klammern auch Türlipse angegeben; zu 28: "Vögelein"; zu 62: ("rutschen"); 72:  junger Stier = Muni ; 92: nur Mehrzahl; 95: "(Lostage)"</t>
  </si>
  <si>
    <t>98: "(Äwerscheminschter)"; Ia): "kein bestimmter Termin"; Iia): letzteres auch nach Korrektur unsicher; IIIa): "Brauch ist verschwunden", für a und b; IIIb): "Brauch ist verschwunden", für a und b; 93: 23. September</t>
  </si>
  <si>
    <t>zu 58.a): ('w' unter 'b'); zu 61: Schubkarre ("trogkarre für Milch u. dgl."), Schaltkorre ("für Säcke"); zu 81.: die weibliche Form ist Geddl; 96: "zerlassene: Anke"; Ib): "nur früher"</t>
  </si>
  <si>
    <t>zu 84.: hier nicht üblich; 95: "nichts bekannt"; IIIb): steht aber bei a</t>
  </si>
  <si>
    <t>zu 2.: hinter Wurzle in Klammern Wurzel geschrieben; 19: hochdt Kuhdutten; 95: "(Lostage)"; zu VI.: in Klammern: auch noch Schlettstadt angegeben; Ia): "Stafesdaj"; Iia): "Kafe u. Milch"</t>
  </si>
  <si>
    <t>zu 37:unter dem "a" steht: "(en) aus Franz."; zu 43: ("alte"); zu 45: ("Wess = Wiese"); 53: Mehrzahl; zu 82.: Licht ist die ältere Bezeichnung; 95: "keine Benennung" 98: "(ai=franz.)"</t>
  </si>
  <si>
    <t>zu 46.a)-c): (nicht zuzuordnen für welche Begriffe es gilt); 96: "-un-" wurde über "tt" drübergeschrieben</t>
  </si>
  <si>
    <t>95: durchgestrichen "zische d'r Jōhrä"; Ia): "früher am 27.12., jetzt nicht mehr"; Ib): "früher "Bindilistag"</t>
  </si>
  <si>
    <t>zu 58.a)-b): (nicht zuzuordnen für welche Begriffe es gilt); Zu 59b:  durchgestrichener Kreis über dem 'a' in 'Hafe'; Zu 86:  'is' steht über 'aich';Ia): "gibt es hier nicht"; 93: gibts hier keine; 98: unsicher</t>
  </si>
  <si>
    <t>17: die e sind kurz nd klingennach o hin 19: die Pfl im Früjahr = Lusbindel 20: "sind hier keine"); zu 29: ""o" geschlossen"; zu 36: ""o" geschlossen"; 39: (e zwischen a und r) 41: (ä kurz) 42: d' Oxegaißle (die gedrehte Peitsche), d' Roßgaißle (die glatte Peitsche); zu 43: ("'au' nach 'äu' hin klingend", "heute selten noch gebraucht"); zu 44: Wåssrhåhne ("Anlage in der Küche"), Brünnen ("Laufender Brunnen"); zu 45: ("'au' nach 'äu'"); 47: "die e kurz"; 52: "au nach äu klingend"; 53: hier wenig bekannt; 54: hinter letzterem: letzt. ä kurz; zu 62: ("e-kurz"); Zu 86:  verlaufe: 'au -äu'; 63: ä̊ (ganz kurz) 67: nur bei den Älteren noch gebräuchlich 74: o geschl. 76: man kennt hier dafür kein munartl. Wort; zu 83.: geschlossenes o; zu 84.: hier nicht üblich; Ia): "hier kein Termin bekannt", gilt für a und b; Ib): "hier kein Termin bekannt", gilt für a und b; 91: (au - äu); 96: "(g - für sich betont)"</t>
  </si>
  <si>
    <t>k)In Klammern "Deechdere" l) In Klammern "Hind" angegeben; 42: Tiroler (glatter Peitschenstock), Geissel (Geflochten), Ochsenziemer (Geflochten); 50: strenges arbeiten: schuffde, schinde;  52: Winnebaum (alte Leute), Christbaum (junge Leute); 67: d Keerz (jung), Schandlä (alt) 73: Äbr (jung) Hair (alte Leute); zu 83.: Gottsaggr ist alt; zu 84.: Ganz seltener Gebrauch; 95: "kein Ausdruck" 96: "alte Leute:Anggä"; IIIa): "Keine"</t>
  </si>
  <si>
    <t>zu 46.a)-c): (nicht zuzuordnen für welche Begriffe es gilt); 95: "kein besonderer Ausdruck"; Iia): "Imbiß"; IIIb): "Schleudern von brennenden Holzscheiben "Schiwacken""</t>
  </si>
  <si>
    <t>zu 28: ""a" ganz kurz"; Ia): "keine Dienstboten da"; 47: "das ei ganz scharf"; 95: "keinen besonderen Ausdruck"</t>
  </si>
  <si>
    <r>
      <t>zu 9.: das Wort ist nur mit Bleistift hingeschrieben und mit einem Fragezeichen versehen; 16 &amp; 17: (= ä); zu k) "D</t>
    </r>
    <r>
      <rPr>
        <sz val="11"/>
        <color theme="1"/>
        <rFont val="Calibri"/>
        <family val="2"/>
      </rPr>
      <t>ǟ</t>
    </r>
    <r>
      <rPr>
        <sz val="11"/>
        <color theme="1"/>
        <rFont val="Calibri"/>
        <family val="2"/>
        <scheme val="minor"/>
      </rPr>
      <t>chter in der Mehrzahl"; 47: (ä) steht unter ee; 55: ersteres: Im Sinne von "zanken", letzteres: im Sinne von beschimpfen; 95: "kein spezielles Wort" 98: "In der Umgegend sagt man "Mußmenschder""; Ib): "gibt es nicht hier"</t>
    </r>
  </si>
  <si>
    <t>zu g): in= franz in (Anmerkung: gemeint ist wohl französisch "in"); 19: Herbstzeitlos alt: Hüfdütel (oder Kühdettel); 69: um = fr um; 96: "alt: eingemachte//An|ge"; Ib): "wird kaum noch eingehalten"; 93: Im Ort selbst ist nur Ratruns da</t>
  </si>
  <si>
    <t>zu 46.a)-c): (nicht zuzuordnen für welche Begriffe es gilt); 95: "(Lostage)"</t>
  </si>
  <si>
    <t>f): die, g) der, k): die,; 95: "keine besondere Bezeichnung"; l): die; Iia): "selten auch Suppe"</t>
  </si>
  <si>
    <t>95: "kein besonderer Name"</t>
  </si>
  <si>
    <t>47: "(kommt hier nicht vor)"; 53: g gesprochen ; 55: a halb ä ; zu l) Artikel "die" vorangestellt (für Plural), Zu 4: "ä= halb a, halb ä"; zu 27: ""a" = halb "ä""; 15: a = halb ä 17:  Ton auf o 20:  Ton auf o; zu 28: "der Herrgodskafer ("a" = "î")"; zu 37: "Fåds (alte Leute), Fode (junge Leute)"; zu 46.a)-c): ("nicht gesondert"); Zu 48:  "a= halb ä" zu 26.: a= halb ä; Zu 86:  "a = halb ä"; 63: a = halb ä 66: a = halb ä 68a) i kaum gesprochen; zu 84.: A ist halb ä; 93: a = halb ä, oder die Kirb; 98: "(a=halb ä)"; Ia): "gibt keine Dienstboten in dem Sinn", nicht zuzuordnen ob für a, b, oder beide Fragen; Ib): "gibt keine Dienstboten in dem Sinn", nicht zuzuordnen ob für a, b, oder beide Fragen</t>
  </si>
  <si>
    <t>zu l) bei "Heng" ist Mehrzahl vermerkt; nicht ganz klar, ob das auch für Hünd gilt; 17: o wie on 18: o wie on; zu 36: ""o" wie französisches "on""; zu 37:""a" wie "an""; zu 43: ("'o' wie französisches 'on'"); zu 46.a)-c): ("'u' wie 'on', für alle Getreidearten"); 64: nähert sich der französ. Ausspr. von "on" 74: o wie "on" 75: a wie französ. "an"; 92: a wie französ. an; zu 80.: a wie französisch an; 95: "kein besonderer Ausdruck" 98: "a wie a͟n"; Ia): "kommt nicht vor in Gaubsheim", nicht zuzuordnen ob für a, b oder beide Fragen; Ib): "kommt nicht vor in Gaubsheim", nicht zuzuordnen ob für a, b oder beide Fragen; IIIa): "Gebrauch nicht bekannt", für a und b; IIIb): "Gebrauch nicht bekannt", für a und b</t>
  </si>
  <si>
    <t xml:space="preserve">41: letzteres in Klammern; zu 46.a)-c): (nicht zuzuordnen für welche Begriffe es gilt); 95: "trifft hier nicht zu"; Ia): "früher um Weihnachten"; Ib): "er hieß: Bündeltag; gilt heute nicht mehr"; </t>
  </si>
  <si>
    <t>67: Kerz (große Kerze), Büschi (kleine Kerze); 95: "(lostage)"; Ia): "kein besonderer Tag", nicht zuzuordnen ob für a, b oder beide Fragen; Ib): "kein besonderer Tag", nicht zuzuordnen ob für a, b oder beide Fragen; Iia): "Marmelade"</t>
  </si>
  <si>
    <t>zu l) "Höund" ist Einzahl, "Hend" ist Mehrzahl; 42: Päitsch (Hundepeitsche); zu 46.a)-c): (nicht zuzuordnen für welche Begriffe es gilt); 52: (zwischen ä, ö ungefähr wie das e von "en"); 57:  hinter 'B(ö)m' steht: "siehe 52"; 69: siehe 52; 95: "keinen besonderen Namen"</t>
  </si>
  <si>
    <t>zu 9.: okulieren=eile, pfropfen=zwīe; zu 44: ('ö' steht direkt über 'e'); 53:  unbekannt; 95: in Klammern</t>
  </si>
  <si>
    <t>2: ä über e; 19:  Kiä = Kuh; 95: unsicher</t>
  </si>
  <si>
    <t>alle: nur 3) bezieht sich auf Wasselnheim!; zu 46.a)-c): (nicht zuzuordnen für welche Begriffe es gilt); Iia): 1) Kaffee ("Mehlsuppe") 3) Kaffee</t>
  </si>
  <si>
    <t>zu 9: nach ö laut.; zu 36:  unter "o": "nach "u" Laut", zu 46.a)-c): ("etwa nach 'a' laut"); 56: scharfes i ; 67: Kurz! 69: nach ö laut.: 91: ä nach ö laut. ; 98: "e nach ä laut.";  Ib): "a nach ö Laut"; IIIa): "Johannistag"</t>
  </si>
  <si>
    <t>40: "kommt wohl von Mechanik";Zu 86: 'hänn' und 'verläufe' ("offen"); zu 46.a)-c): (nicht zuzuordnen für welche Begriffe es gilt); 49: "wird im Kaschte (Kasten) auf das Feld gefahren"; 67: fr. bougie 72: offenes ie; IIIb): "keine"; 91: offen; 95: unter -äu- steht "offen"</t>
  </si>
  <si>
    <t>bei g) "ä = in frz."; 20: unbekannt gew. Entevöjel, Gänster, Gänserich; zu 8.: um= frz. Doppellaut; zu 9.: ää: wie frz. im; zu 45: ("Wiesbaum"); 47: Hee = hin franz.; 52: "aa = um frz."; 57: Baam: "aa=um"; 69: aam "um" frz; 93: aa = un frz. ; 96: "Anke" in Klammern; IIIa): "unbekannt"; IIIb): "unbekannt"</t>
  </si>
  <si>
    <t>zu 36: ""u" dumpf", zu 37: "helles "a""; zu 46.a)-c): (nicht zuzuordnen für welche Begriffe es gilt); 67: Büschi (bougie)"; 95: "keine"</t>
  </si>
  <si>
    <t>95: "kein besonderer Ausdruck"; IIIa): "nie"</t>
  </si>
  <si>
    <t>Zu 1: "u dumpf"; zu 2.: i dumpf von dürr (Dürrlips); zu 5.: u ist dumpf; zu 8.: i ist dumpf; zu 9.: u ist dumpf; 12: u dumpf 17: u dumpf; Zu 22:  isch ("i dumpf") schbielich (1. i dumpf); zu 25: "'u' dumpf"; zu 35: ""u" dumpf"; zu 36: ""i" dumpf"; 39: (i dumpf); zu 44: ("'u' dumpf"); zu 45: ("'i' dumpf, 'a' nach 'ö' hin liegend"); zu 46.a)-c): (nicht zuzuordnen für welche Begriffe es gilt); 49: (i dumpf); 52: (a nach ä hin liegend); Zu 57: "i dumpf, a nach ö hin liegend", zu 58.a): ("'i' dumpf, kurz"); zu 58.b): ("'i' dumpf, kurz"); Zu 59a: Kunschthåfe: 'u dumpf'; Zu 5: Brüder, isch: "ü fast ö, i dumpf"; zu 43: ("'a' nach 'ö' hin liegend, wie Bam (Baum)"); Zu 86:  "alle i dumpf; verlāfe: a nach ö hin"; 88: i dumpf, u dumpf, u dumpf; Zu 94: "alle i dumpf, u dumpf"; 65: i dumpf 68a) i dumpf 69: a nach ö hin liegend 72: i dumpf; zu 83.: 1. i dumpf; zu 84.: 2. i dumpf; Ia): "früher Stefanstag (26. dezember). Heute keine besonderer Termin.", nicht zuzuordnen ob für a, b, oder beide Fragen; 90: alle i dumpf, außer "nit" 91: a nach ä; 95: "kein besonderer Name"; 96: "u dumpf"; 97: "1. i dumpf" 98: "abgekürzt: Middelbarje; i dumpf"; Ib): "früher Stefanstag (26. dezember). Heute keine besonderer Termin.", nicht zuzuordnen ob für a, b, oder beide Fragen</t>
  </si>
  <si>
    <t>95: "selten mehr angewendet"; Ib): Wird auch bei Jahreswechsel gesagt; IIIa): "nie"</t>
  </si>
  <si>
    <t>19: wächst nicht in Bischheim ; 39: dr Bäse (groß), dr Kerwech (klein); 53: Mehrzahl; 98: 1. 'e' "kurz"</t>
  </si>
  <si>
    <t>19: wächst nicht in unserem Baum; 49: "meistens in der Mehrzahl gebraucht"; 98: "(e halb wie ö)"</t>
  </si>
  <si>
    <t xml:space="preserve">95: "keine Bezeichnung"; IIIa): "keine"; </t>
  </si>
  <si>
    <t>Zu 26.: in Klammern angegeben "Papillon"; 40: Megenik in Klammern; zu 84.: in Klammern steht Lichteims; 95: "hat keinen besondern Namen"; Ib): "Staffesdaa"; Iib): "Frühstück"; IIIa): "keine"</t>
  </si>
  <si>
    <t>zu 3.: in Klammern auch Pflumme angegeben; 15: das ä sehr kurz; 40: "gibts hier nicht!"; zu 44: ("Brunnetrau"); zu 46.a)-c): (nicht zuzuordnen für welche Begriffe es gilt); 51: ausgedroschen Bose; zu 61: (bezieht sich auf zwei verschiedene Arten von Karren, Zeichnungen dazu!); 98: "(di-er-sche)"; Ib): "uw"; IIIa): "keine"; 90: i kurz 91: (über der Krippe ist die) Räuf, Rah=uf 2-silbig</t>
  </si>
  <si>
    <t>zu 25: Mucke ("u nach o zu klingend"); zu 46.a)-c): ("nach 'a' klingend", nicht zuzuordnen für welche Begriffe es gilt); 51: (wenn gedroschen Boose); 93 :in Honau; 96: "&lt;e&gt; zwischen t udn r durchgestrichen</t>
  </si>
  <si>
    <t>zu 46.a)-c): (nicht zuzuordnen für welche Begriffe es gilt); 96: vor der Korrektur "Butter" 97: vor der Korrektur "Buttermilch"</t>
  </si>
  <si>
    <t>zu 8.: Anmerkung des Beantworters: sprich zw. a, u, o; zu 46.a)-c): (nicht zuzuordnen für welche Begriffe es gilt); 95: "unbekannt"</t>
  </si>
  <si>
    <t>zu 9.: ö zwischen o und offenem ö; 18: u ist Gleitlaut 20: e zwischen e und a; 38: (e zwischen e und ä); zu 46.a)-c): (nicht zuzuordnen für welche Begriffe es gilt); 53: Pluraletantum ; zu 61: d' Schallbär ("S. mit Sprossen"); 67: 's Schanglicht (v. frz. la chantelle) 69: ö zwischen ö und a 73: langes ä zwischen ä und a; zu 84.: in Klammern steht ehms wahrscheinlich Imbiss; 91: ö gegen a ; 98: "(geschl. e)";  IIIa): "früher nicht gebräuchlich", für a und b; IIIb): "früher nicht gebräuchlich", für a und b</t>
  </si>
  <si>
    <t>bei d) "gegen ä"; zu 8.: in Klammern auch Doldä angegeben; zu 9.: in Klammern auch åzwiigä angegeben; zu 46.a)-c): (nicht zuzuordnen für welche Begriffe es gilt); Zu 48: leicht mit Bleistift 'a' statt 'e' in -werfer; zu 79.: mit Bleistift steht in der gleichen Spalte s'kleinst Veegälä; zu 81.: in Klammern steht auch Vedder; zu 84.: in Klammern steht, das der Begriff selten verwendet wird; 95: "kein besonderer Ausdruck"; Ia): "Kleinlandwirte meist ohne Gesinde. Früher Stefanstag = Bündelestag", nicht zuzuordnen ob für a, b, oder beide Fragen; Ib): "Kleinlandwirte meist ohne Gesinde. Früher Stefanstag = Bündelestag", nicht zuzuordnen ob für a, b, oder beide Fragen</t>
  </si>
  <si>
    <t>zu b) schlecht lesbar; zu 46.a)-c): (nicht zuzuordnen für welche Begriffe es gilt); 95: "(nur alte Leute)" Ia): "früher Martini"</t>
  </si>
  <si>
    <t>17: Mehrzahl: Brumere; zu 44: ("Burne"); 95: "keine bes. Bezeichnung"; Ia): "früher am Stephanstag, der heihst heute noch Bendelestag"; IIIa): "nie"</t>
  </si>
  <si>
    <t>zu 84.: In Klammern auch Lichtems angegeben; 95: "unbekannt"</t>
  </si>
  <si>
    <t>74: u mehr nach o klingend; 95: "hat keinen besonderen Namen</t>
  </si>
  <si>
    <t>19: d'Küh (alte Leute) ; Zu 89:  "Kleft (vulgär)"; 52: Christbäm (ältere Leute); 98: "Enger=Unter" zu VI.: Molsheim ist unterstrichen; Iia): nicht zuzuordnen ob für a, b, oder beide Fragen; Iib): nicht zuzuordnen ob für a, b, oder beide Fragen</t>
  </si>
  <si>
    <t>bei  e) 'ö' noch 'ü' lautend, bei g) 'a' nach 'ä' lautend; zu 8.: e nach i lautend und ä fast ö; 12:  ü nach ö lautend 15: beide a nach ä lautend 18: u etwas nach o; zu 35: ""u" nach "o""; zu 37: ""ä" nach "a""; zu 43: ("'ä' nach 'ö'"); zu 45: ("'ä' nach 'ö'"); 52:  (ö nach ä); 55: a etwas nach ä ; Zu 57: enger: "e fast i", Böm: "ö fast ä"; zu 58.a)-b): ("a nach ä"); 65: i nach e 69: ä nach ö 74: o nach a; Zu 78:  "ä nach a"; Zu 87: mich: "i nach e"; 88: *ä nach ö ; Zu 89: Ech: "e fast i"; 97: "e fast i" 98: "a etwas nach o"; Ib): "ö nach ä"</t>
  </si>
  <si>
    <t>98: "aber auch kurz: Wiggersche"</t>
  </si>
  <si>
    <t>bei i) ersten Form von den Alten verwendet; 95: "(hat keinenbesonderen Namen hier)" 98: "(oder Dettla; auch geltend)"</t>
  </si>
  <si>
    <t>zu 46.a)-c): (nicht zuzuordnen für welche Begriffe es gilt); 95: "unbekannt"; IIIb): "nichts"</t>
  </si>
  <si>
    <t>zu 46.a)-c): (nicht zuzuordnen für welche Begriffe es gilt);95: &lt;z&gt; unsicher;  IIIa): "nie"</t>
  </si>
  <si>
    <t>bei e) zwei striche über dem 'o'; zu 8.: in Klammern steht üf'm Schbitz gsässe;  zu 26.: selten sagt man auch "Fiffoldr"; zu 37: Fåde (hinter dem "˚" ein "!"; "a" nach "o"!), früher: Nätz; 40: letzteres "sehr oft:"  42: letzteres in Klammern; zu 43: ("früher: Dōdebå̄um"); 52: dr Dannebåm (ungegiert), d'r Grischbåm (gegiert); zu 60: ("seltener: Geräddsch!"); zu 61: Druggkarich ("mit 2 Räder"); zu 81.: die Patin heißt Geddl; zu 83.: in Klammern auch Kirchhof angegeben; Zu 89: "Rock bei Frauen, bei Männeren ä neys Klǟd!"; 64: hier selten zu finden 67: (franz!) 71: für Trudhahn: dr Wälschgüller 76: auch: Kä̊satzl;95: "kein Ausdruck zu erfahren" ; IIa): "useme Schnaps!", "uns Brot"; IIIa): "seit längerem keine mehr"</t>
  </si>
  <si>
    <t>zu 61: (in den Vorschlägen ist "Schaltkarrisch" unterstrichen); 67: bugie (franz); zu 83.: In der Fragenspalte ist das Wort Kirchhof markiert; 96: Die Butter ist in der Aufgabe unterstrichen es wurde "(m)" dazugeschrieben</t>
  </si>
  <si>
    <t>Zu 22: "im krummen Elsaß: se isch fährich"; zu 28:  im Kreis Elsass: Hergotsbebele, Bobe (der Käfer); zu 46.a)-c): ("nur dieser Ausdruck üblich"); 49: ē steht hochgestellt zwischen i und s, nicht wirklich kleiner; 95: "(kein Ausdruck hier üblich)" IIIa): "Keine nicht üblich", für a und b; IIIb): "Keine nicht üblich", für a und b</t>
  </si>
  <si>
    <t>98: "noch genauer: Egelse"</t>
  </si>
  <si>
    <t>zu 9.: stimmle sagt man beim verjüngen der Kirschbäume; 18: kommt hier kaum vor; zu 28: Herrgottsvögeli (älter); zu 35: "Gūf (alt), Schtecknōdl (neuer)"; zu 43: Dōdebaum ("alt"), Dōdelade ("alt"); 51: Ährwisch (beim Ährenlesen); 59a: Kasseroll zum Braten, Kunschthafe für Schweine; zu 61: Schībock ("alt"), Schubkarich ("'i' schwach, heute"); 67: alt: Schandlicht, neu: Kerz (Sterinliecht); zu 79.: Bluttseckel ist alt und Neschthocker neuer; zu 84.: ist hier nicht üblich; 88: halb o e u; 93: Micheli 29.9.; 96: "Anke für ausgelassene B.";  Ia): "alt"; Ib): "alt"; IIa): "früher: Suppe (Mehl, Hafer); IIIa): "alt"</t>
  </si>
  <si>
    <t>zu 23: "weibl. Katze=Leere"; zu 37: "Nähz (früher)"; zu 46.a)-c): (nicht zuzuordnen für welche Begriffe es gilt); 51: geb. abgebost: Gugle, gedroschen: Bose; zu 81.: der männliche Pate ist Pfetteri, die weibliche Form heißt Gettel; 96: "ausgelassen Anke" vor der Korrektur "Ange"</t>
  </si>
  <si>
    <t>20: (Enderich); zu 80.:hinter Liß steht: Je nach vorname; zu 81.: Der Pate heißt Pfeddr, die Patin Geddl; Zu 89: Frau: I hab e nouer Rock, Mann: I hab e nouer Gwand; 95: "keine besondere Benennung" 98: "(alte Form chorecka, chorcho); der Bewohner heißt: Kerker (vermutlich mit Kirche zusammenhangend  Ia): "früher Stefanstag"</t>
  </si>
  <si>
    <t>Anerkungen zu bestimmten Fragen</t>
  </si>
  <si>
    <t>Wu mer geschter z'obe haimkume sin, hen d'andr schun gschlōfe</t>
  </si>
  <si>
    <r>
      <t>Wome nächte heimkomme sin, hän die andere scho</t>
    </r>
    <r>
      <rPr>
        <vertAlign val="superscript"/>
        <sz val="11"/>
        <color theme="1"/>
        <rFont val="Calibri"/>
        <family val="2"/>
        <scheme val="minor"/>
      </rPr>
      <t>(u)</t>
    </r>
    <r>
      <rPr>
        <sz val="11"/>
        <color theme="1"/>
        <rFont val="Calibri"/>
        <family val="2"/>
        <scheme val="minor"/>
      </rPr>
      <t xml:space="preserve"> fescht gschlo</t>
    </r>
    <r>
      <rPr>
        <sz val="11"/>
        <color theme="1"/>
        <rFont val="Calibri"/>
        <family val="2"/>
      </rPr>
      <t>̊fe</t>
    </r>
  </si>
  <si>
    <r>
      <t>Kommentar: d) "statt keiner k</t>
    </r>
    <r>
      <rPr>
        <sz val="11"/>
        <color theme="1"/>
        <rFont val="Calibri"/>
        <family val="2"/>
      </rPr>
      <t>ēr, k) Mehrzahl: Döchtere; 17: ältere Leute Humbere 19: Kommt hier nicht vor</t>
    </r>
    <r>
      <rPr>
        <sz val="11"/>
        <color theme="1"/>
        <rFont val="Calibri"/>
        <family val="2"/>
        <scheme val="minor"/>
      </rPr>
      <t xml:space="preserve">; 38: Stinköl (früher); 53: Stoiß; zu 84.: kennt man hier nicht; 88: &lt;u&gt; in Klammern steht über &lt;o&gt;; 93: gibts da oben nicht! </t>
    </r>
  </si>
  <si>
    <t>Wie mr geschd owe heimko\umme senn, hann d'andere scho\un feschd gschlōfe</t>
  </si>
  <si>
    <t xml:space="preserve">Wu mir gescht zowe hämkumme sinn, hamm d'andera schun fescht gschlofe </t>
  </si>
  <si>
    <r>
      <t>Wo m'r gescht Owe heemkomme se</t>
    </r>
    <r>
      <rPr>
        <sz val="11"/>
        <color theme="1"/>
        <rFont val="Calibri"/>
        <family val="2"/>
      </rPr>
      <t>̇n, hen d'āndre schüm fescht gschloofe</t>
    </r>
  </si>
  <si>
    <t>88: unsicher, evtl. korrigiert, möglich "schu", "schun", "schon"; IIIa): "nicht bekannt"</t>
  </si>
  <si>
    <t>Wie mer gescht zowe ham kommen sen, han d'andere schun fescht gschloofe</t>
  </si>
  <si>
    <t>Wu mer gest owed heimkumme sin, hansie schun fest gschloofe</t>
  </si>
  <si>
    <t xml:space="preserve">Wie mer geschtert Owed häm kume sin, han die annere schun fescht geschloft </t>
  </si>
  <si>
    <t>Hag R 5/1</t>
  </si>
  <si>
    <t>Hag R 5/2</t>
  </si>
  <si>
    <t>Wie mer gescht s'awe heem komme sin, han d'andere schun gut gschloafe</t>
  </si>
  <si>
    <t>Wo mr gescht owe heimkumme sin, sin d'andere schun fest am Schlōfe gsie</t>
  </si>
  <si>
    <t xml:space="preserve">Wu m'r gescht owe heim kumme sin, han d'andri schun fescht gschlofe </t>
  </si>
  <si>
    <t xml:space="preserve">M'r wílle inger d Boom vorm Hüß géin </t>
  </si>
  <si>
    <t>Hag H 2/3</t>
  </si>
  <si>
    <t>d'Kinn sinn nit schtehn geblie</t>
  </si>
  <si>
    <t>de Kinn sinn nit schtehe geblie</t>
  </si>
  <si>
    <r>
      <t>De Kinn sinn ni</t>
    </r>
    <r>
      <rPr>
        <sz val="11"/>
        <color theme="1"/>
        <rFont val="Calibri"/>
        <family val="2"/>
      </rPr>
      <t>ͤtt stehn geblih</t>
    </r>
  </si>
  <si>
    <r>
      <t>de Ki</t>
    </r>
    <r>
      <rPr>
        <sz val="11"/>
        <color theme="1"/>
        <rFont val="Calibri"/>
        <family val="2"/>
      </rPr>
      <t>ͤrb</t>
    </r>
  </si>
  <si>
    <t>d'Kinder senn net schtehn geblewe</t>
  </si>
  <si>
    <t>d'Kinder sinn nitt stehn gebliewe</t>
  </si>
  <si>
    <t>d'Kinder sin nit schduh bliewe</t>
  </si>
  <si>
    <t>Mr wai (a) wella (n) enger dr Boim vorm Hüs gia (a) geh (n)</t>
  </si>
  <si>
    <t>(a) und (n) bedeuten vermutl. "alt" bzw. "neu" und stehen jeweils hinter dem betreffenden Wort</t>
  </si>
  <si>
    <t>Mer geh'n under de Baum vor em Hüs</t>
  </si>
  <si>
    <t>d'Kindr sin nit schtoh bliebe</t>
  </si>
  <si>
    <t>d'Chindr sin nid schdeh blibä</t>
  </si>
  <si>
    <t>d'Chinder sin nid schdobliebe</t>
  </si>
  <si>
    <t>d'Chindr sin nit schdoh bliebe</t>
  </si>
  <si>
    <t>16: Alte: Chrüsselbeeri ; zu 28: "alte: Härrgottschäfer"; Ia): "kein bestimmter Termin mehr"; 90: $ = durchgestrichenes großes &lt;S&gt;</t>
  </si>
  <si>
    <t xml:space="preserve">d Chind sind nüt stoh bliba (ie) </t>
  </si>
  <si>
    <t>Zu 42: ai steht unter ei, gleiche Schriftgröße; 76: "Ausdruck fehlt"; 90: ie steht unterstrichen unter dem i von bilba; 98: unter g steht ch</t>
  </si>
  <si>
    <t>d'Chind sinn nidd schdo bliebe</t>
  </si>
  <si>
    <t>die Kender sinn nedd schdeh gebliewa</t>
  </si>
  <si>
    <t>d'Kinder henn sich gmacht (sind gewachsen) d'Kinder sinn nid schdo bliwe</t>
  </si>
  <si>
    <t>unterm Boam vorm Hüss</t>
  </si>
  <si>
    <t>du hasch mich uffghalta</t>
  </si>
  <si>
    <t>du hasch mi nit gu lu</t>
  </si>
  <si>
    <t>du häsch mich ghebt</t>
  </si>
  <si>
    <t>Es het'n putzt, der Choib!</t>
  </si>
  <si>
    <r>
      <rPr>
        <strike/>
        <sz val="11"/>
        <color theme="1"/>
        <rFont val="Calibri"/>
        <family val="2"/>
        <scheme val="minor"/>
      </rPr>
      <t>s</t>
    </r>
    <r>
      <rPr>
        <sz val="11"/>
        <color theme="1"/>
        <rFont val="Calibri"/>
        <family val="2"/>
        <scheme val="minor"/>
      </rPr>
      <t xml:space="preserve"> de bes Brue</t>
    </r>
    <r>
      <rPr>
        <sz val="11"/>
        <color theme="1"/>
        <rFont val="Calibri"/>
        <family val="2"/>
      </rPr>
      <t>̤</t>
    </r>
    <r>
      <rPr>
        <sz val="11"/>
        <color theme="1"/>
        <rFont val="Calibri"/>
        <family val="2"/>
        <scheme val="minor"/>
      </rPr>
      <t>der isch gschtorwe</t>
    </r>
  </si>
  <si>
    <t>der Burschd isch gschdorwe</t>
  </si>
  <si>
    <t>wo mer geschter Z'obe heimkumme sin, hän die andere scho fescht gschlofe</t>
  </si>
  <si>
    <r>
      <t>Als mir geschterd z'Obe heimkhum</t>
    </r>
    <r>
      <rPr>
        <sz val="11"/>
        <color theme="1"/>
        <rFont val="Calibri"/>
        <family val="2"/>
      </rPr>
      <t>̄</t>
    </r>
    <r>
      <rPr>
        <sz val="11"/>
        <color theme="1"/>
        <rFont val="Calibri"/>
        <family val="2"/>
        <scheme val="minor"/>
      </rPr>
      <t xml:space="preserve">e sin, hänn die andere scho fescht g'schlofe (ware...) </t>
    </r>
  </si>
  <si>
    <t>Mr welle under de Baam gehn wo ver 'm Haus steht</t>
  </si>
  <si>
    <r>
      <t>a) d'iser Pfann, Ha</t>
    </r>
    <r>
      <rPr>
        <sz val="11"/>
        <color theme="1"/>
        <rFont val="Calibri"/>
        <family val="2"/>
      </rPr>
      <t>̂fe b) un Hafe</t>
    </r>
  </si>
  <si>
    <t>d'Küh esch stierich</t>
  </si>
  <si>
    <t>mr wen unter denne Bam vorm Haus gehn</t>
  </si>
  <si>
    <t>M'r welle inger de Baam vor'm Hüs gehn</t>
  </si>
  <si>
    <t xml:space="preserve">mer gehn enger de Baum vor der Deer </t>
  </si>
  <si>
    <t>Mer welle unter de Baum vorm Hüs gehn</t>
  </si>
  <si>
    <t>m'r welle unter de Baum vor em Hüß gehn</t>
  </si>
  <si>
    <t>Mer welle unter de Baum vor em Hüs gehn</t>
  </si>
  <si>
    <t>Mr welle unter de Baum vör em Hüs gehn</t>
  </si>
  <si>
    <t>mer wälle henter de Bäum gehn, wü vorm Hüß steht</t>
  </si>
  <si>
    <t>Mr welle unter de Baum vor em Haus gehn</t>
  </si>
  <si>
    <t>mr welle untr de Bam vor'm Haus gehe</t>
  </si>
  <si>
    <t>mir wella under dr Bam vor em Haus gehn</t>
  </si>
  <si>
    <r>
      <t>Mer welle uner de Bäm vorm H</t>
    </r>
    <r>
      <rPr>
        <sz val="11"/>
        <color theme="1"/>
        <rFont val="Calibri"/>
        <family val="2"/>
      </rPr>
      <t>ū</t>
    </r>
    <r>
      <rPr>
        <sz val="11"/>
        <color theme="1"/>
        <rFont val="Calibri"/>
        <family val="2"/>
        <scheme val="minor"/>
      </rPr>
      <t>s gehe</t>
    </r>
  </si>
  <si>
    <r>
      <t>Mer welle inger de B</t>
    </r>
    <r>
      <rPr>
        <sz val="11"/>
        <color theme="1"/>
        <rFont val="Calibri"/>
        <family val="2"/>
      </rPr>
      <t>ā</t>
    </r>
    <r>
      <rPr>
        <sz val="11"/>
        <color theme="1"/>
        <rFont val="Calibri"/>
        <family val="2"/>
        <scheme val="minor"/>
      </rPr>
      <t>m vor em Hüs gehn</t>
    </r>
  </si>
  <si>
    <t>Mer welle inger der Baum ver em Hüß gehn</t>
  </si>
  <si>
    <t xml:space="preserve">m'r gehn unter d'e Baum vor'm Hüs </t>
  </si>
  <si>
    <r>
      <t>Mer welle unter de B</t>
    </r>
    <r>
      <rPr>
        <sz val="11"/>
        <color theme="1"/>
        <rFont val="Calibri"/>
        <family val="2"/>
      </rPr>
      <t>ā</t>
    </r>
    <r>
      <rPr>
        <sz val="11"/>
        <color theme="1"/>
        <rFont val="Calibri"/>
        <family val="2"/>
        <scheme val="minor"/>
      </rPr>
      <t>m vor'm Hüs gehn</t>
    </r>
  </si>
  <si>
    <r>
      <t>mer welle inger d'B</t>
    </r>
    <r>
      <rPr>
        <u/>
        <sz val="11"/>
        <color theme="1"/>
        <rFont val="Calibri"/>
        <family val="2"/>
        <scheme val="minor"/>
      </rPr>
      <t>a</t>
    </r>
    <r>
      <rPr>
        <sz val="11"/>
        <color theme="1"/>
        <rFont val="Calibri"/>
        <family val="2"/>
        <scheme val="minor"/>
      </rPr>
      <t>um fürs Hüss gehe</t>
    </r>
  </si>
  <si>
    <t>Mer wann under da Boim vorna åm Hüs gehn</t>
  </si>
  <si>
    <t>Mr wella under dr Boim vorm Hüs geh</t>
  </si>
  <si>
    <r>
      <t>Wir wella under d'r Boi</t>
    </r>
    <r>
      <rPr>
        <sz val="11"/>
        <color theme="1"/>
        <rFont val="Calibri"/>
        <family val="2"/>
      </rPr>
      <t>̈m vor em Hüs geh</t>
    </r>
  </si>
  <si>
    <t>mr welle onter der Boim vorm Hüs geh</t>
  </si>
  <si>
    <t>Mr wenn (welle) under da Boim verm Hüß ge</t>
  </si>
  <si>
    <t>M'r gehn untter d'r Boim</t>
  </si>
  <si>
    <t>M'r wann under der Boim vor em Hüs gehn</t>
  </si>
  <si>
    <r>
      <t>Kum mr gehe undr de Baum vorem H</t>
    </r>
    <r>
      <rPr>
        <sz val="11"/>
        <color theme="1"/>
        <rFont val="Calibri"/>
        <family val="2"/>
      </rPr>
      <t>ū</t>
    </r>
    <r>
      <rPr>
        <sz val="11"/>
        <color theme="1"/>
        <rFont val="Calibri"/>
        <family val="2"/>
        <scheme val="minor"/>
      </rPr>
      <t>s</t>
    </r>
  </si>
  <si>
    <t>M'r gehn unter der Bauim vors Hüß</t>
  </si>
  <si>
    <t>Mer welle unter de Bäum vorem Hüs gehn</t>
  </si>
  <si>
    <t>Mr wann under de Bauim vorm Hüs gehn</t>
  </si>
  <si>
    <t>Mer gehn under de Baum vorüsse</t>
  </si>
  <si>
    <t>Mer wan unterm Baum vorm Hus gehen</t>
  </si>
  <si>
    <t>Mr wann unter de Bäum vorm Hüß gehn</t>
  </si>
  <si>
    <t>Mer gehn unter der Baum vor em Hüs</t>
  </si>
  <si>
    <r>
      <t>Mir wan unter de Boi</t>
    </r>
    <r>
      <rPr>
        <sz val="11"/>
        <color theme="1"/>
        <rFont val="Calibri"/>
        <family val="2"/>
      </rPr>
      <t>̈m vors Hüs gehn</t>
    </r>
  </si>
  <si>
    <t>Mr wänn undr d Bäum vor em Hüs gehn</t>
  </si>
  <si>
    <t xml:space="preserve">Mir wânn under dâ Baum vor em Hus geh(n) </t>
  </si>
  <si>
    <t>Wir welle hinter de Bäm gehe vor dem Hus</t>
  </si>
  <si>
    <r>
      <t>Wir gehe undr de B</t>
    </r>
    <r>
      <rPr>
        <sz val="11"/>
        <color theme="1"/>
        <rFont val="Calibri"/>
        <family val="2"/>
      </rPr>
      <t>åum vorm Hūs</t>
    </r>
  </si>
  <si>
    <r>
      <t>Mr welle in dä Schäddä oder Mr gehn nuū</t>
    </r>
    <r>
      <rPr>
        <sz val="9.35"/>
        <color theme="1"/>
        <rFont val="Calibri"/>
        <family val="2"/>
        <scheme val="minor"/>
      </rPr>
      <t>r</t>
    </r>
    <r>
      <rPr>
        <sz val="11"/>
        <color theme="1"/>
        <rFont val="Calibri"/>
        <family val="2"/>
        <scheme val="minor"/>
      </rPr>
      <t xml:space="preserve"> unter dr Baum </t>
    </r>
  </si>
  <si>
    <t xml:space="preserve">Wummer gestert zobe haim kumme sin, henn allt scho fest geschlofe </t>
  </si>
  <si>
    <t>Wu m'r gescht'r nowa häim kumma si, ha die angera scho güat gschlofa</t>
  </si>
  <si>
    <t>Wummer geschter zoobe heimkumme sinn, henn de andre scho fescht gschloofe</t>
  </si>
  <si>
    <t xml:space="preserve">Wie mer gestere heimkumma sin, han d'andara schon fest g'schlofe </t>
  </si>
  <si>
    <t>Wo mer gester nacht heim chu sind hai d'angeri scho feschd g'schlofe</t>
  </si>
  <si>
    <t xml:space="preserve">Als wir gestern abend heimcho sin, hen di andere scho gschlofa </t>
  </si>
  <si>
    <t xml:space="preserve">Wo mir geschdert zobe heim cho sinn henn de andere scho fescht gschlofe </t>
  </si>
  <si>
    <t xml:space="preserve">Wu mr geschderd z'nachd heimkumma sin, hän d'andäri scho gschlofä </t>
  </si>
  <si>
    <r>
      <t>Wumer geschter O</t>
    </r>
    <r>
      <rPr>
        <sz val="11"/>
        <color theme="1"/>
        <rFont val="Calibri"/>
        <family val="2"/>
      </rPr>
      <t xml:space="preserve">̊we haimkumme sin, sin d'andara schu fescht am Schlōfe gsi </t>
    </r>
  </si>
  <si>
    <t>Wie m'r gescht heim sin kūmme Chån d'åndere schun fescht gschlōfe</t>
  </si>
  <si>
    <t>Pfluem</t>
  </si>
  <si>
    <t xml:space="preserve">Gågeri </t>
  </si>
  <si>
    <t>mir welle unter dr Båm vorem Haus gehe</t>
  </si>
  <si>
    <r>
      <t>Mer welle under dr B</t>
    </r>
    <r>
      <rPr>
        <sz val="11"/>
        <color rgb="FF000000"/>
        <rFont val="Calibri"/>
        <family val="2"/>
      </rPr>
      <t>ā</t>
    </r>
    <r>
      <rPr>
        <sz val="11"/>
        <color theme="1"/>
        <rFont val="Calibri"/>
        <family val="2"/>
        <scheme val="minor"/>
      </rPr>
      <t>m verem Hüss gehe</t>
    </r>
  </si>
  <si>
    <t>mer welle unter de bam verem Hüs gehn</t>
  </si>
  <si>
    <t>Mir welle unter de Baum vorm Haus gehn</t>
  </si>
  <si>
    <r>
      <t>m'r welle unter d'B</t>
    </r>
    <r>
      <rPr>
        <sz val="11"/>
        <color rgb="FF000000"/>
        <rFont val="Calibri"/>
        <family val="2"/>
      </rPr>
      <t>ā</t>
    </r>
    <r>
      <rPr>
        <sz val="11"/>
        <color theme="1"/>
        <rFont val="Calibri"/>
        <family val="2"/>
        <scheme val="minor"/>
      </rPr>
      <t>m vor'em Haus gehen</t>
    </r>
  </si>
  <si>
    <t>Mer wann unter de Bam vors Haus</t>
  </si>
  <si>
    <t>mr welle unger de Baam vorm Hüs gehe</t>
  </si>
  <si>
    <t xml:space="preserve">Mer wellä unger dä Boom vorm Hüß gehn </t>
  </si>
  <si>
    <t xml:space="preserve">mer welle unter de Beum vor'em Hüs gehn </t>
  </si>
  <si>
    <t xml:space="preserve">Mr wella ondr de Baum vorm Hüs gehn </t>
  </si>
  <si>
    <t>Mr wella unter de Beum vorm Hüss gehn</t>
  </si>
  <si>
    <t xml:space="preserve">Mr welle vor's Hüß gehn under de Beum </t>
  </si>
  <si>
    <r>
      <t>Mr welle u</t>
    </r>
    <r>
      <rPr>
        <sz val="11"/>
        <color theme="1"/>
        <rFont val="Calibri"/>
        <family val="2"/>
      </rPr>
      <t>nter de Beum vorm Hüs gehn</t>
    </r>
  </si>
  <si>
    <t xml:space="preserve">Mer welle unter de Bäum/Böim vor em Hüss gehn </t>
  </si>
  <si>
    <t>Wir wenn unter de Bäum vorm Hüs ge</t>
  </si>
  <si>
    <t>M'r welle unger de Bäum ver'm Hüß gehn</t>
  </si>
  <si>
    <t>mir welle unter d'Bam vorem Hus gehn</t>
  </si>
  <si>
    <r>
      <t>Mr w</t>
    </r>
    <r>
      <rPr>
        <sz val="11"/>
        <color theme="1"/>
        <rFont val="Calibri"/>
        <family val="2"/>
      </rPr>
      <t>ĕllee̊ ůndr de̊ Beum vore̊m Hüss gehn (durchstrichenes i über dem u)</t>
    </r>
  </si>
  <si>
    <t>Allg.: unter einem ä am Ende eines Wortes steht in Klammern ein e ; c), d), g), i): Voakl in Klammern steht jeweils unter dem Vokal; zu 3.: Plural angegeben Pflūmä; zu 23: "(ä)" über dem "e" zwischen "z" und "r"; zu 44: (unter dem 'ä' steht ein '(e)'); zu 46.c): (unter letztem 'ä' steht ein '(e)'); 47: "(ä) jeweils unter e"; zu 62: (unter dem 'ä' steht ein 'e'); 63: kurz Wäll 64: langes u 65: ä klingt gegen a; 96: "augelassen=Ankä"</t>
  </si>
  <si>
    <t>kénn</t>
  </si>
  <si>
    <t>unser, (oїser)</t>
  </si>
  <si>
    <t>kä, (chä)</t>
  </si>
  <si>
    <t>Kircha, (Kilcha)</t>
  </si>
  <si>
    <t>Hunda, (Hing)</t>
  </si>
  <si>
    <t>der Maiakafer, (Maiachafer)</t>
  </si>
  <si>
    <t>d'Kilwa, (d'Chilwe)</t>
  </si>
  <si>
    <t>Kercha, (Kelcha)</t>
  </si>
  <si>
    <t>bei d) "alt: chä"; bei e) "alt: oїser", bei f): "alt: Kilcha"; bei l) " alt: Hing"; zu 27: "alt: Maiachafer"; 49: "gemein: dr Seich"; zu 81.: Gedda ist die männliche Form und Godda die Weibliche; 85: (gemein: isch hie); 88: alt: angara; (90: alt: Chinder) 93: alt: d'Chilwe</t>
  </si>
  <si>
    <t>d'Kinder (Chinder) sin nit steh bliwa</t>
  </si>
  <si>
    <t>m): (kurz); zu VI.: früher mehr nach Schopfheim; 17: (zwischen o und u); zu 29: "Chlammere (große Waldameise)"; Zu 41: "(e hörbar)"; Zu 42: "die Geißel (glatter Stock), Peitsche (die geflochtene)"; zu 60: ("lang"); zu 83.: In Klammern dahinter steht, dass es früher Chilchhof hieß; zu 84.: in Klammern dahinter steht, dass das Wort früher üblich war; Ia): "früher Stefanstag";93: "(kommt aber im evgl. Ort nicht vor)"; 97: "(Zur Zeit polizeilich verboten!)";  Iia): "oder geröstete Kartoffeln = Prägel"; IIIa): "zuletzt 1879"; IIIb): ""Düürefasnet", regelmäsig "Schiibefüür""</t>
  </si>
  <si>
    <t>für Männer Bråad un Schbagg mit Schnabbs un Winn</t>
  </si>
  <si>
    <t>Bei b) 'nei(u)', d) zuerst "nitt", aber geklammert und durchgestrichen. Hinter "ka": "(Geld)"; 72: auch Muni oder Ochs; zu 84.: kein besonderer Ausdruck;</t>
  </si>
  <si>
    <t>Weißenburg-Weiler</t>
  </si>
  <si>
    <t>Selber Einsender (Lehrer) wie Hag B 3</t>
  </si>
  <si>
    <t>Selber Einsender (Lehrer) wie Hag B 1</t>
  </si>
  <si>
    <t>selber Einsender (Lehrer) wie Hag C 6</t>
  </si>
  <si>
    <t>selber Einsender (Lehrer) wie Hag C 5</t>
  </si>
  <si>
    <t>k.A., 59</t>
  </si>
  <si>
    <t>Selbe Einsenderin (Lehrerin) wie Hag D 1</t>
  </si>
  <si>
    <t>Selbe Einsenderin (Lehrerin) wie Hag E 10</t>
  </si>
  <si>
    <t>Einsender gibt außerdem auch sich selbst als Beantworter an</t>
  </si>
  <si>
    <t>(nein)</t>
  </si>
  <si>
    <t>43, k.A.</t>
  </si>
  <si>
    <t>w, k.A.</t>
  </si>
  <si>
    <t>Am Ort seit Kindheit</t>
  </si>
  <si>
    <t>nein, k.A.</t>
  </si>
  <si>
    <t>Lehrer, Ortsansässige</t>
  </si>
  <si>
    <t>30, k.A.</t>
  </si>
  <si>
    <t>Schülerinnen der Hauswirtschaftlichen Berufsschule</t>
  </si>
  <si>
    <t>k.A., 13 bis 14</t>
  </si>
  <si>
    <t>merkwürdig: kein Name bei Beantworter angegeben, anscheinend war es aber nicht die Lehrerin selbst</t>
  </si>
  <si>
    <t>38, k.A.</t>
  </si>
  <si>
    <t>keiner (Beantworterin und deren Eltern)</t>
  </si>
  <si>
    <t>Schüler der Berufsschule</t>
  </si>
  <si>
    <t>Schüler der 8. Klasse</t>
  </si>
  <si>
    <t>Derselbe Einsender und Beantworter wie Hag R 5/2 (Einsender = Beantworter)</t>
  </si>
  <si>
    <t>Derselbe Einsender und Beantworter wie Hag R 5/1 (Einsender = Beantworter)</t>
  </si>
  <si>
    <t>Derselbe Einsender und Beantworter wie Hag T 3 (Einsender = Beantworter)</t>
  </si>
  <si>
    <t>Derselbe Einsender und Beantworter wie Hag T 1 (Einsender = Beantworter); erst seit 1 Monat am Ort!</t>
  </si>
  <si>
    <t>Selber Beantworter und Einsender wie Hag W 12/1 (Beantworter = Einsender)</t>
  </si>
  <si>
    <t>Selber Beantworter und Einsender wie Hag W 12/2 (Beantworter = Einsender)</t>
  </si>
  <si>
    <t>Hag X 3/1</t>
  </si>
  <si>
    <t>Hag X 3/2</t>
  </si>
  <si>
    <t>Teilnehmer der deutschen Sprachkurse</t>
  </si>
  <si>
    <t>Mit DWA Bogen</t>
  </si>
  <si>
    <t>Schüler (8. Kl. u. Berufsschule)</t>
  </si>
  <si>
    <t>Lehrer, verschiedene Auskunft durch Gemeindediener)</t>
  </si>
  <si>
    <t>mehrere Personen</t>
  </si>
  <si>
    <t>52, k.A.</t>
  </si>
  <si>
    <t>Geburtsorte beziehen sich auf den Lehrer</t>
  </si>
  <si>
    <t>Lehrer (Einsender) seit 1920 am Ort</t>
  </si>
  <si>
    <t>"Die Antworten ließ ich von der Tochter des hiesigen Bürgermeisters niederschreiben!"; Zusatz zu Einsender "(aus dem Badischen)"</t>
  </si>
  <si>
    <t>verschieden (NS. Frauenschaft Mühlbach)</t>
  </si>
  <si>
    <t>Einsenderin ist Ehefrau von Beantworter</t>
  </si>
  <si>
    <t>"in Gemeinschaft mit den beiden Kolleginnen und den besten Schülern"</t>
  </si>
  <si>
    <t>50, k.A.</t>
  </si>
  <si>
    <t>"Betzenhausen ist als Vorort in seinem Brauchtum stark verwässert v. der Stadt her. Wertvolle Sitten u. Überlieferungen sind in den letzten Jahrzehnten eingetauscht worden gegen Kitsch u. Tingeltangel der Oberfläche in der Stadt."</t>
  </si>
  <si>
    <t>Landwirt, Lehrer</t>
  </si>
  <si>
    <t>Beantworter: "Lehrer (unter Mithilfe der 8. Schulklasse)</t>
  </si>
  <si>
    <t>B ist Ehefrau von E</t>
  </si>
  <si>
    <t>Selber Beantworter wie Co r 10/2</t>
  </si>
  <si>
    <t>Selber Beantworter wie Co r 10/1</t>
  </si>
  <si>
    <t>Bürgermeister/Landwirt, Ratschreiber/Angestellter</t>
  </si>
  <si>
    <t>Selber Beantworter und Einsender wie Co s 7/2 (Beantworter = Einsender)</t>
  </si>
  <si>
    <t>Beantworter: "in gemeinsamer Arbeit; nur Einzelfragen, z.B. Nr. 22, von Erwachsenen beantwortet"</t>
  </si>
  <si>
    <t>Name des Beantworters: "Vielseitige Umfrage"</t>
  </si>
  <si>
    <t>Straßenwart a. D.</t>
  </si>
  <si>
    <t>49, k.A.</t>
  </si>
  <si>
    <t>"Die Erhebungen wurden teils von Schülern, teils von Erwachsenen gemacht. Ich gebe die Anschrift eines Schülers an, dessen Großmutter noch lebt, die für Fragen der zu beantwortenden Art sehr aufgeschlossen u. alt eingessenes Littenweiler XXX ist. Ich selbst bin Franke"</t>
  </si>
  <si>
    <t>14, k.A.</t>
  </si>
  <si>
    <t>Beantworter: "Josef Almz u. a."</t>
  </si>
  <si>
    <t>Hauptlehrer a. D.</t>
  </si>
  <si>
    <t>7./8. Schuljahr</t>
  </si>
  <si>
    <t>Selber Beantworter und selber Einsender wie in Co y 1/2</t>
  </si>
  <si>
    <t>Selber Beantworter und selber Einsender wie in Co y 1/1</t>
  </si>
  <si>
    <t>47, k.A.</t>
  </si>
  <si>
    <t>Nein, k.A.</t>
  </si>
  <si>
    <t>Beantworter: "Im Verein mit den Kindern der Klasse"</t>
  </si>
  <si>
    <t>Selber Beantworter und selber Einsender wie in Co y 13,14</t>
  </si>
  <si>
    <t>Selber Beantworter und selber Einsender wie in Co y 14</t>
  </si>
  <si>
    <t>mehrere Ortseinwohner</t>
  </si>
  <si>
    <t>Klasse III</t>
  </si>
  <si>
    <t>Selbe Beantworter und selbe Einsenderin wie Co Ua 3/3</t>
  </si>
  <si>
    <t>Selbe Beantworter und selbe Einsenderin wie Co Ua 3/2</t>
  </si>
  <si>
    <t>Schüler (die 4 oberen Schuljahre)</t>
  </si>
  <si>
    <t>Lehrer, Bürgermeister</t>
  </si>
  <si>
    <t>Selber Beantworter wie Co Vd 2/2</t>
  </si>
  <si>
    <t>Selber Beantworter wie Co Vd 2/1 (ist dort auch Einsender); Zusatz Einsenderin: "(Lehrerin aus Baden)"</t>
  </si>
  <si>
    <t>Selber Beantworter und Einsender (E=B) wie Co Vd 3</t>
  </si>
  <si>
    <t>Selber Beantworter und Einsender (E=B) wie Co Vd 4</t>
  </si>
  <si>
    <t>Gastwirt/Ratschreiber</t>
  </si>
  <si>
    <t xml:space="preserve"> -</t>
  </si>
  <si>
    <t>Zusatz zu Einsender: "(abgeordnet aus Waldkirch i. Br.)</t>
  </si>
  <si>
    <t>Wiesenbaumeister/Bauinspektor</t>
  </si>
  <si>
    <t>Selber Beantworter wie Co V 2</t>
  </si>
  <si>
    <t>3 Schüler</t>
  </si>
  <si>
    <t>kein Lehrer als Einsender angegeben!</t>
  </si>
  <si>
    <t>Selber Beantworter und Einsender (B=E) wie Co V 13/2</t>
  </si>
  <si>
    <t>Lehrer/Ratschreiber</t>
  </si>
  <si>
    <t>Selber Beantworter und Einsender (B=E) wie Co V 17/2</t>
  </si>
  <si>
    <t>Selber Beantworter und Einsender (B=E) wie Co V 17/1</t>
  </si>
  <si>
    <t>"Der Beantworter ist Alemanne und seit 1 1/2 Jahren in Schallbach" --&gt; Lehrer (Einsender) bezeichnet sich selbst als Beantworter!</t>
  </si>
  <si>
    <r>
      <t xml:space="preserve">"Die gemachten Angaben gelten für Wittlingen u. Rümmingen </t>
    </r>
    <r>
      <rPr>
        <u/>
        <sz val="11"/>
        <color theme="1"/>
        <rFont val="Calibri"/>
        <family val="2"/>
        <scheme val="minor"/>
      </rPr>
      <t>ungefähr</t>
    </r>
    <r>
      <rPr>
        <sz val="11"/>
        <color theme="1"/>
        <rFont val="Calibri"/>
        <family val="2"/>
        <scheme val="minor"/>
      </rPr>
      <t xml:space="preserve"> gleich"; Zusatz zu Beantworter: "... mit den Schülern der 8. Klasse und dem Herrn Ratschreiber in Rümmingen"</t>
    </r>
  </si>
  <si>
    <t>50, k.a.</t>
  </si>
  <si>
    <t>f) "Chile nur für Weil, Chilche für alle übrigen Alemannendörfer in Baden"; zu 61:  ("Italiener-Vello-Spaß"); Ia): "od. Martini"</t>
  </si>
  <si>
    <t>Selber Einsender wie Co W 15/2</t>
  </si>
  <si>
    <t>Selber Einsender wie Co W 15,14</t>
  </si>
  <si>
    <t>Selber Einsender wie Co W 19</t>
  </si>
  <si>
    <t>Selber Einsender wie Co W 23</t>
  </si>
  <si>
    <t>Schüler, Landwirt/Ratschreiber</t>
  </si>
  <si>
    <t>Zu 4: Gwetscha (alte), Zwãtschge (junge); 20: gibt es hier nicht; 56: ersteres junge, letzteres alte; 59b:  Gibt's hier nicht 77:  Käutzchen = Kripfi; 93: gibts nicht, vielleicht: Kilbi ; 95: steht auf Extrablatt, eingebettet in standardsprachlichen Text; Ia): "gibt’s nicht mehr"; IIIa): "nie"; IV: "Unter 286 Haushalten noch 10 Landwirte"</t>
  </si>
  <si>
    <t>3. Klasse der Aufbau-Mittelschule</t>
  </si>
  <si>
    <t>"durch befragen der Schüler meines 8. Schuljahres"</t>
  </si>
  <si>
    <t>"mit Hilfe von "Sternenwirt" Glatt"</t>
  </si>
  <si>
    <t>Hauptlehrer (mit Hilfe)</t>
  </si>
  <si>
    <t>Selber Beantworter und Einsender (B=E) wie Co Y 4</t>
  </si>
  <si>
    <t xml:space="preserve">Selber Beantworter und Einsender (B=E); </t>
  </si>
  <si>
    <t>Schüler des 8. Schuljahres</t>
  </si>
  <si>
    <t>Selber Einsender wie Co Y 10</t>
  </si>
  <si>
    <t>Selber Einsender wie Co Y 8</t>
  </si>
  <si>
    <t>Selber Einsender wie Co Y 7</t>
  </si>
  <si>
    <t>Selber Einsender wie Co Y 9</t>
  </si>
  <si>
    <t>-</t>
  </si>
  <si>
    <t>Bogen kommt aus Brombach, wurde vom Beantwworter/Einsender (Lehrer) wohl aber ursprünglich für seinen Geburtsort Maulburg ausgefüllt!</t>
  </si>
  <si>
    <t>Bogen kommt aus Schopfheim, wurde vom Beantwworter/Einsender (Lehrer) wohl aber ursprünglich für seinen Geburtsort Grenzach ausgefüllt!</t>
  </si>
  <si>
    <t>Beantworter: "verschiedenen gebürtige Eschbacher"</t>
  </si>
  <si>
    <t>Betberg</t>
  </si>
  <si>
    <t>Beantworter: "verschiedenen um Auskunft gegeben"</t>
  </si>
  <si>
    <t>Selber Beantworter und selber Einsender wie Co F 3/2</t>
  </si>
  <si>
    <t>Selber Beantworter und Einsender wie Co G 8/3</t>
  </si>
  <si>
    <t>Selber Beantworter und Einsender wie Co G 8/1, dort zusammen mit Schülern</t>
  </si>
  <si>
    <t>Schüler d. 8. Kl.</t>
  </si>
  <si>
    <t>Selber Einsender wie Co H5</t>
  </si>
  <si>
    <t>Selber Einsender wie Co H4</t>
  </si>
  <si>
    <t>Schüler der Oberklassen u. versch. Erwachsene</t>
  </si>
  <si>
    <t>Lehrer a. D.</t>
  </si>
  <si>
    <t>Beantworter: "Teil bei Alten gesammelt unter Hilfe des 8. Schuljahrs", aber weitere Angaben zum Lehrer selbst</t>
  </si>
  <si>
    <t>Selber Einsender wie Stra A 6/2 (dort auch Einsender)</t>
  </si>
  <si>
    <t>Selber Einsender und Beantworter wie Stra A 6/1 (dort nur Einsender)</t>
  </si>
  <si>
    <t>"St. Nabor und Lörsch sind 4 km voneinander entfernt; die Sprechweise ist fast die gleiche in beiden Orten"</t>
  </si>
  <si>
    <t>Selber Einsender und Beantworter (E=B) wie Stra H 2/2</t>
  </si>
  <si>
    <t>Selber Einsender und Beantworter (E=B) wie Stra H 2/1</t>
  </si>
  <si>
    <t>"die Fragen wurden mmit den Schülern der 4. Mittelschulklasse beantwortet"</t>
  </si>
  <si>
    <t>Alter und Beruf vom Lehrer eingetragen</t>
  </si>
  <si>
    <t>Sozialangaben beziehen sich auf Lehrer</t>
  </si>
  <si>
    <t>Beantworter: "Schulkinder deren Eltern aus Schutterzell stammen"</t>
  </si>
  <si>
    <r>
      <t>die Spr</t>
    </r>
    <r>
      <rPr>
        <sz val="11"/>
        <color theme="1"/>
        <rFont val="Calibri"/>
        <family val="2"/>
      </rPr>
      <t>ǟwe</t>
    </r>
  </si>
  <si>
    <r>
      <t>Spr</t>
    </r>
    <r>
      <rPr>
        <sz val="11"/>
        <color theme="1"/>
        <rFont val="Calibri"/>
        <family val="2"/>
      </rPr>
      <t>ǟb</t>
    </r>
  </si>
  <si>
    <t>d'r Stoor, (Spree)</t>
  </si>
  <si>
    <t>Stoora, (Spree)</t>
  </si>
  <si>
    <t>dr Katzarolli, -roller</t>
  </si>
  <si>
    <r>
      <t>d'Grüßelbeer</t>
    </r>
    <r>
      <rPr>
        <sz val="11"/>
        <color theme="1"/>
        <rFont val="Calibri"/>
        <family val="2"/>
      </rPr>
      <t>ă</t>
    </r>
  </si>
  <si>
    <r>
      <t>d'Brumbeer</t>
    </r>
    <r>
      <rPr>
        <sz val="11"/>
        <color theme="1"/>
        <rFont val="Calibri"/>
        <family val="2"/>
      </rPr>
      <t>ă</t>
    </r>
  </si>
  <si>
    <r>
      <t>d'Butt</t>
    </r>
    <r>
      <rPr>
        <sz val="11"/>
        <color theme="1"/>
        <rFont val="Calibri"/>
        <family val="2"/>
      </rPr>
      <t>ă</t>
    </r>
  </si>
  <si>
    <r>
      <t>K</t>
    </r>
    <r>
      <rPr>
        <sz val="11"/>
        <color theme="1"/>
        <rFont val="Calibri"/>
        <family val="2"/>
      </rPr>
      <t>åtza-Rolli</t>
    </r>
  </si>
  <si>
    <r>
      <t>d'r Schbre, (St</t>
    </r>
    <r>
      <rPr>
        <sz val="11"/>
        <color theme="1"/>
        <rFont val="Calibri"/>
        <family val="2"/>
      </rPr>
      <t>ōr)</t>
    </r>
  </si>
  <si>
    <t>d' Spre, Sprewe</t>
  </si>
  <si>
    <t>Spré -</t>
  </si>
  <si>
    <t>a Spreh</t>
  </si>
  <si>
    <t>de Stohr</t>
  </si>
  <si>
    <t>Sprem</t>
  </si>
  <si>
    <t>Står</t>
  </si>
  <si>
    <t>): (i) steht über dem e; zu 24:  ä in Klammern über Sprew</t>
  </si>
  <si>
    <r>
      <t>Ke</t>
    </r>
    <r>
      <rPr>
        <u/>
        <sz val="11"/>
        <color theme="1"/>
        <rFont val="Calibri"/>
        <family val="2"/>
      </rPr>
      <t>r</t>
    </r>
    <r>
      <rPr>
        <sz val="11"/>
        <color theme="1"/>
        <rFont val="Calibri"/>
        <family val="2"/>
      </rPr>
      <t>ch</t>
    </r>
  </si>
  <si>
    <t>f): "r wird nicht betont, häufig nicht ausgesprochen"; Zu 42: Fitz (die): Weide; IIIa): "keine"</t>
  </si>
  <si>
    <t>Kirχ⁠e</t>
  </si>
  <si>
    <r>
      <t>Ki(e)rche</t>
    </r>
    <r>
      <rPr>
        <vertAlign val="superscript"/>
        <sz val="11"/>
        <color theme="1"/>
        <rFont val="Calibri"/>
        <family val="2"/>
        <scheme val="minor"/>
      </rPr>
      <t>(ä)</t>
    </r>
  </si>
  <si>
    <t>f): (ä) steht über dem e; zu 46.a)-c): ("Mehrzahl: Bärt; das Ausgespelzte der Frucht heißt: O(a)s"); 49: letzteres unterstrichen; 52: (Wiehnächte); 54: hinter ersterem: "er het g'schraue" ; 66: von Traufe; zu 81.: die weibliche Form lautet Goddi;</t>
  </si>
  <si>
    <t>f): i steht über dem e; 42: (gewöhnl. Art); 67: la bougie; IIIb): "Der Gebrauch existiert hier nicht mehr"</t>
  </si>
  <si>
    <r>
      <t>M'r welle inger de B</t>
    </r>
    <r>
      <rPr>
        <sz val="11"/>
        <color theme="1"/>
        <rFont val="Calibri"/>
        <family val="2"/>
      </rPr>
      <t>ǟ˚m vor'm Hüs gehn</t>
    </r>
  </si>
  <si>
    <t>die Buddermilch, (Angemilch)</t>
  </si>
  <si>
    <t>Schtōßmilch (f), (Ånkemilch)</t>
  </si>
  <si>
    <t>Bunkelmelch, (Budermelch)</t>
  </si>
  <si>
    <t>d' Buttermelich, (Bunkelmelich)</t>
  </si>
  <si>
    <t>Stoßmilch (f), (Bumplmilch)</t>
  </si>
  <si>
    <t>Zu 26: Ausdruck ist alt; zu 27: vor Korrektur: Maikäfer; zu 28: vor Korrektur: Herrgottskäfr; zu 29: vor Korrektur: Amäs; zu 46.a)-c): (nicht zuzuordnen für welche Begriffe es gilt); 88: bei o\u wurde u zuerste geschrieben (Schreibmaschine) udn danach o mit Strich "eingefügt"; 96: vor Korrektur "Budder", 97: vor Korrektur "Buddermellich";</t>
  </si>
  <si>
    <t>die Buttermilisch</t>
  </si>
  <si>
    <t>"Die Antworten wurden mit den Schükern des 7./8. Schuljahrs zusammengestellt"</t>
  </si>
  <si>
    <t>Lehrer mit Hilfe versch. Personen</t>
  </si>
  <si>
    <t>"die Angaben gelten für das Markirchertal. In Leberau selbst wird französisch gesprochen, Die deutschsprechenden Einwohner sind zugewandert."</t>
  </si>
  <si>
    <t>Selber Einsender wie Stra P 4</t>
  </si>
  <si>
    <t>Gereut (Neubois)</t>
  </si>
  <si>
    <t>Selber Einsender wie Stra O 3;</t>
  </si>
  <si>
    <t>"Über die Aussprache: å wird ausgesprochen wie das französische an, aber ohne den näselnden Ton, etwa wie bei einem, der anfängt, französisch zu lernen"</t>
  </si>
  <si>
    <t>Beantworter: in Klammern nachträglich hinzugefügt "Schulkinder"</t>
  </si>
  <si>
    <t>29, k.A.</t>
  </si>
  <si>
    <t>46, k.A.</t>
  </si>
  <si>
    <t>40, k.A.</t>
  </si>
  <si>
    <t>w, w, k.A.</t>
  </si>
  <si>
    <t>Bauer, (Lehrer)</t>
  </si>
  <si>
    <t>"Die Beantwortung wurde im Xxxnehmen mit den Kindern des 8. Schuljahres gegeben"</t>
  </si>
  <si>
    <t>Spulermeister</t>
  </si>
  <si>
    <t>Schüler (u. a. d. Bevölkerung)</t>
  </si>
  <si>
    <t>Schüler der Klassen 7 und 8, dazu verschiedene ältere Ringsheimer Männer</t>
  </si>
  <si>
    <t>"Für Tal bei Maursmünster. Es gibt 2 Tal bei Zabern. das untere Tal gehört jetzt zur Gemeinde Berg. Unser Tal besteht aus Tal, Schwebweiler &amp; St. gallen. Ich wohne sei 1926 in Tal und bin 1871 ins Elsaß gekommen und spreche nebst meine elsässischen Frau und meinen Kindern den Dialekt"</t>
  </si>
  <si>
    <t>Beantworter ist auch bei Stra f 17 Einsender</t>
  </si>
  <si>
    <t>Einsender ist auch bei Stra f16 Einsender und Beantworter</t>
  </si>
  <si>
    <t>nur von Freistettern abstammende Schüler und Schülerinnen und im Beisein von Freistetter Männern nachgeprüft und ergänzt</t>
  </si>
  <si>
    <t>Schüler des 7. udn 8. Schuljahres</t>
  </si>
  <si>
    <t>Schüler 7/8 Schuljahr</t>
  </si>
  <si>
    <t>"nur von Freistettern abstammende Schüler und Schülerinnen und im Beisein von Freistetter Männern nachgeprüft und ergänzt"</t>
  </si>
  <si>
    <t>Selber Beantworter und Einsender (B = E) wie Stra m 3/1</t>
  </si>
  <si>
    <t>Selber Beantworter und Einsender (B = E) wie Stra m 3/2</t>
  </si>
  <si>
    <t>Selber Einsender und Beantworter wie Stra n 4,  d° bedutet "ohne besonderen Vermerk</t>
  </si>
  <si>
    <t>Selber Einsender und Beantworter wie Stra n 2, d° bedeutet ohne Änderung</t>
  </si>
  <si>
    <t>Selber Einsender und Beantworter wie Stra n 9</t>
  </si>
  <si>
    <t>Selber Einsender und Beantworter wie Stra n 8</t>
  </si>
  <si>
    <t>Selber Einsender wie Stra n 12</t>
  </si>
  <si>
    <t>Polizeidiener</t>
  </si>
  <si>
    <t>"Arbeiter meist Landwirte gleichzeitig. Nurarbeiter ganz wenig. 1-2%"</t>
  </si>
  <si>
    <t>m, w</t>
  </si>
  <si>
    <t>Schüler der 6. u. 7. Volksschulklasse, bestätigt durch Bürgermeister</t>
  </si>
  <si>
    <t>Selber Einsender und Beantworter wie Stra z 1/2</t>
  </si>
  <si>
    <t>Selber Einsender und Beantworter wie Stra z 1/1</t>
  </si>
  <si>
    <t>oͣrm</t>
  </si>
  <si>
    <t xml:space="preserve">o͡arm </t>
  </si>
  <si>
    <t>Zu 40: (franz.); 71: nicht: d'r Hahn; IIIb): "am Johannistag"</t>
  </si>
  <si>
    <t>hait</t>
  </si>
  <si>
    <t>a Apfelbamel</t>
  </si>
  <si>
    <t>nöiw</t>
  </si>
  <si>
    <t>die Äbblbǟmle</t>
  </si>
  <si>
    <t>H¡ͤnn , Hunn</t>
  </si>
  <si>
    <t>f) (e) über i; zu VI.: früher auch Saargemünd; 72: Stier seltener; 92: Mehrzahl ; Ia): "früher, heute nicht mehr"; IIa): "mit Butter, Marmelade"; Iib): "seltener: trinken"; IIIa): "nicht ortsüblich", für a und b; IIIb): "nicht ortsüblich", für a und b</t>
  </si>
  <si>
    <t xml:space="preserve">n¡ͤgs </t>
  </si>
  <si>
    <r>
      <t>Kir</t>
    </r>
    <r>
      <rPr>
        <sz val="11"/>
        <color theme="1"/>
        <rFont val="Calibri"/>
        <family val="2"/>
      </rPr>
      <t>ͤ</t>
    </r>
    <r>
      <rPr>
        <sz val="11"/>
        <color theme="1"/>
        <rFont val="Calibri"/>
        <family val="2"/>
        <scheme val="minor"/>
      </rPr>
      <t>sch</t>
    </r>
  </si>
  <si>
    <t>f): e steht über dem r</t>
  </si>
  <si>
    <t>dr Käller</t>
  </si>
  <si>
    <r>
      <t>h</t>
    </r>
    <r>
      <rPr>
        <sz val="11"/>
        <color theme="1"/>
        <rFont val="Calibri"/>
        <family val="2"/>
      </rPr>
      <t>iͤ</t>
    </r>
    <r>
      <rPr>
        <sz val="11"/>
        <color theme="1"/>
        <rFont val="Calibri"/>
        <family val="2"/>
        <scheme val="minor"/>
      </rPr>
      <t>t</t>
    </r>
  </si>
  <si>
    <t>Ke̍rich</t>
  </si>
  <si>
    <t>Bei g) Kaller (für keller), Karnê (für den vorschlag keer, keern); zu 19: kommt von nakt [sic]; 46.a)-c): (nicht zuzuordnen für welche Begriffe es gilt); 88: kein Platz zum erklären; IIIa): "keine"</t>
  </si>
  <si>
    <t xml:space="preserve">ār̂em </t>
  </si>
  <si>
    <r>
      <t>n</t>
    </r>
    <r>
      <rPr>
        <sz val="11"/>
        <color theme="1"/>
        <rFont val="Calibri"/>
        <family val="2"/>
      </rPr>
      <t>öi</t>
    </r>
  </si>
  <si>
    <t>Hund, e paår Hund</t>
  </si>
  <si>
    <t>Dochdr, Dȫchdr</t>
  </si>
  <si>
    <t>nīx</t>
  </si>
  <si>
    <t>Gildweiler (Gildwiller)</t>
  </si>
  <si>
    <t>Ammerzweiler (Ammertzwiller)</t>
  </si>
  <si>
    <t>IV: "1816 Einwohner, 22 Landwirte, 580 Arbeiter + Angestellte</t>
  </si>
  <si>
    <t>10</t>
  </si>
  <si>
    <t>15 Jahre</t>
  </si>
  <si>
    <t>21 Jahre</t>
  </si>
  <si>
    <t>Großweier (Baden)</t>
  </si>
  <si>
    <t>Lienbenzweiler</t>
  </si>
  <si>
    <t>Brunstatt (Mülhausen) und Umgebung</t>
  </si>
  <si>
    <t>Brunstatt und Umgebung</t>
  </si>
  <si>
    <t>60</t>
  </si>
  <si>
    <t>Schüler vom 7. u. 8. Schuljahr</t>
  </si>
  <si>
    <t>Sulz (Ober-Elsass)</t>
  </si>
  <si>
    <t>Selber Beantworter und Einsender wie Co P10/3</t>
  </si>
  <si>
    <t>Selber Beantworter und Einsender wie Co P10/2</t>
  </si>
  <si>
    <t>Gutach / Schwarzw.</t>
  </si>
  <si>
    <t>Königschaffhausen / Kaiserstuhl</t>
  </si>
  <si>
    <t>Wingen Kr. Zabern</t>
  </si>
  <si>
    <t>IV: "Nur Kleinbauern, fast aus jeder Familie geht jemand zum Arbeiten"</t>
  </si>
  <si>
    <t>Lehrer, Bürgermeister, Ratschreiber</t>
  </si>
  <si>
    <t>41, k.A.</t>
  </si>
  <si>
    <t>"Schüler unter der Leitung von"; Sozialdaten zum Lehrer</t>
  </si>
  <si>
    <t>alle Schaffnatt am Weiher</t>
  </si>
  <si>
    <t>verschiedene</t>
  </si>
  <si>
    <t>Wilwisheim bei Zabern</t>
  </si>
  <si>
    <t>7.91271</t>
  </si>
  <si>
    <t>49.0377</t>
  </si>
  <si>
    <t>6.99156</t>
  </si>
  <si>
    <t>48.9525</t>
  </si>
  <si>
    <t>7.33937</t>
  </si>
  <si>
    <t>48.3063</t>
  </si>
  <si>
    <t>Geburt</t>
  </si>
  <si>
    <t>seit 1926 in Bendorf tätig</t>
  </si>
  <si>
    <t>Seit 25.09.1941, vom 20.01 - 09.09 in Gottestal-Luttern, vom 10.09 - 24.09.41 in Tann</t>
  </si>
  <si>
    <t>12 Jahre</t>
  </si>
  <si>
    <t>Geburtsort des Beantworters</t>
  </si>
  <si>
    <t>seit 1. Januar 1908 Lehrer in Wolfschweiler und im Nachbarsdorfe Kiffis</t>
  </si>
  <si>
    <t>seit 8. Januar 1941 dorthin abgeordnet</t>
  </si>
  <si>
    <t>Der Beantworter ist Alemanne und seit 1,5 Jahren in Schallbach</t>
  </si>
  <si>
    <t>Weil a. Rhein (Altstadt): von 1910-1937; Dorf Eimeldingen an der Kander: von 1937-1941</t>
  </si>
  <si>
    <t>seit 1 Jahr in Langenau, aber wohnhaft seit 1902 in Schopfheim</t>
  </si>
  <si>
    <t>Altkirch (u. Mühlhausen)</t>
  </si>
  <si>
    <t>Hirsingen u. Altkirch Zementfabrik</t>
  </si>
  <si>
    <t>Fabriken in Waldighofen, Hirsingen, Altkirch, Roppenzweiler, Mülhausen.</t>
  </si>
  <si>
    <t>in d' Fawrika</t>
  </si>
  <si>
    <t>Hirsingen, Waldighofen, St. Ludwig</t>
  </si>
  <si>
    <t>Fabrik</t>
  </si>
  <si>
    <t>in die Weberei in Roppenzweiler</t>
  </si>
  <si>
    <t>hier, Roppenzweiler und St. Ludwig</t>
  </si>
  <si>
    <t>nach Hirsingen, St. Ludwig</t>
  </si>
  <si>
    <t>Sept, St. Ludwig</t>
  </si>
  <si>
    <t>Steingrube, Fabrik</t>
  </si>
  <si>
    <t>im Dorfe und zur Stadt</t>
  </si>
  <si>
    <t>Altpfirt, St. Ludwig, und Waldarbeit</t>
  </si>
  <si>
    <t>auf Bauplätze</t>
  </si>
  <si>
    <t>Fabrik im Ort</t>
  </si>
  <si>
    <t>Weberei in Altpfirt</t>
  </si>
  <si>
    <t>Steingrube und Wald</t>
  </si>
  <si>
    <t>in den Wald</t>
  </si>
  <si>
    <t>St. Ludwig und im Ort</t>
  </si>
  <si>
    <t>St. Ludwig</t>
  </si>
  <si>
    <t>Roppenzweiler, Dürmenach, Hirsingen</t>
  </si>
  <si>
    <t>Meist: Weberei Schlumberger Roppenzweiler (2km)</t>
  </si>
  <si>
    <t>Roppenzweiler Weberei</t>
  </si>
  <si>
    <t>St. Ludwig, Waldighofen, Roppenzweiler</t>
  </si>
  <si>
    <t>St Ludwig</t>
  </si>
  <si>
    <t>in Wald</t>
  </si>
  <si>
    <t>Holzschuhfabrik Oltingen und nach Roppenzweiler</t>
  </si>
  <si>
    <t>Holzschuhfabrik Oltingen und zur Spinnerei Roppenzweiler</t>
  </si>
  <si>
    <t>früher Basel, jetzt St. Ludwig</t>
  </si>
  <si>
    <t>in Friedenszeiten anch Basel, jetzt nach St. Ludwig</t>
  </si>
  <si>
    <t>Maurer, umliegende Dörfer</t>
  </si>
  <si>
    <t>hier hin</t>
  </si>
  <si>
    <t>Es sind Waldarbeiter</t>
  </si>
  <si>
    <t>Wiederaufbau, Wald, Steinbruch</t>
  </si>
  <si>
    <t>St. Ludwig, Hüningen, Alt-Reich</t>
  </si>
  <si>
    <t>nach St. Ludwig</t>
  </si>
  <si>
    <t>St. Ludwig (in Friedenszeiten zum teil nach Basel)</t>
  </si>
  <si>
    <t>Fabrik (Chem. Industrie)</t>
  </si>
  <si>
    <t>früher nach Basel, jetzt nach St. Ludwig</t>
  </si>
  <si>
    <t>meist nach Mülhausen</t>
  </si>
  <si>
    <t>nach Altkirch bezr. Mülhausen (Els)</t>
  </si>
  <si>
    <t>vornehmlich nach Altkirch</t>
  </si>
  <si>
    <t>in die Fabriken, Baugeschäfte, Taglöhner</t>
  </si>
  <si>
    <t>Altkirch u. Mülhausen</t>
  </si>
  <si>
    <t>Altkrich, Mülhausen</t>
  </si>
  <si>
    <t>Altkirch (Bezirksstadt)</t>
  </si>
  <si>
    <t>Hirsingen, Altkirch</t>
  </si>
  <si>
    <t>in d'Fawrika bim Lang</t>
  </si>
  <si>
    <t>Eisenbahn, Baugewerbe</t>
  </si>
  <si>
    <t>Baugewerbe, Farbik (Mülhausen)</t>
  </si>
  <si>
    <t>im Ort (selbständige Handwerker)</t>
  </si>
  <si>
    <t>da selbst</t>
  </si>
  <si>
    <t>St. Ludwig, Mülhausen, Sierenz</t>
  </si>
  <si>
    <t>Sie bleiben im Dord (Instandsetzung der Wohnungen)</t>
  </si>
  <si>
    <t>Einige helfen den Bauern u. die andern sind z. Zt. beim Wiederaufbau tätig</t>
  </si>
  <si>
    <t>Sierez, Mülhausen</t>
  </si>
  <si>
    <t>Mülhausen, Sierenz</t>
  </si>
  <si>
    <t>St. Ludwig u. in die Hand</t>
  </si>
  <si>
    <t>Kalksteinbruch, Kalkbrennerei, Schusterinsel (Weil a/Rhein)</t>
  </si>
  <si>
    <t>Reichsbahn, Weil, Lörrach, Textilfabriken</t>
  </si>
  <si>
    <t>Bahn - Weil a/Rhein</t>
  </si>
  <si>
    <t>Einige wenige nach Lörrach</t>
  </si>
  <si>
    <t>Rümmingen, Haltingen, Lörrach, Weil u. Friedlingen</t>
  </si>
  <si>
    <t>Staatswald, Ziegelei Rümmingen, Steinbruch, Textilindustrie, Baugewerbe</t>
  </si>
  <si>
    <t>Haltingen, Lörrach, Weil u. Friedlingen, Basel u. Ziegelei in Rümmungen</t>
  </si>
  <si>
    <t>Eisenbahn, Fabriken</t>
  </si>
  <si>
    <t>In die Fabrik</t>
  </si>
  <si>
    <t>St. Ludwig, Kraftwerk Kembs</t>
  </si>
  <si>
    <t>Sankt Ludwig, Kraftwerk von Kembs, Bauunternehmer Sutter Mülhausen</t>
  </si>
  <si>
    <t>St. Ludwig, Hüningen</t>
  </si>
  <si>
    <t>Hüningen, St. Ludwig, Sierenz</t>
  </si>
  <si>
    <t>Fabriken</t>
  </si>
  <si>
    <t>Bahn - Fabrik</t>
  </si>
  <si>
    <t>nach Lörräch</t>
  </si>
  <si>
    <t>in d'Fabrik, In d' Kregi, ins Kichlis, in d' Schoßladi, in d' Wybertlifabrik…</t>
  </si>
  <si>
    <t>Seidenfabrik Rötteln, Köchlin/Baumgarten in Lörrach, Konrad Nachfolger, Kopffabrik, Wybertfabrik, Sauter's Laboratorium, usw.</t>
  </si>
  <si>
    <t>Bahn, Weil, Grenzach, Rheinfelden, Lörrach</t>
  </si>
  <si>
    <t>Lörrach, Weil, Grenzach, Haltingen</t>
  </si>
  <si>
    <t>nach Steinen, Brombach, Haagen, Lörrach, Weil, Höllstein</t>
  </si>
  <si>
    <t>Langenau, Schopfheim</t>
  </si>
  <si>
    <t>Die meisten in die Fabriken des Heimatortes, die übrigen nach Wyhlen, Rheinfelden und Lörrach</t>
  </si>
  <si>
    <t>In Haagen u. Brombach</t>
  </si>
  <si>
    <t>nach allen Richtungen des Wiesen- u. Rheintales</t>
  </si>
  <si>
    <t>Baumwollweberei</t>
  </si>
  <si>
    <t xml:space="preserve">Spinnerei u. Weberei Steinen, Schuhfabrik Bogenschütz, Maschinenfabrik Rotzler, in verschiedene Geschäfte in Lörrach, Grenzach etc. </t>
  </si>
  <si>
    <t>Textilindustrie</t>
  </si>
  <si>
    <t>80% im Ort, Rest im Wiesental u. Rheinfelden (Rheintal)</t>
  </si>
  <si>
    <t>Schopfheim, Rheinfelden, Fahrnau</t>
  </si>
  <si>
    <t>Rheinfelden, Lörrach, Schopfheim, Steinen</t>
  </si>
  <si>
    <t>Lörrach, Wyhlen, Rheinfelden, Basel (haupts. früher), Weil (Schusterinsel)</t>
  </si>
  <si>
    <t>Rheinfelden, Wyhlen, Grenzach</t>
  </si>
  <si>
    <t>am Ort: Unsere große Fabr.</t>
  </si>
  <si>
    <t>Wyhlen, Grenzach, Rheinfelden</t>
  </si>
  <si>
    <t>3 große Werke in Wyhlen</t>
  </si>
  <si>
    <t>Gerberei u. Schuhfabrik Gebr. Krafft, Weberei Fahrnau</t>
  </si>
  <si>
    <t>Wehr, Säckingen, Rheinfelden, Schopfheim</t>
  </si>
  <si>
    <t>Hottingen u. Säckingen</t>
  </si>
  <si>
    <t>nach Säckingen, dazu im Winter Waldarbeit</t>
  </si>
  <si>
    <t>Hottingen, Säckingen</t>
  </si>
  <si>
    <t>Im Dorf selbst, in Säckingen und Rheinfelden</t>
  </si>
  <si>
    <t>Nach Rihfälde (Rheinfelden)</t>
  </si>
  <si>
    <t>in die hiesigen Fabriken</t>
  </si>
  <si>
    <t>Schopfheim, Fahrnau, Rheinfelden</t>
  </si>
  <si>
    <t>Säckingen, Brennet, Rheinfelden</t>
  </si>
  <si>
    <t>nach Säckingen</t>
  </si>
  <si>
    <t>Dammerkirch, St. Ludwig, Altkirch</t>
  </si>
  <si>
    <t>nach St. Ludwig, in den Wald und sonst nach Altkirch und Mülhausen</t>
  </si>
  <si>
    <t>zu 9.: bei jungen Bäumen sagt man schnida, bei älteren buzza; Zu 42: "der Bauern: Riāma, zum Züchtigen: Mārtine, Munifesel"; 49: "dort kaum bekannt"; 54: auch grina; 63: neu auch Walla; 92: ich erinnere mich nicht an den Ausdruck in V. ; zu 95.: man hat hierfür keine Bezeichnung; Ia): "drüber besteht keine Gewohnheit", für a und b; Ib): "drüber besteht keine Gewohnheit", für a und b; V: "bin z.Zt. hierüber nicht genau im Bild";</t>
  </si>
  <si>
    <t>zu 46.a)-c): (nicht zuzuordnen für welche Begriffe es gilt); zu 58.a)-b): (nicht zuzuordnen für welchen Begriff es gilt); V: Unsicher, ob "Altkirch und Mülhausen" schon zu VI gehört, oder noch zu V;</t>
  </si>
  <si>
    <t>1.10.1931 (Ich kenne das Platt der Umgegend genau)</t>
  </si>
  <si>
    <t>Ich besuchte hier die Schüler vor dem Weltkrieg und befinde mich seit 7 Jahren wieder hier</t>
  </si>
  <si>
    <t>Frau Graff seit 3 Jahren, Frl. Urban seit 1 Jahr ist jedoch aus dem Nachbarsort u. mit der Sprache vertraut, u. hat als Kind einige (4) Jahre in St. gelebt</t>
  </si>
  <si>
    <t>Der Beantworter befand sich in Oberm. von 1919 bis 1934</t>
  </si>
  <si>
    <t>Ich bin seit 5 Jahren hier angestellt</t>
  </si>
  <si>
    <t>4 Jahre</t>
  </si>
  <si>
    <t>10 Jahre</t>
  </si>
  <si>
    <t>Bin seit 26 Jahren Lehrer im oberen St. Amerintal. Wohne seit 5 Jahren als pens. Lehrer hier</t>
  </si>
  <si>
    <t>2 Jahre</t>
  </si>
  <si>
    <t>22 Jahre</t>
  </si>
  <si>
    <t>end' Fawrig</t>
  </si>
  <si>
    <t>ausschließlich in die Reben</t>
  </si>
  <si>
    <t>Umgebung (Kolmar, Rappolzweiler)</t>
  </si>
  <si>
    <t>in Türkheim u. nach Logelbach</t>
  </si>
  <si>
    <t>in die Fabriken oder bei Unternehmern der Umgegend</t>
  </si>
  <si>
    <t>Kartonfabrik in Alspach</t>
  </si>
  <si>
    <t>Fabrik oder Bahn</t>
  </si>
  <si>
    <t>Kolmar, Ammerschweier, Kaysersberg</t>
  </si>
  <si>
    <t>Kolmar, Logelbach</t>
  </si>
  <si>
    <t>in den Wald (Holzhauer)</t>
  </si>
  <si>
    <t>Käseschmelzwerk Rentz, Kalibergwerke Bollweiler, Sägerei</t>
  </si>
  <si>
    <t>nach Kolmar</t>
  </si>
  <si>
    <t>nach Markolsheim</t>
  </si>
  <si>
    <t>nach Kolmar und Umgegend</t>
  </si>
  <si>
    <t>Wiederaufbau</t>
  </si>
  <si>
    <t>ortsansässige Betriebe</t>
  </si>
  <si>
    <t>Stumpenfabrik Jechtingen, Steinbruch Oberrotweil</t>
  </si>
  <si>
    <t>Steinbruch u. Oberrotweil</t>
  </si>
  <si>
    <t>Stumpenfabrik u. ?fabrik und Rheinarbeiten</t>
  </si>
  <si>
    <t>Nachbarorte</t>
  </si>
  <si>
    <t>Damm- u. Kanalarbeiter</t>
  </si>
  <si>
    <t>Rhein, Kolmar</t>
  </si>
  <si>
    <t>Rheinbau u. Emmendingen</t>
  </si>
  <si>
    <t>Steinbruch</t>
  </si>
  <si>
    <t>Stumpenfabrik, 5-6 Breisach, Iringen</t>
  </si>
  <si>
    <t>Gerberei, Schuh-, Zigarrenfabrik</t>
  </si>
  <si>
    <t>Emmendingen, Teningem o. an Ort selber</t>
  </si>
  <si>
    <t>Teningen, Emmendg.</t>
  </si>
  <si>
    <t>Teningen u. Neuershausen</t>
  </si>
  <si>
    <t>Emmendingen, Teningen, Riegel u. Herbolzheim</t>
  </si>
  <si>
    <t>ins Fäld</t>
  </si>
  <si>
    <t>nach auswärts</t>
  </si>
  <si>
    <t>Teningen u. Emmendingen</t>
  </si>
  <si>
    <t>Riegel, Freiburg, Teningen, Emmendingen</t>
  </si>
  <si>
    <t>Im Ort selbst u. nach Emmendingen</t>
  </si>
  <si>
    <t>nach Endingen</t>
  </si>
  <si>
    <t>Ramiefabrik, Papierfabrik, Maschinenfabrik</t>
  </si>
  <si>
    <t>außer hierher nach Kollnau, Gutach, Emmendingen, Freiburg</t>
  </si>
  <si>
    <t>nach Emmendingen</t>
  </si>
  <si>
    <t>Fabrik, Waldkirch, Gutach</t>
  </si>
  <si>
    <t>nach Gutach</t>
  </si>
  <si>
    <t>Emmendingen, Freiburg, Waldkirch</t>
  </si>
  <si>
    <t>Emmendingen u. Teningen</t>
  </si>
  <si>
    <t>Kollnau u. Gutach</t>
  </si>
  <si>
    <t>1. Ramiewerke Emmendingen</t>
  </si>
  <si>
    <t>Emmendingen, Hochburg</t>
  </si>
  <si>
    <t>Gutach: Gütermann &amp; Co, Kallnau: Baumwollspinnerei, Waldkirch: Gütermann &amp; Co, Freiburg: Orak. Metz</t>
  </si>
  <si>
    <t>zum grössten Teil zur Fabrik</t>
  </si>
  <si>
    <t>Seit dem Krieg arbeiten viele in Kolmar u. dem Altreich</t>
  </si>
  <si>
    <t>in den Wald (Holzhauer), Fabrikarbeiten (Textilfabriken) in Stoßweier und Münster</t>
  </si>
  <si>
    <t>jetzt meistens außerhalb</t>
  </si>
  <si>
    <t>Luttenbach, Münster, Kolmar</t>
  </si>
  <si>
    <t>Wald, Münster, Kolmar</t>
  </si>
  <si>
    <t>e da Wald</t>
  </si>
  <si>
    <t>Spinnereien, Steinbrüche, Wald</t>
  </si>
  <si>
    <t>früher Mühlbach u. Breitenbach, jetzt verschieden</t>
  </si>
  <si>
    <t>Fabriken Münster - Kolmar</t>
  </si>
  <si>
    <t>Fabrik: Münster - Kolmar</t>
  </si>
  <si>
    <t>in die Fabrick</t>
  </si>
  <si>
    <t>Kolmar, Logelbach, Winzerheim, Kaligruben</t>
  </si>
  <si>
    <t>Schacht: Bollweiler, Ensisheim, Reichweiler; Steingrube: Geberschw.-Vöklinshofen</t>
  </si>
  <si>
    <t>Kalischacht</t>
  </si>
  <si>
    <t>in den Wald und in den Schacht</t>
  </si>
  <si>
    <t>Kolmar, Logelbach, Türkheim</t>
  </si>
  <si>
    <t>in die Fabriken der Umgegend, in den Wald als Holzhauer</t>
  </si>
  <si>
    <t>Kalibergwerk Bollweiler usw.</t>
  </si>
  <si>
    <t>In die Kaliwerke und auch nach Kolmar</t>
  </si>
  <si>
    <t>en d'Steigrüab en der Schächt, in die Steinbrüch - Kaliberwerk</t>
  </si>
  <si>
    <t>Schacht - Eisenbahn - Ziegelei</t>
  </si>
  <si>
    <t>Türkheim, Kolmar u. Walbach</t>
  </si>
  <si>
    <t>Textilwaren Fabr.</t>
  </si>
  <si>
    <t>en d'Büddig, en d Fåwrik</t>
  </si>
  <si>
    <t>Schacht - Fabriken</t>
  </si>
  <si>
    <t>Kolmar und Schachtarbeit</t>
  </si>
  <si>
    <t>Logelbach u. Kolmar</t>
  </si>
  <si>
    <t>Kolmar u. Neu-Breisach</t>
  </si>
  <si>
    <t>Kolmar u. Neubreisach</t>
  </si>
  <si>
    <t>n. Kolmar</t>
  </si>
  <si>
    <t>Weberei, Tapetenfabrik, Schaumwein</t>
  </si>
  <si>
    <t>Breisach und Freiburg</t>
  </si>
  <si>
    <t>Breisach, Oberrotweil</t>
  </si>
  <si>
    <t>Wiederaufbau - Militär</t>
  </si>
  <si>
    <r>
      <t>Rhein, Rhein-Rh</t>
    </r>
    <r>
      <rPr>
        <sz val="11"/>
        <color theme="1"/>
        <rFont val="Calibri"/>
        <family val="2"/>
      </rPr>
      <t>ône Kanal, Brückenbau, Wiederaufbau</t>
    </r>
  </si>
  <si>
    <t>Wald, Brüche (Rhein), Kanal</t>
  </si>
  <si>
    <t>früher nach Kolmar jetzt beim Wiederaufbau</t>
  </si>
  <si>
    <t>Neubreisach</t>
  </si>
  <si>
    <t>Neubreisach u. Umg.</t>
  </si>
  <si>
    <t>Freiburg, weniger Breisach</t>
  </si>
  <si>
    <t>Firma Streckfuß, Rodia, Ziegarief. -  Metz.</t>
  </si>
  <si>
    <t>Freiburg, Hugstetten (Cigarrenfbk)</t>
  </si>
  <si>
    <t>nach Freiburg</t>
  </si>
  <si>
    <t>Freiburg u. am Ort, selbst (Zigarren)</t>
  </si>
  <si>
    <t>Zum Teil nach Freiburg und zum Teil in die Zigarrenfabriken, hier.</t>
  </si>
  <si>
    <t>hieriges Schotterwerk, Freiburg, in die Tabakfabrik Nimburg, Gottenheim</t>
  </si>
  <si>
    <t>in die Stadt Freiburg</t>
  </si>
  <si>
    <t>Freiburg, Emmendingen, Denzlingen</t>
  </si>
  <si>
    <t>Säge</t>
  </si>
  <si>
    <t>Kirchzarten, Bergwerk Kappel u. Freiburg, die übrigen in den Staatswald in Eschbach</t>
  </si>
  <si>
    <t>Freiburg u. Emmendingen, einige ins Elztal</t>
  </si>
  <si>
    <t>Freiburg, Denzlingen, Waldkirch</t>
  </si>
  <si>
    <t>Waldkirch, Emmendingen, Freiburg</t>
  </si>
  <si>
    <t>Freiburg und Bahn</t>
  </si>
  <si>
    <t>Krüt, Wesserling, Tann, Odern, Wildenstein</t>
  </si>
  <si>
    <t>Weberei, Wald</t>
  </si>
  <si>
    <t>Fabrik, Wald, Sägerei</t>
  </si>
  <si>
    <t>Textilindustrie, Kalischächte</t>
  </si>
  <si>
    <t>Waldarbeiter</t>
  </si>
  <si>
    <t>Weberei (im Ort), Spinnerei (Metzeral), Wald, Steingruben (Granit)</t>
  </si>
  <si>
    <t>Wald, Fabrik, Steinbruch</t>
  </si>
  <si>
    <t>nach Bühl, nach Gebweiler, in das Schachtgebiet, in den Wald</t>
  </si>
  <si>
    <t>Gebweiler, Lautenbach, Bühl u. in den Kalischacht in Bollweiler</t>
  </si>
  <si>
    <t>Wald, Sägerei Sengern, Fabrik Linthal, Gebweiler, Kaliminen Bollweiler</t>
  </si>
  <si>
    <t>uf Bollwiller in de Schacht</t>
  </si>
  <si>
    <t>Fabrick, Kali, Holzhauer</t>
  </si>
  <si>
    <t>Kali-Werke, Fabrik</t>
  </si>
  <si>
    <t>Sulzmatt, Isenheim, Staffelfelden, Bollweiler u. im Wald</t>
  </si>
  <si>
    <t>Ins Bergwerk Bollweiler, Reichweiler, Wittelsheim</t>
  </si>
  <si>
    <t>In die Fabriken in Schweighausen, Bühl u. Gebweiler, andere in die Kaliminen</t>
  </si>
  <si>
    <t>in die Spinnereien, in den Kalischacht</t>
  </si>
  <si>
    <t>Gebweiler, Bollweiler, Sulzmatt</t>
  </si>
  <si>
    <t>Fabrik, Kaliminen, bei den Bauern und ziemlich viele Handwerker</t>
  </si>
  <si>
    <t>Sulzmatt (Spinnerei u. Weberei), Bollweiler u. Staffelfelden (Kaliminen)</t>
  </si>
  <si>
    <t>Fabrik, Wald, Schacht nach Mülhausen, Bollweiler, Gebweiler</t>
  </si>
  <si>
    <t>Kaliminnen</t>
  </si>
  <si>
    <t>in Kaliminen</t>
  </si>
  <si>
    <t>Kaligebiet Ensisheim u. Bauarbeit Neubreisach</t>
  </si>
  <si>
    <t>Kaliwerke Ensisheim-Bollweiler</t>
  </si>
  <si>
    <t>Kaliwerke</t>
  </si>
  <si>
    <t>Schacht Ensisheim</t>
  </si>
  <si>
    <t>zum Kalischacht</t>
  </si>
  <si>
    <t>Kaliminen - Ensisheim</t>
  </si>
  <si>
    <t>Ensisheim, Kolmar, Rufach</t>
  </si>
  <si>
    <t>Kaligruben Ensisheim - Kolmar</t>
  </si>
  <si>
    <t>Krotzingen</t>
  </si>
  <si>
    <t>Bad-Krozingen, Neuenburg, Buggingen</t>
  </si>
  <si>
    <t>Neubreisach, Rhein</t>
  </si>
  <si>
    <t>sin paar Arbeiter sind beim Rheinbau beschäftigt</t>
  </si>
  <si>
    <t>der größte Teil hier - Rest in Mülhausen u. Bollweiler</t>
  </si>
  <si>
    <t>Schacht Ensisheim u. versch Orte</t>
  </si>
  <si>
    <t>Ab und zu einer in die Stangenbeize nach Krozingen</t>
  </si>
  <si>
    <t>Bergwerk u. Freiburg</t>
  </si>
  <si>
    <t>Krozingen, St. Georgen, Freiburg</t>
  </si>
  <si>
    <t>Krozingen (Stangenbeize), St. Georgen (Bergwerk), Bollschweil (Kalkwerk), Freiburg (Rhodiaseta), Buggingen (Bergwerk)</t>
  </si>
  <si>
    <t>Freiburg, St. Georgen, Buggingen, Neuenbach</t>
  </si>
  <si>
    <t>Berwerk St. Georgen, Frbg, Krozingen, Bollschweil, Buggingen</t>
  </si>
  <si>
    <t>nach St. Georgen u. Freiburg</t>
  </si>
  <si>
    <t>St. Georgen u. Freiburg</t>
  </si>
  <si>
    <t>nach Freiburg u. z. Bergwerk Schönberg</t>
  </si>
  <si>
    <t>wtl. n. Freiburg</t>
  </si>
  <si>
    <t>Freiburg und Bergwerk</t>
  </si>
  <si>
    <t>Bauarbeiten, Kalibergwerk, Krozingen (Stangenbeize), Erzbergwerk</t>
  </si>
  <si>
    <t>Kalkwerk, Bergwerk, in Wald</t>
  </si>
  <si>
    <t>Bergwerk am Schönberg u. die versch. Betriebe nach Freiburg</t>
  </si>
  <si>
    <t>Krozingen, Neuenburg, (früher ?? (nicht lesbar))</t>
  </si>
  <si>
    <t>teils hier, teils in der Stadt in Arbeit</t>
  </si>
  <si>
    <t>Kirchzarten, Kappel, Freiburg</t>
  </si>
  <si>
    <t>Bergwerk Kappel, Freiburg</t>
  </si>
  <si>
    <t>Sie arbeiten hier, im Kappler Bergwerk u. in Freiburg</t>
  </si>
  <si>
    <t>Bergwerk, Wald, Bahn</t>
  </si>
  <si>
    <t>Bergwerk, Wald, Freiburg</t>
  </si>
  <si>
    <t>nach Wesserling, Bitschweiler, Tann, in die Kaliminen</t>
  </si>
  <si>
    <t>z. gr. Teil: Wesserling, dann St. Amarin, Tann, Mülhausen</t>
  </si>
  <si>
    <t>In die Fabriken von Wesserling</t>
  </si>
  <si>
    <t>nach Wesserling</t>
  </si>
  <si>
    <t>Urbis, Wesserling, Bitschweiler, Ranspach, in den Wald, usw.</t>
  </si>
  <si>
    <t>Wesserling, St. Amarin, Ranspach</t>
  </si>
  <si>
    <t>Nach Wesserling, St. Amarin, Bitschweiler</t>
  </si>
  <si>
    <t>am Ort selbst</t>
  </si>
  <si>
    <t>Tann, Bitschweiler, Mülhausen</t>
  </si>
  <si>
    <t>Industrie</t>
  </si>
  <si>
    <t>uf d'Fåwrik</t>
  </si>
  <si>
    <t>größtenteils in Wald, ein kleiner Teil in die Fabrik (im Tal)</t>
  </si>
  <si>
    <t>Gebweiler, Jungholz</t>
  </si>
  <si>
    <t>Skt. Amarin, Malmerspach</t>
  </si>
  <si>
    <t>In die Fabrik nach Jungholz, Gebweiler, Rimbach-Zell</t>
  </si>
  <si>
    <t>Weberei Rimbach-Zell, Steinbruch Rimbach-Zell, Eisendruckerei Jungholz</t>
  </si>
  <si>
    <t>Jungholz, Gebweiler, Sulz und Schacht (Salz)</t>
  </si>
  <si>
    <t>am Orte selbst, Sulz - (einzelne Kaligruben, einzelne Gebweiler)</t>
  </si>
  <si>
    <t>Kaliwerke, Fabriken der Nachbarsorte</t>
  </si>
  <si>
    <t>Einige Kleinbauern gehen in den Schacht nach Bollweiler</t>
  </si>
  <si>
    <t>Umliegenden Kaliwerke</t>
  </si>
  <si>
    <t>Kaliwerke, Eisenbahn</t>
  </si>
  <si>
    <t>meistens Kaligruben: Ensisheim - Bollweiler - Staffelfelden</t>
  </si>
  <si>
    <t>Kalimine</t>
  </si>
  <si>
    <t>Kalibergwerk Bollweiler u. Ensisheim</t>
  </si>
  <si>
    <t>Klaiwerke, Eisenbahn, Fabrik</t>
  </si>
  <si>
    <t>Sie arbeiten in den Fabriken des Ortes</t>
  </si>
  <si>
    <t>Gebweiler, u. in die Minen</t>
  </si>
  <si>
    <t>Gebweiler u. Isenheim, x (nicht lesbar) Schacht</t>
  </si>
  <si>
    <t>Kaliminen, Bahn, Landwirtschaft</t>
  </si>
  <si>
    <t>Kalibergwerk</t>
  </si>
  <si>
    <t>Kaliwerke Ensisheim u. Wittenheim</t>
  </si>
  <si>
    <t>in Kalischacht</t>
  </si>
  <si>
    <t>Kali-Schacht in Ensisheim u. Wittenheim</t>
  </si>
  <si>
    <t>Gruben in Ensisheim, Wittenheim, Bollweiler, Rülisheim. Fabrik Merxheim</t>
  </si>
  <si>
    <t>17: o sehr geschlossen; zu 23:  das "o" über "a" wurde nachträglich vom Einsender (der nicht der Beantworter ist) eingetragen; zu 27: der Strich unter "ai" und der Strich über "a" sind vom Einsender hinzugefügt worden; zu 28: Striche unter "i", "é" und "ö" sind vom Einsender hinzugefügt worden; zu 29: "U" sehr geschlossen" - Strich unter "U" und Bemerkung vom Einsender hinzugefügt; zu 36: ""ū" sehr geschlossen"; zu 43: (Striche über und unter dem "o" sind vom Einsender nachkorrigiert); zu 44: (Strich unter "u" ist vom Einsender nachkorrigiert); zu 45: (Strich unter "e" und Bogen über "oi" vom Einsender nachkorrigiert); zu 46.a)-c): Sproira (=Spren), Grå̱ne ("(=Spren)" und "Grå̱ne" vom Einsender nachkorrigiert); 53: französisch; 74: wie 17; 88: "uwa" wie 17; zu 81.: Parrain kommt vom französischen, das Wortende ain wird nasal ausgesprochen; zu 95.: kein besonderes Wort bekannt; zu 98.: offenes i, wie halboffenes e klingend; Ib): alle Striche hier wurden im Nachhinein eingefügt; IIa): zweites e von Kaffee und Strich unter Koilopf wurden nachträglich eingefügt; IIb): Strich unter dem i wurde nachträglich eingefügt; V: Alspach ist ehemaliges Klostergelände in Kaysersberg;</t>
  </si>
  <si>
    <t>Ib): "Bindeltag"; V: geschrieben "Amedinga, Taninga, Kindringa "</t>
  </si>
  <si>
    <t>Emmendingen, Teningen, Köndringen</t>
  </si>
  <si>
    <t>zu 8.: Dolder wird als altes Wort angegeben; 53: Lila alt, Flieder neu; 54: hiela stärker; 54: alle gleich gebraucht; zu 60: Gratsch ("beide gleich gebraucht"); zu 62: schliffa ("mehr gebraucht"); 64: Rittel (=älter) 72: Stier (neuer); zu 82.: Licht wird mehr gebraucht; Ia): "hier nicht bekannt", für a und b; Ib): "hier nicht bekannt", für a und b; Iia): "Milch und Kaffee", nicht zuzuordnen ob für a, b, oder beide Fragen; IIb): "Milch und Kaffee", nicht zuzuordnen ob für a, b, oder beide Fragen; IIIa): "Nicht Sitte", für a und b; IIIb): "Nicht Sitte", für a und b19: der deutsche Ausdruck; zu 82.: von Leiche; zu 84.: von Imbiß; zu 98.: in Klammern steht: oben hinaus; Iib): "Frühstück" : "Winzerheim" meint evtl. den Ort Winzenheim (franz. Name: Wintzenheim)</t>
  </si>
  <si>
    <t>Ia): "sind keine da", für a und b; Ib): "sind keine da", für a und b; 92: Mehrz. ; V: "Vöklinshofen" meint evtl. den Ort Vögtlinshofen (franz. Name: Vœgtlinshoffen);</t>
  </si>
  <si>
    <t xml:space="preserve">Seit wann befindet sich der Beantworter vor Ort: seit Kindheit (für Gebweiler), seit 1936 (für Hartmannsweiler) </t>
  </si>
  <si>
    <t>13 Jahre</t>
  </si>
  <si>
    <t>seit 1919 hier angestellt</t>
  </si>
  <si>
    <t>wohnt in Puberg, ist jedoch mit der Umgangssprache in Hinsburg vertraut</t>
  </si>
  <si>
    <t>24 Jahre</t>
  </si>
  <si>
    <t>seit 1936 in der Gegend</t>
  </si>
  <si>
    <t>7 Jahre</t>
  </si>
  <si>
    <t>wo ich seit Oktober 1925 amtiere</t>
  </si>
  <si>
    <t>5 Jahre</t>
  </si>
  <si>
    <t>11 Monate</t>
  </si>
  <si>
    <t>20 Jahre</t>
  </si>
  <si>
    <t>hier tätig seit 1931</t>
  </si>
  <si>
    <t>6 Jahre</t>
  </si>
  <si>
    <t>In den Wald, Reichshofen Werk</t>
  </si>
  <si>
    <t>Schönau, Lembach</t>
  </si>
  <si>
    <t>in den Wald, Fabrik</t>
  </si>
  <si>
    <t>Wiederaufbau, Wald</t>
  </si>
  <si>
    <t>Holzhauer, Neubauleitungen, Sägewerk</t>
  </si>
  <si>
    <t>in den Wald oder nach Pechelbraonn ins Rohölbergwerk</t>
  </si>
  <si>
    <t>Weißenburg, einige nach Pechelbronn</t>
  </si>
  <si>
    <t>Eisenbahn, Weißenburg</t>
  </si>
  <si>
    <t xml:space="preserve">Pechelbronn - im Wald - u </t>
  </si>
  <si>
    <t>Pechelbronn, Weißenburg</t>
  </si>
  <si>
    <t>Weißenburg, Pechelbronn</t>
  </si>
  <si>
    <t>Pechelbronn, Festung Hochwald, Weißenburg</t>
  </si>
  <si>
    <t>Ölwerke Pechelbronn u. Waldarbeiter</t>
  </si>
  <si>
    <t>Waldgut Gütenbrunnen, Wald, Wiederaufbau</t>
  </si>
  <si>
    <t>Fabrikarbeiter hauptsächlich nach Saargemünd. Dann noch Bahnarbeiter, Bau-, Straßen-, Waldarbeiter</t>
  </si>
  <si>
    <t>zur Zeit: Aufbau</t>
  </si>
  <si>
    <t>Saarbuckenheim, Saaralben</t>
  </si>
  <si>
    <t>Buggenum, Alwe, Saargeminn</t>
  </si>
  <si>
    <t>Fabriken, Bahn, Bauunternehmen</t>
  </si>
  <si>
    <t>teils nach Saaralben, teils hier am Ort</t>
  </si>
  <si>
    <t>Saaralben, Saargemind</t>
  </si>
  <si>
    <t>Saaralben, Saarbuckenheim</t>
  </si>
  <si>
    <t>Saaralben</t>
  </si>
  <si>
    <t>In verschiedenen Ortschaften</t>
  </si>
  <si>
    <t>auswärts: Diemeringen und Umgebung</t>
  </si>
  <si>
    <t>nach verschiedenen Orten</t>
  </si>
  <si>
    <t>2 Blumentopffabriken in Diemeringen, 1 hiesiger Bauunternehmer</t>
  </si>
  <si>
    <t>in die Steingrube nach Oermingen, Saargemünd</t>
  </si>
  <si>
    <t>Steinbrüche in d. Umgebung, Eisenbahn</t>
  </si>
  <si>
    <t>Reich, Aufbaugebiet, Industrie in Ingweiler, Pfaffenhofen, Buchsweiler</t>
  </si>
  <si>
    <t>in den Holzwald</t>
  </si>
  <si>
    <t>Niederbronn, Zinsweiler, Reichshofen, Merzweiler, einzelne nach Hagenau od. Bitsch</t>
  </si>
  <si>
    <t>Gießerei und Waggon-Fabrik</t>
  </si>
  <si>
    <t>Warik</t>
  </si>
  <si>
    <t>Gießerei</t>
  </si>
  <si>
    <t>Auf die Fabriken der früheren Herrn v. Dietrich</t>
  </si>
  <si>
    <t>Pechelbronn, Bergbau, Wald</t>
  </si>
  <si>
    <t>nach Pechelbronn</t>
  </si>
  <si>
    <t>D.E.A. Pechelbronn</t>
  </si>
  <si>
    <t>Nach Merkweiler Pechelbronn</t>
  </si>
  <si>
    <t>Pechelbronn</t>
  </si>
  <si>
    <t>Pechelbronner Ölbergwerke</t>
  </si>
  <si>
    <t>Petroleum-Bergwerk von Pechelbronn</t>
  </si>
  <si>
    <r>
      <t>nach Pechelbronn oder in die Fe</t>
    </r>
    <r>
      <rPr>
        <sz val="11"/>
        <color theme="1"/>
        <rFont val="Calibri"/>
        <family val="2"/>
      </rPr>
      <t>̲</t>
    </r>
    <r>
      <rPr>
        <sz val="11"/>
        <color theme="1"/>
        <rFont val="Calibri"/>
        <family val="2"/>
        <scheme val="minor"/>
      </rPr>
      <t>m v. Dietrich u.s.w. in Reichshfn</t>
    </r>
  </si>
  <si>
    <t>Reichshofen u. Pechelbronn</t>
  </si>
  <si>
    <t>Pechelbronn, Heeresverwaltung-Schule</t>
  </si>
  <si>
    <t>Weißenburg, Pechelbronn, Riedselz</t>
  </si>
  <si>
    <t>Pechelbronn (Bachelbrunn)</t>
  </si>
  <si>
    <t>bei Handwerkern &amp; Bauern im Ort</t>
  </si>
  <si>
    <t>Handwerker, Olwerke Pechelbronn</t>
  </si>
  <si>
    <t>Pechelbronn, Wiederaufbau</t>
  </si>
  <si>
    <t>Pechelbronn oder zu Baustellen</t>
  </si>
  <si>
    <t>Pechelbronn, Neubau</t>
  </si>
  <si>
    <t>Pechelbronn, Ölwerke</t>
  </si>
  <si>
    <t xml:space="preserve">Zur Bahn, Pionierstab, Pechelbrunn u. Sulz u. W. </t>
  </si>
  <si>
    <t>Pechelbronn u. Neubau</t>
  </si>
  <si>
    <t xml:space="preserve">Sulz u. W. </t>
  </si>
  <si>
    <t>Pechelbronn, Ölwerk</t>
  </si>
  <si>
    <t>Wiederaufbau in Keskastel</t>
  </si>
  <si>
    <t>Bahn u. Betriebe</t>
  </si>
  <si>
    <t>Saarbuckenheim (heute: Wiederaufbau)</t>
  </si>
  <si>
    <t>zum Wiederaufbau</t>
  </si>
  <si>
    <t>Diemeringen, Drulingen, Saarbuckenheim</t>
  </si>
  <si>
    <t>Fabrik, Baustelle</t>
  </si>
  <si>
    <t>Saarbuckenheim, Drulingen, Finstingen</t>
  </si>
  <si>
    <t>Bahn, Steingruben, Wiederaufbau</t>
  </si>
  <si>
    <t>Wolfskircher Mühlenwerke</t>
  </si>
  <si>
    <t>Saarburg und Bitsch</t>
  </si>
  <si>
    <t>Mühlenwerke Wolfskirchen</t>
  </si>
  <si>
    <t>meistens Holzhauer, in umliegendem Wald</t>
  </si>
  <si>
    <t>als Holzhauer im Staatswald</t>
  </si>
  <si>
    <t>Diemeringen, Oermingen, Saargemünd, Hagenau, Wingen</t>
  </si>
  <si>
    <t>Steinbruch und Wald</t>
  </si>
  <si>
    <t>Steingruben Tieffenbach, Adamsweiler; Arbeiten als Maurer im Unterelsaß; Holzhauer</t>
  </si>
  <si>
    <t>Wald oder Steinbruch</t>
  </si>
  <si>
    <t>Holzhauer, Steinbrecher</t>
  </si>
  <si>
    <t>in die Steingruben und in den Wald, an die Strasse</t>
  </si>
  <si>
    <t>Steingrube, Wald</t>
  </si>
  <si>
    <t>Steinbruch, Backofenfabriken</t>
  </si>
  <si>
    <t>Fabrik, Bahn</t>
  </si>
  <si>
    <t>hier im Ort selbst</t>
  </si>
  <si>
    <t>in den Steinbruch</t>
  </si>
  <si>
    <t>Steingrube u. Wald</t>
  </si>
  <si>
    <t>Steinbruch u. Maurergeschäft</t>
  </si>
  <si>
    <t>Aufbau -Saarbuckenheim, Diemeringen, Drulingen</t>
  </si>
  <si>
    <t>Wald, Fabrik</t>
  </si>
  <si>
    <t>Rottenarbeiter: Strecke bis Örmingen, sonst - Ingweiler</t>
  </si>
  <si>
    <t>in den  Wald</t>
  </si>
  <si>
    <t>In den Wald, in die Betriebe in Ingweiler</t>
  </si>
  <si>
    <t>Ingweiler, Buchsweiler, Straßburg, Zabern, Steinburg, Auersmacher</t>
  </si>
  <si>
    <t>Schuh-, Herd-, Holzschuhfabrik, Brauerei</t>
  </si>
  <si>
    <t>Straßburg, Paffenhofen, Ingweiler, Neuenburg</t>
  </si>
  <si>
    <t>Baustelle, Fabrik</t>
  </si>
  <si>
    <t>Ingweiler, Buchsweiler, Zabern, Monsweiler, Waldarbeiter</t>
  </si>
  <si>
    <t>Eisengießerei Zinsweiler</t>
  </si>
  <si>
    <t>Wald u. Fabrik</t>
  </si>
  <si>
    <t>Fabriken und Bauplätze in Ingweiler</t>
  </si>
  <si>
    <t>Pfaffenhofen, Ingweiler, Buchsweiler, Strassburg</t>
  </si>
  <si>
    <t>in die Fabriken der umliegenden Orte</t>
  </si>
  <si>
    <t>in die Eisenwerke der Firma Dietrich in Reichshofen</t>
  </si>
  <si>
    <t>frühere Dietrich Werke</t>
  </si>
  <si>
    <t>im Dorf und Walk</t>
  </si>
  <si>
    <t>nach Pfaffenhofen, Walk, Schweighausen, Überach, Niederm. hat eine Fabrik</t>
  </si>
  <si>
    <t>hier</t>
  </si>
  <si>
    <t>Schuhfabriken in Walk, Maurer in den Aufbaugebieten - Kriegsschädenbehebung</t>
  </si>
  <si>
    <t>Nach Pfaffenhofen in die Blechfabrik</t>
  </si>
  <si>
    <t>Schuhfabrik</t>
  </si>
  <si>
    <t>Reichshofen, Pechelbronn</t>
  </si>
  <si>
    <t>meistens D.E.A. Berlin, Werk Pechelbronn; einige Merzweiler und Hagenau</t>
  </si>
  <si>
    <t>Pechelbronner Ölwerke u. Eisenbahn</t>
  </si>
  <si>
    <t>Pechelbronn, Schweighausen, Merzweiler</t>
  </si>
  <si>
    <t>Eisengießerei, Holzfabrik</t>
  </si>
  <si>
    <t>Ofenfabrik Merzweiler, Waggonfabrik Reichshofen, Bergwerk Pechelbronn</t>
  </si>
  <si>
    <t>Betschdorf u. Pechelbronn</t>
  </si>
  <si>
    <t>Ölbergwerk Pechelbronn</t>
  </si>
  <si>
    <t>Tonfabrik, Ziegelhütte, Haustopferei</t>
  </si>
  <si>
    <t>Pechelbronn, in die Fabrik und Ziegelei im Orte</t>
  </si>
  <si>
    <t>Ziegelei, Tonröhrenfabrik Betschdorf, Waldarbeiter (Gemeindewald), Wiederaufbau, Pechelbronn</t>
  </si>
  <si>
    <t>Pechelbronn, Aufbau, Fa Dietsch</t>
  </si>
  <si>
    <t>Pechelbronn, Surburg, Betschdorf</t>
  </si>
  <si>
    <t>Pechelbronn und Mertzweiler</t>
  </si>
  <si>
    <t>Mauerarbeit in der Umgegend</t>
  </si>
  <si>
    <t>Finstingen (Lothr.)</t>
  </si>
  <si>
    <t>in die Umgegend</t>
  </si>
  <si>
    <t>umliegende Steinbrüche u. Wälder</t>
  </si>
  <si>
    <t>Wald u. Steingrube</t>
  </si>
  <si>
    <t>Ort selbst, Pfaffenhofen, Zabern</t>
  </si>
  <si>
    <t>Im Ort selbst, Pfaffenhofen, Zabern</t>
  </si>
  <si>
    <t>Straßenbau, Bahn, Bau</t>
  </si>
  <si>
    <t>Monsweiler (Zornhof), Buchsweiler, Pfaffenhofen</t>
  </si>
  <si>
    <t>Paffenhofen, Zabern</t>
  </si>
  <si>
    <t>Zornhof, Zabern, Buchsweiler, Pfaffenhofen</t>
  </si>
  <si>
    <t>Monsweiler, Zabern</t>
  </si>
  <si>
    <t>Zornhof, Pfaffenhofen, Dettweiler, Straßburg</t>
  </si>
  <si>
    <t>Zabern, Monsweiler, Buchsweiler</t>
  </si>
  <si>
    <t>Zabern, Monsweiler</t>
  </si>
  <si>
    <t>Steinburg, Zabern, Zornhof, Dettweiler, Molsheim</t>
  </si>
  <si>
    <t>in die Schuhfabrik</t>
  </si>
  <si>
    <t>nach Dettweiler</t>
  </si>
  <si>
    <t>Pfaffenhoffen, Uberach, Walck, Mertzweiler, Pfaffenhoffen, Pechelbronn, Hagenau, Straßburg</t>
  </si>
  <si>
    <t>Straßburg, Pfaffenhofen</t>
  </si>
  <si>
    <t>Pfaffenhofen, Neuenburg</t>
  </si>
  <si>
    <t>Pfaffenhofen, Eisenbahn</t>
  </si>
  <si>
    <t>Reith u. Pfaffenhoffen</t>
  </si>
  <si>
    <t>Pfaffenhofen, Strassburg</t>
  </si>
  <si>
    <t>Petroleumgewinnung in der Nähe d. Dorfes, Schuhfabr. Pfaffenhofen</t>
  </si>
  <si>
    <t>Hochfelden-Strassburg</t>
  </si>
  <si>
    <t>meist nach Straßburg</t>
  </si>
  <si>
    <t>hauptsächlich z. Bahn</t>
  </si>
  <si>
    <t>nach Dettweiler u. Strassburg</t>
  </si>
  <si>
    <t>bei der Bahn u. nach Straßburg</t>
  </si>
  <si>
    <t xml:space="preserve">Strassburg und Zabern </t>
  </si>
  <si>
    <t>nach Hochfelden u. Straßburg</t>
  </si>
  <si>
    <t>Bahn, Ölwerke</t>
  </si>
  <si>
    <t>Ohlungen, Merzweiler, Schweighausen, Neuburg, Pfaffenhoffen</t>
  </si>
  <si>
    <t>Petroleumgesellschaft Pechelbronn, Papierfabrik Schweighausen</t>
  </si>
  <si>
    <t>Fabriken in Schweighausen</t>
  </si>
  <si>
    <t>hier Papierfabrik u. Petroleumpumpen</t>
  </si>
  <si>
    <t>Hagenau u. Umgebung</t>
  </si>
  <si>
    <t>in d' Schuhfawerek</t>
  </si>
  <si>
    <t>Es sind meist Bauhandwerker die in Straßburg arbeiten</t>
  </si>
  <si>
    <t xml:space="preserve">Stephansfeld (Brumat) u. Strassburg </t>
  </si>
  <si>
    <t>nach Straßburg</t>
  </si>
  <si>
    <t>Hagenau, Brumat, Hoerdt, Straßbg.</t>
  </si>
  <si>
    <t>nach Hagenau</t>
  </si>
  <si>
    <t>1 an die Bahn, 1 in die Stadt Hagenau</t>
  </si>
  <si>
    <t>Schweighausen, Pechelbronn</t>
  </si>
  <si>
    <t>Papierfabrik Schweighausen u. Petroleumbohrungen in der Gegend von Pechelbronn</t>
  </si>
  <si>
    <t>Ziegeleien, Töpfereien, Wald, Fabriken</t>
  </si>
  <si>
    <t>Wiederaufbau, in den Hagenauer Forst, in die Fabriken nach Bischweiler</t>
  </si>
  <si>
    <t>überall auf 50km Enfernung</t>
  </si>
  <si>
    <t>Hagenau, Bischweiler, Pechelbronn, Strassburg</t>
  </si>
  <si>
    <t>grösstenteils hier</t>
  </si>
  <si>
    <t>nach Bischweiler, Straßburg</t>
  </si>
  <si>
    <t>Straßburg u. i. Ort</t>
  </si>
  <si>
    <t>die meisten nach Saaralben und Saargemünd</t>
  </si>
  <si>
    <t xml:space="preserve">Seit wann befindet sich der Beantworter vor Ort: "'Einsender ist seit 1919 am Ort" </t>
  </si>
  <si>
    <t xml:space="preserve">wurde verbessert, wahrscheinlich von ihm selbst; </t>
  </si>
  <si>
    <r>
      <t xml:space="preserve">Bei c) zwei ä-punkte ähnliche Striche über </t>
    </r>
    <r>
      <rPr>
        <sz val="11"/>
        <color theme="1"/>
        <rFont val="Calibri"/>
        <family val="2"/>
      </rPr>
      <t>ā</t>
    </r>
    <r>
      <rPr>
        <sz val="11"/>
        <color theme="1"/>
        <rFont val="Calibri"/>
        <family val="2"/>
        <scheme val="minor"/>
      </rPr>
      <t>; 53: ?; V: Über "Buggenum" steht "(Saarbuckenheim)" (meint heutige Sarre-Union) und über "Alwe" steht "Saaralben" (mein heutiges Sarralbe), ("Saargeminn" meint das heutige Saargemünd)</t>
    </r>
  </si>
  <si>
    <t>15: in den Reben wachsend; Zu 26.: Flichholder sagen die Kleinen; zu 46.a)-c): (nicht zuzuordnen für welche Begriffe es gilt); V: Unter "Bau" steht "(Buchsweiler)"</t>
  </si>
  <si>
    <t>Zu 40:  a über e ist gleich groß wie die anderen Buchstaben; zu 46.a)-c): (nicht zuzuordnen für welche Begriffe es gilt); V: Es gibt keinen Ort namens "Reith" in der Nähe, dafür aber in Bouxwiller ein heutzutage verunreinigtes Gelände/Mülldeponie namens "La Reith".;</t>
  </si>
  <si>
    <t>Ib): "Stefanstag"; Iib): "Frühstücken"; IIIa): "am 24.6.", Kommentar steht bei b; V: "(Strossburi - Zawera)";</t>
  </si>
  <si>
    <t>NOCH NICHT ÜBERTRAGEN</t>
  </si>
  <si>
    <t>seit 1907 als Lehrer in Saarbuckenheim angestellt</t>
  </si>
  <si>
    <t>seit 1932 hier angestellt</t>
  </si>
  <si>
    <t>"die vorstehend und auf den folgenden Seiten mit Akzent (`) bezeichneten Selbstlaute (à, ì) werden mit dunkler Tonfärbung in der im Elsass üblichen Weise ausgesprochen."; "Beantworter war nur die ersten 9 Lebensjahre in Osenbach; seit 1882 ist er in Münster sesshaft, wo seine Eltern und Grosseltern wohnten!"</t>
  </si>
  <si>
    <t>B ist Ehefrau von E; "Der Einsender ist ebenfalls seit 29 Jahren im Ort"</t>
  </si>
  <si>
    <t>18 Jahre</t>
  </si>
  <si>
    <t>9 Monate</t>
  </si>
  <si>
    <t>25 Jahre</t>
  </si>
  <si>
    <t xml:space="preserve">Eins. befindet sich seit </t>
  </si>
  <si>
    <t>23 Jahre</t>
  </si>
  <si>
    <t>Der Beantworter befindet sich schon über 20 Jahre hier, 3 km von seinen Geburtsort entfernt</t>
  </si>
  <si>
    <t>z.Zt. Von Steinen Kr. Lörrach während der Kriegszeit Schuldienst in Riedichen</t>
  </si>
  <si>
    <t>Kindheit</t>
  </si>
  <si>
    <t xml:space="preserve">am Ort </t>
  </si>
  <si>
    <t>38 Jahre</t>
  </si>
  <si>
    <t>30 Jahre</t>
  </si>
  <si>
    <t>14 Jahre</t>
  </si>
  <si>
    <t>32 Jahre</t>
  </si>
  <si>
    <t>3 Jahre</t>
  </si>
  <si>
    <t>3,5 Jahre</t>
  </si>
  <si>
    <t>17 Jahre</t>
  </si>
  <si>
    <t>8 Jahre</t>
  </si>
  <si>
    <t>11 Jahre</t>
  </si>
  <si>
    <t>31 Jahre</t>
  </si>
  <si>
    <t>16 Jahre im Nebenort Leimen, gebürtig aus dem Nachbarsdorf</t>
  </si>
  <si>
    <t>16 Jahre, gebürtig aus dem Nachbarsort</t>
  </si>
  <si>
    <t>27 Jahre</t>
  </si>
  <si>
    <t>16 Jahre</t>
  </si>
  <si>
    <t>6 Jahre im Dorf, 35 Jahre in der Gegend</t>
  </si>
  <si>
    <t>lange Jahre</t>
  </si>
  <si>
    <t>Rektor Lorch 18 Jahre in Endingen, Hauptlehrerin Heitz 1906 in Endingen</t>
  </si>
  <si>
    <t>1910 , geboren im Nachbarort Biblisheim</t>
  </si>
  <si>
    <t>1919, seit 1914 im Elsaß</t>
  </si>
  <si>
    <t>hier seit 1938, im Wiesental 20 Jahren</t>
  </si>
  <si>
    <t>seit 14.05.1941, im Nachbarort Hogschür seit 1935</t>
  </si>
  <si>
    <t>seit 2. Labensjahr ansässig</t>
  </si>
  <si>
    <t>1 Monat</t>
  </si>
  <si>
    <t>09.Okt.1941</t>
  </si>
  <si>
    <t>3 Wochen</t>
  </si>
  <si>
    <t>1.10.1940</t>
  </si>
  <si>
    <t>Fessenheim (Gutenstein)</t>
  </si>
  <si>
    <t>Bogen kommt aus Gutenstein (?) wurde vom Beantwworter/Einsender (Lehrer) wohl aber ursprünglich für seinen Geburtsort Fessenheim ausgefüllt! (Unklar, warum Fessenheim durchgestrichen und durch Gutenstein ersetzt wurde (auch Bogen-Kürzel wurde einmal geändert))</t>
  </si>
  <si>
    <t>seit 3 Jahren im Nachbarort Sickert</t>
  </si>
  <si>
    <t>versieht die Lehrerstelle seit 10. Mai 1919 (wohl wohnhaft im Nachbarort Battenheim)</t>
  </si>
  <si>
    <t>11 Jahre (Kindheit)</t>
  </si>
  <si>
    <t>7,5 Jahre</t>
  </si>
  <si>
    <t>("beheimatet in nächster Nähe")</t>
  </si>
  <si>
    <t>40 Jahre</t>
  </si>
  <si>
    <t>1 Jahr</t>
  </si>
  <si>
    <t>8 Jahre, zuvor seit 1916 in Schopfheim</t>
  </si>
  <si>
    <t>ja, nein</t>
  </si>
  <si>
    <t>Gastwirt/Landwirt</t>
  </si>
  <si>
    <t>Lehrerin, Schüler</t>
  </si>
  <si>
    <t>Anmerkungen zu Sozialdaten</t>
  </si>
  <si>
    <t>"den alemannischen Dialekt kenn ich seit meiner Kindheit"</t>
  </si>
  <si>
    <t>Börsch U/Els.</t>
  </si>
  <si>
    <t>Börsch U/Elsass</t>
  </si>
  <si>
    <t>1.06.1941, k.A.</t>
  </si>
  <si>
    <t>Kürzel a/d Straße</t>
  </si>
  <si>
    <t>"Ein aus Lipsheim gebürtiges, 26 Jahre altes Mädchen hat mir geholfen"</t>
  </si>
  <si>
    <t>1912 und in den Jugendjahren</t>
  </si>
  <si>
    <t>9,5 Jahre, davor während 20 Jahren in einer Entfernung von 10 km</t>
  </si>
  <si>
    <t>1938, in der Gegend seit 1920</t>
  </si>
  <si>
    <t>aus dem Nachbarort</t>
  </si>
  <si>
    <t>12,5 Jahre</t>
  </si>
  <si>
    <t>26 Jahre</t>
  </si>
  <si>
    <t>1.10.1938, k.A.</t>
  </si>
  <si>
    <t>8.01.1940 nur vertretungsweise</t>
  </si>
  <si>
    <t>1908-1911/1927</t>
  </si>
  <si>
    <t>Lehrer, Ratschreiber</t>
  </si>
  <si>
    <t>Nein, ja</t>
  </si>
  <si>
    <t>17 Jahre, Geburt</t>
  </si>
  <si>
    <t>Durbach, Oberschopfheim</t>
  </si>
  <si>
    <t>Durbach, k.A.</t>
  </si>
  <si>
    <t>ja, k.A., k.A.</t>
  </si>
  <si>
    <t>Geburt, k.A., k.A.</t>
  </si>
  <si>
    <t>Schuttern, k.A., k.A.</t>
  </si>
  <si>
    <t>"Es haben nur Schüler mitgeholfen deren Eltern gebürtig aus Schuttern sind"</t>
  </si>
  <si>
    <t>1.07.1939, k.A.</t>
  </si>
  <si>
    <t>Juggental, k.A.</t>
  </si>
  <si>
    <t>Katzenmoos b. Oberwinden, k.A.</t>
  </si>
  <si>
    <t>Suggental b. Waldkirch, k.A.</t>
  </si>
  <si>
    <t>48 Jahre</t>
  </si>
  <si>
    <t>1893, 6 Jahre auswärts</t>
  </si>
  <si>
    <t>Markirch (Ortsteil klein Leberau)</t>
  </si>
  <si>
    <t>Nein (Nachbarort)</t>
  </si>
  <si>
    <t>19 Jahre</t>
  </si>
  <si>
    <t>10 Jahre in der Gegend</t>
  </si>
  <si>
    <t>9 Jahre</t>
  </si>
  <si>
    <t>Jugend</t>
  </si>
  <si>
    <t>10 Jahre als Lehrer angestellt</t>
  </si>
  <si>
    <t>28 Jahre</t>
  </si>
  <si>
    <t>1926, seit 1871 im Elsass</t>
  </si>
  <si>
    <t>6 Jahre aber zu verschiedenen Malen auch früher hier ansässig</t>
  </si>
  <si>
    <t>"schon als Junge mit hiersiger Bevölkerung viel in Berührung gekommen"</t>
  </si>
  <si>
    <t>15 Jahre, schon früher 4 Jahre</t>
  </si>
  <si>
    <t>01.10.1936, k.A.</t>
  </si>
  <si>
    <t>Forbach</t>
  </si>
  <si>
    <t>35 Jahre</t>
  </si>
  <si>
    <t>14 Tage</t>
  </si>
  <si>
    <t>Geburt (3 Wochen nach)</t>
  </si>
  <si>
    <t>"die meisten landwirtschaftlichen Ausdrücke sind nur in den Vororten bekannt"</t>
  </si>
  <si>
    <t>nein (ca.3 Jahre nach Geburt)</t>
  </si>
  <si>
    <t>(vorübergehend)</t>
  </si>
  <si>
    <t>1.2.1917, k.A.</t>
  </si>
  <si>
    <t>k.A., Geburt</t>
  </si>
  <si>
    <t>k.A., ja</t>
  </si>
  <si>
    <t>Lehrer: 1907-1910/1920</t>
  </si>
  <si>
    <t>Lehrer hat Sozialangaben zu sich selbst gamcht, nennt sich aber nicht als Beantworter</t>
  </si>
  <si>
    <t>Schüler, Erwachsene</t>
  </si>
  <si>
    <t>Schüler des 7. und 8. Schuljahrs, Gastwirt</t>
  </si>
  <si>
    <t>Lehrerin, Oberbronner</t>
  </si>
  <si>
    <t>Schüler, Bürgermeister</t>
  </si>
  <si>
    <t>Erwachsene, Schüler</t>
  </si>
  <si>
    <t>Lehrer, Schüler</t>
  </si>
  <si>
    <t xml:space="preserve">Lehrer, Schüler  </t>
  </si>
  <si>
    <t>Lehrer, Landwirt</t>
  </si>
  <si>
    <t>Ratschreiber, Schüler</t>
  </si>
  <si>
    <t>Schüler ("ausgefüllt unter der Mithilfe das 7. u. 8. Schuljahres")</t>
  </si>
  <si>
    <t>Landwirt/Gemeindediener</t>
  </si>
  <si>
    <t>Rektor, Hauptlehrerin</t>
  </si>
  <si>
    <t xml:space="preserve">Lehrer, Schüler </t>
  </si>
  <si>
    <t>Oberlehrer, seine Ehefrau</t>
  </si>
  <si>
    <t>Eltern, Schüler</t>
  </si>
  <si>
    <t>Quartierleute, Kinder der Nachbarschaft (der Einsenderin)</t>
  </si>
  <si>
    <t>Lehrer, 2 Lehrerinnen, Schüler</t>
  </si>
  <si>
    <t>Schüler, Leute aus dem Ort</t>
  </si>
  <si>
    <t>Lehrer, Landwirt, Teilnehmer am Deutschlehrgang</t>
  </si>
  <si>
    <t>Landwirt/Bürgermeister</t>
  </si>
  <si>
    <t>Schülerin, Mitschüler u. -schülerinnen</t>
  </si>
  <si>
    <t>Landwirt, Schüler</t>
  </si>
  <si>
    <t>Schülerin, Eltern</t>
  </si>
  <si>
    <t>Schüler der Oberklasse der Volksschule</t>
  </si>
  <si>
    <t>Landwirt/Gastwirt</t>
  </si>
  <si>
    <t>Schulleiterin, Schüler</t>
  </si>
  <si>
    <t>Lehrer i.R./Ratschreiber</t>
  </si>
  <si>
    <t>Gastwirt/Bürgermeister</t>
  </si>
  <si>
    <t>Landwirt/Dichter</t>
  </si>
  <si>
    <t>Schüler, Ortseinwohner, (Lehrer)</t>
  </si>
  <si>
    <t>Hauptlehrer,  Schüler, Ratschreiber</t>
  </si>
  <si>
    <t>Schüler, k.A. (Lehrer?)</t>
  </si>
  <si>
    <t>Schüler, Schülerinnen</t>
  </si>
  <si>
    <t>Schüler, (Lehrer?)</t>
  </si>
  <si>
    <t>Landwirt/Ratschreiber</t>
  </si>
  <si>
    <t>Schüler der 7. + 8. Kl. der Schule</t>
  </si>
  <si>
    <t>Schüler, Bauern</t>
  </si>
  <si>
    <t>Bäcker, Landwirt</t>
  </si>
  <si>
    <t>Bauer/Gemeindediener</t>
  </si>
  <si>
    <t>Schüler, Lehrer</t>
  </si>
  <si>
    <t>Schüler der Oberklasse und der Berufsschule</t>
  </si>
  <si>
    <t>Landwirt/Altbürgermeister</t>
  </si>
  <si>
    <t>Lehrer, ältere Schüler</t>
  </si>
  <si>
    <t>Schüler des  8. Schuljahrs</t>
  </si>
  <si>
    <t>Bewohner, Schüler</t>
  </si>
  <si>
    <t>Gastwirt/Lantwirt</t>
  </si>
  <si>
    <t>Schüler der 5.-8. Stufe</t>
  </si>
  <si>
    <t>Bürgermeister/Bauer</t>
  </si>
  <si>
    <t>Schüler, Hauptlehrer</t>
  </si>
  <si>
    <t>pens. Eisenbahner (Ldwt.), pens. Eisenbahner (Ldwt.), Bauer/Bürgerm.</t>
  </si>
  <si>
    <t>Hauptlehrer, Schüler</t>
  </si>
  <si>
    <t>Hilfsschreiber/Ratschreiber</t>
  </si>
  <si>
    <t>Schüler des 7. und 8. Schuljahrs</t>
  </si>
  <si>
    <t>Schüler 5. bis 8. Jahrgang</t>
  </si>
  <si>
    <t>Schüler der 6. Mädchenklasse</t>
  </si>
  <si>
    <t>Lehrer, Schüler des 8. Schuljahrs</t>
  </si>
  <si>
    <t>Schüler 7. und 8. Schuljahr</t>
  </si>
  <si>
    <t>Hauptlehrer, Schüler der  Klassen: 6, 7, 8</t>
  </si>
  <si>
    <t>Schüler, ältere Einwohner</t>
  </si>
  <si>
    <t>Schüler, Lehrerin, Bürgermeisteramt</t>
  </si>
  <si>
    <t>Schüler, Ratschreiber</t>
  </si>
  <si>
    <t>Landw. Berufsschule Sundhausen</t>
  </si>
  <si>
    <t>Servierfräulein, Schüler</t>
  </si>
  <si>
    <t>Hauptlehrer, Schüler des 8. Jahrg.</t>
  </si>
  <si>
    <t>zwei Frauen, die Schüler der 7. Klasse</t>
  </si>
  <si>
    <t>Landwirt /Bürgermeister</t>
  </si>
  <si>
    <t>Schüler, teils deren Eltern</t>
  </si>
  <si>
    <t>Schüler 8. Schuljahr</t>
  </si>
  <si>
    <t>Müller/Wirt/Landwirt</t>
  </si>
  <si>
    <t>Arbeiter, dessen Vater</t>
  </si>
  <si>
    <t>Schmied/Wirt</t>
  </si>
  <si>
    <t>Schüler der Schulklasse 6 b</t>
  </si>
  <si>
    <t>Ratschreiber/Wirt</t>
  </si>
  <si>
    <t>Schüler /Landwirt</t>
  </si>
  <si>
    <t>Schüler , Erwachsene</t>
  </si>
  <si>
    <t>Bürgermeister/Lehrer a.D., Schüler</t>
  </si>
  <si>
    <t>k.A., 45</t>
  </si>
  <si>
    <t>nein, ja</t>
  </si>
  <si>
    <t>44, 60</t>
  </si>
  <si>
    <t>66, 43</t>
  </si>
  <si>
    <t>61, 48</t>
  </si>
  <si>
    <t>10 bis 14, k.A.</t>
  </si>
  <si>
    <t>60, 13 bis 14</t>
  </si>
  <si>
    <t>Nein, Ja</t>
  </si>
  <si>
    <t>80, 54</t>
  </si>
  <si>
    <t>50, 22, k.A.</t>
  </si>
  <si>
    <t>43, 14</t>
  </si>
  <si>
    <t>k.A., 60</t>
  </si>
  <si>
    <t>k.A., 52</t>
  </si>
  <si>
    <t>13, 14</t>
  </si>
  <si>
    <t>49, 14</t>
  </si>
  <si>
    <t>43, k.A</t>
  </si>
  <si>
    <t>k.A., 14</t>
  </si>
  <si>
    <t xml:space="preserve">50, k.A. </t>
  </si>
  <si>
    <t>39, k.A.</t>
  </si>
  <si>
    <t>54, 14</t>
  </si>
  <si>
    <t>63, 16</t>
  </si>
  <si>
    <t>54, k.A.</t>
  </si>
  <si>
    <t>33, k.A.</t>
  </si>
  <si>
    <t>32, k.A.</t>
  </si>
  <si>
    <t>37, 26, k.A.</t>
  </si>
  <si>
    <t>13, 14, k.A.</t>
  </si>
  <si>
    <t>28, k.A.</t>
  </si>
  <si>
    <t>10 bis 14, 41</t>
  </si>
  <si>
    <t>69, k.A.</t>
  </si>
  <si>
    <t>31, k.A.</t>
  </si>
  <si>
    <t>62, k.A.</t>
  </si>
  <si>
    <t>46, 30</t>
  </si>
  <si>
    <t>55, 48</t>
  </si>
  <si>
    <t>75</t>
  </si>
  <si>
    <t>50</t>
  </si>
  <si>
    <t>85,71</t>
  </si>
  <si>
    <t>Schüler (In der Hauptsache die Schüler des 6. Schuljahrs der hiesigen Volksschule)</t>
  </si>
  <si>
    <t>Schüler (Lehrer nach Angaben von Schülern)</t>
  </si>
  <si>
    <t>Schüler der Oberklasse, Bauern (Kontrolle durch Umfrage bei einzelnen Bauern)</t>
  </si>
  <si>
    <t>Lehrerin, Schüler (unter Mithilfe der größeren Schüler)</t>
  </si>
  <si>
    <t>Schüler (Hauptschüler und Schülerinnen)</t>
  </si>
  <si>
    <t>Lehrer (Hauptlehrer), Bürgermeister</t>
  </si>
  <si>
    <t>Lehrer (Hauptlehrer), Schüler</t>
  </si>
  <si>
    <t>Schüler (beantwortet mit Hilfe des 7. und 8. Schuljahres), mit Lehrer?</t>
  </si>
  <si>
    <t>Schüler (Teil bei Alten gesammelt unter Hilfe des 8. Schuljahrs); Hauptlehrer</t>
  </si>
  <si>
    <t>m, k.A.</t>
  </si>
  <si>
    <t>k.A., m</t>
  </si>
  <si>
    <t>Schüler (Schüler und Erwachsene gaben die Antwort)</t>
  </si>
  <si>
    <t>Lehrer (auf Schüler- und Leuteaussagen)</t>
  </si>
  <si>
    <t>Geburtsort: mit ca. 3 Jahren umgezogen</t>
  </si>
  <si>
    <t>Verbesserungen im Nachhinein vorgenommen</t>
  </si>
  <si>
    <t>"wo sich der Beantworter sich seit seiner frühen Kindheit befindet"</t>
  </si>
  <si>
    <t>vgl. auch allgemeine Anmerkungen</t>
  </si>
  <si>
    <t>Ämǟs</t>
  </si>
  <si>
    <t>Emǟs</t>
  </si>
  <si>
    <t>Nǟtz</t>
  </si>
  <si>
    <t xml:space="preserve">Mr wenn uner de Bǟm vorm Haus gǟhn </t>
  </si>
  <si>
    <t>d'Kinder sin nit stǟh gebliwe</t>
  </si>
  <si>
    <t>das Gesprǟch, das Geknåtsch, die Rätscherej</t>
  </si>
  <si>
    <t>fǟhrich, stierich</t>
  </si>
  <si>
    <t>wisse Kǟs</t>
  </si>
  <si>
    <t xml:space="preserve">die Kuh isch fǟhrich </t>
  </si>
  <si>
    <t>de Kuh isch fǟrisch</t>
  </si>
  <si>
    <t>Herrgottsbǟbel</t>
  </si>
  <si>
    <t xml:space="preserve">e Sǟlschaukel </t>
  </si>
  <si>
    <t>Nǟjelder</t>
  </si>
  <si>
    <t>Ich han ä nöwes Klǟd</t>
  </si>
  <si>
    <t xml:space="preserve">Trǟtsch </t>
  </si>
  <si>
    <t>Kǟerz</t>
  </si>
  <si>
    <t>wiss Kǟs</t>
  </si>
  <si>
    <t>Nǟz</t>
  </si>
  <si>
    <t>Nǟhts</t>
  </si>
  <si>
    <t>Nǟts</t>
  </si>
  <si>
    <t xml:space="preserve">Krǟtz </t>
  </si>
  <si>
    <t>Ruͣ̄trüͣ̄wǟ</t>
  </si>
  <si>
    <t>ǟmes</t>
  </si>
  <si>
    <t>Maikǟfer</t>
  </si>
  <si>
    <t>Ich han e newes Klǟd</t>
  </si>
  <si>
    <t>schǟltä</t>
  </si>
  <si>
    <t xml:space="preserve">Gǟtsch </t>
  </si>
  <si>
    <t>Rǟf</t>
  </si>
  <si>
    <t>ich han ä nöwes Klǟd</t>
  </si>
  <si>
    <t xml:space="preserve">die Gǟtsch </t>
  </si>
  <si>
    <t xml:space="preserve">de Kuh isch fǟhrich </t>
  </si>
  <si>
    <t>ǟmǟs</t>
  </si>
  <si>
    <t xml:space="preserve">Nǟhts, Fåde </t>
  </si>
  <si>
    <t xml:space="preserve">Gǟbsch </t>
  </si>
  <si>
    <t xml:space="preserve">d' Kuh isch fǟrich </t>
  </si>
  <si>
    <t>Rǟw</t>
  </si>
  <si>
    <t xml:space="preserve">stierich, fǟhrich </t>
  </si>
  <si>
    <t xml:space="preserve">d'Kuh isch fǟrich </t>
  </si>
  <si>
    <t>das Rǟjebögel</t>
  </si>
  <si>
    <t>d' ǟmäse</t>
  </si>
  <si>
    <t>dr ǟwer</t>
  </si>
  <si>
    <t>ǟmeise</t>
  </si>
  <si>
    <t>Fāde, Nǟts</t>
  </si>
  <si>
    <t>die Krüselsbǟr</t>
  </si>
  <si>
    <t>Rǟbgrasse</t>
  </si>
  <si>
    <t xml:space="preserve">Grǟne </t>
  </si>
  <si>
    <t>Maikǟffer</t>
  </si>
  <si>
    <t>ǟwer</t>
  </si>
  <si>
    <t>Rǟitschêl</t>
  </si>
  <si>
    <t>Rǟüf</t>
  </si>
  <si>
    <t>der Lammerwǟd</t>
  </si>
  <si>
    <t>die Gǟß</t>
  </si>
  <si>
    <t xml:space="preserve">e Rǟtschel </t>
  </si>
  <si>
    <t>de Schbǟw</t>
  </si>
  <si>
    <t>Nǟds</t>
  </si>
  <si>
    <t>Nǟz, Näz</t>
  </si>
  <si>
    <t>de ǟwer</t>
  </si>
  <si>
    <t xml:space="preserve">Rǟdel </t>
  </si>
  <si>
    <t>Dodebǟm</t>
  </si>
  <si>
    <t>Wiesbǟm</t>
  </si>
  <si>
    <t xml:space="preserve">Rǟm </t>
  </si>
  <si>
    <t>d' Dånnebǟum</t>
  </si>
  <si>
    <t xml:space="preserve">e Rǟzel </t>
  </si>
  <si>
    <t>Ech habb a nöjs Klǟd</t>
  </si>
  <si>
    <t>die Kǟrz, der Büschi</t>
  </si>
  <si>
    <t>Lōstǟe</t>
  </si>
  <si>
    <t xml:space="preserve">Rǟtschel </t>
  </si>
  <si>
    <t>Gǟiß</t>
  </si>
  <si>
    <t>Grüselbǟre</t>
  </si>
  <si>
    <t>ǟber</t>
  </si>
  <si>
    <t>Grǟne</t>
  </si>
  <si>
    <t xml:space="preserve">dä Kǟner </t>
  </si>
  <si>
    <t>Grǟn</t>
  </si>
  <si>
    <t>dǟne, däne</t>
  </si>
  <si>
    <t>Kǟrze (jüngere Leute), Schandle (alte Leute</t>
  </si>
  <si>
    <t>d'r Kǟhnr</t>
  </si>
  <si>
    <t>Zwǟtschge</t>
  </si>
  <si>
    <t>der Kǟner</t>
  </si>
  <si>
    <t>ǟhmd</t>
  </si>
  <si>
    <t>de Kǟnr</t>
  </si>
  <si>
    <t>d' Flǟdrmüs</t>
  </si>
  <si>
    <t>Kǟner</t>
  </si>
  <si>
    <t>dr Kǟner</t>
  </si>
  <si>
    <t>Kǟrze</t>
  </si>
  <si>
    <t>d'r ǟwer</t>
  </si>
  <si>
    <t>die Grǟze</t>
  </si>
  <si>
    <t>schalda, waddera, dǟwera</t>
  </si>
  <si>
    <t>Grǟdz, Gudd</t>
  </si>
  <si>
    <t>Bibbeliskǟs</t>
  </si>
  <si>
    <t>Maiekǟfer</t>
  </si>
  <si>
    <t>Muttergotteskǟfer</t>
  </si>
  <si>
    <t xml:space="preserve">Kǟner </t>
  </si>
  <si>
    <t>Stachläbǟrä</t>
  </si>
  <si>
    <t>Brumbǟrä</t>
  </si>
  <si>
    <t>Maiäkǟfer</t>
  </si>
  <si>
    <t>Müdder Gotis Kǟfer</t>
  </si>
  <si>
    <t>Dotǟbaüim</t>
  </si>
  <si>
    <t>Brunnǟ</t>
  </si>
  <si>
    <t>Zottlǟ</t>
  </si>
  <si>
    <t>hielǟ</t>
  </si>
  <si>
    <t>scheltǟ</t>
  </si>
  <si>
    <t>speiǟ</t>
  </si>
  <si>
    <t>ǟgǟschtǟ</t>
  </si>
  <si>
    <t>die Kǟner</t>
  </si>
  <si>
    <t>der ǟber</t>
  </si>
  <si>
    <t>Schdachelbǟrä</t>
  </si>
  <si>
    <t>ǟmd</t>
  </si>
  <si>
    <t>Zǟringe</t>
  </si>
  <si>
    <t>Ihr han eich im Schnǟ verloffe</t>
  </si>
  <si>
    <t>Am Mittwuch isch a Diǟb an der Kerscha gsih</t>
  </si>
  <si>
    <t>a Krǟ̄tz</t>
  </si>
  <si>
    <t>ǟwr</t>
  </si>
  <si>
    <t>ǟgerschd</t>
  </si>
  <si>
    <t>Brummbǟrä̆</t>
  </si>
  <si>
    <t>Huddǟ</t>
  </si>
  <si>
    <t>Chǟrzǟ</t>
  </si>
  <si>
    <t>Bieǟngä̆</t>
  </si>
  <si>
    <t>Kǟhner</t>
  </si>
  <si>
    <t xml:space="preserve">der Chǟnel </t>
  </si>
  <si>
    <t>die ǟgerschde</t>
  </si>
  <si>
    <t>Krǟze</t>
  </si>
  <si>
    <t xml:space="preserve">Draufkǟner </t>
  </si>
  <si>
    <t>Bibiliskäs, Bibili=kǟs</t>
  </si>
  <si>
    <t>Krǟtze</t>
  </si>
  <si>
    <t>Dachkǟner</t>
  </si>
  <si>
    <t>ǟbr</t>
  </si>
  <si>
    <t>d'r Grǟtz</t>
  </si>
  <si>
    <t>d'Grüßelbǟr</t>
  </si>
  <si>
    <t>d'Brombǟr</t>
  </si>
  <si>
    <t xml:space="preserve">Buschi (Kǟrza) </t>
  </si>
  <si>
    <t>zu 60: s' Gschwätz (die Punkte über 'ä' sind in Klammern);93: Johrmǟrgt (auswärts) Chilwe, Chilbä (wenn im Ort Karussell); Ia): "unbekannt hier", nicht zuzuordnen ob für a, b, oder beide Fragen; Ib): "unbekannt hier", nicht zuzuordnen ob für a, b, oder beide Fragen</t>
  </si>
  <si>
    <t xml:space="preserve">d'r Chǟnel </t>
  </si>
  <si>
    <t>Johrmǟrgt, Chilwe, Chilbä</t>
  </si>
  <si>
    <t>d'Brumbǟre</t>
  </si>
  <si>
    <t>d'Chǟrze</t>
  </si>
  <si>
    <t>Chǟrza</t>
  </si>
  <si>
    <t>ǟhmt</t>
  </si>
  <si>
    <t>Sprǟle</t>
  </si>
  <si>
    <t>dǟna</t>
  </si>
  <si>
    <t>Hutte, Chrǟtze</t>
  </si>
  <si>
    <t>Bibbale-Chǟs</t>
  </si>
  <si>
    <t>Chǟs</t>
  </si>
  <si>
    <t>hǟna</t>
  </si>
  <si>
    <t>dǟnä</t>
  </si>
  <si>
    <t xml:space="preserve">dr Chǟrnl </t>
  </si>
  <si>
    <t>dr ǟbr</t>
  </si>
  <si>
    <t>Schprǟl</t>
  </si>
  <si>
    <t>Trǟber</t>
  </si>
  <si>
    <t>Kǟrza</t>
  </si>
  <si>
    <t>Grühßelbǟäre</t>
  </si>
  <si>
    <t>Brummbǟäre</t>
  </si>
  <si>
    <t>diä Chǟrza</t>
  </si>
  <si>
    <t>der Maiekǟfer</t>
  </si>
  <si>
    <t>die Kǟrze</t>
  </si>
  <si>
    <t>Chrǟrze</t>
  </si>
  <si>
    <t>Drǟbere</t>
  </si>
  <si>
    <t>plǟrre, zänne</t>
  </si>
  <si>
    <t>das Rǟf</t>
  </si>
  <si>
    <t>nǟia</t>
  </si>
  <si>
    <t>brüelle, blǟre, huele</t>
  </si>
  <si>
    <t xml:space="preserve">Chǟnel </t>
  </si>
  <si>
    <t>Bǟramslä</t>
  </si>
  <si>
    <t xml:space="preserve">Chǟrnel </t>
  </si>
  <si>
    <t>blǟre</t>
  </si>
  <si>
    <t xml:space="preserve">de Chǟnel (dr Dachchänel) </t>
  </si>
  <si>
    <t xml:space="preserve">Chǟrndel </t>
  </si>
  <si>
    <t>ǟgeschde</t>
  </si>
  <si>
    <t>dr Mūedergotteschǟfer</t>
  </si>
  <si>
    <t>d'Lōsdǟg</t>
  </si>
  <si>
    <t xml:space="preserve">Kǟrndel </t>
  </si>
  <si>
    <t>ǟgerschde</t>
  </si>
  <si>
    <t>Bibbelichǟs</t>
  </si>
  <si>
    <t>Majechǟfer</t>
  </si>
  <si>
    <t>Mariächǟferli</t>
  </si>
  <si>
    <t>Bǟramselä</t>
  </si>
  <si>
    <t>dǟnå</t>
  </si>
  <si>
    <t>Mǟrgd</t>
  </si>
  <si>
    <t>Maiechǟfer</t>
  </si>
  <si>
    <t>Chrǟze</t>
  </si>
  <si>
    <t xml:space="preserve">Chǟndel </t>
  </si>
  <si>
    <t>d'Chrǟze</t>
  </si>
  <si>
    <t>Chǟller</t>
  </si>
  <si>
    <t>Guggummǟrǟ</t>
  </si>
  <si>
    <t>a) dr isi Hafǟ b) de erdene Hafǟ</t>
  </si>
  <si>
    <t>Flǟdermuus</t>
  </si>
  <si>
    <t xml:space="preserve">Chruselbǟri </t>
  </si>
  <si>
    <t xml:space="preserve">Brumbǟri </t>
  </si>
  <si>
    <t>Bibilikǟs</t>
  </si>
  <si>
    <t>Am Mittwuche isch ǟ Schelm an de Chriese gsi</t>
  </si>
  <si>
    <t xml:space="preserve">d'Dachchǟnel </t>
  </si>
  <si>
    <t xml:space="preserve">d'Chǟrze (Chandle) </t>
  </si>
  <si>
    <t>de ǟber</t>
  </si>
  <si>
    <t xml:space="preserve">de Chǟrndl </t>
  </si>
  <si>
    <t>Kǟär</t>
  </si>
  <si>
    <t>Chrǟtze</t>
  </si>
  <si>
    <t>Kaffee un Brǟgel</t>
  </si>
  <si>
    <t>Brämbǟre</t>
  </si>
  <si>
    <t>ǟwr Bühnå</t>
  </si>
  <si>
    <t>Käärzä, Krǟzä</t>
  </si>
  <si>
    <t>d'Grüsslbǟra</t>
  </si>
  <si>
    <t>d'Brumbǟra</t>
  </si>
  <si>
    <t>ǟgästä</t>
  </si>
  <si>
    <t>Bibelichǟs</t>
  </si>
  <si>
    <t xml:space="preserve">Johrmǟrt, Chilbi </t>
  </si>
  <si>
    <t xml:space="preserve">dure, hinüber, herüber, übere, dǟne </t>
  </si>
  <si>
    <t>dure, hinüber, herüber, übere, dǟne</t>
  </si>
  <si>
    <t>ǟgerste</t>
  </si>
  <si>
    <t xml:space="preserve">die Renni, der Kǟnel </t>
  </si>
  <si>
    <t>dr Mājekǟfr</t>
  </si>
  <si>
    <t>dort ǟne</t>
  </si>
  <si>
    <t>dr Schlǟmpe</t>
  </si>
  <si>
    <t>d'ǟgerschte</t>
  </si>
  <si>
    <t>dǟnn</t>
  </si>
  <si>
    <t xml:space="preserve">Chǟnl </t>
  </si>
  <si>
    <t>Johrmǟrt</t>
  </si>
  <si>
    <t>die Chrǟze</t>
  </si>
  <si>
    <t>der Nǟber</t>
  </si>
  <si>
    <t>65: aus Holz: d'Hudde, aus Weidengeflecht: d'Chrǟze; zu 84.: hier nicht üblich, kein Ausdruck bekannt; 98: "Die Silbe kurz und unbetont"; Ia): "kein bestimmter Termin bekannt"</t>
  </si>
  <si>
    <t>65: aus Holz: d'Hudde, aus Weidengeflecht: d'Chrǟze; Ia): "kein bestimmter Termin bekannt"</t>
  </si>
  <si>
    <t>d'Hudde, d'Chrǟze</t>
  </si>
  <si>
    <t>65: aus Holz oder Blech: d'Hudde, aus Weidengeflecht: d'Chrǟze; zu 84.: nicht üblich, daher kein Ausdruck bekannt; Ia): "kein bestimmter Termin"</t>
  </si>
  <si>
    <t>65: aus Holz oder Blech:  d'Hudde, aus Weidengeflecht: d'Chrǟze; Ia): "kein bestimmter Termin"</t>
  </si>
  <si>
    <t>ǟhmde</t>
  </si>
  <si>
    <t>d'Grǟtze</t>
  </si>
  <si>
    <t>Büschi, Kǟrza</t>
  </si>
  <si>
    <t>d'Chǟrnel</t>
  </si>
  <si>
    <t>s'Rǟf</t>
  </si>
  <si>
    <t>dr Chǟnel</t>
  </si>
  <si>
    <t>d'Elschder, d'ǟgerschde</t>
  </si>
  <si>
    <t>hüüle, plǟren</t>
  </si>
  <si>
    <t>der Dachchǟnel</t>
  </si>
  <si>
    <t>Flǟdermus</t>
  </si>
  <si>
    <t>ǟgester</t>
  </si>
  <si>
    <t>Elschderǟ</t>
  </si>
  <si>
    <t>d'Grüselbǟra</t>
  </si>
  <si>
    <t>d'Brombǟra</t>
  </si>
  <si>
    <t xml:space="preserve">Rǟum </t>
  </si>
  <si>
    <t>Hutt, Rǟum</t>
  </si>
  <si>
    <t>Bibbalaskǟs, wisser Kǟs</t>
  </si>
  <si>
    <t>Grǟhne</t>
  </si>
  <si>
    <t>brǟit</t>
  </si>
  <si>
    <t>e Krǟtz</t>
  </si>
  <si>
    <t>Gǟrschtegrǟhne</t>
  </si>
  <si>
    <t xml:space="preserve">ǟwer </t>
  </si>
  <si>
    <t>Schmierkǟs</t>
  </si>
  <si>
    <t>Amǟs</t>
  </si>
  <si>
    <t xml:space="preserve">Gärschdegrǟne </t>
  </si>
  <si>
    <t xml:space="preserve">Grǟn, Weisegrǟn, Gerschtegrǟn </t>
  </si>
  <si>
    <t>Grǟtz</t>
  </si>
  <si>
    <t>Krǟtz</t>
  </si>
  <si>
    <t>ǟmt</t>
  </si>
  <si>
    <t>Weßbǟ͜äm</t>
  </si>
  <si>
    <t>Hǟi</t>
  </si>
  <si>
    <t>Da͟achdrǟäf</t>
  </si>
  <si>
    <t>Kǟikafer</t>
  </si>
  <si>
    <t>d'r Kǟner</t>
  </si>
  <si>
    <t>schǟlde</t>
  </si>
  <si>
    <t>s' Gschwǟtz</t>
  </si>
  <si>
    <t>d'Grǟz</t>
  </si>
  <si>
    <t>Kǟrz</t>
  </si>
  <si>
    <t xml:space="preserve">der Rǟum </t>
  </si>
  <si>
    <t>Dōchder, Dǟchderla</t>
  </si>
  <si>
    <t>Grǟz</t>
  </si>
  <si>
    <t>d'ǟgrschd</t>
  </si>
  <si>
    <t>Kǟnr</t>
  </si>
  <si>
    <t>ǟw'r</t>
  </si>
  <si>
    <t>Herrgottskǟferli</t>
  </si>
  <si>
    <t>d'Kǟrz</t>
  </si>
  <si>
    <t>dr Trǟber</t>
  </si>
  <si>
    <t>d'Grüselbǟr</t>
  </si>
  <si>
    <t>d'Grumbǟr</t>
  </si>
  <si>
    <t>de Kǟner</t>
  </si>
  <si>
    <t>Schdachelbǟre</t>
  </si>
  <si>
    <t>Brumbǟre</t>
  </si>
  <si>
    <t>dr Rǟtscher</t>
  </si>
  <si>
    <t>schǟlte</t>
  </si>
  <si>
    <t>d'Grü/usslbǟre</t>
  </si>
  <si>
    <t>schreie, blǟre</t>
  </si>
  <si>
    <t>hǟndle</t>
  </si>
  <si>
    <t>wisser Kǟs, Bibbeleskas</t>
  </si>
  <si>
    <t>d'Gǟs</t>
  </si>
  <si>
    <t>d'Rǟzel</t>
  </si>
  <si>
    <t xml:space="preserve">Rǟhm </t>
  </si>
  <si>
    <t>dr ǟndewöjl</t>
  </si>
  <si>
    <t>dr Schdǟr</t>
  </si>
  <si>
    <t xml:space="preserve">Wie m'r he(ǟ) se(i)n ku(o)mme hän d'ä(ö)ndere schun feschd gerråzzd </t>
  </si>
  <si>
    <t>Dōdebǟum ("=Totenbaum")</t>
  </si>
  <si>
    <t>Wisbǟum</t>
  </si>
  <si>
    <t>Rǟum</t>
  </si>
  <si>
    <t>der ǟwer</t>
  </si>
  <si>
    <t>die Gǟs</t>
  </si>
  <si>
    <t>hǟnle, üsschalde</t>
  </si>
  <si>
    <t>der Stǟr</t>
  </si>
  <si>
    <t>klǟnscht Vöjel</t>
  </si>
  <si>
    <t>d' Amǟis</t>
  </si>
  <si>
    <t>Todebǟum</t>
  </si>
  <si>
    <t>Wessbǟum</t>
  </si>
  <si>
    <t>Rǟüm</t>
  </si>
  <si>
    <t>Kǟmpf</t>
  </si>
  <si>
    <t>Brummbǟre</t>
  </si>
  <si>
    <t>12: o = ü; zu 25: "u nach o gefärbt"; zu 43: Dodebǟm ("'ä' - 'ö'"); zu 45: ("'ä' nach 'ö'"); 53: ö = ä ; 69: ä-ö; zu 84.: nicht gbräuchlich daher auch keinen Namen dafür; Ia): mit "?" gekennzeichnet; Ib): mit "?" gekennzeichnet</t>
  </si>
  <si>
    <t>12: o = ü; zu 25: "u nach o gefärbt"; zu 43: Dodebǟm ("'ä' - 'ö'"); zu 45: ("'ä' nach 'ö'"); 53: ö = ä ; 69: ä-ö; Ia): mit "?" gekennzeichnet; Ib): mit "?" gekennzeichnet</t>
  </si>
  <si>
    <t>Sorich, Dodebǟm</t>
  </si>
  <si>
    <t>d'Rǟztl</t>
  </si>
  <si>
    <t>zu 24:"ohne besonderen Vermerk"; zu 27:"ohne besonderen Vermerk"; zu 29:"ohne besonderen Vermerk"; zu 35: "ohne besonderen Vermerk"; zu 36: "ohne besonderen Vermerk"; zu 43: ("'un' französisch gesprochen"); zu 46.a)-c): (nicht zuzuordnen für welche Begriffe es gilt); 47: "do" oder "%"; zu 79.: In Neugarth sagt man Nestkracher, in Ittenheim Neschtkratzer; 88: ausgesprochen Nr 74; 64: Rǟndel = Neugartheim Ränzel = Ittlenheim 67: ohne besonderen Vermerk "%" 68a) ohne besonderen Vermerk "%" 69: Aussprache Nr 43 72: % 74: französisch ausgesprochen; IIIa): "keine"</t>
  </si>
  <si>
    <t>zu 24:"ohne besonderen Vermerk"; zu 27:"ohne besonderen Vermerk"; zu 29:"ohne besonderen Vermerk"; zu 35: "ohne besonderen Vermerk"; zu 36: "ohne besonderen Vermerk"; zu 43: ("'un' französisch gesprochen"); zu 46.a)-c): (nicht zuzuordnen für welche Begriffe es gilt); 88: ausgesprochen Nr 74; 64: Rǟndel = Neugartheim Ränzel = Ittlenheim 67: ohne besonderen Vermerk "%" 68a) ohne besonderen Vermerk "%" 69: Aussprache Nr 43 72: % 74: französisch ausgesprochen; IIIa): "keine"</t>
  </si>
  <si>
    <t xml:space="preserve">Rǟndel, Ränzel </t>
  </si>
  <si>
    <t>Nǟͤijerte</t>
  </si>
  <si>
    <t>Rǟdl</t>
  </si>
  <si>
    <t>ǟntevoggel</t>
  </si>
  <si>
    <t>Wißbǟm</t>
  </si>
  <si>
    <t>Wir welle druße unter der Bǟum stehn</t>
  </si>
  <si>
    <t>Rǟtel</t>
  </si>
  <si>
    <t>Dōdebǟ͟um</t>
  </si>
  <si>
    <t>Di Zitt zwische Wihnåchde oͣn Dreikenisdǟu</t>
  </si>
  <si>
    <t>Kǟller</t>
  </si>
  <si>
    <t>ǟndeveu(ö)jl</t>
  </si>
  <si>
    <t>Kǟhler</t>
  </si>
  <si>
    <t>ǟndewöj'l, ǟndeweuj'l</t>
  </si>
  <si>
    <t xml:space="preserve">Rǟ̊hm </t>
  </si>
  <si>
    <t>e Rǟtel</t>
  </si>
  <si>
    <t>Rǟuf</t>
  </si>
  <si>
    <t>Schliffstǟn</t>
  </si>
  <si>
    <t>Bibbeleskǟs</t>
  </si>
  <si>
    <t>Rǟbgrässe</t>
  </si>
  <si>
    <t>dr Maikǟfer</t>
  </si>
  <si>
    <t>s Herrgottskǟferle</t>
  </si>
  <si>
    <t>dr ǟwr</t>
  </si>
  <si>
    <t>Rǟbgrǟsse</t>
  </si>
  <si>
    <t xml:space="preserve">Maikǟfr </t>
  </si>
  <si>
    <t xml:space="preserve">Herrgottskǟfr </t>
  </si>
  <si>
    <t>d'Gǟß</t>
  </si>
  <si>
    <t xml:space="preserve">Grǟne, Garschtegrǟne </t>
  </si>
  <si>
    <t>Kǟne</t>
  </si>
  <si>
    <t>Rǟuif</t>
  </si>
  <si>
    <t>die Grachlbǟr</t>
  </si>
  <si>
    <t>die Pfrummbǟr</t>
  </si>
  <si>
    <t>M'r wekke enger de Bǟum gehn vorem Hüß</t>
  </si>
  <si>
    <t xml:space="preserve">d'r Rǟuhm </t>
  </si>
  <si>
    <t>Gǟrschdegrǟhne</t>
  </si>
  <si>
    <t xml:space="preserve">Kǟnr (d'Dachrenn) </t>
  </si>
  <si>
    <t xml:space="preserve">Grǟhne </t>
  </si>
  <si>
    <t>Nǟtsfāde</t>
  </si>
  <si>
    <t>de' Mejkǟfer</t>
  </si>
  <si>
    <t>de' Hergottskǟfer</t>
  </si>
  <si>
    <t>d'e ǟwer</t>
  </si>
  <si>
    <t>Gǟrsdegrǟn</t>
  </si>
  <si>
    <t>hi͞ele, blǟre</t>
  </si>
  <si>
    <t>Schtǟrin</t>
  </si>
  <si>
    <t>Schǟg</t>
  </si>
  <si>
    <t>d'Dåchkandel</t>
  </si>
  <si>
    <t>d'håscht mich feschdghebt</t>
  </si>
  <si>
    <t>Als mer geschd owe hamkumme sin, hån d'andere schun fescht geschlofe</t>
  </si>
  <si>
    <t>Ich håb en nejes Kleid</t>
  </si>
  <si>
    <t>d'Tråwere</t>
  </si>
  <si>
    <t>Die Kåndel</t>
  </si>
  <si>
    <t xml:space="preserve">Der Håhn </t>
  </si>
  <si>
    <t>du håsch mich feschtkebt</t>
  </si>
  <si>
    <t>Als mer geschtert Abend heimkomme, ware d'åndere schon fescht am Schlofe</t>
  </si>
  <si>
    <t>Fudderlåde</t>
  </si>
  <si>
    <t>Flåttermus</t>
  </si>
  <si>
    <t>håndle</t>
  </si>
  <si>
    <t>a) Der Isserhåfe b) e erdener Håfe</t>
  </si>
  <si>
    <t>die Kåndel</t>
  </si>
  <si>
    <t xml:space="preserve">der Håhn </t>
  </si>
  <si>
    <t>Ihr hånn eich im Schnee verloffe</t>
  </si>
  <si>
    <t>Du håsch mich ghebt</t>
  </si>
  <si>
    <t>Tråwere</t>
  </si>
  <si>
    <t>a) de eise Hafe, e eiser Hafe b) de erde Hafe, e erdener Håfe</t>
  </si>
  <si>
    <t>Kåndel</t>
  </si>
  <si>
    <t>Ehr hånn euch im Schnee verlore</t>
  </si>
  <si>
    <t>du hesch mich uffg'hålte, du hesch mich g'hebbt</t>
  </si>
  <si>
    <t>Ich bin nei ståffiert</t>
  </si>
  <si>
    <t>Am Mittwoch esch ainer ån de Kirsche g'huckt</t>
  </si>
  <si>
    <t xml:space="preserve">Der Kåndel </t>
  </si>
  <si>
    <t>der Schbåtz</t>
  </si>
  <si>
    <t>Spåtz</t>
  </si>
  <si>
    <t>der Spåtz</t>
  </si>
  <si>
    <t>er hån eich im Schnee verloffe</t>
  </si>
  <si>
    <t>a) a eiserner Håfe b) a irdener Håfe</t>
  </si>
  <si>
    <t>a Kånel</t>
  </si>
  <si>
    <t>du håsch eich ånghebt</t>
  </si>
  <si>
    <t>wie mir gescht ham komme sin, hån d'andere schun fescht gschlofe</t>
  </si>
  <si>
    <t>Ich håb a nejs Glad</t>
  </si>
  <si>
    <t>ihr hån äich im Schnee verloffe</t>
  </si>
  <si>
    <t>du håsch mich fescht g'hebt</t>
  </si>
  <si>
    <t>wie m'r gescht owed hamkumme sinn, hånn d'åndere schun fescht g'schloofe</t>
  </si>
  <si>
    <t>Mer wille inger de Båm vors Hus gehe</t>
  </si>
  <si>
    <t>a) Isehåven b) Erdehåven</t>
  </si>
  <si>
    <t>Råum</t>
  </si>
  <si>
    <t>Råhme</t>
  </si>
  <si>
    <t>de Håhn, de Goggel</t>
  </si>
  <si>
    <t>Wie mir gischert owed homkumme sinn, hånn die ånere schon gutt geschlåf</t>
  </si>
  <si>
    <t>Råf</t>
  </si>
  <si>
    <t>Mår wille inger de Båm vurm Hüß gehn</t>
  </si>
  <si>
    <t>der Kå̄ne</t>
  </si>
  <si>
    <t>der Rå̄me</t>
  </si>
  <si>
    <t>du håsch mich feschtgehebbt</t>
  </si>
  <si>
    <t>Wu mir geschert owed hemm kumm sinn, hån die åndere schun fescht geschlåf</t>
  </si>
  <si>
    <t>ich hån e nöwes Glǟd</t>
  </si>
  <si>
    <t>M'r gehn inger de Bå̄m woͧ fur um Hüs steht</t>
  </si>
  <si>
    <t>a) Pfann, Kochhå̄ven b) erdener Hå̄ven</t>
  </si>
  <si>
    <t>e Drå̄t</t>
  </si>
  <si>
    <t>Rüͥckkå̄rb</t>
  </si>
  <si>
    <t>Kå̄hne</t>
  </si>
  <si>
    <t>Rå̄f</t>
  </si>
  <si>
    <t xml:space="preserve">Tråb(e) </t>
  </si>
  <si>
    <t xml:space="preserve">Mr wille inger de Båm vor em Hüs gehen </t>
  </si>
  <si>
    <t>a) dr Isirhåwn b) dr irder Håwn</t>
  </si>
  <si>
    <t>a Dråht Holz</t>
  </si>
  <si>
    <t>dr Kåne</t>
  </si>
  <si>
    <t>dr Råhme</t>
  </si>
  <si>
    <t xml:space="preserve">Am Mittwuch isch a Dieb ån dä Kirsche gewänn </t>
  </si>
  <si>
    <t>a) de iesere Håwe b) de irde Håwe</t>
  </si>
  <si>
    <t>Råhf</t>
  </si>
  <si>
    <t xml:space="preserve">d'Rückkårb </t>
  </si>
  <si>
    <t xml:space="preserve">d'Kånel </t>
  </si>
  <si>
    <t>d'Råhme</t>
  </si>
  <si>
    <t>Wumer hämm komme sin geschtern owet, hånn de ånnere schunn gutt geschlåfe</t>
  </si>
  <si>
    <t>ich hånn a neies Klääd</t>
  </si>
  <si>
    <t>d'Råf</t>
  </si>
  <si>
    <t>Am Mittwoch isch a Stähler ånn de Kirsche gewänn</t>
  </si>
  <si>
    <t>Ich hån ä Nejes Klǟd</t>
  </si>
  <si>
    <t>Tråbbe</t>
  </si>
  <si>
    <t xml:space="preserve">m'r wille inger de Bå̄m vor um Hüss gehn </t>
  </si>
  <si>
    <t xml:space="preserve">a) de Pånn b) da Hawe </t>
  </si>
  <si>
    <t>der Kå̄hne</t>
  </si>
  <si>
    <t>Ihr hånn esch im Schnee verloff</t>
  </si>
  <si>
    <t>a) der isern Håfe b) dr irdene Håfe</t>
  </si>
  <si>
    <t>Isch hånn ä nejes Kläd</t>
  </si>
  <si>
    <t>dr Råf</t>
  </si>
  <si>
    <t>Mer wille inger de båm vurm Hus gehe</t>
  </si>
  <si>
    <t xml:space="preserve">a) Isehåwen b) Stehåwen </t>
  </si>
  <si>
    <t xml:space="preserve">Riesch, Rånsch </t>
  </si>
  <si>
    <t>Råne</t>
  </si>
  <si>
    <t>Ihr hån eich im Schnee verloff</t>
  </si>
  <si>
    <t xml:space="preserve">Wu mer gischert hemmkumm sinn, sinn die ånere schun fescht am schlåfe gewänn </t>
  </si>
  <si>
    <t>Isch hån e nejes Kläd</t>
  </si>
  <si>
    <t xml:space="preserve">a) Iserhåven b) erdener Håven </t>
  </si>
  <si>
    <t>Gågummer</t>
  </si>
  <si>
    <t>M'r welle inger de Båm vor'm Hüs gehn</t>
  </si>
  <si>
    <t xml:space="preserve">mr gehn vor de Dier inger de Båm </t>
  </si>
  <si>
    <t>dr Dachkåne</t>
  </si>
  <si>
    <t>dr Råme</t>
  </si>
  <si>
    <t xml:space="preserve">mir wille inger de Båm vorem Hühs gehn </t>
  </si>
  <si>
    <t xml:space="preserve">e Tråd </t>
  </si>
  <si>
    <t xml:space="preserve">de Rickkårb </t>
  </si>
  <si>
    <t xml:space="preserve">de Kåhne </t>
  </si>
  <si>
    <t xml:space="preserve">de Råhme </t>
  </si>
  <si>
    <t>Ihr håhn och im Schnee verlof</t>
  </si>
  <si>
    <t>de Råf</t>
  </si>
  <si>
    <t>Dråwere</t>
  </si>
  <si>
    <t xml:space="preserve">Mir welle unter dem Båm vorm Häus gehen </t>
  </si>
  <si>
    <t>Ihr håhn ech im Schnee verlor</t>
  </si>
  <si>
    <t>dü hashc mich feschtghåbt</t>
  </si>
  <si>
    <t>ich hån a neues Kleid</t>
  </si>
  <si>
    <t>Tråwer</t>
  </si>
  <si>
    <t xml:space="preserve">mer welle unter de Båm vor'm Hüs gehn </t>
  </si>
  <si>
    <t xml:space="preserve">der Kåhnel </t>
  </si>
  <si>
    <t>a) Iserhåfe, iserner Håfe b) de Irdehåfe</t>
  </si>
  <si>
    <t xml:space="preserve">Kåndel, Dåchkåndel </t>
  </si>
  <si>
    <t xml:space="preserve">Schåndlichl </t>
  </si>
  <si>
    <t>sie hån kän röy kät</t>
  </si>
  <si>
    <t>a) der Iserhafe b) der erdene Håfe</t>
  </si>
  <si>
    <t>a) d'r Iserhåfe b) d'r erde Håfe</t>
  </si>
  <si>
    <t>de Kåndel</t>
  </si>
  <si>
    <t xml:space="preserve">Kåndl </t>
  </si>
  <si>
    <t xml:space="preserve">Buschi, Schåndlich </t>
  </si>
  <si>
    <t>Ihr hån eich im Schnee verloffe</t>
  </si>
  <si>
    <t>Ich håb e neies Glaid</t>
  </si>
  <si>
    <t xml:space="preserve">Am Middwoch isch e Dib ån de Kirsche gewann </t>
  </si>
  <si>
    <t xml:space="preserve">de Kåndel </t>
  </si>
  <si>
    <t>Eahr hån ejch im Schnee verloffe</t>
  </si>
  <si>
    <t>Ich håb e nejes Gleid</t>
  </si>
  <si>
    <t>d'Dråwere</t>
  </si>
  <si>
    <t>a) Pfånn (breiter Topf), Kunschdhåfe (hoher Topf) b) Håfe</t>
  </si>
  <si>
    <t xml:space="preserve">Dåchkåndel </t>
  </si>
  <si>
    <t>Ihr hån eich im Schnee verloffe, verirrt</t>
  </si>
  <si>
    <t>wie mr geschd zowe heim kumme sin hån d'andere schun fesch'd gschlofe</t>
  </si>
  <si>
    <t>Drå̄were</t>
  </si>
  <si>
    <t xml:space="preserve">de Kåndl </t>
  </si>
  <si>
    <t>du hesch mich ånkhebd</t>
  </si>
  <si>
    <t>ich håb ä neui Klaid</t>
  </si>
  <si>
    <t>die Tråwere</t>
  </si>
  <si>
    <t xml:space="preserve">dr Kå̄ndl </t>
  </si>
  <si>
    <t>d'Drå̄wärä̆</t>
  </si>
  <si>
    <t>a) isern Håfe b) irder Håfe</t>
  </si>
  <si>
    <t>Er hånd eïch em Schnee verloffe</t>
  </si>
  <si>
    <t>dü hesch mech feschtghåldn</t>
  </si>
  <si>
    <t>Ich håb e neis Gleid</t>
  </si>
  <si>
    <t>de Kånd'l</t>
  </si>
  <si>
    <t>Er hån ech em Schnee verloffe</t>
  </si>
  <si>
    <t xml:space="preserve">Wie mer geschd owe(n) heimkomme sen, sen d'åndere schon fescht åm schlofe gewann </t>
  </si>
  <si>
    <t>Ech håb e nei Klaid</t>
  </si>
  <si>
    <t>a) Kunschthåfe b) erdene Håfe</t>
  </si>
  <si>
    <t xml:space="preserve">Wåll </t>
  </si>
  <si>
    <t xml:space="preserve">Kånel </t>
  </si>
  <si>
    <t>Schbåckemaus</t>
  </si>
  <si>
    <t>a) ä Äisähå̄fä, ä Kunschthå̄fä, b) ä Ärdäner Hå̄fä</t>
  </si>
  <si>
    <t xml:space="preserve">ä Rikårb </t>
  </si>
  <si>
    <t xml:space="preserve">d'Kå̄nel </t>
  </si>
  <si>
    <t>ihr hånn äich im Schnee värloffä</t>
  </si>
  <si>
    <t>du håsch misch feschd ghebt</t>
  </si>
  <si>
    <t>a) der eiserne Håfe b) ardener Håfe</t>
  </si>
  <si>
    <t xml:space="preserve">Råhm </t>
  </si>
  <si>
    <t>Råuf</t>
  </si>
  <si>
    <t>a) Der Kunschthåfe b) der Ritschhåfe</t>
  </si>
  <si>
    <t>das Kånel</t>
  </si>
  <si>
    <t>a) Der Isehåve b) de irde Have</t>
  </si>
  <si>
    <t>die Dåchtraf</t>
  </si>
  <si>
    <t xml:space="preserve">der Råhm </t>
  </si>
  <si>
    <t>mer wolle uner de Båm vorm Haus gehe</t>
  </si>
  <si>
    <t>a) Kunschthåfe b) erdere Haofe</t>
  </si>
  <si>
    <t>Die Flåttermaus</t>
  </si>
  <si>
    <t>du håscht mi feschtghålte</t>
  </si>
  <si>
    <t>Wie mer gescht håmkumme sin, hån die andere scho fescht gschlofe</t>
  </si>
  <si>
    <t>ich håb e neis Klad</t>
  </si>
  <si>
    <t>schålte</t>
  </si>
  <si>
    <t xml:space="preserve">Kåndel </t>
  </si>
  <si>
    <t>Du håsch mich feschdghebt</t>
  </si>
  <si>
    <t>a) der isehå̄fe b) k.A.</t>
  </si>
  <si>
    <t xml:space="preserve">die Kåndel </t>
  </si>
  <si>
    <t xml:space="preserve">der kåndl </t>
  </si>
  <si>
    <t>Ihr hånn ich im Schnee verloffe</t>
  </si>
  <si>
    <t>ich håb e neïs Glad</t>
  </si>
  <si>
    <t>a) äiserner Håfe b) irdener Håfe</t>
  </si>
  <si>
    <t>Ihr hån aich im Schnee väloffe</t>
  </si>
  <si>
    <t>ich håb ä neies Glaad</t>
  </si>
  <si>
    <t xml:space="preserve">Am Mittwuch isch ä Schtaler ånde Kirsche gewann </t>
  </si>
  <si>
    <t xml:space="preserve">mer welle hinger de Båm vor em Hüss gehn </t>
  </si>
  <si>
    <t>a) de isere Håwe b) de erdene Håwe</t>
  </si>
  <si>
    <t xml:space="preserve">de Kå̄ne </t>
  </si>
  <si>
    <t>de Rå̄me</t>
  </si>
  <si>
    <t>de Schbåtz</t>
  </si>
  <si>
    <t>Dü håsch mich feschtgehebt</t>
  </si>
  <si>
    <t>Ich hån e neies Gläd</t>
  </si>
  <si>
    <t>Håhn</t>
  </si>
  <si>
    <t>Råfe</t>
  </si>
  <si>
    <t>Tråppe</t>
  </si>
  <si>
    <t xml:space="preserve">dr Rickkårb </t>
  </si>
  <si>
    <t>d'r Kåhne</t>
  </si>
  <si>
    <t>d'r Håhn</t>
  </si>
  <si>
    <t>Ich hån e nöwes Kläd</t>
  </si>
  <si>
    <t>Kråne</t>
  </si>
  <si>
    <t xml:space="preserve">Råhme </t>
  </si>
  <si>
    <t>die Pingsteblume oder Låumblume</t>
  </si>
  <si>
    <t>Mir welle uns hinner de Båum sitzn vorem Hüs̄</t>
  </si>
  <si>
    <t>a) der Iserhåven b) der irdene Håven</t>
  </si>
  <si>
    <t xml:space="preserve">der Kåhne </t>
  </si>
  <si>
    <t>der Råhme</t>
  </si>
  <si>
    <t>Ich hån e ne̊uwes Kläd</t>
  </si>
  <si>
    <t>Mr wille hinger d Båm vorm Hus gehn</t>
  </si>
  <si>
    <t>der Kåne</t>
  </si>
  <si>
    <t>Er hån ech im Schnee verlof</t>
  </si>
  <si>
    <t>ich hån ä nowes Gläd</t>
  </si>
  <si>
    <t>der Råf</t>
  </si>
  <si>
    <t>zu 5.: Mz ist EbbleIII; a): "keine"; 17: ʺ; zu 23, 24: durch " gekennzeichnet: wahrscheinlich gleiche Aussprache wie geschrieben; 92: beim übrigen Obst: Tråwere; zu 95.: "nur von alten Leuten gebraucht"; zu 97.: In der Zeile sind nur Anführungszeichen aufgeführt;</t>
  </si>
  <si>
    <t>17: ʺ; zu 23, 24: durch " gekennzeichnet: wahrscheinlich gleiche Aussprache wie geschrieben; 92: beim übrigen Obst: Tråwere</t>
  </si>
  <si>
    <t>̊a) iserner Håwe b) iadener Håwe</t>
  </si>
  <si>
    <t xml:space="preserve">e Låding Holz </t>
  </si>
  <si>
    <t xml:space="preserve">Rickkåb </t>
  </si>
  <si>
    <t>Kåhne</t>
  </si>
  <si>
    <t>Ihr hån och im Schnee verloff</t>
  </si>
  <si>
    <t>Dü håsch mich gehebt</t>
  </si>
  <si>
    <t xml:space="preserve">Wo mir geischtert Owed häm kum sin, hån die åndere schun fescht geschlåft </t>
  </si>
  <si>
    <t xml:space="preserve">Tråbbe </t>
  </si>
  <si>
    <t xml:space="preserve">mer welle hinger de Båm vorem Hüss gehn </t>
  </si>
  <si>
    <t xml:space="preserve">s'kåhnel </t>
  </si>
  <si>
    <t>de Råume</t>
  </si>
  <si>
    <t>Dü håsch mich g'hebt</t>
  </si>
  <si>
    <t xml:space="preserve">Wu m'r gescht Owe häm kum sin, hån d'åndere schun ferm gschloft </t>
  </si>
  <si>
    <t>Ich hån e nöwes Kleid</t>
  </si>
  <si>
    <t xml:space="preserve">M'r welle inger de Båm vur'm Huss gehn </t>
  </si>
  <si>
    <t>a) dr Isenhåwe b) dr Irderhåwe</t>
  </si>
  <si>
    <t xml:space="preserve">s Kånel </t>
  </si>
  <si>
    <t>de Rååme</t>
  </si>
  <si>
    <t>Dü håsch mich fescht g'hebbt</t>
  </si>
  <si>
    <t>Båmenaildr</t>
  </si>
  <si>
    <t>a) Isserener Håfe b) Irdener Håfe</t>
  </si>
  <si>
    <t>Dåchkåne</t>
  </si>
  <si>
    <t>Rå̄me</t>
  </si>
  <si>
    <t xml:space="preserve">Goglhån </t>
  </si>
  <si>
    <t>Schbåz</t>
  </si>
  <si>
    <t>Ir hån och im Schnee verloff</t>
  </si>
  <si>
    <t>Mer welle enger de Båhm vor em Hüs gehn</t>
  </si>
  <si>
    <t>Gågummere</t>
  </si>
  <si>
    <t xml:space="preserve">mir welle inger de Båm vorne drüsse gehn </t>
  </si>
  <si>
    <t>der Dachkå̄ne</t>
  </si>
  <si>
    <t xml:space="preserve">Kerze, Schå̄ndel </t>
  </si>
  <si>
    <t xml:space="preserve">der Råhme </t>
  </si>
  <si>
    <t>die Trå̄were, de Kuche</t>
  </si>
  <si>
    <t xml:space="preserve">Am Mittwoch isch å Dieb an de Kirsche gewenn </t>
  </si>
  <si>
    <t>zu 37: "Nǟhts (auf Rollen usw.), Fåde (abgerissen, zum Einfädeln)"; 67: Schåndl (von Älteren gebraucht); 95: Unsicher: Kienichs- oder Kinnichs-</t>
  </si>
  <si>
    <t xml:space="preserve">zu 37: "Nǟhts (auf Rollen usw.), Fåde (abgerissen, zum Einfädeln)"; 67: Schåndl (von Älteren gebraucht) </t>
  </si>
  <si>
    <t>Mr willä ingr de Båm vorne ans Hüß gehn</t>
  </si>
  <si>
    <t xml:space="preserve">Dåchdräf </t>
  </si>
  <si>
    <t xml:space="preserve">Buschi, Schåndl </t>
  </si>
  <si>
    <t>Gogl, Goglhå̄</t>
  </si>
  <si>
    <t>Schbåtz</t>
  </si>
  <si>
    <t>Ihr hånn och im Schnee verloff</t>
  </si>
  <si>
    <t>Dü håsch mich feschdghebd</t>
  </si>
  <si>
    <t>Ich hån ä nowes Klǟd</t>
  </si>
  <si>
    <t xml:space="preserve">Am Middwuch isch ä Dieb ån dä Kirsche gewänn </t>
  </si>
  <si>
    <t xml:space="preserve">Mir welle ingerem Båm vorm Hüs gehn </t>
  </si>
  <si>
    <t>der Råme</t>
  </si>
  <si>
    <t>Ich hån e nöws Kläd</t>
  </si>
  <si>
    <t>(Dach)kåhn</t>
  </si>
  <si>
    <t xml:space="preserve">Goglhåhn </t>
  </si>
  <si>
    <t>dü håsch mich feschtkebt</t>
  </si>
  <si>
    <t xml:space="preserve">Wie ich gescht owet hämkumm sin, hån die åndere schun fescht gschloft </t>
  </si>
  <si>
    <t>Ich hån e nöwer Rock</t>
  </si>
  <si>
    <t>Dråbe</t>
  </si>
  <si>
    <t xml:space="preserve">Am Mittwuch isch e Dieb ån de Kirsche gewänn </t>
  </si>
  <si>
    <t xml:space="preserve">Mr wille inger de Båum vor em Hüs gehn </t>
  </si>
  <si>
    <t>a) iserner Håwen b) irdiner Håwen</t>
  </si>
  <si>
    <t>Råhmen</t>
  </si>
  <si>
    <t>dü hasch mich ånghebbt</t>
  </si>
  <si>
    <t>Ich hån e neuwes Kläd</t>
  </si>
  <si>
    <t>Rååf</t>
  </si>
  <si>
    <t>m'r welle inger de Båm vor em Hüs gehn</t>
  </si>
  <si>
    <t xml:space="preserve">mr wille inger de Båm vurem Hüss gehn </t>
  </si>
  <si>
    <t>a) Iserhåve b) irdere Håve</t>
  </si>
  <si>
    <t>d'Well Holz, e Tråwet, Fåhrt</t>
  </si>
  <si>
    <t>d'Råme</t>
  </si>
  <si>
    <t>D'Spåtz</t>
  </si>
  <si>
    <t xml:space="preserve">Ihr hån eich im Schnee verloffen </t>
  </si>
  <si>
    <t>du hesch mich ånghebt</t>
  </si>
  <si>
    <t xml:space="preserve">Am Mittwoch isch eener ån d'Kirsche g'wenn </t>
  </si>
  <si>
    <t>Kånä</t>
  </si>
  <si>
    <t>du håscht mich ghebt</t>
  </si>
  <si>
    <t>Mr wille hinger d Båm vor dr Dir (Tür) gehn</t>
  </si>
  <si>
    <t>Ihr hånn euch im Schnee vererrt</t>
  </si>
  <si>
    <t>Ich hånn e nöwes Kläd</t>
  </si>
  <si>
    <t>dr Rååf</t>
  </si>
  <si>
    <t>de Tråwere</t>
  </si>
  <si>
    <t>Gågumer</t>
  </si>
  <si>
    <t>a) Kunschthåfe b) erdere Håfe</t>
  </si>
  <si>
    <t xml:space="preserve">s'Kånel </t>
  </si>
  <si>
    <t>de Gockelhåhn</t>
  </si>
  <si>
    <t>Wir welle inger de Båm vorm Hus gehe</t>
  </si>
  <si>
    <t xml:space="preserve">a) iserne Håfe b) irdener Håfe </t>
  </si>
  <si>
    <t>a) d'r ieser Håfe b) d'r irder Håfe</t>
  </si>
  <si>
    <t xml:space="preserve">Schångel, Büschi </t>
  </si>
  <si>
    <t>Håhn, Gockler, Gockelhåhn</t>
  </si>
  <si>
    <t>Ihr hånn ejch im Schnee verloffe</t>
  </si>
  <si>
    <t>de Dåchkåndel</t>
  </si>
  <si>
    <t>dr Kuddelhåhn</t>
  </si>
  <si>
    <t>dr Spåtz</t>
  </si>
  <si>
    <t>ehr hånn äich em Schnee verloffe</t>
  </si>
  <si>
    <t>ech håbb e nöi Klaid</t>
  </si>
  <si>
    <t xml:space="preserve">früher: Schångl, heute: Buschi </t>
  </si>
  <si>
    <t>Ihr hån i em Schnee verloffe</t>
  </si>
  <si>
    <t>Wü m'r gescht Obe heim sin kumme, hån d'åndere schun fescht g'schlofe</t>
  </si>
  <si>
    <t xml:space="preserve">Dråwere </t>
  </si>
  <si>
    <t>a) d'r Kunschdhåfe b) d'r erde Håfe</t>
  </si>
  <si>
    <t>d'r Kåndel, d Dåchdrauf</t>
  </si>
  <si>
    <t xml:space="preserve">d'r Guggelhåhn </t>
  </si>
  <si>
    <t>d'r Schbåtz</t>
  </si>
  <si>
    <t>Ehr hån uch em Schnee verloffe</t>
  </si>
  <si>
    <t>Wü m'r nåcht heim sen kumme, hån d'åndere schun feschd g'schlofe</t>
  </si>
  <si>
    <t>Ech håb e nöi Glaid</t>
  </si>
  <si>
    <t>a) Iserhåfe b) erdener Håfe</t>
  </si>
  <si>
    <t>Ehr hånn öich emm Schnee verloffe</t>
  </si>
  <si>
    <t>ech håb a nöjs Glaid</t>
  </si>
  <si>
    <t>dr Andevåggl</t>
  </si>
  <si>
    <t xml:space="preserve">Dr Kuddlhån </t>
  </si>
  <si>
    <t>I håb a neies Glaid</t>
  </si>
  <si>
    <t xml:space="preserve">a) de Iserhåfe b) de erder Håfe </t>
  </si>
  <si>
    <t>d'Dåchkåndel</t>
  </si>
  <si>
    <t>De Kuttelhåhn</t>
  </si>
  <si>
    <t>d'Spåtz</t>
  </si>
  <si>
    <t>Ech håb e nejes Kleid</t>
  </si>
  <si>
    <t>74: "r" wie "ch"; zu 81.: in Klammern auch Geddl angegeben; 92: å</t>
  </si>
  <si>
    <t>74: "r" wie "ch"; 92: å</t>
  </si>
  <si>
    <t>a) ise Håfe b) irde Håfe</t>
  </si>
  <si>
    <t xml:space="preserve">wie mr gescht owed haim sin kumme, hån åndere schon fescht gschloofe </t>
  </si>
  <si>
    <t>ech håb e neu(es) Klaid</t>
  </si>
  <si>
    <t xml:space="preserve">Tråwere </t>
  </si>
  <si>
    <t>a) der Iserhåfe b) der Erderehåfe</t>
  </si>
  <si>
    <t>der Kuttelhåhn - Kuttler</t>
  </si>
  <si>
    <t>Ech håb e neus Kleid</t>
  </si>
  <si>
    <t xml:space="preserve">die Tråwere </t>
  </si>
  <si>
    <t xml:space="preserve">mer welle unger de Baum vorne åm Huss gehn </t>
  </si>
  <si>
    <t xml:space="preserve">E' Wåll Holz </t>
  </si>
  <si>
    <t>Die Schåndl</t>
  </si>
  <si>
    <t xml:space="preserve">der Guddlhåhn </t>
  </si>
  <si>
    <t>Der Schpåtz</t>
  </si>
  <si>
    <t>Ihr hånn öüch emm Schnee verloffe</t>
  </si>
  <si>
    <t xml:space="preserve">Wu mr gescht heim senn kumme, hånn d'åndere schun fescht gschloffe </t>
  </si>
  <si>
    <t>Ich håb a nöü Kleid</t>
  </si>
  <si>
    <t xml:space="preserve">Am Mittwuch isch ä Dieeb ån de Kirsche gewån </t>
  </si>
  <si>
    <t>Båldriå̄n</t>
  </si>
  <si>
    <t>de Gångschder</t>
  </si>
  <si>
    <t xml:space="preserve">a) de Iserhåfe b) de Erderhåfe </t>
  </si>
  <si>
    <t>D'Kåndel, D'Dåchdrauf</t>
  </si>
  <si>
    <t>de Håhne</t>
  </si>
  <si>
    <t>de Spåtz</t>
  </si>
  <si>
    <t>Ear hånn eich em Schnee verloffe</t>
  </si>
  <si>
    <t>Ech håb e nejes Gleid</t>
  </si>
  <si>
    <t>Mr wella inger de Båm fir's Hüs gehn</t>
  </si>
  <si>
    <t>a) da Kunschthåfa b) a irdener Harfe</t>
  </si>
  <si>
    <t>da Kåndel</t>
  </si>
  <si>
    <t>d'Schåndel</t>
  </si>
  <si>
    <t>Kuttelhåhn</t>
  </si>
  <si>
    <t>a) Iserhåfe b) Irdehåfe</t>
  </si>
  <si>
    <t>Dachtrauf, Kåndel</t>
  </si>
  <si>
    <t>a) isern Hå̄fa b) erda Hå̄fa</t>
  </si>
  <si>
    <t>Kutelhåhn</t>
  </si>
  <si>
    <t>Flåttermüs</t>
  </si>
  <si>
    <t>Ich håb a neis Kleid</t>
  </si>
  <si>
    <t>Tråwara</t>
  </si>
  <si>
    <t>a) Håfe b) Håfe</t>
  </si>
  <si>
    <t>Kåndl</t>
  </si>
  <si>
    <t>Er hån eich em Schnee verloffe</t>
  </si>
  <si>
    <t xml:space="preserve">Wie me gescht heim sinn kumme, senn die åndere schunn feschd am schloofe gsinn </t>
  </si>
  <si>
    <t xml:space="preserve">Mer welle unna de Båm ferem Hüs gehn </t>
  </si>
  <si>
    <t>Kuddelhåhn</t>
  </si>
  <si>
    <t>Ihr håbt eich im Schnee ve̊loffe</t>
  </si>
  <si>
    <t>Du hesch mich åghebt</t>
  </si>
  <si>
    <t>Ich håb e nöis Klaid</t>
  </si>
  <si>
    <t>D'Kåndel</t>
  </si>
  <si>
    <t>d'Schångl</t>
  </si>
  <si>
    <t xml:space="preserve">Wu mar gescht Owet hejm kumma sen han d'åndra schun fescht gschloffa </t>
  </si>
  <si>
    <t>die Tråwer</t>
  </si>
  <si>
    <t>a) isere Hå̄fe b) erdene Hå̄fe</t>
  </si>
  <si>
    <t xml:space="preserve">der Gockelhå̄hn </t>
  </si>
  <si>
    <t>er hån eich em Schnee vererrt</t>
  </si>
  <si>
    <t xml:space="preserve">Wo mer geschter Owe heim kume sen, hån d'åndere schon fescht g'schlofe </t>
  </si>
  <si>
    <t>ech håb e neies Kleid</t>
  </si>
  <si>
    <t>a) dr ise Håfe b) dr irdr Håfe</t>
  </si>
  <si>
    <t xml:space="preserve">a Wåell Holz </t>
  </si>
  <si>
    <t>de Dåchkandl</t>
  </si>
  <si>
    <t>d' Nåchtfleddermüs</t>
  </si>
  <si>
    <t>wir mr geschd z'obe haimkumme sin, hån d'åndere schun feschd g'schlo̊fe</t>
  </si>
  <si>
    <t>Ich håb e nej Klaid</t>
  </si>
  <si>
    <t>Bibeleskås</t>
  </si>
  <si>
    <t xml:space="preserve">dä Güggelhåhn </t>
  </si>
  <si>
    <t>Mer welle åm Hüs undr de Baum gehn</t>
  </si>
  <si>
    <t>a) Kunschdhåfe b) irdener Håfe</t>
  </si>
  <si>
    <t xml:space="preserve">Dåchkandl </t>
  </si>
  <si>
    <t xml:space="preserve">Gügglhåhn </t>
  </si>
  <si>
    <t>Ech håb e nöis Klaid</t>
  </si>
  <si>
    <t>a) de Håfe b) k.A.</t>
  </si>
  <si>
    <t xml:space="preserve">e Wåll </t>
  </si>
  <si>
    <t>a) Kår b) Håfe</t>
  </si>
  <si>
    <t xml:space="preserve">d'åndere hån schun fescht gschlofe, wia mehr gescht owe heimkomme sen </t>
  </si>
  <si>
    <t>d'Hågebutt</t>
  </si>
  <si>
    <t xml:space="preserve">d'Kåndel </t>
  </si>
  <si>
    <t>d'bees Bruåder isch dod</t>
  </si>
  <si>
    <t>Ich håb e nei Gleid</t>
  </si>
  <si>
    <t>dr Güggelhåhn</t>
  </si>
  <si>
    <t>dr Schbåtz</t>
  </si>
  <si>
    <t>Ich håb ǟ nej Kläd</t>
  </si>
  <si>
    <t>a) de iserne Håfe b) de irdene Håfe</t>
  </si>
  <si>
    <t>Ihr hån euich im Schnee verloffe</t>
  </si>
  <si>
    <t>Ich håb e neuis Klaid</t>
  </si>
  <si>
    <t>a) e Iesehåfe b) e irdener Håfe</t>
  </si>
  <si>
    <t>Gügelhåhn</t>
  </si>
  <si>
    <t>wie ma gescht owet heim komme sinn, hånn d'åndere schunn feschd gschloofe</t>
  </si>
  <si>
    <t>Ich håbb ä nejs Kleid</t>
  </si>
  <si>
    <t>Mir wille unter da Båm vorum Hüs gehn</t>
  </si>
  <si>
    <t>a) Iserhåfe (Kunsthåfe) b) irdener Håfe</t>
  </si>
  <si>
    <t xml:space="preserve">mr welli unter do Båm vors Hüss gehn </t>
  </si>
  <si>
    <t>a) dr Kunschhåfe b) de Håfe</t>
  </si>
  <si>
    <t>dr Håtsch, dr Äwer</t>
  </si>
  <si>
    <t>die Hågebutt</t>
  </si>
  <si>
    <t>Mr welle under de Båm verem Hüs gehn</t>
  </si>
  <si>
    <t>a) d'Pfann, de Kunschthåfe ) b) de irde Hafe</t>
  </si>
  <si>
    <t>der Gügelhåhn</t>
  </si>
  <si>
    <t>die Råf</t>
  </si>
  <si>
    <t>m'r gehn unter de Båm vor's Hüs</t>
  </si>
  <si>
    <t>a) dr iser Håfe b) dr irdener Håfe</t>
  </si>
  <si>
    <t xml:space="preserve">d' Kåndel </t>
  </si>
  <si>
    <t>dr Gückelhåhn</t>
  </si>
  <si>
    <t>Du hesch mich ånghebbt</t>
  </si>
  <si>
    <t>Ich håb e nejs Kläd</t>
  </si>
  <si>
    <t>e Råf</t>
  </si>
  <si>
    <t>d'Bråmbeer</t>
  </si>
  <si>
    <t>e Någärschl</t>
  </si>
  <si>
    <t>M'r wille hinge de Bå̄m vorne am Hüß gen</t>
  </si>
  <si>
    <t>a) iesern Hå̄we b) irdrn Hå̄we</t>
  </si>
  <si>
    <t>e Rikårb</t>
  </si>
  <si>
    <t>de Kåne</t>
  </si>
  <si>
    <t xml:space="preserve">e'Schåndel </t>
  </si>
  <si>
    <t xml:space="preserve">de Hå̄n </t>
  </si>
  <si>
    <t xml:space="preserve">Wo mer geschtern Owed håm kom si, hon die ander schun fescht gschlowd </t>
  </si>
  <si>
    <t>Mir welle inger de Båm vorem Hüs gen</t>
  </si>
  <si>
    <t xml:space="preserve">Kå̄nel </t>
  </si>
  <si>
    <t xml:space="preserve">Rå̄hm </t>
  </si>
  <si>
    <t xml:space="preserve">Gogelhå̄hn </t>
  </si>
  <si>
    <t>Spå̄tz</t>
  </si>
  <si>
    <t>Ståchelbeer</t>
  </si>
  <si>
    <t xml:space="preserve">mer welle inger der Båm vurem Hüs gehn </t>
  </si>
  <si>
    <t>a) der isern Håwn b) dr stänerne Håwn</t>
  </si>
  <si>
    <t>Dåchreif</t>
  </si>
  <si>
    <t>der Gockelhåhn</t>
  </si>
  <si>
    <t>Wo ich gescht obed hämkum sin,sin d'annere schun fescht im Schlåf gewenn</t>
  </si>
  <si>
    <t>a) d'r iser Håwe b) e erdener Håwe</t>
  </si>
  <si>
    <t>Håhne</t>
  </si>
  <si>
    <t>Er hånn eich im Schnee verloff</t>
  </si>
  <si>
    <t>dü håsch mich fescht k'hebbt</t>
  </si>
  <si>
    <t xml:space="preserve">Wu m'r gescht Awed hämkumme sen, hån d'andre schon fescht g'schluft </t>
  </si>
  <si>
    <t>Ich hån a nöwes Kleid</t>
  </si>
  <si>
    <t>Tråwera</t>
  </si>
  <si>
    <t>a) Isähåwä b) irdene Håwä</t>
  </si>
  <si>
    <t>Kå̄nä</t>
  </si>
  <si>
    <t>Rå̄hmä</t>
  </si>
  <si>
    <t xml:space="preserve">Hå̄hn </t>
  </si>
  <si>
    <t xml:space="preserve">der Schåndel </t>
  </si>
  <si>
    <t>der Rå̄hme</t>
  </si>
  <si>
    <t xml:space="preserve">der Hå̄hn </t>
  </si>
  <si>
    <t>der Spå̄tz</t>
  </si>
  <si>
    <t>dü håsch mich feschtghebt</t>
  </si>
  <si>
    <t>Ich hånn e nöwes Kleid</t>
  </si>
  <si>
    <t>Gåggummer</t>
  </si>
  <si>
    <t>a) de Isehåfe b) e erdener Hafe</t>
  </si>
  <si>
    <t>e Spåtz</t>
  </si>
  <si>
    <t>Ich håb e nejer Rock</t>
  </si>
  <si>
    <t>Ehr hånn eich em Schnee verloffe</t>
  </si>
  <si>
    <t>Andequåker</t>
  </si>
  <si>
    <t xml:space="preserve">Schångl (Buschi) </t>
  </si>
  <si>
    <t>Kuddelhån, Giller</t>
  </si>
  <si>
    <t>Du hosch mich ånghebbt</t>
  </si>
  <si>
    <t>Ich håb en nöjer Rock</t>
  </si>
  <si>
    <t>Mehsdi, Jåhrmarik</t>
  </si>
  <si>
    <t>mir welle inger de Båm vor em Hüs gehn</t>
  </si>
  <si>
    <t>a) d'iser Kår, Kunschthåfe b) d'irde Kår</t>
  </si>
  <si>
    <t xml:space="preserve">Dachkåndel </t>
  </si>
  <si>
    <t>Mer welle unger de Båum ferem Hüß</t>
  </si>
  <si>
    <t xml:space="preserve">a) Isehå̄fe b) erdeneer hafe </t>
  </si>
  <si>
    <t xml:space="preserve">Håhn </t>
  </si>
  <si>
    <t>Schpåtz</t>
  </si>
  <si>
    <t>Dråbbe</t>
  </si>
  <si>
    <t xml:space="preserve">d'r Kåtzewaddel </t>
  </si>
  <si>
    <t xml:space="preserve">e Büschi, e Schångel </t>
  </si>
  <si>
    <t xml:space="preserve">d'r Rå̄m </t>
  </si>
  <si>
    <t>Kåtzewåddel</t>
  </si>
  <si>
    <t>a) de isern Håfe b) de erdern Håfe</t>
  </si>
  <si>
    <t>De Dåchkåndl</t>
  </si>
  <si>
    <t>Ehr hånn̄ i em Schnee verlöife</t>
  </si>
  <si>
    <t>d'Schbåtz</t>
  </si>
  <si>
    <t>a) isere Håfe b) Ritschhåfe</t>
  </si>
  <si>
    <t>m'r welle inger de Båum vorne åm Hüss geh'n</t>
  </si>
  <si>
    <t>a) Isehåfe b) erdere Håfe</t>
  </si>
  <si>
    <t>Schång'l</t>
  </si>
  <si>
    <t xml:space="preserve">Råum </t>
  </si>
  <si>
    <t xml:space="preserve">Kuddelhåhn </t>
  </si>
  <si>
    <t>Ech håb e neuj Kleid</t>
  </si>
  <si>
    <t>a) Kunsthåve b) Håve</t>
  </si>
  <si>
    <t xml:space="preserve">Schångel </t>
  </si>
  <si>
    <t>mer wella unter der Båim vorem Hüs gehn</t>
  </si>
  <si>
    <t>a) der isra Håfa b) der erdra Håfa</t>
  </si>
  <si>
    <t xml:space="preserve">a Fåhrd (a Wall Holz) </t>
  </si>
  <si>
    <t xml:space="preserve">da Råhme </t>
  </si>
  <si>
    <t xml:space="preserve">der Kuttelhåhn </t>
  </si>
  <si>
    <t>Dü hesch mech ånghebt</t>
  </si>
  <si>
    <t>Wo mer geschter uwes hama sen kumma, hän d'åndra schun fescht gschlufa</t>
  </si>
  <si>
    <t>I håb a nejs Kleid</t>
  </si>
  <si>
    <t>der Gångschter</t>
  </si>
  <si>
    <t xml:space="preserve">a) isara Kunschhåfe b) erda Gscherr (edra Håfa) </t>
  </si>
  <si>
    <t>a Fåhrd Holz</t>
  </si>
  <si>
    <t>d'Dåchtrojf</t>
  </si>
  <si>
    <t>da Rhåhme</t>
  </si>
  <si>
    <t>dü hesch mech åkåltn</t>
  </si>
  <si>
    <t xml:space="preserve">Wo mer gescht owes heim sen kumme, han d'åndara schun fescht gschlufe </t>
  </si>
  <si>
    <t>i håb nejs Kleid</t>
  </si>
  <si>
    <t>Faldsalå̄t</t>
  </si>
  <si>
    <t xml:space="preserve">Büschi, Schångel </t>
  </si>
  <si>
    <t>Schångel, Bougie</t>
  </si>
  <si>
    <t>Küddelhå̄n</t>
  </si>
  <si>
    <t>ihr hån i im Schnee verleufe</t>
  </si>
  <si>
    <t>ich håb ä nöjs Kleid</t>
  </si>
  <si>
    <t xml:space="preserve">Kückelhåhn </t>
  </si>
  <si>
    <t xml:space="preserve">Mir wella unter de Båum vor em Hüs gehn </t>
  </si>
  <si>
    <t xml:space="preserve">dr Råhm </t>
  </si>
  <si>
    <t>Ihr hån öich im Schnee verlåufa</t>
  </si>
  <si>
    <t>a) Iserhåfa b) Retschhafa</t>
  </si>
  <si>
    <t>Dråwara</t>
  </si>
  <si>
    <t>mr welle unter da Båm vorm Hüs gehn</t>
  </si>
  <si>
    <t xml:space="preserve">Gückelhå̄n </t>
  </si>
  <si>
    <t>Du håsch mech feschghebbt</t>
  </si>
  <si>
    <t>Ich håb e nejs Klaid</t>
  </si>
  <si>
    <t>a) de Iserhåfe b) de erderne Håfe</t>
  </si>
  <si>
    <t>Ich håb e nei's Klaid</t>
  </si>
  <si>
    <t>de Tråbere</t>
  </si>
  <si>
    <t>Am Mittwoch esch ä Deeb ån de Kirsche gewänn</t>
  </si>
  <si>
    <t>a) e Isetopf b) der irde Håfe</t>
  </si>
  <si>
    <t>Schångel, Büchie</t>
  </si>
  <si>
    <t xml:space="preserve">der Råm </t>
  </si>
  <si>
    <t>der Gückelhåhn, Güllert</t>
  </si>
  <si>
    <t xml:space="preserve">wie m'r gescht Owe heim sin komme, han d'åndre schon fescht gschloofe </t>
  </si>
  <si>
    <t>die Tråwre</t>
  </si>
  <si>
    <t>der Dåchkåndel</t>
  </si>
  <si>
    <t>Ehr hånn eïch im Schnee verleufe</t>
  </si>
  <si>
    <t xml:space="preserve">wie mer geschd obe häm sen kumme, hon d'åndere schun feschd gschloofe </t>
  </si>
  <si>
    <t>Ech håb a neïs Gleïd</t>
  </si>
  <si>
    <t>schåmme</t>
  </si>
  <si>
    <t>Wåll</t>
  </si>
  <si>
    <t xml:space="preserve">Håhn, Kuttelhohn </t>
  </si>
  <si>
    <t xml:space="preserve">Mer welle enger de Båm vorne am Hus gehn </t>
  </si>
  <si>
    <t>a) de Kunschthåfe b) erdener Håfe</t>
  </si>
  <si>
    <t>Dåchtröif</t>
  </si>
  <si>
    <t>Rå̈m</t>
  </si>
  <si>
    <t>M'r welle inger de Båm gehn füerm Hüs</t>
  </si>
  <si>
    <t>a) iserne Håfe b) iderne Håfe</t>
  </si>
  <si>
    <t>a) der Iserhåfa b) der Erdehåfa</t>
  </si>
  <si>
    <t>der Gückelhåhn</t>
  </si>
  <si>
    <t>a) Isehåfe b) irdener Håfe</t>
  </si>
  <si>
    <t>Feldsålåt</t>
  </si>
  <si>
    <t>a) ise Pfånn b) erdener Håfe</t>
  </si>
  <si>
    <t xml:space="preserve">d'r Råhm </t>
  </si>
  <si>
    <t>d'r Güggelhåhn</t>
  </si>
  <si>
    <t>d'r Spåtz</t>
  </si>
  <si>
    <t>Dü håsch mi ghebt</t>
  </si>
  <si>
    <t>Ich hab e neiis Klåd</t>
  </si>
  <si>
    <t>Am Mittwuch häd äner Kirsche gschdåle</t>
  </si>
  <si>
    <t>Die Dachrinn, die Kåndel</t>
  </si>
  <si>
    <t>Ich hån e neien Rock</t>
  </si>
  <si>
    <t>Am Metwoch isch der Deib ån den Kirschen gewänn</t>
  </si>
  <si>
    <t>a) dr Konschthåfa b) dr ardana Håfa</t>
  </si>
  <si>
    <t>a Fård Holz</t>
  </si>
  <si>
    <t>dr bes (onghåmbld) Brüadr esch dod</t>
  </si>
  <si>
    <t>wo mr gäschderd zowa haim komme sin, han d'andra schon feschd gschnårichd</t>
  </si>
  <si>
    <t>dr Bårra</t>
  </si>
  <si>
    <t>Dråwera</t>
  </si>
  <si>
    <t>Am meddwoch esch a Stahlr (Diäb) åndr Kerse gse</t>
  </si>
  <si>
    <t>Håfakas</t>
  </si>
  <si>
    <t>a) Kunschthåfer b) erdener Håfer</t>
  </si>
  <si>
    <t>Bårra</t>
  </si>
  <si>
    <t>Hatschi, Rabsålåt</t>
  </si>
  <si>
    <t>a) dr Kunschhåfa b) dr Håfa, dr Kår</t>
  </si>
  <si>
    <t>dr Dåchkahne</t>
  </si>
  <si>
    <t>die Tråwara</t>
  </si>
  <si>
    <t>a) der Kunschdhåfe b) der irdünü Håfe</t>
  </si>
  <si>
    <t>der Bårrä</t>
  </si>
  <si>
    <t>Lilå</t>
  </si>
  <si>
    <t>a) Kunschhåfa b) ardena Håfa</t>
  </si>
  <si>
    <t>Nåcht</t>
  </si>
  <si>
    <t>Am Mettwoch isch a diab ån dr Kersche gseh</t>
  </si>
  <si>
    <t xml:space="preserve">dr Lilå </t>
  </si>
  <si>
    <t>a Få̄hrt Holz</t>
  </si>
  <si>
    <t xml:space="preserve">Wu mr geschtert uwa heimkuma sen, han d'åndri scho fescht gschlofan </t>
  </si>
  <si>
    <t xml:space="preserve">wummer geschtern znåst heimkümme sinn, han oͣndri scho guet gschlofe </t>
  </si>
  <si>
    <t>Hatsch, Rawasålåt</t>
  </si>
  <si>
    <t>a) Kunschthåfa b) erdener Håfa</t>
  </si>
  <si>
    <t>Fåhrt</t>
  </si>
  <si>
    <t>Spårra</t>
  </si>
  <si>
    <t>Tråwra</t>
  </si>
  <si>
    <t>Hatsch, auch Rawasålåt</t>
  </si>
  <si>
    <t>a) Kunschthåfa b) erdana Håfa</t>
  </si>
  <si>
    <t>a Fåhrt Holz</t>
  </si>
  <si>
    <t xml:space="preserve">Dråwra </t>
  </si>
  <si>
    <t>Bei e) 'm.: unsera, n.: unseri, f.: unser'; zu 37:  "bei den Alten: Nahz"; zu 46.a)-b): (nicht zuzuordnen für welche Begriffe es gilt); 47: "bei Alten: d' Grambera (Mehrz.)"; 53: franz.; 55: bei Jungen: gåsa; zu 95.: nur noch bei den Alten; Ia): "früher: am Stephanstag"; Ib): "früher: Bendelesdaj"; IIIa): "nie"</t>
  </si>
  <si>
    <t>Bei e) 'm.: unsera, n.: unseri, f.: unser'; zu 37:  "bei den Alten: Stahz"; zu 46.a)-b): (nicht zuzuordnen für welche Begriffe es gilt); 53: franz.; 55: bei Jungen: gåsa; Ia): "früher: am Stephanstag"; Ib): "früher: Bendelesdaj"; IIIa): "nie"</t>
  </si>
  <si>
    <t>s Nåch, d Dachdroif</t>
  </si>
  <si>
    <t>d'Dråwara</t>
  </si>
  <si>
    <t>a) Kunschthåfa b) Kunschthåfa</t>
  </si>
  <si>
    <t xml:space="preserve">e Fåhrt Holz </t>
  </si>
  <si>
    <t>dr Håtsch</t>
  </si>
  <si>
    <t>Goͣgåmmer</t>
  </si>
  <si>
    <t xml:space="preserve">a) Ko̊nschthåfa b) Redscher </t>
  </si>
  <si>
    <t>Trå̄wera</t>
  </si>
  <si>
    <t>a) dr Kunshthåfa b) dr erdene Håfa</t>
  </si>
  <si>
    <t>dr Bårre</t>
  </si>
  <si>
    <t>a) dr Kuchhåfa b) dr erde Håfa (Rittscher)</t>
  </si>
  <si>
    <t xml:space="preserve">d'Wåll </t>
  </si>
  <si>
    <t>dr Dråwere</t>
  </si>
  <si>
    <t>a) dr isige Håfa b) irdana Håfa</t>
  </si>
  <si>
    <t xml:space="preserve">a Fårt Holz </t>
  </si>
  <si>
    <t>wo mer geschdert heim komme sin, han d'andra scho fescht gschlåfa</t>
  </si>
  <si>
    <t>Fråwra</t>
  </si>
  <si>
    <t>åm Metwöch esch a Deab o der Kerscha gse</t>
  </si>
  <si>
    <t>d Tråwara</t>
  </si>
  <si>
    <t xml:space="preserve">Schåndle </t>
  </si>
  <si>
    <t xml:space="preserve">Wo mr geschtert heimku sen, han d'åndra scho fescht gschlofa </t>
  </si>
  <si>
    <t>d'Råuife</t>
  </si>
  <si>
    <t>Hågebuddä</t>
  </si>
  <si>
    <t xml:space="preserve">Kåhner </t>
  </si>
  <si>
    <t>d'r Råtscher</t>
  </si>
  <si>
    <t xml:space="preserve">Bettseicher (Pissångel) </t>
  </si>
  <si>
    <t xml:space="preserve">Fåhrt (Bendel Holz) </t>
  </si>
  <si>
    <t xml:space="preserve">Schåikel </t>
  </si>
  <si>
    <t xml:space="preserve">Råim </t>
  </si>
  <si>
    <t>Båra</t>
  </si>
  <si>
    <t>Hågebutti</t>
  </si>
  <si>
    <t>Råüfe</t>
  </si>
  <si>
    <t>die Råifä</t>
  </si>
  <si>
    <t>schimpfè, åbriele</t>
  </si>
  <si>
    <t>blåie Holder</t>
  </si>
  <si>
    <t xml:space="preserve">Råife </t>
  </si>
  <si>
    <t>der blåi Holder</t>
  </si>
  <si>
    <t xml:space="preserve">der Bårra ewer dr Krepf im Roßstall </t>
  </si>
  <si>
    <t xml:space="preserve">Kärz, Schådell, Buschi </t>
  </si>
  <si>
    <t>Håhna</t>
  </si>
  <si>
    <t>Drå̄wera</t>
  </si>
  <si>
    <t>Bårre</t>
  </si>
  <si>
    <t xml:space="preserve">Wo mr geschtern owe heimkomme  sinn, hann die åndre schun fescht gschlofe </t>
  </si>
  <si>
    <t>Tråwåre</t>
  </si>
  <si>
    <t xml:space="preserve">die Fåhrt, Retsch  </t>
  </si>
  <si>
    <t>Güller, Håhne</t>
  </si>
  <si>
    <t xml:space="preserve">Fåhrt, Retsch </t>
  </si>
  <si>
    <t>Håhna, Güller</t>
  </si>
  <si>
    <t>Dråwera͘</t>
  </si>
  <si>
    <t>dr Lilå</t>
  </si>
  <si>
    <t>dr Håhna</t>
  </si>
  <si>
    <t>die Knåba se net stia geblewa</t>
  </si>
  <si>
    <t>dr Båra</t>
  </si>
  <si>
    <t>Die Tråwera</t>
  </si>
  <si>
    <t>a Fåhrt</t>
  </si>
  <si>
    <t>wu mr nåcht heimkumme sen, hen dendre scho fescht gschlofe</t>
  </si>
  <si>
    <t>d'r Bårra</t>
  </si>
  <si>
    <t xml:space="preserve">a Få̄rd Holz </t>
  </si>
  <si>
    <t xml:space="preserve">dr Lilå (m) </t>
  </si>
  <si>
    <t xml:space="preserve">d'Wall, d'Fåhrd </t>
  </si>
  <si>
    <t>dr Håhna oder dr Güller</t>
  </si>
  <si>
    <t>d Dråwra</t>
  </si>
  <si>
    <t xml:space="preserve">Gråz </t>
  </si>
  <si>
    <t xml:space="preserve">a Fåhrt Holz </t>
  </si>
  <si>
    <t xml:space="preserve">dr Råïm </t>
  </si>
  <si>
    <t>dr Schpåtz</t>
  </si>
  <si>
    <t>d' Dråwra</t>
  </si>
  <si>
    <t>Håjebudde</t>
  </si>
  <si>
    <t xml:space="preserve">Wo mr geschtert z'owa heimkumme sin, sin die åndere schon fescht am schloofe gsi </t>
  </si>
  <si>
    <t>Tråbere</t>
  </si>
  <si>
    <t>Wåjebrams</t>
  </si>
  <si>
    <t>Tråijhutt</t>
  </si>
  <si>
    <t>Rawasålåt, Hetscherla, Hatschsålåt</t>
  </si>
  <si>
    <t xml:space="preserve">a Wall, a Fåhrt Holz </t>
  </si>
  <si>
    <t>dr Dåchtroif</t>
  </si>
  <si>
    <t xml:space="preserve">Wo mr gescht z'nacht haimkomma sen, han d'åndera scho fescht gschlofa </t>
  </si>
  <si>
    <t>Woͣ mr gäschdert heim koͣmma sen, han d'ånderi schoͣ fescht gschloͣfa</t>
  </si>
  <si>
    <t>di Dråwera</t>
  </si>
  <si>
    <t>Gågri</t>
  </si>
  <si>
    <t>Lila, Zidelbåscht</t>
  </si>
  <si>
    <t xml:space="preserve">dr Kåndl, Kahnel </t>
  </si>
  <si>
    <t xml:space="preserve">Wu mer geschder z'owa haim kumma sin, han d'åndri scho güad gschlofe </t>
  </si>
  <si>
    <t>Hatsch, Rawesalåt</t>
  </si>
  <si>
    <t>Wo m'r geschdert zoͣwa heimkoͣmma sen, han d'åndri schon fescht gschloͣofa</t>
  </si>
  <si>
    <t>d'Dråawra</t>
  </si>
  <si>
    <t>d'Wåhret såje</t>
  </si>
  <si>
    <t>Wo mir geschter Owe heimkoͧmme sin, sin d'andere schon fescht am Schlåfe gsin</t>
  </si>
  <si>
    <t>Bårre, Fouhe</t>
  </si>
  <si>
    <t>Schbådz</t>
  </si>
  <si>
    <t>dr Güller, Håhnä</t>
  </si>
  <si>
    <t>Wo mir geschdert haim kumme sin, hen schun ålli fescht gschlofe</t>
  </si>
  <si>
    <t xml:space="preserve">d' Hüt åf dr Melch </t>
  </si>
  <si>
    <t>des Råff</t>
  </si>
  <si>
    <t>die Trå̄wera</t>
  </si>
  <si>
    <t xml:space="preserve">Zettlbåscht (m) </t>
  </si>
  <si>
    <t>dr Båra, d'Gräpf</t>
  </si>
  <si>
    <t>Hågebutte</t>
  </si>
  <si>
    <t>Båre</t>
  </si>
  <si>
    <t>d'Mår</t>
  </si>
  <si>
    <t>Zidelbåschd</t>
  </si>
  <si>
    <t xml:space="preserve">Schångla </t>
  </si>
  <si>
    <t>d Kelle, Füedrfåss</t>
  </si>
  <si>
    <t>Ziddelbåschd</t>
  </si>
  <si>
    <t>spetåakla</t>
  </si>
  <si>
    <t xml:space="preserve">Sidelbåscht (m) </t>
  </si>
  <si>
    <t>Wu mir geschtert abzowe heimkumma sinn, han dåndre fescht gschlofa</t>
  </si>
  <si>
    <t>eine Fåhrt Holz</t>
  </si>
  <si>
    <t>Håhna, Güler</t>
  </si>
  <si>
    <t>åbriala</t>
  </si>
  <si>
    <t>a) Depfi b) Håfa</t>
  </si>
  <si>
    <t>Dråwra</t>
  </si>
  <si>
    <t>Mr wann unter de Båum vorm Hüss geh</t>
  </si>
  <si>
    <t>Ziddlbåschd</t>
  </si>
  <si>
    <t>a) e Debp b) a ardiger Håfe</t>
  </si>
  <si>
    <t>Schbåds</t>
  </si>
  <si>
    <t xml:space="preserve">Wu m'r geschder z'owa heimkumme sin sin d'andri schu feschd am Schlåfe gsi </t>
  </si>
  <si>
    <t>a) isiga Håfa b) ardige Håfa</t>
  </si>
  <si>
    <t>Hå̄hne</t>
  </si>
  <si>
    <t>håndle, schbetåckle</t>
  </si>
  <si>
    <t>a) en iisige Håfe b) en ärdige Håfe</t>
  </si>
  <si>
    <t xml:space="preserve">e Fård Holz </t>
  </si>
  <si>
    <t>f): (i) steht über dem e; 2: (i) jeweils über e; zu 28: über letztem "e" ein "(a)"; 49: "dr urin (jung), s' Wåsser (alte Leute) untersüacha"; zu 58.a): ('(i)' steht direkt über 'e'); zu 58.b): ('(i)' steht direkt über 'e'); 59b) dr Rutschhåfe (für Milch); Ia): "kein Termin üblich"; Ib): "Bindelesdåg"; Iia): "Butter, Marmelade oder Goutz wenn vorrätig"</t>
  </si>
  <si>
    <t>zu 28: über letztem "e" ein "(a)"; zu 58.a): ('(i)' steht direkt über 'e'); zu 58.b): ('(i)' steht direkt über 'e'); 59b) dr Rutschhåfe (für Milch); Ia): "kein Termin üblich"; Ib): "Bindelesdåg"; Iia): "Butter, Marmelade oder Goutz wenn vorrätig"</t>
  </si>
  <si>
    <t>Faldsålåt, He/itscherle</t>
  </si>
  <si>
    <t>dr Sidelbåscht, dr Lilla</t>
  </si>
  <si>
    <t>Mer/Mir wenn unter dr Båum vors Hüß geh</t>
  </si>
  <si>
    <t xml:space="preserve">a Fåhrt Holz, a Wall Holz </t>
  </si>
  <si>
    <t>d'Küah kålwert ball</t>
  </si>
  <si>
    <t>a) dr isig Håfa b) dr årdig Håfa</t>
  </si>
  <si>
    <t>a) Kunschhåfe b) Ardegschirr</t>
  </si>
  <si>
    <t>Fård</t>
  </si>
  <si>
    <t>Sbåtz</t>
  </si>
  <si>
    <t>Wu m'r geschter z'Nåcht spot heimkumme sin, han d'andere scho güat gschofe</t>
  </si>
  <si>
    <t>a) Depf b) Hå̄fe</t>
  </si>
  <si>
    <t>Hå̄na</t>
  </si>
  <si>
    <t>Drå̄w(e)ra</t>
  </si>
  <si>
    <t xml:space="preserve">Zeddlbåscht (m) </t>
  </si>
  <si>
    <t xml:space="preserve">wu m'r gescht z'nåcht heim kumme senn, hann d'andri scho̊ feschd g'schlofa </t>
  </si>
  <si>
    <t>Zittelbåschi</t>
  </si>
  <si>
    <t>håndla</t>
  </si>
  <si>
    <t>a) der isige Håfa b) der ardig Hafa</t>
  </si>
  <si>
    <t>e'Fåhrt</t>
  </si>
  <si>
    <t>d'Håhn, Güller</t>
  </si>
  <si>
    <t>d'Flådermüs</t>
  </si>
  <si>
    <t>dr Håhne</t>
  </si>
  <si>
    <t>Mr wålla untr da Båum vor am Hüs gehn</t>
  </si>
  <si>
    <t xml:space="preserve">a Fåhrd </t>
  </si>
  <si>
    <t>dr Bå̄rra</t>
  </si>
  <si>
    <t>a) dr isig Håfe b) dr ärdig Håfe</t>
  </si>
  <si>
    <t>Håhne, Gückl</t>
  </si>
  <si>
    <t>Mer wän under de Boim geh vorna åm Hüs</t>
  </si>
  <si>
    <t>a) Kasseroll b) ardiger Håfe</t>
  </si>
  <si>
    <t>Wu mr geschdert z'Nåcht heimkumma sin, henn d'anderi scho fescht gschlofe</t>
  </si>
  <si>
    <t>a) d'r isig Håfe b) d'r irdi Håfe</t>
  </si>
  <si>
    <t>Föaderfåß</t>
  </si>
  <si>
    <t>a) dè Riena b) da Håfa</t>
  </si>
  <si>
    <t>dr Fårra</t>
  </si>
  <si>
    <t>Wo mr zeschter zr Obr heim kimma sen, han dåndere scho fescht gschlofe</t>
  </si>
  <si>
    <t>a) iserne Håfe b) årdene Håfe</t>
  </si>
  <si>
    <t>a) Depfi b) ardene Håfe</t>
  </si>
  <si>
    <t>Fu/öädrfåss</t>
  </si>
  <si>
    <t>Schdåchlbǟrä̆</t>
  </si>
  <si>
    <t>Schbå̆</t>
  </si>
  <si>
    <t xml:space="preserve">Sunnåwirbili </t>
  </si>
  <si>
    <t>Hagåbuttå</t>
  </si>
  <si>
    <t>Zittloså</t>
  </si>
  <si>
    <t>briåle̊</t>
  </si>
  <si>
    <t>schältå</t>
  </si>
  <si>
    <t>nusschbuggå</t>
  </si>
  <si>
    <t>Bugglkräzå</t>
  </si>
  <si>
    <t>Kerzå</t>
  </si>
  <si>
    <t>Millårå</t>
  </si>
  <si>
    <t>Hutschlembå</t>
  </si>
  <si>
    <t>d'Kinder sin it stu bliiwå</t>
  </si>
  <si>
    <t>Gripfå</t>
  </si>
  <si>
    <t>Drabbå</t>
  </si>
  <si>
    <t>Wo mr geschdert z'Owe heim kumme sin, hän die åndere schu fescht gschlo̊ofe</t>
  </si>
  <si>
    <t>da Dåchrinna</t>
  </si>
  <si>
    <t xml:space="preserve">dr Råim </t>
  </si>
  <si>
    <t>der Hå̄n</t>
  </si>
  <si>
    <t xml:space="preserve">Wu mr geschtr heimkumma sin, hån d'ander scho fescht gschlofa </t>
  </si>
  <si>
    <t>da Bårra</t>
  </si>
  <si>
    <t>da Tråbera</t>
  </si>
  <si>
    <t xml:space="preserve">Schpott såga </t>
  </si>
  <si>
    <t>dr Zittelbåsch, Lila</t>
  </si>
  <si>
    <t>Wu mr geschtr Nowe heimkumme si, si d'ånder scho fescht åm Schlofe gsi</t>
  </si>
  <si>
    <t>d'Bårre</t>
  </si>
  <si>
    <t>dr Tråwre</t>
  </si>
  <si>
    <t>Ståchelbeer, Grüselbeer</t>
  </si>
  <si>
    <t>dr Zidelbåschd</t>
  </si>
  <si>
    <t>d'Trå̄wra</t>
  </si>
  <si>
    <t>d'r Hå̄hn</t>
  </si>
  <si>
    <t>da̍ Bårra</t>
  </si>
  <si>
    <t>dr Trå̄wra</t>
  </si>
  <si>
    <t xml:space="preserve">Zitelbåscht (m) </t>
  </si>
  <si>
    <t xml:space="preserve">Wall, oder Fåhrt </t>
  </si>
  <si>
    <t>Hån</t>
  </si>
  <si>
    <t xml:space="preserve">Wu mr geschtert zowa heimkumma send, hand d'åndra scho fescht gschlofa </t>
  </si>
  <si>
    <t xml:space="preserve">Fliadr (m), Zittelbåscht (m) </t>
  </si>
  <si>
    <t>Wummr gäschtert z'Nåcht heimkumma send, had d'åndera scho fäscht g'schlåfe</t>
  </si>
  <si>
    <t xml:space="preserve">d'Schükel, d'Schåikel </t>
  </si>
  <si>
    <t xml:space="preserve">d'r Siedelbåschi </t>
  </si>
  <si>
    <t>handla, åbriala</t>
  </si>
  <si>
    <t>der Schpåtz</t>
  </si>
  <si>
    <t>Trå̄wra</t>
  </si>
  <si>
    <t xml:space="preserve">Wu mer geschder z'Nåcht heimkumme sin, han d'andere scho feschd gschlofa </t>
  </si>
  <si>
    <t>der Bårra</t>
  </si>
  <si>
    <t>Ziddelbåst</t>
  </si>
  <si>
    <t>Gråtz</t>
  </si>
  <si>
    <t>Rume, Kånel</t>
  </si>
  <si>
    <t>dr Spåzt</t>
  </si>
  <si>
    <t>Schånd såga</t>
  </si>
  <si>
    <t>Dr Bårra</t>
  </si>
  <si>
    <t xml:space="preserve">Wu mer Heim kuh senn hann d'åndra scho güat gschlofa </t>
  </si>
  <si>
    <t xml:space="preserve">Ziddelbåschi (m) </t>
  </si>
  <si>
    <t>Wu mer geschdert z Nåcht heimkumme sen, han d'ånderi scho feschd gschlofa</t>
  </si>
  <si>
    <t>Fåhrt, Birda</t>
  </si>
  <si>
    <t>Dåchtråüfa</t>
  </si>
  <si>
    <t>Wu mir geschtr znåcht heimkumme sin, hann dandre scho fescht gschlofa</t>
  </si>
  <si>
    <t>Hitscherla, Måttasålåt, Rebsålåt</t>
  </si>
  <si>
    <t>Siedlbåscht</t>
  </si>
  <si>
    <t>schimpfa, Schånd såga</t>
  </si>
  <si>
    <t>a Fåhrt, a Birda</t>
  </si>
  <si>
    <t>Dåchtråifa</t>
  </si>
  <si>
    <t>Wu mir geschtr znacht heimkumme sin, hann d'åntra scho fescht gschlohfa</t>
  </si>
  <si>
    <t>Trå̄wara</t>
  </si>
  <si>
    <t>der Züddelbåscht</t>
  </si>
  <si>
    <t xml:space="preserve">die Dåchrinne, od. Dåchkånl </t>
  </si>
  <si>
    <t>der Bårre</t>
  </si>
  <si>
    <t>Füaterfåss</t>
  </si>
  <si>
    <t>Gågumra</t>
  </si>
  <si>
    <t xml:space="preserve">Schtåchebäri </t>
  </si>
  <si>
    <t>Zittelbåscht</t>
  </si>
  <si>
    <t>Dåchtraifa</t>
  </si>
  <si>
    <t>Wu m'r nacht heimku sinn, hann d'åndra scho fäscht gschlofa</t>
  </si>
  <si>
    <t>Dråbra</t>
  </si>
  <si>
    <t>d'r Båårä</t>
  </si>
  <si>
    <t>dr Gåger</t>
  </si>
  <si>
    <t>dr Siddelbåscht</t>
  </si>
  <si>
    <t>Schånd, såge</t>
  </si>
  <si>
    <t>d'Båhre</t>
  </si>
  <si>
    <t>d'Tråbere</t>
  </si>
  <si>
    <t>d'r Måttesålåt</t>
  </si>
  <si>
    <t>d'Hågebutte</t>
  </si>
  <si>
    <t>d'r Zittelbåscht</t>
  </si>
  <si>
    <t>d'r Schpåtz</t>
  </si>
  <si>
    <t>(d'r) Drå̄bere</t>
  </si>
  <si>
    <t>handla,åbriala</t>
  </si>
  <si>
    <t>a) d' iisige Pfanne b) dr ardige Håfe, s' Depfi</t>
  </si>
  <si>
    <t>d'Båre</t>
  </si>
  <si>
    <t>händla, åbriala</t>
  </si>
  <si>
    <t>a) d' ihsige Pfanne b) d' ardige Håfe, s' Depfi</t>
  </si>
  <si>
    <t>dr Båhre</t>
  </si>
  <si>
    <t>d'r Zittelpåscht</t>
  </si>
  <si>
    <t>d'Dråbra</t>
  </si>
  <si>
    <t>Füederfås</t>
  </si>
  <si>
    <t>a) e isiga Håfa b) a ardiga Håfa</t>
  </si>
  <si>
    <t>Dåchdraifa</t>
  </si>
  <si>
    <t>Fuaderfåß</t>
  </si>
  <si>
    <t xml:space="preserve">Ståchelbeeri </t>
  </si>
  <si>
    <t>Sidl, Båst</t>
  </si>
  <si>
    <t>briåla</t>
  </si>
  <si>
    <t xml:space="preserve">mr wai unger Baum vorem Hüs gån </t>
  </si>
  <si>
    <t>a) Depfi b) Staihåfa</t>
  </si>
  <si>
    <t>Wo mr gäschder z'Nåcht heim chu sen, hei d'ångeri scho feschd gschlåfa</t>
  </si>
  <si>
    <t>die Chinder sen net stå bleïbe</t>
  </si>
  <si>
    <t>Füetterfåß</t>
  </si>
  <si>
    <t>Ziddelbåscht</t>
  </si>
  <si>
    <t>a) depfe b) Håfa</t>
  </si>
  <si>
    <t>Trågchaurb</t>
  </si>
  <si>
    <t>Bårg, Haber</t>
  </si>
  <si>
    <t xml:space="preserve">Wo mr gäschdert znåcht heimchosen, hei sia ångara scho fescht gschlaufa </t>
  </si>
  <si>
    <t>Mr wann unter der Båim vorm Hüs</t>
  </si>
  <si>
    <t xml:space="preserve">Dåchchåndel </t>
  </si>
  <si>
    <t>Am Mittwucha isch a Schelm ån da Chirsa gsi</t>
  </si>
  <si>
    <t>Hitscherle, Låmmlezüngle</t>
  </si>
  <si>
    <t>Chålderblüeme</t>
  </si>
  <si>
    <t>Gåger</t>
  </si>
  <si>
    <t>dr Maiechåfer</t>
  </si>
  <si>
    <t>a) Dr isig Håfa b) dr ardig Håfa</t>
  </si>
  <si>
    <t>d'Båra</t>
  </si>
  <si>
    <t>Füadrfåß</t>
  </si>
  <si>
    <t>dr Ziddelbåscht</t>
  </si>
  <si>
    <t>Mr gehn unter dre Båüm vorm Hüs</t>
  </si>
  <si>
    <t>a) d' Depfi b) e Håfe</t>
  </si>
  <si>
    <t>Måttensalat</t>
  </si>
  <si>
    <t>s Fuädrfåß</t>
  </si>
  <si>
    <t>Mr wai undr dr Båüm vorm Hüß geh</t>
  </si>
  <si>
    <t>d'Bå̄rä</t>
  </si>
  <si>
    <t>d Trå̄bärä</t>
  </si>
  <si>
    <t>Füaderfåß</t>
  </si>
  <si>
    <t>a) isige Håfe b) hardige Håfe, steinige Håfe</t>
  </si>
  <si>
    <t>s'Füeterfåß</t>
  </si>
  <si>
    <t>dr Ziddebåscht</t>
  </si>
  <si>
    <t>Schånd sage</t>
  </si>
  <si>
    <t>a) de isig Håfe b) de ardig Håfe</t>
  </si>
  <si>
    <t xml:space="preserve">dr Dåchkanel </t>
  </si>
  <si>
    <t>Dr Spåtz</t>
  </si>
  <si>
    <t>Am Mettwoche esch e Schelm ån de Cherse gse</t>
  </si>
  <si>
    <t>Wetzsteifåß</t>
  </si>
  <si>
    <t>Håagabutta</t>
  </si>
  <si>
    <t>a) der isiga Håfa b) der ardiga Håfa</t>
  </si>
  <si>
    <t>Häibårra</t>
  </si>
  <si>
    <t>dr Zittelbåscht</t>
  </si>
  <si>
    <t>Mer wan under de Båim vors Hüs geh</t>
  </si>
  <si>
    <t>a) s' Depfi b) de Håfe</t>
  </si>
  <si>
    <t>Ziedelbåscht</t>
  </si>
  <si>
    <t>a) Depfi b) der steinige Håfa</t>
  </si>
  <si>
    <t xml:space="preserve">Wu mr geschterd heim ku sen, han d'åndere schu güat gschlofa </t>
  </si>
  <si>
    <t>Bå̄ra</t>
  </si>
  <si>
    <t>d'Dråvera</t>
  </si>
  <si>
    <t xml:space="preserve">dr Ziddelbåscht (Siddelbåscht) </t>
  </si>
  <si>
    <t>a) de isig Håfa b) de ärdig Håfa</t>
  </si>
  <si>
    <t xml:space="preserve">Wu mir nächda (geschdern nacht) haimku sinn, sinn d'åndera scho fescht am Schloofa gsi </t>
  </si>
  <si>
    <t>d'Bårä</t>
  </si>
  <si>
    <t>d'Tråbära</t>
  </si>
  <si>
    <t>mir wan unter d'r Båum vorm Hüs geh</t>
  </si>
  <si>
    <t>a) dr iesig Håfa b) dr erdig Håfa</t>
  </si>
  <si>
    <t>åbriäla,schempfa, wattara</t>
  </si>
  <si>
    <t>vollspeïa, usspeïa, åspeija "i speï is gfraß" vollspeija</t>
  </si>
  <si>
    <t>a Hutta, a Kråta</t>
  </si>
  <si>
    <t>d'Bårra</t>
  </si>
  <si>
    <t>d'Tråwara</t>
  </si>
  <si>
    <t>Kettena, Faldsålåt</t>
  </si>
  <si>
    <t>Måttakalwla</t>
  </si>
  <si>
    <t>Mer wei (wan) unger der Båum vorm Hüs geh</t>
  </si>
  <si>
    <t>a) Kochhåfa b) ardig Håfa</t>
  </si>
  <si>
    <t>(Blåumera) Krüsala</t>
  </si>
  <si>
    <t>a) Kochhåfa b) Håfa</t>
  </si>
  <si>
    <t xml:space="preserve">Womer geschtert z'Nåcht heimku sin, sen dangere scho fescht am schloofe gse </t>
  </si>
  <si>
    <t>Tråbera</t>
  </si>
  <si>
    <t xml:space="preserve">d'Rinne, dr Dachchåhnel </t>
  </si>
  <si>
    <t>S Füederfåß</t>
  </si>
  <si>
    <t>wiascht måche</t>
  </si>
  <si>
    <t>Em Mittwucha isch a Schelm ån da Chersa gse</t>
  </si>
  <si>
    <t>Lilå, Sidlbascht</t>
  </si>
  <si>
    <t>schalta, spektåkla</t>
  </si>
  <si>
    <t>a) Tepfi b) ardiger Håfa</t>
  </si>
  <si>
    <t>dås Ke/ill</t>
  </si>
  <si>
    <t>die Dåchrinne</t>
  </si>
  <si>
    <t>die Bå̄re</t>
  </si>
  <si>
    <t>die Tråbere</t>
  </si>
  <si>
    <t>Gågr, Ratsch</t>
  </si>
  <si>
    <t xml:space="preserve">Chå̄rnl </t>
  </si>
  <si>
    <t>Bå̄re</t>
  </si>
  <si>
    <t>a) d'r Chochhåfa b) d'r harteg Håfa</t>
  </si>
  <si>
    <t xml:space="preserve">Wo mer geschter heim, chu senn, senn d'åndere scho åm schlofa gse </t>
  </si>
  <si>
    <t>d'Buddå</t>
  </si>
  <si>
    <t>dr Råtsch</t>
  </si>
  <si>
    <t>Ziddlbåsch</t>
  </si>
  <si>
    <t xml:space="preserve">a) s' Debfi b) dr Hå̄fe </t>
  </si>
  <si>
    <t>d Måuer</t>
  </si>
  <si>
    <t xml:space="preserve">Wo mer geschder znachd haim chu sin angeri scho lång åm Schlåufe gsi </t>
  </si>
  <si>
    <t>d'Bå̄re</t>
  </si>
  <si>
    <t>s'Fuatrfås</t>
  </si>
  <si>
    <t>Tzitlbåscht</t>
  </si>
  <si>
    <t>spåia</t>
  </si>
  <si>
    <t>Mr wai unger dr Båim form Hus ge</t>
  </si>
  <si>
    <t>a) dr isig Håfa b) dr hartig Håfa</t>
  </si>
  <si>
    <t xml:space="preserve">d'Chårtza </t>
  </si>
  <si>
    <t>Husbån</t>
  </si>
  <si>
    <t xml:space="preserve">Wu mr geschtr znåcht haim chu sen hai d'ångeri scho fäscht gschlofa </t>
  </si>
  <si>
    <t>Dås Füaterfåhs</t>
  </si>
  <si>
    <t>a) Dr isiga Håfa b) dr hardiga Håfa</t>
  </si>
  <si>
    <t xml:space="preserve">dia Dåchrenni </t>
  </si>
  <si>
    <t xml:space="preserve">Wo mer gestr z'Nåcht heim chu sen, sen dangere scho fescht åm schloffa gse </t>
  </si>
  <si>
    <t xml:space="preserve">s'Füaderfåß </t>
  </si>
  <si>
    <t>d'r Zeddebåscht</t>
  </si>
  <si>
    <t>M'r wai unger d'r Båim goh' vor'm Hüß</t>
  </si>
  <si>
    <t>a) s Depfi b) d'r Staihåven</t>
  </si>
  <si>
    <t>d'Båhra</t>
  </si>
  <si>
    <t>Mer wai unger dr'Baim vor'm Hüs gå</t>
  </si>
  <si>
    <t>Dr' beis Brüader esch dåd</t>
  </si>
  <si>
    <t>d'Chender sen net bliwa schdå</t>
  </si>
  <si>
    <t>Spott såga</t>
  </si>
  <si>
    <t>a) Håfa b) Håfa</t>
  </si>
  <si>
    <t>a) Håfa b) steinige Håfa</t>
  </si>
  <si>
    <t>s'Rå̄f</t>
  </si>
  <si>
    <t>Jåhrmarkt</t>
  </si>
  <si>
    <t>s'Füatterfåhs</t>
  </si>
  <si>
    <t>Zettelbåscht</t>
  </si>
  <si>
    <t xml:space="preserve">a) d'Depfi b) dr Håfa </t>
  </si>
  <si>
    <t>a) der isige Håfa b) der erdige Hafa</t>
  </si>
  <si>
    <t>Da Såtz</t>
  </si>
  <si>
    <t>Fuetterfåß</t>
  </si>
  <si>
    <t>Hågebudde</t>
  </si>
  <si>
    <t>a) Chasseroll b) Håfe</t>
  </si>
  <si>
    <t>Chilbi, Chålde Märkt</t>
  </si>
  <si>
    <t xml:space="preserve">Mr wenn undr de Båum vor'mHus goh </t>
  </si>
  <si>
    <t>Mr wand undr d Baum vor em Hus gå</t>
  </si>
  <si>
    <t>Wo mr gestern Obed heiko sin, hän die andre scho fesch(t) gschlåfe</t>
  </si>
  <si>
    <t>Gu̍gummårå</t>
  </si>
  <si>
    <t>Hagåbubbå</t>
  </si>
  <si>
    <t>å Chrǟtzä</t>
  </si>
  <si>
    <t>a) isig Håfe b) hardige Håfe</t>
  </si>
  <si>
    <t>åbrüele</t>
  </si>
  <si>
    <t>a) iisene Håfe b) de ärdene Håfe</t>
  </si>
  <si>
    <t>de Båhre</t>
  </si>
  <si>
    <t>a) de ise Håfe b) d'Schisole</t>
  </si>
  <si>
    <t>die Hågabutta</t>
  </si>
  <si>
    <t>a) der isene Håfa b) der irdene Håfe</t>
  </si>
  <si>
    <t>Krå̄tze</t>
  </si>
  <si>
    <t>Fåda</t>
  </si>
  <si>
    <t>a )Håfe b) ardene Håfe</t>
  </si>
  <si>
    <t>Hå̄ne</t>
  </si>
  <si>
    <t>Dråwera, Dräufa</t>
  </si>
  <si>
    <t>die Bråmbäre</t>
  </si>
  <si>
    <t>Mr wa undr dr Båim vorem Hüs geh</t>
  </si>
  <si>
    <t>a) d'Dipfa, de issiga Håfa b) dr Håfa</t>
  </si>
  <si>
    <t xml:space="preserve">die Blåmbela, die Riddel </t>
  </si>
  <si>
    <t>die Bårra</t>
  </si>
  <si>
    <t>die Tråwera</t>
  </si>
  <si>
    <t>d'r Hitscherlasålat</t>
  </si>
  <si>
    <t>a) s' Dipfa b) d'r Håfa</t>
  </si>
  <si>
    <t>spaijå</t>
  </si>
  <si>
    <t xml:space="preserve">Biirdå Holz </t>
  </si>
  <si>
    <t>Traawerå</t>
  </si>
  <si>
    <t xml:space="preserve">dr Lilabåim </t>
  </si>
  <si>
    <t>handla, ganda, åbriala</t>
  </si>
  <si>
    <t xml:space="preserve">mer wan under der Båim vorm Hüs geh </t>
  </si>
  <si>
    <t>a) de isiga Håfa, s'Depfa b) de ardana Håfa</t>
  </si>
  <si>
    <t xml:space="preserve">d'Dåchreͥnna </t>
  </si>
  <si>
    <t>dr Güller, dr Håhna, dr Gugel</t>
  </si>
  <si>
    <t>dr Håhna oder Güggel</t>
  </si>
  <si>
    <t>Dråbara</t>
  </si>
  <si>
    <t>der Ziedelbåscht</t>
  </si>
  <si>
    <t>a) Kochhåfe, Depfa b) Krug, Håfe</t>
  </si>
  <si>
    <t xml:space="preserve">die Berde, die Fåhrt </t>
  </si>
  <si>
    <t>Ehr hån ejch em Schnee verloffe</t>
  </si>
  <si>
    <t>die Bårre</t>
  </si>
  <si>
    <t>die Dråwere</t>
  </si>
  <si>
    <t>Züttelbåschi</t>
  </si>
  <si>
    <t>a) Depfe b) Håfa</t>
  </si>
  <si>
    <t>Måhre</t>
  </si>
  <si>
    <t>d'Zittelbåst</t>
  </si>
  <si>
    <t>hilå</t>
  </si>
  <si>
    <t>schimpå</t>
  </si>
  <si>
    <t>speiå</t>
  </si>
  <si>
    <t>dr Tråwer</t>
  </si>
  <si>
    <t>da Gåker</t>
  </si>
  <si>
    <t>a Wallå</t>
  </si>
  <si>
    <t>a Håhne, Gückel</t>
  </si>
  <si>
    <t xml:space="preserve">Johrmårkt (Kirchweih) </t>
  </si>
  <si>
    <t>d'r Zitelbåsch</t>
  </si>
  <si>
    <t>d'Tråwera</t>
  </si>
  <si>
    <t>Hitscherlå</t>
  </si>
  <si>
    <t>Grüselbeerå</t>
  </si>
  <si>
    <t>Brumbeerå</t>
  </si>
  <si>
    <t>Buddå</t>
  </si>
  <si>
    <t>Herbstzeitloså</t>
  </si>
  <si>
    <t>schåldå</t>
  </si>
  <si>
    <t>M'r wån unter d'r Bäum vor'm Hüs geh</t>
  </si>
  <si>
    <t>a) Kochhåfå b) k.A.</t>
  </si>
  <si>
    <t>Holzbürdå</t>
  </si>
  <si>
    <t xml:space="preserve">d'Schwånk </t>
  </si>
  <si>
    <t>Gråzå</t>
  </si>
  <si>
    <t>Flådermüs</t>
  </si>
  <si>
    <t>Ihr hån z im Schnee v'rloffe</t>
  </si>
  <si>
    <t>d'r Bårrå</t>
  </si>
  <si>
    <t>Tråwerå</t>
  </si>
  <si>
    <t>d'Kilwå</t>
  </si>
  <si>
    <t>dr Gågr</t>
  </si>
  <si>
    <t>a) dr isiga Håfa, s'Depfi b) dr Steihåfa</t>
  </si>
  <si>
    <t>d'Dråwra</t>
  </si>
  <si>
    <t>Mr wann unter dr Båum geh vor'm Hüs</t>
  </si>
  <si>
    <t xml:space="preserve">ne Fåhrd Holz </t>
  </si>
  <si>
    <t>d'Dåchrinna</t>
  </si>
  <si>
    <t>Am Medwuch esch e Schelm  ån de Kerscha gsi</t>
  </si>
  <si>
    <t>e Drågede Holz</t>
  </si>
  <si>
    <t>d'Fåhrt</t>
  </si>
  <si>
    <t>d'r Båra</t>
  </si>
  <si>
    <t>d Bå̄ra</t>
  </si>
  <si>
    <t>Få̄de</t>
  </si>
  <si>
    <t>der Ziddelbåschd</t>
  </si>
  <si>
    <t>der Bå̄re</t>
  </si>
  <si>
    <t xml:space="preserve">Am Meddwuch esch e Schelm ån de Kirsi gsi </t>
  </si>
  <si>
    <t>Hågebutte auch Buttene</t>
  </si>
  <si>
    <t>Fåde</t>
  </si>
  <si>
    <t>dr Spå̆tz</t>
  </si>
  <si>
    <t>der Maddesalåt</t>
  </si>
  <si>
    <t>Stricknådle</t>
  </si>
  <si>
    <t>Mr wenn undr de Baum vorm Huus gå</t>
  </si>
  <si>
    <t>d'Chinder sinn it ståh bleebe</t>
  </si>
  <si>
    <t>d Chinder sinn net stå blibe</t>
  </si>
  <si>
    <t>Schand såga</t>
  </si>
  <si>
    <t>a) dr isera Häda b) dr steinig Håfa</t>
  </si>
  <si>
    <t>d'r Gåge̍r</t>
  </si>
  <si>
    <t>d'r Zittelpåschter</t>
  </si>
  <si>
    <t>a) d'r isiga Håfa b) d'r ardana Håfa</t>
  </si>
  <si>
    <t>Dåchrenna</t>
  </si>
  <si>
    <t>d'Tråwra</t>
  </si>
  <si>
    <t>Ziddelbåscht (m)</t>
  </si>
  <si>
    <t>der Gåger</t>
  </si>
  <si>
    <t>die Dåchrinnä</t>
  </si>
  <si>
    <t xml:space="preserve">Er håt sich verlorä im Schnee </t>
  </si>
  <si>
    <t>Tråwerä</t>
  </si>
  <si>
    <t>Hågabudda</t>
  </si>
  <si>
    <t>a) Kochhåfa b) dr ardig Håfa</t>
  </si>
  <si>
    <t>Fåhrt, Burda</t>
  </si>
  <si>
    <t xml:space="preserve">Am Meddwuch isch a Schälm ån de Kirsche gsi </t>
  </si>
  <si>
    <t>handla, stritto, zånka</t>
  </si>
  <si>
    <t>a) de isiga Håfa b) de ardige Håfa</t>
  </si>
  <si>
    <t>Dåchrinna</t>
  </si>
  <si>
    <t xml:space="preserve">mr wen untr dr Båum vorm Hüs geh </t>
  </si>
  <si>
    <t>Mr wann unter dr Båïm geh vorm Hüs</t>
  </si>
  <si>
    <t>a) dr isig Håfe b) dr ardig Håfe</t>
  </si>
  <si>
    <t xml:space="preserve">Kå̄n </t>
  </si>
  <si>
    <t>a) Kochhåfä b) Håfä</t>
  </si>
  <si>
    <t>Ar håt si värdappt</t>
  </si>
  <si>
    <t>Båhrä</t>
  </si>
  <si>
    <t>Tråwärä</t>
  </si>
  <si>
    <t>a) isiger Håfa (s' Döpfi) b) ardiger Håfa</t>
  </si>
  <si>
    <t>a) issiga Håfa b) Staihåfa</t>
  </si>
  <si>
    <t>Zittelbåsch</t>
  </si>
  <si>
    <t>Gågr</t>
  </si>
  <si>
    <t>Zidlbåscht</t>
  </si>
  <si>
    <t>a) Kochhåfä b) Kassrollä</t>
  </si>
  <si>
    <t>D'Losdågă</t>
  </si>
  <si>
    <t>Måttesalat, Katterle</t>
  </si>
  <si>
    <t>Losdåge</t>
  </si>
  <si>
    <t>Gålfinge˘</t>
  </si>
  <si>
    <t>a) der isig Håfe b) der ärdig Håfe</t>
  </si>
  <si>
    <t>Bållschwiller</t>
  </si>
  <si>
    <t>Ziddelbåsch</t>
  </si>
  <si>
    <t>d Loståga</t>
  </si>
  <si>
    <t>Zillibåscht</t>
  </si>
  <si>
    <t>Schånde såge, handle</t>
  </si>
  <si>
    <t xml:space="preserve">a) Kunschthåfe b) Rutscher </t>
  </si>
  <si>
    <t>d' Bå̄re</t>
  </si>
  <si>
    <t>d Hå̄gabutta</t>
  </si>
  <si>
    <t>dr Ziddelbåst</t>
  </si>
  <si>
    <t>åspeia</t>
  </si>
  <si>
    <t>Ihr hånn euch im Schnee verloffa</t>
  </si>
  <si>
    <t>d'Bå̄ra</t>
  </si>
  <si>
    <t>d'Drå̄wera</t>
  </si>
  <si>
    <t>Füedrfåß</t>
  </si>
  <si>
    <t>a) dr iisig Håfa b) k.A.</t>
  </si>
  <si>
    <t>Måur</t>
  </si>
  <si>
    <t xml:space="preserve">dr beiis Brüådr esch dåud </t>
  </si>
  <si>
    <t>Tråbra</t>
  </si>
  <si>
    <t>Killafåß</t>
  </si>
  <si>
    <t xml:space="preserve">Mr wann unter dr Båüm vorm Hüs geh </t>
  </si>
  <si>
    <t>a) s'Tipfi b) dr Håfa</t>
  </si>
  <si>
    <t>Ståchelbera</t>
  </si>
  <si>
    <t>dr Råderla, Hitscherla</t>
  </si>
  <si>
    <t>schålda, håndla, schempfe</t>
  </si>
  <si>
    <t>å Berda Holz</t>
  </si>
  <si>
    <t>d'Gråta</t>
  </si>
  <si>
    <t>d'Tråbera</t>
  </si>
  <si>
    <t>s'wettstaifåss</t>
  </si>
  <si>
    <t>dr Quåker</t>
  </si>
  <si>
    <t>Mer wan unter der Båim vorm Hüs geh</t>
  </si>
  <si>
    <t>a) s'Tepfi b) dr ardig Håfa</t>
  </si>
  <si>
    <t>a) k.A. b) Håfe</t>
  </si>
  <si>
    <t>dr Zetelbåst</t>
  </si>
  <si>
    <t>Trågchaorb</t>
  </si>
  <si>
    <t>a Båhre</t>
  </si>
  <si>
    <t>Am Mettwuche esch a Schelm ån da Chersa gseh</t>
  </si>
  <si>
    <t>dr Sidlbåscht</t>
  </si>
  <si>
    <t>dr Chanl, Dåchreni</t>
  </si>
  <si>
    <t>dr Båre</t>
  </si>
  <si>
    <t>Siedelbåst</t>
  </si>
  <si>
    <t>Mer wän undr dä baum vorm Huus gå</t>
  </si>
  <si>
    <t>Nüßlisalåt</t>
  </si>
  <si>
    <t>Nühslisalåt</t>
  </si>
  <si>
    <t>d'Hågabutta</t>
  </si>
  <si>
    <t>dr Zittelbå̄scht</t>
  </si>
  <si>
    <t>a) dr isig Hå̄fe b) dr erdig Hå̄fe</t>
  </si>
  <si>
    <t>dr Spå̄tz</t>
  </si>
  <si>
    <t>d'Bå̄rra</t>
  </si>
  <si>
    <t>a ) dr isig Håfe b) dr schteinig Håfe</t>
  </si>
  <si>
    <t>a Schpåtz</t>
  </si>
  <si>
    <t>Am Mettwuch esch a Schälm ån da Chersa gse</t>
  </si>
  <si>
    <t xml:space="preserve">M'r wan undr de Bäum vor em Hüs gåh </t>
  </si>
  <si>
    <t>a) dr isig Håfa b) dr schteinig Håfa</t>
  </si>
  <si>
    <t>Am Mettwuch esch a Schelm ån da Chersa gse</t>
  </si>
  <si>
    <t>briälå</t>
  </si>
  <si>
    <t>a) d'r isig Håfa b) Håfa, schdeiniger Håfa</t>
  </si>
  <si>
    <t>Gågummera</t>
  </si>
  <si>
    <t xml:space="preserve">Mr wann untr dr Båim vorm Hüs gäh </t>
  </si>
  <si>
    <t>a) dr isiga Håfa b) dr ardiga Håfa</t>
  </si>
  <si>
    <t>bålgä, schimpfä</t>
  </si>
  <si>
    <t>a) e isigä Håfä b) irdene Håfa</t>
  </si>
  <si>
    <t>der Dåchträuf</t>
  </si>
  <si>
    <t>der Kanåtzel</t>
  </si>
  <si>
    <t>Tre̊bersåck</t>
  </si>
  <si>
    <t>Sånt Nåwer</t>
  </si>
  <si>
    <t>a fahrt Holz, a schwåri Lascht</t>
  </si>
  <si>
    <t>Fåhrt Holz</t>
  </si>
  <si>
    <t xml:space="preserve">d'Dåchtreuf </t>
  </si>
  <si>
    <t>d'Kåndl</t>
  </si>
  <si>
    <t>dr Kasåzl</t>
  </si>
  <si>
    <t>Kasåtzel</t>
  </si>
  <si>
    <t xml:space="preserve">Spåtz </t>
  </si>
  <si>
    <t xml:space="preserve">Johrmårk </t>
  </si>
  <si>
    <t>Råm</t>
  </si>
  <si>
    <t xml:space="preserve">schbåuä (e) </t>
  </si>
  <si>
    <t>spåue</t>
  </si>
  <si>
    <t>d'Få̄rd</t>
  </si>
  <si>
    <t>dr Kåhne</t>
  </si>
  <si>
    <t>dr Dråwara</t>
  </si>
  <si>
    <t>a Dåchträuf</t>
  </si>
  <si>
    <t xml:space="preserve">de Råm </t>
  </si>
  <si>
    <t>a Fåcht Holz</t>
  </si>
  <si>
    <t>dr Råif</t>
  </si>
  <si>
    <t>e Få̄rd Holz</t>
  </si>
  <si>
    <t xml:space="preserve">Fård </t>
  </si>
  <si>
    <t>Råüm</t>
  </si>
  <si>
    <t>Råüf</t>
  </si>
  <si>
    <t>Måhr</t>
  </si>
  <si>
    <t>d'Lådung, d' charge</t>
  </si>
  <si>
    <t>d'Kasåtzel</t>
  </si>
  <si>
    <t>dr Råim</t>
  </si>
  <si>
    <t>d'Råif</t>
  </si>
  <si>
    <t>h) a mit Unterstrich; 15 &amp; 16: neben "a" hochgestelltes "e" ; 49: "er fiehrt Saᵉngloch, er fiehrt Kåschde"; zu 62: ("in Stotzheim: gländere); Zu 77: kleines 'e' oberhalb hinter dem 'a'; 7: e Kerz (lang - Kirche), e Büschi (klein), e Schåndl (von Auschlitt -unsicher-) 71: (helles u, aber nicht ü); Ib): "früher Steanstag"</t>
  </si>
  <si>
    <t>h) a mit Unterstrich; 15 &amp; 16: neben "a" hochgestelltes "e" ; zu 62: ("in Stotzheim: gländere); Zu 77: kleines 'e' oberhalb hinter dem 'a'; 7: e Kerz (lang - Kirche), e Büschi (klein), e Schåndl (von Auschlitt -unsicher-) 71: (helles u, aber nicht ü); Ib): "früher Steanstag"</t>
  </si>
  <si>
    <t>e Fåhrt Holz</t>
  </si>
  <si>
    <t>d'r Ka ͤhner, Dåchkahner</t>
  </si>
  <si>
    <t>e Kerz, e Büschi, e Schåndl</t>
  </si>
  <si>
    <t>d'Kasåtzl</t>
  </si>
  <si>
    <t>die Fåhrt Holz</t>
  </si>
  <si>
    <t>die Råuif</t>
  </si>
  <si>
    <t xml:space="preserve">d'r Råim </t>
  </si>
  <si>
    <t>d'R Spåtz</t>
  </si>
  <si>
    <t>d'Råüf</t>
  </si>
  <si>
    <t>der Råim</t>
  </si>
  <si>
    <t>der Schpåtzeͣ</t>
  </si>
  <si>
    <t>schpåia</t>
  </si>
  <si>
    <t xml:space="preserve">de Råim </t>
  </si>
  <si>
    <t>a Fård</t>
  </si>
  <si>
    <t xml:space="preserve">e Fåhrt </t>
  </si>
  <si>
    <t>d'r Dåchkåner</t>
  </si>
  <si>
    <t>d'r Bårre</t>
  </si>
  <si>
    <t>Få̄rt</t>
  </si>
  <si>
    <t>Spå̄tz, Atzel</t>
  </si>
  <si>
    <t>Kånr</t>
  </si>
  <si>
    <t xml:space="preserve">Råm </t>
  </si>
  <si>
    <t>d'r Lilå</t>
  </si>
  <si>
    <t>d'Råim</t>
  </si>
  <si>
    <t>d'r Bårrä</t>
  </si>
  <si>
    <t>d'Tråwrä</t>
  </si>
  <si>
    <t>Trå̄were</t>
  </si>
  <si>
    <t>d' Få̄hrd Hols</t>
  </si>
  <si>
    <t>d'Dråwera</t>
  </si>
  <si>
    <t>die Måhr</t>
  </si>
  <si>
    <t>Wittåwier</t>
  </si>
  <si>
    <t>Der Beantworter erklärt "iͤ" ist ein dem "e" zugeneigt gesprochenes i. Bei "å" ist das "a" dem "o" zugeneigt und bei "aä" ist das "a" dem "ä" zugeneigt.</t>
  </si>
  <si>
    <t>Zu 59b: d'irdenä Häfe ('ä'-Striche wurden beide Male durchgestrichen); 67: Keerz (jung) Schåndl (alt) ; Zu 86: verloffe : 'r' durchgestrichen; 97: "Stumbelmillich (jung)"</t>
  </si>
  <si>
    <t>Zu 59b: d'irdenä Häfe ('ä'-Striche wurden beide Male durchgestrichen); 67: Keerz (jung) Schåndl (alt) ; Zu 86: verloffe : 'r' durchgestrichen</t>
  </si>
  <si>
    <t>Keerz, Schåndl</t>
  </si>
  <si>
    <t>d'Herbschdzitlås</t>
  </si>
  <si>
    <t xml:space="preserve">dr Ruwerla (sålåd) </t>
  </si>
  <si>
    <t>Dråbba</t>
  </si>
  <si>
    <t>die Holzfåhrd</t>
  </si>
  <si>
    <t>die Schåndl</t>
  </si>
  <si>
    <t>dr Bårre̊</t>
  </si>
  <si>
    <t>die Dråbbe̊</t>
  </si>
  <si>
    <t xml:space="preserve">Råïm </t>
  </si>
  <si>
    <t>dr Rawasålåt</t>
  </si>
  <si>
    <t>dr No̊o̊cht, dr Dåchtroif</t>
  </si>
  <si>
    <t>Rawesålåd</t>
  </si>
  <si>
    <t>Tråwera, Tråwara</t>
  </si>
  <si>
    <t>dr Rawasalåt</t>
  </si>
  <si>
    <t>d Lilå</t>
  </si>
  <si>
    <t>a Spåtz</t>
  </si>
  <si>
    <t xml:space="preserve">Feldsålåt (Rabsålåt) </t>
  </si>
  <si>
    <t>Schand såge</t>
  </si>
  <si>
    <t>Dåchdrauf</t>
  </si>
  <si>
    <t xml:space="preserve">d'r Råum </t>
  </si>
  <si>
    <t xml:space="preserve">Lilabåim </t>
  </si>
  <si>
    <t>Fåhrt Holz, Lådig, Wall</t>
  </si>
  <si>
    <t>Råim, Hüdd</t>
  </si>
  <si>
    <t>Dråwera, Dreschtera</t>
  </si>
  <si>
    <t>diä Råif</t>
  </si>
  <si>
    <t>d'Hågabut</t>
  </si>
  <si>
    <t>die Hågebude</t>
  </si>
  <si>
    <t>die Fårt</t>
  </si>
  <si>
    <t xml:space="preserve">Fåhrt Holz </t>
  </si>
  <si>
    <t xml:space="preserve">d'Schåndle </t>
  </si>
  <si>
    <t>Råife</t>
  </si>
  <si>
    <t>Schlångelblü̊me</t>
  </si>
  <si>
    <t>Da͜nchkåndel</t>
  </si>
  <si>
    <t>de Gogelhåhn</t>
  </si>
  <si>
    <t>Nesselsålåt</t>
  </si>
  <si>
    <t>e Wüller, Gånster</t>
  </si>
  <si>
    <t>Dåchkandel</t>
  </si>
  <si>
    <t>Råhm,Reume</t>
  </si>
  <si>
    <t>Schåndel</t>
  </si>
  <si>
    <t>Goggelhåhn, Güller</t>
  </si>
  <si>
    <t>d'Kåndel</t>
  </si>
  <si>
    <t>de Gücklhåhn</t>
  </si>
  <si>
    <t>d'rodåchkandel</t>
  </si>
  <si>
    <t>die Schåigel</t>
  </si>
  <si>
    <t>Råtzel</t>
  </si>
  <si>
    <t>Dachkåndel</t>
  </si>
  <si>
    <t>Dråbere</t>
  </si>
  <si>
    <t>zu 46.a)-c): (nicht zuzuordnen für welche Begriffe es gilt); zu 58.b): ("driwe"); 67: (die kleine) Schångl (Kirchenkerze) Kärz</t>
  </si>
  <si>
    <t>Zådlstriß (m)</t>
  </si>
  <si>
    <t>zånke</t>
  </si>
  <si>
    <t>Schångl, Kärz</t>
  </si>
  <si>
    <t>Göckelhåhn</t>
  </si>
  <si>
    <t>Güglhåhn</t>
  </si>
  <si>
    <t>Såddelblåme</t>
  </si>
  <si>
    <t>Gückelhåhn</t>
  </si>
  <si>
    <t>Schpådz</t>
  </si>
  <si>
    <t>Tråwerre</t>
  </si>
  <si>
    <t>Dåchkåndel</t>
  </si>
  <si>
    <t>Güggelhåhn</t>
  </si>
  <si>
    <t xml:space="preserve">der Måsdi </t>
  </si>
  <si>
    <t>de Gugglhåhn</t>
  </si>
  <si>
    <t>die Kåchelbeere</t>
  </si>
  <si>
    <t>der Dachkåndel</t>
  </si>
  <si>
    <t>die Spåtz</t>
  </si>
  <si>
    <t>der Winsåck</t>
  </si>
  <si>
    <t>Drå̄wärä</t>
  </si>
  <si>
    <t>m): (niggs); zu 2.: man sagt auch Derleps, ist aber weniger gebräuchlich; zu 9.: in Klammern auch schdutza angegeben; 15: manche auch dr We/indersalot; 17:  nur in der Mehrzahl; zu 28: "manche auch: s' Härgoddsväjela"; 47: (nur in der Mehrzahl); 49: "manchmal auch: Me(i)schdlå̄ch (f)" zu 60: ("sehr oft: 's Gelä̱(e)s"); 67: manchmal auch s Büschi 71: dr Güller (nur wenige), oft: dr Gügglhåhn - dr Håhn; zu 83.: manche sagen auch Ke(i)richhofd; 98: "manche auch Fa̲ngena"; Ib): Bē(i)ndelesdaͤ̊ (der Kreis über 'aͤ' steht in Klammern); IIIa): "Brauch besteht nicht"</t>
  </si>
  <si>
    <t>d'Måddeze/iwel</t>
  </si>
  <si>
    <t>d'Då̄chkäͦ̈ndl</t>
  </si>
  <si>
    <t>dr Güller, dr Gügglhåhn, dr Håhn</t>
  </si>
  <si>
    <t>Zååselsblüeme</t>
  </si>
  <si>
    <t>Håhn, Gückler (Gockelhahn</t>
  </si>
  <si>
    <t>Tråwre</t>
  </si>
  <si>
    <t>schållde</t>
  </si>
  <si>
    <t xml:space="preserve">Wålle </t>
  </si>
  <si>
    <t>d'(ie) Håjebude</t>
  </si>
  <si>
    <t>der Råum</t>
  </si>
  <si>
    <t>de Kå̄ne</t>
  </si>
  <si>
    <t>der Håhn</t>
  </si>
  <si>
    <t>Gråchelbäre, Ståchelbäre</t>
  </si>
  <si>
    <t xml:space="preserve">e Fåard Holz </t>
  </si>
  <si>
    <t>de Håhn</t>
  </si>
  <si>
    <t>Kråchelsbeer</t>
  </si>
  <si>
    <t xml:space="preserve">a Fåhrt, a Wåll </t>
  </si>
  <si>
    <t>Mår</t>
  </si>
  <si>
    <t>Så̄ledå̄l</t>
  </si>
  <si>
    <t>die Kråchelsbeere</t>
  </si>
  <si>
    <t>der Kåhne</t>
  </si>
  <si>
    <t>der Håhn, der Gückelhåhn</t>
  </si>
  <si>
    <t>die Ståchelbeer</t>
  </si>
  <si>
    <t>der Måttescheïser</t>
  </si>
  <si>
    <t>das Kåndel</t>
  </si>
  <si>
    <t>d' Kråchelsbär</t>
  </si>
  <si>
    <t>d'Dåchdräüf</t>
  </si>
  <si>
    <t>Gråchelsbeere</t>
  </si>
  <si>
    <t>die Kåndl</t>
  </si>
  <si>
    <t>d'Gråchlsbeͣ̈hre</t>
  </si>
  <si>
    <t>Dråwärä</t>
  </si>
  <si>
    <t>Kråchelsbǟre</t>
  </si>
  <si>
    <t>Dåchkånd'l</t>
  </si>
  <si>
    <t>Håhn, Güller</t>
  </si>
  <si>
    <t>Dåchkåndl</t>
  </si>
  <si>
    <t>dr Gücklhåhn</t>
  </si>
  <si>
    <t>Tråwere, Trablen</t>
  </si>
  <si>
    <t xml:space="preserve">d'Rå̄im </t>
  </si>
  <si>
    <t>d'Rå͞if</t>
  </si>
  <si>
    <t>die kåntel</t>
  </si>
  <si>
    <t>Kå̄ndel</t>
  </si>
  <si>
    <t>d'r Kåndel</t>
  </si>
  <si>
    <t>Dåckåndel</t>
  </si>
  <si>
    <t>schalde, Harmedere, Kållåtze</t>
  </si>
  <si>
    <t>Rååm</t>
  </si>
  <si>
    <t>de Gügelhån</t>
  </si>
  <si>
    <t xml:space="preserve">de kåtzewåddel (m) </t>
  </si>
  <si>
    <t>s'Büschi, d'Schångel</t>
  </si>
  <si>
    <t>de Gückelhåhn</t>
  </si>
  <si>
    <t>d Dråwere</t>
  </si>
  <si>
    <t>d'Dåchkåndl</t>
  </si>
  <si>
    <t>Goggelhåhn</t>
  </si>
  <si>
    <t>d'Dåchkånndl</t>
  </si>
  <si>
    <t>dr Schbådz</t>
  </si>
  <si>
    <t>d'Drå̄we̊re̊</t>
  </si>
  <si>
    <t>a) Kuͤnsthåfe b) erden Håfe</t>
  </si>
  <si>
    <t>Feldsalåt</t>
  </si>
  <si>
    <t xml:space="preserve">Gråchelbeere </t>
  </si>
  <si>
    <t>d'Gråchelbär</t>
  </si>
  <si>
    <t>d'Dåchdröjf</t>
  </si>
  <si>
    <t>Kråchelbeere</t>
  </si>
  <si>
    <t>Fåhrd</t>
  </si>
  <si>
    <t>Dåchträuf</t>
  </si>
  <si>
    <t>der Kasåtzel</t>
  </si>
  <si>
    <t>Kråchelbeer</t>
  </si>
  <si>
    <t>Rabsålåt</t>
  </si>
  <si>
    <t>Gråchelsbär</t>
  </si>
  <si>
    <t>d'Dachkåndel</t>
  </si>
  <si>
    <t>brüele, gråche</t>
  </si>
  <si>
    <t>e Wåll</t>
  </si>
  <si>
    <t>d'r Kåsnåzl</t>
  </si>
  <si>
    <t xml:space="preserve">Måssdi </t>
  </si>
  <si>
    <t>d'Kråuf</t>
  </si>
  <si>
    <t>d'Gråchelsbär</t>
  </si>
  <si>
    <t>de Schpåtz</t>
  </si>
  <si>
    <t>de Kasnåtzel</t>
  </si>
  <si>
    <t>die Kråchelsbeer</t>
  </si>
  <si>
    <t>die Dåchkåndel</t>
  </si>
  <si>
    <t>Käså̄tzel</t>
  </si>
  <si>
    <t>der Råm</t>
  </si>
  <si>
    <t>Kasdå̄tzel</t>
  </si>
  <si>
    <t>Katzewåddel</t>
  </si>
  <si>
    <t>dr Kasåtzel</t>
  </si>
  <si>
    <t>d' Kaasåtzel</t>
  </si>
  <si>
    <t>d'Kråchelbeere</t>
  </si>
  <si>
    <t xml:space="preserve">Måhsdi </t>
  </si>
  <si>
    <t xml:space="preserve">Fåhrt, Wall </t>
  </si>
  <si>
    <t>d'r Dåchkandel</t>
  </si>
  <si>
    <t>d'Güller oder d'Güggelhåhn</t>
  </si>
  <si>
    <t>d'Hågebudde</t>
  </si>
  <si>
    <t>d'Schåugl</t>
  </si>
  <si>
    <t>Råbkresse</t>
  </si>
  <si>
    <t>Åm Mittwoch isch e Stahler an de Kirsche gewann</t>
  </si>
  <si>
    <t>Wie mr nechte haam sen komme, hån d'Åndere schon fescht g'schloofe</t>
  </si>
  <si>
    <t>d'Åtzel</t>
  </si>
  <si>
    <t>Åtzel</t>
  </si>
  <si>
    <t>die Åtzel</t>
  </si>
  <si>
    <t>Wo mir geschtert Åwet hǟmkomme sin, ware de andere schon fescht am Schlåfe</t>
  </si>
  <si>
    <t>Åm Mittwuch isch e Stāhler an de Kirsche gewann (g'huckt)</t>
  </si>
  <si>
    <t>d' Åtzel</t>
  </si>
  <si>
    <t xml:space="preserve">Åm Mittwuch isch e Dieb ån de Kirsche gewann </t>
  </si>
  <si>
    <t>Å honn ejsch im Schnee verloff</t>
  </si>
  <si>
    <t xml:space="preserve">Åm Mittwoch isch ä Dieb an de Kiärsche gewann </t>
  </si>
  <si>
    <t xml:space="preserve">Åm Mittwuch is e Dieb ån de Kirsche gewänn </t>
  </si>
  <si>
    <t>Wu m'r gischdert Åwet hem kumm sin, han d'anere schun feschd g'schlåft</t>
  </si>
  <si>
    <t>Wu mer gischert Åwed hemkum sin hand die andere schun gut g'schlåft</t>
  </si>
  <si>
    <t xml:space="preserve">Åm Mittwuch isch e Stehler an de Kirsche gewenn </t>
  </si>
  <si>
    <t xml:space="preserve">Åls mir geschder owed heim komm sin hån dåndre schon fest gschloft </t>
  </si>
  <si>
    <t xml:space="preserve">Åm Mittwoch isch a Dieb ån de Kirsche gewän </t>
  </si>
  <si>
    <t xml:space="preserve">Åm Mettwuch hät uns äiner d'Kerse gstroft </t>
  </si>
  <si>
    <t xml:space="preserve">Åm Mittwuch isch e Deab ån de Kirsche gewann </t>
  </si>
  <si>
    <t>Åm Mittwuch isch einer ån de Kirsche gewann (sinn uns Kirsche gschdole wore)</t>
  </si>
  <si>
    <t xml:space="preserve">Åm Middwuch, Meddwuch isch ä Diab an dä Kirsche gäwann </t>
  </si>
  <si>
    <t xml:space="preserve">Åm Mettwoch esch e Diab ån de Kersche gewann </t>
  </si>
  <si>
    <t>Åm Mittwuch isch e Dieb ån de Kersche gewån</t>
  </si>
  <si>
    <t>Als mr geschtert åwed hamkumme sin, hand'Åndre schon g'schlofe</t>
  </si>
  <si>
    <t>Åls mir gescht z'Owet håmkomme sin, hån d'åndere schun fescht gschlofe</t>
  </si>
  <si>
    <t>de Åtzel</t>
  </si>
  <si>
    <t xml:space="preserve">Åm Mittwoch esch e Stähler ån de Kearsche gewänn </t>
  </si>
  <si>
    <t xml:space="preserve">Wo mer g. Åbend hämkumme sin </t>
  </si>
  <si>
    <t xml:space="preserve">Wu mer geschtert Åwe hämm kumme sinn ham de andere schun fescht gschlåft </t>
  </si>
  <si>
    <t>dr Åtzel</t>
  </si>
  <si>
    <t xml:space="preserve">Åm Mittwuch isch e Dieb ån de Kirsche gewän </t>
  </si>
  <si>
    <t>Åm Mitwoch isch e Dieb ån de kirsche gewän</t>
  </si>
  <si>
    <t>Åm Midwoch isch ä Dieb ån dä Kirsche gäwän</t>
  </si>
  <si>
    <t>Åtzl</t>
  </si>
  <si>
    <t xml:space="preserve">Åm Mittwuch isch e Dieb ån de Kirsche gewänn </t>
  </si>
  <si>
    <t xml:space="preserve">Åm Mettwuch esch e Dieb ån de Kersche gewån </t>
  </si>
  <si>
    <t>Åm Meddwuch esch a Deab in de Kerich gewahn</t>
  </si>
  <si>
    <t>Åm Mittwoch esch e Staler ån de Kirsche gewann</t>
  </si>
  <si>
    <t xml:space="preserve">Åm Medwoch isch a Deab an da Kerscha gwann </t>
  </si>
  <si>
    <t>Åwr</t>
  </si>
  <si>
    <t>Åm Midwoch isch e Stähler an d kirschen gwen</t>
  </si>
  <si>
    <t>d'Åtzl</t>
  </si>
  <si>
    <t>dr Åwara</t>
  </si>
  <si>
    <t xml:space="preserve">Åm Mettwuch isch a Deab an da Kerscha gewähn </t>
  </si>
  <si>
    <t>Åm Mitwuch isch e Dieb ån de Kirsche gewann</t>
  </si>
  <si>
    <t>Åm Mettwoch isch einer an de Kirsche gewann</t>
  </si>
  <si>
    <t>Åm Metwoch esch a Diab ån de Kersche gewann</t>
  </si>
  <si>
    <t>Åzel</t>
  </si>
  <si>
    <t>Wie m'r gescht hämkomme sin, hån d'Åndere schun g'schlofe</t>
  </si>
  <si>
    <t>Åm Mittwuch isch a Dieb ån de Kirsche g'wann</t>
  </si>
  <si>
    <t>e Åschgräzer</t>
  </si>
  <si>
    <t>d' Åzel</t>
  </si>
  <si>
    <t>Å̄tzel</t>
  </si>
  <si>
    <t xml:space="preserve">Åm Mettwoch esch a Stähler ån de Kersche gewähn </t>
  </si>
  <si>
    <t>Åm Mittwoch isch en Schtehler an de Kirsche gewenn</t>
  </si>
  <si>
    <t xml:space="preserve">Åm Mittwoch isch e Deeb an de Kercshe gewänn </t>
  </si>
  <si>
    <t>e Åtzel</t>
  </si>
  <si>
    <t xml:space="preserve">Åm Mettwo̊ch esch e Deeb ån de Kersche gewänn </t>
  </si>
  <si>
    <t>Wi mr geschd Åwe heem sin kummem hon d'andre schun feschd gschlo</t>
  </si>
  <si>
    <t>Åm Middwoch isch e Dieb an de kirsche gwan</t>
  </si>
  <si>
    <t>Åm Mettwuch esch a Deab ån da Kerscha gewan</t>
  </si>
  <si>
    <t xml:space="preserve">Wü mr geschd uf den Åwe häm sin kume, hån d'åndere schun feschd gschlofe </t>
  </si>
  <si>
    <t>Åwer</t>
  </si>
  <si>
    <t>Åm Mittwoch esch a Stehler an de Kirsche gewann</t>
  </si>
  <si>
    <t xml:space="preserve">Wie m'r gescht Åwe heim komme sin, hån d'åndere schon fescht g'schlofe </t>
  </si>
  <si>
    <t>Åm Mittwoch esch a deab ån de kirsche gewahn</t>
  </si>
  <si>
    <t>Åntevojel</t>
  </si>
  <si>
    <t>der Åtzel</t>
  </si>
  <si>
    <t>Åm Meddwoch esch a Diab ån d'Kersche g'senn</t>
  </si>
  <si>
    <t xml:space="preserve">we mir geschster Åbend hem kum sin, wåren die åndern schon fescht am Schlofen </t>
  </si>
  <si>
    <t>Åndaratscher</t>
  </si>
  <si>
    <t>d Åtzl</t>
  </si>
  <si>
    <t>Åm mettwuch isch a dieb ån da Kirsa gsi</t>
  </si>
  <si>
    <t xml:space="preserve">Åm Metwuch esch a Diab an d' Kersche gsi </t>
  </si>
  <si>
    <t>Åm Mittwoch isch a Kirschdiäb do gsi</t>
  </si>
  <si>
    <t>Åm Mettwo̊ch isch a Diab ån de Kersch gse</t>
  </si>
  <si>
    <t>Åm Mittwoch esch a Dieab ån da Kirsa gse</t>
  </si>
  <si>
    <t>Åschepflüte</t>
  </si>
  <si>
    <t xml:space="preserve">Åhla, Angla </t>
  </si>
  <si>
    <t>Åhla, Angla</t>
  </si>
  <si>
    <t xml:space="preserve">Å Fahrt Holz </t>
  </si>
  <si>
    <t>Ågle</t>
  </si>
  <si>
    <t>Å̄gel, Kornå̄gel</t>
  </si>
  <si>
    <t>Å̄gel, Waisaå̄gel</t>
  </si>
  <si>
    <t>Å̄gel, Garschtaå̄gel</t>
  </si>
  <si>
    <t>Åïla</t>
  </si>
  <si>
    <t>di Åtzel</t>
  </si>
  <si>
    <t>a Åtzel</t>
  </si>
  <si>
    <t>Åhgle</t>
  </si>
  <si>
    <t>Åbr</t>
  </si>
  <si>
    <t>Ågel, Grån</t>
  </si>
  <si>
    <t>Ågla, Kornågel</t>
  </si>
  <si>
    <t>Ågla, Waisaågel</t>
  </si>
  <si>
    <t>Ågla, Garstaågel</t>
  </si>
  <si>
    <t xml:space="preserve">zu 46.a)-c): ("Die Ähre heisst: Åhra. Die Granne hat im Dorfdialekt keine Bezeichnung"); 70: wie oben 76: "nicht bekannt"; Ib): "keinen besonderen Namen"; Iib): steht aber bei a </t>
  </si>
  <si>
    <t>Åm Mettwoch esch a Stahler an da Kerscha gseh</t>
  </si>
  <si>
    <t>Åggle</t>
  </si>
  <si>
    <t>Å̄gla</t>
  </si>
  <si>
    <t>Ågerscht</t>
  </si>
  <si>
    <t>Åm Meͥttwuch isch Schelm ån da Keͥrscha gsiͤ</t>
  </si>
  <si>
    <t xml:space="preserve">Ågl </t>
  </si>
  <si>
    <t>Ågla</t>
  </si>
  <si>
    <t>Åm Mettwuch esch a Dieab ån da kerscha gseeh</t>
  </si>
  <si>
    <t xml:space="preserve">Åm Mittwuch isch ä Schelm ån de Kerschi gsi </t>
  </si>
  <si>
    <t>Å̄ber</t>
  </si>
  <si>
    <t>Ågerschte</t>
  </si>
  <si>
    <t>Åls mr geschtert z'Obe heïmchume sen, sen d'anderi schu fescht am Schlof gse</t>
  </si>
  <si>
    <t>Ånder-Ratscher</t>
  </si>
  <si>
    <t>d'r Åchtelchorb</t>
  </si>
  <si>
    <t>Åm Mettwuch isch enier ån da Chersa g'se</t>
  </si>
  <si>
    <t>Åckersålåt</t>
  </si>
  <si>
    <t>Åm Mettwocha esch a Schelm ån da Chersa gse</t>
  </si>
  <si>
    <t xml:space="preserve">Åls mir geschter nacht heim chu sin, sin d'åndri schon im Schauf gsi </t>
  </si>
  <si>
    <t>Åglå</t>
  </si>
  <si>
    <t>Bart, Ågle</t>
  </si>
  <si>
    <t>Åchla</t>
  </si>
  <si>
    <t>Schnaiz, Ågle</t>
  </si>
  <si>
    <t xml:space="preserve">Åm Middwuchö isch Schelm an de Chiärsä gsi </t>
  </si>
  <si>
    <t xml:space="preserve">Gesel, Ågla </t>
  </si>
  <si>
    <t>Å̄glā</t>
  </si>
  <si>
    <t>Åglā</t>
  </si>
  <si>
    <t xml:space="preserve">Å̄gle </t>
  </si>
  <si>
    <t>Å̄gle, Weiseågle</t>
  </si>
  <si>
    <t>Å̄gle, Gärsteågle</t>
  </si>
  <si>
    <t>Åm Meddwuch esch ä Diab ån de Kerse gse</t>
  </si>
  <si>
    <t>Åm Mettwuch esch a Schelm ån da Kersa gse</t>
  </si>
  <si>
    <t xml:space="preserve">Bårt, Ågla </t>
  </si>
  <si>
    <t>Åglä</t>
  </si>
  <si>
    <t>Ågersta</t>
  </si>
  <si>
    <t xml:space="preserve">Ågla </t>
  </si>
  <si>
    <t>zu 24:  mit Bleistift dahinter: Spree; zu 46.b): ("dasselbe"); zu 60: ("aber schwätzen = rätsche"); 63: die Årfel (arm voll) Bärde (zwischen i und ä); zu 82.: in Klammern auch begrebnis angegeben; zu 95.: nur mit Bleistift wurde Lostaga und dahinter in Klammern Wettervorhersage hinzugefügt. Mit Tinte geschrieben steht in Klammern "nicht bekannt"; Ia): "keine bestimmter tag üblich", für a und b; Ib): "keine bestimmter tag üblich", für a und b</t>
  </si>
  <si>
    <t>zu 24:  mit Bleistift dahinter: Spree; zu 46.b): ("dasselbe"); zu 60: ("aber schwätzen = rätsche"); 63: die Årfel (arm voll)  Bärde (zwischen i und ä); Ia): "keine bestimmter tag üblich", für a und b; Ib): "keine bestimmter tag üblich", für a und b</t>
  </si>
  <si>
    <t>Å̄gle</t>
  </si>
  <si>
    <t>die Årfel, Bärde</t>
  </si>
  <si>
    <t>d'Å̄gerschde</t>
  </si>
  <si>
    <t xml:space="preserve">a Årfl Holz </t>
  </si>
  <si>
    <t>Åm Metwucha esch a Schälm ån da Chersa gse</t>
  </si>
  <si>
    <t>Åm Mettwuch esch a Schelm ån de Chersa gse</t>
  </si>
  <si>
    <t>Ångla</t>
  </si>
  <si>
    <t xml:space="preserve">Åm Mittwoch isch a dieb an da Chirsi gsi </t>
  </si>
  <si>
    <t>Åm Medwocha esh a Schelm ån da Kerscha gseh</t>
  </si>
  <si>
    <t>der Ånderich</t>
  </si>
  <si>
    <t>Hoor, Ågle</t>
  </si>
  <si>
    <t xml:space="preserve">Ågle </t>
  </si>
  <si>
    <t>Åm Mettwoch isch å Schelm an de Kersche gsi</t>
  </si>
  <si>
    <t xml:space="preserve">Åm Metwoch esch a Schelm an da Kirscha g'si </t>
  </si>
  <si>
    <t>Åhra, Kornåhra</t>
  </si>
  <si>
    <t>Åhra, Waisaåhra</t>
  </si>
  <si>
    <t>Åhra, Garschdaåhra</t>
  </si>
  <si>
    <t>Åm Mettwuch esch a Dieb an de Kersche gse</t>
  </si>
  <si>
    <t>Åm Mettwoch esch e Schelm od Kersche gse</t>
  </si>
  <si>
    <t>Ångle</t>
  </si>
  <si>
    <t>de Åber</t>
  </si>
  <si>
    <t>a Ågerschte</t>
  </si>
  <si>
    <t>d'Ågerst</t>
  </si>
  <si>
    <t>Åm Metwoch isch a Schelm a da Kirscha gse</t>
  </si>
  <si>
    <t>Ågla, Kornågla</t>
  </si>
  <si>
    <t>Ågla, Waisaågla</t>
  </si>
  <si>
    <t>Ågla, Gārchdaågla</t>
  </si>
  <si>
    <t>Ånterätsch</t>
  </si>
  <si>
    <t>Åm Metwuch esch a Mäkler ån da Kersa gse</t>
  </si>
  <si>
    <t>Åm Meddwuch isch a Diab ån da Kersa gse</t>
  </si>
  <si>
    <t>d Åntaråtsch, d'Råtsch</t>
  </si>
  <si>
    <t>d Ågerschda</t>
  </si>
  <si>
    <t>Åm Mettwucha esch a Schelm ån da Cherse gse</t>
  </si>
  <si>
    <t>Åm Meddwucha esch a Schelm an untere chersa gse</t>
  </si>
  <si>
    <t>dr Å̄ber</t>
  </si>
  <si>
    <t>Åm Metwuch esch a Schälm ån da Kersa gse</t>
  </si>
  <si>
    <t>Åhr</t>
  </si>
  <si>
    <t>Ådzel</t>
  </si>
  <si>
    <t>d'Åzl</t>
  </si>
  <si>
    <t>d'Åtzel, Kasåtzel</t>
  </si>
  <si>
    <t>dr Åzel</t>
  </si>
  <si>
    <t>Åtzle</t>
  </si>
  <si>
    <t>Wummər geschdəerd z'Åwe haimkumme sinn, han d'andərə scho feschd gschlōfə</t>
  </si>
  <si>
    <t>dr Kasåtzel, Åtzel</t>
  </si>
  <si>
    <t>d Å̄tzl</t>
  </si>
  <si>
    <t>d'Ågest</t>
  </si>
  <si>
    <t>Ågeschd</t>
  </si>
  <si>
    <t>Åber</t>
  </si>
  <si>
    <t>d'r Ånterich, d'r Entewögel</t>
  </si>
  <si>
    <t>de Åwer</t>
  </si>
  <si>
    <t>die Åzl</t>
  </si>
  <si>
    <t>Åzl</t>
  </si>
  <si>
    <t>d'Åtz'l</t>
  </si>
  <si>
    <t>Åtz'l</t>
  </si>
  <si>
    <t>s'Åtzel</t>
  </si>
  <si>
    <t>d'Ådzl</t>
  </si>
  <si>
    <t>d'Kaasåtsel, d'Åtsel</t>
  </si>
  <si>
    <t>Åtsel</t>
  </si>
  <si>
    <t>d'r Åwer</t>
  </si>
  <si>
    <t>a Åzel</t>
  </si>
  <si>
    <t>Fladdermǖs</t>
  </si>
  <si>
    <t>d'Fladdermǖs</t>
  </si>
  <si>
    <t>Pflǖm</t>
  </si>
  <si>
    <t xml:space="preserve">ä Rǖckkorb </t>
  </si>
  <si>
    <t>d'Hǖtt</t>
  </si>
  <si>
    <t>d'Fladdrmǖss</t>
  </si>
  <si>
    <t>Fläddermǖs</t>
  </si>
  <si>
    <t>die Hǖt</t>
  </si>
  <si>
    <t xml:space="preserve">Bǖschi </t>
  </si>
  <si>
    <t>die Grǖselsbeer</t>
  </si>
  <si>
    <t>hǖle</t>
  </si>
  <si>
    <t xml:space="preserve">d'Grǖselsbäre </t>
  </si>
  <si>
    <t>d' Fladdermǖs</t>
  </si>
  <si>
    <t>flǖeche</t>
  </si>
  <si>
    <t>d'Naggedi Pfǖde</t>
  </si>
  <si>
    <t>rǖwer</t>
  </si>
  <si>
    <t>e Rǖckgratz</t>
  </si>
  <si>
    <t>fülli Fǖte oder Pfǖte</t>
  </si>
  <si>
    <t>die Fladermǖs</t>
  </si>
  <si>
    <t>Fladermǖß</t>
  </si>
  <si>
    <t>Hǖt</t>
  </si>
  <si>
    <t>die Fladdermǖs</t>
  </si>
  <si>
    <t>die Flädermǖs</t>
  </si>
  <si>
    <t xml:space="preserve">Fladermǖs </t>
  </si>
  <si>
    <t xml:space="preserve">dä Rǖm </t>
  </si>
  <si>
    <t xml:space="preserve">Gǖrgi </t>
  </si>
  <si>
    <t>Flädermǖs</t>
  </si>
  <si>
    <t>d Gǖgi</t>
  </si>
  <si>
    <t>die Gǖgi</t>
  </si>
  <si>
    <t>d' Flaͤdrmǖs</t>
  </si>
  <si>
    <t>Gǖgi</t>
  </si>
  <si>
    <t>Hǖtt</t>
  </si>
  <si>
    <t>Kaffee u. Gǖtsbrot</t>
  </si>
  <si>
    <t>d'Grǖselbeer</t>
  </si>
  <si>
    <t>Grǖselbära</t>
  </si>
  <si>
    <t>hǖla, blerra</t>
  </si>
  <si>
    <t>hǖla, pflanna</t>
  </si>
  <si>
    <t>d'Grǖsala</t>
  </si>
  <si>
    <t>d'Grǖselbe̅er</t>
  </si>
  <si>
    <t>d'Flädermǖs</t>
  </si>
  <si>
    <t>Mr wella untr dr Boim vor'm Hǖs geh</t>
  </si>
  <si>
    <t>d'Fladermǖs</t>
  </si>
  <si>
    <t xml:space="preserve">Gǖgi </t>
  </si>
  <si>
    <t xml:space="preserve">dr Rǖm </t>
  </si>
  <si>
    <t xml:space="preserve">Rǖhm </t>
  </si>
  <si>
    <t xml:space="preserve">Rǖm </t>
  </si>
  <si>
    <t xml:space="preserve">Flǟdermǖs </t>
  </si>
  <si>
    <t xml:space="preserve">Herbstzeitlose (jungen) Kǖeh (Alten) </t>
  </si>
  <si>
    <t>Fladrmǖs</t>
  </si>
  <si>
    <t>d'Grǖßelbeera</t>
  </si>
  <si>
    <t xml:space="preserve">dr Rǖhm </t>
  </si>
  <si>
    <t>Schweighǖhsa</t>
  </si>
  <si>
    <t>d' Fladrmǖs</t>
  </si>
  <si>
    <t>Fladermǖs</t>
  </si>
  <si>
    <t>Grǖsele</t>
  </si>
  <si>
    <t>Die Flǟdermǖs</t>
  </si>
  <si>
    <t>Fasnetfǖr, Schiwähufä</t>
  </si>
  <si>
    <t>Pflǖma</t>
  </si>
  <si>
    <t xml:space="preserve">dr sǖre Råim </t>
  </si>
  <si>
    <t xml:space="preserve">der Rǖm </t>
  </si>
  <si>
    <t xml:space="preserve">d'r Rǖm </t>
  </si>
  <si>
    <t>Rǖm</t>
  </si>
  <si>
    <t>d'Kǖa esch rendrig</t>
  </si>
  <si>
    <t>dr Rǖm</t>
  </si>
  <si>
    <t>Grǖselbeera</t>
  </si>
  <si>
    <t>Grǖselbeer</t>
  </si>
  <si>
    <t>d Hǖtt</t>
  </si>
  <si>
    <t>d' Sǖrmelch (f)</t>
  </si>
  <si>
    <t>ǖbere</t>
  </si>
  <si>
    <t>Rǖm, siaßer</t>
  </si>
  <si>
    <t>ǖsesbäie</t>
  </si>
  <si>
    <t>d' Fladermǖs</t>
  </si>
  <si>
    <t xml:space="preserve">Chroschbala, Chrǖselberi </t>
  </si>
  <si>
    <t>ǖbera</t>
  </si>
  <si>
    <t>Fasnechtsfǖr</t>
  </si>
  <si>
    <t>ǖsschbeijä</t>
  </si>
  <si>
    <t>d' Flǟdermǖs</t>
  </si>
  <si>
    <t xml:space="preserve">Chrǖselbeeri </t>
  </si>
  <si>
    <t xml:space="preserve">d' Fladermǖs </t>
  </si>
  <si>
    <t>d'Fladrmǖs</t>
  </si>
  <si>
    <t xml:space="preserve">Mer wai under de Böim vor Hǖs gån </t>
  </si>
  <si>
    <t>d' Flådermǖs</t>
  </si>
  <si>
    <t>ǖs, ǖser</t>
  </si>
  <si>
    <t>han dåndri schau ferm pfǖst</t>
  </si>
  <si>
    <t>d'Grǖsselbeeri</t>
  </si>
  <si>
    <t>s' Fasnechtsfǖr</t>
  </si>
  <si>
    <t>brüelle, blǖre, huele</t>
  </si>
  <si>
    <t>Fasnechtfǖr</t>
  </si>
  <si>
    <t>blǟre, hǖle</t>
  </si>
  <si>
    <t>hǖle (plǟre), hüle</t>
  </si>
  <si>
    <t>Fasnachtsfǖr</t>
  </si>
  <si>
    <t>hǖle, plǟre</t>
  </si>
  <si>
    <t>hǖle, brǖele</t>
  </si>
  <si>
    <t>brǖele</t>
  </si>
  <si>
    <t>d' Rǖermilch (f), d' Schtōßmilch (f)</t>
  </si>
  <si>
    <t xml:space="preserve">Fasnachtsfǖr </t>
  </si>
  <si>
    <t>Fǖr</t>
  </si>
  <si>
    <t>Schībefǖr</t>
  </si>
  <si>
    <t>hǖlä</t>
  </si>
  <si>
    <t>Fāßnachtsfǖr</t>
  </si>
  <si>
    <t>Fasnetfǖr</t>
  </si>
  <si>
    <t>Fāsnetfǖr</t>
  </si>
  <si>
    <t>Schbrǖre</t>
  </si>
  <si>
    <t>hǖlen</t>
  </si>
  <si>
    <t>de hǖle</t>
  </si>
  <si>
    <t>Flaadermǖs</t>
  </si>
  <si>
    <t>Feuer, Fāsnachtsfǖr</t>
  </si>
  <si>
    <t>d'Grǖselbeere</t>
  </si>
  <si>
    <t>ǖsasitza</t>
  </si>
  <si>
    <t xml:space="preserve">d'Hütt, Rǖhm </t>
  </si>
  <si>
    <t>Flaedermǖs</t>
  </si>
  <si>
    <t>Fasnächtfǖr</t>
  </si>
  <si>
    <t>Schiebefǖr</t>
  </si>
  <si>
    <t>d'Grǖsellbeera</t>
  </si>
  <si>
    <t>Grǖsala</t>
  </si>
  <si>
    <t xml:space="preserve">Mr wann undr dr Bäum vorm Hǖs geh </t>
  </si>
  <si>
    <t xml:space="preserve">dr siassa Rǖm </t>
  </si>
  <si>
    <t>Krǖsalla</t>
  </si>
  <si>
    <t>hǖle, bläre</t>
  </si>
  <si>
    <t>Schībefǖr (n)</t>
  </si>
  <si>
    <t>Nǖßle</t>
  </si>
  <si>
    <t>Gǖckel</t>
  </si>
  <si>
    <t>Hund, Hǖnd</t>
  </si>
  <si>
    <t xml:space="preserve">e Gǖk </t>
  </si>
  <si>
    <t>Mǖlwärfer</t>
  </si>
  <si>
    <t>d'Gǖgi</t>
  </si>
  <si>
    <t>Mǖrwulf</t>
  </si>
  <si>
    <t>Mǖlwārfer</t>
  </si>
  <si>
    <t>d'r Schǖbkarrich</t>
  </si>
  <si>
    <t>schlǖdere</t>
  </si>
  <si>
    <t>d'Hǖt</t>
  </si>
  <si>
    <t>Schǖgl</t>
  </si>
  <si>
    <t>d'Maiablǖama, d'Lila</t>
  </si>
  <si>
    <t>Schǖkel</t>
  </si>
  <si>
    <t>d'Grǖselsbär</t>
  </si>
  <si>
    <t xml:space="preserve">d'Gǖgi </t>
  </si>
  <si>
    <t>die Krǖselbeere</t>
  </si>
  <si>
    <t>d'Grǖßelsbe͞er</t>
  </si>
  <si>
    <t>Frǖestick</t>
  </si>
  <si>
    <t>Grǖselsbǟr</t>
  </si>
  <si>
    <t>Pfǖd</t>
  </si>
  <si>
    <t>die Grǖselsbǟre</t>
  </si>
  <si>
    <t>Hǖnd</t>
  </si>
  <si>
    <t>Grǖselsbeere</t>
  </si>
  <si>
    <t>Kǖmpf</t>
  </si>
  <si>
    <t>Kǖmpf, Kȫmpf</t>
  </si>
  <si>
    <t>Lichteschmǖs</t>
  </si>
  <si>
    <t>Kǖömpf</t>
  </si>
  <si>
    <t>Grǖselsbeͣ̈̄er</t>
  </si>
  <si>
    <t>ǖenser</t>
  </si>
  <si>
    <t>̄ǖnser</t>
  </si>
  <si>
    <t>d'Grǖselsbeer</t>
  </si>
  <si>
    <t>d'Fǖde, u dumpf</t>
  </si>
  <si>
    <t>d'Grǖselsběěr</t>
  </si>
  <si>
    <t>Fǖte</t>
  </si>
  <si>
    <t>die Grǖslsbeere</t>
  </si>
  <si>
    <t>die Füllefǖde</t>
  </si>
  <si>
    <t>Schaǖkel, Hotzel, Raîtel</t>
  </si>
  <si>
    <t>die Åzzel</t>
  </si>
  <si>
    <t>Åpelkruze</t>
  </si>
  <si>
    <t>d'Åtsel</t>
  </si>
  <si>
    <t>d'Å̆tz'l</t>
  </si>
  <si>
    <t>ä Ådsel</t>
  </si>
  <si>
    <t>die Å̄tzel</t>
  </si>
  <si>
    <t>Elschder, Åz(e)l</t>
  </si>
  <si>
    <t>Wu miͤr gescht Åwet hemkum siͤn, hoͣn anndre schun fescht gschloͣf</t>
  </si>
  <si>
    <t>Åmeis</t>
  </si>
  <si>
    <t>(die) Å̄meise</t>
  </si>
  <si>
    <t>d' Åmeis</t>
  </si>
  <si>
    <t>d' Åmais</t>
  </si>
  <si>
    <t>Åmeise</t>
  </si>
  <si>
    <t>d' Å̄meis</t>
  </si>
  <si>
    <t>Åm Mettwoch esch a Diab e der Kersa g'se</t>
  </si>
  <si>
    <t>Åtzel, Agerschde</t>
  </si>
  <si>
    <t>Åmaise</t>
  </si>
  <si>
    <t>Åmeisa</t>
  </si>
  <si>
    <t>Åm Mettwoch esch a Schelm an da Kersa gse</t>
  </si>
  <si>
    <t>Åm Mettwuch esch a Schelm an d'r Kerscha gseh</t>
  </si>
  <si>
    <t>die Åmeise</t>
  </si>
  <si>
    <t>Åhmd</t>
  </si>
  <si>
    <t>Åmais</t>
  </si>
  <si>
    <t>Åm Metwuch esch a Staler on da Kirscha gse</t>
  </si>
  <si>
    <t>Ågel</t>
  </si>
  <si>
    <t>17: Einzahl nicht gebräuchlich 19: kein Ausdruck; zu 46.a)-c): ("Mehrzahl: Å̄gla"); 53: Lila weniger gebräuchlich ;  Ia): "existiert nicht mehr", nicht zuzuordnen ob für a, b, oder beide Fragen; Ib): "existiert nicht mehr", nicht zuzuordnen ob für a, b, oder beide Fragen</t>
  </si>
  <si>
    <t xml:space="preserve">Å̄gerl </t>
  </si>
  <si>
    <t>Åagle</t>
  </si>
  <si>
    <t>Åm Mittwoch isch de Schelm an de Kirsche gsi</t>
  </si>
  <si>
    <t>Åm Mantig isch e Schelm an de Kirse gsi</t>
  </si>
  <si>
    <t>Åmaisala</t>
  </si>
  <si>
    <t>Åchle</t>
  </si>
  <si>
    <t>Åmeisela</t>
  </si>
  <si>
    <t>d' Åmaisa</t>
  </si>
  <si>
    <t>d Åumaise</t>
  </si>
  <si>
    <t>Åmeisala</t>
  </si>
  <si>
    <t>Åmaisa</t>
  </si>
  <si>
    <t xml:space="preserve">Åmais </t>
  </si>
  <si>
    <t>die Åmeisa</t>
  </si>
  <si>
    <t>d' Åmeisa</t>
  </si>
  <si>
    <t>de Åmeise</t>
  </si>
  <si>
    <t>Å̄glä</t>
  </si>
  <si>
    <t>Åumeisa</t>
  </si>
  <si>
    <t>d Åmaisa</t>
  </si>
  <si>
    <t>Åmd</t>
  </si>
  <si>
    <t>Åomeis</t>
  </si>
  <si>
    <t>Åmeisă</t>
  </si>
  <si>
    <t xml:space="preserve">d' Åmeis </t>
  </si>
  <si>
    <t xml:space="preserve">zu 2.: Durlebs ist alt, Deckrueb neu; Zu 26.: alt: Pfiffolder; zu 29: "d' Ombais (alt), d' Åmais (neu)"; 92: d'Drawere (alt) , de Dreschder (neu) </t>
  </si>
  <si>
    <t xml:space="preserve">Zu 26.: alt: Pfiffolder; zu 29: "d' Ombais (alt), d' Åmais (neu)"; 92: d'Drawere (alt) , de Dreschder (neu) </t>
  </si>
  <si>
    <t>d' Ombais, d' Åmais</t>
  </si>
  <si>
    <t>d' Åmäjs</t>
  </si>
  <si>
    <t>d' Åmaise, d' Åmaisa</t>
  </si>
  <si>
    <t>Åmäis'</t>
  </si>
  <si>
    <t>Å̄meise</t>
  </si>
  <si>
    <t>d' Å̄mǟs</t>
  </si>
  <si>
    <t>Åmeïse</t>
  </si>
  <si>
    <t>d' Åmäse</t>
  </si>
  <si>
    <t>Åmet, Grumet</t>
  </si>
  <si>
    <t>Kīrwe</t>
  </si>
  <si>
    <t>hīle</t>
  </si>
  <si>
    <t>brille, hīle</t>
  </si>
  <si>
    <t>Iīr hånn äich im Schnee verloff</t>
  </si>
  <si>
    <t>die Kinn sin net stehn geblīw</t>
  </si>
  <si>
    <t>hīele</t>
  </si>
  <si>
    <t xml:space="preserve">Am Mittwoch isch e Dīeb an der Kirsche gewänn </t>
  </si>
  <si>
    <t>hīllä</t>
  </si>
  <si>
    <t>Bei m) mit akzent ´ auf dem ė; bei 1) "ǟ nach i"; zu 3.: noch Plural angegeben: Pflüme, zu 5.: u nach o, kein tz sprechen ; zu 35: ""u" nach "o"; Sicherheitsnadel = Schlīßguff"; zu 37:  die Doppelpunkte über dem "a" stehen in Klammern, zu 44: Brunne ("'u' nach 'o'"); zu 61: Schållkårisch ("schållde = schieben"); 67: von Chandelle; nur am; älterem Leuten gebr.; zu 84.: In Klammern steht: In Niederbronn nicht üblich; IIIa): "Nicht in Niederbr."; 47 : hier wurde im ersten Wort finales e und im zweiten Wort d aus Wald gestrichen</t>
  </si>
  <si>
    <t>Bei m) mit akzent ´ auf dem ė; bei 1) "ǟ nach i"; zu 35: ""u" nach "o"; Sicherheitsnadel = Schlīßguff"; zu 37:  die Doppelpunkte über dem "a" stehen in Klammern, zu 44: Brunne ("'u' nach 'o'"); zu 61: Schållkårisch ("schållde = schieben"); 67: von Chandelle; nur am älterem Leuten gebr.; IIIa): "Nicht in Niederbr."</t>
  </si>
  <si>
    <t>schbīze</t>
  </si>
  <si>
    <t>hīllä̆</t>
  </si>
  <si>
    <t>a) de īser Håfe b) de erder Håfe</t>
  </si>
  <si>
    <t>häilä, brīlä</t>
  </si>
  <si>
    <t>ä Schdīr</t>
  </si>
  <si>
    <t>Am Middwuch isch ä Dīb an dä Kärschä gwann</t>
  </si>
  <si>
    <t>spīze</t>
  </si>
  <si>
    <t>hīle, brīle</t>
  </si>
  <si>
    <t>de Stīä</t>
  </si>
  <si>
    <t>hīlä</t>
  </si>
  <si>
    <t>brīle, hī̆lle</t>
  </si>
  <si>
    <t>Schtīr</t>
  </si>
  <si>
    <t>d'Kenn senn net schtehn geblī</t>
  </si>
  <si>
    <t xml:space="preserve">a) dr īser Hå̄wen b) der irder Hå̄wen </t>
  </si>
  <si>
    <t>dīe Mohr</t>
  </si>
  <si>
    <t>Dīe Atzel</t>
  </si>
  <si>
    <t>hīle, brǖele</t>
  </si>
  <si>
    <t xml:space="preserve">d'Kǖ isch stīrisch </t>
  </si>
  <si>
    <t>hīle, bri-ele</t>
  </si>
  <si>
    <t>dīe Åtzel</t>
  </si>
  <si>
    <t>hīle, breale</t>
  </si>
  <si>
    <t>hīla, briala</t>
  </si>
  <si>
    <t>d'King sinn nett schten geblīwe</t>
  </si>
  <si>
    <t>Pfengschtnaīele</t>
  </si>
  <si>
    <t>Wisserkaas, Bībêlêskaas</t>
  </si>
  <si>
    <t>hīle, hīla</t>
  </si>
  <si>
    <t>brüele, hīle</t>
  </si>
  <si>
    <t xml:space="preserve">d'Küjh isch stierī (rinderī) </t>
  </si>
  <si>
    <t>hīle (blärre</t>
  </si>
  <si>
    <t>īr haenn eich verloffe im Schnee</t>
  </si>
  <si>
    <t>Strīcknådel</t>
  </si>
  <si>
    <t>d'Zīrringle</t>
  </si>
  <si>
    <t>a) dr ißer Håfe b) dr īrde Håfe</t>
  </si>
  <si>
    <t xml:space="preserve">Ihr hann e͞ich im Schnee ferloffe (verīrrt) </t>
  </si>
  <si>
    <t>Wie mr geschd z'owe hǟm komme sīnn, hånn d'åndere schunn feschd gschloofe</t>
  </si>
  <si>
    <t>die Kinder sin nīt stehn geblīwe</t>
  </si>
  <si>
    <t>d'Kīrb</t>
  </si>
  <si>
    <t>̊̊̊̊̊Åm Mittwuch isch e Dīeb ån dä Kirshce gewann</t>
  </si>
  <si>
    <t>d'Kuh schdīrt</t>
  </si>
  <si>
    <t xml:space="preserve">Stier (Schdīr) </t>
  </si>
  <si>
    <t>Åm Mitwuch isch ä Dīb ån de Kirsche gewan̄</t>
  </si>
  <si>
    <t>br̄īele</t>
  </si>
  <si>
    <t>a) īsern Kåhr b) Kunschthåfe</t>
  </si>
  <si>
    <t>a) dr īser Håfe b) dr irdere Håfe</t>
  </si>
  <si>
    <t>Küh esch stierīg</t>
  </si>
  <si>
    <t>a) der īsern Kår b) der erdeni Schissel</t>
  </si>
  <si>
    <t>hīlle</t>
  </si>
  <si>
    <t>spītze</t>
  </si>
  <si>
    <t>Strīcknodel</t>
  </si>
  <si>
    <t>d'Gäīs</t>
  </si>
  <si>
    <t>hīla</t>
  </si>
  <si>
    <t xml:space="preserve">hīlä, pflännä </t>
  </si>
  <si>
    <t>dr Wīnåchtsboim</t>
  </si>
  <si>
    <t>Mekanik (m), Līr (f)</t>
  </si>
  <si>
    <t>hīla, pflanna</t>
  </si>
  <si>
    <t>hīla, plerra,  pflanna</t>
  </si>
  <si>
    <t>a) dr īsering Håfa, dr Kunschthafa b) dr erdering Håfa</t>
  </si>
  <si>
    <t>Wīs-boim</t>
  </si>
  <si>
    <t xml:space="preserve">a Wall Rīsla </t>
  </si>
  <si>
    <t>dä Flīdr</t>
  </si>
  <si>
    <t>hīle̊</t>
  </si>
  <si>
    <t>d'Kinder senn net sto blībe</t>
  </si>
  <si>
    <t>Flīdr</t>
  </si>
  <si>
    <t>d'Kindr sin nit stoh blīwe</t>
  </si>
  <si>
    <t>hīle, briälä, woile</t>
  </si>
  <si>
    <t>Gufe, Gīfli</t>
  </si>
  <si>
    <t>Bībilikäs</t>
  </si>
  <si>
    <t>Schtrīcknōdle</t>
  </si>
  <si>
    <t xml:space="preserve">die Kīlwi </t>
  </si>
  <si>
    <t>Gīfli</t>
  </si>
  <si>
    <t>hīlè</t>
  </si>
  <si>
    <t>a) dr īse Hafä b) dr īrdä Hafä</t>
  </si>
  <si>
    <t>d'Kinder sinn nit stoh blīwe</t>
  </si>
  <si>
    <t xml:space="preserve">Gīfaͤli </t>
  </si>
  <si>
    <t>Gīefli</t>
  </si>
  <si>
    <t xml:space="preserve">d'Kinder sinn nit schto blībe </t>
  </si>
  <si>
    <t>Steckgīefilī</t>
  </si>
  <si>
    <t>Strīcknodle</t>
  </si>
  <si>
    <t>schbeīe</t>
  </si>
  <si>
    <t>Die Wīblueme</t>
  </si>
  <si>
    <t>Wīsbaim</t>
  </si>
  <si>
    <t>dr Līla</t>
  </si>
  <si>
    <t>hīla(n) hüla(a) blära</t>
  </si>
  <si>
    <t>schaffen, schīnga</t>
  </si>
  <si>
    <t>a) dr īsig Dopf b) dr erdig Dopf</t>
  </si>
  <si>
    <t xml:space="preserve">hīla </t>
  </si>
  <si>
    <t>hīld</t>
  </si>
  <si>
    <t>a) īserner Haafe b) erdener Haafe</t>
  </si>
  <si>
    <t xml:space="preserve">dr Roīm </t>
  </si>
  <si>
    <t>Wīsbeum</t>
  </si>
  <si>
    <t>Līla</t>
  </si>
  <si>
    <t>Zīgr</t>
  </si>
  <si>
    <t>d'Kīndär sin nit sto blībä</t>
  </si>
  <si>
    <t>Kilbī</t>
  </si>
  <si>
    <t>Gīvlì</t>
  </si>
  <si>
    <t>hīle̍</t>
  </si>
  <si>
    <t>Gīfle</t>
  </si>
  <si>
    <t>hīlen</t>
  </si>
  <si>
    <t>d'Kuh isch schtīrig</t>
  </si>
  <si>
    <t>Liebeherrgottstīrli</t>
  </si>
  <si>
    <t>Am Mittwechi isch a Dīb an di Grischti gsī</t>
  </si>
  <si>
    <t>hīle, briele</t>
  </si>
  <si>
    <t>d'Kinder sin nit schdo blīwe</t>
  </si>
  <si>
    <t xml:space="preserve">Bīrdi </t>
  </si>
  <si>
    <t>Schīnhudde</t>
  </si>
  <si>
    <t>Nīdla</t>
  </si>
  <si>
    <t>d'Kīder sinn nit schtoh gebliewa</t>
  </si>
  <si>
    <t>der Līla</t>
  </si>
  <si>
    <t>hīla, niffa, pflänna</t>
  </si>
  <si>
    <t>d'Kinda sin nit schdehe blīwe</t>
  </si>
  <si>
    <t>Wīsbäum</t>
  </si>
  <si>
    <t>d'Küah isch schtīarig</t>
  </si>
  <si>
    <t xml:space="preserve">stīerig </t>
  </si>
  <si>
    <t>Līawaherrgottsvegala, -dierla</t>
  </si>
  <si>
    <t>Wu mir geschtrt z'owe haim kumme sin, sin d'andri scho fescht åm schlofa gsī</t>
  </si>
  <si>
    <t>d'Kender sin nit steh blīwa</t>
  </si>
  <si>
    <t>Zīger</t>
  </si>
  <si>
    <t>Wīsbäuim</t>
  </si>
  <si>
    <t xml:space="preserve">a) īsig Håfa b) ardig Håfa </t>
  </si>
  <si>
    <t>d'Kinder sin net schdeh blīwe</t>
  </si>
  <si>
    <t>Flīder</t>
  </si>
  <si>
    <t>(Rīdi) Ridla</t>
  </si>
  <si>
    <t>Zīegr</t>
  </si>
  <si>
    <t>Wīesbaum</t>
  </si>
  <si>
    <t>hīelǟ</t>
  </si>
  <si>
    <t>d'Chinder sinn nit stoh blībe</t>
  </si>
  <si>
    <t>Līchtstock</t>
  </si>
  <si>
    <t>d' Kinder sin nit stoh blībe</t>
  </si>
  <si>
    <t>Kilwī</t>
  </si>
  <si>
    <t>die Kinder sin nit stoh blībe</t>
  </si>
  <si>
    <t>hiile (ī)</t>
  </si>
  <si>
    <t>s Herrgottsdīrli</t>
  </si>
  <si>
    <t>Am mittwoch isch e Diäb an de Kriäse gsī</t>
  </si>
  <si>
    <t xml:space="preserve">hīlä </t>
  </si>
  <si>
    <t>s Kätrīnavögela</t>
  </si>
  <si>
    <t>hīhla</t>
  </si>
  <si>
    <t>Gīfelä</t>
  </si>
  <si>
    <t>hīlä, blärrä</t>
  </si>
  <si>
    <t>da Kinder sinn nīt steh gablīwa</t>
  </si>
  <si>
    <t>dr Holzbīrda</t>
  </si>
  <si>
    <t xml:space="preserve">d'Kīnder sin net bliwa steh </t>
  </si>
  <si>
    <t>da Kīlwa</t>
  </si>
  <si>
    <t xml:space="preserve">hīla, grina </t>
  </si>
  <si>
    <t>si sin nit schdeh blīwa</t>
  </si>
  <si>
    <t xml:space="preserve">Giftblīemli </t>
  </si>
  <si>
    <t>brīele</t>
  </si>
  <si>
    <t>Sīdelbaschd</t>
  </si>
  <si>
    <t>Grīm</t>
  </si>
  <si>
    <t>grīina</t>
  </si>
  <si>
    <t>Strīcknodla</t>
  </si>
  <si>
    <t>Bīngbåim</t>
  </si>
  <si>
    <t>grīne</t>
  </si>
  <si>
    <t>grīna</t>
  </si>
  <si>
    <t>grīenna</t>
  </si>
  <si>
    <t>stīrig</t>
  </si>
  <si>
    <t>grīna, pflånna, zånna</t>
  </si>
  <si>
    <t>hīle, griene</t>
  </si>
  <si>
    <t>briälä, grīnä</t>
  </si>
  <si>
    <t>a) de īsig Håfä b) de härdig Håfä</t>
  </si>
  <si>
    <t xml:space="preserve">Rītti </t>
  </si>
  <si>
    <t>grīna, hīla</t>
  </si>
  <si>
    <t>grīne, hīla</t>
  </si>
  <si>
    <t>grīne, hīle</t>
  </si>
  <si>
    <t>Nīssla</t>
  </si>
  <si>
    <t>d'Kinder sin nit steh blīwa</t>
  </si>
  <si>
    <t>Flīägä</t>
  </si>
  <si>
    <t>d'Chinder sin nit sto blīwe</t>
  </si>
  <si>
    <t>d'Kinder sinn nit blīebe steh</t>
  </si>
  <si>
    <t>a) īsiger Hafe b) ardiger Hafe</t>
  </si>
  <si>
    <t>d'Bīsale</t>
  </si>
  <si>
    <t>brīele, griena</t>
  </si>
  <si>
    <t>a) der īsig Kochhåfe b) der schteinig Håfe</t>
  </si>
  <si>
    <t xml:space="preserve">Am Mittwuche isch e Schelm a de Kīrse gsi </t>
  </si>
  <si>
    <t>Frage e) in Klammern "Alten"; zu 9.: beim stärkeren beschneiden der Bäume sagt man stücke; 16: Grǖslberi (öfter), Grīslberi (weniger); 22: stīerig (älter), rindrig (jünger) ; Zu 40: "Mekānik (aus dem franz. kommend)"; zu 44: Brunna ("laufender Brunnen"), Sodbrunna ("gegrabener Brunnen"); zu 45: Bindboim ("weniger"), Bemboim ("öfter"); zu 58.b): (zu "unne" und "å̄ne": "hin und her gehen"); 65: bedeutet auch "Hosenträger"; zu 84.: die beiden angegeben Ausdrücke zählen zu den allgemeinen Ausdrücken. Einen besonderen Ausdruck für die genannte Sitte gibt es nicht.; Ia): "Stephanstag"</t>
  </si>
  <si>
    <t>Frage e) in Klammern "Alten"; 16: Grǖslberi (öfter), Grīslberi (weniger);  22: stīerig (älter), rindrig (jünger) ; Zu 40: "Mekānik (aus dem franz. kommend)"; zu 44: Brunna ("laufender Brunnen"), Sodbrunna ("gegrabener Brunnen"); zu 45: Bindboim ("weniger"), Bemboim ("öfter"); zu 58.b): (zu "unne" und "å̄ne": "hin und her gehen"); 65: bedeutet auch "Hosenträger"; Ia): "Stephanstag"</t>
  </si>
  <si>
    <t xml:space="preserve">Grǖslberi, Grīslberi </t>
  </si>
  <si>
    <t xml:space="preserve">stīerig (älter), rindrig (jünger)  </t>
  </si>
  <si>
    <t>grīne, briele, hīle</t>
  </si>
  <si>
    <t>Am Mittwuch isch e Schelm an dä Chīrse gsi</t>
  </si>
  <si>
    <t xml:space="preserve">d'Chinder sin net blībe schdan </t>
  </si>
  <si>
    <t>Zirīnke</t>
  </si>
  <si>
    <t>Dr Bīgg</t>
  </si>
  <si>
    <t>Zīger, Bibbeleschäs</t>
  </si>
  <si>
    <t>dr Bīgg</t>
  </si>
  <si>
    <t>d'Chinder sin nit schdo blībe</t>
  </si>
  <si>
    <t>speīe</t>
  </si>
  <si>
    <t>d'r Spreīl</t>
  </si>
  <si>
    <t>stīerig</t>
  </si>
  <si>
    <t>Kadärīnächäfer</t>
  </si>
  <si>
    <t>Zīeger</t>
  </si>
  <si>
    <t>d' Chue isch schtīerig</t>
  </si>
  <si>
    <t>Flīege</t>
  </si>
  <si>
    <t>a) de īse Håfe b) de ärdene Håfe</t>
  </si>
  <si>
    <t>d'Chindr sinn nit schtoh blībe</t>
  </si>
  <si>
    <t>d' Flīege</t>
  </si>
  <si>
    <t>d'Kīndr sin it stå blibe</t>
  </si>
  <si>
    <t xml:space="preserve">d'Chiner sin nit stoh blībe </t>
  </si>
  <si>
    <t xml:space="preserve">d'Chinder sin nid $to blībe Alte: d'Chind sin ... </t>
  </si>
  <si>
    <t>Am Middwochå isch en Schelm a de Chriåsa gsī</t>
  </si>
  <si>
    <t>Marīechǟfer</t>
  </si>
  <si>
    <t>Ihr sind im Schnee g'frīernd</t>
  </si>
  <si>
    <t>Am Mittwuche isch en Schelm a de Chriäsi gsī</t>
  </si>
  <si>
    <t>d'r Flīder</t>
  </si>
  <si>
    <t xml:space="preserve">schimpfe, Chrach mache, lädīne </t>
  </si>
  <si>
    <t>briale, grīna</t>
  </si>
  <si>
    <t xml:space="preserve">d'Nīdla </t>
  </si>
  <si>
    <t>Bibelekas, ZīͤegerGugumer</t>
  </si>
  <si>
    <t>brīelle</t>
  </si>
  <si>
    <t>d'Kinder sin nit schto blībe</t>
  </si>
  <si>
    <t>hīlə</t>
  </si>
  <si>
    <t xml:space="preserve">Flīdr </t>
  </si>
  <si>
    <t>d'Nītla</t>
  </si>
  <si>
    <t>d'Chindr sind nit sto̊h blībe</t>
  </si>
  <si>
    <t>s' Chaterīnevögeli</t>
  </si>
  <si>
    <t>Nīdle</t>
  </si>
  <si>
    <t xml:space="preserve">Chinder sin nit schdo blībe </t>
  </si>
  <si>
    <t xml:space="preserve">die Chinder sin nit sto blībe </t>
  </si>
  <si>
    <t xml:space="preserve">d'Chuä is schtīrig </t>
  </si>
  <si>
    <t>Ihr hän ī im Schnee verlaufä</t>
  </si>
  <si>
    <t>d'Chinder sin it schto̊ blībe</t>
  </si>
  <si>
    <t>Am Mittwuche isch än Dieb an dä Chriäsä gsī</t>
  </si>
  <si>
    <t>d Kinder sin nit stu blībe</t>
  </si>
  <si>
    <t>hiele, brīele</t>
  </si>
  <si>
    <t>Herschdzītlose</t>
  </si>
  <si>
    <t>d'Kuah isch schtīrig</t>
  </si>
  <si>
    <t>Ihr hen euch im Schneeverīrrd</t>
  </si>
  <si>
    <t>Zwīrn</t>
  </si>
  <si>
    <t>dr Flīdr</t>
  </si>
  <si>
    <t>Hīla</t>
  </si>
  <si>
    <t xml:space="preserve">hīla, hīlla,pflanne </t>
  </si>
  <si>
    <t>Holz bīrda</t>
  </si>
  <si>
    <t>a) īsige Håfe b) årdige Håfe</t>
  </si>
  <si>
    <t>a) dr īsig Kochhå̄fe b) s Kehrla</t>
  </si>
  <si>
    <t>Katrīnavegala</t>
  </si>
  <si>
    <t>Zīdlbaschd</t>
  </si>
  <si>
    <t>Am Medwoch/Midwoch isch a Mäggler an de Kīrscha gsī</t>
  </si>
  <si>
    <t>Zīgär</t>
  </si>
  <si>
    <t xml:space="preserve">Chrīselbeeri </t>
  </si>
  <si>
    <t>Flīge</t>
  </si>
  <si>
    <t>d'Chinder (d'Schubbe) sind nit schto blībe</t>
  </si>
  <si>
    <t>Am Mitwoche isch e Dieb an de Chrī̄ese g'si</t>
  </si>
  <si>
    <t>Wīgsbaum</t>
  </si>
  <si>
    <t>Am Middwoche isch e Schelm an de Chrīese g'si</t>
  </si>
  <si>
    <t xml:space="preserve">hīle, blǟre, pflanne, briege </t>
  </si>
  <si>
    <t>d'Chinder sin nit schdoh blībe</t>
  </si>
  <si>
    <t>Am Mittwuche isch e Schelm an de Chrīese gsi</t>
  </si>
  <si>
    <t>Die Küa isch schdīrig</t>
  </si>
  <si>
    <t>d'Chrīeselbe͞eri</t>
  </si>
  <si>
    <t>d'Kinder sin nit steh blībe</t>
  </si>
  <si>
    <t>Zīger, Bibilichäs</t>
  </si>
  <si>
    <t>a) der īserne Haafe b) der erdene Haafe</t>
  </si>
  <si>
    <t>die Chīrze</t>
  </si>
  <si>
    <t>s Muedergoddeschäferli, 's Chaddarīnevögili</t>
  </si>
  <si>
    <t>Schdeckgīfli</t>
  </si>
  <si>
    <t>Mīßbaum</t>
  </si>
  <si>
    <t>hīla, grīna</t>
  </si>
  <si>
    <t xml:space="preserve">die Bīrda </t>
  </si>
  <si>
    <t>die Rīda</t>
  </si>
  <si>
    <t>grīna, briela, pflanna</t>
  </si>
  <si>
    <t>Am Midwuch isch a Mäckler an de Kirscha gsī</t>
  </si>
  <si>
    <t xml:space="preserve">Ehr hann eīch e͂m Schnee verloffa͂ </t>
  </si>
  <si>
    <t>briala, hīla, grīna</t>
  </si>
  <si>
    <t>bei h) und i) 'o/' über dem 'a'; zu 24: "Mehrzahl: Sprēla"; 54: auch hīla, grīna; 67: auch Kerza, für lange = Kirche; Iia): "Gumfidür"; IIIa): "seit 1914 nicht mehr"</t>
  </si>
  <si>
    <t xml:space="preserve">d'Kindr sinn it blīwä steh </t>
  </si>
  <si>
    <t>hīle, grīne</t>
  </si>
  <si>
    <t xml:space="preserve">d'Kinder sin nit blīwe schteh </t>
  </si>
  <si>
    <t>Åm Mettwuch isch a Schelm an de Kirsche gsī</t>
  </si>
  <si>
    <t>Ihr han eich im Schnee verīrt</t>
  </si>
  <si>
    <t>grīna, pflanna</t>
  </si>
  <si>
    <t>briäle, hīle</t>
  </si>
  <si>
    <t>hīla, zana</t>
  </si>
  <si>
    <t>a Liewahergotsdīrla</t>
  </si>
  <si>
    <t>a Rīda</t>
  </si>
  <si>
    <t>Mer wännd undr de Boim vor em Hus geī</t>
  </si>
  <si>
    <t>Schnīrla</t>
  </si>
  <si>
    <t>hila, grīna, briala, pflänna, zänna</t>
  </si>
  <si>
    <t>a) dr īsig Håfa b) dr årdig Håfa</t>
  </si>
  <si>
    <t>Ir hän̄ ich im Schnee verīrt</t>
  </si>
  <si>
    <t>d'Chinder in nü schto blībe</t>
  </si>
  <si>
    <t xml:space="preserve">a) de Chochhafe (īse Hafe) b) d'Schüßli </t>
  </si>
  <si>
    <t xml:space="preserve">Am Mittwoche het einer Chīrsi gschtohle </t>
  </si>
  <si>
    <t>d'Chue isch schdīrig</t>
  </si>
  <si>
    <t>Flīder, Siddelbascht</t>
  </si>
  <si>
    <t>d'Chua isch schdīrig</t>
  </si>
  <si>
    <t>d'Chindr sin it schdå blībä</t>
  </si>
  <si>
    <t>d Chinder sin nid schdo blībe</t>
  </si>
  <si>
    <t>die Kuh isch stīerig</t>
  </si>
  <si>
    <t>die Kīnder sinn nit stoh blīebe</t>
  </si>
  <si>
    <t>Chīlwe</t>
  </si>
  <si>
    <t xml:space="preserve">Am Mīttwuche isch e Dieb an de Chriesi gsi </t>
  </si>
  <si>
    <t>s' Muattergottestīarla</t>
  </si>
  <si>
    <t>zu 2.: Turlips ist die gangbare Form, Riëwe dagegen höchst selten; zu 9.: breites, offenes i; zu 24:  "hier sehr seltener Vogel!"; zu 36: "weites offenes "o""; 76: Ton erste Silbe; 90: auch: blīwe schdeh  92: aufs Material zielender Ausdruck nicht zu ermitteln ; Ia): "kein fester Termin"</t>
  </si>
  <si>
    <t>zu 24:  "hier sehr seltener Vogel!"; zu 36: "weites offenes "o""; 76: Ton erste Silbe; 90: auch: blīwe schdeh  92: aufs Material zielender Ausdruck nicht zu ermitteln ; Ia): "kein fester Termin"</t>
  </si>
  <si>
    <t xml:space="preserve">d'Kinder sin nit schdeh blīwe </t>
  </si>
  <si>
    <t xml:space="preserve">d'Wīnnblum </t>
  </si>
  <si>
    <t xml:space="preserve">Zīringge (w) </t>
  </si>
  <si>
    <t>hīle, briegle</t>
  </si>
  <si>
    <t xml:space="preserve">hīlä (brüälä) </t>
  </si>
  <si>
    <t>d'Zirīnke</t>
  </si>
  <si>
    <t>d'Rīeswäll</t>
  </si>
  <si>
    <t>Stīr</t>
  </si>
  <si>
    <t>d'r Stīr</t>
  </si>
  <si>
    <t>d'Kinder sin nett stuh blīebe</t>
  </si>
  <si>
    <t>Kīlb</t>
  </si>
  <si>
    <t>Kīnder sin nit steh bliwa</t>
  </si>
  <si>
    <t>Grī̆pf</t>
  </si>
  <si>
    <t>die Kinder sin nit steh blībe</t>
  </si>
  <si>
    <t>d'Kindr sinn nitt schdoh blīwe</t>
  </si>
  <si>
    <t>Gīͤfli</t>
  </si>
  <si>
    <t>hīla/ä</t>
  </si>
  <si>
    <t>d'Kindr sin nit steh blīͤbä</t>
  </si>
  <si>
    <t>hīla, bflanna</t>
  </si>
  <si>
    <t>hīela</t>
  </si>
  <si>
    <t>Gīfli, Sticknodel</t>
  </si>
  <si>
    <t>brīele, hīle</t>
  </si>
  <si>
    <t>d'Kinder sin nit schtoh blīwä</t>
  </si>
  <si>
    <t xml:space="preserve">s Haͤrgoddsdīrli </t>
  </si>
  <si>
    <t>Gīflī</t>
  </si>
  <si>
    <t xml:space="preserve">hīle, briele </t>
  </si>
  <si>
    <t>Zīringe</t>
  </si>
  <si>
    <t>Kärze, e Liīcht</t>
  </si>
  <si>
    <t>d'Kinder sin nit schto blīwe</t>
  </si>
  <si>
    <t>Bleigīfli</t>
  </si>
  <si>
    <t xml:space="preserve">dr Flīdr </t>
  </si>
  <si>
    <t xml:space="preserve">hīle, briä̊lä </t>
  </si>
  <si>
    <t>d'Kinder sinn nitt schdoh blīwe</t>
  </si>
  <si>
    <t>Bībeleskas</t>
  </si>
  <si>
    <t>di Kīnd sin nit schtehngebliwe</t>
  </si>
  <si>
    <t>Schmīrkas</t>
  </si>
  <si>
    <t>Schīr</t>
  </si>
  <si>
    <t xml:space="preserve">die Rīdoͣ </t>
  </si>
  <si>
    <t>Wīenzne</t>
  </si>
  <si>
    <t xml:space="preserve">Hīnd </t>
  </si>
  <si>
    <t xml:space="preserve">Hīrrge </t>
  </si>
  <si>
    <t>e Rītsel</t>
  </si>
  <si>
    <t>Zerīng│ge (w)</t>
  </si>
  <si>
    <t>Rīetsl</t>
  </si>
  <si>
    <t>d'Rīdsl</t>
  </si>
  <si>
    <t>d'Kīn sin net stehn gebliwwe</t>
  </si>
  <si>
    <t>dr Stīer</t>
  </si>
  <si>
    <t>geīrt</t>
  </si>
  <si>
    <t>neī</t>
  </si>
  <si>
    <t>Gäīhs</t>
  </si>
  <si>
    <t>Ameīse</t>
  </si>
  <si>
    <t>Schanglīcht, Sterinlīcht</t>
  </si>
  <si>
    <t xml:space="preserve">dr Lärissbaum, dr Flīdr </t>
  </si>
  <si>
    <t>s'Schandlīechd</t>
  </si>
  <si>
    <t>dr Sdīer</t>
  </si>
  <si>
    <t>Wīdeschtriß</t>
  </si>
  <si>
    <t>mauche, hīle, blǟre (trotze, schreie)</t>
  </si>
  <si>
    <t>d'Burscht sin nit schtīe blīwe</t>
  </si>
  <si>
    <t>hīle, blǟre, mauche</t>
  </si>
  <si>
    <t>d'r Schtīr</t>
  </si>
  <si>
    <t>Grumbāre</t>
  </si>
  <si>
    <t>Biblleskās</t>
  </si>
  <si>
    <t xml:space="preserve">a Wāll Holz </t>
  </si>
  <si>
    <t>Ruchkrātz</t>
  </si>
  <si>
    <t>die Rātschel</t>
  </si>
  <si>
    <t>Ich håb en neies Klād</t>
  </si>
  <si>
    <t>schalten, jāschte, handle</t>
  </si>
  <si>
    <t>der Gockelhāhn</t>
  </si>
  <si>
    <t>a) Kunsthāfe, Eisehāfe b) erdener Hāfe</t>
  </si>
  <si>
    <t xml:space="preserve">Kānel </t>
  </si>
  <si>
    <t>Ich hab ä neis Klād</t>
  </si>
  <si>
    <t>a) Eisehāfe b) erdener Hafe</t>
  </si>
  <si>
    <t>ein neies Klād</t>
  </si>
  <si>
    <t>d'Rāffe</t>
  </si>
  <si>
    <t>der Kānel</t>
  </si>
  <si>
    <t xml:space="preserve">mer wen vors Haus under de Bām gen </t>
  </si>
  <si>
    <t>a) die Brotpfanne b) der erdene hāfe</t>
  </si>
  <si>
    <t>die Dachkānel</t>
  </si>
  <si>
    <t xml:space="preserve">Hāhn </t>
  </si>
  <si>
    <t>Spātz</t>
  </si>
  <si>
    <t>ich hobb e neies Klād</t>
  </si>
  <si>
    <t>d'Rāf</t>
  </si>
  <si>
    <t xml:space="preserve">Am Mittwuch isch a Dieb an de Kärsche gewāhn </t>
  </si>
  <si>
    <t>mir welle unter de Bām värem Haus gehn</t>
  </si>
  <si>
    <t>die Gābsch</t>
  </si>
  <si>
    <t xml:space="preserve">der Rāhm </t>
  </si>
  <si>
    <t>ich håb e näjes Klād</t>
  </si>
  <si>
    <t>der Rāf</t>
  </si>
  <si>
    <t xml:space="preserve">mr welle inger de Bāam vor de Deer gehn </t>
  </si>
  <si>
    <t>Kāhne</t>
  </si>
  <si>
    <t>Rāhme</t>
  </si>
  <si>
    <t>Hāhn</t>
  </si>
  <si>
    <t>mer welle inger de Bām vorum Hüß gehn</t>
  </si>
  <si>
    <t>a) de īserne Hāven b) dä irdene Hāven</t>
  </si>
  <si>
    <t xml:space="preserve">ä Holzwāll </t>
  </si>
  <si>
    <t>Rā̊me</t>
  </si>
  <si>
    <t xml:space="preserve">Wummar geschert ā̊wet hämmkumm sin, hån de annere schun fescht geschlā̊ft </t>
  </si>
  <si>
    <t>der Rā̊hme</t>
  </si>
  <si>
    <t>de Rāf</t>
  </si>
  <si>
    <t>a) iserne Hāwe b) irdener Hāwe</t>
  </si>
  <si>
    <t>Rāf</t>
  </si>
  <si>
    <t>a) dr iser Hāwe b) dr irde Hāwe</t>
  </si>
  <si>
    <t>Dr Goggelhān</t>
  </si>
  <si>
    <t>dr Spātz</t>
  </si>
  <si>
    <t>dr Rāf</t>
  </si>
  <si>
    <t>De Trāwere</t>
  </si>
  <si>
    <t>M'r welle under de bām vor'm Hüß gehe</t>
  </si>
  <si>
    <t>Rāme</t>
  </si>
  <si>
    <t>mr welle under de Bāum am Hüß gehn</t>
  </si>
  <si>
    <t>a) Isehāfe b) de irde Hāfe</t>
  </si>
  <si>
    <t>Kuddelhāhn</t>
  </si>
  <si>
    <t>Bibeleskās</t>
  </si>
  <si>
    <t>Nāyele</t>
  </si>
  <si>
    <t xml:space="preserve">Raum, Rām </t>
  </si>
  <si>
    <t>Bibbeleskās</t>
  </si>
  <si>
    <t>a) de Iserhāfe b) de irder Hāfe</t>
  </si>
  <si>
    <t>Trāwere</t>
  </si>
  <si>
    <t>Gāgumer</t>
  </si>
  <si>
    <t xml:space="preserve">Mer welle unter de Bām vor em Hüs gehn </t>
  </si>
  <si>
    <t>a) d'Pfann b) Schissel, Hāfe</t>
  </si>
  <si>
    <t xml:space="preserve">de Kāndel </t>
  </si>
  <si>
    <t>d'Rāuf</t>
  </si>
  <si>
    <t>Drāwre</t>
  </si>
  <si>
    <t xml:space="preserve">Am Mittwuch isch e Stahler ān de Kirsche gewann </t>
  </si>
  <si>
    <t>a) Isehāfe b) irderer Hāfe</t>
  </si>
  <si>
    <t>ich håb e neies Klād</t>
  </si>
  <si>
    <t xml:space="preserve">dä Rām </t>
  </si>
  <si>
    <t>Isch håb ä näiäs Glād</t>
  </si>
  <si>
    <t>dä Rāf</t>
  </si>
  <si>
    <t xml:space="preserve">unter den Bām gehn </t>
  </si>
  <si>
    <t>Du hasch mich ānkebt</t>
  </si>
  <si>
    <t>ich hab ein neies Klād</t>
  </si>
  <si>
    <t>die Rāf</t>
  </si>
  <si>
    <t xml:space="preserve">Am Mittwoch hat āner Karsche gschdohle </t>
  </si>
  <si>
    <t xml:space="preserve">Mir welle unter de Bām vor em Haus gehn </t>
  </si>
  <si>
    <t>ich hob e neis Klād</t>
  </si>
  <si>
    <t>Am Mittwuch isch e Dieb (Stāler) an de Kirsche gwann</t>
  </si>
  <si>
    <t>Wie mr gescht's Owed hām kumme sin, han die andere schun längscht g'schlofe</t>
  </si>
  <si>
    <t xml:space="preserve">me̊r welle unner då Bām vorm Huss gehn </t>
  </si>
  <si>
    <t>a) a iserne Hāfe b) irdene Hāfe</t>
  </si>
  <si>
    <t xml:space="preserve">Rādschl </t>
  </si>
  <si>
    <t>Ich hab ä näjes Klād</t>
  </si>
  <si>
    <t xml:space="preserve">mer gehe unter de Bām vorem Hüß </t>
  </si>
  <si>
    <t>Wie m'r heimkumme sin hā̊n de andere schun fescht gschloffe</t>
  </si>
  <si>
    <t>Gāgumere</t>
  </si>
  <si>
    <t>a) isere Hāfe b) erdere Hāfe</t>
  </si>
  <si>
    <t xml:space="preserve">mr welle undr de Bām vorm Hüs gen </t>
  </si>
  <si>
    <t>Rātsc h</t>
  </si>
  <si>
    <t>der Gückelhāhn</t>
  </si>
  <si>
    <t xml:space="preserve">der Dāchkandl </t>
  </si>
  <si>
    <t>a) er Kunschthāfe b) der Retschhāfe</t>
  </si>
  <si>
    <t>der Guglhāhne</t>
  </si>
  <si>
    <t>du hesch mich ān- oder fescht ghebbt</t>
  </si>
  <si>
    <t xml:space="preserve">Rātschel </t>
  </si>
  <si>
    <t>Mer wella unda de Bām vorem Hüs gehn</t>
  </si>
  <si>
    <t>mir welle unterm Bām gehe</t>
  </si>
  <si>
    <t xml:space="preserve">der kāndel </t>
  </si>
  <si>
    <t xml:space="preserve">Mr welle vor em Hüs enger de Bām gehn </t>
  </si>
  <si>
    <t xml:space="preserve">Mer welle vor de Dier inger de Bām gehn </t>
  </si>
  <si>
    <t>a) de Isehāwe b) de irderhawe</t>
  </si>
  <si>
    <t>dr Kāne</t>
  </si>
  <si>
    <t>de Rāme</t>
  </si>
  <si>
    <t>de Goggelhāhn</t>
  </si>
  <si>
    <t xml:space="preserve">Ihr hān och im Schnee verloff </t>
  </si>
  <si>
    <t xml:space="preserve">dü hāsch mich feschtkalt </t>
  </si>
  <si>
    <t>Drāwere</t>
  </si>
  <si>
    <t xml:space="preserve">a) d'r Kunschthāwen b) d'r irdene Hāwen </t>
  </si>
  <si>
    <t>d'r Rāhme</t>
  </si>
  <si>
    <t>d'r Spātz</t>
  </si>
  <si>
    <t>d'r Rāāf</t>
  </si>
  <si>
    <t>d'Trāwere</t>
  </si>
  <si>
    <t>ich hann a nöwess Klād</t>
  </si>
  <si>
    <t xml:space="preserve">Mer wella unter de Bām vorem Hüss gehn </t>
  </si>
  <si>
    <t>a) de ieser Hāwa b) de erder Hāwa</t>
  </si>
  <si>
    <t>Kā</t>
  </si>
  <si>
    <t xml:space="preserve">Rāhm </t>
  </si>
  <si>
    <t>Goggehāhn</t>
  </si>
  <si>
    <t>Dü hāsch mich fescht khäbt</t>
  </si>
  <si>
    <t>Rāaf</t>
  </si>
  <si>
    <t>Trāwer</t>
  </si>
  <si>
    <t>du hāst mich ghebt</t>
  </si>
  <si>
    <t>die Rā̊f</t>
  </si>
  <si>
    <t>Gāgummere</t>
  </si>
  <si>
    <t>a) der isere Hāwe b) der erdre Hāwe</t>
  </si>
  <si>
    <t>der Kāne</t>
  </si>
  <si>
    <t>der Rāme</t>
  </si>
  <si>
    <t xml:space="preserve">der Hān </t>
  </si>
  <si>
    <t>der Spātz</t>
  </si>
  <si>
    <t>a) Isehāwe b) s'rdene Häwel</t>
  </si>
  <si>
    <t>d'Flādermüss</t>
  </si>
  <si>
    <t>Dachtraif, Kāne</t>
  </si>
  <si>
    <t xml:space="preserve">Rāme </t>
  </si>
  <si>
    <t>Ihr hānn eich em Schnee verloff</t>
  </si>
  <si>
    <t>der Nājelter</t>
  </si>
  <si>
    <t xml:space="preserve">mer welle under de Bām vor em Hüs gehn </t>
  </si>
  <si>
    <t>a) isern Hāwen b) erdener Hāwen</t>
  </si>
  <si>
    <t xml:space="preserve">Trāwet Holz, Wäll Holz </t>
  </si>
  <si>
    <t>Hāhn, Goggel</t>
  </si>
  <si>
    <t xml:space="preserve">Wo mer gescht Owe hämm kumm senn, hānn d'āndere schun fescht gschloft </t>
  </si>
  <si>
    <t>Ich hānn e nöwes Kleid</t>
  </si>
  <si>
    <t xml:space="preserve">Wu m'r gescht owet hemm kumm sin, han d'andere schun fescht gschlā̊ft </t>
  </si>
  <si>
    <t>d'Gātsch</t>
  </si>
  <si>
    <t>de Kāne</t>
  </si>
  <si>
    <t>de Rāhme</t>
  </si>
  <si>
    <t xml:space="preserve">Åls mr nächte häm kum sin, hān d'åndre schon fescht gschlofe </t>
  </si>
  <si>
    <t xml:space="preserve">wie mer gescht hämkumm sin, sin die andrā schun fescht im Schlåfe gewenn </t>
  </si>
  <si>
    <t>Gāgummer</t>
  </si>
  <si>
    <t>a) a isere Hāfe b) a erdene Hāve</t>
  </si>
  <si>
    <t xml:space="preserve">dr Kānel </t>
  </si>
  <si>
    <t>de Rām</t>
  </si>
  <si>
    <t xml:space="preserve">Dåchkånel, Kā̊nel </t>
  </si>
  <si>
    <t>Gāgumr</t>
  </si>
  <si>
    <t>a) dr iser Hāfe b) dr erde Hāfe</t>
  </si>
  <si>
    <t>dr Gockelhāhn</t>
  </si>
  <si>
    <t>Wie mr gescht heimkume senn, hān d'āndre schun fescht gschlofa</t>
  </si>
  <si>
    <t>Ich hāb e neies Kleid</t>
  </si>
  <si>
    <t xml:space="preserve">dr Rāum </t>
  </si>
  <si>
    <t>d'Rāuv</t>
  </si>
  <si>
    <t>Am Mettwuch isch e Deab ån de Kirsche gewān</t>
  </si>
  <si>
    <t>Pfingschtnājele</t>
  </si>
  <si>
    <t xml:space="preserve">Mir welle inger de Bām vorem Hüss gehn </t>
  </si>
  <si>
    <t>a) Kunschthāfe b) irdere Hāfe</t>
  </si>
  <si>
    <t xml:space="preserve">de Kānel </t>
  </si>
  <si>
    <t xml:space="preserve">Rām </t>
  </si>
  <si>
    <t xml:space="preserve">Gogelhāhn </t>
  </si>
  <si>
    <t>a) d'iser Hāfe b) d'irder Hāfe</t>
  </si>
  <si>
    <t xml:space="preserve">Kāndel </t>
  </si>
  <si>
    <t xml:space="preserve">d'Kuddelhāhn </t>
  </si>
  <si>
    <t>Ihr hān och im Schnee verloffe</t>
  </si>
  <si>
    <t>Trāvere</t>
  </si>
  <si>
    <t>Am Mittwuch isch e Diab an de Kirsche gewān</t>
  </si>
  <si>
    <t xml:space="preserve">Am Mettwo̊ch esch e Di-eb an de Kersche gewān </t>
  </si>
  <si>
    <t>wiss Kās</t>
  </si>
  <si>
    <t>Der Rāum</t>
  </si>
  <si>
    <t>Trā̊were</t>
  </si>
  <si>
    <t>Rābkrasse</t>
  </si>
  <si>
    <t>Brumbār</t>
  </si>
  <si>
    <t>a) isern Hāfe b) irdener Hā̄fe</t>
  </si>
  <si>
    <t xml:space="preserve">De Rām </t>
  </si>
  <si>
    <t>Bibeleskās, wißer Kās</t>
  </si>
  <si>
    <t>Nājala</t>
  </si>
  <si>
    <t xml:space="preserve">Mer wella unter dr Bām gehn vorm Hüs </t>
  </si>
  <si>
    <t xml:space="preserve">Am Mettwuch esch a Diab ån de Kerscha gewān </t>
  </si>
  <si>
    <t>a) Kunschhāfe, Isehāfe b) Hå̄fe, irdner Håfe</t>
  </si>
  <si>
    <t>wisser Kās</t>
  </si>
  <si>
    <t>a) Dr isar Hāfe b) erder Hafe</t>
  </si>
  <si>
    <t>Trāwrä</t>
  </si>
  <si>
    <t xml:space="preserve">(die) Schāukel </t>
  </si>
  <si>
    <t>Gāgummêr</t>
  </si>
  <si>
    <t xml:space="preserve">nāgidi Füdê </t>
  </si>
  <si>
    <t>a) Iserhāfe b) Irdener Hāfe</t>
  </si>
  <si>
    <t>Dāchkāndêl</t>
  </si>
  <si>
    <t>Güggêlhāhn</t>
  </si>
  <si>
    <t>Ear hānn eich em Schnee verloffe</t>
  </si>
  <si>
    <t>Lammerwāī</t>
  </si>
  <si>
    <t>a) īsena Hāfe b) irdena Hāfe</t>
  </si>
  <si>
    <t xml:space="preserve">Māschdi </t>
  </si>
  <si>
    <t xml:space="preserve">Mr welle ungr de Bām vorn am Hus gehn </t>
  </si>
  <si>
    <t>Ich hāb a neu Kleid</t>
  </si>
  <si>
    <t>schāelte</t>
  </si>
  <si>
    <t>Kuttelhāhn</t>
  </si>
  <si>
    <t>Lammerwāi</t>
  </si>
  <si>
    <t>Nājele</t>
  </si>
  <si>
    <t>e Drāwed Holz</t>
  </si>
  <si>
    <t xml:space="preserve">Rāum </t>
  </si>
  <si>
    <t>Rābgrasse</t>
  </si>
  <si>
    <t>Nāzel</t>
  </si>
  <si>
    <t>Rāuf</t>
  </si>
  <si>
    <t>Lämmerwād</t>
  </si>
  <si>
    <t>Ich hån e nöuwes Klād</t>
  </si>
  <si>
    <t>Wir wille hinder de Bām gehe vor dem Hus</t>
  </si>
  <si>
    <t>ä Lāding</t>
  </si>
  <si>
    <t xml:space="preserve">trāt </t>
  </si>
  <si>
    <t>Mir willä inger de Bām vor im Hüs</t>
  </si>
  <si>
    <t>die Brā̊mmbeere</t>
  </si>
  <si>
    <t xml:space="preserve">Mir wille inger de Bā̊m vorem Hüß gehn </t>
  </si>
  <si>
    <t>a) der Isehā̊we b) der Irderehā̊we</t>
  </si>
  <si>
    <t>Ihr hā̊nn eich im Schnee verloff</t>
  </si>
  <si>
    <t xml:space="preserve">Wo m'r gescht Owet hem kumm sin, sin die āndere schun fescht ām schlofe gewänn </t>
  </si>
  <si>
    <t>die Drā̊were</t>
  </si>
  <si>
    <t xml:space="preserve">d'Kāndel </t>
  </si>
  <si>
    <t>d'Drāwere</t>
  </si>
  <si>
    <t>Kās, Bibbeles-Kās</t>
  </si>
  <si>
    <t>de Rābkrasse</t>
  </si>
  <si>
    <t>a) de Isehāfe b) de Hāfe</t>
  </si>
  <si>
    <t>Er hānn öch em Schnee verloffe</t>
  </si>
  <si>
    <t>Dü hesch mi ānghebt</t>
  </si>
  <si>
    <t>Am Metwoch esch e Deb ān de Kersche gewan</t>
  </si>
  <si>
    <t>a) der Kunschthāfe b) der erdene Hāfe</t>
  </si>
  <si>
    <t>a) Iserhāfe b) erdener Hāfe</t>
  </si>
  <si>
    <t>Gā̊gommere</t>
  </si>
  <si>
    <t>a) der isere Hāfe b) der erdere Hāfe</t>
  </si>
  <si>
    <t>der Kāratzel</t>
  </si>
  <si>
    <t>die Trāwere</t>
  </si>
  <si>
    <t>Am Metwoch isch a Dieb an de Kirsche gewān</t>
  </si>
  <si>
    <t>Åm Medwuch esch e Di͞eb a de Kersche gewān</t>
  </si>
  <si>
    <t>a) Iesehäfe b) irdena Hāfe</t>
  </si>
  <si>
    <t>a) iese Hāfe b) irdener Hāfe</t>
  </si>
  <si>
    <t>Du hesch mich ānghebt</t>
  </si>
  <si>
    <t xml:space="preserve">Nājelblüeme (f) </t>
  </si>
  <si>
    <t>a) Kunschthāfe b) erdern Hå̄fe</t>
  </si>
  <si>
    <t>Waldbeereā</t>
  </si>
  <si>
    <t>a) Pfann b) Hāfe</t>
  </si>
  <si>
    <t>Am Middwuch isch e Diͤeb an de Kirsche gewān</t>
  </si>
  <si>
    <t>Bibbeles Kās</t>
  </si>
  <si>
    <t>a) Kār (Kunschhafe) b) erdener Hafe</t>
  </si>
  <si>
    <t>Åm Mettwuch esch a Deab ån da Kerscha gewān</t>
  </si>
  <si>
    <t xml:space="preserve">Rāhm (Räum) </t>
  </si>
  <si>
    <t>a) Pfånn b) irdere Hāfe</t>
  </si>
  <si>
    <t>d'Hāgebuda</t>
  </si>
  <si>
    <t>a) dr iserna Hafa b) dr ārdana Hafa</t>
  </si>
  <si>
    <t xml:space="preserve">d'Dāchkāndel </t>
  </si>
  <si>
    <t>er hān i im Schnee verlofa</t>
  </si>
  <si>
    <t>du hesch mi ānghebt</t>
  </si>
  <si>
    <t xml:space="preserve">wi mr gescht owā haim sin kumma, sin d'andere schun fescht am Schlofa g'sinn </t>
  </si>
  <si>
    <t>Trāwera</t>
  </si>
  <si>
    <t>a) der isere Hāfe b) der irdene Hāfe</t>
  </si>
  <si>
    <t xml:space="preserve">mer welle inger dä Bām vor em Hüss gehn </t>
  </si>
  <si>
    <t>a) Hāfe b) Hāfe</t>
  </si>
  <si>
    <t>Ihr hānn eich im Schnee verloffe</t>
  </si>
  <si>
    <t xml:space="preserve">Wie mer häm komme sin, han, d'āndre schun fescht gschlofe </t>
  </si>
  <si>
    <t>Rāif</t>
  </si>
  <si>
    <t xml:space="preserve"> Am Mettwuch esch a Diab an Da Kerscha gewān</t>
  </si>
  <si>
    <t>a) d'isern Kar b) de erdene Hāfe</t>
  </si>
  <si>
    <t>Ehr han eich em Schnee verlāufe</t>
  </si>
  <si>
    <t>Am Mettwoch esch a Diab an de Kercshe gewān</t>
  </si>
  <si>
    <t>M'r welle enger de Bām vor'm Hüss geh'n</t>
  </si>
  <si>
    <t xml:space="preserve">Åm Mettwoch esch a Dieb ån de Kersch gewān </t>
  </si>
  <si>
    <t>a) der Kunschthāve b) der Hafe</t>
  </si>
  <si>
    <t xml:space="preserve">Am Mettwoch esch a Deab an de kersche gewān </t>
  </si>
  <si>
    <t>a) die isere Pfann b) die ārdene Schissel</t>
  </si>
  <si>
    <t>Pfingstnājele</t>
  </si>
  <si>
    <t>a) Kunsthāfe b) irdener Hāfe</t>
  </si>
  <si>
    <t>Dieb an de Kirsche gewān</t>
  </si>
  <si>
    <t>Rāwesalat, Rabgrasse</t>
  </si>
  <si>
    <t>a) Kunschthāfe b) erdener Hāfe</t>
  </si>
  <si>
    <t>Kāntel</t>
  </si>
  <si>
    <t xml:space="preserve">Mir welle unter de Bām vor'em Hüs gehn </t>
  </si>
  <si>
    <t>a) isere Hāfe, Isehāfe b) erdener Hafe, Rutschhāfe</t>
  </si>
  <si>
    <t>Dāchkāndel</t>
  </si>
  <si>
    <t>Gückelhāhne, Güller</t>
  </si>
  <si>
    <t xml:space="preserve">wie m'r gescht owe haam sen kumme, sen d'āndere schun fescht ām schloofe gsen </t>
  </si>
  <si>
    <t>Ich hāb e nejs Kleid</t>
  </si>
  <si>
    <t xml:space="preserve">Trā̍were </t>
  </si>
  <si>
    <t>wisser Kās, Bibbeles Kās</t>
  </si>
  <si>
    <t>Trāwre</t>
  </si>
  <si>
    <t>dr Kānr</t>
  </si>
  <si>
    <t xml:space="preserve">a fārt </t>
  </si>
  <si>
    <t>Pippelakās, Zeira</t>
  </si>
  <si>
    <t>die Rābgrasse, der hatsch</t>
  </si>
  <si>
    <t>a) der Kunschhåve b) der Hāve</t>
  </si>
  <si>
    <t>der Noch, der Kāner</t>
  </si>
  <si>
    <t xml:space="preserve">der Rāïm </t>
  </si>
  <si>
    <t>Bi̒balakās</t>
  </si>
  <si>
    <t>dr Rāwasålå̄t</t>
  </si>
  <si>
    <t xml:space="preserve">a) d'r īsa Hāfa b) dr ārda  Hāfa </t>
  </si>
  <si>
    <t xml:space="preserve">d'Flādermǖss </t>
  </si>
  <si>
    <t xml:space="preserve">a Fāhrt Holz </t>
  </si>
  <si>
    <t>Wu mer geschtert heimkume sen, han d'āndari schu fescht geschluufe</t>
  </si>
  <si>
    <t>der Bārra</t>
  </si>
  <si>
    <t>Die Drāwara</t>
  </si>
  <si>
    <t>Bibbalakās, Håfakās</t>
  </si>
  <si>
    <t>Flādermüs</t>
  </si>
  <si>
    <t>Flādrmüs</t>
  </si>
  <si>
    <t>Kāhner</t>
  </si>
  <si>
    <t>dr Kāner</t>
  </si>
  <si>
    <t>d' Flādermǖs</t>
  </si>
  <si>
    <t xml:space="preserve">Wo mer geschtert z'Nācht heimkumma sen, han d'andri scho fescht gschlofa </t>
  </si>
  <si>
    <t>Hāgebütte</t>
  </si>
  <si>
    <t>Bibilikās</t>
  </si>
  <si>
    <t xml:space="preserve">Kāhner </t>
  </si>
  <si>
    <t>Am Mettwoch isch a Diāb an de Kirsa gseh</t>
  </si>
  <si>
    <t>Die Flādermüs</t>
  </si>
  <si>
    <t>Die Trāwere</t>
  </si>
  <si>
    <t>Hāgebutta</t>
  </si>
  <si>
    <t>mer gehn unter dr Bāim vor m Hüs</t>
  </si>
  <si>
    <t>a) isena Hāfa b) erdena Hāfa</t>
  </si>
  <si>
    <t>a Spātz</t>
  </si>
  <si>
    <t>Rāifa</t>
  </si>
  <si>
    <t>d'r Hāgebude</t>
  </si>
  <si>
    <t>a) d'r iise Hāfa b) d'r irde Hāfa</t>
  </si>
  <si>
    <t>die Hāgebutte</t>
  </si>
  <si>
    <t>a) der īse Hāfa b) der erde Hāfa</t>
  </si>
  <si>
    <t>die Schāndle</t>
  </si>
  <si>
    <t xml:space="preserve">Rāim </t>
  </si>
  <si>
    <t>Bibiliskās</t>
  </si>
  <si>
    <t xml:space="preserve">dr Rām </t>
  </si>
  <si>
    <t>a) Hāfa b) Hāfa</t>
  </si>
  <si>
    <t>a) iserne Hāfe b) Hāfe</t>
  </si>
  <si>
    <t>Hāgabutta</t>
  </si>
  <si>
    <t>Wu mr gestern Zowa heimku sin hann schon ālli fescht gschlofa</t>
  </si>
  <si>
    <t>Bibliskās</t>
  </si>
  <si>
    <t>die Hārbschdzitlosi</t>
  </si>
  <si>
    <t>schālde</t>
  </si>
  <si>
    <t xml:space="preserve">Wo mer z'nāchde heimkumme sin, hen die andere schu feschd g'schlofe </t>
  </si>
  <si>
    <t>zu 25: "Mehrzahl: d' Mŭgă"; zu 28: "lieber...vögelein" zu 37: "des Schuhmachers"; 47: "keltischer Sprachrest"; 52:  auf i in Grischd: Bogen und Acent grave drüber; 54: ersteres eher von den Alten gebraucht, letzteres eher von den Jungen gebraucht; Zu 89: nuis (alte), näis (junge); 94:  ā (oder in); zu 95.: in Klammern steht Lostage;  Ia): "10. Nov."; IIIb): "Die Fastnachtfeuer haben fast ganz abgenommen"</t>
  </si>
  <si>
    <t>94:  ā (oder in); zu 25: "Mehrzahl: d' Mŭgă"; zu 28: "lieber...vögelein" zu 37: "des Schuhmachers"; 54: ersteres eher von den Alten gebraucht, letzteres eher von den Jungen gebraucht; Zu 89: nuis (alte), näis (junge); Ia): "10. Nov."; IIIb): "Die Fastnachtfeuer haben fast ganz abgenommen"</t>
  </si>
  <si>
    <t>a) dr isigā Häfā b) dr ardigā Häfā</t>
  </si>
  <si>
    <t>d'Grāds</t>
  </si>
  <si>
    <t>d'Kǟrdsābuschi, Kärds</t>
  </si>
  <si>
    <t>a) a isiger Hāfa b) a erdener Hāfa</t>
  </si>
  <si>
    <t xml:space="preserve">enni Fāhrt Holz </t>
  </si>
  <si>
    <t xml:space="preserve">die Krātz </t>
  </si>
  <si>
    <t>dr Kānner</t>
  </si>
  <si>
    <t xml:space="preserve">Kāner </t>
  </si>
  <si>
    <t>Bibbelekās</t>
  </si>
  <si>
    <t>a) Kunschthāfa b) arderner Hāfa</t>
  </si>
  <si>
    <t>a Fāhrt</t>
  </si>
  <si>
    <t xml:space="preserve">die Grātz </t>
  </si>
  <si>
    <t xml:space="preserve">d'r Kāner </t>
  </si>
  <si>
    <t>d'r Hāhna, dr'r Güller</t>
  </si>
  <si>
    <t>wo m'r gescht z'owe (nācht) heimkumme si, haï die andera schu gschlofa</t>
  </si>
  <si>
    <t>d'r Bārra</t>
  </si>
  <si>
    <t>Trāwara</t>
  </si>
  <si>
    <t>Am Mittwoch isch a Diab ā da Kirsa gsī</t>
  </si>
  <si>
    <t>Bibbilaskās</t>
  </si>
  <si>
    <t>Grātz</t>
  </si>
  <si>
    <t>Flādermüß</t>
  </si>
  <si>
    <t>Ihr han eich im Schnee verloffā</t>
  </si>
  <si>
    <t>Lilā</t>
  </si>
  <si>
    <t xml:space="preserve">Wall, Fāhrt Holz </t>
  </si>
  <si>
    <t>Hāna, Güller</t>
  </si>
  <si>
    <t>Krepf Bāra</t>
  </si>
  <si>
    <t>Am Mettwoch esch a Diab ān da Kersa (a) Kerscha (u) gse</t>
  </si>
  <si>
    <t>a) Kunschthāfa b) ardener Hāfa</t>
  </si>
  <si>
    <t>19: Gualtblüam (von Alten) Herbstzittlos (von Jungen) 20: kein Unterschied zwischen m u w; 53: ā͂n = nasal; Ia): "unbestimmt"</t>
  </si>
  <si>
    <t xml:space="preserve">Lilā͂n </t>
  </si>
  <si>
    <t xml:space="preserve">Kānert, Kāner </t>
  </si>
  <si>
    <t xml:space="preserve">d'r Kānel </t>
  </si>
  <si>
    <t>brüele, hāndle</t>
  </si>
  <si>
    <t>a) dr Isā-Hafā b) dr Kächel</t>
  </si>
  <si>
    <t xml:space="preserve">ā Fārd Holz </t>
  </si>
  <si>
    <t>d'Krātz</t>
  </si>
  <si>
    <t xml:space="preserve">d'Kāner </t>
  </si>
  <si>
    <t>d'Hud, dä Schlāmbe</t>
  </si>
  <si>
    <t>Flādermus</t>
  </si>
  <si>
    <t xml:space="preserve">wu ich geschderd z'Nacht heimkummā bin, hān d'andri scho feschd g'schlofe </t>
  </si>
  <si>
    <t>Trāwrā</t>
  </si>
  <si>
    <t>Kilb, Johrmārk</t>
  </si>
  <si>
    <t>d'Flādermüs</t>
  </si>
  <si>
    <t>Kāner</t>
  </si>
  <si>
    <t>Mer wenn unter dr Bāim vor'm Hüs geh</t>
  </si>
  <si>
    <t>Fāhrt</t>
  </si>
  <si>
    <t>a) dr isena Hāfa b) dr ārdena Håfa</t>
  </si>
  <si>
    <t>d'Stāchelbeer</t>
  </si>
  <si>
    <t>a) de isener Hāfa b) der ardener Hāfa</t>
  </si>
  <si>
    <t>d'Trāwra</t>
  </si>
  <si>
    <t>Bibbalakās</t>
  </si>
  <si>
    <t>Bibalakās</t>
  </si>
  <si>
    <t>schālda, åbbutza</t>
  </si>
  <si>
    <t>Bibelekās</t>
  </si>
  <si>
    <t>a) Kunschthāfe b) Ratscher</t>
  </si>
  <si>
    <t>Åm Mettwuch esch a Deab ān da Kerscha gsenn</t>
  </si>
  <si>
    <t>s'Kānla, s Loͣoch</t>
  </si>
  <si>
    <t>a Flādermüs</t>
  </si>
  <si>
    <t>Feldsā̊lā̊t</t>
  </si>
  <si>
    <t xml:space="preserve">Dachkāhnl </t>
  </si>
  <si>
    <t>a) Die iser Pfann b) a erdani Pfann oder Hāfa</t>
  </si>
  <si>
    <t xml:space="preserve">Fāhrt Holz </t>
  </si>
  <si>
    <t>d'Fāhrd Holz</t>
  </si>
  <si>
    <t xml:space="preserve">d'Flādermǖs </t>
  </si>
  <si>
    <t xml:space="preserve">Wo̊ mr gäschdr zowa haimko̊ma se, sen d'āndara, scho̊ feschd âm schlo̊fa gse </t>
  </si>
  <si>
    <t>a) iserne Hafä b)ardene Hāfä</t>
  </si>
  <si>
    <t>d'Trāwara</t>
  </si>
  <si>
    <t>Am Mittwoch esch a Schelm ān da Kerscha gseh</t>
  </si>
  <si>
    <t xml:space="preserve">Lilā 53: ohne Artikel </t>
  </si>
  <si>
    <t>a Fā̊rd Holz</t>
  </si>
  <si>
    <t>D'Köā isch rindrig</t>
  </si>
  <si>
    <t xml:space="preserve">ā Wäll Holz, ā Bindl Holz </t>
  </si>
  <si>
    <t xml:space="preserve">Kānl </t>
  </si>
  <si>
    <t>Am Mittwuch isch a Schelm an dr Kerschā gseh</t>
  </si>
  <si>
    <t>Stiār</t>
  </si>
  <si>
    <t>Bārra</t>
  </si>
  <si>
    <t>a) de īsig Hāfa b) de ardig Hāfa</t>
  </si>
  <si>
    <t xml:space="preserve">Grāz </t>
  </si>
  <si>
    <t>Hai, Fuādr</t>
  </si>
  <si>
    <t>Gugumerā</t>
  </si>
  <si>
    <t>a) iserni Hafā b) der erdi Hafe</t>
  </si>
  <si>
    <t>Ihr hann ich im Schnee verloffā</t>
  </si>
  <si>
    <t>Hāgǟbutä</t>
  </si>
  <si>
    <t>a) isi Hāfä b) irdi Hāfä</t>
  </si>
  <si>
    <t>a) Ise̍hāfe b) erdene Hāfe</t>
  </si>
  <si>
    <t>a) īsene Hāfe b) irdene Hāfe</t>
  </si>
  <si>
    <t>schālta</t>
  </si>
  <si>
    <t>Mātta, wisser Kas</t>
  </si>
  <si>
    <t>hādla, deewa</t>
  </si>
  <si>
    <t>a) Kunschthāfe b) ardener Hāfe</t>
  </si>
  <si>
    <t>Hāhna</t>
  </si>
  <si>
    <t>Wo mr nācht håimkomma säi, hai die ädere scho fescht gschlöafe</t>
  </si>
  <si>
    <t>a Hāor</t>
  </si>
  <si>
    <t>die Trāwra</t>
  </si>
  <si>
    <t>wir wann under d' Bāum vorem Hüs gehn</t>
  </si>
  <si>
    <t>a) dr isig Hafa b) dr ārdig Hafa</t>
  </si>
  <si>
    <t>d'Grāz</t>
  </si>
  <si>
    <t>dr Hāhna</t>
  </si>
  <si>
    <t>dr Bāra</t>
  </si>
  <si>
    <t>Hā̊gebutta</t>
  </si>
  <si>
    <t>e Fā̊hrt</t>
  </si>
  <si>
    <t>Trā̊wra</t>
  </si>
  <si>
    <t>a) dr īsig Håfa, s Dipfi b) dr ārdig Håfa, dr Rutschhåfe</t>
  </si>
  <si>
    <t>d'Grātz</t>
  </si>
  <si>
    <t xml:space="preserve">dr Kāhnel </t>
  </si>
  <si>
    <t>dr Rātscher</t>
  </si>
  <si>
    <t xml:space="preserve">a Fārd Holz </t>
  </si>
  <si>
    <t xml:space="preserve">dr Kāner </t>
  </si>
  <si>
    <t>dr Gā̊gr</t>
  </si>
  <si>
    <t xml:space="preserve">a Grātz </t>
  </si>
  <si>
    <t>Flād(e)rmüs</t>
  </si>
  <si>
    <t xml:space="preserve">a) Kunschdhåfa b) ārdige Schessl </t>
  </si>
  <si>
    <t>Kānr</t>
  </si>
  <si>
    <t>dr bäs Brāeder isch dot</t>
  </si>
  <si>
    <t>a) Tepfi b) Hāfa</t>
  </si>
  <si>
    <t>Hāhna, Gückel</t>
  </si>
  <si>
    <t>Åm Mettwuch esch a Diab āda Kerscha gsenn</t>
  </si>
  <si>
    <t xml:space="preserve">Krāz </t>
  </si>
  <si>
    <t>Bibbalaskās</t>
  </si>
  <si>
    <t>a) dr iseig Håfa b) dr ārda Håfa</t>
  </si>
  <si>
    <t>dr Kāhner</t>
  </si>
  <si>
    <t xml:space="preserve">Flādermüs </t>
  </si>
  <si>
    <t>Dr Rādscher</t>
  </si>
  <si>
    <t>a) s' depfi b) dr ārdiga Hå̄fa</t>
  </si>
  <si>
    <t xml:space="preserve">d'Kānel </t>
  </si>
  <si>
    <t>dr Kā̊fe</t>
  </si>
  <si>
    <t>Krātz</t>
  </si>
  <si>
    <t>Am Mittwoch isch å Dīāb an då Kirschi g'sī</t>
  </si>
  <si>
    <t>Kānel</t>
  </si>
  <si>
    <t xml:space="preserve">der Kānel </t>
  </si>
  <si>
    <t>Bāre</t>
  </si>
  <si>
    <t xml:space="preserve">Fārd </t>
  </si>
  <si>
    <t>Sie han net ghālta</t>
  </si>
  <si>
    <t xml:space="preserve">a) dr iserne Hāfe b) k.A. </t>
  </si>
  <si>
    <t>Chanr od. Chāssl</t>
  </si>
  <si>
    <t>Schlāmze, d'Hut</t>
  </si>
  <si>
    <t xml:space="preserve">Chānel </t>
  </si>
  <si>
    <t>Trāber</t>
  </si>
  <si>
    <t>Bibbilikās</t>
  </si>
  <si>
    <t>a) Rīne b) Staihāfe</t>
  </si>
  <si>
    <t>Wālle</t>
  </si>
  <si>
    <t>hīle, blāre</t>
  </si>
  <si>
    <t>Bibbiliskās, Zieger</t>
  </si>
  <si>
    <t xml:space="preserve">Kändel, Kärndel, Kāhner </t>
  </si>
  <si>
    <t>Hutt, Schlāmbe, Fez</t>
  </si>
  <si>
    <t>Wu mr geschdr obe heimkumme sin, hān die anderi scho feschd gschlofe</t>
  </si>
  <si>
    <t>Müni, Hāge, Humm(e)l</t>
  </si>
  <si>
    <t>Zu 40: "Miggi (alt), Schdrīcher (jung)"; 72: de Hāge (alt), Muni (neu)</t>
  </si>
  <si>
    <t xml:space="preserve">de Hāge, Muni </t>
  </si>
  <si>
    <t>blāre, brǖéle, schreie, hīle</t>
  </si>
  <si>
    <t>a) ein īsene Hāfe b) en irdene Hāfe</t>
  </si>
  <si>
    <t>Grā̈tze</t>
  </si>
  <si>
    <t>Bibālākās</t>
  </si>
  <si>
    <t>Wu i nāchd haim kumme bin, hän dö andere scho alli gschnarchd</t>
  </si>
  <si>
    <t xml:space="preserve">d'Drāweraͤ </t>
  </si>
  <si>
    <t>a) Depfa b) Hāāf</t>
  </si>
  <si>
    <t>dr Jāger</t>
  </si>
  <si>
    <t xml:space="preserve">dr Kārnel </t>
  </si>
  <si>
    <t>dr Bārra</t>
  </si>
  <si>
    <t>schälde, ābriälä, āblärrä</t>
  </si>
  <si>
    <t>Biballakās</t>
  </si>
  <si>
    <t>dr Gā̊ger</t>
  </si>
  <si>
    <t>Kellā</t>
  </si>
  <si>
    <t>Kriselbeerā</t>
  </si>
  <si>
    <t>Brumbeerā</t>
  </si>
  <si>
    <t>Tschüdelbāschi</t>
  </si>
  <si>
    <t>die Hā̊gebutte</t>
  </si>
  <si>
    <t>dr Rickkorb, die Krātze</t>
  </si>
  <si>
    <t>dr Güllr, dr Hāhne</t>
  </si>
  <si>
    <t>Die Flādrmüs</t>
  </si>
  <si>
    <t>die Bārra</t>
  </si>
  <si>
    <t>die Drāwra</t>
  </si>
  <si>
    <t>der Hā̊hn</t>
  </si>
  <si>
    <t xml:space="preserve">Hādri </t>
  </si>
  <si>
    <t>a) D' issig Hāfe b) de ārdig Hāfe</t>
  </si>
  <si>
    <t>Zeger, Bibalakās</t>
  </si>
  <si>
    <t xml:space="preserve">Grātz </t>
  </si>
  <si>
    <t>Ziedelbāsch</t>
  </si>
  <si>
    <t>Gwātsch</t>
  </si>
  <si>
    <t>hāndla</t>
  </si>
  <si>
    <t>a) dr isiga Tipfa (Hāfa) b) de ardiga Hāfa</t>
  </si>
  <si>
    <t>d'r Güller, d'r Hāhna</t>
  </si>
  <si>
    <t>a) s' Depfi b) erdena Hafa, Rutschhāfa</t>
  </si>
  <si>
    <t xml:space="preserve">d'r Dāchkarnel </t>
  </si>
  <si>
    <t>d'r Hā̊na, d'r Güller</t>
  </si>
  <si>
    <t xml:space="preserve">Wu m'r geschtert z'Nācht heimkumma sin, sin schu alli em feschda Schlof gseh </t>
  </si>
  <si>
    <t xml:space="preserve">d'r Kāhnel </t>
  </si>
  <si>
    <t xml:space="preserve">der Dachkānel </t>
  </si>
  <si>
    <t xml:space="preserve">d'r Güggel (Hāhna) </t>
  </si>
  <si>
    <t xml:space="preserve">d'r Zittelbāscht (m) </t>
  </si>
  <si>
    <t xml:space="preserve">handla (ābriala) </t>
  </si>
  <si>
    <t>d'r Kāhner</t>
  </si>
  <si>
    <t>d'Trāw'ra</t>
  </si>
  <si>
    <t xml:space="preserve">Am Mettwuch esch einer ān da Kerscha gse (Stahler) </t>
  </si>
  <si>
    <t xml:space="preserve">dr Kānl </t>
  </si>
  <si>
    <t>handla, ābriala</t>
  </si>
  <si>
    <t>a) d'depfi b) d'r Rutschhāfa</t>
  </si>
  <si>
    <t>D'Flādermüs</t>
  </si>
  <si>
    <t>Rātscher</t>
  </si>
  <si>
    <t>Grātza</t>
  </si>
  <si>
    <t>Kāhnel</t>
  </si>
  <si>
    <t>Bibbelakās</t>
  </si>
  <si>
    <t>Kānnl</t>
  </si>
  <si>
    <t xml:space="preserve">Flādermǖs </t>
  </si>
  <si>
    <t>a Grāzi</t>
  </si>
  <si>
    <t>d'Rinne, Kānl</t>
  </si>
  <si>
    <t xml:space="preserve">Dachkānl </t>
  </si>
  <si>
    <t>a) der Kochhāfe b) der ārdige Kochhāfe</t>
  </si>
  <si>
    <t>der Trāwere</t>
  </si>
  <si>
    <t xml:space="preserve">e Wāll Holz </t>
  </si>
  <si>
    <t>a Grātz</t>
  </si>
  <si>
    <t>d'r Güggelhāhna</t>
  </si>
  <si>
    <t>A Flādermüs</t>
  </si>
  <si>
    <t>d'Drāwara</t>
  </si>
  <si>
    <t>Bārme</t>
  </si>
  <si>
    <t>a) Dibbfi b) Hāfe</t>
  </si>
  <si>
    <t>Bāra</t>
  </si>
  <si>
    <t>Drābera</t>
  </si>
  <si>
    <t>Anagāger (Råtsch)</t>
  </si>
  <si>
    <t>a) isiger Hā̄fe b) ardig Hāfe</t>
  </si>
  <si>
    <t>Zittelbast, Zittelbāscht</t>
  </si>
  <si>
    <t>Flādemǖs</t>
  </si>
  <si>
    <t>stiārig</t>
  </si>
  <si>
    <t>briāla</t>
  </si>
  <si>
    <t>bārma</t>
  </si>
  <si>
    <t>d'r Gāger</t>
  </si>
  <si>
    <t>Wu m'r geschdr z'nacht hāim chu sin, hai d'angere scho feschd gschlofe</t>
  </si>
  <si>
    <t>s'Fuaterfāß</t>
  </si>
  <si>
    <t xml:space="preserve">d'r Chārnel </t>
  </si>
  <si>
    <t>d'Bā̊re</t>
  </si>
  <si>
    <t xml:space="preserve">ā Burde Holz </t>
  </si>
  <si>
    <t>a) d'r isiga Håfa b) d'r hārdiga Håfa</t>
  </si>
  <si>
    <t>d' Flādermüs</t>
  </si>
  <si>
    <t>Se hān gschlofa wu mer heim ku sen</t>
  </si>
  <si>
    <t>d'Bārre</t>
  </si>
  <si>
    <t xml:space="preserve">Chārnel </t>
  </si>
  <si>
    <t>Bāhra</t>
  </si>
  <si>
    <t>Gāgumara</t>
  </si>
  <si>
    <t>Gāger</t>
  </si>
  <si>
    <t>Zidlbāscht</t>
  </si>
  <si>
    <t>Mr wai unger dr Bāim vor'm Hüs goh</t>
  </si>
  <si>
    <t>a) dr isig Hāfa b) dr ardig Hāfa</t>
  </si>
  <si>
    <t>a) isene Dopf b) ārdene Dopf</t>
  </si>
  <si>
    <t>Schāukla</t>
  </si>
  <si>
    <t>Gākommer</t>
  </si>
  <si>
    <t>Trewer auch Trāwere</t>
  </si>
  <si>
    <t>d'Hudda, d'Rāf</t>
  </si>
  <si>
    <t>d'Bāhre</t>
  </si>
  <si>
    <t>Antegā̊ger</t>
  </si>
  <si>
    <t xml:space="preserve">Stāchelberi </t>
  </si>
  <si>
    <t>Ziddlbā̊scht</t>
  </si>
  <si>
    <t xml:space="preserve">a) Hā̊fa, Depfi b) S Chrug </t>
  </si>
  <si>
    <t xml:space="preserve">Chānel (auch schon Dachrenni) </t>
  </si>
  <si>
    <t>Bā̊ra</t>
  </si>
  <si>
    <t>briāla, handle, dischpetiere</t>
  </si>
  <si>
    <t>a) isige Hafe b) hardige Hafe, steinige Hāfe</t>
  </si>
  <si>
    <t>s Fuederfāß</t>
  </si>
  <si>
    <t>Gāgommara</t>
  </si>
  <si>
    <t>d'Hāgabutta</t>
  </si>
  <si>
    <t>dr Zittelbāscht</t>
  </si>
  <si>
    <t>a) de isige Hāfa b) der ardig Hāfe</t>
  </si>
  <si>
    <t>dr Bālg</t>
  </si>
  <si>
    <t>Am Mittwocha esch a Schelm ān da Chersa gse</t>
  </si>
  <si>
    <t>Neßlisālāt</t>
  </si>
  <si>
    <t>a) de isige Hāfa b) de ardig Hāfa</t>
  </si>
  <si>
    <t>d'Bārra</t>
  </si>
  <si>
    <t xml:space="preserve">Wo m'r geschdert z'nacht heim cho sen, hei d'āngeri scho lang gschlofa </t>
  </si>
  <si>
    <t>s'Füaterfāß</t>
  </si>
  <si>
    <t>dr Zitelbāscht</t>
  </si>
  <si>
    <t>a) de isiga Hāfa b) de hardiga Hāfa</t>
  </si>
  <si>
    <t>d'Bāhra</t>
  </si>
  <si>
    <t>Füederfāß</t>
  </si>
  <si>
    <t>Zittelbāscht</t>
  </si>
  <si>
    <t>wiescht sāge</t>
  </si>
  <si>
    <t>Trābre</t>
  </si>
  <si>
    <t>a) Pfanne b) erdene Hāfe</t>
  </si>
  <si>
    <t>d'Krārza</t>
  </si>
  <si>
    <t>d'Drā̊wera</t>
  </si>
  <si>
    <t>d'Krātza</t>
  </si>
  <si>
    <t>d' Flādrmüs</t>
  </si>
  <si>
    <t>Kākummera</t>
  </si>
  <si>
    <t>d'Stāchelbeera</t>
  </si>
  <si>
    <t>d'r Ziedelbāscht</t>
  </si>
  <si>
    <t>a) s'Tipfi b) d'r stiniga Hāfa</t>
  </si>
  <si>
    <t>d'Dāchrinna</t>
  </si>
  <si>
    <t>d'Haibāra</t>
  </si>
  <si>
    <t>d'Trāwera</t>
  </si>
  <si>
    <t>Bibelakās</t>
  </si>
  <si>
    <t>Sidelbāst</t>
  </si>
  <si>
    <t>Bārre</t>
  </si>
  <si>
    <t>a) Kochhāfe b) hafe</t>
  </si>
  <si>
    <t>Rātsch</t>
  </si>
  <si>
    <t>Flāadermühß</t>
  </si>
  <si>
    <t>(Krepfa) Bāre</t>
  </si>
  <si>
    <t xml:space="preserve">zu 46.a)-b): (nicht zuzuordnen für welche Begriffe es gilt); 65: Anmerkung: hier nicht im Gebrauch (sonst: Krātza); zu 84.: unter dem letzten Teil des Wortes steht in Klammern Imbiß; </t>
  </si>
  <si>
    <t xml:space="preserve">zu 46.a)-b): (nicht zuzuordnen für welche Begriffe es gilt); 65: Anmerkung: hier nicht im Gebrauch (sonst: Krātza) </t>
  </si>
  <si>
    <t>Krātza</t>
  </si>
  <si>
    <t xml:space="preserve">in d'Schārmi go </t>
  </si>
  <si>
    <t>a) īsig Depfi b) hārdig Depfi</t>
  </si>
  <si>
    <t>Flādrmüs, Flādermüs</t>
  </si>
  <si>
    <t>a) s'depfi b) s' Hāfe</t>
  </si>
  <si>
    <t>s'Füederfāß</t>
  </si>
  <si>
    <t>Gāgummera</t>
  </si>
  <si>
    <t>dr Zeddelbāschd</t>
  </si>
  <si>
    <t>a) de isig Hāfe b) de steinig Hafe</t>
  </si>
  <si>
    <t xml:space="preserve">d(ie) Dāchrenni </t>
  </si>
  <si>
    <t>d(ie) Bāre</t>
  </si>
  <si>
    <t>Gāgumra</t>
  </si>
  <si>
    <t>Griselbāri</t>
  </si>
  <si>
    <t>dr Gāger</t>
  </si>
  <si>
    <t>a) isiga Hāfa b) Hāfa</t>
  </si>
  <si>
    <t>a Chānel</t>
  </si>
  <si>
    <t>Wā mr geschdert z'Nacht heimchu sen, hei ālli tscho ferm gschlåfa</t>
  </si>
  <si>
    <t>d'Bāra</t>
  </si>
  <si>
    <t>d'Hāgebuttene</t>
  </si>
  <si>
    <t>de Anterātsch</t>
  </si>
  <si>
    <t xml:space="preserve">Lāmmli </t>
  </si>
  <si>
    <t xml:space="preserve">Kārnel </t>
  </si>
  <si>
    <t>a) Dr iserne Hāfe b) dr erdene Hāfe</t>
  </si>
  <si>
    <t>a) der iise Hāfe b) der irdi Hāfe</t>
  </si>
  <si>
    <t>blāre, hüle, pflänne</t>
  </si>
  <si>
    <t>a) dr' iserne Hāfe b) dr erdene Hāfe</t>
  </si>
  <si>
    <t>Nesle, Düssett, Lammlezengla, Kāterle</t>
  </si>
  <si>
    <t>dr Rātsch</t>
  </si>
  <si>
    <t>Bibellekās</t>
  </si>
  <si>
    <t>Gugum̄erā</t>
  </si>
  <si>
    <t>Huddā</t>
  </si>
  <si>
    <t>Schlämpā</t>
  </si>
  <si>
    <t>Nüßlisalāt</t>
  </si>
  <si>
    <t>a) Hāfe b) Düpfi</t>
  </si>
  <si>
    <t>Bibelikās</t>
  </si>
  <si>
    <t>dr Bāre</t>
  </si>
  <si>
    <t>a) isene Hāfe b) ardene Hāfe</t>
  </si>
  <si>
    <t>Flādermuus</t>
  </si>
  <si>
    <t>a) Di iise Hāfe b) Dr ärdi Hāfe</t>
  </si>
  <si>
    <t>a) dr iisa Hāfe b) dr ärdi Hāfe</t>
  </si>
  <si>
    <t>Gāiß</t>
  </si>
  <si>
    <t>a) ann īsernå Hāfå b) ann schärbånå Hāfå</t>
  </si>
  <si>
    <t>Bābä</t>
  </si>
  <si>
    <t>Hāī</t>
  </si>
  <si>
    <t xml:space="preserve">brüele, hüle, flänne, blāre, litze </t>
  </si>
  <si>
    <t>brüele, hǖle, flänne, blāre</t>
  </si>
  <si>
    <t>d'r Bāre</t>
  </si>
  <si>
    <t xml:space="preserve">Mr wānn undere Baum vorm Huus go </t>
  </si>
  <si>
    <t xml:space="preserve">Chāndel </t>
  </si>
  <si>
    <t>a) dr īsig Hāfa b) dr hardig Hāfe</t>
  </si>
  <si>
    <t>dr Zittlbāscht</t>
  </si>
  <si>
    <t>a) dr isige Hāfe b) a ardige Hafe</t>
  </si>
  <si>
    <t xml:space="preserve">d Dāchreni </t>
  </si>
  <si>
    <t>a) dr īsig Hāfa b) de ardig Hāfe</t>
  </si>
  <si>
    <t>a) isige Hāfe, Depfi b) ardige Hāfe</t>
  </si>
  <si>
    <t>Zieger, Bibiliskās</t>
  </si>
  <si>
    <t>Chrupfe (Bāre)</t>
  </si>
  <si>
    <t>d'Stāchelbäri</t>
  </si>
  <si>
    <t>die Bāra</t>
  </si>
  <si>
    <t>Schlāmbe</t>
  </si>
  <si>
    <t>der Bāre</t>
  </si>
  <si>
    <t>Hāgebudds</t>
  </si>
  <si>
    <t>a) ise Hāfe, Rins b) Schdaihafe, irdi Gschirr</t>
  </si>
  <si>
    <t>Muhni, Fāre</t>
  </si>
  <si>
    <t>Hāgebutte, Hāgebutze</t>
  </si>
  <si>
    <t>20: wenig gehalten; Zu 39: "d' Mehlwüsch (alt), Chehrwisch (neu)"; Zu 40: "d' Strichi (alt)"; Zu 42: "(für alle Arten)"; zu 43: Totenbaum ("Alten"), Totabaum ("3000 Jahre alte Bezeichnung"); zu 46.b): ("gibts wenig"); zu 46.c):  ("Hafer: Haberhofa"); 50:  "wiel gebracht: macha"; 52: "(noch neu und selten: Chrischtbaum)"; 53: kein eigenes Wort, da erst neuestens eingefärbt ("schau, ischa Holder"); 54: hila (leiser) blāra (lauter); zu 58.b): (nicht zuzuordnen für welche Begriffe es gilt); zu 60: ("Sie tuet wider rätsche!"); zu 61: ("schirga = schieben"); 76: "kennt man nicht"; zu 80.: die Alten sagen groß Frau! und die Jungen sagen  Hebamm;zu 84.: kein besonderer Ausdruck und nur selten sagt man Tota-ässe; 94: "Dieb wird nicht angewendet"; 95: ": eine heilige Zeit, man soll nichts Neues anfangen; nicht backen, nicht waschen, es bringt Unglück, aj Todesfälle werden darauf zurückgeführt"; 98: "s' Ober'dal für Obermünstertal"; IIIb): "?, aufgegebener Brauch!"</t>
  </si>
  <si>
    <t>20: wenig gehalten; Zu 39: "d' Mehlwüsch (alt), Chehrwisch (neu)"; Zu 40: "d' Strichi (alt)"; Zu 42: "(für alle Arten)"; zu 43: Totenbaum ("Alten"), Totabaum ("3000 Jahre alte Bezeichnung"); zu 46.b): ("gibts wenig"); zu 46.c):  ("Hafer: Haberhofa"); 53: kein eigenes Wort, da erst neuestens eingefärbt ("schau, ischa Holder"); 54: hila (leiser) blāra (lauter); zu 58.b): (nicht zuzuordnen für welche Begriffe es gilt); zu 60: ("Sie tuet wider rätsche!"); zu 61: ("schirga = schieben"); 76: "kennt man nicht"; 94:  "Dieb wird nicht angewendet"; IIIb): "?, aufgegebener Brauch!"</t>
  </si>
  <si>
    <t>a) dr' īse Ha͞afa b) der irdene Hāfe</t>
  </si>
  <si>
    <t>Bāre, Chribbe</t>
  </si>
  <si>
    <t>a) Der iserne Hāfe b) der irdene Hāfe</t>
  </si>
  <si>
    <t>Der Bāre</t>
  </si>
  <si>
    <t>d' Wiewāisle</t>
  </si>
  <si>
    <t>d'Gāis</t>
  </si>
  <si>
    <t>hīle, plārä</t>
  </si>
  <si>
    <t>a) de īse Hāfe b) de schtainerne Schissle</t>
  </si>
  <si>
    <t>de Chorb, wo ma ā de Buckel hängt</t>
  </si>
  <si>
    <t>d'Bārä</t>
  </si>
  <si>
    <t>blāre, briele</t>
  </si>
  <si>
    <t>Gugumärā</t>
  </si>
  <si>
    <t>hiele, blāre, briäle</t>
  </si>
  <si>
    <t>a) īsi Hāfe b) irdi Hāfe</t>
  </si>
  <si>
    <t>Hāge</t>
  </si>
  <si>
    <t>Hāgebutze</t>
  </si>
  <si>
    <t>s'Steifāß</t>
  </si>
  <si>
    <t>a Bārra</t>
  </si>
  <si>
    <t>Qualterblieme/āle/ā</t>
  </si>
  <si>
    <t>Grāze</t>
  </si>
  <si>
    <t xml:space="preserve">der Dachkāner </t>
  </si>
  <si>
    <t>a) Tepfa b) Hāfe</t>
  </si>
  <si>
    <t>die Grātza, die Raff</t>
  </si>
  <si>
    <t>die grüselbeerā</t>
  </si>
  <si>
    <t>die brumbeerā</t>
  </si>
  <si>
    <t>der Hāna</t>
  </si>
  <si>
    <t>die Trāwera</t>
  </si>
  <si>
    <t>Brāmbera</t>
  </si>
  <si>
    <t>Zittelbāsch</t>
  </si>
  <si>
    <t>a) isiga Hāfe b) ardiga Hāfe</t>
  </si>
  <si>
    <t>Grāza</t>
  </si>
  <si>
    <t>a) dr iisige Hāfe b) dr ǟrdige Hāfe</t>
  </si>
  <si>
    <t>Bārä</t>
  </si>
  <si>
    <t>die Krātze</t>
  </si>
  <si>
    <t>der Kāner</t>
  </si>
  <si>
    <t>die Flādermüs</t>
  </si>
  <si>
    <t>Zutelpāschi</t>
  </si>
  <si>
    <t>a) Depfa b) Hāfe</t>
  </si>
  <si>
    <t>Kückel, Hāne</t>
  </si>
  <si>
    <t>Schmirkās</t>
  </si>
  <si>
    <t>d'Kerza, Schāndla</t>
  </si>
  <si>
    <t xml:space="preserve">dia īwr dr Kripfa āgmachte Bārra im Roßstall </t>
  </si>
  <si>
    <t>Ziddelbāscht</t>
  </si>
  <si>
    <t>a) Hāfa b) Schissla</t>
  </si>
  <si>
    <t>Gāgumarra</t>
  </si>
  <si>
    <t>Gārn</t>
  </si>
  <si>
    <t>Tschüdelbāsch</t>
  </si>
  <si>
    <t>Mir wann under der Bāïm vor'm Hüss geh!</t>
  </si>
  <si>
    <t>Hāhna, Guckel</t>
  </si>
  <si>
    <t>Trāvra, Trawra</t>
  </si>
  <si>
    <t>dr rātsch</t>
  </si>
  <si>
    <t>a) dr isige Hāfe b) dr Ardhāfe</t>
  </si>
  <si>
    <t>dr Rāza</t>
  </si>
  <si>
    <t>s'Kān</t>
  </si>
  <si>
    <t>d'Grātza</t>
  </si>
  <si>
    <t>mr wan unter dr Bāim vor em Hüs</t>
  </si>
  <si>
    <t>a) der isiga Hāfa b) dr ardiga Hāfa</t>
  </si>
  <si>
    <t>Fārda Holz</t>
  </si>
  <si>
    <t>a) Kochhāfe b) erdig Hāfe</t>
  </si>
  <si>
    <t>Bibbelkās</t>
  </si>
  <si>
    <t>hāndle</t>
  </si>
  <si>
    <t>a) dr isig Håfe b) s'ārdene Gscherr</t>
  </si>
  <si>
    <t>d'Flādermǖs</t>
  </si>
  <si>
    <t>Fāda</t>
  </si>
  <si>
    <t>a) Tepfi b) Hāfe</t>
  </si>
  <si>
    <t>Am Mettwoch esch e Dāb an de Kersche gse</t>
  </si>
  <si>
    <t>Dr Ziddelbāscht</t>
  </si>
  <si>
    <t>a) s' Depfa b) Dr ahrdiga Hāfa</t>
  </si>
  <si>
    <t>d'Drāwera</t>
  </si>
  <si>
    <t xml:space="preserve">s'Kānel </t>
  </si>
  <si>
    <t>d'Hotta, d'Krātza</t>
  </si>
  <si>
    <t>a) s'Depfi b) ārdiga Håfa</t>
  </si>
  <si>
    <t xml:space="preserve">Rinna, Kānel </t>
  </si>
  <si>
    <t>d Flādermǖs</t>
  </si>
  <si>
    <t>Hāi, Fuadär</t>
  </si>
  <si>
    <t>Drāwarä</t>
  </si>
  <si>
    <t>de Rāetsch</t>
  </si>
  <si>
    <t>a) Hāfe b) Gasserolle</t>
  </si>
  <si>
    <t>Chilbi, Chlausmārt</t>
  </si>
  <si>
    <t>bruddle,wāddere</t>
  </si>
  <si>
    <t>Chārze</t>
  </si>
  <si>
    <t>a) Hāfe b) Hāfe, Düpfi</t>
  </si>
  <si>
    <t>a) dr īse Hāfe b) dr ardene Hāfe</t>
  </si>
  <si>
    <t>Huttä, Brothutta, Misthuttā</t>
  </si>
  <si>
    <t>a) īsene Hāfe b) ärdene Hāfe</t>
  </si>
  <si>
    <t>der Aggarstā</t>
  </si>
  <si>
    <t>hīle, pflanne, plāre</t>
  </si>
  <si>
    <t>a) īserne Hāfe b) Boggi (ird. Milchhafe)</t>
  </si>
  <si>
    <t>d'Gāiß</t>
  </si>
  <si>
    <t>dr Bārre</t>
  </si>
  <si>
    <t xml:space="preserve">Stāchelbeeri </t>
  </si>
  <si>
    <t>Gechlāfer (n)</t>
  </si>
  <si>
    <t>a) Kochhāfe b) Kochhāfe</t>
  </si>
  <si>
    <t>diä Hāgebudde</t>
  </si>
  <si>
    <t>a) D' Rīne b) De Hāfe, de Chrueg</t>
  </si>
  <si>
    <t>de Bāre</t>
  </si>
  <si>
    <t>de Māiechäfer</t>
  </si>
  <si>
    <t xml:space="preserve">a) d'Rīne, de ise Hāfe b) de Hāfe, de Chrueg </t>
  </si>
  <si>
    <t>Drāwera</t>
  </si>
  <si>
    <t>Am Metwoch esch a Schelm ā da Kerscha gse</t>
  </si>
  <si>
    <t>Bibālākas</t>
  </si>
  <si>
    <t>Gagumārā</t>
  </si>
  <si>
    <t>Hidscherlā</t>
  </si>
  <si>
    <t>Krüselbärā</t>
  </si>
  <si>
    <t>Brumbärā</t>
  </si>
  <si>
    <t>Buttā</t>
  </si>
  <si>
    <t>Giftmaiā, Giftmaiālā</t>
  </si>
  <si>
    <t>Andāratsch</t>
  </si>
  <si>
    <t>hielā</t>
  </si>
  <si>
    <t>åbriālā</t>
  </si>
  <si>
    <t>a) dr īsig Håfā b) dr ārdig Håfā</t>
  </si>
  <si>
    <t>Riddādā</t>
  </si>
  <si>
    <t>Krazā</t>
  </si>
  <si>
    <t>Rinnā</t>
  </si>
  <si>
    <t>Kerzā</t>
  </si>
  <si>
    <t>Mohrā</t>
  </si>
  <si>
    <t>dr besā Brueder isch dod</t>
  </si>
  <si>
    <t>Ihr han ech im Schnee verloffā</t>
  </si>
  <si>
    <t xml:space="preserve">d Kinder sin nit blībā steh </t>
  </si>
  <si>
    <t>Bårrā</t>
  </si>
  <si>
    <t>Draberā</t>
  </si>
  <si>
    <t>Kilwā</t>
  </si>
  <si>
    <t>a) der iser hafe b) der ārde Hafe</t>
  </si>
  <si>
    <t xml:space="preserve">der Kānl </t>
  </si>
  <si>
    <t>die Trābera</t>
  </si>
  <si>
    <t>Grāz</t>
  </si>
  <si>
    <t>19: hat den gleichen Namen; zu 25: das "e" über "a" steht in Klammern; Zu 39 und 40: kleines Sütterlin e über lateinischem e; 95,96, 97, 98: über den Vokalen steht ein 'n' bzw. Sütterlin-e; Zu diesem Zeichen und auch anderen Zeichen gibt Herr Kaeyle in beiliegendem Blatt Erklärung (vermutlich noch nicht in der großen Tabelle ergänzt: "unterstrichene Vokale sind lang gesprochen: a̲ = aa; überstrichene Vokale klingen wie folgt: ā wie das französische an [selbiges bei überstrichenem 'o' &amp; 'u' || P.H]; bei ān wird das n mitgesprochen, auch bei ām das m; eͤ = das helle e [im Original steht ein Sütterlin 'e' ||P.H] aͤ = Zwischenlaut: Schluss-e" Der Bogen ist in der Gesamttabelle nicht einheitlich abgetippt, sollte ggbnfalls nochmal überarbeitet werden; Ia): "kommt nicht in Frage", für a und b; Ib): "kommt nicht in Frage", für a und b; IIIa): "keine"</t>
  </si>
  <si>
    <t>dr Ziddelbāscht</t>
  </si>
  <si>
    <t>Pippalakās</t>
  </si>
  <si>
    <t>Dachkānel, Dachrinne</t>
  </si>
  <si>
    <t>d'Bāre</t>
  </si>
  <si>
    <t>Krātza, auch Hute</t>
  </si>
  <si>
    <t>Dachkānel auch Dachrina</t>
  </si>
  <si>
    <t>Schpā̊tz</t>
  </si>
  <si>
    <t>d Bā̊reͣ</t>
  </si>
  <si>
    <t>d'Trā̊wereͣ</t>
  </si>
  <si>
    <t>speiā</t>
  </si>
  <si>
    <t>a) der isiger Hāfe b) steiniger Hāfe</t>
  </si>
  <si>
    <t>die Mohrā</t>
  </si>
  <si>
    <t>a) s Depfi b) dr ārdig Håfa</t>
  </si>
  <si>
    <t>d Grāza</t>
  </si>
  <si>
    <t>d Flādrmüs</t>
  </si>
  <si>
    <t xml:space="preserve">Mer wann under dr Bāim vorm Hüss geh </t>
  </si>
  <si>
    <t xml:space="preserve">a) s'Depfi b) Staihāfa, Griagla </t>
  </si>
  <si>
    <t>d Bārra</t>
  </si>
  <si>
    <t>Am Mettwuch esch a Schälm ān da Kerscha gseh</t>
  </si>
  <si>
    <t>Kānnl, Renne</t>
  </si>
  <si>
    <t>Flādrmǖs</t>
  </si>
  <si>
    <t>Trā̊wera</t>
  </si>
  <si>
    <t>Trāwra</t>
  </si>
  <si>
    <t>a) dr īsiga Hå̄fa b) dr ārdiga Hå̄fa</t>
  </si>
  <si>
    <t>Genusangabe hinter Lexem in Klammern: bei f): (w.), bei g): (m.), bei k): (w.) hinter erstem Lexem; Ib): "früher: Bündelestāg"</t>
  </si>
  <si>
    <t>Gāgummra</t>
  </si>
  <si>
    <t>Zütelbāsch</t>
  </si>
  <si>
    <t xml:space="preserve">Mir wan unter der Bāim vorm Hüs geh </t>
  </si>
  <si>
    <t>a) der isiga Hāfa b) dr steiniga Hāfa</t>
  </si>
  <si>
    <t>Ihr han āich im Schnee verloffa</t>
  </si>
  <si>
    <t xml:space="preserve">dr Katterla, dr Rawasālāt, dr Faldsālāt </t>
  </si>
  <si>
    <t xml:space="preserve">dr Zetlbāscht (Seidelbast) </t>
  </si>
  <si>
    <t>schempfa, muttra, fudra, ābriala</t>
  </si>
  <si>
    <t xml:space="preserve">mr wann (wella) untr dr Bāim vorm Hüs geh </t>
  </si>
  <si>
    <t xml:space="preserve">a) Kunschthāfa b) depfi, Brotkächla </t>
  </si>
  <si>
    <t>dr Hāhna, dr Gückel</t>
  </si>
  <si>
    <t>a) Kasserolle b) Hāfe</t>
  </si>
  <si>
    <t xml:space="preserve">dr Chānel </t>
  </si>
  <si>
    <t>Liālacheli, Ziringge</t>
  </si>
  <si>
    <t>uffbegāāre</t>
  </si>
  <si>
    <t>Dachchārnel</t>
  </si>
  <si>
    <t>a) dr īse Hāfe b) dr Hafe</t>
  </si>
  <si>
    <t>a) Hāfe (iiserne) b) Hāfe</t>
  </si>
  <si>
    <t>a) de ise Hafe b) de Hāfe</t>
  </si>
  <si>
    <t>20: bei der Wildente; zu 29:  "Chlammere (große)"; zu 37:  markiert mit "?"; Zu 38: "das Steiöl  (Alte Leute), das Ärdöl (junge Leute)"; Zu 40: "die Meggi (Alte Leute), sonst: die Strichi, die Mechanik"; 59a: Hāfe, der ein flaches Becken, heißt; 90: junge Leute: d'Chinder</t>
  </si>
  <si>
    <t>a) Hāfe b) Sadde</t>
  </si>
  <si>
    <t>a) der iserne hāfe b) der Steinhafe</t>
  </si>
  <si>
    <t>a) iserni Hāfe b) Schdainerni Hāfe</t>
  </si>
  <si>
    <t>a) iserni Hāfe b) irdeni Hāfe</t>
  </si>
  <si>
    <t>die̍ Hāgebudde</t>
  </si>
  <si>
    <t>die Bāre</t>
  </si>
  <si>
    <t>dr Bāhre</t>
  </si>
  <si>
    <t>Dāchkänel</t>
  </si>
  <si>
    <t>e Bāre</t>
  </si>
  <si>
    <t>Gā̊gummara</t>
  </si>
  <si>
    <t>d'Kelle, s'Füedrfāß, Wetzfāß</t>
  </si>
  <si>
    <t>Hitschārā</t>
  </si>
  <si>
    <t>d'Brüslbäärā</t>
  </si>
  <si>
    <t>d'Brumbäärā</t>
  </si>
  <si>
    <t>briālä, griina, hiila</t>
  </si>
  <si>
    <t xml:space="preserve">Am Mettwucha esch a Schelm ān da Kersa g'se </t>
  </si>
  <si>
    <t>der Zittelbāschi</t>
  </si>
  <si>
    <t>a) der Kochhāfa b) der ardig Tepfa</t>
  </si>
  <si>
    <t>der Gāger</t>
  </si>
  <si>
    <t>Mā̊nschbach</t>
  </si>
  <si>
    <t>Gugummerā</t>
  </si>
  <si>
    <t>Hitscherlā</t>
  </si>
  <si>
    <t>Burdā</t>
  </si>
  <si>
    <t>Riddā</t>
  </si>
  <si>
    <t>Kärzā</t>
  </si>
  <si>
    <t>Mattesālāt</t>
  </si>
  <si>
    <t>a) Tipfi b) ardiger Hāfa</t>
  </si>
  <si>
    <t>a) s'Depfi, isig Hāfa b) a Mahlkerla</t>
  </si>
  <si>
    <t>d'Hågäbuttā̄</t>
  </si>
  <si>
    <t>der Ankā̄</t>
  </si>
  <si>
    <t>Grā̆ne</t>
  </si>
  <si>
    <t>Átzel, Kāsnátz(e)l</t>
  </si>
  <si>
    <t>der Kasnātsel</t>
  </si>
  <si>
    <t>die (Dreschdere) Drāwere</t>
  </si>
  <si>
    <t>dr Kāsatzel</t>
  </si>
  <si>
    <t>Kāsatzel</t>
  </si>
  <si>
    <t>Bündelesdā</t>
  </si>
  <si>
    <t>Hārtepfl</t>
  </si>
  <si>
    <t>Bibbeleskās, Ha̮ffekās</t>
  </si>
  <si>
    <t>Kaffee, Schläglflāde</t>
  </si>
  <si>
    <t xml:space="preserve">Rāf </t>
  </si>
  <si>
    <t>Bibeliskās</t>
  </si>
  <si>
    <t xml:space="preserve">Blāmbel </t>
  </si>
  <si>
    <t>d'r Kāner</t>
  </si>
  <si>
    <t>dr Kānerd</t>
  </si>
  <si>
    <t>Bibbeleskās, wisser Kās</t>
  </si>
  <si>
    <t>schālte</t>
  </si>
  <si>
    <t>Kāsātzel</t>
  </si>
  <si>
    <t>Trābere</t>
  </si>
  <si>
    <t>Māssti</t>
  </si>
  <si>
    <t>Kāne</t>
  </si>
  <si>
    <t>Kās</t>
  </si>
  <si>
    <t xml:space="preserve">dr Rāhm </t>
  </si>
  <si>
    <t>Rām</t>
  </si>
  <si>
    <t>Kāsåtzel</t>
  </si>
  <si>
    <t>Kāndel</t>
  </si>
  <si>
    <t>Kasātzel</t>
  </si>
  <si>
    <t>d'Kāsåtzel</t>
  </si>
  <si>
    <t>der Kāhner</t>
  </si>
  <si>
    <t>die Kāsåtzel</t>
  </si>
  <si>
    <t>Hā̂fakās, Bibalaskās</t>
  </si>
  <si>
    <t>Hofekās</t>
  </si>
  <si>
    <t>d'r Kāne</t>
  </si>
  <si>
    <t>de Kāneͣr</t>
  </si>
  <si>
    <t>Treschtera, Drāwera</t>
  </si>
  <si>
    <t>Drābere</t>
  </si>
  <si>
    <t>Dāchkähner</t>
  </si>
  <si>
    <t>Kān'r</t>
  </si>
  <si>
    <t>die Fārt</t>
  </si>
  <si>
    <t>e Fāhrt Holz</t>
  </si>
  <si>
    <t>Bibbeleskās, wisser Kas</t>
  </si>
  <si>
    <t>d'Kinder han net gewārd</t>
  </si>
  <si>
    <t>d'r Bārre</t>
  </si>
  <si>
    <t>hilla, brīala, schālda, schemfa, hāndla</t>
  </si>
  <si>
    <t>brīala, schālda, schemfa, hāndla</t>
  </si>
  <si>
    <t>a Fāhrt Holz</t>
  </si>
  <si>
    <t>dr Kāner, d' Dāchdrauif</t>
  </si>
  <si>
    <t>dr Rāïm</t>
  </si>
  <si>
    <t>der Kāhner, der Dachtrauif</t>
  </si>
  <si>
    <t>Kāuner</t>
  </si>
  <si>
    <t>Kānär</t>
  </si>
  <si>
    <t>d'Kindār sin nit steh bliwâ</t>
  </si>
  <si>
    <t>der Chāner</t>
  </si>
  <si>
    <t>zu 2.: Durnipse ist die ältere Bezeichnung, und Zuckerruwe die Neuere; 65: Grātz (aus Holz ein Gestell), Guggelkorb (aus Weiden) 66:  ā zwisch. a u e; zu 81.: Geddi ist der Pate und Geddlǝ ist die Patin; Ia): "früher am 27. XII."; Iib): "machet n Stam̄pfede"</t>
  </si>
  <si>
    <t>65: Grātz (aus Holz ein Gestell), Guggelkorb (aus Weiden) 66:  ā zwisch. a u e; Ia): "früher am 27. XII."; Iib): "machet n Stam̄pfede"</t>
  </si>
  <si>
    <t>Grātz, a zwisch. a u. ä</t>
  </si>
  <si>
    <t>Grātz, Guggelkorb</t>
  </si>
  <si>
    <t>dr Rāuhm</t>
  </si>
  <si>
    <t>ä Fārd Holz</t>
  </si>
  <si>
    <t>s'Kānel</t>
  </si>
  <si>
    <t>das Kāhnl</t>
  </si>
  <si>
    <t>d Kās-Atzel</t>
  </si>
  <si>
    <t>d'Rawesālāt, Hatsch</t>
  </si>
  <si>
    <t xml:space="preserve">Lilā (m) </t>
  </si>
  <si>
    <t>wissa Kās</t>
  </si>
  <si>
    <t>a Kiāhdutt</t>
  </si>
  <si>
    <t>Rabsalād oder Sunnewerwele</t>
  </si>
  <si>
    <t xml:space="preserve">dr Rāim </t>
  </si>
  <si>
    <t>e Drāgede</t>
  </si>
  <si>
    <t>dr Schbātz</t>
  </si>
  <si>
    <t>Holzfāhrt, Wälle</t>
  </si>
  <si>
    <t>Hāgebudde</t>
  </si>
  <si>
    <t>d'Hā̊gebützge</t>
  </si>
  <si>
    <t xml:space="preserve">e Fārt Holz </t>
  </si>
  <si>
    <t>Kānne</t>
  </si>
  <si>
    <t>Hüsgāng</t>
  </si>
  <si>
    <t>Pfeͤ̍ngschtnājele</t>
  </si>
  <si>
    <t>d Spātz</t>
  </si>
  <si>
    <t>Bibeleskāss</t>
  </si>
  <si>
    <t>Krāchelsbärer</t>
  </si>
  <si>
    <t>Gāgummee</t>
  </si>
  <si>
    <t>Krāchelsbäre</t>
  </si>
  <si>
    <t xml:space="preserve">e Fāhrt Holz </t>
  </si>
  <si>
    <t>Pfengschdnājala</t>
  </si>
  <si>
    <t>Biebeleskās</t>
  </si>
  <si>
    <t>Rāhm</t>
  </si>
  <si>
    <t>Māsti</t>
  </si>
  <si>
    <t>Greselsbāre</t>
  </si>
  <si>
    <t>Brumbāri</t>
  </si>
  <si>
    <t>Buddā</t>
  </si>
  <si>
    <t>Rābbgrasse</t>
  </si>
  <si>
    <t>d'Spātz</t>
  </si>
  <si>
    <t>Gāgommer</t>
  </si>
  <si>
    <t>Sādelblüme (w), Zottelblöme</t>
  </si>
  <si>
    <t>d'Kāndel</t>
  </si>
  <si>
    <t>d'Schāngel</t>
  </si>
  <si>
    <t>Bibbileskās</t>
  </si>
  <si>
    <t xml:space="preserve">die Rābkrasse, die Nessel </t>
  </si>
  <si>
    <t>Wisserkās</t>
  </si>
  <si>
    <t>Rābkrassä</t>
  </si>
  <si>
    <t>Nājälä</t>
  </si>
  <si>
    <t>d'Pfingstnājele</t>
  </si>
  <si>
    <t>Wintersālād</t>
  </si>
  <si>
    <t xml:space="preserve">Zādle (w) </t>
  </si>
  <si>
    <t>Gügelhāhn</t>
  </si>
  <si>
    <t>Bibbeleskās, Sürakās</t>
  </si>
  <si>
    <t xml:space="preserve">dr Rābgrasse </t>
  </si>
  <si>
    <t xml:space="preserve">e Schleifert Holz, e Trāwel Holz (Traget) </t>
  </si>
  <si>
    <t>Schmierkās</t>
  </si>
  <si>
    <t>Kā̊ner</t>
  </si>
  <si>
    <t>Kā̊rz</t>
  </si>
  <si>
    <t>Rā̊bgrā̊sse</t>
  </si>
  <si>
    <t>Ruggrā̊dz</t>
  </si>
  <si>
    <t>Drā̊were</t>
  </si>
  <si>
    <t>die Rickrātz</t>
  </si>
  <si>
    <t>d(ie) Drāwere</t>
  </si>
  <si>
    <t>die Dāchkandel</t>
  </si>
  <si>
    <t>die Krāje</t>
  </si>
  <si>
    <t>der Rāwenessel</t>
  </si>
  <si>
    <t>Bibeleskas, weïcher Kās</t>
  </si>
  <si>
    <t xml:space="preserve">Pfingschdnāijele (s) </t>
  </si>
  <si>
    <t>Rāihm</t>
  </si>
  <si>
    <t>de Trāwere</t>
  </si>
  <si>
    <t>d'Hāgel</t>
  </si>
  <si>
    <t>Dāchtreuf</t>
  </si>
  <si>
    <t>de Grāsser</t>
  </si>
  <si>
    <t>Kāler</t>
  </si>
  <si>
    <t>Pfengschdnājele</t>
  </si>
  <si>
    <t xml:space="preserve">Pfengschdnājels (s) </t>
  </si>
  <si>
    <t>Rāum</t>
  </si>
  <si>
    <t>de Rāhm</t>
  </si>
  <si>
    <t>Bibbiliskās</t>
  </si>
  <si>
    <t>dr Rābgrasse̊</t>
  </si>
  <si>
    <t>der Rām</t>
  </si>
  <si>
    <t>schāelde</t>
  </si>
  <si>
    <t xml:space="preserve">d'Hāuebutt </t>
  </si>
  <si>
    <t>Rukgrāz</t>
  </si>
  <si>
    <t>Māßdi</t>
  </si>
  <si>
    <t>Hā̎w, Butze</t>
  </si>
  <si>
    <t>Drāwerra</t>
  </si>
  <si>
    <t>Dāngelse</t>
  </si>
  <si>
    <t>Maikāfer</t>
  </si>
  <si>
    <t>dr Rābgrasse</t>
  </si>
  <si>
    <t>die Kāsatzel</t>
  </si>
  <si>
    <t>wihs Kās</t>
  </si>
  <si>
    <t>d'r Rāwesalot</t>
  </si>
  <si>
    <t>d'Krāchelbeer</t>
  </si>
  <si>
    <t>e Fāhrt</t>
  </si>
  <si>
    <t>d'Dachkāndel</t>
  </si>
  <si>
    <t>die ewar dr Grepf angenāgelti Reuf im Roßstall</t>
  </si>
  <si>
    <t>Rābkrasser</t>
  </si>
  <si>
    <t>Kāsnatzl</t>
  </si>
  <si>
    <t>der Rābgrasse</t>
  </si>
  <si>
    <t>Trāwerre</t>
  </si>
  <si>
    <t>d'Rāüf</t>
  </si>
  <si>
    <t>Bibeleskās, weicher Kās</t>
  </si>
  <si>
    <t xml:space="preserve">e Fārd Holz </t>
  </si>
  <si>
    <t>Stāchebeere</t>
  </si>
  <si>
    <t>"Befinde mich erst seit dem 5. Januar in Diefenbach. Habe den Fragebogen mit Kinder u. älteren Leuten aufgestellt u. beantwortet."</t>
  </si>
  <si>
    <t>Alter u. Geburtsorte beziehen sich vermutl. auf Landwirt; Beantworter: "Teilnehmer am Deutschlehrgang. Überprüft in Zusammenarebit mit Herrn Alfred Hug" (A.H. ist nicht der Einsender!)</t>
  </si>
  <si>
    <t>Drei Schwestern: "Geschwister Viktor Brün. Das sind drei Damen von 60, 64 und 66 Jahren, die älteste ist Kriegerwitwe, die zweite führt den Haushalt, die jüngste ist Näherin."</t>
  </si>
  <si>
    <t>Selber Einsender wie Co V 2 (dort ist er auch Beantworter)</t>
  </si>
  <si>
    <t>Fragebogen "durch Umfragen" gefüllt</t>
  </si>
  <si>
    <t>"Rütte hat die gleichen Ausdrücke wie Herrischried [=Geburtsort]"</t>
  </si>
  <si>
    <t>Schüler der Klassen 7 und 8</t>
  </si>
  <si>
    <t>"au=äö klingt halb ä halb ö, ei=ä Beisp. "iengebäzds Gässefläsch" "Änichkät em Verän"; a=äö " Räöm (Rahm), a= a ganz hall Beisp. Gass, nass; o=å Beisp. Kahle hale; e im Fragebogen= klingt halb e halb i, öü= zwischen ö und ü, ou=zwischen o und u"</t>
  </si>
  <si>
    <t>Auf extra Blatt: Schlitigheim liegt unmittelbar nördlich von Straaburg und wurde kürzlich in dieses eingemeindet. Der hier gesprochene Dialekt ist im allgemeinen der gleiche wie in Strassburg. In einem Viertel von Schlitigheim, das sich um die Adelshoffengasse gruppiert und das früher rein bäuerlich war, haben die Alten und vereinzelt die Jüngeren eine besondere Aussprache, die im Fragebogen berücksichtigt wurde.</t>
  </si>
  <si>
    <t>de Ātzel</t>
  </si>
  <si>
    <t>Āwer</t>
  </si>
  <si>
    <t>Āmais</t>
  </si>
  <si>
    <t>die Ātzel</t>
  </si>
  <si>
    <t>de Āwert</t>
  </si>
  <si>
    <t xml:space="preserve">Ām Mittwuch isch a Dieb an de Kirsche gewänn </t>
  </si>
  <si>
    <t>Ātzel</t>
  </si>
  <si>
    <t xml:space="preserve">Wo mr gäscht Āwet hämm komme sen, send'Andere schon fescht am schlofe gsen </t>
  </si>
  <si>
    <t>d' Āmeis</t>
  </si>
  <si>
    <t xml:space="preserve">Ām Mettwoch isch e Deb an de Kersche gewenn </t>
  </si>
  <si>
    <t>d'Ātzl</t>
  </si>
  <si>
    <t>d' Āmais</t>
  </si>
  <si>
    <t>Dr Āwr</t>
  </si>
  <si>
    <t>d'Āwer</t>
  </si>
  <si>
    <t>die Āwer</t>
  </si>
  <si>
    <t>der Āwrr</t>
  </si>
  <si>
    <t>de Āwer</t>
  </si>
  <si>
    <t>d' Āmäise</t>
  </si>
  <si>
    <t xml:space="preserve">da Āwer </t>
  </si>
  <si>
    <t>Āwr</t>
  </si>
  <si>
    <t>dr Āwer</t>
  </si>
  <si>
    <t>e Ātzel</t>
  </si>
  <si>
    <t>d'Ātzel</t>
  </si>
  <si>
    <t>d'Muhr, de Āwer</t>
  </si>
  <si>
    <t>die Āmeis</t>
  </si>
  <si>
    <t>d'r Āwer</t>
  </si>
  <si>
    <t>Āmäiß</t>
  </si>
  <si>
    <t>Ā̄wer</t>
  </si>
  <si>
    <t>Ātsel</t>
  </si>
  <si>
    <t>der Āher</t>
  </si>
  <si>
    <t>Āmëis</t>
  </si>
  <si>
    <t>Ām Mettwoch esch a deab an de Kersche gewahn</t>
  </si>
  <si>
    <t xml:space="preserve">Āwer </t>
  </si>
  <si>
    <t>der Āwer</t>
  </si>
  <si>
    <t>Āhmt, Ohmet</t>
  </si>
  <si>
    <t>Ām Metwoch esch a Diab an da Kersa gse</t>
  </si>
  <si>
    <t>Āhmd</t>
  </si>
  <si>
    <t>Āver</t>
  </si>
  <si>
    <t>Āgestär</t>
  </si>
  <si>
    <t>d'r Āgerst</t>
  </si>
  <si>
    <t>Ā̈hmd</t>
  </si>
  <si>
    <t>die Āgerschtä</t>
  </si>
  <si>
    <t>d'Āgerschd</t>
  </si>
  <si>
    <t>Āhmt</t>
  </si>
  <si>
    <t>Ānderātscher</t>
  </si>
  <si>
    <t>Ātzl</t>
  </si>
  <si>
    <t>Ānde-Rātscher</t>
  </si>
  <si>
    <t>Āmet</t>
  </si>
  <si>
    <t>Āhmet, Āhmt</t>
  </si>
  <si>
    <t>d'Āgerscht</t>
  </si>
  <si>
    <t>Ām Mittwoch isch e Dieb an de Kirsche gse</t>
  </si>
  <si>
    <t>Ām Medwoͦch esch a̲ Diab ān da̲ Kersa̲ gse (a̲ nach e klingend)</t>
  </si>
  <si>
    <t>Āber</t>
  </si>
  <si>
    <t>Āgerscht, Åtzl</t>
  </si>
  <si>
    <t>Ābr</t>
  </si>
  <si>
    <t>Āgrscht</t>
  </si>
  <si>
    <t>die Āgerste</t>
  </si>
  <si>
    <t>dr Āgerscht</t>
  </si>
  <si>
    <t xml:space="preserve">Āw(e)r </t>
  </si>
  <si>
    <t>Āg(e)rscht</t>
  </si>
  <si>
    <t>Āgerst</t>
  </si>
  <si>
    <t>Āgarschd</t>
  </si>
  <si>
    <t>Āgerschd</t>
  </si>
  <si>
    <t>dr Āwr</t>
  </si>
  <si>
    <t>die Āgerschta</t>
  </si>
  <si>
    <t>d'Āgerschte</t>
  </si>
  <si>
    <t>Ām Mittwuch isch a Schelm ā da Kirscha gsi</t>
  </si>
  <si>
    <t>der Āgerscht</t>
  </si>
  <si>
    <t>a Āwer</t>
  </si>
  <si>
    <t>Āgerschta</t>
  </si>
  <si>
    <t>d'r Ā̃ber</t>
  </si>
  <si>
    <t>d'r Āber</t>
  </si>
  <si>
    <t>Āgerschda</t>
  </si>
  <si>
    <t>Āgersta</t>
  </si>
  <si>
    <t>Ām Medwucha esch a Schelm an de Chersa gse</t>
  </si>
  <si>
    <t>Ām Mettwoch esch a Diab an de Kersche gsi</t>
  </si>
  <si>
    <t>dr Āber</t>
  </si>
  <si>
    <t>Āmd</t>
  </si>
  <si>
    <t>Ām mittwocha esch a Schelm ān da Chersa gse</t>
  </si>
  <si>
    <t>d'Āgerschta</t>
  </si>
  <si>
    <t>Ām Mittwoch isch a Dieb ān da Kirscha g'si</t>
  </si>
  <si>
    <t>Āw'r</t>
  </si>
  <si>
    <t>dr Ābr</t>
  </si>
  <si>
    <t>Āgrschda</t>
  </si>
  <si>
    <t>Ām Meddwoche esch e Schelm ān de Cherse gse</t>
  </si>
  <si>
    <t>Āgeste</t>
  </si>
  <si>
    <t>Elster, Āgerste</t>
  </si>
  <si>
    <t>Āgeschde</t>
  </si>
  <si>
    <t>Garstastāchla, Āgla</t>
  </si>
  <si>
    <t>Āmaise</t>
  </si>
  <si>
    <t>Ām Mettwuch esch a Schelm ā da Kerscha gse</t>
  </si>
  <si>
    <t>Āerstä</t>
  </si>
  <si>
    <t>Āgeschta</t>
  </si>
  <si>
    <t>Bart, Āgla</t>
  </si>
  <si>
    <t>Āmt, Aamt</t>
  </si>
  <si>
    <t>Āragranna</t>
  </si>
  <si>
    <t>Ām Mettwuch isch a Stahler an d'r Kerecha g'se</t>
  </si>
  <si>
    <t>Āhmet</t>
  </si>
  <si>
    <t>d'Āgerschda</t>
  </si>
  <si>
    <t>d'Āgerschde</t>
  </si>
  <si>
    <t>Ā(n)gla</t>
  </si>
  <si>
    <t>der Āber</t>
  </si>
  <si>
    <t>Āgerschdā</t>
  </si>
  <si>
    <t>̄Āmd</t>
  </si>
  <si>
    <t>Āhwr</t>
  </si>
  <si>
    <t>d'Āgerschteͣ</t>
  </si>
  <si>
    <t>d'Āgrschta</t>
  </si>
  <si>
    <t>d' Āgersta</t>
  </si>
  <si>
    <t>Ām Mettwuch esch a Schelm (Diab) ān da Kerscha (Kersa) gseh</t>
  </si>
  <si>
    <t>a Āgerschta</t>
  </si>
  <si>
    <t>A Āgerschta</t>
  </si>
  <si>
    <t>Ām Mettwoch isch einer ān da Kerscha gse</t>
  </si>
  <si>
    <t>Āmeis</t>
  </si>
  <si>
    <t>d'r Ātzel</t>
  </si>
  <si>
    <t>Āmäs</t>
  </si>
  <si>
    <t>Āzel</t>
  </si>
  <si>
    <t>a Ātzel</t>
  </si>
  <si>
    <t>Āhmed</t>
  </si>
  <si>
    <t>Āwār</t>
  </si>
  <si>
    <t>Ālstār</t>
  </si>
  <si>
    <t>Āgrschd</t>
  </si>
  <si>
    <t>dr Āͣ̈grscht</t>
  </si>
  <si>
    <t>a Āgerst</t>
  </si>
  <si>
    <t>Āgischde</t>
  </si>
  <si>
    <t>d'r Āw'r</t>
  </si>
  <si>
    <t>Ā'mt</t>
  </si>
  <si>
    <t>Āmäis</t>
  </si>
  <si>
    <t>d' Ātzel</t>
  </si>
  <si>
    <t>Söj, Āwr</t>
  </si>
  <si>
    <t>die Āmäis</t>
  </si>
  <si>
    <t>Āwer, Eber</t>
  </si>
  <si>
    <t>die Āmäs</t>
  </si>
  <si>
    <t>Āmeise</t>
  </si>
  <si>
    <t>d'Āndefeujel</t>
  </si>
  <si>
    <t>Āmäiis</t>
  </si>
  <si>
    <t xml:space="preserve">Āmǟs </t>
  </si>
  <si>
    <t>Āndrich</t>
  </si>
  <si>
    <t>die Åmǟse, Āmǟsehüffe</t>
  </si>
  <si>
    <t>d Āmais</t>
  </si>
  <si>
    <t>Bibbeleskēs</t>
  </si>
  <si>
    <t>Nēz</t>
  </si>
  <si>
    <t>Faden, Nētz</t>
  </si>
  <si>
    <t>die Kinn sinn nit stēn gebliww</t>
  </si>
  <si>
    <t>d'r bēs Bruder isch dod</t>
  </si>
  <si>
    <t>Wēsbaum</t>
  </si>
  <si>
    <t>der bēs Brueder esch dot</t>
  </si>
  <si>
    <t>Mollē</t>
  </si>
  <si>
    <t>stērich, stēris</t>
  </si>
  <si>
    <t xml:space="preserve">d'Küh isch stērich </t>
  </si>
  <si>
    <t xml:space="preserve">Mir welle under de Baum verem Hüs gēn </t>
  </si>
  <si>
    <t>d'Kinder sinn net stēn gebliwe</t>
  </si>
  <si>
    <t>de Riͯckkorb, d'Riͯckgrētz</t>
  </si>
  <si>
    <t>dr bēs Brueder isch dod</t>
  </si>
  <si>
    <t>blerre, briēle</t>
  </si>
  <si>
    <t>Ihr hān īch im Schnēe verloffe</t>
  </si>
  <si>
    <t xml:space="preserve">Am Mittwoch isch e Diēb an de Kirsche gewan </t>
  </si>
  <si>
    <t xml:space="preserve">d'Küh isch, esch schdiērich </t>
  </si>
  <si>
    <t>d'Reckkrētz</t>
  </si>
  <si>
    <t xml:space="preserve">alt: Schåndliēcht, neu: Büschi </t>
  </si>
  <si>
    <t>Bibälässkēs</t>
  </si>
  <si>
    <t xml:space="preserve">Mīr wenn undär dä Bām vöräm Haus gēn </t>
  </si>
  <si>
    <t>d'Kinder sinn nitt schdēn gäbliwä</t>
  </si>
  <si>
    <t xml:space="preserve">die Rētschel, Schaukel </t>
  </si>
  <si>
    <t>der Rickkrēz, Rickkorb</t>
  </si>
  <si>
    <t>Rickgrēg, Rickekorb</t>
  </si>
  <si>
    <t>a) de iser Hāwe b) de stēner Hāwe</t>
  </si>
  <si>
    <t xml:space="preserve">Wo mer gescht owed häm kumme sin, hån dēandere schun fescht gschloft </t>
  </si>
  <si>
    <t>der bēs brueder isch dod</t>
  </si>
  <si>
    <t xml:space="preserve">Rēckkorb </t>
  </si>
  <si>
    <t xml:space="preserve">Ām Mettwuch esch e Deb an de Kērsche gewänn </t>
  </si>
  <si>
    <t xml:space="preserve">Dēr Gockel </t>
  </si>
  <si>
    <t xml:space="preserve">dēr Müni </t>
  </si>
  <si>
    <t>dēr Hätsch</t>
  </si>
  <si>
    <t>dēr Spatz</t>
  </si>
  <si>
    <t>Mir wellē inger de Båm vor em Hüs gehn</t>
  </si>
  <si>
    <t>a) Iserhåwē b) irdene Hawē</t>
  </si>
  <si>
    <t>Dr bēs bruder isch dod</t>
  </si>
  <si>
    <t xml:space="preserve">d'Küh esch stiērich </t>
  </si>
  <si>
    <t>hiēle</t>
  </si>
  <si>
    <t>Schandliēcht</t>
  </si>
  <si>
    <t>d'Kēndr sen net schtehn geblewe</t>
  </si>
  <si>
    <t xml:space="preserve">Ām Mettwuch esch a Diēb an de Kersche gewän </t>
  </si>
  <si>
    <t>Åm Mettwuch esch e Dēib ån de Kersche gewan</t>
  </si>
  <si>
    <t>D'r bēs Brudr isch dod</t>
  </si>
  <si>
    <t>Åm Mettwuch esch e Dēb ån de Kersche gewān</t>
  </si>
  <si>
    <t>a) dēr i͞eser Håfe b) dēr irrderer Håfe</t>
  </si>
  <si>
    <t xml:space="preserve">de bēs ("e" = zu) </t>
  </si>
  <si>
    <t>d'Kender sin net stehn geblēwe</t>
  </si>
  <si>
    <t>stērisch</t>
  </si>
  <si>
    <t>Stēr</t>
  </si>
  <si>
    <t>d'Küh isch stērich</t>
  </si>
  <si>
    <t>d'Stēr</t>
  </si>
  <si>
    <t>Trāwêrē</t>
  </si>
  <si>
    <t>er hån ēich im Schnee verloffe</t>
  </si>
  <si>
    <t>d'Kuh is stērich</t>
  </si>
  <si>
    <t>Schdachelbēre</t>
  </si>
  <si>
    <t>Brombēre</t>
  </si>
  <si>
    <t>Wir welle under de Bam vor dem Hüss gēn</t>
  </si>
  <si>
    <t xml:space="preserve">Wie m'r geschd Zowe hēmkomme sin, hån d'åndere schun feschd gschlofe </t>
  </si>
  <si>
    <t>d'Kinder sin nit schdē gebliwe</t>
  </si>
  <si>
    <t>E hån ech im Schnē verlof</t>
  </si>
  <si>
    <t xml:space="preserve">die Kin sin nēt stēn gebli </t>
  </si>
  <si>
    <t>Ihr han ēich im Schnee verlof</t>
  </si>
  <si>
    <t>de Stēr</t>
  </si>
  <si>
    <t>mer welle inger de Bām vorm Hüs gēn</t>
  </si>
  <si>
    <t>Dr bēs brueder isch dod</t>
  </si>
  <si>
    <t>d'Grüschlsbēr</t>
  </si>
  <si>
    <t>d'Brumbēr</t>
  </si>
  <si>
    <t xml:space="preserve">stēri </t>
  </si>
  <si>
    <t>de bēs Brödr esch dud</t>
  </si>
  <si>
    <t>Åm Meddwuch esch a Dēb an de Kersche gewan</t>
  </si>
  <si>
    <t xml:space="preserve">mēr welle unger d' Bäum verem Hüß gehn </t>
  </si>
  <si>
    <t>Schdēar</t>
  </si>
  <si>
    <t>Pfüdē</t>
  </si>
  <si>
    <t>d'Kin sin nitt schtehn gebläwē</t>
  </si>
  <si>
    <t>handle, brēla</t>
  </si>
  <si>
    <t>Stīr, Stēr</t>
  </si>
  <si>
    <t xml:space="preserve">Am Miͤttwoch esch e Dēb ån de Kersche gewān </t>
  </si>
  <si>
    <t>hīle, brēle</t>
  </si>
  <si>
    <t>dr schēn Bröder isch doͧd</t>
  </si>
  <si>
    <t>du hesch mi ghēbt</t>
  </si>
  <si>
    <t>d'King sin nit schdēn gebliwe</t>
  </si>
  <si>
    <t>Am Mittwuch isch ä Dēb ån de Kirsche gewan</t>
  </si>
  <si>
    <t>de bēs Brüder isch tot</t>
  </si>
  <si>
    <t>de bēs Bruadar isch dod</t>
  </si>
  <si>
    <t>Schtēr</t>
  </si>
  <si>
    <t>die Grüselsbēre</t>
  </si>
  <si>
    <t>die Brummbēre</t>
  </si>
  <si>
    <t>der Stēr</t>
  </si>
  <si>
    <t>me gēn e' d' Schatt</t>
  </si>
  <si>
    <t>Stēār</t>
  </si>
  <si>
    <t>d'r bēs Brüeder isch gstorwe</t>
  </si>
  <si>
    <t>Stīēr</t>
  </si>
  <si>
    <t>Ām Mettwuch īsch e Dīēb ān de Kīrsche gsen</t>
  </si>
  <si>
    <t>Am Mettwoch isch a Dēäb ann da Kirsche gsinn</t>
  </si>
  <si>
    <t>Grüsselsbēre</t>
  </si>
  <si>
    <t xml:space="preserve">stiērig </t>
  </si>
  <si>
    <t>dr bēs Brüeder isch tot</t>
  </si>
  <si>
    <t>d'Kendr sen net stē geblewa</t>
  </si>
  <si>
    <t xml:space="preserve">19: ?; 53: wie auf französ.; 59a) franz. 59b) franz.; zu 24: wurde mit "?" gekennzeichnet; zu 58.a)-b): (nicht zuzuordnen für welche Begriffe es gilt); 76: franz; 67: Kērz (lange, in der Kirche), Buschi (kurze im Haushalt); zu 80.: vom französischem; zu 81.: vom französischem; </t>
  </si>
  <si>
    <t xml:space="preserve">19: ?; 53: wie auf französ.; 59a) franz. 59b) franz.; zu 24: wurde mit "?" gekennzeichnet; zu 58.a)-b): (nicht zuzuordnen für welche Begriffe es gilt); 76: franz; 67: Kērz (lange, in der Kirche), Buschi (kurze im Haushalt) </t>
  </si>
  <si>
    <t>Kērz, Buschi</t>
  </si>
  <si>
    <t>Åm Mettwoch isch a Diab i de Kērsch gsē</t>
  </si>
  <si>
    <t>dr bēs Brüeder isch dod</t>
  </si>
  <si>
    <t>mer wella under dr Boim vorm Hüss gē</t>
  </si>
  <si>
    <t>d'Kener sin nit stē geblewa</t>
  </si>
  <si>
    <t>d'Grüßelsbēēr</t>
  </si>
  <si>
    <t>Ihr han ēich em Schnee vererrt</t>
  </si>
  <si>
    <t>Mr gen untēr der Bäim wo vorm Hüs steht</t>
  </si>
  <si>
    <t>Brummbēre</t>
  </si>
  <si>
    <t>brüēllä</t>
  </si>
  <si>
    <t>Dr bēs Bruader isch dod</t>
  </si>
  <si>
    <t>stiērig</t>
  </si>
  <si>
    <t>die Hērbstzeitlose</t>
  </si>
  <si>
    <t>schēlte</t>
  </si>
  <si>
    <t>schpēie</t>
  </si>
  <si>
    <t>die Trēwerä</t>
  </si>
  <si>
    <t>e Wällē</t>
  </si>
  <si>
    <t>d'Huddē</t>
  </si>
  <si>
    <t>d'Kǟrze, d'Schandlē</t>
  </si>
  <si>
    <t>d'Millerē</t>
  </si>
  <si>
    <t>dē Gullr</t>
  </si>
  <si>
    <t>dē Muni</t>
  </si>
  <si>
    <t>dē ǟwer</t>
  </si>
  <si>
    <t>dē Schbatz</t>
  </si>
  <si>
    <t>d'Ägeschtē</t>
  </si>
  <si>
    <t>Zu 1:  kleines 'e' steht rechts oberhalb von 'a'; 2: hochgestelltes e zwischen u und b, (e) über a; 19: von Guhler = Hahn; zu 22:  (= stierig); 35: "nur in Verkleinerungsform! Dagegen: Schlia(e)ßgūfa(e) für Sicherheitsnadel"; zu 58.b): (das '(e)' steht jeweils direkt über dem 'a'); zu 60: (das '(e)' steht direkt über dem 'a'); zu 62: (das '(e)' steht jeweils direkt über dem 'a'); 88: fest = gehörig; 67: (noch vereinzelt ansonsten d'Kērze/a); zu 84.: kein besonderer Ausdruck vorhanden; 93: nicht ortsüblich; zu 97.: von bmumbe=plumpen=Butter machen; IIb): die 'e's alle in Klammern über den 'a's</t>
  </si>
  <si>
    <t>Zu 1:  kleines 'e' steht rechts oberhalb von 'a'; 19: von Guhler = Hahn; zu 22:  (= stierig); 35: "nur in Verkleinerungsform! Dagegen: Schlia(e)ßgūfa(e) für Sicherheitsnadel"; zu 58.b): (das '(e)' steht jeweils direkt über dem 'a'); zu 60: (das '(e)' steht direkt über dem 'a'); zu 62: (das '(e)' steht jeweils direkt über dem 'a'); 88: fest = gehörig; 67: (noch vereinzelt ansonsten d'Kērze/a); 93: nicht ortsüblich ; IIb): die 'e's alle in Klammern über den 'a's</t>
  </si>
  <si>
    <t>d'Bumbēre</t>
  </si>
  <si>
    <t>Drēberaͤ</t>
  </si>
  <si>
    <t xml:space="preserve">hiēle (hiüle) </t>
  </si>
  <si>
    <t>d'Kērze</t>
  </si>
  <si>
    <t>Grǟzē</t>
  </si>
  <si>
    <t>Trēbere</t>
  </si>
  <si>
    <t>Krētze</t>
  </si>
  <si>
    <t>Fliēge</t>
  </si>
  <si>
    <t>de bēs Brueder isch dod</t>
  </si>
  <si>
    <t>Kērze</t>
  </si>
  <si>
    <t>Trēwere</t>
  </si>
  <si>
    <t>das Steifuēder</t>
  </si>
  <si>
    <t>die Hagebutte, Hiēfe</t>
  </si>
  <si>
    <t>briēle</t>
  </si>
  <si>
    <t>De bēs Brueder isch hi</t>
  </si>
  <si>
    <t>d'Kinder sin nit stēh bliwe</t>
  </si>
  <si>
    <t>Mēr wānn undēr dr Boim vorm Hǖss geh</t>
  </si>
  <si>
    <t xml:space="preserve">dr Kāhnēr </t>
  </si>
  <si>
    <t>d' Fladērmüs</t>
  </si>
  <si>
    <t>Dr bēs Brüeder isch dod</t>
  </si>
  <si>
    <t>ār sin im Schnē lāts gloffa</t>
  </si>
  <si>
    <t>Am Mittwuch isch ā Dēāb ā dā Kirsa gsi</t>
  </si>
  <si>
    <t>die Gruselbēr</t>
  </si>
  <si>
    <t>Ihr han ēich im Schnee verloffa</t>
  </si>
  <si>
    <t>Dēr bes Bueder isch dod</t>
  </si>
  <si>
    <t>Zēger</t>
  </si>
  <si>
    <t>d'Kender sen net schtē blewa</t>
  </si>
  <si>
    <t>Wo mr geschtert z'owa heimkumme sin, sin die åndri scho güet am Schlofe gsē</t>
  </si>
  <si>
    <t>bei a): "reines e", bei h): "a dumpf", bei i): "a dumpf"; zu 2.: Auch die Mehrzahl angegeben gali Rüawa; Zu 40: "kurz sprechen"; zu 46.a)-c):  (Mehrzahl: Grahn); 93: franz.;  Ia): "früher an Michēli"</t>
  </si>
  <si>
    <t>bei a): "reines e", bei h): "a dumpf", bei i): "a dumpf"; Zu 40: "kurz sprechen"; zu 46.a)-c):  (Mehrzahl: Grahn); 93: franz.;  Ia): "früher an Michēli"</t>
  </si>
  <si>
    <t xml:space="preserve">Mir wenn under dr Boüm vor em Hüß gēh </t>
  </si>
  <si>
    <t>dr Bērra</t>
  </si>
  <si>
    <t>Zēgr</t>
  </si>
  <si>
    <t>Drēberä</t>
  </si>
  <si>
    <t>Am Mettwuch isch a Deab a de Kersa gsēh</t>
  </si>
  <si>
    <t>d'Grüselbēr</t>
  </si>
  <si>
    <t>Bībelīkēs</t>
  </si>
  <si>
    <t>Kērzä</t>
  </si>
  <si>
    <t>Drēbǟrä</t>
  </si>
  <si>
    <t>Wumer gestert z'obedē heimkumme sin, hän die andere scho fescht gschlofe</t>
  </si>
  <si>
    <t>Dēbös Bruedr isch gschdorbe</t>
  </si>
  <si>
    <t>d'Gruselbēra</t>
  </si>
  <si>
    <t>spēie</t>
  </si>
  <si>
    <t>Kērze, Schrandle</t>
  </si>
  <si>
    <t>e Krētze</t>
  </si>
  <si>
    <t>Am Mittwoch isch e Schelm an de Chriēse gsi</t>
  </si>
  <si>
    <t>Mr wa under de Bäum vorem Hüss gē</t>
  </si>
  <si>
    <t>d'Kindr sin nit bliwē schdē</t>
  </si>
  <si>
    <t>Åm Metwuchesch einer a da Kesi gsē</t>
  </si>
  <si>
    <t>D'Flēdrmüs</t>
  </si>
  <si>
    <t>Bibaleͣkās, Zēͥger</t>
  </si>
  <si>
    <t>Zēg(e)r</t>
  </si>
  <si>
    <t>Grüs(e)lbēra</t>
  </si>
  <si>
    <t>Mr wann unter dr Båim vor(e)m Hüs gē</t>
  </si>
  <si>
    <t>D'r bēs Brüader ēsch dod (oder "fräckt")</t>
  </si>
  <si>
    <t>ēhr hann äich ēm Schnēe v(e)rloffa (oder "verērrt"</t>
  </si>
  <si>
    <t>d'Kénd(e)r sénn nétt stéh blīwa stēh</t>
  </si>
  <si>
    <t>Åm Mēttwuch ēsch a Dīab, Schälm å da Kerscha gsē</t>
  </si>
  <si>
    <t>d'Kendr senn nett steh blēwa</t>
  </si>
  <si>
    <t>Am Meddwuch esch a Schelm an da Kerscha gsē</t>
  </si>
  <si>
    <t xml:space="preserve">d'Kēlb </t>
  </si>
  <si>
    <t xml:space="preserve">Kēlb </t>
  </si>
  <si>
    <t>hila, pflannē, zannē</t>
  </si>
  <si>
    <t>Wu mr geschter heim kumme se, hēnn d'andre schu fescht gschlufe</t>
  </si>
  <si>
    <t>Mir wan under dr Bäuim gē vorem Hus</t>
  </si>
  <si>
    <t>Ehr hann eich im Schnēē vererrt</t>
  </si>
  <si>
    <t>åm Michēli</t>
  </si>
  <si>
    <t>Drumbēri</t>
  </si>
  <si>
    <t>Mir wān under de Boim vorm Hus gē</t>
  </si>
  <si>
    <t>Trēglicharre</t>
  </si>
  <si>
    <t>Chērze</t>
  </si>
  <si>
    <t>d'Chinder sen net sto blēbe</t>
  </si>
  <si>
    <t>Åm Mettwuch isch e Dib an de Chrēse gsē</t>
  </si>
  <si>
    <t>Dr bēß Brüader esch dod</t>
  </si>
  <si>
    <t>Churem (Chummä), m'r gēn undr dr Baum vor'm Huß/Hüß</t>
  </si>
  <si>
    <t>a) Chochhå̄fǟ, Chēss'l b) Hå̄fǟ</t>
  </si>
  <si>
    <t xml:space="preserve">Gibt es im allg. Chrēzī, f. fest auf dem Rücken </t>
  </si>
  <si>
    <t>Drēbr</t>
  </si>
  <si>
    <t>Am Miͤ̄ddwuche isch ē̍nnǟ ån dǟ Chrieäsä gsie</t>
  </si>
  <si>
    <t>die Chērze</t>
  </si>
  <si>
    <t>dr bēs Bruedr isch dod</t>
  </si>
  <si>
    <t>schälte, briēle</t>
  </si>
  <si>
    <t>De bēs Brueder isch dod</t>
  </si>
  <si>
    <t>Am Mittwoche het einer Griēse gschtohle</t>
  </si>
  <si>
    <t>Zwetschgē</t>
  </si>
  <si>
    <t>d'Grǖselbēr</t>
  </si>
  <si>
    <t>d'Brombē</t>
  </si>
  <si>
    <t>Am Mittwoch esch a Diab hinder da Kerscha gsē</t>
  </si>
  <si>
    <t>dr bēsa Bruadr isch tot</t>
  </si>
  <si>
    <t>Grüselbēr</t>
  </si>
  <si>
    <t>Brumbēr</t>
  </si>
  <si>
    <t xml:space="preserve">de bēsa Brüāder isch g'schtorwa (tot) </t>
  </si>
  <si>
    <t>D'r bēs Brüader isch tot</t>
  </si>
  <si>
    <t>Zēger, Bibbalakās</t>
  </si>
  <si>
    <t>d'Kender sen net steh blēwa</t>
  </si>
  <si>
    <t>Am Mettwoch esch a Schelm a da Kerscha g'sēh</t>
  </si>
  <si>
    <t>Zēger, Bibalakäs</t>
  </si>
  <si>
    <t>d'Kender sen net schtēh gablēwa</t>
  </si>
  <si>
    <t xml:space="preserve">Drumbēri </t>
  </si>
  <si>
    <t>mr wann vorem Hüs untr dr Bäum gē</t>
  </si>
  <si>
    <t xml:space="preserve">d'r Päïz, a Hüt, d'r Pēlz </t>
  </si>
  <si>
    <t>de bēsa Bruader isch dod</t>
  </si>
  <si>
    <t>Kinder sin nit blībe schdēh</t>
  </si>
  <si>
    <t>Der bēse Brueder isch dot</t>
  </si>
  <si>
    <t>Bibalechäs, Zēger</t>
  </si>
  <si>
    <t>Chērza</t>
  </si>
  <si>
    <t>d'er hait äich im Schnēe verloffa</t>
  </si>
  <si>
    <t xml:space="preserve">d'Cheng sen net blēba schtēh </t>
  </si>
  <si>
    <t>Chrēpfi</t>
  </si>
  <si>
    <t xml:space="preserve">Chēlbi </t>
  </si>
  <si>
    <t>Brümbēra</t>
  </si>
  <si>
    <t>a Brumbēēra</t>
  </si>
  <si>
    <t>d'Chua isch schtiērig</t>
  </si>
  <si>
    <t>ēbere</t>
  </si>
  <si>
    <t>d'r bēs Brüadr esch tot</t>
  </si>
  <si>
    <t>Åm Mettwuche esch ä Schälm an de Chērse g'se</t>
  </si>
  <si>
    <t>Am Midwuche isch a Diäb an de Chirsi gsē</t>
  </si>
  <si>
    <t xml:space="preserve">Ehr han i em Schnee verērt </t>
  </si>
  <si>
    <t>brēīt</t>
  </si>
  <si>
    <t>bērne, schelte, hēndle</t>
  </si>
  <si>
    <t>der bēs Brueder isch tot</t>
  </si>
  <si>
    <t>späiē</t>
  </si>
  <si>
    <t xml:space="preserve">Chērza </t>
  </si>
  <si>
    <t>üsschbēie</t>
  </si>
  <si>
    <t>d'Chērze</t>
  </si>
  <si>
    <t>Chrēze</t>
  </si>
  <si>
    <t xml:space="preserve">Bērda </t>
  </si>
  <si>
    <t>Mr wann untr dr Boim vors Hüüs gē</t>
  </si>
  <si>
    <t>spēia</t>
  </si>
  <si>
    <t>Bibalakas, Zēger</t>
  </si>
  <si>
    <t>Hitscharla, Hētscharla</t>
  </si>
  <si>
    <t>hiela, briäla, griēna, pflana</t>
  </si>
  <si>
    <t>a)Kochhåfa a Depfi b) a ardiga Topf, a ardiga Schēss'la</t>
  </si>
  <si>
    <t>Kēlwa</t>
  </si>
  <si>
    <t>Åm Mettwuch esch a Schelm å da Kersa gsē</t>
  </si>
  <si>
    <t>sputle, spēia</t>
  </si>
  <si>
    <t>s'Kēll</t>
  </si>
  <si>
    <t>d'Küah isch stiari, rēndrig</t>
  </si>
  <si>
    <t>De bes Bruader ēsch dod</t>
  </si>
  <si>
    <t xml:space="preserve">Wu mer heim ku sēn geschdr Nachda hei (han) d'ångra scho feschd gschlofa </t>
  </si>
  <si>
    <t>Am Mēttwuch ēsch a Schelm an da Kērscha gsē</t>
  </si>
  <si>
    <t>spēien</t>
  </si>
  <si>
    <t>Bibelekēs</t>
  </si>
  <si>
    <t>Mir wai under der Bäum vorem Hüs gē</t>
  </si>
  <si>
    <t>d'Kindr sin nit blībe stē</t>
  </si>
  <si>
    <t>dēbere, gragrē̄la, manebare, handla</t>
  </si>
  <si>
    <t>schbēie/a</t>
  </si>
  <si>
    <t>Åm Mēddwuche isch e Schelm uf de Cherse gse</t>
  </si>
  <si>
    <t>Åm Metwucha esch a Diab ån da Chersa gsē</t>
  </si>
  <si>
    <t xml:space="preserve">Dr bēs Brüader isch tot, gstorwa </t>
  </si>
  <si>
    <t>Brumbēri</t>
  </si>
  <si>
    <t>die Chrētze</t>
  </si>
  <si>
    <t>die Drēber</t>
  </si>
  <si>
    <t>d'Brumbēri</t>
  </si>
  <si>
    <t>Chrüselbēri</t>
  </si>
  <si>
    <t>Brombēri</t>
  </si>
  <si>
    <t>Ståchelbēiri, Grüselbēiri</t>
  </si>
  <si>
    <t>schdiērig</t>
  </si>
  <si>
    <t>briēlle, zänna</t>
  </si>
  <si>
    <t>ǖsspēja</t>
  </si>
  <si>
    <t>Mer wēlla unter dr Boïm vorēm Hǖs gau</t>
  </si>
  <si>
    <t>Dr bēiß Brüader esch daut</t>
  </si>
  <si>
    <t xml:space="preserve">Ehr han ēich em Schnee verērrt </t>
  </si>
  <si>
    <t>d'Trēbra</t>
  </si>
  <si>
    <t>die Stachelbēre</t>
  </si>
  <si>
    <t>D'r bēis Brüeder esch tot</t>
  </si>
  <si>
    <t>d'r hand ēich im Schnee verloffa</t>
  </si>
  <si>
    <t>d'r bēs Brüeder esch tot</t>
  </si>
  <si>
    <t>z' Morge nē</t>
  </si>
  <si>
    <t>Zīeger, Bibeli-chēs</t>
  </si>
  <si>
    <t>brombēri</t>
  </si>
  <si>
    <t>Dē bös Brueder isch dot</t>
  </si>
  <si>
    <t>Dir hännt ich im Schnee vērloffē</t>
  </si>
  <si>
    <t xml:space="preserve">Am Mittwuche isch e Diēb an de Chirsi gsi </t>
  </si>
  <si>
    <t>Bībbelichēs</t>
  </si>
  <si>
    <t>d'Chrēze</t>
  </si>
  <si>
    <t>die Trēber</t>
  </si>
  <si>
    <t>Flēdermus</t>
  </si>
  <si>
    <t>Junge: Hudde, Alte: Chrēze</t>
  </si>
  <si>
    <t>Drēber</t>
  </si>
  <si>
    <t>Chērzä</t>
  </si>
  <si>
    <t>Bēz</t>
  </si>
  <si>
    <t xml:space="preserve">d'Chrüselbēri </t>
  </si>
  <si>
    <t xml:space="preserve">d'Chērze </t>
  </si>
  <si>
    <t xml:space="preserve">ir hend ich im Schnē verlaufe (sind verīret) </t>
  </si>
  <si>
    <t>Zēcker</t>
  </si>
  <si>
    <t>Dr bēs Brüader isch gschtorwa</t>
  </si>
  <si>
    <t>schēmpfa, Ewernāme sāga</t>
  </si>
  <si>
    <t xml:space="preserve">a Bērdi </t>
  </si>
  <si>
    <t>d'Küa esch rēndrig</t>
  </si>
  <si>
    <t>de bēs Brüader esch daut</t>
  </si>
  <si>
    <t>Ām Mittwuch esch a Diab an da Kērschi gseh</t>
  </si>
  <si>
    <t xml:space="preserve">Dēchderli </t>
  </si>
  <si>
    <t>Am Mittwoche isch e Schelm an de Chriēse gsi</t>
  </si>
  <si>
    <t>Zieger, Bibbelichēs</t>
  </si>
  <si>
    <t>die chriselbēra</t>
  </si>
  <si>
    <t>Der bēs Brueder isch dod</t>
  </si>
  <si>
    <t>Strēcknudel</t>
  </si>
  <si>
    <t>schēmpfa</t>
  </si>
  <si>
    <t>a Bērda</t>
  </si>
  <si>
    <t>Rēnna</t>
  </si>
  <si>
    <t>Stüalele, Schēmele</t>
  </si>
  <si>
    <t>Grüselbēra</t>
  </si>
  <si>
    <t>Brombēra</t>
  </si>
  <si>
    <t>Zēcher, Bibbelekās</t>
  </si>
  <si>
    <t>hiēla, griēna, zanna, pflanna</t>
  </si>
  <si>
    <t>schempfa, handla, brièla, dēwa</t>
  </si>
  <si>
    <t>dr bēsa Brü͜adr esch dod</t>
  </si>
  <si>
    <t>Grüsselbēra</t>
  </si>
  <si>
    <t>Dr bēs Bruader esch tot</t>
  </si>
  <si>
    <t xml:space="preserve">Mir wann under de Baum vorm Hus gēn </t>
  </si>
  <si>
    <t>Brumbära, Brumbēra</t>
  </si>
  <si>
    <t>Kērza</t>
  </si>
  <si>
    <t>d'Kinder sinn net stēh gāblīva</t>
  </si>
  <si>
    <t xml:space="preserve">s'Kēl </t>
  </si>
  <si>
    <t>Am Mettwoch esch a Diab an d'r Kersche g'sē</t>
  </si>
  <si>
    <t>67: groß: Kērze klein: Büschi; 95: "vereinzelt"; Ia): "abgegangener Brauch"</t>
  </si>
  <si>
    <t>67: groß: Kērze klein: Büschi; Ia): "abgegangener Brauch"</t>
  </si>
  <si>
    <t>d Kēl</t>
  </si>
  <si>
    <t>Kērze, Büschi</t>
  </si>
  <si>
    <t>d'Kinder sen net stēh bleͥwa</t>
  </si>
  <si>
    <t>Fēhrt Holz</t>
  </si>
  <si>
    <t>Trēbera</t>
  </si>
  <si>
    <t>a) īsene Hēfe b) en ärde Düpfi</t>
  </si>
  <si>
    <t>Trēber</t>
  </si>
  <si>
    <t>Bibbaliskēs</t>
  </si>
  <si>
    <t xml:space="preserve">Chrīselbēri </t>
  </si>
  <si>
    <t xml:space="preserve">Brumbēri </t>
  </si>
  <si>
    <t>d' Kueh isch stiērig</t>
  </si>
  <si>
    <t>Ihr han eich im Schnē verloffe</t>
  </si>
  <si>
    <t>Zieger, Bibilichēs</t>
  </si>
  <si>
    <t xml:space="preserve">Chruselbēri </t>
  </si>
  <si>
    <t>dr Trēber</t>
  </si>
  <si>
    <t xml:space="preserve">Wiwēisli </t>
  </si>
  <si>
    <t xml:space="preserve">Am Mittwoch isch en Dieb an de Chriēsi gsi </t>
  </si>
  <si>
    <t>der Trēber</t>
  </si>
  <si>
    <t>briē̈le, blāre, hüle</t>
  </si>
  <si>
    <t>a Bērde, Walla</t>
  </si>
  <si>
    <t>Am Mēttwoch isch a Schelm an dā Kirschā gsī</t>
  </si>
  <si>
    <t>Mir wan under de Boim vors Huss gē</t>
  </si>
  <si>
    <t xml:space="preserve">Mēr wan unterem Båim vorem Hus </t>
  </si>
  <si>
    <t>Mir wann undr de Bäum vwu vor em Hüs schdēd</t>
  </si>
  <si>
    <t>d Kinder sin nit schdēbliwa</t>
  </si>
  <si>
    <t>mer wann und'r d'r Boim vorrem Hüss gē</t>
  </si>
  <si>
    <t>d'grüselbēͣ̈ereͣ</t>
  </si>
  <si>
    <t>d'Brumbēͣ̈ereͣ</t>
  </si>
  <si>
    <t>Mr wan under der Boim vorem Hüs gē̄</t>
  </si>
  <si>
    <t>d'Kinder sin nit blibe stē</t>
  </si>
  <si>
    <t>Zēger, Bibbelakās</t>
  </si>
  <si>
    <t>briēlle</t>
  </si>
  <si>
    <t>Am Mettwuch esch a Diēb an de Kersche gsē</t>
  </si>
  <si>
    <t>Zēger, Bibalakas</t>
  </si>
  <si>
    <t>d Bērda</t>
  </si>
  <si>
    <t>dr han ech em Schnee verērt</t>
  </si>
  <si>
    <t xml:space="preserve">Åm Mettwuch esch a Schelm an d Kersche gsēh </t>
  </si>
  <si>
    <t>Åm Metwuch esch a Schelm ån de Kērse gse</t>
  </si>
  <si>
    <t>mr wan vor's Hüss under dr Baim gē</t>
  </si>
  <si>
    <t>a Bērda Holz</t>
  </si>
  <si>
    <t>d'Kērza</t>
  </si>
  <si>
    <t>Åm Mettwuch esch a Schelm ån da Kēscha gse</t>
  </si>
  <si>
    <t xml:space="preserve">Am Mittwoche isch e Diēb an de Chirse gsi </t>
  </si>
  <si>
    <t>d'r bös Bruēder isch tot</t>
  </si>
  <si>
    <t>d'Hāgebuttē</t>
  </si>
  <si>
    <t xml:space="preserve">ē Burdi Holz </t>
  </si>
  <si>
    <t>d Chinder sinn nit sto bliēbe</t>
  </si>
  <si>
    <t xml:space="preserve">Am mittwuche isch e Diēb an de Chrisi gsi </t>
  </si>
  <si>
    <t>Stachelbēri</t>
  </si>
  <si>
    <t xml:space="preserve">Cherze (Kchērze) </t>
  </si>
  <si>
    <t>Ziēger, Bibbelischäs</t>
  </si>
  <si>
    <t>Schēr</t>
  </si>
  <si>
    <t>Hērdöpfel</t>
  </si>
  <si>
    <t>Ziēger</t>
  </si>
  <si>
    <t>Hērbstzitlose</t>
  </si>
  <si>
    <t>Schēer, Schär</t>
  </si>
  <si>
    <t>Fliēder</t>
  </si>
  <si>
    <t>spēuen</t>
  </si>
  <si>
    <t>a) Hafe b) en ērdene Hāfe</t>
  </si>
  <si>
    <t>e Chērze</t>
  </si>
  <si>
    <t>Schlēmpe</t>
  </si>
  <si>
    <t>Gēgēmmere</t>
  </si>
  <si>
    <t>Gēfe</t>
  </si>
  <si>
    <t>Hētte</t>
  </si>
  <si>
    <t>Ritlē</t>
  </si>
  <si>
    <t>Dr bēs Bröadr esch tot</t>
  </si>
  <si>
    <t>dēnneārā, schādlā, blaaia</t>
  </si>
  <si>
    <t>dr bēs Bröader esch tot</t>
  </si>
  <si>
    <t>Stē̆r</t>
  </si>
  <si>
    <t xml:space="preserve">Roēm </t>
  </si>
  <si>
    <t>d'Kähn sän nedd schdēn g(e)blew(e)</t>
  </si>
  <si>
    <t>hēndle</t>
  </si>
  <si>
    <t>Mēßti</t>
  </si>
  <si>
    <t>Wiēler</t>
  </si>
  <si>
    <t>der Stiēr</t>
  </si>
  <si>
    <t>d'Kinder sin net stehn gablēwa</t>
  </si>
  <si>
    <t xml:space="preserve">Rēitsel </t>
  </si>
  <si>
    <t xml:space="preserve">d'Rēitsel </t>
  </si>
  <si>
    <t>s' Friēisteck</t>
  </si>
  <si>
    <t>Ardēpfel</t>
  </si>
  <si>
    <t>Schmērkas</t>
  </si>
  <si>
    <t>Kă̒ffēdrinke</t>
  </si>
  <si>
    <t>die Kērz</t>
  </si>
  <si>
    <t>Kērz</t>
  </si>
  <si>
    <t>Hērgottskäferle</t>
  </si>
  <si>
    <t>stiēri</t>
  </si>
  <si>
    <t>Mr welle undr de Båm vorem Hüss gē</t>
  </si>
  <si>
    <t>d'Kindr sin nit schdēh gebliwe</t>
  </si>
  <si>
    <t xml:space="preserve">Zēringe (w) </t>
  </si>
  <si>
    <t>d'Kender senn nitt stēh bliewä</t>
  </si>
  <si>
    <t>die Kinder sin nit stēh gebliwwe</t>
  </si>
  <si>
    <t>Am Mittwoch isch e Diēb a de Kėrsche gse</t>
  </si>
  <si>
    <t>Kēlb</t>
  </si>
  <si>
    <t>dr bēs Brüder isch dod</t>
  </si>
  <si>
    <t>d'Kindeͣr seͥ net schdē gebliweͣ</t>
  </si>
  <si>
    <t>Stēcknodel</t>
  </si>
  <si>
    <t>d'Kērz</t>
  </si>
  <si>
    <t>hiēlen</t>
  </si>
  <si>
    <t>d'Kinder sin nät schdēn bliwe</t>
  </si>
  <si>
    <t>Gärschdegrēne</t>
  </si>
  <si>
    <t>Stiēr</t>
  </si>
  <si>
    <t>bruēlle</t>
  </si>
  <si>
    <t>die Rēizel</t>
  </si>
  <si>
    <t>d'Kender sen net stēh geblewe</t>
  </si>
  <si>
    <t>Strēcknoodel</t>
  </si>
  <si>
    <t>d'Kindr sin ned schdē gebliwwe</t>
  </si>
  <si>
    <t>a) d'r Kunschthåfa b) e ērderni Schessel, Hå̄fa</t>
  </si>
  <si>
    <t>d'Kender se ned steh blēwa</t>
  </si>
  <si>
    <t>Schdiēr</t>
  </si>
  <si>
    <t>ǟgērschd</t>
  </si>
  <si>
    <t>d'Trēbärä</t>
  </si>
  <si>
    <t>Gugummēͣ̈räͤ, Gugummēr</t>
  </si>
  <si>
    <t>Mr wella ůndr dr Boim vorm Hüs gēh</t>
  </si>
  <si>
    <t>dr Summawērmala</t>
  </si>
  <si>
    <t>a Gēiß</t>
  </si>
  <si>
    <t>dr Stiēr</t>
  </si>
  <si>
    <t>d'Kērz, d'Schandel</t>
  </si>
  <si>
    <t>Drēwere</t>
  </si>
  <si>
    <t>z' Morgēēssē</t>
  </si>
  <si>
    <t>d'Trēwere</t>
  </si>
  <si>
    <t>Rētsch</t>
  </si>
  <si>
    <t>Kēze</t>
  </si>
  <si>
    <t>Die Keng sen net schtēn geblewe</t>
  </si>
  <si>
    <t>d'r Andegreéscht eésch hēéhn</t>
  </si>
  <si>
    <t>Schdaffesdö, Bē̊ndelesdö</t>
  </si>
  <si>
    <t>d'King sin nit stēhn gebliwe</t>
  </si>
  <si>
    <t>Nēssel</t>
  </si>
  <si>
    <t>die Krachelsbe͞er, de Grüselsbēr</t>
  </si>
  <si>
    <t>Grassē</t>
  </si>
  <si>
    <t>Ohmēt</t>
  </si>
  <si>
    <t>dēr Stier</t>
  </si>
  <si>
    <t>Rēuf</t>
  </si>
  <si>
    <t>Mēikafer</t>
  </si>
  <si>
    <t>Amēes</t>
  </si>
  <si>
    <t>d' Amēs</t>
  </si>
  <si>
    <t>der Mēkafer</t>
  </si>
  <si>
    <t>die Brēi</t>
  </si>
  <si>
    <t>d'Keng senn net stēhn gäbléwe</t>
  </si>
  <si>
    <t>d'Nēsselssålåd</t>
  </si>
  <si>
    <t>Wēssbåm</t>
  </si>
  <si>
    <t>Grüsselbēer</t>
  </si>
  <si>
    <t>Brombēer</t>
  </si>
  <si>
    <t>d'Kēn senn nit schtehn gebliwwe</t>
  </si>
  <si>
    <t>d'Brummbēr</t>
  </si>
  <si>
    <t>Krüselsbērre</t>
  </si>
  <si>
    <t>Griedelsbēr</t>
  </si>
  <si>
    <t>Kēng sēnn nitt stehn geblewe</t>
  </si>
  <si>
    <t xml:space="preserve">Åm Mitteuch isch e Diēäb ån de Kirsche gewān </t>
  </si>
  <si>
    <t>kēn</t>
  </si>
  <si>
    <t>nejē</t>
  </si>
  <si>
    <t>Schtrēcknōdel</t>
  </si>
  <si>
    <t>brēt</t>
  </si>
  <si>
    <t>Brumbēre</t>
  </si>
  <si>
    <t>zu 2.: die eigentliche Zuckerrübe heißt "Ersteiner" oder "Zuckerle"; zu 8.: Kommentar des Beantowrters, dass es keinen besonderen Ausdruck gibt; 19: nicht bodenständig, aus der Schule übernommen!; zu 24: "nicht bodenständig"; Zu 26.: alt: Ficholder; zu 43: ("wahrscheinlich in meiner Zeit übernommen"); zu 46.a)-c): ("aber: Grå̱nwaiße"); 53: Plural ; 54: das letztere gils als feiner; 55: ausschimpfen: vebrēle; zu 81.: bei "besseren" Leuten sagt man Parrain; Zu 89: neis: "e-i, nicht ai"; 67: (frz. bougie) (Kerz nur in der Kirche, die sind länger); 92: Dreschtere sind zerstoßene Trauben samt dem Saft; 95: "keine besondere Bezeichnung (auf dem Land: Losdäj); 98: "burschikos: Schdäglburi"</t>
  </si>
  <si>
    <t>19: nicht bodenständig, aus der Schule übernommen!; zu 24: "nicht bodenständig"; Zu 26.: alt: Ficholder; zu 43: ("wahrscheinlich in meiner Zeit übernommen"); zu 46.a)-c): ("aber: Grå̱nwaiße"); 53: Plural ; 54: das letztere gils als feiner; 55: ausschimpfen: vebrēle; Zu 89: neis: "e-i, nicht ai"; 67: (frz. bougie) (Kerz nur in der Kirche, die sind länger); 92: Dreschtere sind zerstoßene Trauben samt dem Saft</t>
  </si>
  <si>
    <t>d'Grǖslsbēr</t>
  </si>
  <si>
    <t xml:space="preserve">schälte, brēle </t>
  </si>
  <si>
    <t>d'Kendr se net schdēn geblewe</t>
  </si>
  <si>
    <t>Grǖslsbēr</t>
  </si>
  <si>
    <t>dr Schdēr</t>
  </si>
  <si>
    <t>d'Rēuf</t>
  </si>
  <si>
    <t>Rēckkorb</t>
  </si>
  <si>
    <t>Schmēkäs</t>
  </si>
  <si>
    <t>Kerz, Kērz</t>
  </si>
  <si>
    <t>Mēikaefer</t>
  </si>
  <si>
    <t>Hergottsvēiele</t>
  </si>
  <si>
    <t>Wißbaēm</t>
  </si>
  <si>
    <t>Graēn</t>
  </si>
  <si>
    <t>hille, briēle</t>
  </si>
  <si>
    <t>Raēhm</t>
  </si>
  <si>
    <t>d'r Stēr</t>
  </si>
  <si>
    <t>d'Kēn sen net schdēhn geblewe</t>
  </si>
  <si>
    <t>Anmerkung Schreiber: a͂= 'an' franz.; ö͂= 'un' franz,; o͂= 'on' franz; ě= ai franz. oder 'Bett'; ē= 'e' in 'Reh'; ä͂= 'in' franz.; ȫ= ou franz.</t>
  </si>
  <si>
    <t xml:space="preserve">Pfēngschtnaiele (s) </t>
  </si>
  <si>
    <t>d'Kēnder sēnn  nēt stēhn geblēwe</t>
  </si>
  <si>
    <t>d'Kēn senn nett stehn geblewe</t>
  </si>
  <si>
    <t>Hi̊nd, Hēnd</t>
  </si>
  <si>
    <t>Stächelbeere/Kråchelsbēre</t>
  </si>
  <si>
    <t>Blummbēre</t>
  </si>
  <si>
    <t>schēlde, gscholde wore</t>
  </si>
  <si>
    <t>Sschdachelbēr, Grulbēr</t>
  </si>
  <si>
    <t>Hēī</t>
  </si>
  <si>
    <t>e Gumb, de Schēîd</t>
  </si>
  <si>
    <t>de Gēîs</t>
  </si>
  <si>
    <t>Amēîse</t>
  </si>
  <si>
    <t>Ziērinke, Pfingschtrose</t>
  </si>
  <si>
    <t>schiēmpfe</t>
  </si>
  <si>
    <t>de Junge sin nit schtehn gebliēwe</t>
  </si>
  <si>
    <t>Morjeēsse</t>
  </si>
  <si>
    <t>d'Pfengschtnējele</t>
  </si>
  <si>
    <t xml:space="preserve">d'Mēsti </t>
  </si>
  <si>
    <t>Dåchter, Dēchter</t>
  </si>
  <si>
    <t>dr bēs Brued'r isch dōd</t>
  </si>
  <si>
    <t>d'Kinder sinn nit schtē blīwe</t>
  </si>
  <si>
    <t>s Kērzelicht</t>
  </si>
  <si>
    <t>Schmiērkäs, Bibbeleskäs</t>
  </si>
  <si>
    <t>di Gēß</t>
  </si>
  <si>
    <t>die Ēmais</t>
  </si>
  <si>
    <t>ä Ēmās</t>
  </si>
  <si>
    <t>die Ēmāse</t>
  </si>
  <si>
    <t>die Ēmäs</t>
  </si>
  <si>
    <t>Ēr han eich im Schnē vererrt</t>
  </si>
  <si>
    <t>Ēhmd</t>
  </si>
  <si>
    <t>der Ēnterǟtscha</t>
  </si>
  <si>
    <t>Ēr han äich em Schnee verlāife</t>
  </si>
  <si>
    <t>Ēmd</t>
  </si>
  <si>
    <t>Ēr hani em Schnee vererrt</t>
  </si>
  <si>
    <t>Ēhr han eich em Schnee verloffa</t>
  </si>
  <si>
    <t>Ēnt</t>
  </si>
  <si>
    <t>Ahmd, Ēmd</t>
  </si>
  <si>
    <t>Ēhmt</t>
  </si>
  <si>
    <t>Ēhmd, Oehmd</t>
  </si>
  <si>
    <t>Ēber</t>
  </si>
  <si>
    <t>Ēsspeie</t>
  </si>
  <si>
    <t>Ē̄ber</t>
  </si>
  <si>
    <t>de Ēber</t>
  </si>
  <si>
    <t>Ēnteöjel</t>
  </si>
  <si>
    <t>a) der Īsehå̄ven b) der irdene Hå̄ven</t>
  </si>
  <si>
    <t>a) Īserhåfe b) Irderhåfe</t>
  </si>
  <si>
    <t>a) de Īserhåwe b) de irderer Håwe</t>
  </si>
  <si>
    <t>a) de Īserhāwe b) de irdene Hāwe</t>
  </si>
  <si>
    <t>a) Īsehafe b) dr erdene Hafe</t>
  </si>
  <si>
    <t>a) dr Īsehåfe b) Dr Ridschhåfe</t>
  </si>
  <si>
    <t>a) Īserhafe b) irdener Hafe</t>
  </si>
  <si>
    <t>a) de Īsehåfe b) de Redschhåfe</t>
  </si>
  <si>
    <t>a )de Īsehå̄fe b) e erdener Hå̄fe</t>
  </si>
  <si>
    <t>a) Ī̄sehåfe b) irdere Håfe</t>
  </si>
  <si>
    <t>a) Īsehaffe b) Hāfe</t>
  </si>
  <si>
    <t>a) Īsahåfe b) Erdehåfe</t>
  </si>
  <si>
    <t>Īmd</t>
  </si>
  <si>
    <t>Īhr hanni īm Schnee verloffa</t>
  </si>
  <si>
    <t>Of em Īs schliffa</t>
  </si>
  <si>
    <t>Īmd, ǟmd</t>
  </si>
  <si>
    <t>s Ītscherle</t>
  </si>
  <si>
    <t>Īr henn ich im Schnee verloffe</t>
  </si>
  <si>
    <t>Īhr han eich im Schnee verloffa</t>
  </si>
  <si>
    <t>Wie mer geschder Owed hām komme sinn, hånn d'Åndere schonn fescht gschlōfe</t>
  </si>
  <si>
    <t>Kōnel</t>
  </si>
  <si>
    <t>Spōtz</t>
  </si>
  <si>
    <t>du hasch mich feschtghōwn</t>
  </si>
  <si>
    <t>Wie mr gescht ōwet hāmekumme sin, hän d'andere schun fescht g'schlōfe</t>
  </si>
  <si>
    <t>Wu mer gescht hamkumme sin, han d'andere schun fescht gschlōfe</t>
  </si>
  <si>
    <t>die Mōr</t>
  </si>
  <si>
    <t>Mōhr</t>
  </si>
  <si>
    <t>d'Mōa</t>
  </si>
  <si>
    <t>Mōr</t>
  </si>
  <si>
    <t xml:space="preserve">de bees Bruder isch dōt </t>
  </si>
  <si>
    <t>Ihr han ech em Schnee verlōf</t>
  </si>
  <si>
    <t>Wo mr geschert Owet hämm komm sinn, hann di andere schun fescht gschlōft</t>
  </si>
  <si>
    <t xml:space="preserve">die Gōnsch </t>
  </si>
  <si>
    <t>er hån eich im Schnee verloffe, verlōre, vererrt</t>
  </si>
  <si>
    <t>Wie mer gesch Owet heimkumm se̍n, hån d'åndere schon fäšt gschlōfe</t>
  </si>
  <si>
    <t>de bös Bruder isch dōt</t>
  </si>
  <si>
    <t>Wie mer geschdert z'obe hamkumme sinn, hann die andre schun fescht gschlōfe</t>
  </si>
  <si>
    <t>Wie mr geschd z'oweds heimkumme sinn , hånn d'åndere schunn feschd gschlōfe</t>
  </si>
  <si>
    <t>Wie mr gescht Owe heim sin kumme, hån d'åndere schun feschd gschlōfe</t>
  </si>
  <si>
    <t>de bees Brüeder isch dōd</t>
  </si>
  <si>
    <t>de bös Brueder isch dōd</t>
  </si>
  <si>
    <t xml:space="preserve">wie mer geschd owed haimkumme sin, sin d'åndere schu feschd am schlōfe gewan </t>
  </si>
  <si>
    <t>Mōch</t>
  </si>
  <si>
    <t>de bees Bruder isch dōd</t>
  </si>
  <si>
    <t xml:space="preserve">wie mer gescht owed hām kumme sinn, sinn d'andre schunn fescht im Schlōf gewän </t>
  </si>
  <si>
    <t>ä Mōr</t>
  </si>
  <si>
    <t>dä bēs Brudär isch dōd</t>
  </si>
  <si>
    <t>wie mär geschd Owäd hāmkomä sin hån d'åndärä schunn feschd gschlōfä</t>
  </si>
  <si>
    <t>Der bēs Brueder isch dōd</t>
  </si>
  <si>
    <t xml:space="preserve">Wie mer geschd ōwed hāmkomme sin, håndåndere scho fescht gschlo̊fe (sin dåndere scho fescht im Schlōf gwann) </t>
  </si>
  <si>
    <t>Der be͞es Bruder isch dōd</t>
  </si>
  <si>
    <t>Wie mr geschd z'Owe hām komme sin, hån d'åndere schon vall gschlōfe</t>
  </si>
  <si>
    <t xml:space="preserve">der Rickkōrb </t>
  </si>
  <si>
    <t>Ir hōn eisch im Schnee verlofe</t>
  </si>
  <si>
    <t>Wü mr heimkumme sen han d'andere schun fescht gschlōfa</t>
  </si>
  <si>
    <t>der bös Bruder isch dōt</t>
  </si>
  <si>
    <t xml:space="preserve">Als mir geschtert ōwet hämkumm sinn, hån die andere schun fescht geschloft </t>
  </si>
  <si>
    <t>de bes Brudr isch dōd</t>
  </si>
  <si>
    <t xml:space="preserve">Wü mr geschd Owed hämkumm sin, hånn d'Åndere schun feschd geschlōfd </t>
  </si>
  <si>
    <t>Gagōmmer</t>
  </si>
  <si>
    <t>Wie m'r gescht heim-kumme sin, hånn d'åndere schunn fescht gschlōfe</t>
  </si>
  <si>
    <t>Wie merr gescht Owe haim senn komme, hann d'Åndere schon fescht gschlōfe</t>
  </si>
  <si>
    <t>de bes Brueder isch dōt</t>
  </si>
  <si>
    <t>die Mōhr</t>
  </si>
  <si>
    <t>der bös Bruedr esch dōt</t>
  </si>
  <si>
    <t xml:space="preserve">Als mir geschter Owe heimkomme sinn, sin d'andere schun fescht am Schlōfe gsinn </t>
  </si>
  <si>
    <t>de bēs Bröeder isch dōd</t>
  </si>
  <si>
    <t>D'r bes Brüader esch dōt</t>
  </si>
  <si>
    <t xml:space="preserve">Als mer geschtern owend haim sin kumme, han d'andere schon fescht gschlō̍fe </t>
  </si>
  <si>
    <t>de bös Bruedr isch dōd</t>
  </si>
  <si>
    <t>dä bes Brüder isch dōd</t>
  </si>
  <si>
    <t>wie mir gescht Āwe heimkomme sin, hann d'andere schun fescht gschlōfe</t>
  </si>
  <si>
    <t>wie mr gescht owad heimkumma sinn hånn die åndere schun fescht geschlōfe</t>
  </si>
  <si>
    <t>d'Mōr</t>
  </si>
  <si>
    <t xml:space="preserve">Wō mer geschd åwed hemkum sin, han d'åndere schun feschd g'schlōfd </t>
  </si>
  <si>
    <t>Am Mittwuch håd ener Kirsche g'stōl</t>
  </si>
  <si>
    <t>Wie mer gescht ōwe heim komme sinn, hann d'andere schon fescht g'schlōfe</t>
  </si>
  <si>
    <t>Wie mer gescht ōwe heimkomme senn, hånn d'andre schon fescht gschlōfe</t>
  </si>
  <si>
    <t>Wie m'r gescht sen heimkumme han d'andere schun fescht gschlōfe</t>
  </si>
  <si>
    <t>Wo m'r gescht awe hämkumme sin, han d'andre schun fescht gschlōfe</t>
  </si>
  <si>
    <t xml:space="preserve">Kudelhōhn </t>
  </si>
  <si>
    <t xml:space="preserve">Wie mr gescht Owe hem sin kumme ham dandere schun fescht gschlōfe </t>
  </si>
  <si>
    <t>Mōur</t>
  </si>
  <si>
    <t>Wie m'r gescht Owe häm sin kumme, han d'andere schun fescht g'schlōfe</t>
  </si>
  <si>
    <t xml:space="preserve">Wie m'r heimkumme sin, hånn d'andere schon feschd gschlōfe </t>
  </si>
  <si>
    <t xml:space="preserve">wie mer gäscht ōwez heimkomme sin hann de andere schon fescht gschlofe </t>
  </si>
  <si>
    <t xml:space="preserve">Wie mir geschd owed haimkomme sinn, sinn d'annere scho feschd am schlōfe gsinn </t>
  </si>
  <si>
    <t>dr bēs Brüader esch dōt</t>
  </si>
  <si>
    <t xml:space="preserve">Kuttelhōhn </t>
  </si>
  <si>
    <t>Trōwere</t>
  </si>
  <si>
    <t xml:space="preserve">wi mr gescht ōwe heim sen kumme, han dandere schun güet gschlofe </t>
  </si>
  <si>
    <t xml:space="preserve">die Mōr </t>
  </si>
  <si>
    <t>Blōmmere</t>
  </si>
  <si>
    <t xml:space="preserve">d'bes Brüeder isch dōt </t>
  </si>
  <si>
    <t xml:space="preserve">wi mer gescht z'owets heim sin komme hån d'andere schun fescht gschlōfe </t>
  </si>
  <si>
    <t>Andevōjel</t>
  </si>
  <si>
    <t xml:space="preserve">Rōehm </t>
  </si>
  <si>
    <t>Brōmere</t>
  </si>
  <si>
    <t>die Blōmerd</t>
  </si>
  <si>
    <t>der Lōchd</t>
  </si>
  <si>
    <t>der bes Brudr isch dōd</t>
  </si>
  <si>
    <t>Wo mr geschderd z'owä heimkummä sin, hänn d'andri scho feschd gschlōfä</t>
  </si>
  <si>
    <t xml:space="preserve">Wo m'r geschtert z'ōwä heimkomma senn, hann d'åndre scho fescht g'schlofa </t>
  </si>
  <si>
    <t>Herbschtzitlōse</t>
  </si>
  <si>
    <t xml:space="preserve">Dr bēs Brüadr esch tōt </t>
  </si>
  <si>
    <t>Niōr</t>
  </si>
  <si>
    <t>de bees Brueder isch dōd</t>
  </si>
  <si>
    <t>lä Schnō</t>
  </si>
  <si>
    <t>Nōcht, Dåchtroif</t>
  </si>
  <si>
    <t>Wu mr gescht zōwa häim kumma senn, hann d'ändra scho fescht gschlōfa</t>
  </si>
  <si>
    <t>dr bēs Brüadr esch dōd</t>
  </si>
  <si>
    <t xml:space="preserve">d'Nōch </t>
  </si>
  <si>
    <t>d'Hōtt</t>
  </si>
  <si>
    <t>d'Mōhr</t>
  </si>
  <si>
    <t>Wu mr geschdert zōbe haimkomme sin, hänn d'andre scho feschd gschlofe</t>
  </si>
  <si>
    <t>dr bēs Bruada isch dōd</t>
  </si>
  <si>
    <t>Wu mr geschtrt zowe haum kumme sin, hän d'andere scho fescht gschlōfe</t>
  </si>
  <si>
    <t>der Hōlder</t>
  </si>
  <si>
    <t>mr waͤnn undr dr Bäum vor em Hüs gō</t>
  </si>
  <si>
    <t xml:space="preserve">wu mr geschderd z'ōbaͤ heimkummaͤ sinn, haͤnn dia aͤnderaͤ scho gha ͤrig gschlōfaͤ </t>
  </si>
  <si>
    <t>d'Kinder sinn nidd schdō blībaͤ</t>
  </si>
  <si>
    <t>d'Mōr, Heiz</t>
  </si>
  <si>
    <t>wo mr geschdert heimkumme sin, hänn die andere scho feschd gschlōfe</t>
  </si>
  <si>
    <t>Dr bös Brueder ich dōd</t>
  </si>
  <si>
    <t>Wu mer geschtert z'Obe heimkumme sin, henn die andern scho fescht gschlōfe</t>
  </si>
  <si>
    <t>die Kinder sinn nit schtō bliebe</t>
  </si>
  <si>
    <t>d'Kinder sin net stō blīwa</t>
  </si>
  <si>
    <t>... sinn nit stō bliwe</t>
  </si>
  <si>
    <t>Moor, Mōr</t>
  </si>
  <si>
    <t>d'r bäs Brueder isch dōd</t>
  </si>
  <si>
    <t xml:space="preserve">Wu m'r (nächte) heimkumme sin, sin die andere schu feschd am Schlōfe gsi </t>
  </si>
  <si>
    <t>der Mōr</t>
  </si>
  <si>
    <t xml:space="preserve">dr Rōim </t>
  </si>
  <si>
    <t>Wo mer geschter z'Owa heïm komma in, hann d'andera scho fescht gschlōfa</t>
  </si>
  <si>
    <t>Am Mettwōch isch a Dieb a de Kerscha gse</t>
  </si>
  <si>
    <t>Bōtt</t>
  </si>
  <si>
    <t>Gōf</t>
  </si>
  <si>
    <t>spōia</t>
  </si>
  <si>
    <t>Gratz(a), Hōt(e)</t>
  </si>
  <si>
    <t>Mōni, mehr Büsch</t>
  </si>
  <si>
    <t>Dr bias Brüadder isch gstorwa (dōd)</t>
  </si>
  <si>
    <t xml:space="preserve">wüa(a) wo mr geschter nōwa häim kouma sen, sen die anndera schon fescht am schlofa gse. </t>
  </si>
  <si>
    <t>Wihnachtsbōim, Chestbōim</t>
  </si>
  <si>
    <t>Stōr</t>
  </si>
  <si>
    <t>spōja</t>
  </si>
  <si>
    <t>Der bes Brüader isch dōd</t>
  </si>
  <si>
    <t>Wo mer geschtert z'owa heimkomma sen, han d'anderi scho fescht g'schlōfa</t>
  </si>
  <si>
    <t>Dr bēs Broader isch dōd</t>
  </si>
  <si>
    <t>Dr bēs Brüader esch dōt</t>
  </si>
  <si>
    <t>d'Brōmbeer</t>
  </si>
  <si>
    <t xml:space="preserve">Wo mer gescht heimkomma sen, sen d'andri scho fescht am Schlōfa gse </t>
  </si>
  <si>
    <t>Brōmer</t>
  </si>
  <si>
    <t>Dr bees Bruiadr esch dōd</t>
  </si>
  <si>
    <t>spōja, schbize</t>
  </si>
  <si>
    <t>Nōch</t>
  </si>
  <si>
    <t>Als mir geschderd owe haimkomme sin, han die andere scho feschd gschlōfe</t>
  </si>
  <si>
    <t>dr Kōmpf</t>
  </si>
  <si>
    <t>Gōgōmer</t>
  </si>
  <si>
    <t>Wo mer geschtert Owa heimkomma sen an d'andri scho fescht g'schlōfa</t>
  </si>
  <si>
    <t>Brōmelä</t>
  </si>
  <si>
    <t>Wu mer geschtert zobe heimkummä sin, hän di andere schu fescht gschlōfä</t>
  </si>
  <si>
    <t>d'Kinder sin nit stō blibe</t>
  </si>
  <si>
    <t>Wo mer gescht z'Nå̄cht heimkomma sen, han d'åndera schon fescht gschlōfa</t>
  </si>
  <si>
    <t>Mōr, Zuchtsoi</t>
  </si>
  <si>
    <t>Strecknōdel</t>
  </si>
  <si>
    <t>De bēs Brueder isch dōt</t>
  </si>
  <si>
    <t xml:space="preserve">Wu mr geschdrt zowa heimkumma sinn, sinn d'anderi scho fech am schlōfa gsi </t>
  </si>
  <si>
    <t>Wu m'r geschtert z'owa heim kumma sen, han d'andri schu fescht g'schlōfa</t>
  </si>
  <si>
    <t>Dä bēs Bruādär isch dōt</t>
  </si>
  <si>
    <t>Brōmele</t>
  </si>
  <si>
    <t>Wu mr geschdert z'obe haim kumme sin, henn die andere scho fescht gschlōfe</t>
  </si>
  <si>
    <t>die Brōmele</t>
  </si>
  <si>
    <t>mer wänn go unnar de Baum vorm Hus gō</t>
  </si>
  <si>
    <t>Am Midwuch hed anr sone Rärli Griese gschtōle</t>
  </si>
  <si>
    <t>Wu mer geschtert zowe heimkumme sin, hän die andere schu fescht gschlōfe</t>
  </si>
  <si>
    <t>Schdricknōdle</t>
  </si>
  <si>
    <t>De bēs Brüadr isch dōd</t>
  </si>
  <si>
    <t>Wu mir geschtrnōwe heimkumme sin, ha d'ånderi scho feschd g'schlōfa</t>
  </si>
  <si>
    <t>Mōre</t>
  </si>
  <si>
    <t>Ir han im Schnee dr Weg verlōre</t>
  </si>
  <si>
    <t>d'Herbschtzeitlōsa</t>
  </si>
  <si>
    <t>Wu mir geschtert heimkumma siͤnn, siͤnn d'åndera schu fescht am Schlōfa gseͥ</t>
  </si>
  <si>
    <t>Wummr gaschtert zwoba heimkumma sin, han d'andra scho g'schlōfa</t>
  </si>
  <si>
    <t>zu 3.: das ü ist lang; 16: Mehrzahl, Einzahl: ohne a; 17: Mehrzahl, Einzahl ohne a; 22: "īe" wie "īä"; Zu 42: "īe = īä (akzent auf dem i, ä farblos, eher ein leichtes "a")"; zu 46.a)-c): (""Å" lang"); 54: i recht gedehnt; zu 60: G(a)gaitsch ("erstes (a) kurz, farblos); 64: "a" ganz kurz ausgesprochen 65: ā recht gedehnt 67: die kurze Kerze "büschi" 69: über den Doppellaut å + i siehe Bemerkung wie "Båuim" 72: u kurz) 73: ā recht lang 74: ō recht lang); Ia): "ist mir unbekannt, da mit dem Dorf nur sehr selten Dienstboten", nicht zuzuordnen ob für a, b, oder beide Fragen; zu 96.: in Klammern steht, dass die ganz alten Leute "Ånga" sagen; zu 98.: "Sulz" betonen; Ib): "ist mir unbekannt, da mit dem Dorf nur sehr selten Dienstboten", nicht zuzuordnen ob für a, b, oder beide Fragen</t>
  </si>
  <si>
    <t>16: Mehrzahl, Einzahl: ohne a; 17: Mehrzahl, Einzahl ohne a; 22: "īe" wie "īä"; Zu 42: "īe = īä (akzent auf dem i, ä farblos, eher ein leichtes "a")"; zu 46.a)-c): (""Å" lang"); 54: i recht gedehnt; zu 60: G(a)gaitsch ("erstes (a) kurz, farblos); 64: "a" ganz kurz ausgesprochen 65: ā recht gedehnt 67: die kurze Kerze "büschi" 69: über den Doppellaut å + i siehe Bemerkung wie "Båuim" 72: u kurz) 73: ā recht lang 74: ō recht lang); Ia): "ist mir unbekannt, da mit dem Dorf nur sehr selten Dienstboten", nicht zuzuordnen ob für a, b, oder beide Fragen; Ib): "ist mir unbekannt, da mit dem Dorf nur sehr selten Dienstboten", nicht zuzuordnen ob für a, b, oder beide Fragen</t>
  </si>
  <si>
    <t xml:space="preserve">Mōr </t>
  </si>
  <si>
    <t>Wu mér gäschtert zōwa heimkumme sénn, sé dåndri scho fäscht åm Schlōfe gsē</t>
  </si>
  <si>
    <t xml:space="preserve">Dr bees Brüader esch tōt </t>
  </si>
  <si>
    <t>Ihr hann eich im Schnee verlōre</t>
  </si>
  <si>
    <t>Dr bēs Bruadar isch dōd</t>
  </si>
  <si>
    <t>Ir hanich im Schnee isch dōd</t>
  </si>
  <si>
    <t>Brōmerda</t>
  </si>
  <si>
    <t>Mōōr</t>
  </si>
  <si>
    <t>Wu mr geschtert zo͞owa heimkumma senn, hann d'andra schu fescht gschlōōfa</t>
  </si>
  <si>
    <t>Dr bēs Brüadr isch dōt</t>
  </si>
  <si>
    <t>Wu mir geschdr z'Owa heimkumme sin, han d'Andri scho fescht g'schlōfe</t>
  </si>
  <si>
    <t>Herbschdzeidlōs</t>
  </si>
  <si>
    <t>d'r bees Bradr isch dōd</t>
  </si>
  <si>
    <t>Wu mehr geschdert zowe heimkume sen han d'andri schu fescht gschlōfe</t>
  </si>
  <si>
    <t>Wu mehr geschdert zowe heimkumme sin, han d'andri schu fescht gschlōfe</t>
  </si>
  <si>
    <t xml:space="preserve">Dr bēs Bruadr/Boadr isch dōd </t>
  </si>
  <si>
    <t>Ihr hānn im Schnee d'r Wäg v'rlōrǟ</t>
  </si>
  <si>
    <t>Wo mir gester zobe heimkumme sinn, sinn die andere scho fescht am schlōfe gsī</t>
  </si>
  <si>
    <t>die Kinder sind nit stō bliebe</t>
  </si>
  <si>
    <t xml:space="preserve">Herbschdzeitlōsi </t>
  </si>
  <si>
    <t>Wu m'r geschdert z'ōbe haimkumme sin, hän die andere schō feschd g'schlōfe</t>
  </si>
  <si>
    <t>die Kinder sin nit stōh blībe</t>
  </si>
  <si>
    <t>Wo mer geschdert zōbe haimchu sin hän die andere scho feschd gschlofe</t>
  </si>
  <si>
    <t>d'r bēs Bruader isch dōd</t>
  </si>
  <si>
    <t>Wia m'r geschder z'ōbe heimchumme sin, sin dia andere scho feschd am Schlōfe gsī</t>
  </si>
  <si>
    <t>d'Chinder sin nit schdō bliebe</t>
  </si>
  <si>
    <t>Wo mir gersdert zōbe heim kumme sin, henn die andere scho fescht gschlōfe</t>
  </si>
  <si>
    <t>die Kindr sin nit stō bliwe</t>
  </si>
  <si>
    <t>Wo m'r geschtern z'ōobe haim kumme sin henn die andere schō fescht gschlōfe</t>
  </si>
  <si>
    <t>Wo mr gescht zoowa heim kumma sinn, hann d'āndra scho güat gschlōfa</t>
  </si>
  <si>
    <t>die Soi, die Mōra</t>
  </si>
  <si>
    <t>Wu mr geschtr zōwa haim kumma sinn, hann d'āndra scho fescht g'schlōfa</t>
  </si>
  <si>
    <t>a Mōnet nohm Ufkinde, åm ärscht oder åm fufzehnt</t>
  </si>
  <si>
    <t xml:space="preserve">Dr bes Bruader esch dōd </t>
  </si>
  <si>
    <t>Wu mr gäschter ds'owa heim kumma sin, han d'åndra scho feschd gschlōfa</t>
  </si>
  <si>
    <t xml:space="preserve">Wu mer geschtert heimkumma sin, sin d'andre scho fescht am Schlōfa gse (han d'andra scho fescht gschlōfa) </t>
  </si>
  <si>
    <t>Wu m'r nacht heimkuma sen, han d'åndra scho fäscht g'schlōfa</t>
  </si>
  <si>
    <t>zu 2.: Mehrzahl angegeben Dürlepsa; 19: d'Herbschtzītlōs (von Alten), Giftblüam (von Kindern); zu 30.: in Klammern d'r hoch rund Küacha angegeben; zu 61: d'r Sdōßkarra ("für gewöhnliche Lasten"), d'r Schaltkarra ("für Erde, Mist"); zu 81.: Pfedder sagen die Alten und parrain die Jungen; zu 96.: d'r Anka ist alt und Butter sagen die Jüngeren; Ia): "kein besonderer Termin", nicht zuzuordnen ob für a, b, oder beide Fragen; Ib): "kein besonderer Termin", nicht zuzuordnen ob für a, b, oder beide Fragen</t>
  </si>
  <si>
    <t>19: d'Herbschtzītlōs (von Alten), Giftblüam (von Kindern); zu 61: d'r Sdōßkarra ("für gewöhnliche Lasten"), d'r Schaltkarra ("für Erde, Mist"); Ia): "kein besonderer Termin", nicht zuzuordnen ob für a, b, oder beide Fragen; Ib): "kein besonderer Termin", nicht zuzuordnen ob für a, b, oder beide Fragen</t>
  </si>
  <si>
    <t>d'Herbschtzītlōs, Giftblüam</t>
  </si>
  <si>
    <t>Wo m'r geschtert z'Nacht heimkumma sen, han d'andri scho güat g'schlōfa</t>
  </si>
  <si>
    <t>Wu mer geschdert z'ōwe heimkumma sen, han d'andri scho gschlōfa</t>
  </si>
  <si>
    <t>Wie mr geschdert z'ōwe heim kumme sin, han d'anderi scho gschlōfe</t>
  </si>
  <si>
    <t>Wu mr nacht heimkumme senn, hann d'andri fescht gschlōfe</t>
  </si>
  <si>
    <t>a Mōr</t>
  </si>
  <si>
    <t>Wo mr geschder znachs haimko sin, hai d'angere scho guad g'schlōfe</t>
  </si>
  <si>
    <t>Mōrgaassa (n)</t>
  </si>
  <si>
    <t>Grōspala</t>
  </si>
  <si>
    <t>s' Mōrganassa</t>
  </si>
  <si>
    <t>d'Mōōr</t>
  </si>
  <si>
    <t>Wu m'r geschtre haim cho sin, hai d'angere scho fäscht g'schlōfe</t>
  </si>
  <si>
    <t>Ochs, Mōne</t>
  </si>
  <si>
    <t>d'Brōmere</t>
  </si>
  <si>
    <t>dr Gōkel</t>
  </si>
  <si>
    <t>de bes Bruader isch tōt</t>
  </si>
  <si>
    <t xml:space="preserve">Wo mer gäschter heimkomme sen, send d'andre scho fescht am Schlōfe gsi </t>
  </si>
  <si>
    <t>d'Ching sin nit stō blībe</t>
  </si>
  <si>
    <t>Wo mr geschder g'Nacht heim chu sin, hai d'angeri dscho fescht gschlōfe</t>
  </si>
  <si>
    <t>de bēs Brüeder esch dōd</t>
  </si>
  <si>
    <t>wu m'r geschtert z'owe heim khu sin, han d'andere scho fescht gschlōfe</t>
  </si>
  <si>
    <t>d'Brōmälä</t>
  </si>
  <si>
    <t>de bēs Bruaͤder isch dōd</t>
  </si>
  <si>
    <t xml:space="preserve">Wommer geschdr Nacht heimchu sin, sin diä angäri scho feschd am Schlōfä gsi </t>
  </si>
  <si>
    <t>d'Mōhra</t>
  </si>
  <si>
    <t>Gōckel</t>
  </si>
  <si>
    <t xml:space="preserve">Wie mer geschtert z'Owe heimkō sen, sen alli andere schō fescht im Schlōfe gseh </t>
  </si>
  <si>
    <t xml:space="preserve">Mr wie unger de Båum vorm Hüs gōh </t>
  </si>
  <si>
    <t>Wo mr nächde heim cho sinn, hei die andere feschd gschlōfe</t>
  </si>
  <si>
    <t>d'r bös Brueder isch dōd</t>
  </si>
  <si>
    <t>Wo mer geschtert z'obe heimcho sin, hen die andere scho fest g'schlōfe</t>
  </si>
  <si>
    <t>d'Mōora</t>
  </si>
  <si>
    <t xml:space="preserve">Wu mer gäschter z'Nåcht heimku sen, sen d'åndra scho feschd åm Schlōfe gse </t>
  </si>
  <si>
    <t>de beesa Brüeder isch dōd</t>
  </si>
  <si>
    <t>Wo m'r gescht z'ōwa heim ko sen, han d'andra scho feschst g'schlofa</t>
  </si>
  <si>
    <t>Mōhra</t>
  </si>
  <si>
    <t>Wu mer geschter nächta heim ku sen, hán d'andere scho fescht g'schlōofa</t>
  </si>
  <si>
    <t>Wo mr nacht(a) heimkomma sen, han d'andri scho feschd gschlōfa</t>
  </si>
  <si>
    <t>der bēs Brueder isch dōd</t>
  </si>
  <si>
    <t>Blōmere, Bromele</t>
  </si>
  <si>
    <t>d'Chendr sen net blībe schdō</t>
  </si>
  <si>
    <t>d'r beß Brüader esch dōt</t>
  </si>
  <si>
    <t>Wo m'r gäscht z'nåcht heim chu sin hai d'ångri scho fäscht gschlōfa</t>
  </si>
  <si>
    <t>d(ie) Mōhr</t>
  </si>
  <si>
    <t xml:space="preserve">Wu m'r geschtert z'owa heimkumma sin, sind d'andara scho fescht am Schlōfa gsi </t>
  </si>
  <si>
    <t>De hait ch im Schnee verlōffe</t>
  </si>
  <si>
    <t>Wo mr geschderd z'Obe heimchō sin, hei di angere scho feschd gschlōfe</t>
  </si>
  <si>
    <t>Wo mir gester z'obe heim cho sin, hen die andré scho fest gschlōfé</t>
  </si>
  <si>
    <t xml:space="preserve">Wo mer geschter z'obe heim cho sin, sin die andere scho fescht am Schlōfe gsi </t>
  </si>
  <si>
    <t>Wo mr gescht(e)rt heimcho sinn, hänn diā åndré scho fescht g'schlōfé</t>
  </si>
  <si>
    <t xml:space="preserve">Wo mir geschtert z'obe heimcho sin, sin die andere scho fecht am schlōfe gsih </t>
  </si>
  <si>
    <t>z' Mō̠rge</t>
  </si>
  <si>
    <t>Mo̅ōr</t>
  </si>
  <si>
    <t xml:space="preserve">Wo mr nächt heimcho sin, sin die andere scho feschd am Schlōfe gsi </t>
  </si>
  <si>
    <t>Wo mr geschdert zobe hei gho sind, händ die andre schon feschd gschlōfe</t>
  </si>
  <si>
    <t>dr bȫs Brüeder isch dōd</t>
  </si>
  <si>
    <t>d'Chinnd sinnd ist schdō blībä</t>
  </si>
  <si>
    <t xml:space="preserve">teufle, dōbere, balte 55: hinter letzterem: alt </t>
  </si>
  <si>
    <t>Wo mer geschtert z'obe hai cho sind, hend die andern scho fescht gschlōfe</t>
  </si>
  <si>
    <t>d'Chind sind nid schtō blibe</t>
  </si>
  <si>
    <t>teufle, dōbere</t>
  </si>
  <si>
    <t>De bös Brüeder isch dōd</t>
  </si>
  <si>
    <t>Wo mer geschtert z'obe hai cho sind, händ die andern scho fescht g'schlōfe</t>
  </si>
  <si>
    <t>d'Chind nit sch'tō blībe</t>
  </si>
  <si>
    <t>16: Mehrzahl 17: Mehrzahl ; zu 28: "Chäterinechäferli" bei Alten; zu 35: ""u" = offen"; Zu 38: "(e offen)"; Zu 40: "Miggi (älter)"; zu 43: Dōdebaum ("nur bei älteren Leuten"), Sarg ("jetzt"); 50:  (schwer schaffe ≠ chrampfe); 55: letzteres: ganz alt; 57: "o" offen; zu 58.a):  ("ü offen"); zu 80.: e ist geschlossen; zu 81.: ö ist offen; zu 82.: in Klammern auch Beerdigung angegeben;zu84.: gits bi eus it; 88: scho geschl. schlofe o=offen; 67: ē geschlossen 71: ü offen 73: e geschl; 90: blibe i offen 93: Jōrmärkt, gibts hier nicht; Ia): "früher Martini, 11.11., und Lichtmess, 2.Febr."; Ib): "früher Martini, 11.11., und Lichtmess, 2.Febr."</t>
  </si>
  <si>
    <t>16: Mehrzahl 17: Mehrzahl ; zu 28: "Chäterinechäferli" bei Alten; zu 35: ""u" = offen"; Zu 38: "(e offen)"; Zu 40: "Miggi (älter)"; zu 43: Dōdebaum ("nur bei älteren Leuten"), Sarg ("jetzt"); 55: letzteres: ganz alt; 57: "o" offen; zu 58.a):  ("ü offen"); 88: scho geschl. schlofe o=offen; 67: ē geschlossen 71: ü offen 73: e geschl; 90: blibe i offen 93: Jōrmärkt, gibts hier nicht; Ia): "früher Martini, 11.11., und Lichtmess, 2.Febr."; Ib): "früher Martini, 11.11., und Lichtmess, 2.Febr."</t>
  </si>
  <si>
    <t xml:space="preserve">D'r bȫs Brüeder isch dōd </t>
  </si>
  <si>
    <t xml:space="preserve">Wo mer geschder z'Obe hai cho sind, hend die andere schōfeschd g'schlōfe </t>
  </si>
  <si>
    <t xml:space="preserve">d'Chind sind it schdō blībe </t>
  </si>
  <si>
    <t>Schtricknōdle</t>
  </si>
  <si>
    <t>Chinder sinn nit schtō bli ̄be</t>
  </si>
  <si>
    <t>Härbschtzitlōsi</t>
  </si>
  <si>
    <t>Mir wänn undr dä Baum vors Hus gō</t>
  </si>
  <si>
    <t>d'Kindr sin nit schdō blībe</t>
  </si>
  <si>
    <t>d' Nun, d'Mōr</t>
  </si>
  <si>
    <t>De bēs Bruada isch dōd</t>
  </si>
  <si>
    <t>a) Brōtrinne b) Hafe</t>
  </si>
  <si>
    <t>dr bes Bruader isch dōd</t>
  </si>
  <si>
    <t>d' Chinder sinn nit schtōh blībe</t>
  </si>
  <si>
    <t>die Mōra</t>
  </si>
  <si>
    <t>Mōra</t>
  </si>
  <si>
    <t>dr Zigōri</t>
  </si>
  <si>
    <t>Gōfe</t>
  </si>
  <si>
    <t>die Soï oder Mōra</t>
  </si>
  <si>
    <t>Strecknōdla</t>
  </si>
  <si>
    <t>Mōrå</t>
  </si>
  <si>
    <t>Dr bǟse Brüadr isch dōt</t>
  </si>
  <si>
    <t>d'Mōra</t>
  </si>
  <si>
    <t>Wullanōdla, Gufa</t>
  </si>
  <si>
    <t>Stricknōdla</t>
  </si>
  <si>
    <t>d Mōre</t>
  </si>
  <si>
    <t>Stricknōdel</t>
  </si>
  <si>
    <t>s Mōrgenasse</t>
  </si>
  <si>
    <t>Zitlōsa</t>
  </si>
  <si>
    <t>Mōni</t>
  </si>
  <si>
    <t>dr besa Brüeder esch dōt</t>
  </si>
  <si>
    <t>a Mōhra</t>
  </si>
  <si>
    <t>d'bēs Brüadr isch dōd</t>
  </si>
  <si>
    <t>Mōrgaassa</t>
  </si>
  <si>
    <t>Zitlōse</t>
  </si>
  <si>
    <t>Gōler</t>
  </si>
  <si>
    <t>Dōchderlisalat</t>
  </si>
  <si>
    <t>di Tschubbe sin nit stō blībe</t>
  </si>
  <si>
    <t>Dōchterli od. Feldsalat</t>
  </si>
  <si>
    <t>Ihr hänn īch im Schnee vērlōffe</t>
  </si>
  <si>
    <t>Jōrmä̊rt 93: ä nach o klingend</t>
  </si>
  <si>
    <t>de bēs Brueder isch dōd</t>
  </si>
  <si>
    <t>d'Chinder sin nit stō blībe</t>
  </si>
  <si>
    <t>d' Chindr sinn ni stō blībe</t>
  </si>
  <si>
    <t>schbeie, chōdere</t>
  </si>
  <si>
    <t>d'Chinder sin nit schdō blībe</t>
  </si>
  <si>
    <t>De bes brueder isch dōd</t>
  </si>
  <si>
    <t>die Mōre</t>
  </si>
  <si>
    <t>d'Mōrä</t>
  </si>
  <si>
    <t>de bes Brüadr isch dōd</t>
  </si>
  <si>
    <t>a) isiger Topf b) Kasserōle</t>
  </si>
  <si>
    <t>Gāgōmeraͤ</t>
  </si>
  <si>
    <t>d'Brōmera/e</t>
  </si>
  <si>
    <t xml:space="preserve">M'r wann ōnder da͂ Bäum vore͂m Hüss geh </t>
  </si>
  <si>
    <t>d'Hōdda/e</t>
  </si>
  <si>
    <t>dr Mōni</t>
  </si>
  <si>
    <t>d'Mōraͤ</t>
  </si>
  <si>
    <t>Dr bees Brüa͂der e͂sch dōd</t>
  </si>
  <si>
    <t>Ām Mettwōch esch a Diab od. Schälm an da Kersa gse</t>
  </si>
  <si>
    <t>Brōmra</t>
  </si>
  <si>
    <t xml:space="preserve">Dr besä Brüader isch dōd </t>
  </si>
  <si>
    <t>Dr bēs Brueder isch tōt</t>
  </si>
  <si>
    <t>d Mōra</t>
  </si>
  <si>
    <t>dr besa Brüader esch dōt</t>
  </si>
  <si>
    <t>Am Medwuch hat ein d'Kerscha gstōla</t>
  </si>
  <si>
    <t>dr' Mōhra</t>
  </si>
  <si>
    <t>de bes Bruadar isch dōd</t>
  </si>
  <si>
    <t>dr besa Brüader esch tōt</t>
  </si>
  <si>
    <t>d'Chinder sin schtō bliwe</t>
  </si>
  <si>
    <t xml:space="preserve">d'Jōhrmärt </t>
  </si>
  <si>
    <t>mir wei (oder "wänn) under de Baum vorem Hus gō</t>
  </si>
  <si>
    <t>d'Chinder sinn nit schdōh bli̊be</t>
  </si>
  <si>
    <t>dr Jōhrmärd</t>
  </si>
  <si>
    <t>Stricknōdle</t>
  </si>
  <si>
    <t>Dr bös Brueder isch dō</t>
  </si>
  <si>
    <t>d'Chinder sin nit schdōh blīwe</t>
  </si>
  <si>
    <t>dr bös Brueder isch dōd</t>
  </si>
  <si>
    <t xml:space="preserve">d'Chind sin nit stō blibe </t>
  </si>
  <si>
    <t>Die Chinder sinn it stō bliebe</t>
  </si>
  <si>
    <t>Brōmbeere</t>
  </si>
  <si>
    <t>d Mōstete</t>
  </si>
  <si>
    <t>Mōrgenesse</t>
  </si>
  <si>
    <t xml:space="preserve">Dachträuf oder Nōrt? </t>
  </si>
  <si>
    <t>Reitelbrōd</t>
  </si>
  <si>
    <t>Trōw(e)r(e)</t>
  </si>
  <si>
    <t xml:space="preserve">a Fōrd Holz </t>
  </si>
  <si>
    <t>der Gōller</t>
  </si>
  <si>
    <t>Nōcht</t>
  </si>
  <si>
    <t>Mōͧr</t>
  </si>
  <si>
    <t>Lōche</t>
  </si>
  <si>
    <t xml:space="preserve">Kahnel, Nōch </t>
  </si>
  <si>
    <t>d'Drōwara</t>
  </si>
  <si>
    <t>Ihr han eych im Schnee verlōre</t>
  </si>
  <si>
    <t>de biis Brueder isch dōd</t>
  </si>
  <si>
    <t>Bindelesdō̈j</t>
  </si>
  <si>
    <t>d' bes Bruder isch tōt</t>
  </si>
  <si>
    <t>d'Mō̃r</t>
  </si>
  <si>
    <t>Nōche</t>
  </si>
  <si>
    <t>åm Mittwoch ı̊sch e Stōhler å de Kı̊rsche gsı̊</t>
  </si>
  <si>
    <t>Hōfekas</t>
  </si>
  <si>
    <t>spōje</t>
  </si>
  <si>
    <t xml:space="preserve">d'r Rōim </t>
  </si>
  <si>
    <t>d'Mōor</t>
  </si>
  <si>
    <t>d'Rōif</t>
  </si>
  <si>
    <t>d'r Jōhrmärkt</t>
  </si>
  <si>
    <t>d'Kind sin nit schtō blīwe</t>
  </si>
  <si>
    <t xml:space="preserve">der Mōni (Schtier) </t>
  </si>
  <si>
    <t>d'Moōr</t>
  </si>
  <si>
    <t>d Mōr</t>
  </si>
  <si>
    <t>Gogōmer</t>
  </si>
  <si>
    <t xml:space="preserve">Mōhr </t>
  </si>
  <si>
    <t>dr Nōcht</t>
  </si>
  <si>
    <t xml:space="preserve">d'Mōr (d Soi) </t>
  </si>
  <si>
    <t>d'Kinder sinn nit stō blīwe</t>
  </si>
  <si>
    <t>E Mōr</t>
  </si>
  <si>
    <t>Gāgōmer</t>
  </si>
  <si>
    <t>Bōde</t>
  </si>
  <si>
    <t>Drōwere</t>
  </si>
  <si>
    <t>der Spōtz</t>
  </si>
  <si>
    <t>die Brōmera</t>
  </si>
  <si>
    <t>Umdd, zwäid Schōr</t>
  </si>
  <si>
    <t>am Karsamschdō</t>
  </si>
  <si>
    <t>Kōndel</t>
  </si>
  <si>
    <t>d'Trōwera</t>
  </si>
  <si>
    <t>Sojmōr</t>
  </si>
  <si>
    <t>Brōmmer, Mehrzahl: Brōmere</t>
  </si>
  <si>
    <t>d'Brōmmere</t>
  </si>
  <si>
    <t>Brōmre</t>
  </si>
  <si>
    <t>die Brōmer</t>
  </si>
  <si>
    <t xml:space="preserve">die Brōmere </t>
  </si>
  <si>
    <t>die Mōor</t>
  </si>
  <si>
    <t>d'Güggelhōn</t>
  </si>
  <si>
    <t>wōsa, wōse</t>
  </si>
  <si>
    <t>Tōchtr, Tōchtär</t>
  </si>
  <si>
    <t>Dōchter, Dächter</t>
  </si>
  <si>
    <t>Dōchter, Dȫchter</t>
  </si>
  <si>
    <t>Lōstai</t>
  </si>
  <si>
    <t>bei e) kleines 'e' oben zwischen 'ü' und 'n'; zu 46.a)-c): (nicht zuzuordnen für welche Begriffe es gilt); 49: "weil mittels großem Holzkasten auf das Feld gefahren"; 57: &lt;˚&gt; steht über ǟ; 92: Drā̊were (junge), Drōwere (alte);  IIIa): "fehlt"; IIIb): "fehlt"</t>
  </si>
  <si>
    <t xml:space="preserve">bei e) kleines 'e' oben zwischen 'ü' und 'n'; zu 46.a)-c): (nicht zuzuordnen für welche Begriffe es gilt); 92: Drā̊were (junge), Drōwere (alte);  IIIa): "fehlt"; IIIb): "fehlt"; 57: ˚ steht über dem ä mit Längenstrich; </t>
  </si>
  <si>
    <t>Drā̊were, Drōwere</t>
  </si>
  <si>
    <t>d'Lōͧsdaj</t>
  </si>
  <si>
    <t>Bōtter</t>
  </si>
  <si>
    <t>d'söirmōr</t>
  </si>
  <si>
    <t>d'Brōmr</t>
  </si>
  <si>
    <t>Kōmpf</t>
  </si>
  <si>
    <t>Brōmert</t>
  </si>
  <si>
    <t xml:space="preserve">d'  Lōsday </t>
  </si>
  <si>
    <t>d'Nōcht</t>
  </si>
  <si>
    <t>Schiwōgefir</t>
  </si>
  <si>
    <t>Bōdder (m)</t>
  </si>
  <si>
    <t>die Trōwere</t>
  </si>
  <si>
    <t>de Mōhr</t>
  </si>
  <si>
    <t>ōschthoffe</t>
  </si>
  <si>
    <t>d'Drōwere</t>
  </si>
  <si>
    <t xml:space="preserve">Rōf </t>
  </si>
  <si>
    <t>d'Herbschtzitlōs</t>
  </si>
  <si>
    <t>dr Jōrmärig</t>
  </si>
  <si>
    <t>d'Lōsdǟ</t>
  </si>
  <si>
    <t>schbōue</t>
  </si>
  <si>
    <t xml:space="preserve">dr Jōmärik </t>
  </si>
  <si>
    <t xml:space="preserve">Rōm </t>
  </si>
  <si>
    <t>Herrgotsvōjele</t>
  </si>
  <si>
    <t>lōsdeï</t>
  </si>
  <si>
    <t>Ōtzel</t>
  </si>
  <si>
    <t>Ōrĕrĕ</t>
  </si>
  <si>
    <t xml:space="preserve">Wo ma gestert Ōwed hämkumm sin, sin die annere fescht am Schlofe gwänn </t>
  </si>
  <si>
    <t xml:space="preserve">Wü mer gescht Ōwet heimkumme sen sen d'åndere schun fescht am Schlōfe gewān </t>
  </si>
  <si>
    <t xml:space="preserve">wimmer geschter Ōwe haim komme sinn, hawe d'andere fescht gschlōfe </t>
  </si>
  <si>
    <t>die Ōmaïse</t>
  </si>
  <si>
    <t>die Ōmeis</t>
  </si>
  <si>
    <t>Ṓhmet</t>
  </si>
  <si>
    <t>Ōhmt</t>
  </si>
  <si>
    <t>Ōmeis</t>
  </si>
  <si>
    <t>d' Ōmeise</t>
  </si>
  <si>
    <t>die Ōmeise</t>
  </si>
  <si>
    <t>d Ōmaisa(e)</t>
  </si>
  <si>
    <t>Ōmaise</t>
  </si>
  <si>
    <t>Ōmeise</t>
  </si>
  <si>
    <t>d' Ōmais</t>
  </si>
  <si>
    <t>d' Ōmeis</t>
  </si>
  <si>
    <t>a Ōmeis</t>
  </si>
  <si>
    <t>Ōmd, Grumet</t>
  </si>
  <si>
    <t>Ōhmd</t>
  </si>
  <si>
    <t>Ōmeisä</t>
  </si>
  <si>
    <t>Ōmaise (zwischen "ai" und "ei")</t>
  </si>
  <si>
    <t>Ōmais</t>
  </si>
  <si>
    <t>Ōhmaisā̆</t>
  </si>
  <si>
    <t>de Ōmais</t>
  </si>
  <si>
    <t>Ōmed, Ahmd</t>
  </si>
  <si>
    <t>d' Ōmaise</t>
  </si>
  <si>
    <t>Ōmaisla</t>
  </si>
  <si>
    <t>d' Ōmaisala</t>
  </si>
  <si>
    <t>d' Ōmaisa</t>
  </si>
  <si>
    <t>Bärōmese, Ōmese</t>
  </si>
  <si>
    <t>die Bäramsle, d' Ōmese</t>
  </si>
  <si>
    <t xml:space="preserve">Wo mir geschderd z'Ōbä hei chō sinn, hänn die andärä scho feschd gschloofä </t>
  </si>
  <si>
    <t>d' Ōmeise, Chlamere</t>
  </si>
  <si>
    <t>d' Ōmaise, Chlammere</t>
  </si>
  <si>
    <t>Ōmeisa</t>
  </si>
  <si>
    <t>Ōmsme, Ōeise</t>
  </si>
  <si>
    <t>d' Ōmaisaͤ</t>
  </si>
  <si>
    <t>Ōmaisa</t>
  </si>
  <si>
    <t>Ōmd</t>
  </si>
  <si>
    <t>Ōmaisă</t>
  </si>
  <si>
    <t>d Ōmeisa</t>
  </si>
  <si>
    <t>die Ōmese</t>
  </si>
  <si>
    <t>d' Ōmese</t>
  </si>
  <si>
    <t>d' Ōmsmĕ</t>
  </si>
  <si>
    <t>Ōmesme, Chlammere</t>
  </si>
  <si>
    <t>Ōmeisele</t>
  </si>
  <si>
    <t>Wü mer geschter Ōwe hēimkomme sen, ha d'andere scho fescht gschlūfe</t>
  </si>
  <si>
    <t>d' Ōmejs</t>
  </si>
  <si>
    <t>d' Ōmeis, d' Ōmeise</t>
  </si>
  <si>
    <t>d Ō͂meis</t>
  </si>
  <si>
    <t>d' Ōmaïs</t>
  </si>
  <si>
    <t>Kǖmpf, Ōhms</t>
  </si>
  <si>
    <t>Ȫhmd</t>
  </si>
  <si>
    <t>Ȫmd, Ēmd</t>
  </si>
  <si>
    <t>Kūche</t>
  </si>
  <si>
    <t>der bees Brūder isch dōd</t>
  </si>
  <si>
    <t>d'Rāūfe</t>
  </si>
  <si>
    <t>hūlen</t>
  </si>
  <si>
    <t xml:space="preserve">Wie mer gescht ōwe heim sin komme, sin d'andre schūn fescht im Schlōf gewann </t>
  </si>
  <si>
    <t>d'Kū isch sdierich</t>
  </si>
  <si>
    <t>De bes Brūder isch dod</t>
  </si>
  <si>
    <t>dū häsch mich feschtkhebt</t>
  </si>
  <si>
    <t xml:space="preserve">d'Gūnsch </t>
  </si>
  <si>
    <t>Kūchä</t>
  </si>
  <si>
    <t>Pingschtblūme</t>
  </si>
  <si>
    <t>die Pinfschtblūme</t>
  </si>
  <si>
    <t>Hūt</t>
  </si>
  <si>
    <t>Di͞e Kūh isch färich</t>
  </si>
  <si>
    <t>Der bes Brūder isch dot</t>
  </si>
  <si>
    <t>d'Nāielsblūm</t>
  </si>
  <si>
    <t>Raūf</t>
  </si>
  <si>
    <t xml:space="preserve">Rūckkorb </t>
  </si>
  <si>
    <t xml:space="preserve">de Mūni </t>
  </si>
  <si>
    <t>Dāchdraūf</t>
  </si>
  <si>
    <t>Dr Raūm</t>
  </si>
  <si>
    <t>die Mūr</t>
  </si>
  <si>
    <t>d'Mūer</t>
  </si>
  <si>
    <t>Gagūmmer</t>
  </si>
  <si>
    <t>d'Raūf</t>
  </si>
  <si>
    <t>Būddê</t>
  </si>
  <si>
    <t xml:space="preserve">Räūhm </t>
  </si>
  <si>
    <t>Mūhr</t>
  </si>
  <si>
    <t>Mūr</t>
  </si>
  <si>
    <t>Mū̊r</t>
  </si>
  <si>
    <t>d' Mūr</t>
  </si>
  <si>
    <t>Gagūmmera</t>
  </si>
  <si>
    <t>Grūselbär</t>
  </si>
  <si>
    <t>Dåchtraūf</t>
  </si>
  <si>
    <t>d'Kū isch schdierich</t>
  </si>
  <si>
    <t>d'r bēs Brūder isch dod</t>
  </si>
  <si>
    <t xml:space="preserve">Wu mer gischder Owet häm kumm sinn hann d'andere schūn fescht gschlooft </t>
  </si>
  <si>
    <t>Gagū̊mmer</t>
  </si>
  <si>
    <t>d'Mūr</t>
  </si>
  <si>
    <t>Grūselsbeere</t>
  </si>
  <si>
    <t xml:space="preserve">Ich hab e neūs Kläid </t>
  </si>
  <si>
    <t>mir welle underm Baum vor dem Hūs gehe</t>
  </si>
  <si>
    <t>die Mūre</t>
  </si>
  <si>
    <t>schūmpfe = dēwere</t>
  </si>
  <si>
    <t>die brū̊mera</t>
  </si>
  <si>
    <t>Grūselbeere</t>
  </si>
  <si>
    <t xml:space="preserve">mir wälle inger de Bōm vorem Hūs gehn </t>
  </si>
  <si>
    <t>Dū häscht mich fescht g'hebbt</t>
  </si>
  <si>
    <t>19: die Herbschtzitlosä, das Zūsbliamlä (alte Leute)</t>
  </si>
  <si>
    <t>die Herbschtzitlosä, das Zūsbliamlä</t>
  </si>
  <si>
    <t>d'Brūmer</t>
  </si>
  <si>
    <t>Brūmer</t>
  </si>
  <si>
    <t>Brūmerde</t>
  </si>
  <si>
    <t>Gūggummer</t>
  </si>
  <si>
    <t>d Mūr</t>
  </si>
  <si>
    <t>Brūmbele</t>
  </si>
  <si>
    <t>Gūler</t>
  </si>
  <si>
    <t>Mūni</t>
  </si>
  <si>
    <t xml:space="preserve">Sūnnäwirbeli </t>
  </si>
  <si>
    <t>Mr wenn ūnder der Boim vorm Hüs geh</t>
  </si>
  <si>
    <t xml:space="preserve">Sūnnawerwili </t>
  </si>
  <si>
    <t>Wū mr geschdrd zōwä heimkumä sin, hän d'andrä scho feschd gschlōwä</t>
  </si>
  <si>
    <t>Gugūmerä</t>
  </si>
  <si>
    <t xml:space="preserve">der Sūnnewīrwili </t>
  </si>
  <si>
    <t>die Grūslbeere</t>
  </si>
  <si>
    <t>die Brūmbälä</t>
  </si>
  <si>
    <t>eine Būrdi Holz</t>
  </si>
  <si>
    <t>der Mūni</t>
  </si>
  <si>
    <t>d'Grūslbeerȇ</t>
  </si>
  <si>
    <t>d'Kū isch rinderig</t>
  </si>
  <si>
    <t xml:space="preserve">M'r wänn undr dä Boum vor em Hūs goh </t>
  </si>
  <si>
    <t xml:space="preserve">d'Gūgi </t>
  </si>
  <si>
    <t>a Bü(i)ndel uf em Rūcke</t>
  </si>
  <si>
    <t>dr Mūni</t>
  </si>
  <si>
    <t>mēr wǟnn under dr Baum go vorim Hūs</t>
  </si>
  <si>
    <t>Flǟdermūs</t>
  </si>
  <si>
    <t xml:space="preserve">e Būrdi </t>
  </si>
  <si>
    <t xml:space="preserve">Gūgi </t>
  </si>
  <si>
    <t>Wo mer geschdern Abend heimkumme sinn, henn die Andere schu fescht gschlūfe</t>
  </si>
  <si>
    <t>Kūmpf</t>
  </si>
  <si>
    <t>Hagebūtte</t>
  </si>
  <si>
    <t>Gūfe</t>
  </si>
  <si>
    <t xml:space="preserve">Būrdi </t>
  </si>
  <si>
    <t>Hūtte</t>
  </si>
  <si>
    <t>Hūtt</t>
  </si>
  <si>
    <t>Gūller</t>
  </si>
  <si>
    <t xml:space="preserve">ä Būrdi </t>
  </si>
  <si>
    <t xml:space="preserve">e Būrdi Holz </t>
  </si>
  <si>
    <t>Flädermūs</t>
  </si>
  <si>
    <t xml:space="preserve">ne Būrdi Holz </t>
  </si>
  <si>
    <t>die Brūmbere</t>
  </si>
  <si>
    <t>Mer wen̄ undr de Baim vorm Hüs gūh</t>
  </si>
  <si>
    <t>Mr wenn ūnter dr Boim vor'm Hüß geh</t>
  </si>
  <si>
    <t>Grūselbeera</t>
  </si>
  <si>
    <t>Gūatscha</t>
  </si>
  <si>
    <t>Hūdd</t>
  </si>
  <si>
    <t>Gūgūmer</t>
  </si>
  <si>
    <t>D'Kūaj esch rendrig</t>
  </si>
  <si>
    <t>Mūni, Fåssl</t>
  </si>
  <si>
    <t>d' Kūh isch rindrig</t>
  </si>
  <si>
    <t xml:space="preserve">Wu mär geschert z'obä heimkūmä sin, sind andärä scho fescht am Schlofä gsi </t>
  </si>
  <si>
    <t>zu 3.: e wir kurz gesprochen und das u klingt nach dem ü hin; Zu 39: "ae" steht in Klammern dahinter; Zu 48: "offenes e" ; zu 61: Schupfkarrè ("mit Bogen, Seiten"), Schaltkarrè ("mit Seitenwänden");67: Schandle (bei Alten), Kerze (bei Jungen) 72: Mūni (häufiger); 92: offenes e; 94: Schelm "geschl. 'e'"; Zu 89: Iech: 'e' steht mit Schrägstrich ᵉ̷  obendrüber, als sollte es eingefügt werden; zu 96.: Ange sagen die Alten und Buddr die Jungen; Ia): "früher 11.XI"; IIIa): "nicht mehr"</t>
  </si>
  <si>
    <t>Zu 39: "ae" steht in Klammern dahinter; Zu 48: "offenes e" ; zu 61: Schupfkarrè ("mit Bogen, Seiten"), Schaltkarrè ("mit Seitenwänden");67: Schandle (bei Alten), Kerze (bei Jungen) 72: Mūni (häufiger); 92: offenes e; 94: Schelm "geschl. 'e'"; Zu 89: Iech: 'e' steht mit Schrägstrich ᵉ̷  obendrüber, als sollte es eingefügt werden; Ia): "früher 11.XI"; IIIa): "nicht mehr"</t>
  </si>
  <si>
    <t xml:space="preserve">Rūm </t>
  </si>
  <si>
    <t xml:space="preserve">Hāge, Mūni </t>
  </si>
  <si>
    <t>a) d' Brōdispfanne ūnd d'Rīne b) d' Schissle</t>
  </si>
  <si>
    <t>ä Būrdi Holz</t>
  </si>
  <si>
    <t>de Mūni</t>
  </si>
  <si>
    <t>Gūgumer</t>
  </si>
  <si>
    <t>Fūrti</t>
  </si>
  <si>
    <t xml:space="preserve">Flädermūs </t>
  </si>
  <si>
    <t>Brūmber</t>
  </si>
  <si>
    <t>dr Hage oder Mūni</t>
  </si>
  <si>
    <t>Guggūmera</t>
  </si>
  <si>
    <t>Fledermūs</t>
  </si>
  <si>
    <t>Gūͦgūͦmer</t>
  </si>
  <si>
    <t>hūla</t>
  </si>
  <si>
    <t>die Fladermūs</t>
  </si>
  <si>
    <t>Drūāse</t>
  </si>
  <si>
    <t>Flǟdamūs</t>
  </si>
  <si>
    <t>Gugūmmer</t>
  </si>
  <si>
    <t>ū/üsspäijä̆</t>
  </si>
  <si>
    <t>Gūlr</t>
  </si>
  <si>
    <t>Flādrmūs/Fladrmüs</t>
  </si>
  <si>
    <t>Hūde</t>
  </si>
  <si>
    <t xml:space="preserve">Rūhm </t>
  </si>
  <si>
    <t>die Gūgi</t>
  </si>
  <si>
    <t xml:space="preserve">Wū m'r gestert z'Obe heimcho sinn, sinn die andere scho fescht am schlofa gsi </t>
  </si>
  <si>
    <t>Raūfe</t>
  </si>
  <si>
    <t>Gūgūmmer</t>
  </si>
  <si>
    <t xml:space="preserve">Grūselbeeri </t>
  </si>
  <si>
    <t>Mūhni</t>
  </si>
  <si>
    <t>Heu, Heū</t>
  </si>
  <si>
    <t>Lūsbindel</t>
  </si>
  <si>
    <t>der Gūler</t>
  </si>
  <si>
    <t xml:space="preserve">mir wenn under de Baum vor's Hūs go </t>
  </si>
  <si>
    <t>Mer wenn under de Baumvor em Hus gū</t>
  </si>
  <si>
    <t>e Gūgi</t>
  </si>
  <si>
    <t>die Kinder sin nitt schtū blībe</t>
  </si>
  <si>
    <t>Fasnet-Fṻr</t>
  </si>
  <si>
    <t>D' Kūa isch schtīrig, rinderug</t>
  </si>
  <si>
    <t>d'Hūt</t>
  </si>
  <si>
    <t>d'Kinder sin id stū bliebǟ</t>
  </si>
  <si>
    <t>Gūgūmere</t>
  </si>
  <si>
    <t>Būūrdi, Aarfle</t>
  </si>
  <si>
    <t>Gūūgi</t>
  </si>
  <si>
    <t>Krūselbeere</t>
  </si>
  <si>
    <t xml:space="preserve">Raūim </t>
  </si>
  <si>
    <t>da Hūt</t>
  </si>
  <si>
    <t>d'Grāze, d'Hūtte</t>
  </si>
  <si>
    <t>ūsspeie</t>
  </si>
  <si>
    <t>Flādermūs</t>
  </si>
  <si>
    <t xml:space="preserve">Wū m'r geschter nowa heim kumma sin, hann d'āndra scho guat g'schlofa </t>
  </si>
  <si>
    <t xml:space="preserve">Wu mer geschterd znåcht heimkomme sen, han dandre scho gūet gschlofe </t>
  </si>
  <si>
    <t xml:space="preserve">d'Brūmera </t>
  </si>
  <si>
    <t>Brūmbeera</t>
  </si>
  <si>
    <t xml:space="preserve">Kaūnl, Kannl </t>
  </si>
  <si>
    <t>a Būd, Būdda</t>
  </si>
  <si>
    <t xml:space="preserve">Mūni </t>
  </si>
  <si>
    <t>Flādrmūs</t>
  </si>
  <si>
    <t>Brūmbära</t>
  </si>
  <si>
    <t xml:space="preserve">Gūkel </t>
  </si>
  <si>
    <t>wu m'r geschter z'nåcht haimchū sen, sen d'ångeri scho fescht em schlōfa gsē</t>
  </si>
  <si>
    <t>wu m'r geschtert heimkū sîn, henn d'andere tscho fescht gschlofe</t>
  </si>
  <si>
    <t xml:space="preserve">ä Būrde Holz </t>
  </si>
  <si>
    <t xml:space="preserve">a Būrdi </t>
  </si>
  <si>
    <t>Fūeterfåß</t>
  </si>
  <si>
    <t>Būta</t>
  </si>
  <si>
    <t>Gūgel</t>
  </si>
  <si>
    <t>Kühbūbbe</t>
  </si>
  <si>
    <t xml:space="preserve">mr wei unger de Bäum vor m Hūs go </t>
  </si>
  <si>
    <t>d'Chrūslbäri</t>
  </si>
  <si>
    <t xml:space="preserve">ä Būrdi Holz </t>
  </si>
  <si>
    <t>dr Mūnni</t>
  </si>
  <si>
    <t>d'Hāgabūtta</t>
  </si>
  <si>
    <t>Kalterblūma</t>
  </si>
  <si>
    <t>a Būrde Holz</t>
  </si>
  <si>
    <t xml:space="preserve">dr Mūhni (Muhni) </t>
  </si>
  <si>
    <t>d'r Mūni</t>
  </si>
  <si>
    <t>die Krūsele</t>
  </si>
  <si>
    <t xml:space="preserve">der Rūm </t>
  </si>
  <si>
    <t>Die Flǟdermūs</t>
  </si>
  <si>
    <t>d'Hūtta</t>
  </si>
  <si>
    <t>d'r Gūckel</t>
  </si>
  <si>
    <t>d Chädenschdūde</t>
  </si>
  <si>
    <t xml:space="preserve">d Būrdi </t>
  </si>
  <si>
    <t>d(ie) Kūeh esch stierig</t>
  </si>
  <si>
    <t>Fūederfahs</t>
  </si>
  <si>
    <t>Gūckel</t>
  </si>
  <si>
    <t>Fladermūs</t>
  </si>
  <si>
    <t>ūsespeie</t>
  </si>
  <si>
    <t xml:space="preserve">d' Flǟdermūs </t>
  </si>
  <si>
    <t>ufbegähre,mūle, schimpfe, wäddere</t>
  </si>
  <si>
    <t>ūsscheue</t>
  </si>
  <si>
    <t>der Rū</t>
  </si>
  <si>
    <t xml:space="preserve">Dr Rūm </t>
  </si>
  <si>
    <t>Rū</t>
  </si>
  <si>
    <t>Lāmli, Nūßli</t>
  </si>
  <si>
    <t xml:space="preserve">e Holzbündel und e Holzbūrdi </t>
  </si>
  <si>
    <t>dr Rūn</t>
  </si>
  <si>
    <t xml:space="preserve">Mr wänn unter de Baum vorem Hūs goh </t>
  </si>
  <si>
    <t>Flädrmūs</t>
  </si>
  <si>
    <t>Fū̄eterfahs</t>
  </si>
  <si>
    <t>schimpfe, mūle, döbere</t>
  </si>
  <si>
    <t xml:space="preserve">Mer wann unter der Baum vor em Hūs goh </t>
  </si>
  <si>
    <t xml:space="preserve">Rūh </t>
  </si>
  <si>
    <t xml:space="preserve">d'Chrūselbeeri </t>
  </si>
  <si>
    <t xml:space="preserve">d'Chūe isch schtierig </t>
  </si>
  <si>
    <t>Hūdde</t>
  </si>
  <si>
    <t xml:space="preserve">Chrūslbeeri </t>
  </si>
  <si>
    <t>ūsschbeijä</t>
  </si>
  <si>
    <t>Mir wännd undr d'Bāum vorem Hūs go</t>
  </si>
  <si>
    <t xml:space="preserve">å Būrdi Holz </t>
  </si>
  <si>
    <t>mer wänd unter de Baum vor em Hūsgo</t>
  </si>
  <si>
    <t xml:space="preserve">m'r wönnd undere baum vor em Hūs gō </t>
  </si>
  <si>
    <t>d'r Rū</t>
  </si>
  <si>
    <t>d' Flädermūs</t>
  </si>
  <si>
    <t>Būtta</t>
  </si>
  <si>
    <t>Wū mer gester z nacht heim kūsen ham d'angera scho fescht gschlōfa</t>
  </si>
  <si>
    <t>Wämmer nit unter de baum vor em Hūs gōh</t>
  </si>
  <si>
    <t xml:space="preserve">e Gūgi </t>
  </si>
  <si>
    <t>Hū̄dt</t>
  </si>
  <si>
    <t xml:space="preserve">der Rūhm </t>
  </si>
  <si>
    <t xml:space="preserve">d'r Gūll'r </t>
  </si>
  <si>
    <t>Flaedermūs</t>
  </si>
  <si>
    <t>ä Gūgi, bis Gǖgi</t>
  </si>
  <si>
    <t>de' Gūler</t>
  </si>
  <si>
    <t>de Gūler</t>
  </si>
  <si>
    <t xml:space="preserve">M(e)r wen unter de Baum vor em Hūs go </t>
  </si>
  <si>
    <t>die Gūge</t>
  </si>
  <si>
    <t>Die Fledermūs</t>
  </si>
  <si>
    <t>de Gickel, dr Gūler</t>
  </si>
  <si>
    <t>dr Mūne, dr Hage</t>
  </si>
  <si>
    <t>d'Flädrmūs</t>
  </si>
  <si>
    <t>ūsspaie</t>
  </si>
  <si>
    <t>Mer want under de Baum gū vorem Hūs</t>
  </si>
  <si>
    <t>die Gūtte</t>
  </si>
  <si>
    <t>d Kinder sin nit stū bliewe</t>
  </si>
  <si>
    <t>Chrūselbeer</t>
  </si>
  <si>
    <t>mer wann uner de Baum vor em Hūs gōh</t>
  </si>
  <si>
    <t>Gūffa</t>
  </si>
  <si>
    <t>Mūra</t>
  </si>
  <si>
    <t>Gūfa</t>
  </si>
  <si>
    <t>Chrūselbǟrä</t>
  </si>
  <si>
    <t>Brūmbeerä</t>
  </si>
  <si>
    <t>Gūfå</t>
  </si>
  <si>
    <t>Mir wenn untr de Boim vorm Hüüs gū</t>
  </si>
  <si>
    <t>Gūf</t>
  </si>
  <si>
    <t>Gaïss, Mūtta, Mūda</t>
  </si>
  <si>
    <t>Brūmbeere</t>
  </si>
  <si>
    <t xml:space="preserve">der Mūni (dr Stiar) </t>
  </si>
  <si>
    <t>dr Kūmpf</t>
  </si>
  <si>
    <t>Gūfā</t>
  </si>
  <si>
    <t>Gūgummer</t>
  </si>
  <si>
    <t>Brūmbere</t>
  </si>
  <si>
    <t>Gagūmera</t>
  </si>
  <si>
    <t xml:space="preserve">Gūmpf (Killa) </t>
  </si>
  <si>
    <t>Gūgumarä</t>
  </si>
  <si>
    <t>Gūfä</t>
  </si>
  <si>
    <t xml:space="preserve">Hūrdä (Grätzä) </t>
  </si>
  <si>
    <t>mir gȫn undere Baum vor'm Hūs</t>
  </si>
  <si>
    <t>Rūn</t>
  </si>
  <si>
    <t>de Rūn, Hudd</t>
  </si>
  <si>
    <t>Mer wänn under de Baum vorm Hūs</t>
  </si>
  <si>
    <t xml:space="preserve">d'Rūn </t>
  </si>
  <si>
    <t xml:space="preserve">Chrūselbeeri </t>
  </si>
  <si>
    <t>brūele</t>
  </si>
  <si>
    <t xml:space="preserve">Rūn </t>
  </si>
  <si>
    <t>Farren, Mūni</t>
  </si>
  <si>
    <t>Mr wann unter dr Baum vor em Hūs gō</t>
  </si>
  <si>
    <t xml:space="preserve">Rūhn </t>
  </si>
  <si>
    <t>d'Chūe isch stīerig</t>
  </si>
  <si>
    <t>Tschūddle</t>
  </si>
  <si>
    <t xml:space="preserve">Burdi, Holzbūrdi, e Būrdi Holz </t>
  </si>
  <si>
    <t>Gūler, Guckel</t>
  </si>
  <si>
    <t>Fūederfass</t>
  </si>
  <si>
    <t>M'r wänn jetz under d'rBaum vor'm Hūs gōh</t>
  </si>
  <si>
    <t>mr wann under de Baum vor em Hūs gō</t>
  </si>
  <si>
    <t>s'Fūederfaß</t>
  </si>
  <si>
    <t>dr Rūēhn</t>
  </si>
  <si>
    <t>Fūaderfass</t>
  </si>
  <si>
    <t xml:space="preserve">schelde (mūle) </t>
  </si>
  <si>
    <t>Schiibefūr</t>
  </si>
  <si>
    <t>deifle, mūle, schälde</t>
  </si>
  <si>
    <t xml:space="preserve">Mer wenn under de Baum vorem Hūs goh </t>
  </si>
  <si>
    <t xml:space="preserve">e Būrde Holz </t>
  </si>
  <si>
    <t>d'Flädermūs</t>
  </si>
  <si>
    <t>d'Flådermūs</t>
  </si>
  <si>
    <t>Fasnachtfūr</t>
  </si>
  <si>
    <t>d'Kū isch schdīerig</t>
  </si>
  <si>
    <t>d'Būdda/e</t>
  </si>
  <si>
    <t>Gūfeͣ</t>
  </si>
  <si>
    <t>ūseschbeie</t>
  </si>
  <si>
    <t>under de Boim sitze vors Hūs</t>
  </si>
  <si>
    <t>Rūh</t>
  </si>
  <si>
    <t>Fūterfaß</t>
  </si>
  <si>
    <t>dr Rū</t>
  </si>
  <si>
    <t xml:space="preserve">Mer wei ungeri Baum vor em Hūs </t>
  </si>
  <si>
    <t>d'Flǟdermūs</t>
  </si>
  <si>
    <t>hūhle, plāre</t>
  </si>
  <si>
    <t xml:space="preserve">Stachelbeeri, Chrūselbeeri </t>
  </si>
  <si>
    <t>Hūtte, Chretze</t>
  </si>
  <si>
    <t>Flädermūūs</t>
  </si>
  <si>
    <t>chǖre, rūre, belge</t>
  </si>
  <si>
    <t>Gūfe, Gǖfli</t>
  </si>
  <si>
    <t xml:space="preserve">Wir wann unter de Baum vor m Hūs goh </t>
  </si>
  <si>
    <t xml:space="preserve">Rūh (von Rahm) </t>
  </si>
  <si>
    <t>Die Flädermūs</t>
  </si>
  <si>
    <t xml:space="preserve">dr Rūm </t>
  </si>
  <si>
    <t>Fūederfaß</t>
  </si>
  <si>
    <t>Gūgumere</t>
  </si>
  <si>
    <t>d'Grūselbeere</t>
  </si>
  <si>
    <t>e Būtte</t>
  </si>
  <si>
    <t>e Hūtte</t>
  </si>
  <si>
    <t>d bös Brūder isch tot</t>
  </si>
  <si>
    <t>Fūtterfeß</t>
  </si>
  <si>
    <t>dr Mūni, d'Mīni</t>
  </si>
  <si>
    <t>der bes Brūeder isch tod</t>
  </si>
  <si>
    <t>Heū, Hei</t>
  </si>
  <si>
    <t>Gāgūmmer</t>
  </si>
  <si>
    <t>(Mūr) Āwer</t>
  </si>
  <si>
    <t>Soū, Mohr</t>
  </si>
  <si>
    <t>ä Gūg</t>
  </si>
  <si>
    <t>Gūg</t>
  </si>
  <si>
    <t>e Gūg</t>
  </si>
  <si>
    <t>eine Gūg</t>
  </si>
  <si>
    <t>Stier, Mūni</t>
  </si>
  <si>
    <t>d'Mūhr</t>
  </si>
  <si>
    <t>Mūnie</t>
  </si>
  <si>
    <t>die Mūhr</t>
  </si>
  <si>
    <t>d'r Gūller</t>
  </si>
  <si>
    <t>d'Būrscht sin nit schtehn bliewe</t>
  </si>
  <si>
    <t>Gūrig, Gugūmmer</t>
  </si>
  <si>
    <t>Gūgi</t>
  </si>
  <si>
    <t>d'r Stīar, d'r Mūni</t>
  </si>
  <si>
    <t>a Gūgl</t>
  </si>
  <si>
    <t>die Gūgel</t>
  </si>
  <si>
    <t>Schībefūr</t>
  </si>
  <si>
    <t>d' Gūgi</t>
  </si>
  <si>
    <t>d'Būrschd sin nit schdeh blīwə</t>
  </si>
  <si>
    <t>Grūselbeer</t>
  </si>
  <si>
    <t>Kokūmer</t>
  </si>
  <si>
    <t>dr Kūmpft</t>
  </si>
  <si>
    <t>dr Steär, dr Mūnni</t>
  </si>
  <si>
    <t xml:space="preserve">Schāūikel </t>
  </si>
  <si>
    <t xml:space="preserve">Rāūim </t>
  </si>
  <si>
    <t>Rāūif</t>
  </si>
  <si>
    <t xml:space="preserve">dr Mūni (das isch e schēner Mūni) </t>
  </si>
  <si>
    <t xml:space="preserve">die Gūgi </t>
  </si>
  <si>
    <t>dr Mūni, dr Schtier</t>
  </si>
  <si>
    <t xml:space="preserve">ne Fahrt oder ne Būrdi Holz </t>
  </si>
  <si>
    <t>Gugūmere</t>
  </si>
  <si>
    <t>die Būrscht sinn net stoh bliwe</t>
  </si>
  <si>
    <t>Brūmbeer, Brummboltz</t>
  </si>
  <si>
    <t>Giftblūm</t>
  </si>
  <si>
    <t>Güller, Hahne, Gūggel</t>
  </si>
  <si>
    <t>Būlle</t>
  </si>
  <si>
    <t>de Kūmpf</t>
  </si>
  <si>
    <t>die Giftblūme</t>
  </si>
  <si>
    <t>Hūi, Hö͜ei</t>
  </si>
  <si>
    <t xml:space="preserve">die Jūnge sinn nit bliwe stehn </t>
  </si>
  <si>
    <t>Wi mer gäscht häm senn kumme hann d'āndere schunn fescht g'schlūfe</t>
  </si>
  <si>
    <t>die Mūor</t>
  </si>
  <si>
    <t>die Grūsselbeer</t>
  </si>
  <si>
    <t>Brū̊mere</t>
  </si>
  <si>
    <t>d'Söjmū̊r</t>
  </si>
  <si>
    <t>d Rūkräz</t>
  </si>
  <si>
    <t>Nūchd</t>
  </si>
  <si>
    <t>Mū̊hr</t>
  </si>
  <si>
    <t>Geftblūme</t>
  </si>
  <si>
    <t>Hūn</t>
  </si>
  <si>
    <t>Hǖnd, Hūnd</t>
  </si>
  <si>
    <t>53: Engelsblūmen ; Zu 89:  Kūt (Frauen),  Mūtze (Männer); zu 46.a): (denke mal, als genereller Begriff, aber bei speziell Korn = NA); zu 46.b): (denke mal, als genereller Begriff, aber bei speziell Weizen = NA); 67: Schandel (sagen die Alten) ; IIIa): "nie"</t>
  </si>
  <si>
    <t>d'Būede</t>
  </si>
  <si>
    <t>Kejdedle (Kūheūtersdricher)</t>
  </si>
  <si>
    <t>d'r Endefeūel</t>
  </si>
  <si>
    <t xml:space="preserve">De Būder </t>
  </si>
  <si>
    <t xml:space="preserve">d'Brūmer </t>
  </si>
  <si>
    <t>Mer geen unter de Bäūm vorem Hüs</t>
  </si>
  <si>
    <t>Zūchtstier</t>
  </si>
  <si>
    <t>Grūslbeere</t>
  </si>
  <si>
    <t>Brūmerd</t>
  </si>
  <si>
    <t>Mūhr, Söjmuhr</t>
  </si>
  <si>
    <t>Mer welle unter de Beūm vorem Hüs gehn</t>
  </si>
  <si>
    <t>d'Mūor</t>
  </si>
  <si>
    <t>Mer welle ūnter de Beūm vorm Hüss gehen</t>
  </si>
  <si>
    <t>ehr han eūch em Schnee verloffe</t>
  </si>
  <si>
    <t>d'Blūmer</t>
  </si>
  <si>
    <t>de Nūcht</t>
  </si>
  <si>
    <t>d'Hūnd</t>
  </si>
  <si>
    <t>d'Kiiūdittle</t>
  </si>
  <si>
    <t>Brū̊mmede</t>
  </si>
  <si>
    <t>Mr wille unter d'Baūm vors Hüss gehn</t>
  </si>
  <si>
    <t>d'Grūslbeer</t>
  </si>
  <si>
    <t>d'Brū̄mr</t>
  </si>
  <si>
    <t>d'Gūg</t>
  </si>
  <si>
    <t>d'Kūa isch rinderig</t>
  </si>
  <si>
    <t>ūsschbize</t>
  </si>
  <si>
    <t>d'Fūader rā̊f d'rā̊f</t>
  </si>
  <si>
    <t>Reūf</t>
  </si>
  <si>
    <t>Ūmeise</t>
  </si>
  <si>
    <t>Ūhmd</t>
  </si>
  <si>
    <t>a Omeis, a Ūmeis</t>
  </si>
  <si>
    <t>dr Ūcht</t>
  </si>
  <si>
    <t>Ūmet</t>
  </si>
  <si>
    <t>Ūmaise</t>
  </si>
  <si>
    <t>Ūhmet</t>
  </si>
  <si>
    <t>die Ūmais</t>
  </si>
  <si>
    <t>Ūhmed</t>
  </si>
  <si>
    <t>d' Ūmeis</t>
  </si>
  <si>
    <t>Ūmd</t>
  </si>
  <si>
    <t>Gugŭmr</t>
  </si>
  <si>
    <t>spŭtze</t>
  </si>
  <si>
    <t>die Mŭcke</t>
  </si>
  <si>
    <t>Gŭf</t>
  </si>
  <si>
    <t>dr Mŭni</t>
  </si>
  <si>
    <t>Gŭgŭmra</t>
  </si>
  <si>
    <t>I han a neŭ Kleid</t>
  </si>
  <si>
    <t>brŭale mit eim</t>
  </si>
  <si>
    <t>Heŭ</t>
  </si>
  <si>
    <t>bei a) Bogen überm 'ü'.; 19: 1. d'Hērbstzitlos (blühende Pflanze) 2. d'Chǖepŭppe (reife Pflanze) ; zu 46.a)&amp;c):  ("keine besondere Bezichnung für Granne. "Ǖ̱sl" = Spreuhülle des Korns mit Granne"); 76: 1. von den Alten, 2. von den Jungen gebraucht; zu 84.: nicht üblich; Ia): "kein best. Termin"; IIa): Mehlsuppe ("bei größ. Bauern")</t>
  </si>
  <si>
    <t>bei a) Bogen überm 'ü'.; 19: 1. d'Hērbstzitlos (blühende Pflanze) 2. d'Chǖepŭppe (reife Pflanze) ; zu 46.a)&amp;c):  ("keine besondere Bezichnung für Granne. "Ǖ̱sl" = Spreuhülle des Korns mit Granne"); 76: 1. von den Alten, 2. von den Jungen gebraucht; Ia): "kein best. Termin"; IIa): Mehlsuppe ("bei größ. Bauern")</t>
  </si>
  <si>
    <t>d'Bŭtte, de Hāgebŭtte</t>
  </si>
  <si>
    <t>1. d'Hērbstzitlos  2. d'Chǖepŭppe</t>
  </si>
  <si>
    <t>s Fŭ̆ad'rfaß</t>
  </si>
  <si>
    <t>d' Äpfelbäŭle</t>
  </si>
  <si>
    <t>Mŭ̈trgottiskafer, Kathrinevegili</t>
  </si>
  <si>
    <t xml:space="preserve">Hangende Scheŭkel </t>
  </si>
  <si>
    <t>Ich hob a neŭs Kleid</t>
  </si>
  <si>
    <t>Gŭggŭmmere</t>
  </si>
  <si>
    <t>d'Hŭdde</t>
  </si>
  <si>
    <t>Brŭmbeere</t>
  </si>
  <si>
    <t>Fŭederfahs</t>
  </si>
  <si>
    <t xml:space="preserve">Brŭmbeeri </t>
  </si>
  <si>
    <t>Haŭi</t>
  </si>
  <si>
    <t>Gagŭͦmmer</t>
  </si>
  <si>
    <t>der Gŭ̈llr (dr Gŭ̈lli)</t>
  </si>
  <si>
    <t>dr Mŭ̈ni</t>
  </si>
  <si>
    <t>Mer wele ōnter de Bäŭm vorem Hüs gehn</t>
  </si>
  <si>
    <t>Mer welle ůnter de Bäŭm vor em Hus geh</t>
  </si>
  <si>
    <t>dr bees Brueder esch dŭd</t>
  </si>
  <si>
    <t>die Kŭh ist stierich</t>
  </si>
  <si>
    <t>Fläddermŭs</t>
  </si>
  <si>
    <t>dr bes Bröeder esch dŭd</t>
  </si>
  <si>
    <t>Er honn i em Schnee verleŭfe</t>
  </si>
  <si>
    <t>Heŭi</t>
  </si>
  <si>
    <t>Häŭ</t>
  </si>
  <si>
    <t>Am Mittwùch isch ä Stahler åm Kirschbäŭm gewân</t>
  </si>
  <si>
    <t>Haͤŭ</t>
  </si>
  <si>
    <t>Am Midwoch isch a stålr am Kirschbåŭm gewån</t>
  </si>
  <si>
    <t>Mr welle enger de Beŭm vorm Hüss gehn</t>
  </si>
  <si>
    <t>Fleddermŭs</t>
  </si>
  <si>
    <t>mr welle enger de Bäöm vorm Hŭs gehn</t>
  </si>
  <si>
    <t>Ŭhmd</t>
  </si>
  <si>
    <t>Der Růckkorb</t>
  </si>
  <si>
    <t xml:space="preserve">die Můhr </t>
  </si>
  <si>
    <t>Bei k) '(Tochter nicht gebraucht)'; 92: Äpfel: der Kůche, Trauben: de Trå̄be; zu VI.: heute heißt die Stadt Sarre-Union; Iia): Schmär ("Butter oder Marmelade")</t>
  </si>
  <si>
    <t>der Kůche, de Trå̄be</t>
  </si>
  <si>
    <t>d'fräch Brůder isch gstoarwe</t>
  </si>
  <si>
    <t>D'Kůche</t>
  </si>
  <si>
    <t>Gůgummer</t>
  </si>
  <si>
    <t>Bei a) 'hitt (in der Neustadt hinter der Saar), heït (in Bockenheim rechts der Saar)', zu 25: "Mehrzahl", zu 26.: "derselbe Ausdruck" daher die Annahme, dass Schmetterling gemeint ist Zu 40: (von franz.); 54: von heulen; zu 82.: Wort kommt vom Wort Leiche; zu 84.: in Klammern dahinter steht Imbiß; Ia): "In der neůere Zeit kein ständigr Termin"; zu 95.: kein Ausdruck; IIIa): "nie"</t>
  </si>
  <si>
    <t>Bei a) 'hitt (in der Neustadt hinter der Saar), heït (in Bockenheim rechts der Saar)', zu 25: "Mehrzahl", zu 26.: "derselbe Ausdruck" daher die Annahme, dass Schmetterling gemeint ist Zu 40: (von franz.); 54: von heulen; Ia): "In der neůere Zeit kein ständigr Termin"; IIIa): "nie"</t>
  </si>
  <si>
    <t xml:space="preserve">Raů̈m (Ra-um) </t>
  </si>
  <si>
    <t>Wie mr geschdert Owe heim sinn kumme, sinn die andre schůnn fescht im schloofe gewann</t>
  </si>
  <si>
    <t>der bees Brůder esch dot</t>
  </si>
  <si>
    <t>Dr bes Brudr isch, esch dů̄d</t>
  </si>
  <si>
    <t xml:space="preserve">mir welle ůnder denne Baam verem Hüss gehn </t>
  </si>
  <si>
    <t>52: u in baum wurde gestrichen; 92: oder wenn gepresst: de Kůche; IIIa): "nie"</t>
  </si>
  <si>
    <t>92: oder wenn gepresst: de Kůche; IIIa): "nie"</t>
  </si>
  <si>
    <t xml:space="preserve">de Kůh esch färich </t>
  </si>
  <si>
    <t>de Pingschdeblůme</t>
  </si>
  <si>
    <t>de bēs Brůder esch dod</t>
  </si>
  <si>
    <t xml:space="preserve">Wů mer geschert owed häm kum sin, hån de ånere schun fescht gschloft </t>
  </si>
  <si>
    <t>Der bes Brůda is dōd</t>
  </si>
  <si>
    <t>d'Kůh isch stierig</t>
  </si>
  <si>
    <t>de bees Brůder isch doot</t>
  </si>
  <si>
    <t xml:space="preserve">Wům'r gescht Owet hamm sin kumm hån d'åndere schun fescht g'schlooft </t>
  </si>
  <si>
    <t>Am Mittwůch hat äner welle Kirsche gribbe</t>
  </si>
  <si>
    <t xml:space="preserve">Mer welle ůnter de Baum der firem Hüs steht </t>
  </si>
  <si>
    <t>Gågůmmer</t>
  </si>
  <si>
    <t>mer welle unger de Baům vorem Hüß gehn</t>
  </si>
  <si>
    <t xml:space="preserve">Kůddelhåhn </t>
  </si>
  <si>
    <t>Můhr</t>
  </si>
  <si>
    <t>de Bröder, Bruder esch důd</t>
  </si>
  <si>
    <t xml:space="preserve">Wie m'r gescht ůff de Noowe häim senn kůmme, senn d'åndere schůnn fescht am Schloofe gewahn </t>
  </si>
  <si>
    <t>Dr bees Brůder isch dōd</t>
  </si>
  <si>
    <t>d'Bůt</t>
  </si>
  <si>
    <t>d'bes Brůder isch dod</t>
  </si>
  <si>
    <t>de Kůmpf</t>
  </si>
  <si>
    <t>d'Brůmbär</t>
  </si>
  <si>
    <t>d'Bůtt</t>
  </si>
  <si>
    <t>d'Geftblůam, d'Pfüd</t>
  </si>
  <si>
    <t xml:space="preserve">mer welle nüs gehn ůnder de Baum </t>
  </si>
  <si>
    <t>d'Můr</t>
  </si>
  <si>
    <t xml:space="preserve">Wi mer heim sen khůmme gescht Ōwe, hån d'åndere schůnn göat g'schlōfe </t>
  </si>
  <si>
    <t>Am Mettwůch het einer Kersche g'schdōhle</t>
  </si>
  <si>
    <t>Mů̄r</t>
  </si>
  <si>
    <t>de bes Brüader esch důd</t>
  </si>
  <si>
    <t xml:space="preserve">Wi mr geschtrobet heim sen kůma hån d'Andere schun feschd geschlufa </t>
  </si>
  <si>
    <t>Můr</t>
  </si>
  <si>
    <t>d bees Brůdr isch dot</t>
  </si>
  <si>
    <t>Wie ma geschd ōwed haim sin kůmme, hån d'åndere schon fescht gschlō̄fe</t>
  </si>
  <si>
    <t>Gågůmer</t>
  </si>
  <si>
    <t xml:space="preserve">mer welle ůnter de Baum vorem Hüss gehn </t>
  </si>
  <si>
    <t>der bees Brǖeder esch důt</t>
  </si>
  <si>
    <t xml:space="preserve">Åm Mettwůch esch einer ån de Kersche gewän </t>
  </si>
  <si>
    <t>Kůmbf</t>
  </si>
  <si>
    <t>Brunsblů̈mesålåt</t>
  </si>
  <si>
    <t>Gagůmmer</t>
  </si>
  <si>
    <t>Am Mittwůch isch a Dieb an de Kirsche gewann</t>
  </si>
  <si>
    <t xml:space="preserve">mer welle under de Baům vor'm Hüß gehn </t>
  </si>
  <si>
    <t>de bees Brůder esch do̊d</t>
  </si>
  <si>
    <t>d'Kůtler</t>
  </si>
  <si>
    <t xml:space="preserve">Wimer gescht Owe heimkůmme sen sen d'āndre schon em fescht Schlaf gewān </t>
  </si>
  <si>
    <t>d'r Kůmpf</t>
  </si>
  <si>
    <t>d' Nů̄r</t>
  </si>
  <si>
    <t>e Schtůssvenjel</t>
  </si>
  <si>
    <t>Bůdd</t>
  </si>
  <si>
    <t xml:space="preserve">Bůschi </t>
  </si>
  <si>
    <t>Kůttelhåhn</t>
  </si>
  <si>
    <t>Bei i) g unter ch, wahrscheinlich als variation; Bei m) mit akzent über e in klammern, wahrscheinlich als variation; Zu 6:  (ältere Leute: A.=bǟmel), zu 7:  (ältere Leute: A.=bǟmle); 49:  letzteres in Klammern; 51:  bei nur Stroh auch: Bohse, Wall(e); 52:  ä-Striche in Klammern; 55: auch schalde; 59: (Anmerkung: früher vielfach Růtschhåfe); zu 81.: in Klammern auch Pfedder angegeben; Iib): "assi"; IIIa): "fanden seit Menschengedenken nie statt", für a und b; IIIb): "fanden seit Menschengedenken nie statt", für a und b</t>
  </si>
  <si>
    <t>Bei i) g unter ch, wahrscheinlich als variation; Bei m) mit akzent über e in klammern, wahrscheinlich als variation; Zu 6:  (ältere Leute: ??bǟmel), zu 7:  (ältere Leute: Ebbǟmle); 55: auch schalde; 59: (Anmerkung: früher vielfach Růtschhåfe); Iib): "assi"; IIIa): "fanden seit Menschengedenken nie statt", für a und b; IIIb): "fanden seit Menschengedenken nie statt", für a und b</t>
  </si>
  <si>
    <t>Kůmpf</t>
  </si>
  <si>
    <t>Bůdd(e)</t>
  </si>
  <si>
    <t xml:space="preserve">a) Ȳserhafe, Kůnschthåfe b) Kochhåfe </t>
  </si>
  <si>
    <t xml:space="preserve">Hahn (Kůttelhahn) </t>
  </si>
  <si>
    <t>Mōhr, Mů̄r</t>
  </si>
  <si>
    <t>mr wella unter de Beům vorem Hüs geh</t>
  </si>
  <si>
    <t>d'Mů̊hr</t>
  </si>
  <si>
    <t>Kůttelhohn</t>
  </si>
  <si>
    <t>de bees Brůder isch gstorwe</t>
  </si>
  <si>
    <t>d'Bůdda</t>
  </si>
  <si>
    <t>Brůnna</t>
  </si>
  <si>
    <t>s'Sůnnewerbile, dä Fäldsalat</t>
  </si>
  <si>
    <t>Gůgummere</t>
  </si>
  <si>
    <t xml:space="preserve">Hůtt </t>
  </si>
  <si>
    <t>Gůgůmer</t>
  </si>
  <si>
    <t xml:space="preserve">die Hůtt </t>
  </si>
  <si>
    <t>Gůgůmmer</t>
  </si>
  <si>
    <t>Bůtt</t>
  </si>
  <si>
    <t>spůja</t>
  </si>
  <si>
    <t>Wo̊ mr nacht häimkůmmȧ sen, ha di åndrȧ scho̊n fescht gschlo̊fȧ</t>
  </si>
  <si>
    <t>dr Kůmpf</t>
  </si>
  <si>
    <t xml:space="preserve">a Hůtt </t>
  </si>
  <si>
    <t>d'Hůt, d Gråtz</t>
  </si>
  <si>
    <t xml:space="preserve">Wo mer gäscht z'Nåcht heimkoͧmma sen han d'åndri schů fäscht gschloͧfe </t>
  </si>
  <si>
    <t>Můni</t>
  </si>
  <si>
    <t>d Fladermůs</t>
  </si>
  <si>
    <t>Dr bäß Brůader esch dod</t>
  </si>
  <si>
    <t>d'Chůah/Chuäh isch/esch schdiārig</t>
  </si>
  <si>
    <t xml:space="preserve">Mir wenn under d'r Baum vore em Hůs go </t>
  </si>
  <si>
    <t>die Hůdde</t>
  </si>
  <si>
    <t>Gůgel</t>
  </si>
  <si>
    <t>Gaggůmmera</t>
  </si>
  <si>
    <t xml:space="preserve">Gůggel </t>
  </si>
  <si>
    <t>Gagůmmera</t>
  </si>
  <si>
    <t>Bůtte</t>
  </si>
  <si>
    <t>Chalterblůme</t>
  </si>
  <si>
    <t xml:space="preserve">Mer wei unger de Bäům vor'm Hüs go </t>
  </si>
  <si>
    <t>dr haid ech im Schnee verlůffa</t>
  </si>
  <si>
    <t xml:space="preserve">Wů mir geschter hei chů sin, hai d'angere scho ferm gschlofa </t>
  </si>
  <si>
    <t>Mr wai ůnger der Bäüm vorem Hüs goh</t>
  </si>
  <si>
    <t>dr Gůggl</t>
  </si>
  <si>
    <t>Wo mer geschtert z'Nacht haim chů sinn, hai d'angeri schu ferm g'schloofe</t>
  </si>
  <si>
    <t>dr Gůggel</t>
  </si>
  <si>
    <t>dr Můni</t>
  </si>
  <si>
    <t>Woͧ mer geschtert z'Nacht haim chů sinn, hai d'angere schu ferm g'schlofe</t>
  </si>
  <si>
    <t>Dr hait åich em Schnee verlůfa</t>
  </si>
  <si>
    <t>Am Mittwůch isch a Schelm an de Kirscha gsi</t>
  </si>
  <si>
    <t xml:space="preserve">Hahna (Gůggel) </t>
  </si>
  <si>
    <t>Gugummarů</t>
  </si>
  <si>
    <t>d'r Můnni</t>
  </si>
  <si>
    <t>Dschůddle</t>
  </si>
  <si>
    <t>Gůckel</t>
  </si>
  <si>
    <t>Gů̄fe</t>
  </si>
  <si>
    <t>Hůtte</t>
  </si>
  <si>
    <t>Gůler</t>
  </si>
  <si>
    <t>Glůfe</t>
  </si>
  <si>
    <t>Můhni</t>
  </si>
  <si>
    <t>Gůfe</t>
  </si>
  <si>
    <t xml:space="preserve">Mir wenn ůnter de Baum vors Hus go </t>
  </si>
  <si>
    <t>d'Bůdde</t>
  </si>
  <si>
    <t xml:space="preserve">e Bůrdi </t>
  </si>
  <si>
    <t>d'Hůdde</t>
  </si>
  <si>
    <t>dr Gůggel, dr Gü̊ggel</t>
  </si>
  <si>
    <t>die Hůtte</t>
  </si>
  <si>
    <t xml:space="preserve">Chrůselbeeri </t>
  </si>
  <si>
    <t>d'Chůh isch stierig</t>
  </si>
  <si>
    <t xml:space="preserve">Mir wänn under sällä Baům go </t>
  </si>
  <si>
    <t>Gagůmra</t>
  </si>
  <si>
    <t xml:space="preserve">Nůcht </t>
  </si>
  <si>
    <t>Guggel, Gůller</t>
  </si>
  <si>
    <t>der Bůtter</t>
  </si>
  <si>
    <t>Bůdr</t>
  </si>
  <si>
    <t>Hůtt</t>
  </si>
  <si>
    <t>de Kåffee, d' Sůpp</t>
  </si>
  <si>
    <t xml:space="preserve">Reggkorb, Hůtt (selten) </t>
  </si>
  <si>
    <t>Schdier, Můnni</t>
  </si>
  <si>
    <t>d'Lů̄sdaj (m)</t>
  </si>
  <si>
    <t>dr Bůdder (m)</t>
  </si>
  <si>
    <t>Bůtter (f)</t>
  </si>
  <si>
    <t>Růckkorb</t>
  </si>
  <si>
    <t>de Bůdder</t>
  </si>
  <si>
    <t>dr Bůttr (m)</t>
  </si>
  <si>
    <t>dr Stiar, dr Můni</t>
  </si>
  <si>
    <t>d'Mů̄r</t>
  </si>
  <si>
    <t>Dr Bůdder</t>
  </si>
  <si>
    <t>Miaderschůlz</t>
  </si>
  <si>
    <t>d'r Reůift</t>
  </si>
  <si>
    <t>Blůmpmilich</t>
  </si>
  <si>
    <t>Gůller</t>
  </si>
  <si>
    <t>die Hůtt</t>
  </si>
  <si>
    <t>dr Bůtter (m)</t>
  </si>
  <si>
    <t>d'Bůnkelmelch (f)</t>
  </si>
  <si>
    <t>d Kiaidůtta</t>
  </si>
  <si>
    <t>d Hůtt</t>
  </si>
  <si>
    <t>dr Bůdder</t>
  </si>
  <si>
    <t>Brůmbere</t>
  </si>
  <si>
    <t>de Stier, Můnni</t>
  </si>
  <si>
    <t>d(ie) Bůtter</t>
  </si>
  <si>
    <t>der Kůmpf</t>
  </si>
  <si>
    <t>zu e) "ältere: ünser", zu g) ältere: Kääler, zu l) ältere: Hind; 12: u dumpf 19: die blühende: ohne Namen, die andere: Můure (dumpf) ; 40: "(mécanique)"; zu 46.b)-c): (nicht zuzuordnen für welche Begriffe es gilt); 52: (ā dumpf); 57: Bam: "dumpf"; 92: Mehrzahl; 95: "keine Bezeichnung"</t>
  </si>
  <si>
    <t xml:space="preserve">zu e) "ältere: ünser", zu g) ältere: Kääler, zu l) ältere: Hind; 12: u dumpf 19: die blühende: ohne Namen, die andere: Můure (dumpf) ; zu 46.b)-c): (nicht zuzuordnen für welche Begriffe es gilt); Zu 57: Bam: "dumpf"; 92: Mehrzahl </t>
  </si>
  <si>
    <t>Můure</t>
  </si>
  <si>
    <t>Můur</t>
  </si>
  <si>
    <t>zu 2.: auch Mehzahl angegeben Rottriewe; zu 3.: Mehrzahl angegeben Pflümme zu 9.: das eigentliche Beschneiden: Schniede, das entfernen übflüssig. Holzes: ̄Bäm butze; 56: die spucken = spitzet; zu l) "der Hünd" (SG); "d' Hind" (PL); zu 58.a)-b): (nicht zuzuordnen für welche Begriffe es gilt);  15: Rebenkresse 16: (vom französischen "grosseille") Mehrzahl: Grüßelsbeere 18: Budde (Mehrzahl) Einzahl: Budd 19:  alte Leute nennen sie Giftblüeme; 42: Geischel (Peitsche des Fuhrmanns), Hündsbeitsch (Hundepeitsche); Zu 59b:  "von rutschen"; 65: kennt man hier nicht, die ihn kennen nennen ihn Růckkorb 67: bougie (französisch); 93: = Meßtag; 95: "= (Lostage)" 98: "(von Harinlfesvilla, später Harlofeshaim);  Ib): "Bündelstag"; IIIa): "24/6"</t>
  </si>
  <si>
    <t>56: die spucken = spitzet; zu l) "der Hünd" (SG); "d' Hind" (PL); zu 58.a)-b): (nicht zuzuordnen für welche Begriffe es gilt);  15: Rebenkresse 16: (vom französischen "grosseille") Mehrzahl: Grüßelsbeere 18: Budde (Mehrzahl) Einzahl: Budd 19:  alte Leute nennen sie Giftblüeme; Zu 59b:  "von rutschen"; 65: kennt man hier nicht, die ihn kennen nennen ihn Růckkorb 67: bougie (französisch); 93: = Meßtag;  Ib): "Bündelstag"; IIIa): "24/6"</t>
  </si>
  <si>
    <t>Hůrzeltreid</t>
  </si>
  <si>
    <t>Plůmpmilich (f)</t>
  </si>
  <si>
    <t>d'Kůmpf</t>
  </si>
  <si>
    <t>d'Brůmbeer</t>
  </si>
  <si>
    <t>d Můr</t>
  </si>
  <si>
    <t>Härbstblůme</t>
  </si>
  <si>
    <t>Blůmbeer</t>
  </si>
  <si>
    <t>Kīedůdd</t>
  </si>
  <si>
    <t>Dů̄ss(e)ne</t>
  </si>
  <si>
    <t>Giftblům</t>
  </si>
  <si>
    <t>d'Brůmmběěr</t>
  </si>
  <si>
    <t>d'Bůdd</t>
  </si>
  <si>
    <t>d'Můr, d'Söjmůr</t>
  </si>
  <si>
    <t>d'r Kůjmpf</t>
  </si>
  <si>
    <t>Gůllr</t>
  </si>
  <si>
    <t>d'Brůnbär</t>
  </si>
  <si>
    <t>die dāchreůf</t>
  </si>
  <si>
    <t>der Gůllär</t>
  </si>
  <si>
    <t>Gůnschdr</t>
  </si>
  <si>
    <t>d'r Gůller</t>
  </si>
  <si>
    <t>d'Brůmlede</t>
  </si>
  <si>
    <t>Ků̄mpf</t>
  </si>
  <si>
    <t>Brůmmert</t>
  </si>
  <si>
    <t>Grůtze</t>
  </si>
  <si>
    <t>Gaggůmmer</t>
  </si>
  <si>
    <t>der Kůddelhahn</t>
  </si>
  <si>
    <t>d'r Mů̆mm'l</t>
  </si>
  <si>
    <t>der Gůggelhohne</t>
  </si>
  <si>
    <t>Pfrůmbeere</t>
  </si>
  <si>
    <t>Gů̄f</t>
  </si>
  <si>
    <t>mer wänn unter der Baům vors Hus ghä</t>
  </si>
  <si>
    <t>Wier wenn ůnter de Baům vors Hus gu</t>
  </si>
  <si>
    <t>Da Bias Brüader esch důd</t>
  </si>
  <si>
    <t>Mr wann ůnder dr Bojm vor'm Hüs geh</t>
  </si>
  <si>
    <t>di Bůdd</t>
  </si>
  <si>
    <t>a Bůdd</t>
  </si>
  <si>
    <t>Mr wella ůnter dr Boim vorem Hüs geh</t>
  </si>
  <si>
    <t>d'Můhr</t>
  </si>
  <si>
    <t>nach Kolmar = ůff Kolmer</t>
  </si>
  <si>
    <t>zu 3.: das ü ist gedehnt; 15: die beiden letzten a etwas nach e klingend; Löwenzahn = Saicher, oder Bissangl 16: Mehrzahl:d'Broͦmerda 20: u kurz; zu 25:"'ů' kurz"; zu 28: "die zwei letzten "a"s kurz und nach "e" klingend"; zu 37: ""a" nach "e" klingend"; Zu 39: "beide e kurz"; Zu 40:  "a nach e klingend"u 42:  "beide a nach e klingend"; zu 43: ("a̱" nach "e" klingend); zu 44: (""a̱" nach "e" klingend"); zu 45: (""e̱" kurz"); zu 46.a)-c):  (""a" lang"); Zu 48:  "a nach e klingend"; 54: i gedehnt, a nach e klingend; 55: a nach e klingend; 56: a nach e klingend ; 59: a) d'Gāßrol (Topf zum Braten), Dr Kůnschdhāfa (Topf dessen Unterteil in der hand gesenkt wird) 94: a̲ nach e klingend; zu 61: ("'a̱' nach 'e' klingend"); zu 62: ("'a̱' nach 'e' klingend"); 65: ("o" kurz) 68a): "ch" wie in Rachen 69: "u" gedehnt 70: ü kurz 72: o̊ kurz; zu 79.: o kurz; zu 80.: â kurz; zu 83.: Rachen ch; zu 84.: a nach e klingend; 92: a nach e klingend; Ib): "kein bestimmter Tag mehr"; IIb): "a nach e klingend"; IIIa): "nicht Brauch"</t>
  </si>
  <si>
    <t>15: die beiden letzten a etwas nach e klingend; Löwenzahn = Saicher, oder Bissangl 16: Mehrzahl:d'Broͦmerda 20: u kurz; zu 25:"'ů' kurz"; zu 28: "die zwei letzten "a"s kurz und nach "e" klingend"; zu 37: ""a" nach "e" klingend"; Zu 39: "beide e kurz"; Zu 40:  "a nach e klingend"u 42:  "beide a nach e klingend"; zu 43: ("a̱" nach "e" klingend); zu 44: (""a̱" nach "e" klingend"); zu 45: (""e̱" kurz"); zu 46.a)-c):  (""a" lang"); Zu 48:  "a nach e klingend"; 54: i gedehnt, a nach e klingend; 55: a nach e klingend; 56: a nach e klingend ; 59: a) d'Gāßrol (Topf zum Braten), Dr Kůnschdhāfa (Topf dessen Unterteil in der hand gesenkt wird) 94: a̲ nach e klingend; zu 61: ("'a̱' nach 'e' klingend"); zu 62: ("'a̱' nach 'e' klingend"); 65: ("o" kurz) 68a): "ch" wie in Rachen 69: "u" gedehnt 70: ü kurz 72: o̊ kurz; 92: a nach e klingend; Ib): "kein bestimmter Tag mehr"; IIb): "a nach e klingend"; IIIa): "nicht Brauch"</t>
  </si>
  <si>
    <t>Mr wann ůndr de Bāim vorm Hüß gē</t>
  </si>
  <si>
    <t>a) d'Gāßrol, Dr Kůnschdhāfa b) de Růdschhāfa</t>
  </si>
  <si>
    <t xml:space="preserve">De bes Brüadr esch důd </t>
  </si>
  <si>
    <t>Gugůmer</t>
  </si>
  <si>
    <t>Mer wann ůnder de Boim vor em Hüss</t>
  </si>
  <si>
    <t xml:space="preserve">Mr wann undr der Baům vorm Hus go </t>
  </si>
  <si>
    <t>Gůgůmera</t>
  </si>
  <si>
    <t xml:space="preserve">Mir wenn under d Baům vorm Hus goh </t>
  </si>
  <si>
    <t>Gůgumer</t>
  </si>
  <si>
    <t>a Bůtta</t>
  </si>
  <si>
    <t>Am Mittwůch isch a Diab an de Kirscha gsē</t>
  </si>
  <si>
    <t>Gagůmmere</t>
  </si>
  <si>
    <t>Gůgummera</t>
  </si>
  <si>
    <t>Gůgummara</t>
  </si>
  <si>
    <t>Gůgumra</t>
  </si>
  <si>
    <t>Gůgumera</t>
  </si>
  <si>
    <t>Gůgůmmere</t>
  </si>
  <si>
    <t>Gůrgä</t>
  </si>
  <si>
    <t>dr Gůller</t>
  </si>
  <si>
    <t>Gŭgůmmr</t>
  </si>
  <si>
    <t>dr Liawerherrgottskafer, s' Sůmmerväjala</t>
  </si>
  <si>
    <t>Blůmbmilich</t>
  </si>
  <si>
    <t>Gůllruwe, Rotruwe</t>
  </si>
  <si>
    <t>Wo meͥr gäschdrt z Owa heimkůmma senn, hann d åndra schun güat gschlofa</t>
  </si>
  <si>
    <t>dr Bůttr</t>
  </si>
  <si>
    <t>d Bůngklmelich</t>
  </si>
  <si>
    <t>Růschwihr</t>
  </si>
  <si>
    <t>Gagů̌mmer</t>
  </si>
  <si>
    <t>d'Keͥng seͥnn fůrdgereͣ̈ennsd</t>
  </si>
  <si>
    <t>s' Kleͣ̎njůhr (n)</t>
  </si>
  <si>
    <t>dr Bůddr</t>
  </si>
  <si>
    <t>Bůtter (m)</t>
  </si>
  <si>
    <t>Gagůmere</t>
  </si>
  <si>
    <t>Gugumer, Gugumere, Grgůmere</t>
  </si>
  <si>
    <t>Wie mr géschd ůweͦ hǟmkůmmeͦ senn, hånn d'åndre schůnn féscht gschlů̄feͦ</t>
  </si>
  <si>
    <t>Gogůmmr</t>
  </si>
  <si>
    <t>Wü mr gescht heͣ̈mkůme siͤn, han d'andre schon fescht gschloͧfe</t>
  </si>
  <si>
    <t>Gůggummr</t>
  </si>
  <si>
    <t xml:space="preserve">Wů m'r geschd owe heemkomme sinn, sinn d'andere schon feschd am Schloofe gsinn </t>
  </si>
  <si>
    <t>der Gockelhå̄n</t>
  </si>
  <si>
    <t>Wie m'r giͤschert Oͣwt hämmkumm siͤnn, hån di åndere schunn fescht geschloͦ̄ft</t>
  </si>
  <si>
    <t xml:space="preserve">dr Håhn </t>
  </si>
  <si>
    <t xml:space="preserve">d' Gockelhåhn </t>
  </si>
  <si>
    <t>Hå̄n</t>
  </si>
  <si>
    <t>Båmkiͤpp</t>
  </si>
  <si>
    <t>der Hå̄hn (der Goggel)</t>
  </si>
  <si>
    <t xml:space="preserve">Wo mer giͤscht Åwed häm kumme sinn, sinn de Andere schun fescht im Schlå̄fe gewänn </t>
  </si>
  <si>
    <t>d'r Spå̆tz</t>
  </si>
  <si>
    <t xml:space="preserve">dä Hå̄nä </t>
  </si>
  <si>
    <t>ä Schbåtz</t>
  </si>
  <si>
    <t>der Gügelhå̄ n</t>
  </si>
  <si>
    <t>Goggelhåhne (Håhne)</t>
  </si>
  <si>
    <t>d'Bråmbǟr</t>
  </si>
  <si>
    <t>Gåkummer</t>
  </si>
  <si>
    <t>Rebkresse, Måttensalat</t>
  </si>
  <si>
    <t>wie mr gescht owe hämkomme sin, han d'åndere schonn feschd gschlōfe</t>
  </si>
  <si>
    <t xml:space="preserve">Wü mer gescht häm kumme sen, sen d'andere schun feschd åm Schloͧfe gewān </t>
  </si>
  <si>
    <t>Hitscherla Rawasålåd</t>
  </si>
  <si>
    <t>den Tråwärä</t>
  </si>
  <si>
    <t>Dråwarle</t>
  </si>
  <si>
    <t>d'Drå̄wa</t>
  </si>
  <si>
    <t>Håi</t>
  </si>
  <si>
    <t>a) d'r iser Håfa b) d'r erda Håfa</t>
  </si>
  <si>
    <t>I hå ei em Schnee verloffa</t>
  </si>
  <si>
    <t>Åm Mettwoch esch a Diab ån da Kiarsa gse</t>
  </si>
  <si>
    <t>a) e iisige Håfe b) e ardene Håfe</t>
  </si>
  <si>
    <t>M'r wann under d'r Båim vor'm Hüs gäh</t>
  </si>
  <si>
    <t>a) d'r isa Håfa b) d'r arda Håfa</t>
  </si>
  <si>
    <t>Åm metwuch esch a Diab ån d'r Kerscha gse</t>
  </si>
  <si>
    <t>a) īsene Kochhåfen b) ārdene Kochhåfa</t>
  </si>
  <si>
    <t>mr wän undr de Båüm vorm Hüs geh</t>
  </si>
  <si>
    <t>am Middwuchaͤ isch aͤ diaͤb ån dr Griaͤsaͤ gsi</t>
  </si>
  <si>
    <t>M'r waͤnn undr där Båim vor'm Hüs guh</t>
  </si>
  <si>
    <t>d'r bäs Brueder isch dåd</t>
  </si>
  <si>
    <t>a) Ků̄sthå̄fa b) arda Håfa</t>
  </si>
  <si>
    <t>Åm Mēdwůch esch a Diab å dä Kērsa gsē</t>
  </si>
  <si>
    <t>a) Gassroll b) Håfe</t>
  </si>
  <si>
    <t>a) Kunschthåfa b) ardener Håfa</t>
  </si>
  <si>
    <t>a) Kunschthåfa, Kasseroll b) ārdeni Schüssel</t>
  </si>
  <si>
    <t>Am Metwoͣch isch a Dieb å de Kirse gsē</t>
  </si>
  <si>
    <t>a) Dr isa Håfa b) Dr arda Håfa</t>
  </si>
  <si>
    <t>a) Kunschthåfa b) erdaner Hāfa</t>
  </si>
  <si>
    <t>a) Kunsthå̄fa b) Hå̄fe</t>
  </si>
  <si>
    <t>a) Tupf b) Håfe</t>
  </si>
  <si>
    <t>Åm Mettwoch esch a Diab ån de Kerser gseh</t>
  </si>
  <si>
    <t>a) Kunschthåfa b) Gschirr</t>
  </si>
  <si>
    <t>Am Mittwoch isch a Dieb ån de Kirsche gsih</t>
  </si>
  <si>
    <t>a) dr Kunschthåfa, d' ihsig Gåssroll b) dr arde Håfe</t>
  </si>
  <si>
    <t>Mr wann under dr Båim gē vors Hüs</t>
  </si>
  <si>
    <t>Am Mettwoch esch a Schälm ån da Kersa gse</t>
  </si>
  <si>
    <t>a) Kunschthåfa b) irde Gschirr</t>
  </si>
  <si>
    <t>Am Mittwoch isch a Dieb ån da Kirse gse</t>
  </si>
  <si>
    <t>Am Metwoch isch a Diab ån de Kirscha gsē</t>
  </si>
  <si>
    <t>a) Kunschthåfa b) erdener Håfa od. Rotscher</t>
  </si>
  <si>
    <t>dr Hatsch, Rawasålåt</t>
  </si>
  <si>
    <t>a) s'depfala, didȫpf, oder: Kunschthaafa b) dr erda Håfa</t>
  </si>
  <si>
    <t>Åm Mettwoch esch a Diäb ån de Kersa gse</t>
  </si>
  <si>
    <t>a) Kunschthåfa b) ardene Håfa</t>
  </si>
  <si>
    <t>Åm Medwuch esch a Diab ån da Kerscha gse</t>
  </si>
  <si>
    <t>Få̄da</t>
  </si>
  <si>
    <t>a) a iserna Håafa b) a ārdena Håafa</t>
  </si>
  <si>
    <t>Åm Meddwoch esch a Diab ån da Kersa gsee</t>
  </si>
  <si>
    <t>Nådel</t>
  </si>
  <si>
    <t>a) Kunschthåfa b) Rutschhafa</t>
  </si>
  <si>
    <t xml:space="preserve">a) De Kunschthå̄fa b) De Rutschhåfa </t>
  </si>
  <si>
    <t>mr wan undr dr Båim vorem Hüss gee</t>
  </si>
  <si>
    <t>a) Kunschthafā b) Rutschhåfā</t>
  </si>
  <si>
    <t>Flå̄drmǖs</t>
  </si>
  <si>
    <t>dr Sådånn isch vr/reckt</t>
  </si>
  <si>
    <t>ͦa) De Kůnschthåfa b) de Růtschhåfa</t>
  </si>
  <si>
    <t>Åm Mettwoͧch esch a Schälm ån da Kerscha gsee</t>
  </si>
  <si>
    <t>M'r wann unter d'r Båim vorm Hps geh</t>
  </si>
  <si>
    <t>a) d'r Kochhå̄fa -topf b) de Hå̄fa</t>
  </si>
  <si>
    <t xml:space="preserve">Mir wånn undr undr de Baum vorem Hüs go </t>
  </si>
  <si>
    <t>Am Mettwoch esch a Schelm å da Kerscha gse</t>
  </si>
  <si>
    <t>Kåtherinekaferla</t>
  </si>
  <si>
    <t>a) s' Dipfi b) dr erdene Håfe</t>
  </si>
  <si>
    <t>a) Hofa, Kunsthåfa b) Hofa</t>
  </si>
  <si>
    <t xml:space="preserve">Ihr han eich im Schnee verlåifa (verloffa) </t>
  </si>
  <si>
    <t>Håï</t>
  </si>
  <si>
    <t>scheͥmpfa, Schånd såga</t>
  </si>
  <si>
    <t>Schånd såge</t>
  </si>
  <si>
    <t>Zédd(e)lbåscht</t>
  </si>
  <si>
    <t>Bibalakås</t>
  </si>
  <si>
    <t>Gugumårå</t>
  </si>
  <si>
    <t>d' Kuå isch rinderig</t>
  </si>
  <si>
    <t>a) de isi Hafå b) de irdi Hafå</t>
  </si>
  <si>
    <t>Ihr henn ei im Schnee våloffå</t>
  </si>
  <si>
    <t>Am Mittwoch isch å Schelm an då Kriåså gsi</t>
  </si>
  <si>
    <t>a) der Kochhå̄f b) der Gassroll</t>
  </si>
  <si>
    <t>Mr wann unterm Båum vorm Hūs geh</t>
  </si>
  <si>
    <t>a) dr isige Håf b) dr ardana Håf</t>
  </si>
  <si>
    <t>Åm Mittwuch isch a Schelm å da Kirscha gsi</t>
  </si>
  <si>
    <t>Mr wann undr der Båum vor'm Hüs geh</t>
  </si>
  <si>
    <t>a) Die Diͦpfa, de Håfa b) de Håfa</t>
  </si>
  <si>
    <t>Åm Miͦͦttwuch isch a Schelm å da Kirscha gsiͦ</t>
  </si>
  <si>
    <t xml:space="preserve">a) de Kochhåf b) d' Schissel </t>
  </si>
  <si>
    <t xml:space="preserve">Mer wann unter da Båim vorem Hüs geh </t>
  </si>
  <si>
    <t xml:space="preserve">a) Dr isig Håfa b) k.A. </t>
  </si>
  <si>
    <t>a) da Dīpfa b) da ardiga Håfa</t>
  </si>
  <si>
    <t>a) Kochhåfå b) Döpfa</t>
  </si>
  <si>
    <t>Ir hån euch em Schnee verlora</t>
  </si>
  <si>
    <t>Åm Metwuch esch a Wågges ån Kerscha gse</t>
  </si>
  <si>
    <t>a) Depfa b) Kåckl</t>
  </si>
  <si>
    <t>m'r wann unter d'r Båum vor em Hüss geh</t>
  </si>
  <si>
    <t>M'r wann unter d'r Båim vor'm Hüs geh</t>
  </si>
  <si>
    <t>Am Mettwuch esch a Schälm ån da Kerscha gse</t>
  </si>
  <si>
    <t>a) der īsig Håfe b) der årdig Håfe</t>
  </si>
  <si>
    <t>a) iesiga Depfi b) ardiga Håfa</t>
  </si>
  <si>
    <t xml:space="preserve">a) dr īesig Håfen b) dr ardig Håfen </t>
  </si>
  <si>
    <t>Am Middwoch isch a Schelm ån de Kirsche gsi</t>
  </si>
  <si>
    <t xml:space="preserve">mr wan under dr Båim vorm Hüs gēh </t>
  </si>
  <si>
    <t>a) D Depf b) Dr Håfa</t>
  </si>
  <si>
    <t>̄Am Mettwuch esch a Diab ån da Kerscha gse</t>
  </si>
  <si>
    <t>Mer wann unter dr Båim vorm Hüss ghe</t>
  </si>
  <si>
    <t>a) dr isiga Håfa b) dr steiniga Håfa</t>
  </si>
  <si>
    <t>Am Mettwuch isch a Stahler ån da Kerscha gse</t>
  </si>
  <si>
    <t xml:space="preserve">Mr wan under dr Båim geh vors Hüs </t>
  </si>
  <si>
    <t>a) da Depfa, d' Kokott b) Håfa</t>
  </si>
  <si>
    <t>Am Mettwuch håt uns einer Kerscha gmeggelt</t>
  </si>
  <si>
    <t>Mir wann untr der Båüm vorm Hüs geh</t>
  </si>
  <si>
    <t>Åm Mittwuch isch a Schelm å da Kirscha gsih</t>
  </si>
  <si>
    <t>Mr wann untr dr Båim vrom Hüss geh</t>
  </si>
  <si>
    <t xml:space="preserve">Åm Mittwuch isch a Schälm å da Kirscha gsih </t>
  </si>
  <si>
    <t xml:space="preserve">vors Hǖs gehn unter dr Båim </t>
  </si>
  <si>
    <t>a) Depfi b) a ārdena Hå̄fa</t>
  </si>
  <si>
    <t>mer wai unger dr Båüm vor em Hüss geh</t>
  </si>
  <si>
    <t>a) Dēpfi b) Håfa</t>
  </si>
  <si>
    <t>Åm Mettwuche esch a Schälm ån da Chērsa gsē</t>
  </si>
  <si>
    <t>Mr wann untr der Båim vor m' Hüs geh</t>
  </si>
  <si>
    <t>a) Der isig Håfe b) der ardig Håfe</t>
  </si>
  <si>
    <t>Åm Miͦttwucha isch ein ån da Chirsa gsi</t>
  </si>
  <si>
    <t>a) de iesig Håfe b) de schteiniger Håfe</t>
  </si>
  <si>
    <t>Mr wan vors Hüs unter de Båim geh</t>
  </si>
  <si>
    <t>a) d'r īsig Håfe b) d'r ardig Hå̄fe</t>
  </si>
  <si>
    <t>Cåcumer</t>
  </si>
  <si>
    <t>Gågumara</t>
  </si>
  <si>
    <t>Gågumera</t>
  </si>
  <si>
    <t>a) d'r īsig Håfe b) d'r ardig Håfe</t>
  </si>
  <si>
    <t>Gågúmmere</t>
  </si>
  <si>
    <t>Kågoͦmara</t>
  </si>
  <si>
    <t>Maiechäfer, Låubchäfer</t>
  </si>
  <si>
    <t>Gugummerå</t>
  </si>
  <si>
    <t>Bibbeleschås</t>
  </si>
  <si>
    <t>Gåkumra</t>
  </si>
  <si>
    <t>Gågummra</t>
  </si>
  <si>
    <t>Gågumere</t>
  </si>
  <si>
    <t>Kåkåmra</t>
  </si>
  <si>
    <t>Kågumra</t>
  </si>
  <si>
    <t>s'Füöderfåß</t>
  </si>
  <si>
    <t>d'Hågåbutte, d'Butta</t>
  </si>
  <si>
    <t>Fuedderfåss</t>
  </si>
  <si>
    <t>Gå̄gumara</t>
  </si>
  <si>
    <t>Kåsåtzel</t>
  </si>
  <si>
    <t>Kånkomer</t>
  </si>
  <si>
    <t>Bibbeleskās, Håfekās</t>
  </si>
  <si>
    <t>Håfekas</t>
  </si>
  <si>
    <t>Gågummr</t>
  </si>
  <si>
    <t>Gågũmmer</t>
  </si>
  <si>
    <t>Gågo̱mmer</t>
  </si>
  <si>
    <t>Gågomer</t>
  </si>
  <si>
    <t>Bibeleskās, Håffekas</t>
  </si>
  <si>
    <t>Bibeleskās, Offekās, Håfekas</t>
  </si>
  <si>
    <t>Håü</t>
  </si>
  <si>
    <t>Bibbeliskås</t>
  </si>
  <si>
    <t>Håffekās</t>
  </si>
  <si>
    <t>Gåg(on)mer</t>
  </si>
  <si>
    <t>uff d'r Wånzel</t>
  </si>
  <si>
    <t>Håj</t>
  </si>
  <si>
    <t>Gågoͦm'r</t>
  </si>
  <si>
    <t>Schlättschtått</t>
  </si>
  <si>
    <t>Gågåmmer</t>
  </si>
  <si>
    <t>Bibbelekas, Håfekas</t>
  </si>
  <si>
    <t>Wiesbåuͥm</t>
  </si>
  <si>
    <t>Verbesserung zu: a) näiji, e)unsr, g) Källär; zu 2.: Kommentar: trotzdem es nicht die Fabr. Zuckerrübe ist; 18:  ä zwischen ä und e 19: Herbsttrieb: Herbstzeitlose, Früjahrstrieb: Munischälle; zu 23: "ganz kurzes e"; zu 35: "Guf (groß), Gifli (klein)"; 47: "letztes ä ganz kurz"; 50: ä̆ mit Bleistift über e; 56: er spuckt; zu 58.a): riewĕr ("e ganz kurz"); zu 58.b): ("e ganz kurz"); zu 62:  ("ä kurz"); Zu 85:  "bei Männern gebräuchlich"; Zu 1:  kleines 'e', aber auch Striche über 'A'; 88: zu unterstrichenem e in "danderi" steht der Hinweis: "kurzes e"; 66: ganz kurzes e 71: e ganz kurz 73: e ganz kurz 75: = å; 90: e kurz, kurzes äͤ; Ia): "entfällt"; zu 79.: kurzes e vor dem r; zu 82.: kurzes i; 95: "entfällt; nicht besonders bezeichnet" 98: "kurzes ä mit auslautendem 'h'" Ib): "entfällt"; IIa): nicht zuzuordnen ob für a, b, oder beide Fragen; IIb): nicht zuzuordnen ob für a, b, oder beide Fragen; IIIa): "entfällt", für a und b; IIIb): "entfällt", für a und b</t>
  </si>
  <si>
    <t>Verbesserung zu: a) näiji, e)unsr, g) Källär; 18:  ä zwischen ä und e 19: Herbsttrieb: Herbstzeitlose, Früjahrstrieb: Munischälle; zu 23: "ganz kurzes e"; zu 35: "Guf (groß), Gifli (klein)"; 56: er spuckt; zu 58.a): riewĕr ("e ganz kurz"); zu 58.b): ("e ganz kurz"); zu 62:  ("ä kurz"); Zu 85:  "bei Männern gebräuchlich"; Zu 1:  kleines 'e', aber auch Striche über 'A'; 88: zu unterstrichenem e in "danderi" steht der Hinweis: "kurzes e"; 66: ganz kurzes e 71: e ganz kurz 73: e ganz kurz 75: = å; 90: e kurz, kurzes äͤ; Ia): "entfällt"; Ib): "entfällt"; IIa): nicht zuzuordnen ob für a, b, oder beide Fragen; IIb): nicht zuzuordnen ob für a, b, oder beide Fragen; IIIa): "entfällt", für a und b; IIIb): "entfällt", für a und b</t>
  </si>
  <si>
    <t>dr Haͤrgodskaͤfr, dr Måriäkaͤfr</t>
  </si>
  <si>
    <t xml:space="preserve">dr Schbåtz </t>
  </si>
  <si>
    <t>Hå̱i</t>
  </si>
  <si>
    <t>Räwasålåt</t>
  </si>
  <si>
    <t>Maikåfer</t>
  </si>
  <si>
    <t>Herrgottskåfer</t>
  </si>
  <si>
    <t>Bibbilikås</t>
  </si>
  <si>
    <t>da zweait Schnitt vum Grås</t>
  </si>
  <si>
    <t>Gågummere, Garnischou</t>
  </si>
  <si>
    <t>die Wihnåchtwoch</t>
  </si>
  <si>
    <t>de Rå̈hme</t>
  </si>
  <si>
    <t>Heu, Håi</t>
  </si>
  <si>
    <t>Gågumr</t>
  </si>
  <si>
    <t>Gornischo, Gågummere</t>
  </si>
  <si>
    <t>Gågoͣmmer</t>
  </si>
  <si>
    <t>Rå̈hm</t>
  </si>
  <si>
    <t>Gågommer</t>
  </si>
  <si>
    <t xml:space="preserve">Rå̈hm </t>
  </si>
  <si>
    <t>Gågůmmr</t>
  </si>
  <si>
    <t>Kråchelsbeere</t>
  </si>
  <si>
    <t>Dåchdräuif, Dåchkandel</t>
  </si>
  <si>
    <t>weler Låtti</t>
  </si>
  <si>
    <t>die Gråchelbäre</t>
  </si>
  <si>
    <t>der Antevåjel</t>
  </si>
  <si>
    <t>die Schåukel</t>
  </si>
  <si>
    <t>Oumdhåu, Oumdhåuet</t>
  </si>
  <si>
    <t>Schmierkås, Bibēleskås</t>
  </si>
  <si>
    <t>Ůmmt</t>
  </si>
  <si>
    <t>Ůmeisla</t>
  </si>
  <si>
    <t>Ůhmet</t>
  </si>
  <si>
    <t>d' Omeis, Ůmeis</t>
  </si>
  <si>
    <t>die Ůmeis</t>
  </si>
  <si>
    <t>die Ůmaise</t>
  </si>
  <si>
    <t>Ů̄mt</t>
  </si>
  <si>
    <t xml:space="preserve">Wie mer geschd Ůwes hǟm se kůmme, sen d'åndere schůn feschd åm schlůfe gewān </t>
  </si>
  <si>
    <t>Ů̄hmeͦd</t>
  </si>
  <si>
    <t xml:space="preserve">Wie mr gescht Ůhwe heim senn kumme, senn de andere schun åm Schlůfe gsenn </t>
  </si>
  <si>
    <t>der Schbå̄tz</t>
  </si>
  <si>
    <t>a) dr isaͤ Hå̄faͤ b) dr irdaͤ Håfaͤ</t>
  </si>
  <si>
    <t>Då̄å̄s</t>
  </si>
  <si>
    <t>Hå̄i</t>
  </si>
  <si>
    <t>Guglhå̄hn</t>
  </si>
  <si>
    <t>Mühlwălfär</t>
  </si>
  <si>
    <t xml:space="preserve">schăldä̆ </t>
  </si>
  <si>
    <t>Gärătsch, rătschä̆</t>
  </si>
  <si>
    <t>Găgummer</t>
  </si>
  <si>
    <t>schălte</t>
  </si>
  <si>
    <t>Meschtlăch</t>
  </si>
  <si>
    <t>hilă</t>
  </si>
  <si>
    <t>Sărg, Sä̆k</t>
  </si>
  <si>
    <t xml:space="preserve">hǖlă, hīlă </t>
  </si>
  <si>
    <t>schaldă</t>
  </si>
  <si>
    <t>ărī̆wĕr</t>
  </si>
  <si>
    <t>d'Mōră</t>
  </si>
  <si>
    <t>Năschd</t>
  </si>
  <si>
    <t>Bibălăkās</t>
  </si>
  <si>
    <t>Boͧdă</t>
  </si>
  <si>
    <t>Få̄dă</t>
  </si>
  <si>
    <t>Bůrnă</t>
  </si>
  <si>
    <t>Ågglă</t>
  </si>
  <si>
    <t>Zmorjăăssa</t>
  </si>
  <si>
    <t>Găgummere</t>
  </si>
  <si>
    <t xml:space="preserve">we mr gescht zowe heim senn kumme, senn d'ăndra schun fescht ăm Schlōfe gsenn </t>
  </si>
  <si>
    <t>weißer (Kas) Kăas</t>
  </si>
  <si>
    <t>Bibălekās</t>
  </si>
  <si>
    <t>Gugummră</t>
  </si>
  <si>
    <t>Brōmrdă</t>
  </si>
  <si>
    <t>Buddă</t>
  </si>
  <si>
    <t>Gūfă</t>
  </si>
  <si>
    <t>Dōdăbåim</t>
  </si>
  <si>
    <t>Brunnă</t>
  </si>
  <si>
    <t>Āglă</t>
  </si>
  <si>
    <t>Gārschdă-Āglă</t>
  </si>
  <si>
    <t>Schangnīălr</t>
  </si>
  <si>
    <t>hīlă</t>
  </si>
  <si>
    <t xml:space="preserve">schempfă (brīălă= </t>
  </si>
  <si>
    <t>üs/schpoiă</t>
  </si>
  <si>
    <t>Wu mr geschtrt zowă heimkummă sinn, hann dåndri scho fescht gschlōfă</t>
  </si>
  <si>
    <t>Ich hab ă nei Klaid</t>
  </si>
  <si>
    <t>d'Kendr senn net schteh blewă</t>
  </si>
  <si>
    <t>Bårră</t>
  </si>
  <si>
    <t>Trāwărră</t>
  </si>
  <si>
    <t xml:space="preserve">Schtaffăsdåg </t>
  </si>
  <si>
    <t>s'Morgă ăssă (n)</t>
  </si>
  <si>
    <t>Wă m'r gestert zobā heim kummä sin, hendie And'ri feschd g'schlofā</t>
  </si>
  <si>
    <t>Bibbālȧkăs</t>
  </si>
  <si>
    <t>Hitsilărlā</t>
  </si>
  <si>
    <t>Bibbălăkās</t>
  </si>
  <si>
    <t>d'Hūttă</t>
  </si>
  <si>
    <t>hielă</t>
  </si>
  <si>
    <t>schåltă</t>
  </si>
  <si>
    <t>speīă</t>
  </si>
  <si>
    <t>dānă</t>
  </si>
  <si>
    <t>schliffă</t>
  </si>
  <si>
    <t>Bibelăkās, Ziger</t>
  </si>
  <si>
    <t>Zitlōsă</t>
  </si>
  <si>
    <t>brială, dischpedire, handlă</t>
  </si>
  <si>
    <t>speiă</t>
  </si>
  <si>
    <t>d' Mekăni</t>
  </si>
  <si>
    <t>Bărra</t>
  </si>
  <si>
    <t>die Båră</t>
  </si>
  <si>
    <t>die Trăbärä</t>
  </si>
  <si>
    <t>wăgse</t>
  </si>
  <si>
    <t xml:space="preserve">1. dr Räbsălād (mehr von Alten) 2. dr Nüßlisălād (von den Jungen gebraucht) </t>
  </si>
  <si>
    <t>dr Spătz</t>
  </si>
  <si>
    <t xml:space="preserve">Blumbări </t>
  </si>
  <si>
    <t xml:space="preserve"> Gerschtăhagle</t>
  </si>
  <si>
    <t>Fūederfăhs</t>
  </si>
  <si>
    <t>spăje</t>
  </si>
  <si>
    <t>d'Său</t>
  </si>
  <si>
    <t>Schlempă</t>
  </si>
  <si>
    <t>Gågummră</t>
  </si>
  <si>
    <t>Hitscherlă</t>
  </si>
  <si>
    <t>Krüsală</t>
  </si>
  <si>
    <t>Brŭmbeeră</t>
  </si>
  <si>
    <t>Budă</t>
  </si>
  <si>
    <t>[Gågr] Härbstzitlosă, Kiabuddă</t>
  </si>
  <si>
    <t>Å̄glă, Spreiră</t>
  </si>
  <si>
    <t>Å̄glă</t>
  </si>
  <si>
    <t>grīnă, pflană</t>
  </si>
  <si>
    <t>handlă</t>
  </si>
  <si>
    <t>speiă, spritză</t>
  </si>
  <si>
    <t>ewră</t>
  </si>
  <si>
    <t>dană</t>
  </si>
  <si>
    <t>Bērdă</t>
  </si>
  <si>
    <t>Hŭdă</t>
  </si>
  <si>
    <t>Buschi, Kaerză</t>
  </si>
  <si>
    <t>ås mer nachtă haim ku sin, han d'ånderă scho feschd gschlåfă</t>
  </si>
  <si>
    <t>Båră</t>
  </si>
  <si>
    <t>Dråweră</t>
  </si>
  <si>
    <t>Chilwă</t>
  </si>
  <si>
    <t>Mōrgănassă</t>
  </si>
  <si>
    <t>91: Gripfe = Trog; 95: "nur von alten Leuten gebraucht"; Ia): "früher  um Weihnachten"; Ib): "früher: Bindeledăg"</t>
  </si>
  <si>
    <t>91: Gripfe = Trog; Ia): "früher  um Weihnachten"; Ib): "früher: Bindeledăg"</t>
  </si>
  <si>
    <t>Melechkăfa, Buder u. Gumpfidürflàda</t>
  </si>
  <si>
    <t>l): nd = wird ng gesprochen, z.B. Hang = Hand, Hung = Hund, hinge = hinten etc; 19: neu Herbstzeitlose 21: Geis alt, Gizzi jung; zu 35: "Gufe (alt), Stecknodle (neu)"; Zu 42: "Geißle (für Bauernwagen)"; 49: Lache (alt), Gülle (neu); 54: grober Ausdruck: plärre; zu 61: ("eine Rätschbase"); 72: Muni | neu: Farre, Stierr alt (Anmerkung MS: "alt" gehört wohl zu Muni; Stier steht noch zusätzlich nebendran); zu 81.: Götti ist männlich und Gotte weibl.; zu 82.: Liecht ist das alte Wort und Beerdigung das Neue; 83.: Gottsacker ist alt und Friedhof neu; 92: Trăbe, Äpfel= Treber</t>
  </si>
  <si>
    <t>l): nd = wird ng gesprochen, z.B. Hang = Hand, Hung = Hund, hinge = hinten etc; 19: neu Herbstzeitlose 21: Geis alt, Gizzi jung; zu 35: "Gufe (alt), Stecknodle (neu)"; Zu 42: "Geißle (für Bauernwagen)"; 54: grober Ausdruck: plärre; zu 61: ("eine Rätschbase"); 72: Muni | neu: Farre, Stierr alt; 92: Trăbe, Äpfel= Treber</t>
  </si>
  <si>
    <t>Trăbe, Treber</t>
  </si>
  <si>
    <t xml:space="preserve">Lămmli </t>
  </si>
  <si>
    <t>do aană</t>
  </si>
  <si>
    <t>zwâtschgă</t>
  </si>
  <si>
    <t>Hågebuddă</t>
  </si>
  <si>
    <t>Kalderbliämlă</t>
  </si>
  <si>
    <t>Schdoßkårră</t>
  </si>
  <si>
    <t>Losdågă</t>
  </si>
  <si>
    <t>Ånkă</t>
  </si>
  <si>
    <t>Gwătschel</t>
  </si>
  <si>
    <t>Bibbeleskās, wisser Kăs</t>
  </si>
  <si>
    <t>Năhts</t>
  </si>
  <si>
    <t>Müllwărfel</t>
  </si>
  <si>
    <t>schălde</t>
  </si>
  <si>
    <t xml:space="preserve">e Wăll Holz </t>
  </si>
  <si>
    <t xml:space="preserve">Kăsnātzel </t>
  </si>
  <si>
    <t>Măssdi</t>
  </si>
  <si>
    <t>Fādă</t>
  </si>
  <si>
    <t>Burnă</t>
  </si>
  <si>
    <t>Kăllär</t>
  </si>
  <si>
    <t>schāltä, wătterä</t>
  </si>
  <si>
    <t>Făde</t>
  </si>
  <si>
    <t xml:space="preserve">Jăhrmarick oder Massdi </t>
  </si>
  <si>
    <t>ă Mōr</t>
  </si>
  <si>
    <t>Am Mettwuch esch a Deăb an de Kersche gewahn</t>
  </si>
  <si>
    <t>Steknădel</t>
  </si>
  <si>
    <t>Stricknădel</t>
  </si>
  <si>
    <t>bei c) und h) nur gedrucktes Wort unterstrichen, keine eigene Angabe, 18: Frucht unbekannt, dagegen Erzeugnisse davon: Hǟgemarg, Kernelstee 20: dr Wägerich (Gänsrich) dr Râch (Entrich); zu 26.: zu Rubbeschisser in Klammern: Kohlweichsling; 53: ersteres: die Pflanze, letzteres: die Blüte; zu 84.: gibt es nicht; Ia): "früher: Schdephesdā, 2. Weihnachtsfeiatag"; IIb): "vor etwas 40 Jahren: Mă̄l-, Erdapfl-, Milchsubb, genannt: d' Subb"; IIIa): "keine Feuer"</t>
  </si>
  <si>
    <t>bei c) und h) nur gedrucktes Wort unterstrichen, keine eigene Angabe, 18: Frucht unbekannt, dagegen Erzeugnisse davon: Hǟgemarg, Kernelstee 20: dr Wägerich (Gänsrich) dr Râch (Entrich); zu 26.: zu Rubbeschisser in Klammern: Kohlweichsling; 53: ersteres: die Pflanze, letzteres: die Blüte; Ia): "früher: Schdephesdā, 2. Weihnachtsfeiatag"; IIb): "vor etwas 40 Jahren: Mă̄l-, Erdapfl-, Milchsubb, genannt: d' Subb"; IIIa): "keine Feuer"</t>
  </si>
  <si>
    <t>Ărdäpfel</t>
  </si>
  <si>
    <t>Ămeis</t>
  </si>
  <si>
    <t>Ăwwer</t>
  </si>
  <si>
    <t>Grüsslsbeerĕ</t>
  </si>
  <si>
    <t>Brombeerĕ</t>
  </si>
  <si>
    <t>Årschkråtzerĕ</t>
  </si>
  <si>
    <t>Endĕrich</t>
  </si>
  <si>
    <t>Näjelsblumĕ</t>
  </si>
  <si>
    <t>hilĕ</t>
  </si>
  <si>
    <t>schäldĕ</t>
  </si>
  <si>
    <t>schbützĕ</t>
  </si>
  <si>
    <t>hile, briĕle</t>
  </si>
  <si>
    <t>d' Kinder senn nit stehn geblĕwe</t>
  </si>
  <si>
    <t>die Kender sen net schdehn geblĕwe</t>
  </si>
  <si>
    <t>zu 3.: das u klingt etwas nach dem ü hinüber; Zu 48: "u fast wie ü"; 54: lautes Weinen: briĕle; 73: e ein breites a; zu 84.: hier nicht Sitte; Ia): "kommt hier nichts in Frage", für a und b; Ib): "kommt hier nichts in Frage", für a und b</t>
  </si>
  <si>
    <t>Zu 48: "u fast wie ü"; 54: lautes Weinen: briĕle; 73: e ein breites a; Ia): "kommt hier nichts in Frage", für a und b; Ib): "kommt hier nichts in Frage", für a und b</t>
  </si>
  <si>
    <t>Fliĕder</t>
  </si>
  <si>
    <t>Nīĕler</t>
  </si>
  <si>
    <t xml:space="preserve">Wu m'r geschderd z'Ōwe heimkummȇ sinn, sinn diĕ åndere scho fescht am Schlåfe gsi </t>
  </si>
  <si>
    <t>scheltĕ</t>
  </si>
  <si>
    <t>Gŭgumĕr</t>
  </si>
  <si>
    <t>dr Hìtscher, Hìtschĕerla</t>
  </si>
  <si>
    <t>d'Blumbĕr, d'Blumbĕra</t>
  </si>
  <si>
    <t>dr Raschĕr, Anderadsch</t>
  </si>
  <si>
    <t>dr Rŏlli, Rŏllĕr</t>
  </si>
  <si>
    <t>Strīgnōdĕl</t>
  </si>
  <si>
    <t>d' Mĕkànig</t>
  </si>
  <si>
    <t>dr Gugĕl</t>
  </si>
  <si>
    <t>dr Awĕr</t>
  </si>
  <si>
    <t>s' Morjăassa, dr Kàffĕ</t>
  </si>
  <si>
    <t>s' Johànnĕsfīhr</t>
  </si>
  <si>
    <t>Strecknů̄dĕl</t>
  </si>
  <si>
    <t>spĕja</t>
  </si>
  <si>
    <t>Sunnĕwerwalĕ</t>
  </si>
  <si>
    <t>Bendelĕsdåg (m)</t>
  </si>
  <si>
    <t>Hărdĕpfl</t>
  </si>
  <si>
    <t>uffbĕgārä̆, brå̆fflä̆ 55: im Sinn von "tadeln"</t>
  </si>
  <si>
    <t>Flīĕga</t>
  </si>
  <si>
    <t>Wo mr gestern owå haimkummĕ sin, henn die andrå schu feschd gschloofĕ</t>
  </si>
  <si>
    <t>Baarĕ</t>
  </si>
  <si>
    <t>Hĕi</t>
  </si>
  <si>
    <t>Ōmĕse</t>
  </si>
  <si>
    <t xml:space="preserve">Umbĕsse </t>
  </si>
  <si>
    <t>Brunnĕ</t>
  </si>
  <si>
    <t>Aglĕ</t>
  </si>
  <si>
    <t>schimpfĕ</t>
  </si>
  <si>
    <t>speuĕ</t>
  </si>
  <si>
    <t xml:space="preserve">Chärnĕl </t>
  </si>
  <si>
    <t>Cherzĕ</t>
  </si>
  <si>
    <t>Schlämbĕ</t>
  </si>
  <si>
    <t>bei e) 'e'zwischen 's' und 'r' hochgestellt. als Korrektur eingefügt?; 22: ä ist kurz; zu 25:"ä = kurz"; zu 35: "mitunter besonders bei der Jugend: Schtecknōdlĕ"; Zu 41: "(ä kurz)"; zu 46.c): ("bei Hafer: Rüschbi"); 53: auch schon Fliädĕr; 68a) Milch (ch stimmlos); zu 82.: ch ist stimmlos; zu 97.: selten auch Ånkemilch; Ia): "kein besonderer", für a und b; Ib): "kein besonderer", für a und b</t>
  </si>
  <si>
    <t xml:space="preserve"> Kommentar des Beabtworters: "ae" (e über a) breites a nach ä lautend. ĕ am Wortendenach ä lautend (kurz). å dunkles a nach o lautend." </t>
  </si>
  <si>
    <t>bei e) 'e'zwischen 's' und 'r' hochgestellt. als Korrektur eingefügt?; 22: ä ist kurz; zu 25:"ä = kurz"; zu 35: "mitunter besonders bei der Jugend: Schtecknōdlĕ"; Zu 41: "(ä kurz)"; zu 46.c): ("bei Hafer: Rüschbi"); 53: auch schon Fliädĕr; 68a) Milch (ch stimmlos); Ia): "kein besonderer", für a und b; Ib): "kein besonderer", für a und b</t>
  </si>
  <si>
    <t>waksĕ</t>
  </si>
  <si>
    <t>Buttĕ</t>
  </si>
  <si>
    <t>Herbschtzitlosĕ</t>
  </si>
  <si>
    <t>Gaiß 20: ungehörnte: Mutterlĕ</t>
  </si>
  <si>
    <t>Gūfe, Schtecknōdlĕ</t>
  </si>
  <si>
    <t>Schtricknodlĕ</t>
  </si>
  <si>
    <t>grobe (linĕnĕ) Fåde</t>
  </si>
  <si>
    <t xml:space="preserve">Äglĕ </t>
  </si>
  <si>
    <t>plärrĕ</t>
  </si>
  <si>
    <t>brüälĕ</t>
  </si>
  <si>
    <t>schpojĕ</t>
  </si>
  <si>
    <t>überĕ</t>
  </si>
  <si>
    <t>daͤnĕ</t>
  </si>
  <si>
    <t>Schtōßchårrĕ</t>
  </si>
  <si>
    <t>Huttĕ</t>
  </si>
  <si>
    <t>Chērzĕ</t>
  </si>
  <si>
    <t>Gū̱fĕ</t>
  </si>
  <si>
    <t>dr ǟbĕr</t>
  </si>
  <si>
    <t>Guĕfe</t>
  </si>
  <si>
    <t>Hĕrdöpfel, Grumbīre</t>
  </si>
  <si>
    <t>Zwĕschgă</t>
  </si>
  <si>
    <t>Hāfĕchēs, Hāfĕchăs, Bibilichēs, Bibilisches, Zīhger</t>
  </si>
  <si>
    <t>Gugu̍mmĕrĕ</t>
  </si>
  <si>
    <t xml:space="preserve">Dēchtĕrli </t>
  </si>
  <si>
    <t>Būttĕne</t>
  </si>
  <si>
    <t>Flīĕgĕ</t>
  </si>
  <si>
    <t>Gūfĕ</t>
  </si>
  <si>
    <t xml:space="preserve">Sarg, Tōtĕbaum </t>
  </si>
  <si>
    <t>Āglĕ</t>
  </si>
  <si>
    <t>Trebĕr</t>
  </si>
  <si>
    <t>Schdricknoĕdle</t>
  </si>
  <si>
    <t>schimpfe, brīĕlĕ</t>
  </si>
  <si>
    <t>dr bēs bruĕder isch dōd</t>
  </si>
  <si>
    <t>du hesch mi g'hĕbt</t>
  </si>
  <si>
    <t xml:space="preserve">Wo m'r geschtert z'ōbe heimkō sin, hen d'åndere scho fĕschd gschlōfe </t>
  </si>
  <si>
    <t>d'Chīlwĕ</t>
  </si>
  <si>
    <t>zu 29: ""o" offen gesprochen"; Zu 40: "Bramse (jung)"; zu 43: ("alt"); 54: alt: briĕge; 55: alt: balge; zu 62: ("ch guttural gesprochen"); Ia): "früher an Martini"; Iia): "Milch u. Brägl"</t>
  </si>
  <si>
    <t>Zwetschgĕ</t>
  </si>
  <si>
    <t>Gugumerĕ</t>
  </si>
  <si>
    <t>Fliegĕ</t>
  </si>
  <si>
    <t>Gufĕ</t>
  </si>
  <si>
    <t>Stohskårrĕ</t>
  </si>
  <si>
    <t>Guvĕ</t>
  </si>
  <si>
    <t>Dodĕboim</t>
  </si>
  <si>
    <t xml:space="preserve">Holdrĕ (w) </t>
  </si>
  <si>
    <t>schpeiĕ</t>
  </si>
  <si>
    <t>Bīrdĕ</t>
  </si>
  <si>
    <t>Grāzĕ</t>
  </si>
  <si>
    <t>Agĕrschtĕ</t>
  </si>
  <si>
    <t>Trå̄bĕrĕ, Trå̄wĕrĕ</t>
  </si>
  <si>
    <t>Kilwĕ</t>
  </si>
  <si>
    <t>z' Morgeassĕ</t>
  </si>
  <si>
    <t>d' Fliĕgĕ</t>
  </si>
  <si>
    <t>blǟrĕ, hǖlĕ</t>
  </si>
  <si>
    <t>brüĕlĕ</t>
  </si>
  <si>
    <t xml:space="preserve">ĕ Būrdi Holz </t>
  </si>
  <si>
    <t>d'Huttĕ</t>
  </si>
  <si>
    <t>d'Chērzĕ</t>
  </si>
  <si>
    <t xml:space="preserve">dĕ Rūn </t>
  </si>
  <si>
    <t>dĕ Schlämpĕ</t>
  </si>
  <si>
    <t>dĕ Guckel</t>
  </si>
  <si>
    <t>dĕ Mūni</t>
  </si>
  <si>
    <t>dĕ Äber</t>
  </si>
  <si>
    <t>dĕ Spatz</t>
  </si>
  <si>
    <t xml:space="preserve">d'Ägerschdĕ </t>
  </si>
  <si>
    <t>Fliĕge</t>
  </si>
  <si>
    <t>Fuĕterfaß</t>
  </si>
  <si>
    <t>Jetz isch er hi, der Siĕch</t>
  </si>
  <si>
    <t>Am Middwuche isch e Diĕb an de Chirsi gsi</t>
  </si>
  <si>
    <t>Sprĕe</t>
  </si>
  <si>
    <t>Lĕweherrgottsvĕgele</t>
  </si>
  <si>
    <t>Strĕcknůdel</t>
  </si>
  <si>
    <t>Wĕssbäum</t>
  </si>
  <si>
    <t>Zĕrengke (w)</t>
  </si>
  <si>
    <t>Rĕkkorb, Grā̆tz</t>
  </si>
  <si>
    <t>Früeistĕck</t>
  </si>
  <si>
    <t>kĕ</t>
  </si>
  <si>
    <t>Hĕnd</t>
  </si>
  <si>
    <t xml:space="preserve">Brunnĕ </t>
  </si>
  <si>
    <t xml:space="preserve">Wĕsbam </t>
  </si>
  <si>
    <t>briĕlĕ</t>
  </si>
  <si>
    <t>driwĕ</t>
  </si>
  <si>
    <t>Gĕgŭmere</t>
  </si>
  <si>
    <t>unserĕ</t>
  </si>
  <si>
    <t>d'Blotzmĕlch</t>
  </si>
  <si>
    <t>Fādĕ</t>
  </si>
  <si>
    <t>Rĕ̍kurb</t>
  </si>
  <si>
    <t xml:space="preserve">Zyrindĕ (w) </t>
  </si>
  <si>
    <t>hīlĕ</t>
  </si>
  <si>
    <t>schäldĕ, gscholde, dewerĕ</t>
  </si>
  <si>
    <t>schbåuĕ</t>
  </si>
  <si>
    <t xml:space="preserve">dr Rollĕr </t>
  </si>
  <si>
    <t>19: "Hat hier keinen volkst. Namen"; zu 24: "Tier unbekannt"; Zu 26.: "i=e"; zu 36: ""i" = "ĕ""; 39: (i = e); zu 46.a)-c): ("hier nicht bekannt"); 63: wenn auf dem Boden gezogen: a Fåhrt 67: (frz) bougie; Zu 94:  Kirscha: "i=é"; Ia): "hier keine Dienstboten"; IIIa): "hier nicht Sitte", für a und b; IIIb): "hier nicht Sitte", für a und b; 93: (e= e̍)</t>
  </si>
  <si>
    <t>19: "Hat hier keinen volkst. Namen"; zu 24: "Tier unbekannt"; Zu 26.: "i=e"; zu 36: ""i" = "ĕ""; zu 46.a)-c): ("hier nicht bekannt"); 63: wenn auf dem Boden gezogen: a Fåhrt 67: (frz) bougie; Zu 94:  Kirscha: "i=é"; Ia): "hier keine Dienstboten"; IIIa): "hier nicht Sitte", für a und b; IIIb): "hier nicht Sitte", für a und b; 93: (e= e̍)</t>
  </si>
  <si>
    <t>d'Kender sen ned schdeh gablĕwa</t>
  </si>
  <si>
    <t>D' Kuĕh isch rinderig</t>
  </si>
  <si>
    <t>Trēwĕre</t>
  </si>
  <si>
    <t>brüelĕ</t>
  </si>
  <si>
    <t>Brattĕdǟl</t>
  </si>
  <si>
    <t>Fĕnderfaß</t>
  </si>
  <si>
    <t>Mr welle inger de Bǟ̊m vorĕm Hüs gehn</t>
  </si>
  <si>
    <t>d'Kĕrds, s Büschi od Buschi, oder Schåndl</t>
  </si>
  <si>
    <t>Maiedĕdel</t>
  </si>
  <si>
    <t>Brōmbĕr</t>
  </si>
  <si>
    <t>Hĕrbschzeitloos</t>
  </si>
  <si>
    <t>Hĕrrgottskaaferle</t>
  </si>
  <si>
    <t xml:space="preserve">Wie mr gĕsch ōwe hǟm sēnn kōmme hānn d'āndere schōnn fĕscht gerātzt </t>
  </si>
  <si>
    <t>ērmstĕtt</t>
  </si>
  <si>
    <t>Ihr hann ëich im Schnëä verloffä</t>
  </si>
  <si>
    <t xml:space="preserve">d'Küa isch stiërich </t>
  </si>
  <si>
    <t>fliëdr</t>
  </si>
  <si>
    <t>brëale</t>
  </si>
  <si>
    <t>schiëmpfe</t>
  </si>
  <si>
    <t xml:space="preserve">Åm Midwoch isch e Diëb an de kirsche gewann </t>
  </si>
  <si>
    <t>Ihr han ëich im Schnee verloffe</t>
  </si>
  <si>
    <t>ich hā̊b e nëies Kleid</t>
  </si>
  <si>
    <t>Ihr hån ëich im Schnee verlof</t>
  </si>
  <si>
    <t xml:space="preserve">Ihr hann ëich im Schnee verloffe (verirrt) </t>
  </si>
  <si>
    <t>ich hån a nëies Kleid</t>
  </si>
  <si>
    <t>priële, hi̍ele</t>
  </si>
  <si>
    <t>hiela, briële</t>
  </si>
  <si>
    <t>Am Mittwoch isch ä Diëb on d Kirschä gewann</t>
  </si>
  <si>
    <t xml:space="preserve">d'Küe esch stiëri </t>
  </si>
  <si>
    <t>Ehr hånn ëich im Schnee verläuife</t>
  </si>
  <si>
    <t>Giftblöëm</t>
  </si>
  <si>
    <t>Gëihs</t>
  </si>
  <si>
    <t>Rëitsel</t>
  </si>
  <si>
    <t>de bees Brüëder isch dōt</t>
  </si>
  <si>
    <t>Ich hån ä nüi Klëid</t>
  </si>
  <si>
    <t>Woe mir gestern z'obä heimkummë sin, hän die anderä scho fest gschlofä</t>
  </si>
  <si>
    <t>Ziëger</t>
  </si>
  <si>
    <t>briële</t>
  </si>
  <si>
    <t>Dië Kinder sin nit schdeh blīwe</t>
  </si>
  <si>
    <t>Am Mittwoch isch e Diëb an de Kirsche gsi</t>
  </si>
  <si>
    <t>schpëie</t>
  </si>
  <si>
    <t>Am Mittwoch isch e Schelm an de Kriëse g'si</t>
  </si>
  <si>
    <t xml:space="preserve">Steifuëdr </t>
  </si>
  <si>
    <t>Hiëfe</t>
  </si>
  <si>
    <t xml:space="preserve">Wu m'r geschderd z'Äwe heimkumme sin, sin dië åndere schu feschd am Schlåfe g'si </t>
  </si>
  <si>
    <t>dië Kinder sin stuh bliwe</t>
  </si>
  <si>
    <t>Am Middwoch isch ä Schelm an d'r Kriëse g'si</t>
  </si>
  <si>
    <t>Ehr han ëich im Schnee verloffe</t>
  </si>
  <si>
    <t>briëlle</t>
  </si>
  <si>
    <t>zu 24: "bes. im Plural gebräuchlich"; zu 25: "Plural Mugge"; zu 43: ("früher"); 52: "Ch K gesprochen"; 55: stärker: briële; 73: E fast A gesprochen Aeber; zu 84.: hier nicht üblich; 93: hier nicht üblich. Für Kirchweih - Kilbi; zu 97.: ch wie Woche; Ia): "früher Stäphistag"; Ib): "früher Bindilistag"; IIIa): "keine"</t>
  </si>
  <si>
    <t>zu 24: "bes. im Plural gebräuchlich"; zu 25: "Plural Mugge"; zu 43: ("früher"); 55: stärker: briële; 73: E fast A gesprochen Aeber; 93: hier nicht üblich. Für Kirchweih - Kilbi; Ia): "früher Stäphistag"; Ib): "früher Bindilistag"; IIIa): "keine"</t>
  </si>
  <si>
    <t>hiele, pflänne, briële</t>
  </si>
  <si>
    <t>Liëwer-Herrgottskafer</t>
  </si>
  <si>
    <t>schälde, briëlle̍</t>
  </si>
  <si>
    <t xml:space="preserve">Fliëder, Lila (m) </t>
  </si>
  <si>
    <t>schelde, briële</t>
  </si>
  <si>
    <t>spërză</t>
  </si>
  <si>
    <t>s' Gschwatz, d' Ratscharëi</t>
  </si>
  <si>
    <t>åschpëia</t>
  </si>
  <si>
    <t>üsspëia</t>
  </si>
  <si>
    <t>stiërig</t>
  </si>
  <si>
    <t>Geitscherëi (n)</t>
  </si>
  <si>
    <t>Ehr han ëich em Schnee verlauifa</t>
  </si>
  <si>
    <t>Herbstzeitlose, Chiëibuba, Geftmaia</t>
  </si>
  <si>
    <t>Ägerstë(ä)</t>
  </si>
  <si>
    <t>hǖle, blǟre, zänne, briëgge 54: briëgge = alter Ausdruck</t>
  </si>
  <si>
    <t>briële, schimpfe</t>
  </si>
  <si>
    <t>Am Mittwoch isch e Schelm an de Kriëse gsī</t>
  </si>
  <si>
    <t>Schiebefiër</t>
  </si>
  <si>
    <t>Am Mittwuch isch a Diëb å de Kirsche gsi</t>
  </si>
  <si>
    <t>Krǖselbëra</t>
  </si>
  <si>
    <t>die Heidelbeerë</t>
  </si>
  <si>
    <t>d'Kuh isch stiërig</t>
  </si>
  <si>
    <t>Fliëder</t>
  </si>
  <si>
    <t xml:space="preserve">Am Mittwuche isch e Dieb an dä  Chriëse g'si </t>
  </si>
  <si>
    <t>Chue isch schdiërig</t>
  </si>
  <si>
    <t>Maiëchäfer</t>
  </si>
  <si>
    <t>Am Mittwuche isch en Schdääler an de Chriësi gsi</t>
  </si>
  <si>
    <t>schliëfere</t>
  </si>
  <si>
    <t>d'Kinder sin nett schteh bliëwä</t>
  </si>
  <si>
    <t>d'Morë</t>
  </si>
  <si>
    <t>d'r bes Brüëder isch tod</t>
  </si>
  <si>
    <t>dër Schtoßcharrä</t>
  </si>
  <si>
    <t xml:space="preserve">d' Chueh esch stiërig </t>
  </si>
  <si>
    <t>hǖle,  briëgge</t>
  </si>
  <si>
    <t>balge, briësche</t>
  </si>
  <si>
    <t>(Fliëder (m)) Ufert-maie</t>
  </si>
  <si>
    <t xml:space="preserve">Rëitsel </t>
  </si>
  <si>
    <t>hiele, briële, plärre</t>
  </si>
  <si>
    <t>Stiër</t>
  </si>
  <si>
    <t>Sommevëijele</t>
  </si>
  <si>
    <t>hille, pfläre, briële, pfla/änne</t>
  </si>
  <si>
    <t>briële, handle, zang̈e, åkozze</t>
  </si>
  <si>
    <t>s' Liewaherrgottsfajala, Liëwaherrgottsvajala</t>
  </si>
  <si>
    <t>Frejësteck</t>
  </si>
  <si>
    <t>spëie</t>
  </si>
  <si>
    <t>Steifuëder</t>
  </si>
  <si>
    <t>Herrgottsdiërli</t>
  </si>
  <si>
    <t>dië Kinder sin nit steeh blīwe</t>
  </si>
  <si>
    <t>Gëiß</t>
  </si>
  <si>
    <t>Mëikafer</t>
  </si>
  <si>
    <t>Amëis</t>
  </si>
  <si>
    <t>Rëizel</t>
  </si>
  <si>
    <t>Schdiër</t>
  </si>
  <si>
    <t>Kannsdifiër</t>
  </si>
  <si>
    <t>d'Grüselsbëre</t>
  </si>
  <si>
    <t>Schangliëcht</t>
  </si>
  <si>
    <t>Friësteck</t>
  </si>
  <si>
    <t>die Amëis</t>
  </si>
  <si>
    <t>Långe Liëwr</t>
  </si>
  <si>
    <t>d'Schdiër</t>
  </si>
  <si>
    <t>Ratscherëi</t>
  </si>
  <si>
    <t>Stärinliëcht</t>
  </si>
  <si>
    <t>hille, briëlle, blärre</t>
  </si>
  <si>
    <t>Kerz, Schandliëcht</t>
  </si>
  <si>
    <t>Ëber</t>
  </si>
  <si>
    <t>D' Méchanik</t>
  </si>
  <si>
    <t>Pfiffholder, Méllermåhler</t>
  </si>
  <si>
    <t>Stréknōdel</t>
  </si>
  <si>
    <t>Méštlåch</t>
  </si>
  <si>
    <t>D'r Buͣddér</t>
  </si>
  <si>
    <t>Kéärch</t>
  </si>
  <si>
    <t>Kéler</t>
  </si>
  <si>
    <t>de Zitt zwesche Winachte un de Dréikenischsdåhe</t>
  </si>
  <si>
    <t>Schmadderléng</t>
  </si>
  <si>
    <t>Strécknůdel</t>
  </si>
  <si>
    <t>das Stänēl, s' pétrole</t>
  </si>
  <si>
    <t>bréit</t>
  </si>
  <si>
    <t xml:space="preserve">Li̱awerhé̱rgotsvö̱́yala </t>
  </si>
  <si>
    <t>s' Pétrol</t>
  </si>
  <si>
    <t>déwĕră</t>
  </si>
  <si>
    <t>Kḗrwésch</t>
  </si>
  <si>
    <t>éch hå a näi Glaid</t>
  </si>
  <si>
    <t>Maidlé</t>
  </si>
  <si>
    <t>néï</t>
  </si>
  <si>
    <t>d' Mekānik, Mékanik</t>
  </si>
  <si>
    <t>dr Mahlwésch</t>
  </si>
  <si>
    <t>Béndeleståg</t>
  </si>
  <si>
    <t>Mélchkåffee</t>
  </si>
  <si>
    <t>d' Bramsi, d' Mékå̄nik</t>
  </si>
  <si>
    <t>Diéchsel</t>
  </si>
  <si>
    <t>dé häsch mï fescht g'hebt</t>
  </si>
  <si>
    <t>Ärdél</t>
  </si>
  <si>
    <t>Béndbåim, Haibåim</t>
  </si>
  <si>
    <t>die Méschtlåch</t>
  </si>
  <si>
    <t>Dodaeémes</t>
  </si>
  <si>
    <t>Dickrūébe</t>
  </si>
  <si>
    <t>Summérvōgél</t>
  </si>
  <si>
    <t>Bénbāuim</t>
  </si>
  <si>
    <t>Méschtlåcha</t>
  </si>
  <si>
    <t>Pflüméa</t>
  </si>
  <si>
    <t>Todéaimmes</t>
  </si>
  <si>
    <t>Wiénachtsbaĕm</t>
  </si>
  <si>
    <t>oͣm Medwoch esch e Deab o dr Kérsche gse</t>
  </si>
  <si>
    <t>Ech hab e néis Klǟid</t>
  </si>
  <si>
    <t>Am Mittwoch isch e Dieb an de Kėrsche gsé</t>
  </si>
  <si>
    <t>die Kėrwésch</t>
  </si>
  <si>
    <t>f): é steht über dem e; zu l): "alte Leute: Hung"; 2: é über ē; zu 46.a)-c): (nicht zuzuordnen für welche Begriffe es gilt); IIIa): "ist nicht Sitte"; 54: briäle laut</t>
  </si>
  <si>
    <t>Keérich</t>
  </si>
  <si>
    <t>e Dēérlēéps (f)</t>
  </si>
  <si>
    <t>d' Küh eésch schdiari</t>
  </si>
  <si>
    <t>Scheéssele</t>
  </si>
  <si>
    <t>Schtreécknådel</t>
  </si>
  <si>
    <t>s Beétroll</t>
  </si>
  <si>
    <t>dr Keérweésch</t>
  </si>
  <si>
    <t>d' Meéschdlåch</t>
  </si>
  <si>
    <t>d'r Greéschbö̊m</t>
  </si>
  <si>
    <t>Mer wälle eénger de Böm vorne åm Hüß gehn</t>
  </si>
  <si>
    <t>a) d'r īsere Hōfe b) d'r eérdere Hōfe</t>
  </si>
  <si>
    <t>Keérichhoft</t>
  </si>
  <si>
    <t>Lichdenēéms</t>
  </si>
  <si>
    <t>Ehr han eéjch eém Schnee verloffe</t>
  </si>
  <si>
    <t>Åm Meéttwuch eésch a Stahler ån de Keérsche gewān</t>
  </si>
  <si>
    <t>Wéssbȫm</t>
  </si>
  <si>
    <t>d' Kōffé</t>
  </si>
  <si>
    <t>de Kåffé</t>
  </si>
  <si>
    <t>Stréckno̊del</t>
  </si>
  <si>
    <t>de Ka͂ffé, s' Friestéck</t>
  </si>
  <si>
    <t>Kèrichhoft, Gottsåcker</t>
  </si>
  <si>
    <t>Grānè</t>
  </si>
  <si>
    <t>dè Meschtlåcha</t>
  </si>
  <si>
    <t>dè Gårba</t>
  </si>
  <si>
    <t>s' Herrgottschāferlè</t>
  </si>
  <si>
    <t>d' Gèlla, d' Mischtlåcha</t>
  </si>
  <si>
    <t>Dīexlè</t>
  </si>
  <si>
    <t>Pfeèdder</t>
  </si>
  <si>
    <t>Dü hesch mi fäschgheèbt</t>
  </si>
  <si>
    <t>Wèssbaͤhm</t>
  </si>
  <si>
    <t>d' Hêdelbeer</t>
  </si>
  <si>
    <t>B'utzê</t>
  </si>
  <si>
    <t>Āpfelbämêl</t>
  </si>
  <si>
    <t xml:space="preserve">Āpfelbämlê </t>
  </si>
  <si>
    <t>B'utzê (ausputzen)</t>
  </si>
  <si>
    <t>Melêmālêrd</t>
  </si>
  <si>
    <t>Kāscht, Owênuff</t>
  </si>
  <si>
    <t>Häidêbeer</t>
  </si>
  <si>
    <t>schāffê</t>
  </si>
  <si>
    <t>B ̄lärrê (B ̄lärrê)</t>
  </si>
  <si>
    <t>Pfeddêr</t>
  </si>
  <si>
    <t>Lichdêems</t>
  </si>
  <si>
    <t>Būddêr</t>
  </si>
  <si>
    <t>Scharniêler</t>
  </si>
  <si>
    <t>Butzgê</t>
  </si>
  <si>
    <t>Riêmâ</t>
  </si>
  <si>
    <t>Hêng</t>
  </si>
  <si>
    <t>Diêchsle</t>
  </si>
  <si>
    <t>d' Heidelbêr</t>
  </si>
  <si>
    <t>s Erdêl</t>
  </si>
  <si>
    <t>Am Mittwůch isch e Diêb on de Kirsche gsinn</t>
  </si>
  <si>
    <t>de Arschkrâtzer</t>
  </si>
  <si>
    <t>Nockârschle</t>
  </si>
  <si>
    <t>Schmâdderling</t>
  </si>
  <si>
    <t>d' Heid'lbâre</t>
  </si>
  <si>
    <t>Gârb</t>
  </si>
  <si>
    <t>Winâchtsboim</t>
  </si>
  <si>
    <t>Lä Barâûtsch</t>
  </si>
  <si>
    <t>Zu 6 und 7: Ó könnte auch Ö sein Zu g), 1, 4, ; 55: unsicher; 78: unsicher ob 'ä' oder 'a̓', 'â'; 69: unsicher; Iia): steht aber bei b; Iib): steht aber bei a</t>
  </si>
  <si>
    <t>Flâdermus</t>
  </si>
  <si>
    <t>ich han e nâue Rock</t>
  </si>
  <si>
    <t>Dâssa</t>
  </si>
  <si>
    <t>Gărwâ</t>
  </si>
  <si>
    <t>Hârtepfl</t>
  </si>
  <si>
    <t>Rhifâlde</t>
  </si>
  <si>
    <t>brâit</t>
  </si>
  <si>
    <t>die Lâche</t>
  </si>
  <si>
    <t>â ist offenes a mit Anklang zu ä. ă kurzes offenes a im Auslaut (unbetont)</t>
  </si>
  <si>
    <t>Mâlwisch</t>
  </si>
  <si>
    <t>Riâmâ</t>
  </si>
  <si>
    <t>Ich hå n â nei Glaid</t>
  </si>
  <si>
    <t>Dannebâum (m)</t>
  </si>
  <si>
    <t>Mir welle unter de Bâum vorm Hûs gehn</t>
  </si>
  <si>
    <t>Dolder vom Bâm</t>
  </si>
  <si>
    <t>Schniede vo de Bâm</t>
  </si>
  <si>
    <t>schâffa</t>
  </si>
  <si>
    <t>Schaltkârich (m)</t>
  </si>
  <si>
    <t>d' Gârb</t>
  </si>
  <si>
    <t>a) d' Kunschthâfe b) erdener Hâfe</t>
  </si>
  <si>
    <t>Kârwisch</t>
  </si>
  <si>
    <t>Haidlbârâ</t>
  </si>
  <si>
    <t>schaffâ</t>
  </si>
  <si>
    <t>Garwâ</t>
  </si>
  <si>
    <t>Winachtsmaiâ</t>
  </si>
  <si>
    <t>Wir wellâ undr dâ Baim vorm Hus gehen</t>
  </si>
  <si>
    <t>hiwâ</t>
  </si>
  <si>
    <t>diwâ</t>
  </si>
  <si>
    <t>a) k.A. b) Kunsthafâ, Kasroll</t>
  </si>
  <si>
    <t>babblâ, goschā</t>
  </si>
  <si>
    <t>Schallkarrâ</t>
  </si>
  <si>
    <t>schludarâ</t>
  </si>
  <si>
    <t>Ihr hânich im Schnee verlaifa</t>
  </si>
  <si>
    <t>du hesch mi feschtkâltâ</t>
  </si>
  <si>
    <t>Am Mittwoch isch a Diab an dâ Kriâsâ gi</t>
  </si>
  <si>
    <t>a) der Ieserhåfe b) der irdere Hâfe</t>
  </si>
  <si>
    <t>Hâu</t>
  </si>
  <si>
    <t>Mãkãffer</t>
  </si>
  <si>
    <t>Hergottskãffer</t>
  </si>
  <si>
    <t>Wisbããm</t>
  </si>
  <si>
    <t xml:space="preserve">Grãna, Grȃna </t>
  </si>
  <si>
    <t>Pfingschenãjele</t>
  </si>
  <si>
    <t>Fãrd</t>
  </si>
  <si>
    <t>mlã</t>
  </si>
  <si>
    <t>a) lä Mãrmit b) lo pot</t>
  </si>
  <si>
    <t xml:space="preserve">änn bschãdj do Bau </t>
  </si>
  <si>
    <t>lo Mããr</t>
  </si>
  <si>
    <t>16: ä; zu 25: 'gg' unter 'ck' geschrieben; Zu 39: ã steht, nicht wirklich kleiner, unter e; zu 43: Doodebäum ("früher"), Sarg ("heute"); 49:  ä über i; zu 60: (unter 'ä' steht ein 'a'); 67: früher: die Schandle 69: heute selten: die Millere; 91: heute: Räufe früher: Barre; Ia): "früher: Stephanstag"; Ib): "früher: Bindelistag"</t>
  </si>
  <si>
    <t>16: ä; zu 25: 'gg' unter 'ck' geschrieben; Zu 39: ã steht, nicht wirklich kleiner, unter e; zu 43: Doodebäum ("früher"), Sarg ("heute"); zu 60: (unter 'ä' steht ein 'a'); 67: früher: die Schandle 69: heute selten: die Millere; 91: heute: Räufe früher: Barre; Ia): "früher: Stephanstag"; Ib): "früher: Bindelistag"</t>
  </si>
  <si>
    <t>der Keãhrwisch</t>
  </si>
  <si>
    <t>Diãchsl</t>
  </si>
  <si>
    <t>dr Mãttasãlãt</t>
  </si>
  <si>
    <t>Fãda</t>
  </si>
  <si>
    <t>Totabãïm</t>
  </si>
  <si>
    <t>Schtachla, Garstastãchla</t>
  </si>
  <si>
    <t>dr Spãtz</t>
  </si>
  <si>
    <t>Maiechãfer</t>
  </si>
  <si>
    <t>Chathrinechãferle</t>
  </si>
  <si>
    <t>hielã briãlã</t>
  </si>
  <si>
    <t>handlã</t>
  </si>
  <si>
    <t>spēiã</t>
  </si>
  <si>
    <t>d'Kẽnder sẽnn nẽt stehblẽwã</t>
  </si>
  <si>
    <t>d'Bārã</t>
  </si>
  <si>
    <t>d'Drāwerã</t>
  </si>
  <si>
    <t>d'Kẽlwã</t>
  </si>
  <si>
    <t xml:space="preserve">Kãffee </t>
  </si>
  <si>
    <t xml:space="preserve">die Reizl, Schãngl </t>
  </si>
  <si>
    <t>die Dachdrãuf</t>
  </si>
  <si>
    <t>ãr̃m oarm</t>
  </si>
  <si>
    <t>woãkse</t>
  </si>
  <si>
    <t>Fãde</t>
  </si>
  <si>
    <t>schẽãlten</t>
  </si>
  <si>
    <t xml:space="preserve">Grãne, Korngrãne </t>
  </si>
  <si>
    <t>Grãna̾</t>
  </si>
  <si>
    <t>Todebãum</t>
  </si>
  <si>
    <t>Wißbãum</t>
  </si>
  <si>
    <t>Gãgůmmer</t>
  </si>
  <si>
    <t>Fãda, Naz</t>
  </si>
  <si>
    <t>a) Dr iserig Hãfa, dr Kunschthãfa b) dr erderig Hãfa, dr Retschhãfa</t>
  </si>
  <si>
    <t>s'Büschi, d'Schãndel</t>
  </si>
  <si>
    <t>Dr Spãtz</t>
  </si>
  <si>
    <t>Bendelesdãj</t>
  </si>
  <si>
    <t>Melichkãffee un Brůt</t>
  </si>
  <si>
    <t>Pfingschtnãyele (w)</t>
  </si>
  <si>
    <t>Wi mer geschtern Owe hãimkomme sin, han d'andere schon satt gschlōfe</t>
  </si>
  <si>
    <t>Āmm Mettwuch esch a Deeb ãn d'Kerschẽ gewahn</t>
  </si>
  <si>
    <t>der Rãawenessel</t>
  </si>
  <si>
    <t>Rãinzl</t>
  </si>
  <si>
    <t>Grãchelsbĕr</t>
  </si>
  <si>
    <t>Fããde</t>
  </si>
  <si>
    <t>dĕwere, Krãch schlö̃ye</t>
  </si>
  <si>
    <t xml:space="preserve">Lãscht Holz </t>
  </si>
  <si>
    <t>Dãchtrȫif</t>
  </si>
  <si>
    <t>Spãtz</t>
  </si>
  <si>
    <t>Trãwere</t>
  </si>
  <si>
    <t>Ãmããs</t>
  </si>
  <si>
    <t>Ããgle</t>
  </si>
  <si>
    <t>Ãmã̄s</t>
  </si>
  <si>
    <t>d'Ãtzel</t>
  </si>
  <si>
    <t>Ãtzel</t>
  </si>
  <si>
    <t>schbĭzzä̆</t>
  </si>
  <si>
    <t>rĭwer</t>
  </si>
  <si>
    <t>drĭwe</t>
  </si>
  <si>
    <t>dĭwe</t>
  </si>
  <si>
    <t>hĭt</t>
  </si>
  <si>
    <t>nĭt</t>
  </si>
  <si>
    <t>Bĭbelakas</t>
  </si>
  <si>
    <t>schlĭffă</t>
  </si>
  <si>
    <t>Dĭ Kindĕr sin nit stē găblĭwă</t>
  </si>
  <si>
    <t>dĭ Drā̆wĕră</t>
  </si>
  <si>
    <t>Wüa m'r gästärnōwa haïm kůma sē, sĕ dĭ ådera schů fäscht åm schlůfa gsē</t>
  </si>
  <si>
    <t>dĭ Kēin sĕn ne̍t stia gablēwa</t>
  </si>
  <si>
    <t>Sunnä̆rwä̆bĭ/elĭ/e</t>
  </si>
  <si>
    <t>schlĭffaͤ̆raͤ̆</t>
  </si>
  <si>
    <t>Mūnĭ</t>
  </si>
  <si>
    <t>Wu m'r geschdrd zōbä̆ heim chū sĭnn, hănn dĭ åndä̆rä̆ scho feschd g'schōfä̆</t>
  </si>
  <si>
    <t>D'Chiendr senn nĭed schdō bliebaͤ̆</t>
  </si>
  <si>
    <t>Chĭelbĭ</t>
  </si>
  <si>
    <t>dr Rŏ̱llĭ</t>
  </si>
  <si>
    <t>Bĭmbaum</t>
  </si>
  <si>
    <t>schlĭssĕrĕ</t>
  </si>
  <si>
    <t>d'Rĭttĭ</t>
  </si>
  <si>
    <t>d'Chĭnder sī nĭd schtoh blībe</t>
  </si>
  <si>
    <t>1. dr Jōhrmärt 2. d'chĭlbĭ</t>
  </si>
  <si>
    <t>Herbstzĭtlose</t>
  </si>
  <si>
    <t>Herbschtzĭtlōsĕ</t>
  </si>
  <si>
    <t>Strĭcknōdla</t>
  </si>
  <si>
    <t>schlĭffe</t>
  </si>
  <si>
    <t xml:space="preserve">Rĭtti </t>
  </si>
  <si>
    <t>Wo me̊r geschter z'ōbe heim chō sĭn, hĕn die ăndere schō fĭscht gschlōfa</t>
  </si>
  <si>
    <t>d'Her̍bschzĭtlōse</t>
  </si>
  <si>
    <t xml:space="preserve">d'Rĭddi </t>
  </si>
  <si>
    <t>Rĭdă</t>
  </si>
  <si>
    <t>ĭverĕ</t>
  </si>
  <si>
    <t>schlĭffĕ</t>
  </si>
  <si>
    <t>d'Kĕnder sĭnn nĭtt schtehn gablĕwwe</t>
  </si>
  <si>
    <t>hĭtt</t>
  </si>
  <si>
    <t>brāĭt</t>
  </si>
  <si>
    <t>dr Munnĭ, dr Stiär</t>
  </si>
  <si>
    <t>Lĭchdäesse</t>
  </si>
  <si>
    <t>m): nid (alt), nix (Jugend); zu 2. Mehrzahl angebeben Rodruewe; zu 3.: Mehrzahl angegeben Pfluüme; zu 8.: Mehrzahl angegeben Dolde; zu 9.: hinter ersterem: Jahrestrieb!, hinter letzterem: Wasserschoß; zu 24: "Mehrzahl: d' Schdare, e huffe Schdore"; zu 25: "Plural: d' Mugge"; zu 27:"Mehrzahl: d' Maiekaͤfer"; zu 28:"Mehrzahl: d' Haͤrgoddsdīrli"; zu 29:"Mehrzahl: d' Omaise"; zu 36: "Mehrzahl: Schdriggnōdle"; 40: (migge = bremsen) 42: de Gaiselschdogg (alt), d' Gaisel (beides mit Schnur); zu 43: ("alt"); zu 44: ("Mehrzahl: Brinne"); zu 45: ("Mehrzahl: Wīsbaim"); zu 46.a)-c): (nicht zuzuordnen für welche Begriffe es gilt); 53: teilweise der Holunderbaum (der Holunder heißt Hielderbaum) ; 54: ersteres: vor sich hinweinen, letzteres: laut aufweinen; 55: bisch gscholde wure?; Zu 57: welle:  Jüngere; zu 58.b): ("dert dĭwe"); zu 60: (das 'e' über dem 'a' steht in Klammern); zu 61: de Schubbkarre ("Einzahl"), d Schubbkarre ("Mehrzahl"); 67: d'Schandel (alt); zu 83.: in Klammern auch die mundartliche Bezeichnung für Grab angegeben Grab=de Platz; Ia): "früher am 27.dez."; Ib): "früher: Bindelisdāg"; IIa): "Grieß-Kartoffel-"</t>
  </si>
  <si>
    <t>m) zwei Versionen sind angegeben: nid (alt), nix (Jugend); zu 24: "Mehrzahl: d' Schdare, e huffe Schdore"; zu 25: "Plural: d' Mugge"; zu 27:"Mehrzahl: d' Maiekaͤfer"; zu 28:"Mehrzahl: d' Haͤrgoddsdīrli"; zu 29:"Mehrzahl: d' Omaise"; zu 36: "Mehrzahl: Schdriggnōdle"; zu 43: ("alt"); zu 44: ("Mehrzahl: Brinne"); zu 45: ("Mehrzahl: Wīsbaim"); zu 46.a)-c): (nicht zuzuordnen für welche Begriffe es gilt); 53: teilweise der Holunderbaum (der Holunder heißt Hielderbaum) ; 54: ersteres: vor sich hinweinen, letzteres: laut aufweinen; 55: bisch gscholde wure?; Zu 57: welle:  Jüngere; zu 58.b): ("dert dĭwe"); zu 60: (das 'e' über dem 'a' steht in Klammern); zu 61: de Schubbkarre ("Einzahl"), d Schubbkarre ("Mehrzahl"); 67: d'Schandel (alt); Ia): "früher am 27.dez."; Ib): "früher: Bindelisdāg"; IIa): "Grieß-Kartoffel-"</t>
  </si>
  <si>
    <t xml:space="preserve">dĭwe </t>
  </si>
  <si>
    <t>schpäĭe</t>
  </si>
  <si>
    <t>d'Kilwĭ</t>
  </si>
  <si>
    <t>hĭlle</t>
  </si>
  <si>
    <t>Stecknŏdel</t>
  </si>
  <si>
    <t>Stricknŏdel</t>
  </si>
  <si>
    <t>Neschtwŏcker</t>
  </si>
  <si>
    <t>Hewŏmm</t>
  </si>
  <si>
    <t>Wie mer geschdern owed häämkumme sin, hen die ŏndere schun fescht g'schloofe</t>
  </si>
  <si>
    <t>Hŏi</t>
  </si>
  <si>
    <t>s' Bedrŏll</t>
  </si>
  <si>
    <t>spŏjă, späjă</t>
  </si>
  <si>
    <t>Wu mer nachdă häimkūmmă sin, hān d'àndre schŏ fäscht gschlōfă</t>
  </si>
  <si>
    <t>Goͧgŏmer</t>
  </si>
  <si>
    <t>Gŏgŏmmer</t>
  </si>
  <si>
    <t>Gŏgŏmer</t>
  </si>
  <si>
    <t>Stosskŏrâ</t>
  </si>
  <si>
    <t>Dŏchter</t>
  </si>
  <si>
    <t xml:space="preserve">d'Brŏmbeeri </t>
  </si>
  <si>
    <t>Wŏ mĕr gesterd z'Naͤchd heim chō sī, hei die ăndere scho rächd gschlōfe</t>
  </si>
  <si>
    <t>Saŏrg</t>
  </si>
  <si>
    <t>Chătzĕrŏlli</t>
  </si>
  <si>
    <t>lieber Herrgŏttschäͦfĕrli</t>
  </si>
  <si>
    <t xml:space="preserve">d'Kinder sĭn nĭt stō blībe (d'Kinder sin verdlŏffe) </t>
  </si>
  <si>
    <t>dr Herrgŏttskǟfr</t>
  </si>
  <si>
    <t>Gŏttsăckr</t>
  </si>
  <si>
    <t>Dŏdebäum</t>
  </si>
  <si>
    <t>d' Lŏ͞ŏsdā̆i (m)</t>
  </si>
  <si>
    <t>ŏrm</t>
  </si>
  <si>
    <t>Gugŏmmer</t>
  </si>
  <si>
    <t>Kŏmpf</t>
  </si>
  <si>
    <t>Drŏwere</t>
  </si>
  <si>
    <t>s' Herrgoddsvõjele</t>
  </si>
  <si>
    <t>Lo Schõpacul</t>
  </si>
  <si>
    <t>No vollo nallä dso l'Arb dan mõjo</t>
  </si>
  <si>
    <t>Lo mã freer a muõ</t>
  </si>
  <si>
    <t>vo vos õ pöddu da lä nadj'</t>
  </si>
  <si>
    <t xml:space="preserve">q̈a no ranntrönn äschã, les õt iãn dja be ädörmi </t>
  </si>
  <si>
    <t>Gõff</t>
  </si>
  <si>
    <t xml:space="preserve">Wõ mer gäschdr õwe heimkõmme se, se d'åndere schõ feschd am Schlõfe gse </t>
  </si>
  <si>
    <t>dr Bõtter</t>
  </si>
  <si>
    <t>Schtricknõdel</t>
  </si>
  <si>
    <t>der bees Bröder esch dõt</t>
  </si>
  <si>
    <t>Gãgõmmer</t>
  </si>
  <si>
    <t>Bõtt</t>
  </si>
  <si>
    <t>Strēcknõdel</t>
  </si>
  <si>
    <t>Mõnni</t>
  </si>
  <si>
    <t>Mõhr</t>
  </si>
  <si>
    <t>Lõõsdai</t>
  </si>
  <si>
    <t>s' Petrõl</t>
  </si>
  <si>
    <t>Zipfel, Doïlá</t>
  </si>
  <si>
    <t>Gȧnátsch (n)</t>
  </si>
  <si>
    <t>I há a neǀis Kleid</t>
  </si>
  <si>
    <t>dr Riáme</t>
  </si>
  <si>
    <t>Fládermǖss</t>
  </si>
  <si>
    <t>a) d' isa Káchel b) dr irda Hāfa</t>
  </si>
  <si>
    <t>die Háibĕre</t>
  </si>
  <si>
    <t>dä Näglblüümäboom</t>
  </si>
  <si>
    <t xml:space="preserve">usspeia, (usspoja, usspeja) </t>
  </si>
  <si>
    <t>54: hila gewöhnlich, grina seltener;</t>
  </si>
  <si>
    <t>Chelcha (f)</t>
  </si>
  <si>
    <t>Challer (m)</t>
  </si>
  <si>
    <t>Tochter (f)</t>
  </si>
  <si>
    <t>Hund (m)</t>
  </si>
  <si>
    <t>Schopfheim, (Lörrach)</t>
  </si>
  <si>
    <t>29: "die Omsme (kleine), die Chlammere (große), die Bäramsle (mittel)"; Ia): "früher am Stephanstag"; Ib): "Steffisdag"</t>
  </si>
  <si>
    <t>nau, (nauge)</t>
  </si>
  <si>
    <t>b) nauge unsicher; zu 46.c): (mit " markiert, "Alte!"); zu 62: ("usrutsche"); IIIa): steht aber bei b</t>
  </si>
  <si>
    <t>Kolmar, Rappoltsweiler, (Schlettstadt)</t>
  </si>
  <si>
    <t>Am Bendelestaj, Stafesdaj</t>
  </si>
  <si>
    <t>Kafe u. Milch</t>
  </si>
  <si>
    <t>19: hochdt Kuhdutten;</t>
  </si>
  <si>
    <t>Schlettstadt, (früher nach Kenzingen)</t>
  </si>
  <si>
    <t>Doochder, (Deechdere)</t>
  </si>
  <si>
    <t>Hund, (Hind)</t>
  </si>
  <si>
    <t>nix, (niggs)</t>
  </si>
  <si>
    <t>15: manche auch dr We/indersalot; 17:  nur in der Mehrzahl; zu 28: "manche auch: s' Härgoddsväjela"; zu 60: ("sehr oft: 's Gelä̱(e)s"); 67: manchmal auch s Büschi 71: dr Güller (nur wenige), oft: dr Gügglhåhn - dr Håhn; Ib): Bē(i)ndelesdaͤ̊ (der Kreis über 'aͤ' steht in Klammern); IIIa): "Brauch besteht nicht"</t>
  </si>
  <si>
    <t>å̄rm, (arm)</t>
  </si>
  <si>
    <t>nix, (nex</t>
  </si>
  <si>
    <t>Wasselnheim, (Straßburg)</t>
  </si>
  <si>
    <t>Pfiffholder, (Papillon)</t>
  </si>
  <si>
    <t>bei Bauern 26. 12., Staffesdaa</t>
  </si>
  <si>
    <r>
      <t>dr K</t>
    </r>
    <r>
      <rPr>
        <sz val="11"/>
        <color theme="1"/>
        <rFont val="Calibri"/>
        <family val="2"/>
      </rPr>
      <t>åffee, Frühstück</t>
    </r>
  </si>
  <si>
    <t xml:space="preserve">Pingsteblume (f) </t>
  </si>
  <si>
    <t xml:space="preserve">d'Ziͯdderriͯng (f) </t>
  </si>
  <si>
    <t>Neielder (f)</t>
  </si>
  <si>
    <t>Påt (m), Geddl(f)</t>
  </si>
  <si>
    <t>Zůggeblöami (f)</t>
  </si>
  <si>
    <t>Dischel (f)</t>
  </si>
  <si>
    <t>Gäïschdel (f)</t>
  </si>
  <si>
    <t>Meckenik (f)</t>
  </si>
  <si>
    <t>Dischl (f)</t>
  </si>
  <si>
    <t>Gaischl (f)</t>
  </si>
  <si>
    <t>Mekä̆nik (f)</t>
  </si>
  <si>
    <t>Geischdel (f)</t>
  </si>
  <si>
    <t>d' Meggenick (f)</t>
  </si>
  <si>
    <t>d' Geischel (f)</t>
  </si>
  <si>
    <t>Brams (f)</t>
  </si>
  <si>
    <t>Dissel (f)</t>
  </si>
  <si>
    <t>Geischel (f)</t>
  </si>
  <si>
    <t>Mekanik (f)</t>
  </si>
  <si>
    <t>Gārb (f)</t>
  </si>
  <si>
    <t xml:space="preserve">Ziringe (f) </t>
  </si>
  <si>
    <t>Handbürste (f)</t>
  </si>
  <si>
    <t>Geschtel (f)</t>
  </si>
  <si>
    <t>Dissl (f)</t>
  </si>
  <si>
    <t>Beitsch (f), Riama (m)</t>
  </si>
  <si>
    <t>Zerenge (f) Lila (f)</t>
  </si>
  <si>
    <t>e Brams (f)</t>
  </si>
  <si>
    <t xml:space="preserve">Dia Brams åm Wåja (f) </t>
  </si>
  <si>
    <t>67: d Keerz (jung), Schandlä (alt) 73: Äbr (jung) Hair (alte Leute); IIIa): "Keine"</t>
  </si>
  <si>
    <t>68 a) die Milch</t>
  </si>
  <si>
    <t xml:space="preserve">68 b) die ungekochte saure Milch </t>
  </si>
  <si>
    <t>a) d'Milch</t>
  </si>
  <si>
    <t>b) d'Sürmilch</t>
  </si>
  <si>
    <t>a) Die Milich</t>
  </si>
  <si>
    <t>b) Die Sauermilch</t>
  </si>
  <si>
    <t>a) Millich</t>
  </si>
  <si>
    <t>b) Sürmulch</t>
  </si>
  <si>
    <t>a) die Millich</t>
  </si>
  <si>
    <t xml:space="preserve">b) die Süermilch </t>
  </si>
  <si>
    <t>a) Melich</t>
  </si>
  <si>
    <t xml:space="preserve">b) Sauermelich </t>
  </si>
  <si>
    <t>a) d'Melich</t>
  </si>
  <si>
    <t>b) d'Sürmelich</t>
  </si>
  <si>
    <t>b) Sauermillich</t>
  </si>
  <si>
    <t>a) Milich</t>
  </si>
  <si>
    <t xml:space="preserve">b) Sauermilich </t>
  </si>
  <si>
    <t xml:space="preserve">b) die Saůermilch </t>
  </si>
  <si>
    <t xml:space="preserve">b) die Sauermilch </t>
  </si>
  <si>
    <t>a) d'Milich</t>
  </si>
  <si>
    <t>a) die Milich</t>
  </si>
  <si>
    <t xml:space="preserve">b) geronnene od. Sauermilich </t>
  </si>
  <si>
    <t xml:space="preserve">b) Sürmilich </t>
  </si>
  <si>
    <t xml:space="preserve">b) die Sǖrmillich </t>
  </si>
  <si>
    <t>a) Miͤlich</t>
  </si>
  <si>
    <t xml:space="preserve">b) Sürmiͤlich </t>
  </si>
  <si>
    <t>a) d' Milich</t>
  </si>
  <si>
    <t xml:space="preserve">b) d' Sürmilich </t>
  </si>
  <si>
    <t xml:space="preserve">b) Sührmilich </t>
  </si>
  <si>
    <t>a) d'Millich</t>
  </si>
  <si>
    <t xml:space="preserve">b) Süermillich </t>
  </si>
  <si>
    <t>a) Millisch</t>
  </si>
  <si>
    <t xml:space="preserve">b) Sǖrmilisch </t>
  </si>
  <si>
    <t>a) de Miͤlisch</t>
  </si>
  <si>
    <t xml:space="preserve">b) de Sǖrmilisch </t>
  </si>
  <si>
    <t xml:space="preserve">b) die Süürmilich </t>
  </si>
  <si>
    <t>b) Surmilīch</t>
  </si>
  <si>
    <t>a) Milch</t>
  </si>
  <si>
    <t xml:space="preserve">b) Süürmilich </t>
  </si>
  <si>
    <t xml:space="preserve">b) Sürmillich </t>
  </si>
  <si>
    <t>b) Sürmilich</t>
  </si>
  <si>
    <t>b) Sürmelich</t>
  </si>
  <si>
    <t>a) Milech</t>
  </si>
  <si>
    <t xml:space="preserve">b) Sürmilech </t>
  </si>
  <si>
    <t>a) de milich</t>
  </si>
  <si>
    <t xml:space="preserve">b) de Sürmilich </t>
  </si>
  <si>
    <t xml:space="preserve">b) Sürmelich </t>
  </si>
  <si>
    <t>a) d'Milisch</t>
  </si>
  <si>
    <t xml:space="preserve">b) d'Sürmilisch </t>
  </si>
  <si>
    <t xml:space="preserve">b) d'Sürmillich </t>
  </si>
  <si>
    <t xml:space="preserve">b) dicki-Milch </t>
  </si>
  <si>
    <t>a) die Milch</t>
  </si>
  <si>
    <t xml:space="preserve">b) die Sǖrmilch </t>
  </si>
  <si>
    <t xml:space="preserve">b) sür Milch </t>
  </si>
  <si>
    <t>a) Milisch</t>
  </si>
  <si>
    <t xml:space="preserve">b) Sürmilisch </t>
  </si>
  <si>
    <t>a) Meͥlich</t>
  </si>
  <si>
    <t xml:space="preserve">b) Sǖrmelich </t>
  </si>
  <si>
    <t>a) die Melich</t>
  </si>
  <si>
    <t xml:space="preserve">b) d'Sürmelich </t>
  </si>
  <si>
    <t xml:space="preserve">b) Sürmilch  </t>
  </si>
  <si>
    <t xml:space="preserve">b) Süermilich </t>
  </si>
  <si>
    <t>a) d Milich</t>
  </si>
  <si>
    <t>b) die Süermilch</t>
  </si>
  <si>
    <t>a) d'Meͯlich</t>
  </si>
  <si>
    <t xml:space="preserve">b) d'Sǖrmeͯlich </t>
  </si>
  <si>
    <t>b) Sürmillich</t>
  </si>
  <si>
    <t xml:space="preserve">b) Sührmelich </t>
  </si>
  <si>
    <t>b) d'Sührmillich</t>
  </si>
  <si>
    <t xml:space="preserve">b) Sauermillisch </t>
  </si>
  <si>
    <t xml:space="preserve">b) d'Sauärmilich </t>
  </si>
  <si>
    <t xml:space="preserve">b) sauermilch </t>
  </si>
  <si>
    <t>a) k.A.</t>
  </si>
  <si>
    <t xml:space="preserve">b) k.A. </t>
  </si>
  <si>
    <t xml:space="preserve">b) sauer Milch </t>
  </si>
  <si>
    <t>b) die Sauermilich</t>
  </si>
  <si>
    <t>a) die Miluch</t>
  </si>
  <si>
    <t xml:space="preserve">b) die Süermilich </t>
  </si>
  <si>
    <t xml:space="preserve">b) Süermilch </t>
  </si>
  <si>
    <t xml:space="preserve">b) Sürmilch </t>
  </si>
  <si>
    <t xml:space="preserve">b) die Sürmilich </t>
  </si>
  <si>
    <t xml:space="preserve">b) die Sauermilich </t>
  </si>
  <si>
    <t>a) die Milisch</t>
  </si>
  <si>
    <t xml:space="preserve">b) die Süermilisch </t>
  </si>
  <si>
    <t>a) de Melich</t>
  </si>
  <si>
    <t xml:space="preserve">b) de Süämilch </t>
  </si>
  <si>
    <t xml:space="preserve">b) Sürmilsch </t>
  </si>
  <si>
    <t>a) Melch, Milch</t>
  </si>
  <si>
    <t>b) Sürmelch</t>
  </si>
  <si>
    <t xml:space="preserve">b) d'Sürmilch </t>
  </si>
  <si>
    <t>a) d'Mîlich</t>
  </si>
  <si>
    <t xml:space="preserve">b)d' Sūrmilch </t>
  </si>
  <si>
    <t xml:space="preserve">b) Süamillisch </t>
  </si>
  <si>
    <t>b) de Surmilch</t>
  </si>
  <si>
    <t xml:space="preserve">b) Sǖrmillich </t>
  </si>
  <si>
    <t>a) de Milsch</t>
  </si>
  <si>
    <t xml:space="preserve">b) de Sürmilisch </t>
  </si>
  <si>
    <t xml:space="preserve">b) d'Sürmilich </t>
  </si>
  <si>
    <t xml:space="preserve">b) Sūrmilich </t>
  </si>
  <si>
    <t>a) Melch</t>
  </si>
  <si>
    <t xml:space="preserve">b) Sürmelch </t>
  </si>
  <si>
    <t>a) süssi Milich</t>
  </si>
  <si>
    <t xml:space="preserve">b) süri Milich </t>
  </si>
  <si>
    <t>a) dr Råme</t>
  </si>
  <si>
    <t xml:space="preserve">b) Deckmelich </t>
  </si>
  <si>
    <t xml:space="preserve">b) Surmilch </t>
  </si>
  <si>
    <t>a) d'Mellich</t>
  </si>
  <si>
    <t>b) d'Sürmellich</t>
  </si>
  <si>
    <t xml:space="preserve">b) de Sürmelich </t>
  </si>
  <si>
    <t>a) d Melich</t>
  </si>
  <si>
    <t xml:space="preserve">b) d Sǖrmelich </t>
  </si>
  <si>
    <t>b) D Sǖrmillich</t>
  </si>
  <si>
    <t>a) d' Melich</t>
  </si>
  <si>
    <t>a) Mellich</t>
  </si>
  <si>
    <t>b) Sürmilch</t>
  </si>
  <si>
    <t>b) die Sürmelich</t>
  </si>
  <si>
    <t>a) D'Melich</t>
  </si>
  <si>
    <t>b) D'Sürmelich</t>
  </si>
  <si>
    <t>b) d'Sürmilich</t>
  </si>
  <si>
    <t>b) d'Süärmilch</t>
  </si>
  <si>
    <t xml:space="preserve">b) Sürmellich </t>
  </si>
  <si>
    <t>b) k.A.</t>
  </si>
  <si>
    <t>b) Melich</t>
  </si>
  <si>
    <t xml:space="preserve">b) Sūermilich </t>
  </si>
  <si>
    <t xml:space="preserve">b) Suͥrmilch </t>
  </si>
  <si>
    <t>a) d Milch</t>
  </si>
  <si>
    <t xml:space="preserve">b) d Sürmilch </t>
  </si>
  <si>
    <t>a) d' Milch</t>
  </si>
  <si>
    <t xml:space="preserve">b) Blotzmelich </t>
  </si>
  <si>
    <t>b) Sǖrmillich</t>
  </si>
  <si>
    <t xml:space="preserve">b)Sürmelch </t>
  </si>
  <si>
    <t>a) d' Mīlch</t>
  </si>
  <si>
    <t xml:space="preserve">b) d'Sürmīlch </t>
  </si>
  <si>
    <t xml:space="preserve">b) die röji Surmillich </t>
  </si>
  <si>
    <t xml:space="preserve">b) die Sürmillich </t>
  </si>
  <si>
    <t xml:space="preserve">a) dr Milisch </t>
  </si>
  <si>
    <t>b) dr Sürmilich</t>
  </si>
  <si>
    <t xml:space="preserve">b) süsi Milch </t>
  </si>
  <si>
    <t xml:space="preserve">b) d'Sǖr Melich </t>
  </si>
  <si>
    <t xml:space="preserve">b) die Suermilch </t>
  </si>
  <si>
    <t xml:space="preserve">b) d'Sǖrmelich </t>
  </si>
  <si>
    <t xml:space="preserve">b) sǖri Melich </t>
  </si>
  <si>
    <t xml:space="preserve">b) d'Surmelich </t>
  </si>
  <si>
    <t xml:space="preserve">b) Sǖrmellich </t>
  </si>
  <si>
    <t xml:space="preserve">b) Surmilich </t>
  </si>
  <si>
    <t>a) d'Melch</t>
  </si>
  <si>
    <t xml:space="preserve">b) d'Sürmelch </t>
  </si>
  <si>
    <t>b) Sūrmillich</t>
  </si>
  <si>
    <t xml:space="preserve">b) süer Milich </t>
  </si>
  <si>
    <t>a) d'Mili</t>
  </si>
  <si>
    <t xml:space="preserve">b) d' sür Mili </t>
  </si>
  <si>
    <t>b) sur Melch</t>
  </si>
  <si>
    <t>b) d' Süermillich</t>
  </si>
  <si>
    <t xml:space="preserve">b) die Sürmelich </t>
  </si>
  <si>
    <t>a) die Mellich</t>
  </si>
  <si>
    <t>b) die Sürmellich</t>
  </si>
  <si>
    <t>b) Süermillich</t>
  </si>
  <si>
    <t>a) Melich, Süessmelich</t>
  </si>
  <si>
    <t xml:space="preserve">b) die Sūrmellich </t>
  </si>
  <si>
    <t>b) Süermilsch</t>
  </si>
  <si>
    <t xml:space="preserve">b) sure Milch </t>
  </si>
  <si>
    <t xml:space="preserve">b) die Sürmilch </t>
  </si>
  <si>
    <t>a) die Meͥlich</t>
  </si>
  <si>
    <t xml:space="preserve">b) d'Sǖrmelch </t>
  </si>
  <si>
    <t>a )Melich</t>
  </si>
  <si>
    <t>a) lo lässäy</t>
  </si>
  <si>
    <t xml:space="preserve">b) lo lässäy ägg </t>
  </si>
  <si>
    <t xml:space="preserve">b) Suermilich </t>
  </si>
  <si>
    <t xml:space="preserve">b) d'Süermilch </t>
  </si>
  <si>
    <t xml:space="preserve">b) Süer=millich </t>
  </si>
  <si>
    <t>a) Milish</t>
  </si>
  <si>
    <t xml:space="preserve">b) süre Milch </t>
  </si>
  <si>
    <t xml:space="preserve">b) süra Melch </t>
  </si>
  <si>
    <t>a) d'Milech</t>
  </si>
  <si>
    <t xml:space="preserve">b) d'Sürmilech, Stockmilech </t>
  </si>
  <si>
    <t xml:space="preserve">b) süeri Milch </t>
  </si>
  <si>
    <t>b) süri Milch</t>
  </si>
  <si>
    <t>a) s'Melich</t>
  </si>
  <si>
    <t>a) d'Mēlich</t>
  </si>
  <si>
    <t xml:space="preserve">b) süri Melich </t>
  </si>
  <si>
    <t xml:space="preserve">b) Sǖrmilch </t>
  </si>
  <si>
    <t xml:space="preserve">b) Sur Milich </t>
  </si>
  <si>
    <t xml:space="preserve">b) Suurmilch </t>
  </si>
  <si>
    <t xml:space="preserve">b) suri Milch </t>
  </si>
  <si>
    <t xml:space="preserve">b) süri Milch </t>
  </si>
  <si>
    <t>b) die suri Mīlisch</t>
  </si>
  <si>
    <t xml:space="preserve">b) d'surē Milich </t>
  </si>
  <si>
    <t xml:space="preserve">b) d sür Milch </t>
  </si>
  <si>
    <t xml:space="preserve">b) süüre Milch </t>
  </si>
  <si>
    <t>a) a Milch</t>
  </si>
  <si>
    <t xml:space="preserve">b) sūri Milch </t>
  </si>
  <si>
    <t xml:space="preserve">b) d gschogdi Milch </t>
  </si>
  <si>
    <t xml:space="preserve">b) Süürmilch </t>
  </si>
  <si>
    <t xml:space="preserve">b) gstokdi Milch </t>
  </si>
  <si>
    <t xml:space="preserve">b) gschockdi Milīch </t>
  </si>
  <si>
    <t xml:space="preserve">b) Sūrmilch </t>
  </si>
  <si>
    <t xml:space="preserve">b) die süeri Milch </t>
  </si>
  <si>
    <t xml:space="preserve">b) gschogdi Milch </t>
  </si>
  <si>
    <t>b) Surmilch</t>
  </si>
  <si>
    <t>b) suri Milch</t>
  </si>
  <si>
    <t>b) die süri Merlich</t>
  </si>
  <si>
    <t xml:space="preserve">b) gstockte Milch </t>
  </si>
  <si>
    <t xml:space="preserve">b) die Surmelch </t>
  </si>
  <si>
    <t xml:space="preserve">b) gstockte Milich </t>
  </si>
  <si>
    <t>a) melich</t>
  </si>
  <si>
    <t xml:space="preserve">b) Sürmelich, gstockti Melich </t>
  </si>
  <si>
    <t xml:space="preserve">b) gschtogtie Millich </t>
  </si>
  <si>
    <t xml:space="preserve">b) gschtokti Melch </t>
  </si>
  <si>
    <t xml:space="preserve">b) stokti Melich </t>
  </si>
  <si>
    <t>a) Milach</t>
  </si>
  <si>
    <t>b) gstockte Milach</t>
  </si>
  <si>
    <t xml:space="preserve">b) Klotzmilich </t>
  </si>
  <si>
    <t xml:space="preserve">b) gschdockti Melich </t>
  </si>
  <si>
    <t xml:space="preserve">b) Süürmellich </t>
  </si>
  <si>
    <t xml:space="preserve">b) Sürin </t>
  </si>
  <si>
    <t>a) Melech</t>
  </si>
  <si>
    <t>b) Sührmelech</t>
  </si>
  <si>
    <t xml:space="preserve">b) sür Melch </t>
  </si>
  <si>
    <t>b) Sührmilech</t>
  </si>
  <si>
    <t xml:space="preserve">b) dicki Milch </t>
  </si>
  <si>
    <t xml:space="preserve">b) die suure Milch </t>
  </si>
  <si>
    <t>b) Sǖrmelch</t>
  </si>
  <si>
    <t xml:space="preserve">b) die sur Milch </t>
  </si>
  <si>
    <t xml:space="preserve">b) Suri Milch </t>
  </si>
  <si>
    <t xml:space="preserve">b) die sure Milch </t>
  </si>
  <si>
    <t xml:space="preserve">b) d'Surmilch, auch: gschandene Milch </t>
  </si>
  <si>
    <t xml:space="preserve">b) d'Schdockmilch </t>
  </si>
  <si>
    <t xml:space="preserve">b) Stockmilich </t>
  </si>
  <si>
    <t xml:space="preserve">b) Stockmilch </t>
  </si>
  <si>
    <t xml:space="preserve">b) suri oder dicki Milch </t>
  </si>
  <si>
    <t xml:space="preserve">b) geschandeni oder dicki Milch </t>
  </si>
  <si>
    <t xml:space="preserve">b) die Stockmilich </t>
  </si>
  <si>
    <t xml:space="preserve">b) gschtockte Milch </t>
  </si>
  <si>
    <t xml:space="preserve">b) gstogta Melch </t>
  </si>
  <si>
    <t xml:space="preserve">b) gschockta Milch </t>
  </si>
  <si>
    <t xml:space="preserve">b) gstockti Melich </t>
  </si>
  <si>
    <t>a) die Melch</t>
  </si>
  <si>
    <t xml:space="preserve">b) die gestockt Melch </t>
  </si>
  <si>
    <t xml:space="preserve">b) die gestockte Milch </t>
  </si>
  <si>
    <t xml:space="preserve">b) d'gstockt Milch </t>
  </si>
  <si>
    <t>b) Sürmelech</t>
  </si>
  <si>
    <t xml:space="preserve">b) gstockte Melch </t>
  </si>
  <si>
    <t>a) d'Milch (Melch)</t>
  </si>
  <si>
    <t>b) d'Milch (Melch), gschaide, grunna</t>
  </si>
  <si>
    <t>a) d'Milach</t>
  </si>
  <si>
    <t xml:space="preserve">b) d'Sürmilach </t>
  </si>
  <si>
    <t>a) Milr</t>
  </si>
  <si>
    <t xml:space="preserve">b) Sürmilr </t>
  </si>
  <si>
    <t xml:space="preserve">b) gschtockti (Melch) </t>
  </si>
  <si>
    <t xml:space="preserve">b) g'stockti Milch </t>
  </si>
  <si>
    <t>a) Melach</t>
  </si>
  <si>
    <t xml:space="preserve">b) Sührmelach </t>
  </si>
  <si>
    <t>a) Mölch</t>
  </si>
  <si>
    <t xml:space="preserve">b) Sür-Mölch </t>
  </si>
  <si>
    <t xml:space="preserve">b) gschockdi Milch </t>
  </si>
  <si>
    <t>a) d Melch</t>
  </si>
  <si>
    <t xml:space="preserve">b) Sührmelch </t>
  </si>
  <si>
    <t xml:space="preserve">b) d'gschaida Melch </t>
  </si>
  <si>
    <t xml:space="preserve">b) die Sürmelch </t>
  </si>
  <si>
    <t>a) Miͤlsch</t>
  </si>
  <si>
    <t>b) deͥki Miͤlsch</t>
  </si>
  <si>
    <t xml:space="preserve">b) g'schtockti Melch </t>
  </si>
  <si>
    <t xml:space="preserve">b) decki Melch, Sürmelch </t>
  </si>
  <si>
    <t>a) Milch, Melch</t>
  </si>
  <si>
    <t xml:space="preserve">b) diggi, deggi M. </t>
  </si>
  <si>
    <t xml:space="preserve">b) dicke Milch </t>
  </si>
  <si>
    <t xml:space="preserve">b) die Surmilch </t>
  </si>
  <si>
    <t xml:space="preserve">b) Suermilch </t>
  </si>
  <si>
    <t xml:space="preserve">b) sueri Milch </t>
  </si>
  <si>
    <t xml:space="preserve">b) gstockti Milch </t>
  </si>
  <si>
    <t xml:space="preserve">b) Sū̄ermilch </t>
  </si>
  <si>
    <t xml:space="preserve">b) die suri Milch </t>
  </si>
  <si>
    <t xml:space="preserve">b) suuri Milch </t>
  </si>
  <si>
    <t>a) d'Melech</t>
  </si>
  <si>
    <t xml:space="preserve">b) d'r Rüm </t>
  </si>
  <si>
    <t>a) Milx</t>
  </si>
  <si>
    <t>b) Sürmilx, Schtōßmilx</t>
  </si>
  <si>
    <t>a) ebenso</t>
  </si>
  <si>
    <t xml:space="preserve">b) sǖri Milch, diggi Milch </t>
  </si>
  <si>
    <t>b) Schtockmilsch, Suurmilch</t>
  </si>
  <si>
    <t xml:space="preserve">b) Stockmilch, Stoßmilch </t>
  </si>
  <si>
    <t>b) die Stockmilch</t>
  </si>
  <si>
    <t>b) Schdockmilch</t>
  </si>
  <si>
    <t>b) d'Stockmilch</t>
  </si>
  <si>
    <t xml:space="preserve">b) Schdogmilch </t>
  </si>
  <si>
    <t xml:space="preserve">b) Stockmilch od. gronnene Milch </t>
  </si>
  <si>
    <t xml:space="preserve">b) d'Schtockmilch </t>
  </si>
  <si>
    <t>b) Sūūrmilch</t>
  </si>
  <si>
    <t xml:space="preserve">b) gschdockedi Milch </t>
  </si>
  <si>
    <t xml:space="preserve">b) d schdockde Milch </t>
  </si>
  <si>
    <t xml:space="preserve">b) d'Surmelch </t>
  </si>
  <si>
    <t xml:space="preserve">b) gschockti Melch </t>
  </si>
  <si>
    <t>a) die Miläch</t>
  </si>
  <si>
    <t xml:space="preserve">b) die gschoggdä Miläch </t>
  </si>
  <si>
    <t>a) Mellech</t>
  </si>
  <si>
    <t>b) sure oder gestockte Mellech</t>
  </si>
  <si>
    <t>a) da Milach</t>
  </si>
  <si>
    <t xml:space="preserve">b) da gschtockta Milach </t>
  </si>
  <si>
    <t>a) Mich</t>
  </si>
  <si>
    <t xml:space="preserve">b) g'stockte Milch </t>
  </si>
  <si>
    <t xml:space="preserve">b) Sǖrmilch, da Klotzmilch </t>
  </si>
  <si>
    <t xml:space="preserve">b) d'gstockte Milch </t>
  </si>
  <si>
    <t>b) Suurmilch (gschtockte Milch)</t>
  </si>
  <si>
    <t>a) da Mīlch</t>
  </si>
  <si>
    <t xml:space="preserve">b) da g'stockta Milch </t>
  </si>
  <si>
    <t xml:space="preserve">b) gstockti Melch </t>
  </si>
  <si>
    <t>b) d' g'stocki (Melch)</t>
  </si>
  <si>
    <t xml:space="preserve">b) gstockdi Melch </t>
  </si>
  <si>
    <t xml:space="preserve">b) d'Stockmelch </t>
  </si>
  <si>
    <t>a) die Milach</t>
  </si>
  <si>
    <t>b) die Süermilach, gschdockda Milach</t>
  </si>
  <si>
    <t xml:space="preserve">b) d'Sürmelch, gstockti Melch </t>
  </si>
  <si>
    <t>b) d'Sürmelech</t>
  </si>
  <si>
    <t xml:space="preserve">b) d Sūrmelch </t>
  </si>
  <si>
    <t>b) gstockta Melch</t>
  </si>
  <si>
    <t xml:space="preserve">b) gschdockti Melch </t>
  </si>
  <si>
    <t xml:space="preserve">b) Sührmilch </t>
  </si>
  <si>
    <t>b) gschdockte Milch, Sǖrmilch</t>
  </si>
  <si>
    <t xml:space="preserve">b) süri Milech </t>
  </si>
  <si>
    <t>a) Millech</t>
  </si>
  <si>
    <t xml:space="preserve">b) süeri Millech </t>
  </si>
  <si>
    <t xml:space="preserve">b) die gstockte Melch </t>
  </si>
  <si>
    <t>a) d' Melch</t>
  </si>
  <si>
    <t xml:space="preserve">b) d'gschdoggdi Milch </t>
  </si>
  <si>
    <t xml:space="preserve">b) gschdockdi Milch </t>
  </si>
  <si>
    <t xml:space="preserve">b) e gstockte Milch </t>
  </si>
  <si>
    <t xml:space="preserve">b) gestockte Milch </t>
  </si>
  <si>
    <t xml:space="preserve">b) Sür Milch </t>
  </si>
  <si>
    <t xml:space="preserve">b) d'gstockti Melch </t>
  </si>
  <si>
    <t xml:space="preserve">b) g'stog'di Milch </t>
  </si>
  <si>
    <t xml:space="preserve">b) gschtockti Melch </t>
  </si>
  <si>
    <t>a) d'Melach</t>
  </si>
  <si>
    <t xml:space="preserve">b) gstockti Melach </t>
  </si>
  <si>
    <t xml:space="preserve">b) süri Milch, gstockti Milch, gstockti Melch </t>
  </si>
  <si>
    <t xml:space="preserve">b) gstockta Mi̊lch </t>
  </si>
  <si>
    <t>a) d'Milch, Melch</t>
  </si>
  <si>
    <t xml:space="preserve">b) g'schdogda Milch </t>
  </si>
  <si>
    <t xml:space="preserve">b) d'gschtockte Milch </t>
  </si>
  <si>
    <t xml:space="preserve">b) d' süre Melch </t>
  </si>
  <si>
    <t xml:space="preserve">b) gstockti (gschtockti) Milch </t>
  </si>
  <si>
    <t>a) de Milch</t>
  </si>
  <si>
    <t xml:space="preserve">b) d'gescheidene Milch </t>
  </si>
  <si>
    <t>b) d'Sürmelch, d'gstockta</t>
  </si>
  <si>
    <t xml:space="preserve">b) d'schtogdi Melch </t>
  </si>
  <si>
    <t xml:space="preserve">b) gschdogda Melch </t>
  </si>
  <si>
    <t xml:space="preserve">b) gestockte Melch </t>
  </si>
  <si>
    <t xml:space="preserve">b) süri Melch </t>
  </si>
  <si>
    <t xml:space="preserve">b) gschdokti Melch </t>
  </si>
  <si>
    <t xml:space="preserve">b) sǖri Melch, gstockti Melch </t>
  </si>
  <si>
    <t xml:space="preserve">b) süri </t>
  </si>
  <si>
    <t>a) d'Mī̊lch</t>
  </si>
  <si>
    <t xml:space="preserve">b) d'gschogdi Milch </t>
  </si>
  <si>
    <t xml:space="preserve">b) d'gschtockti Milch </t>
  </si>
  <si>
    <t xml:space="preserve">b) d'gschdockdi Milch </t>
  </si>
  <si>
    <t xml:space="preserve">b) gschtockti Milch, Sǖrmilch </t>
  </si>
  <si>
    <t xml:space="preserve">b) d'gschdockti Milech </t>
  </si>
  <si>
    <t xml:space="preserve">b) d'gschdogdi Milch </t>
  </si>
  <si>
    <t xml:space="preserve">b) stockti Melch </t>
  </si>
  <si>
    <t xml:space="preserve">b) g'statte Milch (Sürmilch) </t>
  </si>
  <si>
    <t xml:space="preserve">b) g'tsockte Milch (Sürmilch) </t>
  </si>
  <si>
    <t xml:space="preserve">b) d' gschtockte Melch </t>
  </si>
  <si>
    <t xml:space="preserve">b) d'gschtockte Melch </t>
  </si>
  <si>
    <t>a) d'Mēlech</t>
  </si>
  <si>
    <t xml:space="preserve">b) d'gschtockte Mēlech </t>
  </si>
  <si>
    <t xml:space="preserve">b) d'gstockta Melch </t>
  </si>
  <si>
    <t>b) gschtochdi Milech</t>
  </si>
  <si>
    <t>a) Mielch</t>
  </si>
  <si>
    <t>b) gstockti Melech</t>
  </si>
  <si>
    <t xml:space="preserve">b) gstoppte Milch </t>
  </si>
  <si>
    <t xml:space="preserve">b) sürri Melach </t>
  </si>
  <si>
    <t xml:space="preserve">b) g'schtockti Milch </t>
  </si>
  <si>
    <t xml:space="preserve">b) die Dickmilch </t>
  </si>
  <si>
    <t xml:space="preserve">b) d'gschtockdi Milch </t>
  </si>
  <si>
    <t xml:space="preserve">b) geschtokti Milch </t>
  </si>
  <si>
    <t xml:space="preserve">b) d'gschockti Melch </t>
  </si>
  <si>
    <t xml:space="preserve">b) g'stockta Milch </t>
  </si>
  <si>
    <t xml:space="preserve">b) d'Sürmelach </t>
  </si>
  <si>
    <t>a) d'Mēlch</t>
  </si>
  <si>
    <t xml:space="preserve">b) gschtockti Mēlch </t>
  </si>
  <si>
    <t xml:space="preserve">b) die gschtockä Milch </t>
  </si>
  <si>
    <t>a) gstockti Milch</t>
  </si>
  <si>
    <t>a) d'Milchech</t>
  </si>
  <si>
    <t xml:space="preserve">b) d gschtockti Milech </t>
  </si>
  <si>
    <t>b) gschdockti Milech</t>
  </si>
  <si>
    <t>a) diä Milch</t>
  </si>
  <si>
    <t xml:space="preserve">b) diä gschdoggdi Milch </t>
  </si>
  <si>
    <t>a) die Milch, Mälch</t>
  </si>
  <si>
    <t xml:space="preserve">b) die gschtockte Milch </t>
  </si>
  <si>
    <t xml:space="preserve">b) gschgdockdi Melch </t>
  </si>
  <si>
    <t xml:space="preserve">b) s'süre Melch, gschtockte Melch </t>
  </si>
  <si>
    <t xml:space="preserve">b) gschdogdi Melch </t>
  </si>
  <si>
    <t xml:space="preserve">b) gstogti Melch </t>
  </si>
  <si>
    <t xml:space="preserve">b) die gstogdi Melch </t>
  </si>
  <si>
    <t xml:space="preserve">b) d'gschogdi Melch </t>
  </si>
  <si>
    <t>a) d(ie) Melch</t>
  </si>
  <si>
    <t xml:space="preserve">b) die gschdogdi Melch </t>
  </si>
  <si>
    <t xml:space="preserve">b) g'schockti Milch </t>
  </si>
  <si>
    <t xml:space="preserve">b) d'Sürmilch, d'gschtokte Milch </t>
  </si>
  <si>
    <t xml:space="preserve">b) Surmilch, auch dicki Milch </t>
  </si>
  <si>
    <t xml:space="preserve">b) a suri Milech </t>
  </si>
  <si>
    <t xml:space="preserve">b) d'Surmilch </t>
  </si>
  <si>
    <t xml:space="preserve">b) gschtockti Milch </t>
  </si>
  <si>
    <t xml:space="preserve">b) sure Milch (bschockte) </t>
  </si>
  <si>
    <t xml:space="preserve">b) d'Süramilch </t>
  </si>
  <si>
    <t>b) Bibelekäs</t>
  </si>
  <si>
    <t xml:space="preserve">b) Die dicki Milch </t>
  </si>
  <si>
    <t xml:space="preserve">b) suri Milach </t>
  </si>
  <si>
    <t xml:space="preserve">b) digi Milch </t>
  </si>
  <si>
    <t xml:space="preserve">b) Suermilch, Dickmilch </t>
  </si>
  <si>
    <t xml:space="preserve">b) suri Milch (dicki Milch) </t>
  </si>
  <si>
    <t>b) dicki Milch</t>
  </si>
  <si>
    <t xml:space="preserve">b) suri, dicki Milch </t>
  </si>
  <si>
    <t xml:space="preserve">b) diggi Milch </t>
  </si>
  <si>
    <t xml:space="preserve">b) dickche Milch </t>
  </si>
  <si>
    <t xml:space="preserve">b) dickchi Milch, suri Milch </t>
  </si>
  <si>
    <t>a) d'Mĭlch</t>
  </si>
  <si>
    <t xml:space="preserve">b) d'sūri Milch </t>
  </si>
  <si>
    <t xml:space="preserve">b) suri Milch, dicke Milch </t>
  </si>
  <si>
    <t xml:space="preserve">b) dicke Milch, süri Milch </t>
  </si>
  <si>
    <t xml:space="preserve">b) dicki Milich </t>
  </si>
  <si>
    <t>b) dicki Milich</t>
  </si>
  <si>
    <t xml:space="preserve">b) di'chi Milch </t>
  </si>
  <si>
    <t xml:space="preserve">b) dickchi Milch </t>
  </si>
  <si>
    <t>b) sūri - dicki Milch</t>
  </si>
  <si>
    <t>a) Mialch</t>
  </si>
  <si>
    <t xml:space="preserve">b) suri Mialch </t>
  </si>
  <si>
    <t xml:space="preserve">b) die sūri (dicki) Milch </t>
  </si>
  <si>
    <t xml:space="preserve">b) Dickmilch </t>
  </si>
  <si>
    <t xml:space="preserve">b) die dicke Milch </t>
  </si>
  <si>
    <t xml:space="preserve">b) g'stockte Milech </t>
  </si>
  <si>
    <t xml:space="preserve">b) d'kschtockti Melch </t>
  </si>
  <si>
    <t>b) d'gschockt Melach</t>
  </si>
  <si>
    <t>a) d'Miͤlch</t>
  </si>
  <si>
    <t xml:space="preserve">b) di gstockte Milch </t>
  </si>
  <si>
    <t>a) di Milech</t>
  </si>
  <si>
    <t xml:space="preserve">b) di Sürmilch </t>
  </si>
  <si>
    <t xml:space="preserve">b) dicki Milch (auch Surmilch) </t>
  </si>
  <si>
    <t xml:space="preserve">b) Sūrmilach </t>
  </si>
  <si>
    <t>a)</t>
  </si>
  <si>
    <t xml:space="preserve">b) di dicke Milch </t>
  </si>
  <si>
    <t>a) die Mil ͤch</t>
  </si>
  <si>
    <t xml:space="preserve">b) die Surmilech </t>
  </si>
  <si>
    <t xml:space="preserve">b) Surmilach </t>
  </si>
  <si>
    <t xml:space="preserve">b) suri Milich (gschaide) </t>
  </si>
  <si>
    <t xml:space="preserve">b) die dicki Milch </t>
  </si>
  <si>
    <t xml:space="preserve">b) diggi Milich </t>
  </si>
  <si>
    <t xml:space="preserve">b) die süra Milch </t>
  </si>
  <si>
    <t xml:space="preserve">b) dië dicke Milch </t>
  </si>
  <si>
    <t xml:space="preserve">b) surmilch </t>
  </si>
  <si>
    <t xml:space="preserve">b) dicke Milch, sūre Milch </t>
  </si>
  <si>
    <t xml:space="preserve">b) gstogedi Milch </t>
  </si>
  <si>
    <t>a) Kiäimilch</t>
  </si>
  <si>
    <t xml:space="preserve">b) gstockti, dicki Milch </t>
  </si>
  <si>
    <t xml:space="preserve">b) decki Melch </t>
  </si>
  <si>
    <t xml:space="preserve">b) gschtoͧckti Melch </t>
  </si>
  <si>
    <t xml:space="preserve">b) gschdockde Milech </t>
  </si>
  <si>
    <t xml:space="preserve">b) die Surramelch </t>
  </si>
  <si>
    <t>a) Milach, Melch</t>
  </si>
  <si>
    <t xml:space="preserve">b) gstockta Melch </t>
  </si>
  <si>
    <t>a) die Me̍lech</t>
  </si>
  <si>
    <t xml:space="preserve">b) die g'stockti Me̍lech - Sǖrmelech </t>
  </si>
  <si>
    <t xml:space="preserve">b) g'stockti Melch </t>
  </si>
  <si>
    <t xml:space="preserve">b) d'gstockta Milach, d Sürmilach </t>
  </si>
  <si>
    <t>a) roje Milch (rohe)</t>
  </si>
  <si>
    <t xml:space="preserve">b) suure Milch, gschtockte Milch </t>
  </si>
  <si>
    <t xml:space="preserve">b) d Süermilch </t>
  </si>
  <si>
    <t>a) die Melach</t>
  </si>
  <si>
    <t xml:space="preserve">b) die Sǖrmelach </t>
  </si>
  <si>
    <t xml:space="preserve">b) gschtockta Melch </t>
  </si>
  <si>
    <t>a) Melch (Gaumenlaut)</t>
  </si>
  <si>
    <t xml:space="preserve">b) gestockta Melch </t>
  </si>
  <si>
    <t>b) gschtokta Milch</t>
  </si>
  <si>
    <t xml:space="preserve">b) d'gstockte Milch (Süramilch) </t>
  </si>
  <si>
    <t>a) Milich, Melech</t>
  </si>
  <si>
    <t>b) sūra Melech</t>
  </si>
  <si>
    <t>a) dr Melch</t>
  </si>
  <si>
    <t xml:space="preserve">b) Blitschmilch </t>
  </si>
  <si>
    <t xml:space="preserve">b) Blitschmülch </t>
  </si>
  <si>
    <t xml:space="preserve">b) d'Sürmėlch </t>
  </si>
  <si>
    <t xml:space="preserve">b) g'stockdå Milch </t>
  </si>
  <si>
    <t xml:space="preserve">b) d'süri Milch </t>
  </si>
  <si>
    <t xml:space="preserve">b) d'Sürmilch, d'gschtokde Milch </t>
  </si>
  <si>
    <t xml:space="preserve">b) süre Melch </t>
  </si>
  <si>
    <t xml:space="preserve">b) Sǖrmelch </t>
  </si>
  <si>
    <t xml:space="preserve">b) g'stockta Melch </t>
  </si>
  <si>
    <t>b) d'Schaida</t>
  </si>
  <si>
    <t>a) süßi Milch</t>
  </si>
  <si>
    <t xml:space="preserve">b) g'schdandeni Milch </t>
  </si>
  <si>
    <t xml:space="preserve">b) dicke Milch, sūri Milch </t>
  </si>
  <si>
    <t xml:space="preserve">b) die gschdoggdi Milch </t>
  </si>
  <si>
    <t xml:space="preserve">b) gschdoggdi Melach </t>
  </si>
  <si>
    <t xml:space="preserve">b) gestockti Milch </t>
  </si>
  <si>
    <t xml:space="preserve">b) Sūrmilch auch dicki Milch </t>
  </si>
  <si>
    <t xml:space="preserve">b) d'sūre Milch </t>
  </si>
  <si>
    <t xml:space="preserve">b) diggi Milch, Mälch </t>
  </si>
  <si>
    <t>b) dicke, suure</t>
  </si>
  <si>
    <t xml:space="preserve">b) diä sur Milch </t>
  </si>
  <si>
    <t xml:space="preserve">b) d'sur Milch </t>
  </si>
  <si>
    <t xml:space="preserve">b) sur Milch </t>
  </si>
  <si>
    <t xml:space="preserve">b) die sür Milch </t>
  </si>
  <si>
    <t>a) Milāch</t>
  </si>
  <si>
    <t>b) gschdockdi Milāach</t>
  </si>
  <si>
    <t xml:space="preserve">b) die Surmilach </t>
  </si>
  <si>
    <t xml:space="preserve">b) schtokte Milch </t>
  </si>
  <si>
    <t xml:space="preserve">b) gschdoggde Melch </t>
  </si>
  <si>
    <t xml:space="preserve">b) (gschdockt) sühre Milach </t>
  </si>
  <si>
    <t>a) d'Meͤlaͤch</t>
  </si>
  <si>
    <t>b) d'gschdoggta/e Meͤlaͤch</t>
  </si>
  <si>
    <t xml:space="preserve">b) sürä oder gschdockte Milach </t>
  </si>
  <si>
    <t xml:space="preserve">b) gschtogda Melch </t>
  </si>
  <si>
    <t>a) Me̒ler</t>
  </si>
  <si>
    <t>b) sürra Me̒ler, oder gstockta Me̒ler</t>
  </si>
  <si>
    <t xml:space="preserve">a) Milch </t>
  </si>
  <si>
    <t xml:space="preserve">b) stockti Milch </t>
  </si>
  <si>
    <t xml:space="preserve">b) d' g'stockteͣ Milch </t>
  </si>
  <si>
    <t xml:space="preserve">b) geschockti Milch </t>
  </si>
  <si>
    <t xml:space="preserve">b) gschockde Milch  </t>
  </si>
  <si>
    <t xml:space="preserve">b) die g'stockte Melch </t>
  </si>
  <si>
    <t>a) d Melä̊ch</t>
  </si>
  <si>
    <t xml:space="preserve">b) d gstockti Melä̊ch </t>
  </si>
  <si>
    <t xml:space="preserve">b) d'gschdogda Melch </t>
  </si>
  <si>
    <t>b) gschockte Melech</t>
  </si>
  <si>
    <t>b) d'Deckmelech</t>
  </si>
  <si>
    <t xml:space="preserve">b) süra oder gschtokta Milach </t>
  </si>
  <si>
    <t xml:space="preserve">b) d kschdokda Melch </t>
  </si>
  <si>
    <t xml:space="preserve">b) süra Milch </t>
  </si>
  <si>
    <t>b) gschdockti Melach</t>
  </si>
  <si>
    <t xml:space="preserve">b) gschtockta Milch </t>
  </si>
  <si>
    <t>a) Melch, Melech</t>
  </si>
  <si>
    <t>b) d'Sürmelch, gschtockta Melch</t>
  </si>
  <si>
    <t xml:space="preserve">b) d'gschtokta Melch </t>
  </si>
  <si>
    <t xml:space="preserve">b) gschtockdi Milch </t>
  </si>
  <si>
    <t xml:space="preserve">b) d'dicki Milch </t>
  </si>
  <si>
    <t xml:space="preserve">b) d'gschtoggti Melch </t>
  </si>
  <si>
    <t xml:space="preserve">b) gschdoggde Milch </t>
  </si>
  <si>
    <t xml:space="preserve">b) di dicki Milch </t>
  </si>
  <si>
    <t xml:space="preserve">b) sūri Milch  </t>
  </si>
  <si>
    <t xml:space="preserve">b) suri (dicki) Milch </t>
  </si>
  <si>
    <t>b) die suri Millich, dicki Millich</t>
  </si>
  <si>
    <t xml:space="preserve">b) sūri (dicki) Milch </t>
  </si>
  <si>
    <t xml:space="preserve">b) d'suri Milch </t>
  </si>
  <si>
    <t xml:space="preserve">b) sūre Milch </t>
  </si>
  <si>
    <t xml:space="preserve">b) Stōßmilch </t>
  </si>
  <si>
    <t>b) zämeglaufe, gschiede</t>
  </si>
  <si>
    <t xml:space="preserve">b) Sürmilch, Stoggmilch </t>
  </si>
  <si>
    <t>b) gstockte Millich</t>
  </si>
  <si>
    <t xml:space="preserve">b) d'gstakt Milch </t>
  </si>
  <si>
    <t xml:space="preserve">b) d'süri Melch </t>
  </si>
  <si>
    <t xml:space="preserve">b) die gstockti Melch </t>
  </si>
  <si>
    <t>b) gstockti Melach</t>
  </si>
  <si>
    <t xml:space="preserve">b) d' g'stockta Milach </t>
  </si>
  <si>
    <t xml:space="preserve">b) süri oder g'stockti Melich </t>
  </si>
  <si>
    <t xml:space="preserve">b) d'gstockdi Melch </t>
  </si>
  <si>
    <t xml:space="preserve">b) d'süre Milich </t>
  </si>
  <si>
    <t>a) Mel(i)ch</t>
  </si>
  <si>
    <t>b) Sürmel(i)ch</t>
  </si>
  <si>
    <t xml:space="preserve">b) sührmelich </t>
  </si>
  <si>
    <t>a) Milich, Melich</t>
  </si>
  <si>
    <t>b) Sǖrmilich</t>
  </si>
  <si>
    <t xml:space="preserve">b) sür Melich </t>
  </si>
  <si>
    <t xml:space="preserve">a) Miͤlich </t>
  </si>
  <si>
    <t xml:space="preserve">b) Sǖermilch </t>
  </si>
  <si>
    <t>a) Milch (Millich)</t>
  </si>
  <si>
    <t xml:space="preserve">b) Sumilch </t>
  </si>
  <si>
    <t>b) Surmilch, Klumpmilich</t>
  </si>
  <si>
    <t xml:space="preserve">b) Sauermilch </t>
  </si>
  <si>
    <t xml:space="preserve">b) die Surmilich </t>
  </si>
  <si>
    <t xml:space="preserve">b) Sūrmelich </t>
  </si>
  <si>
    <t>b) sür-Milich</t>
  </si>
  <si>
    <t>a) siessi Melich</t>
  </si>
  <si>
    <t xml:space="preserve">b) gschdogdi Melich </t>
  </si>
  <si>
    <t>b) Surmillich</t>
  </si>
  <si>
    <t xml:space="preserve">b) Suurmilich </t>
  </si>
  <si>
    <t>b) d' sǖr Millich</t>
  </si>
  <si>
    <t xml:space="preserve">b) süer Melich </t>
  </si>
  <si>
    <t>b) Sührmillisch</t>
  </si>
  <si>
    <t>b) d'Surmilch</t>
  </si>
  <si>
    <t>b) Sǖrmellich</t>
  </si>
  <si>
    <t xml:space="preserve">b) Surmelich </t>
  </si>
  <si>
    <t>a) Mi̊lich</t>
  </si>
  <si>
    <t>b) Sǖmi̊lich</t>
  </si>
  <si>
    <t>b) Süürmelich</t>
  </si>
  <si>
    <t>a) d'Meͥlch</t>
  </si>
  <si>
    <t>b) d'Surmeͥlch</t>
  </si>
  <si>
    <t>b)Surmelich</t>
  </si>
  <si>
    <t>b) d'Sürmillich</t>
  </si>
  <si>
    <t>a) Mĩlich</t>
  </si>
  <si>
    <t>a) d'Meͥlich</t>
  </si>
  <si>
    <t>a) d'Miͤllich</t>
  </si>
  <si>
    <t>b) (die) Sǖrmiͤllich</t>
  </si>
  <si>
    <t xml:space="preserve">b) d'Sūrmilch </t>
  </si>
  <si>
    <t xml:space="preserve">b) Sǖrmilich </t>
  </si>
  <si>
    <t>a) d'Mīlich</t>
  </si>
  <si>
    <t xml:space="preserve">b) d'Sǖrmilich </t>
  </si>
  <si>
    <t xml:space="preserve">b) gstandene Milch </t>
  </si>
  <si>
    <t xml:space="preserve">b) gschopti Milch </t>
  </si>
  <si>
    <t>a) d'Miltsch</t>
  </si>
  <si>
    <t>b) d'Süermiltsch</t>
  </si>
  <si>
    <t xml:space="preserve">b) die Süermellich </t>
  </si>
  <si>
    <t>b) die Sürmilich</t>
  </si>
  <si>
    <t xml:space="preserve">b) d'Sūrmilich </t>
  </si>
  <si>
    <t xml:space="preserve">b) die Sūrmilch </t>
  </si>
  <si>
    <t>b) die Surmilch</t>
  </si>
  <si>
    <t xml:space="preserve">b) gschdockdi Millich </t>
  </si>
  <si>
    <t xml:space="preserve">b) Sûrmilich </t>
  </si>
  <si>
    <t xml:space="preserve">b) suure Milch </t>
  </si>
  <si>
    <t xml:space="preserve">b) die sürmelich </t>
  </si>
  <si>
    <t xml:space="preserve">b) d süer Milich </t>
  </si>
  <si>
    <t>b)Suͤermillich</t>
  </si>
  <si>
    <t>b) d'Sürmelch</t>
  </si>
  <si>
    <t xml:space="preserve">b) d' sür Melich </t>
  </si>
  <si>
    <t xml:space="preserve">b) d sür Melich </t>
  </si>
  <si>
    <t>b) gstellti Melach</t>
  </si>
  <si>
    <t>a) siese Melch</t>
  </si>
  <si>
    <t xml:space="preserve">b) Surmelch </t>
  </si>
  <si>
    <t>b) Sürmellech</t>
  </si>
  <si>
    <t xml:space="preserve">b) sür Milich </t>
  </si>
  <si>
    <t xml:space="preserve">b) d'sür Milch </t>
  </si>
  <si>
    <t xml:space="preserve">b) süri Millich </t>
  </si>
  <si>
    <t xml:space="preserve">b) die Surmilch, dicki Milich </t>
  </si>
  <si>
    <t xml:space="preserve">b) sur Milich </t>
  </si>
  <si>
    <t xml:space="preserve">b) d'Sürmilch, ä̊gschdådini Milch </t>
  </si>
  <si>
    <t xml:space="preserve">b) suüre Milich </t>
  </si>
  <si>
    <t xml:space="preserve">b) d'süri Millich </t>
  </si>
  <si>
    <t xml:space="preserve">b) Surmilch gronnene Milch </t>
  </si>
  <si>
    <t>b) Sürmilisch</t>
  </si>
  <si>
    <t>a) d'Milsch</t>
  </si>
  <si>
    <t xml:space="preserve">b) d'sühr Milsch </t>
  </si>
  <si>
    <t>a) d(ie) Melich</t>
  </si>
  <si>
    <t>a) d'Meͤlich</t>
  </si>
  <si>
    <t xml:space="preserve">b) d'Sürmeͤlich </t>
  </si>
  <si>
    <t>b) d Sürmelich</t>
  </si>
  <si>
    <t>a) d'Mi̊lich</t>
  </si>
  <si>
    <t xml:space="preserve">b) d'Sürmi̊lich </t>
  </si>
  <si>
    <t xml:space="preserve">b) d'Süermelich </t>
  </si>
  <si>
    <t>b) d'sür Melich</t>
  </si>
  <si>
    <t>a) Melisch</t>
  </si>
  <si>
    <t>b) Sürmelisch</t>
  </si>
  <si>
    <t>a) die Melisch (Rollmelisch)</t>
  </si>
  <si>
    <t>b) die ungakocht sür Melisch, Sürmelisch</t>
  </si>
  <si>
    <t xml:space="preserve">b) sur Melich </t>
  </si>
  <si>
    <t>b) die Surmilich</t>
  </si>
  <si>
    <t xml:space="preserve">b) Süermelich </t>
  </si>
  <si>
    <t>a) Mélich</t>
  </si>
  <si>
    <t xml:space="preserve">b) Süürmélich </t>
  </si>
  <si>
    <t xml:space="preserve">a) k.A. </t>
  </si>
  <si>
    <t>a) d'Miͤlich</t>
  </si>
  <si>
    <t xml:space="preserve">b) Sǖrmiͤlich </t>
  </si>
  <si>
    <t xml:space="preserve">b) Sauermilch (Sürmilch) </t>
  </si>
  <si>
    <t>b) d'Süürmelich</t>
  </si>
  <si>
    <t xml:space="preserve">b) d' Sǖrmeͥlich </t>
  </si>
  <si>
    <t>a) die Mill(i)ch</t>
  </si>
  <si>
    <t>b) die Suermill(i)ch</t>
  </si>
  <si>
    <t>a) die Meli</t>
  </si>
  <si>
    <t>b) die Sǖrmeli</t>
  </si>
  <si>
    <t>a) de Miëlich</t>
  </si>
  <si>
    <t>b)Sürmillich</t>
  </si>
  <si>
    <t>b) die Sürmillich</t>
  </si>
  <si>
    <t>a) dē Milch</t>
  </si>
  <si>
    <t xml:space="preserve">b) saur Milich </t>
  </si>
  <si>
    <t>a) Milch 2) Milch 3) Milich</t>
  </si>
  <si>
    <t>b) Stockmilch 2) Dickmilch 3) Sürmilch</t>
  </si>
  <si>
    <t>a) de Melch</t>
  </si>
  <si>
    <t xml:space="preserve">b) de Süürmelch </t>
  </si>
  <si>
    <t>b) Sürmiͤlich</t>
  </si>
  <si>
    <t>a) d'Mielch</t>
  </si>
  <si>
    <t>b) d'Sǖrmielch</t>
  </si>
  <si>
    <t xml:space="preserve">b) rü̊i Melisch </t>
  </si>
  <si>
    <t xml:space="preserve">b) sueri Milich </t>
  </si>
  <si>
    <t>b) Schürmelich</t>
  </si>
  <si>
    <t>b) Süermelich, Blomber</t>
  </si>
  <si>
    <t xml:space="preserve">b) Süürmelich </t>
  </si>
  <si>
    <t xml:space="preserve">a) Melich </t>
  </si>
  <si>
    <t xml:space="preserve">b) Sürmēlich </t>
  </si>
  <si>
    <t>b) d'Sürmelisch</t>
  </si>
  <si>
    <t>b) Sührmelch</t>
  </si>
  <si>
    <t>a) Meͥllich</t>
  </si>
  <si>
    <t>b) Sǖrmeͥllich</t>
  </si>
  <si>
    <t>b) d'Sǖrmilich</t>
  </si>
  <si>
    <t>a) Mēlch</t>
  </si>
  <si>
    <t xml:space="preserve">b) Sūrmelch </t>
  </si>
  <si>
    <t>a) Rūrwarmi Milch</t>
  </si>
  <si>
    <t xml:space="preserve">b) Suurmilich, g'standene Milch </t>
  </si>
  <si>
    <t xml:space="preserve">b) Suurmelch </t>
  </si>
  <si>
    <t xml:space="preserve">b) Sürmelich  </t>
  </si>
  <si>
    <t xml:space="preserve">b) d'Sūrmelich </t>
  </si>
  <si>
    <t>a) Mēlich</t>
  </si>
  <si>
    <t xml:space="preserve">b) Süürmēlich </t>
  </si>
  <si>
    <t xml:space="preserve">b) d'sür Melich </t>
  </si>
  <si>
    <t xml:space="preserve">b) de Sürmelch </t>
  </si>
  <si>
    <t xml:space="preserve">b) d'Sür Milich </t>
  </si>
  <si>
    <t xml:space="preserve">b) d'Sürmellich </t>
  </si>
  <si>
    <t xml:space="preserve">b) d Sürmilich </t>
  </si>
  <si>
    <t xml:space="preserve">a) die Milich </t>
  </si>
  <si>
    <t xml:space="preserve">b) die Sūrmilich </t>
  </si>
  <si>
    <t>a) d'Melisch</t>
  </si>
  <si>
    <t xml:space="preserve">b) d'Sürmelisch </t>
  </si>
  <si>
    <t>b) die Sürmilisch</t>
  </si>
  <si>
    <t xml:space="preserve">b) d sūr Melch </t>
  </si>
  <si>
    <t>b) d'Glotzmillich</t>
  </si>
  <si>
    <t xml:space="preserve">b) Sūrmilich, grunnini Milich </t>
  </si>
  <si>
    <t xml:space="preserve">b) d Suermilich </t>
  </si>
  <si>
    <t xml:space="preserve">b) Sü̃rmelch </t>
  </si>
  <si>
    <t xml:space="preserve">b) Suèrmilich </t>
  </si>
  <si>
    <t>Dammerkirch, (heute: Dannemarie)</t>
  </si>
  <si>
    <t>"Geburtsort der Frau und deren Eltern Eichstetten. Seit Jahrhunderten in Eichstetten ansässig."</t>
  </si>
  <si>
    <t>51, k.A.</t>
  </si>
  <si>
    <t>48, k.A.</t>
  </si>
  <si>
    <t>44, k.A.</t>
  </si>
  <si>
    <t>k.A., 37</t>
  </si>
  <si>
    <t>Landwirtin/Gastwirtin</t>
  </si>
  <si>
    <t>Anmerkungen zu Dubletten</t>
  </si>
  <si>
    <t>IV: "Nur 1 Bauer";</t>
  </si>
  <si>
    <t>Ia): "kein bestimmter Tag"; IIIa): "ist hier nicht Sitte", für a und b; IIIb): "ist hier nicht Sitte", für a und b; IV: "fast keine Arbeiter"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</si>
</sst>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4" formatCode="_-* #,##0.00\ &quot;€&quot;_-;\-* #,##0.00\ &quot;€&quot;_-;_-* &quot;-&quot;??\ &quot;€&quot;_-;_-@_-"/>
  </numFmts>
  <fonts count="43" x14ac:knownFonts="1">
    <font>
      <sz val="11"/>
      <color theme="1"/>
      <name val="Calibri"/>
      <family val="2"/>
      <scheme val="minor"/>
    </font>
    <font>
      <b/>
      <sz val="11"/>
      <color theme="1"/>
      <name val="Calibri"/>
      <family val="2"/>
      <scheme val="minor"/>
    </font>
    <font>
      <sz val="11"/>
      <color theme="1"/>
      <name val="Calibri"/>
      <family val="2"/>
    </font>
    <font>
      <vertAlign val="superscript"/>
      <sz val="11"/>
      <color theme="1"/>
      <name val="Calibri"/>
      <family val="2"/>
      <scheme val="minor"/>
    </font>
    <font>
      <vertAlign val="superscript"/>
      <sz val="11"/>
      <color theme="1"/>
      <name val="Calibri"/>
      <family val="2"/>
    </font>
    <font>
      <u/>
      <sz val="11"/>
      <color theme="1"/>
      <name val="Calibri"/>
      <family val="2"/>
      <scheme val="minor"/>
    </font>
    <font>
      <sz val="11"/>
      <name val="Calibri"/>
      <family val="2"/>
      <scheme val="minor"/>
    </font>
    <font>
      <u/>
      <sz val="11"/>
      <color theme="1"/>
      <name val="Calibri"/>
      <family val="2"/>
    </font>
    <font>
      <u val="double"/>
      <sz val="11"/>
      <color theme="1"/>
      <name val="Calibri"/>
      <family val="2"/>
      <scheme val="minor"/>
    </font>
    <font>
      <vertAlign val="superscript"/>
      <sz val="11"/>
      <name val="Calibri"/>
      <family val="2"/>
    </font>
    <font>
      <vertAlign val="subscript"/>
      <sz val="11"/>
      <color theme="1"/>
      <name val="Calibri"/>
      <family val="2"/>
      <scheme val="minor"/>
    </font>
    <font>
      <i/>
      <sz val="11"/>
      <color theme="1"/>
      <name val="Calibri"/>
      <family val="2"/>
      <scheme val="minor"/>
    </font>
    <font>
      <b/>
      <sz val="11"/>
      <color rgb="FF454545"/>
      <name val="Verdana"/>
      <family val="2"/>
    </font>
    <font>
      <b/>
      <sz val="11"/>
      <name val="Calibri"/>
      <family val="2"/>
      <scheme val="minor"/>
    </font>
    <font>
      <b/>
      <sz val="12"/>
      <color theme="1"/>
      <name val="Calibri"/>
      <family val="2"/>
      <scheme val="minor"/>
    </font>
    <font>
      <sz val="14"/>
      <color theme="1"/>
      <name val="Calibri"/>
      <family val="2"/>
      <scheme val="minor"/>
    </font>
    <font>
      <sz val="14"/>
      <color theme="1"/>
      <name val="Calibri"/>
      <family val="2"/>
    </font>
    <font>
      <sz val="9.35"/>
      <color theme="1"/>
      <name val="Calibri"/>
      <family val="2"/>
    </font>
    <font>
      <sz val="9.35"/>
      <color theme="1"/>
      <name val="Calibri"/>
      <family val="2"/>
      <scheme val="minor"/>
    </font>
    <font>
      <vertAlign val="subscript"/>
      <sz val="11"/>
      <color theme="1"/>
      <name val="Calibri"/>
      <family val="2"/>
    </font>
    <font>
      <sz val="9"/>
      <color indexed="81"/>
      <name val="Segoe UI"/>
      <family val="2"/>
    </font>
    <font>
      <b/>
      <sz val="9"/>
      <color indexed="81"/>
      <name val="Segoe UI"/>
      <family val="2"/>
    </font>
    <font>
      <sz val="11"/>
      <color rgb="FFFF0000"/>
      <name val="Calibri"/>
      <family val="2"/>
      <scheme val="minor"/>
    </font>
    <font>
      <i/>
      <sz val="11"/>
      <color theme="1"/>
      <name val="Calibri"/>
      <family val="2"/>
    </font>
    <font>
      <sz val="12.3"/>
      <color theme="1"/>
      <name val="Calibri"/>
      <family val="2"/>
    </font>
    <font>
      <sz val="12.3"/>
      <color theme="1"/>
      <name val="Calibri"/>
      <family val="2"/>
      <scheme val="minor"/>
    </font>
    <font>
      <vertAlign val="superscript"/>
      <sz val="11"/>
      <name val="Calibri"/>
      <family val="2"/>
      <scheme val="minor"/>
    </font>
    <font>
      <sz val="11"/>
      <name val="Calibri"/>
      <family val="2"/>
    </font>
    <font>
      <u val="double"/>
      <sz val="11"/>
      <color theme="1"/>
      <name val="Calibri"/>
      <family val="2"/>
    </font>
    <font>
      <sz val="12.1"/>
      <color theme="1"/>
      <name val="Calibri"/>
      <family val="2"/>
    </font>
    <font>
      <strike/>
      <sz val="11"/>
      <color theme="1"/>
      <name val="Calibri"/>
      <family val="2"/>
      <scheme val="minor"/>
    </font>
    <font>
      <vertAlign val="superscript"/>
      <sz val="12.3"/>
      <color theme="1"/>
      <name val="Calibri"/>
      <family val="2"/>
    </font>
    <font>
      <sz val="11"/>
      <color indexed="8"/>
      <name val="Calibri"/>
      <family val="2"/>
      <scheme val="minor"/>
    </font>
    <font>
      <b/>
      <sz val="12"/>
      <color indexed="8"/>
      <name val="Calibri"/>
      <family val="2"/>
      <scheme val="minor"/>
    </font>
    <font>
      <sz val="11"/>
      <color indexed="8"/>
      <name val="Calibri"/>
      <family val="2"/>
    </font>
    <font>
      <sz val="9.9"/>
      <color theme="1"/>
      <name val="Calibri"/>
      <family val="2"/>
    </font>
    <font>
      <i/>
      <vertAlign val="superscript"/>
      <sz val="11"/>
      <color theme="1"/>
      <name val="Calibri"/>
      <family val="2"/>
      <scheme val="minor"/>
    </font>
    <font>
      <u val="double"/>
      <sz val="9.9"/>
      <color theme="1"/>
      <name val="Calibri"/>
      <family val="2"/>
    </font>
    <font>
      <vertAlign val="superscript"/>
      <sz val="9.9"/>
      <color theme="1"/>
      <name val="Calibri"/>
      <family val="2"/>
    </font>
    <font>
      <sz val="16.3"/>
      <color theme="1"/>
      <name val="Calibri"/>
      <family val="2"/>
    </font>
    <font>
      <sz val="8.8000000000000007"/>
      <color theme="1"/>
      <name val="Calibri"/>
      <family val="2"/>
    </font>
    <font>
      <u/>
      <sz val="11"/>
      <name val="Calibri"/>
      <family val="2"/>
      <scheme val="minor"/>
    </font>
    <font>
      <sz val="11"/>
      <color rgb="FF000000"/>
      <name val="Calibri"/>
      <family val="2"/>
    </font>
  </fonts>
  <fills count="13">
    <fill>
      <patternFill patternType="none"/>
    </fill>
    <fill>
      <patternFill patternType="gray125"/>
    </fill>
    <fill>
      <patternFill patternType="solid">
        <fgColor theme="0"/>
        <bgColor indexed="64"/>
      </patternFill>
    </fill>
    <fill>
      <patternFill patternType="solid">
        <fgColor theme="4" tint="0.59999389629810485"/>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4" tint="0.79998168889431442"/>
        <bgColor indexed="64"/>
      </patternFill>
    </fill>
    <fill>
      <patternFill patternType="solid">
        <fgColor rgb="FFFF0000"/>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C000"/>
        <bgColor indexed="64"/>
      </patternFill>
    </fill>
    <fill>
      <patternFill patternType="solid">
        <fgColor rgb="FFF2F2F2"/>
        <bgColor indexed="64"/>
      </patternFill>
    </fill>
  </fills>
  <borders count="5">
    <border>
      <left/>
      <right/>
      <top/>
      <bottom/>
      <diagonal/>
    </border>
    <border>
      <left/>
      <right style="thin">
        <color indexed="64"/>
      </right>
      <top/>
      <bottom/>
      <diagonal/>
    </border>
    <border>
      <left/>
      <right/>
      <top/>
      <bottom style="thin">
        <color indexed="64"/>
      </bottom>
      <diagonal/>
    </border>
    <border>
      <left style="double">
        <color indexed="64"/>
      </left>
      <right/>
      <top/>
      <bottom/>
      <diagonal/>
    </border>
    <border>
      <left/>
      <right/>
      <top/>
      <bottom style="medium">
        <color indexed="64"/>
      </bottom>
      <diagonal/>
    </border>
  </borders>
  <cellStyleXfs count="2">
    <xf numFmtId="0" fontId="0" fillId="0" borderId="0"/>
    <xf numFmtId="0" fontId="32" fillId="0" borderId="0"/>
  </cellStyleXfs>
  <cellXfs count="238">
    <xf numFmtId="0" fontId="0" fillId="0" borderId="0" xfId="0"/>
    <xf numFmtId="0" fontId="6" fillId="0" borderId="0" xfId="0" applyFont="1"/>
    <xf numFmtId="0" fontId="0" fillId="0" borderId="0" xfId="0" applyFont="1"/>
    <xf numFmtId="0" fontId="0" fillId="0" borderId="0" xfId="0" applyFont="1" applyFill="1"/>
    <xf numFmtId="0" fontId="0" fillId="5" borderId="0" xfId="0" applyFont="1" applyFill="1"/>
    <xf numFmtId="0" fontId="2" fillId="0" borderId="1" xfId="0" applyFont="1" applyBorder="1"/>
    <xf numFmtId="0" fontId="0" fillId="0" borderId="1" xfId="0" applyFont="1" applyFill="1" applyBorder="1"/>
    <xf numFmtId="0" fontId="2" fillId="2" borderId="1" xfId="0" applyFont="1" applyFill="1" applyBorder="1"/>
    <xf numFmtId="0" fontId="0" fillId="0" borderId="1" xfId="0" applyFont="1" applyBorder="1"/>
    <xf numFmtId="49" fontId="0" fillId="0" borderId="0" xfId="0" applyNumberFormat="1" applyFont="1"/>
    <xf numFmtId="9" fontId="0" fillId="0" borderId="0" xfId="0" applyNumberFormat="1" applyFont="1"/>
    <xf numFmtId="17" fontId="0" fillId="0" borderId="0" xfId="0" applyNumberFormat="1" applyFont="1"/>
    <xf numFmtId="0" fontId="6" fillId="0" borderId="1" xfId="0" applyFont="1" applyFill="1" applyBorder="1"/>
    <xf numFmtId="10" fontId="0" fillId="0" borderId="0" xfId="0" applyNumberFormat="1" applyFont="1"/>
    <xf numFmtId="16" fontId="0" fillId="0" borderId="1" xfId="0" applyNumberFormat="1" applyFont="1" applyBorder="1"/>
    <xf numFmtId="9" fontId="0" fillId="0" borderId="0" xfId="0" applyNumberFormat="1" applyFont="1" applyFill="1"/>
    <xf numFmtId="0" fontId="12" fillId="0" borderId="0" xfId="0" applyFont="1" applyAlignment="1">
      <alignment vertical="center"/>
    </xf>
    <xf numFmtId="9" fontId="0" fillId="0" borderId="0" xfId="0" applyNumberFormat="1" applyFont="1" applyBorder="1"/>
    <xf numFmtId="9" fontId="0" fillId="0" borderId="0" xfId="0" applyNumberFormat="1" applyFont="1" applyFill="1" applyBorder="1"/>
    <xf numFmtId="0" fontId="1" fillId="0" borderId="0" xfId="0" applyFont="1"/>
    <xf numFmtId="0" fontId="1" fillId="0" borderId="0" xfId="0" applyFont="1" applyFill="1"/>
    <xf numFmtId="0" fontId="6" fillId="0" borderId="0" xfId="0" applyFont="1" applyFill="1"/>
    <xf numFmtId="0" fontId="14" fillId="4" borderId="0" xfId="0" applyFont="1" applyFill="1" applyAlignment="1">
      <alignment wrapText="1"/>
    </xf>
    <xf numFmtId="0" fontId="14" fillId="4" borderId="1" xfId="0" applyFont="1" applyFill="1" applyBorder="1" applyAlignment="1">
      <alignment wrapText="1"/>
    </xf>
    <xf numFmtId="49" fontId="0" fillId="0" borderId="0" xfId="0" applyNumberFormat="1" applyFont="1" applyFill="1"/>
    <xf numFmtId="10" fontId="0" fillId="0" borderId="0" xfId="0" applyNumberFormat="1" applyFont="1" applyFill="1"/>
    <xf numFmtId="0" fontId="13" fillId="0" borderId="0" xfId="0" applyFont="1" applyFill="1"/>
    <xf numFmtId="0" fontId="1" fillId="6" borderId="0" xfId="0" applyFont="1" applyFill="1"/>
    <xf numFmtId="0" fontId="0" fillId="0" borderId="0" xfId="0"/>
    <xf numFmtId="0" fontId="0" fillId="6" borderId="0" xfId="0" applyFont="1" applyFill="1"/>
    <xf numFmtId="0" fontId="0" fillId="0" borderId="0" xfId="0" applyFill="1"/>
    <xf numFmtId="0" fontId="0" fillId="6" borderId="1" xfId="0" applyFont="1" applyFill="1" applyBorder="1"/>
    <xf numFmtId="0" fontId="14" fillId="4" borderId="0" xfId="0" applyNumberFormat="1" applyFont="1" applyFill="1" applyAlignment="1">
      <alignment wrapText="1"/>
    </xf>
    <xf numFmtId="0" fontId="0" fillId="0" borderId="0" xfId="0" applyNumberFormat="1"/>
    <xf numFmtId="0" fontId="0" fillId="0" borderId="0" xfId="0" applyNumberFormat="1" applyFont="1"/>
    <xf numFmtId="0" fontId="0" fillId="0" borderId="0" xfId="0" applyNumberFormat="1" applyFill="1"/>
    <xf numFmtId="0" fontId="22" fillId="0" borderId="0" xfId="0" applyFont="1"/>
    <xf numFmtId="44" fontId="0" fillId="0" borderId="0" xfId="0" applyNumberFormat="1"/>
    <xf numFmtId="49" fontId="0" fillId="0" borderId="0" xfId="0" quotePrefix="1" applyNumberFormat="1"/>
    <xf numFmtId="49" fontId="0" fillId="0" borderId="0" xfId="0" applyNumberFormat="1"/>
    <xf numFmtId="0" fontId="0" fillId="0" borderId="0" xfId="0" applyBorder="1"/>
    <xf numFmtId="0" fontId="0" fillId="0" borderId="1" xfId="0" applyBorder="1"/>
    <xf numFmtId="0" fontId="0" fillId="0" borderId="0" xfId="0"/>
    <xf numFmtId="0" fontId="0" fillId="0" borderId="0" xfId="0" applyFont="1"/>
    <xf numFmtId="0" fontId="14" fillId="4" borderId="0" xfId="0" applyFont="1" applyFill="1" applyAlignment="1"/>
    <xf numFmtId="0" fontId="14" fillId="4" borderId="1" xfId="0" applyFont="1" applyFill="1" applyBorder="1" applyAlignment="1"/>
    <xf numFmtId="0" fontId="1" fillId="4" borderId="0" xfId="0" applyFont="1" applyFill="1" applyBorder="1" applyAlignment="1"/>
    <xf numFmtId="49" fontId="14" fillId="4" borderId="0" xfId="0" applyNumberFormat="1" applyFont="1" applyFill="1" applyAlignment="1"/>
    <xf numFmtId="0" fontId="1" fillId="0" borderId="0" xfId="0" applyFont="1" applyAlignment="1"/>
    <xf numFmtId="0" fontId="1" fillId="0" borderId="2" xfId="0" applyFont="1" applyBorder="1" applyAlignment="1"/>
    <xf numFmtId="0" fontId="1" fillId="4" borderId="0" xfId="0" applyFont="1" applyFill="1" applyAlignment="1"/>
    <xf numFmtId="0" fontId="0" fillId="0" borderId="0" xfId="0" applyFont="1" applyAlignment="1"/>
    <xf numFmtId="0" fontId="2" fillId="0" borderId="0" xfId="0" applyFont="1" applyAlignment="1"/>
    <xf numFmtId="0" fontId="2" fillId="0" borderId="1" xfId="0" applyFont="1" applyBorder="1" applyAlignment="1"/>
    <xf numFmtId="0" fontId="0" fillId="0" borderId="0" xfId="0" applyAlignment="1"/>
    <xf numFmtId="0" fontId="0" fillId="0" borderId="0" xfId="0" applyFill="1" applyAlignment="1"/>
    <xf numFmtId="0" fontId="0" fillId="0" borderId="0" xfId="0" applyFont="1" applyFill="1" applyAlignment="1"/>
    <xf numFmtId="0" fontId="0" fillId="6" borderId="0" xfId="0" applyFill="1" applyAlignment="1"/>
    <xf numFmtId="0" fontId="0" fillId="0" borderId="0" xfId="0" quotePrefix="1" applyAlignment="1"/>
    <xf numFmtId="0" fontId="2" fillId="0" borderId="0" xfId="0" applyFont="1" applyFill="1" applyAlignment="1"/>
    <xf numFmtId="0" fontId="2" fillId="0" borderId="1" xfId="0" applyFont="1" applyFill="1" applyBorder="1" applyAlignment="1"/>
    <xf numFmtId="0" fontId="2" fillId="6" borderId="0" xfId="0" applyFont="1" applyFill="1" applyAlignment="1"/>
    <xf numFmtId="0" fontId="2" fillId="6" borderId="1" xfId="0" applyFont="1" applyFill="1" applyBorder="1" applyAlignment="1"/>
    <xf numFmtId="0" fontId="0" fillId="6" borderId="0" xfId="0" applyFont="1" applyFill="1" applyAlignment="1"/>
    <xf numFmtId="0" fontId="0" fillId="0" borderId="1" xfId="0" applyFont="1" applyFill="1" applyBorder="1" applyAlignment="1"/>
    <xf numFmtId="0" fontId="0" fillId="6" borderId="0" xfId="0" quotePrefix="1" applyFill="1" applyAlignment="1"/>
    <xf numFmtId="0" fontId="0" fillId="0" borderId="0" xfId="0" quotePrefix="1" applyFont="1" applyFill="1" applyAlignment="1"/>
    <xf numFmtId="0" fontId="2" fillId="0" borderId="0" xfId="0" quotePrefix="1" applyFont="1" applyAlignment="1"/>
    <xf numFmtId="16" fontId="0" fillId="0" borderId="0" xfId="0" applyNumberFormat="1" applyAlignment="1"/>
    <xf numFmtId="0" fontId="0" fillId="10" borderId="0" xfId="0" applyFill="1" applyAlignment="1"/>
    <xf numFmtId="0" fontId="0" fillId="0" borderId="0" xfId="0" applyNumberFormat="1" applyAlignment="1"/>
    <xf numFmtId="0" fontId="0" fillId="0" borderId="1" xfId="0" applyFont="1" applyBorder="1" applyAlignment="1"/>
    <xf numFmtId="0" fontId="0" fillId="0" borderId="0" xfId="0" quotePrefix="1" applyNumberFormat="1" applyAlignment="1"/>
    <xf numFmtId="0" fontId="0" fillId="0" borderId="0" xfId="0" quotePrefix="1" applyFill="1" applyAlignment="1"/>
    <xf numFmtId="14" fontId="0" fillId="0" borderId="0" xfId="0" applyNumberFormat="1" applyFill="1" applyAlignment="1"/>
    <xf numFmtId="16" fontId="0" fillId="0" borderId="0" xfId="0" applyNumberFormat="1" applyFill="1" applyAlignment="1"/>
    <xf numFmtId="0" fontId="0" fillId="0" borderId="0" xfId="0" applyNumberFormat="1" applyFill="1" applyAlignment="1"/>
    <xf numFmtId="0" fontId="0" fillId="0" borderId="0" xfId="0" applyNumberFormat="1" applyFont="1" applyAlignment="1"/>
    <xf numFmtId="0" fontId="0" fillId="0" borderId="0" xfId="0" applyNumberFormat="1" applyFont="1" applyFill="1" applyAlignment="1"/>
    <xf numFmtId="0" fontId="0" fillId="0" borderId="0" xfId="0" quotePrefix="1" applyNumberFormat="1" applyFont="1" applyAlignment="1"/>
    <xf numFmtId="0" fontId="0" fillId="0" borderId="0" xfId="0" quotePrefix="1" applyFont="1" applyAlignment="1"/>
    <xf numFmtId="0" fontId="0" fillId="0" borderId="0" xfId="0" quotePrefix="1" applyNumberFormat="1" applyFont="1" applyFill="1" applyAlignment="1"/>
    <xf numFmtId="0" fontId="0" fillId="7" borderId="0" xfId="0" applyFill="1" applyAlignment="1"/>
    <xf numFmtId="0" fontId="0" fillId="8" borderId="0" xfId="0" applyFont="1" applyFill="1" applyAlignment="1"/>
    <xf numFmtId="0" fontId="0" fillId="5" borderId="0" xfId="0" applyFill="1" applyAlignment="1"/>
    <xf numFmtId="9" fontId="0" fillId="0" borderId="0" xfId="0" applyNumberFormat="1" applyFont="1" applyFill="1" applyAlignment="1"/>
    <xf numFmtId="0" fontId="2" fillId="0" borderId="0" xfId="0" quotePrefix="1" applyFont="1" applyFill="1" applyAlignment="1"/>
    <xf numFmtId="0" fontId="0" fillId="9" borderId="0" xfId="0" applyFill="1" applyAlignment="1"/>
    <xf numFmtId="0" fontId="0" fillId="0" borderId="0" xfId="0" applyFont="1" applyFill="1" applyBorder="1" applyAlignment="1"/>
    <xf numFmtId="0" fontId="0" fillId="0" borderId="0" xfId="0" applyNumberFormat="1" applyFill="1" applyBorder="1" applyAlignment="1"/>
    <xf numFmtId="0" fontId="0" fillId="6" borderId="0" xfId="0" applyNumberFormat="1" applyFill="1" applyBorder="1" applyAlignment="1"/>
    <xf numFmtId="0" fontId="6" fillId="0" borderId="0" xfId="0" applyFont="1" applyAlignment="1"/>
    <xf numFmtId="0" fontId="0" fillId="0" borderId="0" xfId="0" applyFill="1" applyBorder="1" applyAlignment="1"/>
    <xf numFmtId="0" fontId="6" fillId="0" borderId="0" xfId="0" applyFont="1" applyFill="1" applyAlignment="1"/>
    <xf numFmtId="0" fontId="0" fillId="6" borderId="0" xfId="0" applyFill="1" applyBorder="1" applyAlignment="1"/>
    <xf numFmtId="0" fontId="0" fillId="0" borderId="0" xfId="0" quotePrefix="1" applyNumberFormat="1" applyFill="1" applyBorder="1" applyAlignment="1"/>
    <xf numFmtId="0" fontId="2" fillId="0" borderId="0" xfId="0" applyFont="1" applyFill="1" applyBorder="1" applyAlignment="1"/>
    <xf numFmtId="0" fontId="0" fillId="0" borderId="0" xfId="0" applyFont="1" applyBorder="1" applyAlignment="1"/>
    <xf numFmtId="0" fontId="0" fillId="0" borderId="0" xfId="0" applyBorder="1" applyAlignment="1"/>
    <xf numFmtId="0" fontId="0" fillId="6" borderId="0" xfId="0" quotePrefix="1" applyFill="1" applyBorder="1" applyAlignment="1"/>
    <xf numFmtId="0" fontId="0" fillId="0" borderId="0" xfId="0" quotePrefix="1" applyFill="1" applyBorder="1" applyAlignment="1"/>
    <xf numFmtId="49" fontId="14" fillId="4" borderId="0" xfId="0" applyNumberFormat="1" applyFont="1" applyFill="1" applyBorder="1" applyAlignment="1"/>
    <xf numFmtId="0" fontId="0" fillId="0" borderId="0" xfId="0"/>
    <xf numFmtId="0" fontId="0" fillId="0" borderId="0" xfId="0" applyFill="1"/>
    <xf numFmtId="0" fontId="0" fillId="0" borderId="0" xfId="0"/>
    <xf numFmtId="0" fontId="14" fillId="4" borderId="4" xfId="0" applyFont="1" applyFill="1" applyBorder="1" applyAlignment="1">
      <alignment wrapText="1"/>
    </xf>
    <xf numFmtId="0" fontId="0" fillId="0" borderId="0" xfId="0" applyFill="1" applyBorder="1"/>
    <xf numFmtId="0" fontId="0" fillId="0" borderId="0" xfId="0" applyFont="1" applyFill="1" applyBorder="1"/>
    <xf numFmtId="0" fontId="2" fillId="0" borderId="0" xfId="0" applyFont="1" applyBorder="1" applyAlignment="1"/>
    <xf numFmtId="0" fontId="2" fillId="6" borderId="0" xfId="0" applyFont="1" applyFill="1" applyBorder="1" applyAlignment="1"/>
    <xf numFmtId="0" fontId="0" fillId="0" borderId="0" xfId="0"/>
    <xf numFmtId="0" fontId="0" fillId="0" borderId="0" xfId="0" applyFill="1" applyBorder="1"/>
    <xf numFmtId="0" fontId="0" fillId="0" borderId="0" xfId="0" applyFont="1" applyFill="1" applyBorder="1"/>
    <xf numFmtId="0" fontId="0" fillId="0" borderId="0" xfId="0"/>
    <xf numFmtId="0" fontId="2" fillId="0" borderId="0" xfId="0" applyFont="1"/>
    <xf numFmtId="0" fontId="0" fillId="0" borderId="0" xfId="0" applyFill="1"/>
    <xf numFmtId="0" fontId="0" fillId="0" borderId="0" xfId="0"/>
    <xf numFmtId="0" fontId="6" fillId="0" borderId="0" xfId="0" applyFont="1"/>
    <xf numFmtId="0" fontId="2" fillId="0" borderId="0" xfId="0" applyFont="1"/>
    <xf numFmtId="0" fontId="0" fillId="0" borderId="0" xfId="0" applyFill="1"/>
    <xf numFmtId="0" fontId="2" fillId="0" borderId="0" xfId="0" applyFont="1" applyFill="1"/>
    <xf numFmtId="0" fontId="0" fillId="0" borderId="0" xfId="0"/>
    <xf numFmtId="0" fontId="0" fillId="0" borderId="0" xfId="0" applyFill="1"/>
    <xf numFmtId="0" fontId="0" fillId="0" borderId="0" xfId="0"/>
    <xf numFmtId="0" fontId="0" fillId="0" borderId="3" xfId="0" applyBorder="1"/>
    <xf numFmtId="0" fontId="0" fillId="0" borderId="0" xfId="0" applyFill="1" applyBorder="1"/>
    <xf numFmtId="0" fontId="2" fillId="0" borderId="0" xfId="0" applyFont="1" applyFill="1" applyBorder="1"/>
    <xf numFmtId="0" fontId="0" fillId="0" borderId="0" xfId="0" applyFont="1" applyFill="1" applyBorder="1"/>
    <xf numFmtId="0" fontId="0" fillId="0" borderId="3" xfId="0" applyFill="1" applyBorder="1"/>
    <xf numFmtId="0" fontId="0" fillId="0" borderId="0" xfId="0"/>
    <xf numFmtId="0" fontId="0" fillId="0" borderId="0" xfId="0" applyFont="1"/>
    <xf numFmtId="0" fontId="0" fillId="0" borderId="0" xfId="0" applyFill="1"/>
    <xf numFmtId="49" fontId="0" fillId="0" borderId="0" xfId="0" applyNumberFormat="1"/>
    <xf numFmtId="0" fontId="0" fillId="0" borderId="0" xfId="0"/>
    <xf numFmtId="0" fontId="0" fillId="0" borderId="0" xfId="0" applyFont="1"/>
    <xf numFmtId="0" fontId="0" fillId="0" borderId="0" xfId="0" applyFont="1" applyFill="1"/>
    <xf numFmtId="0" fontId="0" fillId="0" borderId="0" xfId="0" applyFill="1"/>
    <xf numFmtId="0" fontId="0" fillId="0" borderId="0" xfId="0"/>
    <xf numFmtId="0" fontId="14" fillId="4" borderId="0" xfId="0" applyFont="1" applyFill="1" applyAlignment="1">
      <alignment wrapText="1"/>
    </xf>
    <xf numFmtId="0" fontId="0" fillId="0" borderId="0" xfId="0" applyFont="1" applyFill="1"/>
    <xf numFmtId="0" fontId="0" fillId="0" borderId="0" xfId="0" applyFill="1"/>
    <xf numFmtId="0" fontId="0" fillId="0" borderId="0" xfId="0"/>
    <xf numFmtId="0" fontId="14" fillId="4" borderId="0" xfId="0" applyFont="1" applyFill="1" applyAlignment="1">
      <alignment wrapText="1"/>
    </xf>
    <xf numFmtId="0" fontId="0" fillId="0" borderId="0" xfId="0" applyFont="1" applyFill="1"/>
    <xf numFmtId="0" fontId="0" fillId="0" borderId="0" xfId="0" applyFill="1"/>
    <xf numFmtId="0" fontId="0" fillId="3" borderId="0" xfId="0" applyFill="1"/>
    <xf numFmtId="0" fontId="0" fillId="0" borderId="0" xfId="0"/>
    <xf numFmtId="0" fontId="14" fillId="4" borderId="0" xfId="0" applyFont="1" applyFill="1" applyAlignment="1">
      <alignment wrapText="1"/>
    </xf>
    <xf numFmtId="0" fontId="0" fillId="0" borderId="0" xfId="0" applyFont="1" applyFill="1"/>
    <xf numFmtId="0" fontId="0" fillId="0" borderId="0" xfId="0" applyFill="1"/>
    <xf numFmtId="0" fontId="2" fillId="0" borderId="0" xfId="0" applyFont="1" applyFill="1"/>
    <xf numFmtId="0" fontId="0" fillId="0" borderId="0" xfId="0"/>
    <xf numFmtId="0" fontId="2" fillId="0" borderId="0" xfId="0" applyFont="1"/>
    <xf numFmtId="0" fontId="0" fillId="0" borderId="0" xfId="0"/>
    <xf numFmtId="0" fontId="14" fillId="4" borderId="0" xfId="0" applyFont="1" applyFill="1" applyAlignment="1">
      <alignment wrapText="1"/>
    </xf>
    <xf numFmtId="0" fontId="0" fillId="0" borderId="0" xfId="0" applyFont="1"/>
    <xf numFmtId="0" fontId="0" fillId="0" borderId="0" xfId="0" applyFont="1" applyFill="1"/>
    <xf numFmtId="9" fontId="0" fillId="0" borderId="0" xfId="0" applyNumberFormat="1" applyFont="1" applyFill="1"/>
    <xf numFmtId="0" fontId="0" fillId="0" borderId="0" xfId="0" applyFill="1"/>
    <xf numFmtId="0" fontId="2" fillId="0" borderId="0" xfId="0" applyFont="1" applyFill="1"/>
    <xf numFmtId="0" fontId="0" fillId="0" borderId="0" xfId="0" applyFill="1"/>
    <xf numFmtId="0" fontId="32" fillId="0" borderId="0" xfId="1"/>
    <xf numFmtId="0" fontId="33" fillId="12" borderId="0" xfId="1" applyFont="1" applyFill="1"/>
    <xf numFmtId="0" fontId="32" fillId="0" borderId="0" xfId="1" applyFill="1"/>
    <xf numFmtId="0" fontId="32" fillId="0" borderId="0" xfId="1"/>
    <xf numFmtId="0" fontId="32" fillId="0" borderId="0" xfId="1" applyFill="1"/>
    <xf numFmtId="0" fontId="32" fillId="0" borderId="0" xfId="1"/>
    <xf numFmtId="0" fontId="32" fillId="0" borderId="0" xfId="1" applyFill="1"/>
    <xf numFmtId="0" fontId="32" fillId="0" borderId="0" xfId="1"/>
    <xf numFmtId="0" fontId="32" fillId="5" borderId="0" xfId="1" applyFill="1"/>
    <xf numFmtId="0" fontId="32" fillId="0" borderId="0" xfId="1" applyFill="1"/>
    <xf numFmtId="0" fontId="0" fillId="0" borderId="0" xfId="0"/>
    <xf numFmtId="0" fontId="0" fillId="0" borderId="0" xfId="0" applyFont="1" applyFill="1"/>
    <xf numFmtId="0" fontId="0" fillId="0" borderId="0" xfId="0" applyFill="1"/>
    <xf numFmtId="0" fontId="2" fillId="0" borderId="0" xfId="0" applyFont="1"/>
    <xf numFmtId="0" fontId="2" fillId="0" borderId="0" xfId="0" applyFont="1" applyFill="1"/>
    <xf numFmtId="0" fontId="1" fillId="4" borderId="0" xfId="0" applyFont="1" applyFill="1"/>
    <xf numFmtId="0" fontId="0" fillId="0" borderId="0" xfId="0" applyFill="1"/>
    <xf numFmtId="0" fontId="0" fillId="0" borderId="0" xfId="0"/>
    <xf numFmtId="0" fontId="0" fillId="0" borderId="0" xfId="0" quotePrefix="1"/>
    <xf numFmtId="0" fontId="0" fillId="0" borderId="0" xfId="0" quotePrefix="1" applyFill="1"/>
    <xf numFmtId="0" fontId="0" fillId="0" borderId="0" xfId="0" quotePrefix="1" applyFont="1" applyFill="1"/>
    <xf numFmtId="0" fontId="0" fillId="0" borderId="0" xfId="0"/>
    <xf numFmtId="0" fontId="6" fillId="0" borderId="0" xfId="0" applyFont="1" applyFill="1"/>
    <xf numFmtId="0" fontId="0" fillId="0" borderId="0" xfId="0" applyFill="1"/>
    <xf numFmtId="0" fontId="2" fillId="0" borderId="0" xfId="0" applyFont="1"/>
    <xf numFmtId="0" fontId="2" fillId="0" borderId="0" xfId="0" applyFont="1" applyFill="1"/>
    <xf numFmtId="0" fontId="0" fillId="7" borderId="0" xfId="0" applyFill="1"/>
    <xf numFmtId="0" fontId="2" fillId="0" borderId="0" xfId="0" quotePrefix="1" applyFont="1"/>
    <xf numFmtId="0" fontId="2" fillId="0" borderId="0" xfId="0" quotePrefix="1" applyFont="1" applyFill="1"/>
    <xf numFmtId="0" fontId="0" fillId="0" borderId="0" xfId="0"/>
    <xf numFmtId="0" fontId="0" fillId="0" borderId="2" xfId="0" applyBorder="1"/>
    <xf numFmtId="0" fontId="6" fillId="0" borderId="2" xfId="0" applyFont="1" applyBorder="1"/>
    <xf numFmtId="0" fontId="0" fillId="6" borderId="1" xfId="0" applyFill="1" applyBorder="1"/>
    <xf numFmtId="16" fontId="0" fillId="0" borderId="1" xfId="0" applyNumberFormat="1" applyBorder="1"/>
    <xf numFmtId="0" fontId="0" fillId="0" borderId="1" xfId="0" applyBorder="1" applyAlignment="1">
      <alignment wrapText="1"/>
    </xf>
    <xf numFmtId="0" fontId="1" fillId="11" borderId="0" xfId="0" applyFont="1" applyFill="1"/>
    <xf numFmtId="0" fontId="32" fillId="6" borderId="0" xfId="1" applyFill="1"/>
    <xf numFmtId="0" fontId="0" fillId="0" borderId="0" xfId="0" applyFont="1" applyBorder="1"/>
    <xf numFmtId="49" fontId="0" fillId="5" borderId="0" xfId="0" applyNumberFormat="1" applyFont="1" applyFill="1"/>
    <xf numFmtId="49" fontId="14" fillId="4" borderId="0" xfId="0" applyNumberFormat="1" applyFont="1" applyFill="1" applyAlignment="1">
      <alignment wrapText="1"/>
    </xf>
    <xf numFmtId="49" fontId="0" fillId="0" borderId="0" xfId="0" applyNumberFormat="1" applyFont="1" applyBorder="1"/>
    <xf numFmtId="49" fontId="0" fillId="0" borderId="0" xfId="0" applyNumberFormat="1" applyFont="1" applyFill="1" applyBorder="1"/>
    <xf numFmtId="0" fontId="0" fillId="6" borderId="1" xfId="0" applyFont="1" applyFill="1" applyBorder="1" applyAlignment="1"/>
    <xf numFmtId="0" fontId="0" fillId="6" borderId="0" xfId="0" applyFont="1" applyFill="1" applyBorder="1" applyAlignment="1"/>
    <xf numFmtId="0" fontId="0" fillId="0" borderId="1" xfId="0" applyFill="1" applyBorder="1"/>
    <xf numFmtId="49" fontId="0" fillId="6" borderId="0" xfId="0" applyNumberFormat="1" applyFont="1" applyFill="1"/>
    <xf numFmtId="49" fontId="0" fillId="0" borderId="0" xfId="0" applyNumberFormat="1" applyFill="1"/>
    <xf numFmtId="14" fontId="0" fillId="0" borderId="0" xfId="0" applyNumberFormat="1" applyFont="1"/>
    <xf numFmtId="15" fontId="0" fillId="0" borderId="0" xfId="0" applyNumberFormat="1" applyFont="1"/>
    <xf numFmtId="0" fontId="0" fillId="5" borderId="0" xfId="0" applyFill="1"/>
    <xf numFmtId="14" fontId="0" fillId="0" borderId="0" xfId="0" applyNumberFormat="1" applyFont="1" applyFill="1"/>
    <xf numFmtId="14" fontId="0" fillId="0" borderId="0" xfId="0" applyNumberFormat="1"/>
    <xf numFmtId="0" fontId="0" fillId="5" borderId="0" xfId="0" applyFont="1" applyFill="1" applyBorder="1"/>
    <xf numFmtId="14" fontId="0" fillId="0" borderId="0" xfId="0" applyNumberFormat="1" applyFont="1" applyFill="1" applyBorder="1"/>
    <xf numFmtId="14" fontId="0" fillId="0" borderId="0" xfId="0" applyNumberFormat="1" applyFill="1"/>
    <xf numFmtId="17" fontId="0" fillId="0" borderId="0" xfId="0" applyNumberFormat="1" applyFont="1" applyFill="1"/>
    <xf numFmtId="0" fontId="6" fillId="6" borderId="0" xfId="0" applyFont="1" applyFill="1"/>
    <xf numFmtId="49" fontId="6" fillId="6" borderId="0" xfId="0" applyNumberFormat="1" applyFont="1" applyFill="1"/>
    <xf numFmtId="49" fontId="0" fillId="6" borderId="0" xfId="0" applyNumberFormat="1" applyFont="1" applyFill="1" applyBorder="1"/>
    <xf numFmtId="49" fontId="6" fillId="0" borderId="0" xfId="0" applyNumberFormat="1" applyFont="1" applyFill="1"/>
    <xf numFmtId="9" fontId="6" fillId="0" borderId="0" xfId="0" applyNumberFormat="1" applyFont="1" applyFill="1"/>
    <xf numFmtId="0" fontId="0" fillId="0" borderId="0" xfId="0" applyNumberFormat="1" applyFont="1" applyFill="1"/>
    <xf numFmtId="0" fontId="2" fillId="0" borderId="1" xfId="0" applyFont="1" applyFill="1" applyBorder="1"/>
    <xf numFmtId="0" fontId="0" fillId="6" borderId="0" xfId="0" applyFill="1"/>
    <xf numFmtId="0" fontId="2" fillId="6" borderId="0" xfId="0" applyFont="1" applyFill="1"/>
    <xf numFmtId="0" fontId="6" fillId="6" borderId="0" xfId="0" applyFont="1" applyFill="1" applyAlignment="1"/>
    <xf numFmtId="0" fontId="0" fillId="6" borderId="0" xfId="0" quotePrefix="1" applyFont="1" applyFill="1"/>
    <xf numFmtId="0" fontId="0" fillId="6" borderId="0" xfId="0" applyNumberFormat="1" applyFont="1" applyFill="1" applyAlignment="1"/>
    <xf numFmtId="0" fontId="0" fillId="6" borderId="0" xfId="0" quotePrefix="1" applyNumberFormat="1" applyFont="1" applyFill="1" applyAlignment="1"/>
    <xf numFmtId="0" fontId="0" fillId="6" borderId="0" xfId="0" applyNumberFormat="1" applyFill="1" applyAlignment="1"/>
    <xf numFmtId="0" fontId="0" fillId="6" borderId="0" xfId="0" applyFill="1" applyBorder="1"/>
    <xf numFmtId="0" fontId="0" fillId="6" borderId="0" xfId="0" applyFont="1" applyFill="1" applyBorder="1"/>
    <xf numFmtId="0" fontId="0" fillId="6" borderId="3" xfId="0" applyFill="1" applyBorder="1"/>
    <xf numFmtId="0" fontId="0" fillId="6" borderId="3" xfId="0" applyFont="1" applyFill="1" applyBorder="1"/>
    <xf numFmtId="0" fontId="5" fillId="6" borderId="0" xfId="0" applyFont="1" applyFill="1" applyAlignment="1"/>
    <xf numFmtId="0" fontId="0" fillId="6" borderId="0" xfId="0" quotePrefix="1" applyFill="1"/>
    <xf numFmtId="16" fontId="0" fillId="6" borderId="0" xfId="0" applyNumberFormat="1" applyFill="1" applyAlignment="1"/>
  </cellXfs>
  <cellStyles count="2">
    <cellStyle name="Standard" xfId="0" builtinId="0"/>
    <cellStyle name="Standard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oneCellAnchor>
    <xdr:from>
      <xdr:col>0</xdr:col>
      <xdr:colOff>590550</xdr:colOff>
      <xdr:row>1227</xdr:row>
      <xdr:rowOff>157162</xdr:rowOff>
    </xdr:from>
    <xdr:ext cx="914400" cy="264560"/>
    <xdr:sp macro="" textlink="">
      <xdr:nvSpPr>
        <xdr:cNvPr id="2" name="Textfeld 1">
          <a:extLst>
            <a:ext uri="{FF2B5EF4-FFF2-40B4-BE49-F238E27FC236}">
              <a16:creationId xmlns:a16="http://schemas.microsoft.com/office/drawing/2014/main" id="{00000000-0008-0000-0000-000002000000}"/>
            </a:ext>
          </a:extLst>
        </xdr:cNvPr>
        <xdr:cNvSpPr txBox="1"/>
      </xdr:nvSpPr>
      <xdr:spPr>
        <a:xfrm>
          <a:off x="8210550" y="30189487"/>
          <a:ext cx="9144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rtlCol="0" anchor="t">
          <a:spAutoFit/>
        </a:bodyPr>
        <a:lstStyle/>
        <a:p>
          <a:endParaRPr lang="de-DE" sz="1100"/>
        </a:p>
      </xdr:txBody>
    </xdr:sp>
    <xdr:clientData/>
  </xdr:oneCellAnchor>
  <xdr:oneCellAnchor>
    <xdr:from>
      <xdr:col>0</xdr:col>
      <xdr:colOff>581025</xdr:colOff>
      <xdr:row>934</xdr:row>
      <xdr:rowOff>95250</xdr:rowOff>
    </xdr:from>
    <xdr:ext cx="100733" cy="172227"/>
    <mc:AlternateContent xmlns:mc="http://schemas.openxmlformats.org/markup-compatibility/2006" xmlns:a14="http://schemas.microsoft.com/office/drawing/2010/main">
      <mc:Choice Requires="a14">
        <xdr:sp macro="" textlink="">
          <xdr:nvSpPr>
            <xdr:cNvPr id="3" name="Textfeld 2">
              <a:extLst>
                <a:ext uri="{FF2B5EF4-FFF2-40B4-BE49-F238E27FC236}">
                  <a16:creationId xmlns:a16="http://schemas.microsoft.com/office/drawing/2014/main" id="{00000000-0008-0000-0000-000003000000}"/>
                </a:ext>
              </a:extLst>
            </xdr:cNvPr>
            <xdr:cNvSpPr txBox="1"/>
          </xdr:nvSpPr>
          <xdr:spPr>
            <a:xfrm>
              <a:off x="2781300" y="14859000"/>
              <a:ext cx="10073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de-DE" sz="1100" i="1">
                        <a:latin typeface="Cambria Math" panose="02040503050406030204" pitchFamily="18" charset="0"/>
                      </a:rPr>
                      <m:t>å</m:t>
                    </m:r>
                  </m:oMath>
                </m:oMathPara>
              </a14:m>
              <a:endParaRPr lang="de-DE" sz="1100"/>
            </a:p>
          </xdr:txBody>
        </xdr:sp>
      </mc:Choice>
      <mc:Fallback xmlns="">
        <xdr:sp macro="" textlink="">
          <xdr:nvSpPr>
            <xdr:cNvPr id="3" name="Textfeld 2">
              <a:extLst>
                <a:ext uri="{FF2B5EF4-FFF2-40B4-BE49-F238E27FC236}">
                  <a16:creationId xmlns:a16="http://schemas.microsoft.com/office/drawing/2014/main" id="{00000000-0008-0000-0000-000003000000}"/>
                </a:ext>
              </a:extLst>
            </xdr:cNvPr>
            <xdr:cNvSpPr txBox="1"/>
          </xdr:nvSpPr>
          <xdr:spPr>
            <a:xfrm>
              <a:off x="2781300" y="14859000"/>
              <a:ext cx="10073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de-DE" sz="1100" i="0">
                  <a:latin typeface="Cambria Math" panose="02040503050406030204" pitchFamily="18" charset="0"/>
                </a:rPr>
                <a:t>å</a:t>
              </a:r>
              <a:endParaRPr lang="de-DE" sz="1100"/>
            </a:p>
          </xdr:txBody>
        </xdr:sp>
      </mc:Fallback>
    </mc:AlternateContent>
    <xdr:clientData/>
  </xdr:oneCellAnchor>
  <xdr:oneCellAnchor>
    <xdr:from>
      <xdr:col>0</xdr:col>
      <xdr:colOff>0</xdr:colOff>
      <xdr:row>1227</xdr:row>
      <xdr:rowOff>157162</xdr:rowOff>
    </xdr:from>
    <xdr:ext cx="914400" cy="264560"/>
    <xdr:sp macro="" textlink="">
      <xdr:nvSpPr>
        <xdr:cNvPr id="4" name="Textfeld 3">
          <a:extLst>
            <a:ext uri="{FF2B5EF4-FFF2-40B4-BE49-F238E27FC236}">
              <a16:creationId xmlns:a16="http://schemas.microsoft.com/office/drawing/2014/main" id="{00000000-0008-0000-0000-000004000000}"/>
            </a:ext>
          </a:extLst>
        </xdr:cNvPr>
        <xdr:cNvSpPr txBox="1"/>
      </xdr:nvSpPr>
      <xdr:spPr>
        <a:xfrm>
          <a:off x="2781300" y="234415012"/>
          <a:ext cx="9144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rtlCol="0" anchor="t">
          <a:spAutoFit/>
        </a:bodyPr>
        <a:lstStyle/>
        <a:p>
          <a:endParaRPr lang="de-DE" sz="1100"/>
        </a:p>
      </xdr:txBody>
    </xdr:sp>
    <xdr:clientData/>
  </xdr:oneCellAnchor>
  <xdr:oneCellAnchor>
    <xdr:from>
      <xdr:col>0</xdr:col>
      <xdr:colOff>581025</xdr:colOff>
      <xdr:row>934</xdr:row>
      <xdr:rowOff>95250</xdr:rowOff>
    </xdr:from>
    <xdr:ext cx="100733" cy="172227"/>
    <mc:AlternateContent xmlns:mc="http://schemas.openxmlformats.org/markup-compatibility/2006" xmlns:a14="http://schemas.microsoft.com/office/drawing/2010/main">
      <mc:Choice Requires="a14">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1368325" y="181022625"/>
              <a:ext cx="10073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de-DE" sz="1100" i="1">
                        <a:latin typeface="Cambria Math" panose="02040503050406030204" pitchFamily="18" charset="0"/>
                      </a:rPr>
                      <m:t>å</m:t>
                    </m:r>
                  </m:oMath>
                </m:oMathPara>
              </a14:m>
              <a:endParaRPr lang="de-DE" sz="1100"/>
            </a:p>
          </xdr:txBody>
        </xdr:sp>
      </mc:Choice>
      <mc:Fallback xmlns="">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1368325" y="181022625"/>
              <a:ext cx="10073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de-DE" sz="1100" i="0">
                  <a:latin typeface="Cambria Math" panose="02040503050406030204" pitchFamily="18" charset="0"/>
                </a:rPr>
                <a:t>å</a:t>
              </a:r>
              <a:endParaRPr lang="de-DE" sz="1100"/>
            </a:p>
          </xdr:txBody>
        </xdr:sp>
      </mc:Fallback>
    </mc:AlternateContent>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R1278"/>
  <sheetViews>
    <sheetView tabSelected="1" topLeftCell="L1" zoomScale="130" zoomScaleNormal="130" workbookViewId="0">
      <selection activeCell="R1278" sqref="R1278"/>
    </sheetView>
  </sheetViews>
  <sheetFormatPr baseColWidth="10" defaultColWidth="11.42578125" defaultRowHeight="15" x14ac:dyDescent="0.25"/>
  <cols>
    <col min="1" max="1" width="63" style="8" hidden="1" customWidth="1"/>
    <col min="2" max="2" width="11.42578125" style="2"/>
    <col min="3" max="3" width="10.7109375" style="19" customWidth="1"/>
    <col min="4" max="4" width="23.5703125" style="2" customWidth="1"/>
    <col min="5" max="5" width="11.42578125" style="2" customWidth="1"/>
    <col min="6" max="6" width="11.42578125" style="34" customWidth="1"/>
    <col min="7" max="7" width="12.28515625" style="34" customWidth="1"/>
    <col min="8" max="8" width="7.85546875" style="2" customWidth="1"/>
    <col min="9" max="9" width="6.5703125" style="2" customWidth="1"/>
    <col min="10" max="10" width="26" style="2" customWidth="1"/>
    <col min="11" max="11" width="12" style="2" customWidth="1"/>
    <col min="12" max="12" width="11.42578125" style="2" customWidth="1"/>
    <col min="13" max="13" width="14.85546875" style="155" customWidth="1"/>
    <col min="14" max="14" width="9.85546875" style="2" customWidth="1"/>
    <col min="15" max="15" width="11.42578125" style="2" customWidth="1"/>
    <col min="16" max="16" width="9.42578125" style="2" customWidth="1"/>
    <col min="17" max="17" width="7" style="9" customWidth="1"/>
    <col min="18" max="18" width="23.42578125" style="9" customWidth="1"/>
    <col min="19" max="19" width="17.42578125" style="9" customWidth="1"/>
    <col min="20" max="20" width="13.85546875" style="2" customWidth="1"/>
    <col min="21" max="21" width="41" style="8" customWidth="1"/>
    <col min="22" max="32" width="13.7109375" style="51" customWidth="1"/>
    <col min="33" max="33" width="13.7109375" style="71" customWidth="1"/>
    <col min="34" max="44" width="13.7109375" style="51" customWidth="1"/>
    <col min="45" max="45" width="13.7109375" style="54" customWidth="1"/>
    <col min="46" max="47" width="13.7109375" style="51" customWidth="1"/>
    <col min="48" max="48" width="17.5703125" style="54" customWidth="1"/>
    <col min="49" max="49" width="17.7109375" style="54" customWidth="1"/>
    <col min="50" max="50" width="17" style="54" customWidth="1"/>
    <col min="51" max="55" width="13.7109375" style="54" customWidth="1"/>
    <col min="56" max="83" width="13.7109375" style="51" customWidth="1"/>
    <col min="84" max="84" width="13.7109375" style="97" customWidth="1"/>
    <col min="85" max="85" width="18" style="97" customWidth="1"/>
    <col min="86" max="92" width="13.7109375" style="51" customWidth="1"/>
    <col min="93" max="93" width="35.42578125" style="54" customWidth="1"/>
    <col min="94" max="95" width="13.7109375" style="51" customWidth="1"/>
    <col min="96" max="96" width="13.7109375" style="54" customWidth="1"/>
    <col min="97" max="99" width="13.7109375" style="51" customWidth="1"/>
    <col min="100" max="115" width="13.7109375" style="54" customWidth="1"/>
    <col min="116" max="122" width="13.7109375" style="51" customWidth="1"/>
    <col min="123" max="123" width="31.85546875" style="54" customWidth="1"/>
    <col min="124" max="124" width="37.85546875" style="54" customWidth="1"/>
    <col min="125" max="126" width="13.7109375" style="51" customWidth="1"/>
    <col min="127" max="127" width="23.28515625" style="51" customWidth="1"/>
    <col min="128" max="128" width="44.28515625" style="51" customWidth="1"/>
    <col min="129" max="131" width="13.7109375" style="51" customWidth="1"/>
    <col min="132" max="132" width="45.85546875" style="54" customWidth="1"/>
    <col min="133" max="144" width="13.7109375" style="51" customWidth="1"/>
    <col min="145" max="145" width="22.140625" style="51" customWidth="1"/>
    <col min="146" max="146" width="13.7109375" style="51" customWidth="1"/>
    <col min="147" max="147" width="10.7109375" style="51" customWidth="1"/>
    <col min="148" max="16384" width="11.42578125" style="2"/>
  </cols>
  <sheetData>
    <row r="1" spans="1:147" s="22" customFormat="1" ht="48" customHeight="1" thickBot="1" x14ac:dyDescent="0.3">
      <c r="A1" s="23" t="s">
        <v>58342</v>
      </c>
      <c r="B1" s="22" t="s">
        <v>11905</v>
      </c>
      <c r="C1" s="22" t="s">
        <v>2343</v>
      </c>
      <c r="D1" s="22" t="s">
        <v>0</v>
      </c>
      <c r="E1" s="22" t="s">
        <v>2342</v>
      </c>
      <c r="F1" s="32" t="s">
        <v>11229</v>
      </c>
      <c r="G1" s="32" t="s">
        <v>11230</v>
      </c>
      <c r="H1" s="22" t="s">
        <v>225</v>
      </c>
      <c r="I1" s="22" t="s">
        <v>226</v>
      </c>
      <c r="J1" s="22" t="s">
        <v>227</v>
      </c>
      <c r="K1" s="22" t="s">
        <v>228</v>
      </c>
      <c r="L1" s="22" t="s">
        <v>237</v>
      </c>
      <c r="M1" s="154" t="s">
        <v>59265</v>
      </c>
      <c r="N1" s="22" t="s">
        <v>48729</v>
      </c>
      <c r="O1" s="22" t="s">
        <v>48731</v>
      </c>
      <c r="P1" s="22" t="s">
        <v>48730</v>
      </c>
      <c r="Q1" s="200" t="s">
        <v>269</v>
      </c>
      <c r="R1" s="200" t="s">
        <v>66682</v>
      </c>
      <c r="S1" s="200" t="s">
        <v>59305</v>
      </c>
      <c r="T1" s="22" t="s">
        <v>5947</v>
      </c>
      <c r="U1" s="23" t="s">
        <v>5948</v>
      </c>
      <c r="V1" s="44" t="s">
        <v>270</v>
      </c>
      <c r="W1" s="44" t="s">
        <v>271</v>
      </c>
      <c r="X1" s="44" t="s">
        <v>272</v>
      </c>
      <c r="Y1" s="44" t="s">
        <v>273</v>
      </c>
      <c r="Z1" s="44" t="s">
        <v>274</v>
      </c>
      <c r="AA1" s="44" t="s">
        <v>275</v>
      </c>
      <c r="AB1" s="44" t="s">
        <v>276</v>
      </c>
      <c r="AC1" s="44" t="s">
        <v>277</v>
      </c>
      <c r="AD1" s="44" t="s">
        <v>278</v>
      </c>
      <c r="AE1" s="44" t="s">
        <v>279</v>
      </c>
      <c r="AF1" s="44" t="s">
        <v>280</v>
      </c>
      <c r="AG1" s="45" t="s">
        <v>281</v>
      </c>
      <c r="AH1" s="44" t="s">
        <v>6595</v>
      </c>
      <c r="AI1" s="154" t="s">
        <v>45727</v>
      </c>
      <c r="AJ1" s="138" t="s">
        <v>46272</v>
      </c>
      <c r="AK1" s="44" t="s">
        <v>6832</v>
      </c>
      <c r="AL1" s="142" t="s">
        <v>46469</v>
      </c>
      <c r="AM1" s="44" t="s">
        <v>4266</v>
      </c>
      <c r="AN1" s="44" t="s">
        <v>4267</v>
      </c>
      <c r="AO1" s="147" t="s">
        <v>46763</v>
      </c>
      <c r="AP1" s="147" t="s">
        <v>46764</v>
      </c>
      <c r="AQ1" s="154" t="s">
        <v>47805</v>
      </c>
      <c r="AR1" s="154" t="s">
        <v>47806</v>
      </c>
      <c r="AS1" s="44" t="s">
        <v>21573</v>
      </c>
      <c r="AT1" s="162" t="s">
        <v>48724</v>
      </c>
      <c r="AU1" s="162" t="s">
        <v>48725</v>
      </c>
      <c r="AV1" s="44" t="s">
        <v>21638</v>
      </c>
      <c r="AW1" s="44" t="s">
        <v>21639</v>
      </c>
      <c r="AX1" s="44" t="s">
        <v>21640</v>
      </c>
      <c r="AY1" s="44" t="s">
        <v>21641</v>
      </c>
      <c r="AZ1" s="44" t="s">
        <v>21642</v>
      </c>
      <c r="BA1" s="44" t="s">
        <v>21643</v>
      </c>
      <c r="BB1" s="44" t="s">
        <v>21644</v>
      </c>
      <c r="BC1" s="46" t="s">
        <v>26379</v>
      </c>
      <c r="BD1" s="44" t="s">
        <v>12497</v>
      </c>
      <c r="BE1" s="44" t="s">
        <v>12498</v>
      </c>
      <c r="BF1" s="44" t="s">
        <v>12499</v>
      </c>
      <c r="BG1" s="44" t="s">
        <v>5933</v>
      </c>
      <c r="BH1" s="47" t="s">
        <v>12495</v>
      </c>
      <c r="BI1" s="47" t="s">
        <v>12496</v>
      </c>
      <c r="BJ1" s="47" t="s">
        <v>12500</v>
      </c>
      <c r="BK1" s="176" t="s">
        <v>49708</v>
      </c>
      <c r="BL1" s="176" t="s">
        <v>49709</v>
      </c>
      <c r="BM1" s="176" t="s">
        <v>49710</v>
      </c>
      <c r="BN1" s="176" t="s">
        <v>49711</v>
      </c>
      <c r="BO1" s="176" t="s">
        <v>49712</v>
      </c>
      <c r="BP1" s="176" t="s">
        <v>49713</v>
      </c>
      <c r="BQ1" s="48" t="s">
        <v>16089</v>
      </c>
      <c r="BR1" s="48" t="s">
        <v>16090</v>
      </c>
      <c r="BS1" s="48" t="s">
        <v>16091</v>
      </c>
      <c r="BT1" s="49" t="s">
        <v>14929</v>
      </c>
      <c r="BU1" s="49" t="s">
        <v>14930</v>
      </c>
      <c r="BV1" s="49" t="s">
        <v>14931</v>
      </c>
      <c r="BW1" s="49" t="s">
        <v>14932</v>
      </c>
      <c r="BX1" s="49" t="s">
        <v>14933</v>
      </c>
      <c r="BY1" s="47" t="s">
        <v>17095</v>
      </c>
      <c r="BZ1" s="47" t="s">
        <v>17096</v>
      </c>
      <c r="CA1" s="47" t="s">
        <v>17097</v>
      </c>
      <c r="CB1" s="47" t="s">
        <v>17098</v>
      </c>
      <c r="CC1" s="47" t="s">
        <v>17099</v>
      </c>
      <c r="CD1" s="47" t="s">
        <v>17100</v>
      </c>
      <c r="CE1" s="47" t="s">
        <v>43682</v>
      </c>
      <c r="CF1" s="101" t="s">
        <v>7208</v>
      </c>
      <c r="CG1" s="105" t="s">
        <v>43089</v>
      </c>
      <c r="CH1" s="105" t="s">
        <v>43090</v>
      </c>
      <c r="CI1" s="105" t="s">
        <v>43091</v>
      </c>
      <c r="CJ1" s="105" t="s">
        <v>43092</v>
      </c>
      <c r="CK1" s="50" t="s">
        <v>38649</v>
      </c>
      <c r="CL1" s="50" t="s">
        <v>38650</v>
      </c>
      <c r="CM1" s="50" t="s">
        <v>38651</v>
      </c>
      <c r="CN1" s="50" t="s">
        <v>38652</v>
      </c>
      <c r="CO1" s="46" t="s">
        <v>26510</v>
      </c>
      <c r="CP1" s="47" t="s">
        <v>21329</v>
      </c>
      <c r="CQ1" s="47" t="s">
        <v>21330</v>
      </c>
      <c r="CR1" s="46" t="s">
        <v>26614</v>
      </c>
      <c r="CS1" s="47" t="s">
        <v>19374</v>
      </c>
      <c r="CT1" s="47" t="s">
        <v>19375</v>
      </c>
      <c r="CU1" s="47" t="s">
        <v>19376</v>
      </c>
      <c r="CV1" s="44" t="s">
        <v>29465</v>
      </c>
      <c r="CW1" s="44" t="s">
        <v>29466</v>
      </c>
      <c r="CX1" s="44" t="s">
        <v>29467</v>
      </c>
      <c r="CY1" s="44" t="s">
        <v>29468</v>
      </c>
      <c r="CZ1" s="44" t="s">
        <v>29469</v>
      </c>
      <c r="DA1" s="44" t="s">
        <v>65971</v>
      </c>
      <c r="DB1" s="44" t="s">
        <v>65972</v>
      </c>
      <c r="DC1" s="44" t="s">
        <v>29470</v>
      </c>
      <c r="DD1" s="44" t="s">
        <v>29471</v>
      </c>
      <c r="DE1" s="44" t="s">
        <v>29472</v>
      </c>
      <c r="DF1" s="44" t="s">
        <v>29473</v>
      </c>
      <c r="DG1" s="44" t="s">
        <v>29474</v>
      </c>
      <c r="DH1" s="44" t="s">
        <v>29475</v>
      </c>
      <c r="DI1" s="44" t="s">
        <v>29476</v>
      </c>
      <c r="DJ1" s="44" t="s">
        <v>29477</v>
      </c>
      <c r="DK1" s="46" t="s">
        <v>26697</v>
      </c>
      <c r="DL1" s="47" t="s">
        <v>7273</v>
      </c>
      <c r="DM1" s="176" t="s">
        <v>52613</v>
      </c>
      <c r="DN1" s="176" t="s">
        <v>52614</v>
      </c>
      <c r="DO1" s="176" t="s">
        <v>52615</v>
      </c>
      <c r="DP1" s="176" t="s">
        <v>52616</v>
      </c>
      <c r="DQ1" s="176" t="s">
        <v>52617</v>
      </c>
      <c r="DR1" s="176" t="s">
        <v>52618</v>
      </c>
      <c r="DS1" s="46" t="s">
        <v>26776</v>
      </c>
      <c r="DT1" s="46" t="s">
        <v>26912</v>
      </c>
      <c r="DU1" s="47" t="s">
        <v>8819</v>
      </c>
      <c r="DV1" s="50" t="s">
        <v>25463</v>
      </c>
      <c r="DW1" s="47" t="s">
        <v>8820</v>
      </c>
      <c r="DX1" s="50" t="s">
        <v>40779</v>
      </c>
      <c r="DY1" s="50" t="s">
        <v>40780</v>
      </c>
      <c r="DZ1" s="50" t="s">
        <v>40781</v>
      </c>
      <c r="EA1" s="50" t="s">
        <v>40782</v>
      </c>
      <c r="EB1" s="46" t="s">
        <v>27010</v>
      </c>
      <c r="EC1" s="44" t="s">
        <v>11490</v>
      </c>
      <c r="ED1" s="44" t="s">
        <v>11491</v>
      </c>
      <c r="EE1" s="44" t="s">
        <v>11492</v>
      </c>
      <c r="EF1" s="44" t="s">
        <v>11493</v>
      </c>
      <c r="EG1" s="48" t="s">
        <v>34025</v>
      </c>
      <c r="EH1" s="48" t="s">
        <v>34026</v>
      </c>
      <c r="EI1" s="48" t="s">
        <v>34027</v>
      </c>
      <c r="EJ1" s="48" t="s">
        <v>34028</v>
      </c>
      <c r="EK1" s="48" t="s">
        <v>34029</v>
      </c>
      <c r="EL1" s="48" t="s">
        <v>34030</v>
      </c>
      <c r="EM1" s="44" t="s">
        <v>11494</v>
      </c>
      <c r="EN1" s="44" t="s">
        <v>11495</v>
      </c>
      <c r="EO1" s="44" t="s">
        <v>11498</v>
      </c>
      <c r="EP1" s="44" t="s">
        <v>11496</v>
      </c>
      <c r="EQ1" s="44" t="s">
        <v>11497</v>
      </c>
    </row>
    <row r="2" spans="1:147" x14ac:dyDescent="0.25">
      <c r="A2" s="41"/>
      <c r="B2" s="2">
        <v>1</v>
      </c>
      <c r="C2" s="19" t="s">
        <v>1</v>
      </c>
      <c r="D2" s="2" t="s">
        <v>2</v>
      </c>
      <c r="E2" s="2">
        <v>31638</v>
      </c>
      <c r="F2" s="37" t="s">
        <v>8911</v>
      </c>
      <c r="G2" s="33" t="s">
        <v>8912</v>
      </c>
      <c r="H2" s="2" t="s">
        <v>229</v>
      </c>
      <c r="I2" s="2" t="s">
        <v>230</v>
      </c>
      <c r="J2" s="2" t="s">
        <v>231</v>
      </c>
      <c r="K2" s="2">
        <v>26</v>
      </c>
      <c r="L2" s="29" t="s">
        <v>232</v>
      </c>
      <c r="M2" s="190">
        <v>1918</v>
      </c>
      <c r="N2" s="165" t="s">
        <v>48732</v>
      </c>
      <c r="O2" s="167" t="s">
        <v>2</v>
      </c>
      <c r="P2" s="170" t="s">
        <v>48732</v>
      </c>
      <c r="Q2" s="9">
        <v>95</v>
      </c>
      <c r="S2" s="9" t="s">
        <v>59486</v>
      </c>
      <c r="T2" s="155"/>
      <c r="V2" s="51" t="s">
        <v>282</v>
      </c>
      <c r="W2" s="51" t="s">
        <v>283</v>
      </c>
      <c r="X2" s="51" t="s">
        <v>2365</v>
      </c>
      <c r="Y2" s="51" t="s">
        <v>2490</v>
      </c>
      <c r="Z2" s="51" t="s">
        <v>284</v>
      </c>
      <c r="AA2" s="51" t="s">
        <v>285</v>
      </c>
      <c r="AB2" s="51" t="s">
        <v>286</v>
      </c>
      <c r="AC2" s="52" t="s">
        <v>2294</v>
      </c>
      <c r="AD2" s="52" t="s">
        <v>288</v>
      </c>
      <c r="AE2" s="52" t="s">
        <v>289</v>
      </c>
      <c r="AF2" s="52" t="s">
        <v>290</v>
      </c>
      <c r="AG2" s="53" t="s">
        <v>291</v>
      </c>
      <c r="AH2" s="54" t="s">
        <v>6286</v>
      </c>
      <c r="AI2" s="190" t="s">
        <v>45728</v>
      </c>
      <c r="AJ2" s="137" t="s">
        <v>46273</v>
      </c>
      <c r="AK2" s="54" t="s">
        <v>6596</v>
      </c>
      <c r="AL2" s="141" t="s">
        <v>46470</v>
      </c>
      <c r="AM2" s="51" t="s">
        <v>4268</v>
      </c>
      <c r="AN2" s="51" t="s">
        <v>4269</v>
      </c>
      <c r="AO2" s="146" t="s">
        <v>46765</v>
      </c>
      <c r="AP2" s="146" t="s">
        <v>46766</v>
      </c>
      <c r="AQ2" s="153" t="s">
        <v>47807</v>
      </c>
      <c r="AR2" s="153" t="s">
        <v>47808</v>
      </c>
      <c r="AS2" s="54" t="s">
        <v>21574</v>
      </c>
      <c r="AT2" s="163" t="s">
        <v>63232</v>
      </c>
      <c r="AU2" s="163" t="s">
        <v>48141</v>
      </c>
      <c r="AV2" s="54" t="s">
        <v>21645</v>
      </c>
      <c r="AW2" s="54" t="s">
        <v>21646</v>
      </c>
      <c r="AX2" s="54" t="s">
        <v>21647</v>
      </c>
      <c r="AY2" s="54" t="s">
        <v>21648</v>
      </c>
      <c r="AZ2" s="54" t="s">
        <v>21649</v>
      </c>
      <c r="BA2" s="54" t="s">
        <v>21650</v>
      </c>
      <c r="BB2" s="54" t="s">
        <v>21651</v>
      </c>
      <c r="BC2" s="51" t="s">
        <v>26380</v>
      </c>
      <c r="BD2" s="54" t="s">
        <v>11908</v>
      </c>
      <c r="BE2" s="54" t="s">
        <v>11909</v>
      </c>
      <c r="BF2" s="54" t="s">
        <v>11910</v>
      </c>
      <c r="BG2" s="54" t="s">
        <v>5560</v>
      </c>
      <c r="BH2" s="54" t="s">
        <v>12164</v>
      </c>
      <c r="BI2" s="54" t="s">
        <v>12165</v>
      </c>
      <c r="BJ2" s="54" t="s">
        <v>12166</v>
      </c>
      <c r="BK2" s="171" t="s">
        <v>49714</v>
      </c>
      <c r="BL2" s="171" t="s">
        <v>49715</v>
      </c>
      <c r="BM2" s="171" t="s">
        <v>49716</v>
      </c>
      <c r="BN2" s="171" t="s">
        <v>49717</v>
      </c>
      <c r="BO2" s="171" t="s">
        <v>49718</v>
      </c>
      <c r="BP2" s="171" t="s">
        <v>49719</v>
      </c>
      <c r="BQ2" s="54" t="s">
        <v>16092</v>
      </c>
      <c r="BR2" s="54" t="s">
        <v>16093</v>
      </c>
      <c r="BS2" s="55" t="s">
        <v>63233</v>
      </c>
      <c r="BT2" s="54" t="s">
        <v>14405</v>
      </c>
      <c r="BU2" s="54" t="s">
        <v>14406</v>
      </c>
      <c r="BV2" s="54" t="s">
        <v>14407</v>
      </c>
      <c r="BW2" s="54" t="s">
        <v>14408</v>
      </c>
      <c r="BX2" s="54" t="s">
        <v>14409</v>
      </c>
      <c r="BY2" s="54" t="s">
        <v>17101</v>
      </c>
      <c r="BZ2" s="54" t="s">
        <v>17102</v>
      </c>
      <c r="CA2" s="54" t="s">
        <v>17103</v>
      </c>
      <c r="CB2" s="54" t="s">
        <v>17104</v>
      </c>
      <c r="CC2" s="54" t="s">
        <v>17104</v>
      </c>
      <c r="CD2" s="54" t="s">
        <v>17104</v>
      </c>
      <c r="CE2" s="102" t="s">
        <v>42956</v>
      </c>
      <c r="CF2" s="98" t="s">
        <v>6833</v>
      </c>
      <c r="CG2" s="40" t="s">
        <v>43093</v>
      </c>
      <c r="CH2" s="106" t="s">
        <v>43094</v>
      </c>
      <c r="CI2" s="106" t="s">
        <v>43095</v>
      </c>
      <c r="CJ2" s="106" t="s">
        <v>43096</v>
      </c>
      <c r="CK2" s="54" t="s">
        <v>37113</v>
      </c>
      <c r="CL2" s="54" t="s">
        <v>37114</v>
      </c>
      <c r="CM2" s="54" t="s">
        <v>37115</v>
      </c>
      <c r="CN2" s="54" t="s">
        <v>37116</v>
      </c>
      <c r="CO2" s="51" t="s">
        <v>26511</v>
      </c>
      <c r="CP2" s="54" t="s">
        <v>18860</v>
      </c>
      <c r="CQ2" s="54" t="s">
        <v>18861</v>
      </c>
      <c r="CR2" s="51" t="s">
        <v>26615</v>
      </c>
      <c r="CS2" s="54" t="s">
        <v>18982</v>
      </c>
      <c r="CT2" s="54" t="s">
        <v>18983</v>
      </c>
      <c r="CU2" s="54" t="s">
        <v>18984</v>
      </c>
      <c r="CV2" s="54" t="s">
        <v>29478</v>
      </c>
      <c r="CW2" s="54" t="s">
        <v>29479</v>
      </c>
      <c r="CX2" s="54" t="s">
        <v>29480</v>
      </c>
      <c r="CY2" s="55" t="s">
        <v>59840</v>
      </c>
      <c r="CZ2" s="54" t="s">
        <v>29481</v>
      </c>
      <c r="DA2" s="54" t="s">
        <v>65973</v>
      </c>
      <c r="DB2" s="190" t="s">
        <v>65974</v>
      </c>
      <c r="DC2" s="54" t="s">
        <v>29482</v>
      </c>
      <c r="DD2" s="54" t="s">
        <v>29483</v>
      </c>
      <c r="DE2" s="54" t="s">
        <v>29484</v>
      </c>
      <c r="DF2" s="54" t="s">
        <v>29485</v>
      </c>
      <c r="DG2" s="54" t="s">
        <v>29486</v>
      </c>
      <c r="DH2" s="54" t="s">
        <v>29487</v>
      </c>
      <c r="DI2" s="54" t="s">
        <v>29488</v>
      </c>
      <c r="DJ2" s="54" t="s">
        <v>29489</v>
      </c>
      <c r="DK2" s="51" t="s">
        <v>26698</v>
      </c>
      <c r="DL2" s="54" t="s">
        <v>7209</v>
      </c>
      <c r="DM2" s="182" t="s">
        <v>52619</v>
      </c>
      <c r="DN2" s="182" t="s">
        <v>52620</v>
      </c>
      <c r="DO2" s="182" t="s">
        <v>52621</v>
      </c>
      <c r="DP2" s="184" t="s">
        <v>52622</v>
      </c>
      <c r="DQ2" s="182" t="s">
        <v>52623</v>
      </c>
      <c r="DR2" s="184" t="s">
        <v>52624</v>
      </c>
      <c r="DS2" s="51" t="s">
        <v>26777</v>
      </c>
      <c r="DT2" s="51" t="s">
        <v>6113</v>
      </c>
      <c r="DU2" s="54" t="s">
        <v>59841</v>
      </c>
      <c r="DV2" s="51" t="s">
        <v>59842</v>
      </c>
      <c r="DW2" s="54" t="s">
        <v>59843</v>
      </c>
      <c r="DX2" s="56" t="s">
        <v>38823</v>
      </c>
      <c r="DY2" s="56" t="s">
        <v>38824</v>
      </c>
      <c r="DZ2" s="56" t="s">
        <v>59844</v>
      </c>
      <c r="EA2" s="56" t="s">
        <v>38825</v>
      </c>
      <c r="EB2" s="51" t="s">
        <v>27011</v>
      </c>
      <c r="EC2" s="190" t="s">
        <v>55294</v>
      </c>
      <c r="ED2" s="190" t="s">
        <v>55295</v>
      </c>
      <c r="EE2" s="190" t="s">
        <v>55296</v>
      </c>
      <c r="EF2" s="190" t="s">
        <v>55297</v>
      </c>
      <c r="EG2" s="54" t="s">
        <v>34031</v>
      </c>
      <c r="EH2" s="54" t="s">
        <v>268</v>
      </c>
      <c r="EI2" s="54" t="s">
        <v>34032</v>
      </c>
      <c r="EJ2" s="54" t="s">
        <v>34033</v>
      </c>
      <c r="EK2" s="54" t="s">
        <v>268</v>
      </c>
      <c r="EL2" s="54" t="s">
        <v>34034</v>
      </c>
      <c r="EM2" s="51">
        <f t="shared" ref="EM2:EM65" si="0">Q2</f>
        <v>95</v>
      </c>
      <c r="EN2" s="184" t="s">
        <v>59070</v>
      </c>
      <c r="EO2" s="54" t="s">
        <v>11499</v>
      </c>
      <c r="EP2" s="54" t="s">
        <v>59252</v>
      </c>
      <c r="EQ2" s="54" t="s">
        <v>59252</v>
      </c>
    </row>
    <row r="3" spans="1:147" x14ac:dyDescent="0.25">
      <c r="A3" s="41" t="s">
        <v>58073</v>
      </c>
      <c r="B3" s="2">
        <v>2</v>
      </c>
      <c r="C3" s="19" t="s">
        <v>3</v>
      </c>
      <c r="D3" s="2" t="s">
        <v>4</v>
      </c>
      <c r="E3" s="2">
        <v>33081</v>
      </c>
      <c r="F3" s="33" t="s">
        <v>8913</v>
      </c>
      <c r="G3" s="33" t="s">
        <v>8914</v>
      </c>
      <c r="H3" s="2" t="s">
        <v>229</v>
      </c>
      <c r="I3" s="2" t="s">
        <v>233</v>
      </c>
      <c r="J3" s="2" t="s">
        <v>234</v>
      </c>
      <c r="K3" s="2">
        <v>36</v>
      </c>
      <c r="L3" s="2" t="s">
        <v>235</v>
      </c>
      <c r="M3" s="190" t="s">
        <v>58728</v>
      </c>
      <c r="N3" s="164" t="s">
        <v>4</v>
      </c>
      <c r="O3" s="166" t="s">
        <v>49137</v>
      </c>
      <c r="P3" s="168" t="s">
        <v>4</v>
      </c>
      <c r="Q3" s="9">
        <v>40</v>
      </c>
      <c r="R3" s="155" t="s">
        <v>58475</v>
      </c>
      <c r="U3" s="8" t="s">
        <v>34529</v>
      </c>
      <c r="V3" s="51" t="s">
        <v>5160</v>
      </c>
      <c r="W3" s="51" t="s">
        <v>292</v>
      </c>
      <c r="X3" s="51" t="s">
        <v>293</v>
      </c>
      <c r="Y3" s="51" t="s">
        <v>294</v>
      </c>
      <c r="Z3" s="51" t="s">
        <v>295</v>
      </c>
      <c r="AA3" s="51" t="s">
        <v>296</v>
      </c>
      <c r="AB3" s="51" t="s">
        <v>286</v>
      </c>
      <c r="AC3" s="52" t="s">
        <v>297</v>
      </c>
      <c r="AD3" s="59" t="s">
        <v>508</v>
      </c>
      <c r="AE3" s="52" t="s">
        <v>299</v>
      </c>
      <c r="AF3" s="52" t="s">
        <v>290</v>
      </c>
      <c r="AG3" s="53" t="s">
        <v>291</v>
      </c>
      <c r="AH3" s="54" t="s">
        <v>6287</v>
      </c>
      <c r="AI3" s="190" t="s">
        <v>45729</v>
      </c>
      <c r="AJ3" s="137" t="s">
        <v>46274</v>
      </c>
      <c r="AK3" s="54" t="s">
        <v>6597</v>
      </c>
      <c r="AL3" s="141" t="s">
        <v>46471</v>
      </c>
      <c r="AM3" s="51" t="s">
        <v>4270</v>
      </c>
      <c r="AN3" s="51" t="s">
        <v>4271</v>
      </c>
      <c r="AO3" s="146" t="s">
        <v>46767</v>
      </c>
      <c r="AP3" s="146" t="s">
        <v>46768</v>
      </c>
      <c r="AQ3" s="153" t="s">
        <v>47807</v>
      </c>
      <c r="AR3" s="153" t="s">
        <v>47809</v>
      </c>
      <c r="AS3" s="54" t="s">
        <v>21575</v>
      </c>
      <c r="AT3" s="161" t="s">
        <v>48142</v>
      </c>
      <c r="AU3" s="161" t="s">
        <v>48143</v>
      </c>
      <c r="AV3" s="54" t="s">
        <v>21652</v>
      </c>
      <c r="AW3" s="54" t="s">
        <v>21653</v>
      </c>
      <c r="AX3" s="54" t="s">
        <v>21654</v>
      </c>
      <c r="AY3" s="54" t="s">
        <v>21655</v>
      </c>
      <c r="AZ3" s="54" t="s">
        <v>21656</v>
      </c>
      <c r="BA3" s="54" t="s">
        <v>21657</v>
      </c>
      <c r="BB3" s="54" t="s">
        <v>21658</v>
      </c>
      <c r="BC3" s="51" t="s">
        <v>26381</v>
      </c>
      <c r="BD3" s="54" t="s">
        <v>11911</v>
      </c>
      <c r="BE3" s="54" t="s">
        <v>11912</v>
      </c>
      <c r="BF3" s="54" t="s">
        <v>11913</v>
      </c>
      <c r="BG3" s="54" t="s">
        <v>5561</v>
      </c>
      <c r="BH3" s="54" t="s">
        <v>12167</v>
      </c>
      <c r="BI3" s="54" t="s">
        <v>12168</v>
      </c>
      <c r="BJ3" s="54" t="s">
        <v>63776</v>
      </c>
      <c r="BK3" s="171" t="s">
        <v>49720</v>
      </c>
      <c r="BL3" s="171" t="s">
        <v>49721</v>
      </c>
      <c r="BM3" s="171" t="s">
        <v>49722</v>
      </c>
      <c r="BN3" s="171" t="s">
        <v>49723</v>
      </c>
      <c r="BO3" s="171" t="s">
        <v>49724</v>
      </c>
      <c r="BP3" s="171" t="s">
        <v>49719</v>
      </c>
      <c r="BQ3" s="54" t="s">
        <v>16094</v>
      </c>
      <c r="BR3" s="54" t="s">
        <v>16095</v>
      </c>
      <c r="BS3" s="54" t="s">
        <v>16096</v>
      </c>
      <c r="BT3" s="54" t="s">
        <v>14410</v>
      </c>
      <c r="BU3" s="54" t="s">
        <v>14411</v>
      </c>
      <c r="BV3" s="55" t="s">
        <v>14412</v>
      </c>
      <c r="BW3" s="55" t="s">
        <v>14413</v>
      </c>
      <c r="BX3" s="54" t="s">
        <v>14414</v>
      </c>
      <c r="BY3" s="54" t="s">
        <v>17105</v>
      </c>
      <c r="BZ3" s="54" t="s">
        <v>17102</v>
      </c>
      <c r="CA3" s="54" t="s">
        <v>17106</v>
      </c>
      <c r="CB3" s="54" t="s">
        <v>17107</v>
      </c>
      <c r="CC3" s="54" t="s">
        <v>17108</v>
      </c>
      <c r="CD3" s="54" t="s">
        <v>17109</v>
      </c>
      <c r="CE3" s="102" t="s">
        <v>42957</v>
      </c>
      <c r="CF3" s="98" t="s">
        <v>6834</v>
      </c>
      <c r="CG3" s="40" t="s">
        <v>43097</v>
      </c>
      <c r="CH3" s="107" t="s">
        <v>43098</v>
      </c>
      <c r="CI3" s="107" t="s">
        <v>43099</v>
      </c>
      <c r="CJ3" s="107" t="s">
        <v>43100</v>
      </c>
      <c r="CK3" s="54" t="s">
        <v>37117</v>
      </c>
      <c r="CL3" s="54" t="s">
        <v>37118</v>
      </c>
      <c r="CM3" s="54" t="s">
        <v>37119</v>
      </c>
      <c r="CN3" s="54" t="s">
        <v>37120</v>
      </c>
      <c r="CO3" s="51" t="s">
        <v>58442</v>
      </c>
      <c r="CP3" s="54" t="s">
        <v>18862</v>
      </c>
      <c r="CQ3" s="54" t="s">
        <v>18861</v>
      </c>
      <c r="CR3" s="51" t="s">
        <v>26616</v>
      </c>
      <c r="CS3" s="54" t="s">
        <v>18985</v>
      </c>
      <c r="CT3" s="54" t="s">
        <v>18986</v>
      </c>
      <c r="CU3" s="54" t="s">
        <v>18987</v>
      </c>
      <c r="CV3" s="54" t="s">
        <v>29490</v>
      </c>
      <c r="CW3" s="54" t="s">
        <v>29491</v>
      </c>
      <c r="CX3" s="54" t="s">
        <v>64757</v>
      </c>
      <c r="CY3" s="54" t="s">
        <v>59845</v>
      </c>
      <c r="CZ3" s="54" t="s">
        <v>29492</v>
      </c>
      <c r="DA3" s="54" t="s">
        <v>65975</v>
      </c>
      <c r="DB3" s="190" t="s">
        <v>65976</v>
      </c>
      <c r="DC3" s="54" t="s">
        <v>29493</v>
      </c>
      <c r="DD3" s="54" t="s">
        <v>29494</v>
      </c>
      <c r="DE3" s="54" t="s">
        <v>59846</v>
      </c>
      <c r="DF3" s="54" t="s">
        <v>29495</v>
      </c>
      <c r="DG3" s="54" t="s">
        <v>29496</v>
      </c>
      <c r="DH3" s="55" t="s">
        <v>29497</v>
      </c>
      <c r="DI3" s="54" t="s">
        <v>29498</v>
      </c>
      <c r="DJ3" s="54" t="s">
        <v>29499</v>
      </c>
      <c r="DK3" s="51" t="s">
        <v>26699</v>
      </c>
      <c r="DL3" s="54" t="s">
        <v>7210</v>
      </c>
      <c r="DM3" s="182" t="s">
        <v>52625</v>
      </c>
      <c r="DN3" s="182" t="s">
        <v>52620</v>
      </c>
      <c r="DO3" s="182" t="s">
        <v>52626</v>
      </c>
      <c r="DP3" s="182" t="s">
        <v>52627</v>
      </c>
      <c r="DQ3" s="182" t="s">
        <v>52623</v>
      </c>
      <c r="DR3" s="182" t="s">
        <v>52628</v>
      </c>
      <c r="DS3" s="51" t="s">
        <v>26778</v>
      </c>
      <c r="DT3" s="51" t="s">
        <v>26913</v>
      </c>
      <c r="DU3" s="54" t="s">
        <v>59847</v>
      </c>
      <c r="DV3" s="51" t="s">
        <v>59848</v>
      </c>
      <c r="DW3" s="54" t="s">
        <v>11368</v>
      </c>
      <c r="DX3" s="56" t="s">
        <v>38826</v>
      </c>
      <c r="DY3" s="56" t="s">
        <v>59849</v>
      </c>
      <c r="DZ3" s="56" t="s">
        <v>38827</v>
      </c>
      <c r="EA3" s="56" t="s">
        <v>38825</v>
      </c>
      <c r="EB3" s="51" t="s">
        <v>27012</v>
      </c>
      <c r="EC3" s="224" t="s">
        <v>268</v>
      </c>
      <c r="ED3" s="190" t="s">
        <v>55298</v>
      </c>
      <c r="EE3" s="190" t="s">
        <v>55299</v>
      </c>
      <c r="EF3" s="190" t="s">
        <v>55300</v>
      </c>
      <c r="EG3" s="54" t="s">
        <v>34035</v>
      </c>
      <c r="EH3" s="54" t="s">
        <v>34036</v>
      </c>
      <c r="EI3" s="54" t="s">
        <v>34037</v>
      </c>
      <c r="EJ3" s="54" t="s">
        <v>34038</v>
      </c>
      <c r="EK3" s="57" t="s">
        <v>268</v>
      </c>
      <c r="EL3" s="57" t="s">
        <v>268</v>
      </c>
      <c r="EM3" s="51">
        <f t="shared" si="0"/>
        <v>40</v>
      </c>
      <c r="EN3" s="184" t="s">
        <v>59071</v>
      </c>
      <c r="EO3" s="54" t="s">
        <v>11500</v>
      </c>
      <c r="EP3" s="54" t="s">
        <v>59252</v>
      </c>
      <c r="EQ3" s="54" t="s">
        <v>59252</v>
      </c>
    </row>
    <row r="4" spans="1:147" x14ac:dyDescent="0.25">
      <c r="A4" s="41" t="s">
        <v>40783</v>
      </c>
      <c r="B4" s="2">
        <v>3</v>
      </c>
      <c r="C4" s="19" t="s">
        <v>5</v>
      </c>
      <c r="D4" s="2" t="s">
        <v>6</v>
      </c>
      <c r="E4" s="2">
        <v>32250</v>
      </c>
      <c r="F4" s="33" t="s">
        <v>8915</v>
      </c>
      <c r="G4" s="33" t="s">
        <v>8916</v>
      </c>
      <c r="H4" s="2" t="s">
        <v>229</v>
      </c>
      <c r="I4" s="2" t="s">
        <v>233</v>
      </c>
      <c r="J4" s="2" t="s">
        <v>236</v>
      </c>
      <c r="K4" s="2">
        <v>55</v>
      </c>
      <c r="L4" s="2" t="s">
        <v>235</v>
      </c>
      <c r="M4" s="190" t="s">
        <v>58728</v>
      </c>
      <c r="N4" s="164" t="s">
        <v>6</v>
      </c>
      <c r="O4" s="166" t="s">
        <v>49138</v>
      </c>
      <c r="P4" s="168" t="s">
        <v>6</v>
      </c>
      <c r="Q4" s="9">
        <v>40</v>
      </c>
      <c r="U4" s="8" t="s">
        <v>40783</v>
      </c>
      <c r="V4" s="51" t="s">
        <v>300</v>
      </c>
      <c r="W4" s="51" t="s">
        <v>301</v>
      </c>
      <c r="X4" s="51" t="s">
        <v>302</v>
      </c>
      <c r="Y4" s="51" t="s">
        <v>303</v>
      </c>
      <c r="Z4" s="51" t="s">
        <v>284</v>
      </c>
      <c r="AA4" s="51" t="s">
        <v>285</v>
      </c>
      <c r="AB4" s="51" t="s">
        <v>5161</v>
      </c>
      <c r="AC4" s="52" t="s">
        <v>304</v>
      </c>
      <c r="AD4" s="52" t="s">
        <v>305</v>
      </c>
      <c r="AE4" s="52" t="s">
        <v>306</v>
      </c>
      <c r="AF4" s="52" t="s">
        <v>290</v>
      </c>
      <c r="AG4" s="53" t="s">
        <v>291</v>
      </c>
      <c r="AH4" s="54" t="s">
        <v>62024</v>
      </c>
      <c r="AI4" s="190" t="s">
        <v>45730</v>
      </c>
      <c r="AJ4" s="137" t="s">
        <v>46275</v>
      </c>
      <c r="AK4" s="54" t="s">
        <v>6598</v>
      </c>
      <c r="AL4" s="141" t="s">
        <v>46472</v>
      </c>
      <c r="AM4" s="51" t="s">
        <v>4272</v>
      </c>
      <c r="AN4" s="51" t="s">
        <v>4272</v>
      </c>
      <c r="AO4" s="146" t="s">
        <v>18431</v>
      </c>
      <c r="AP4" s="146" t="s">
        <v>46769</v>
      </c>
      <c r="AQ4" s="153" t="s">
        <v>47810</v>
      </c>
      <c r="AR4" s="153" t="s">
        <v>47811</v>
      </c>
      <c r="AS4" s="54" t="s">
        <v>21576</v>
      </c>
      <c r="AT4" s="161" t="s">
        <v>62025</v>
      </c>
      <c r="AU4" s="161" t="s">
        <v>48141</v>
      </c>
      <c r="AV4" s="54" t="s">
        <v>21659</v>
      </c>
      <c r="AW4" s="54" t="s">
        <v>21660</v>
      </c>
      <c r="AX4" s="54" t="s">
        <v>21661</v>
      </c>
      <c r="AY4" s="54" t="s">
        <v>21662</v>
      </c>
      <c r="AZ4" s="54" t="s">
        <v>21663</v>
      </c>
      <c r="BA4" s="54" t="s">
        <v>21664</v>
      </c>
      <c r="BB4" s="54" t="s">
        <v>21665</v>
      </c>
      <c r="BC4" s="51" t="s">
        <v>6002</v>
      </c>
      <c r="BD4" s="54" t="s">
        <v>11914</v>
      </c>
      <c r="BE4" s="54" t="s">
        <v>11915</v>
      </c>
      <c r="BF4" s="54" t="s">
        <v>11916</v>
      </c>
      <c r="BG4" s="54" t="s">
        <v>5562</v>
      </c>
      <c r="BH4" s="54" t="s">
        <v>12169</v>
      </c>
      <c r="BI4" s="54" t="s">
        <v>12170</v>
      </c>
      <c r="BJ4" s="54" t="s">
        <v>12171</v>
      </c>
      <c r="BK4" s="224" t="s">
        <v>49725</v>
      </c>
      <c r="BL4" s="171" t="s">
        <v>49726</v>
      </c>
      <c r="BM4" s="171" t="s">
        <v>49727</v>
      </c>
      <c r="BN4" s="171" t="s">
        <v>49728</v>
      </c>
      <c r="BO4" s="171" t="s">
        <v>49729</v>
      </c>
      <c r="BP4" s="171" t="s">
        <v>47218</v>
      </c>
      <c r="BQ4" s="54" t="s">
        <v>16097</v>
      </c>
      <c r="BR4" s="54" t="s">
        <v>16095</v>
      </c>
      <c r="BS4" s="54" t="s">
        <v>63234</v>
      </c>
      <c r="BT4" s="54" t="s">
        <v>14405</v>
      </c>
      <c r="BU4" s="54" t="s">
        <v>14415</v>
      </c>
      <c r="BV4" s="54" t="s">
        <v>14416</v>
      </c>
      <c r="BW4" s="54" t="s">
        <v>14417</v>
      </c>
      <c r="BX4" s="54" t="s">
        <v>14418</v>
      </c>
      <c r="BY4" s="54" t="s">
        <v>17110</v>
      </c>
      <c r="BZ4" s="54" t="s">
        <v>17111</v>
      </c>
      <c r="CA4" s="54" t="s">
        <v>17112</v>
      </c>
      <c r="CB4" s="54" t="s">
        <v>17113</v>
      </c>
      <c r="CC4" s="54" t="s">
        <v>17113</v>
      </c>
      <c r="CD4" s="54" t="s">
        <v>17113</v>
      </c>
      <c r="CE4" s="102" t="s">
        <v>42958</v>
      </c>
      <c r="CF4" s="98" t="s">
        <v>6835</v>
      </c>
      <c r="CG4" s="40" t="s">
        <v>43101</v>
      </c>
      <c r="CH4" s="106" t="s">
        <v>43102</v>
      </c>
      <c r="CI4" s="106" t="s">
        <v>43103</v>
      </c>
      <c r="CJ4" s="106" t="s">
        <v>43104</v>
      </c>
      <c r="CK4" s="54" t="s">
        <v>37121</v>
      </c>
      <c r="CL4" s="54" t="s">
        <v>37122</v>
      </c>
      <c r="CM4" s="54" t="s">
        <v>37123</v>
      </c>
      <c r="CN4" s="54" t="s">
        <v>37124</v>
      </c>
      <c r="CO4" s="51" t="s">
        <v>26512</v>
      </c>
      <c r="CP4" s="54" t="s">
        <v>18863</v>
      </c>
      <c r="CQ4" s="54" t="s">
        <v>18864</v>
      </c>
      <c r="CR4" s="51" t="s">
        <v>26617</v>
      </c>
      <c r="CS4" s="54" t="s">
        <v>18988</v>
      </c>
      <c r="CT4" s="54" t="s">
        <v>18989</v>
      </c>
      <c r="CU4" s="54" t="s">
        <v>18990</v>
      </c>
      <c r="CV4" s="54" t="s">
        <v>62026</v>
      </c>
      <c r="CW4" s="54" t="s">
        <v>29500</v>
      </c>
      <c r="CX4" s="54" t="s">
        <v>62027</v>
      </c>
      <c r="CY4" s="54" t="s">
        <v>29501</v>
      </c>
      <c r="CZ4" s="54" t="s">
        <v>29502</v>
      </c>
      <c r="DA4" s="54" t="s">
        <v>65977</v>
      </c>
      <c r="DB4" s="190" t="s">
        <v>65978</v>
      </c>
      <c r="DC4" s="54" t="s">
        <v>29503</v>
      </c>
      <c r="DD4" s="54" t="s">
        <v>29504</v>
      </c>
      <c r="DE4" s="54" t="s">
        <v>29505</v>
      </c>
      <c r="DF4" s="54" t="s">
        <v>29506</v>
      </c>
      <c r="DG4" s="54" t="s">
        <v>29486</v>
      </c>
      <c r="DH4" s="54" t="s">
        <v>29487</v>
      </c>
      <c r="DI4" s="54" t="s">
        <v>29507</v>
      </c>
      <c r="DJ4" s="54" t="s">
        <v>29489</v>
      </c>
      <c r="DK4" s="51" t="s">
        <v>59850</v>
      </c>
      <c r="DL4" s="54" t="s">
        <v>7210</v>
      </c>
      <c r="DM4" s="182" t="s">
        <v>52629</v>
      </c>
      <c r="DN4" s="182" t="s">
        <v>1141</v>
      </c>
      <c r="DO4" s="182" t="s">
        <v>52630</v>
      </c>
      <c r="DP4" s="182" t="s">
        <v>52631</v>
      </c>
      <c r="DQ4" s="182" t="s">
        <v>52623</v>
      </c>
      <c r="DR4" s="182" t="s">
        <v>52632</v>
      </c>
      <c r="DS4" s="51" t="s">
        <v>268</v>
      </c>
      <c r="DT4" s="51" t="s">
        <v>268</v>
      </c>
      <c r="DU4" s="54" t="s">
        <v>268</v>
      </c>
      <c r="DV4" s="51" t="s">
        <v>268</v>
      </c>
      <c r="DW4" s="54" t="s">
        <v>11369</v>
      </c>
      <c r="DX4" s="57" t="s">
        <v>268</v>
      </c>
      <c r="DY4" s="54" t="s">
        <v>38828</v>
      </c>
      <c r="DZ4" s="54" t="s">
        <v>38829</v>
      </c>
      <c r="EA4" s="54" t="s">
        <v>61661</v>
      </c>
      <c r="EB4" s="51" t="s">
        <v>268</v>
      </c>
      <c r="EC4" s="190" t="s">
        <v>268</v>
      </c>
      <c r="ED4" s="190" t="s">
        <v>24717</v>
      </c>
      <c r="EE4" s="190" t="s">
        <v>55301</v>
      </c>
      <c r="EF4" s="190" t="s">
        <v>55302</v>
      </c>
      <c r="EG4" s="54" t="s">
        <v>34039</v>
      </c>
      <c r="EH4" s="54" t="s">
        <v>268</v>
      </c>
      <c r="EI4" s="54" t="s">
        <v>34040</v>
      </c>
      <c r="EJ4" s="57" t="s">
        <v>268</v>
      </c>
      <c r="EK4" s="57" t="s">
        <v>268</v>
      </c>
      <c r="EL4" s="54" t="s">
        <v>268</v>
      </c>
      <c r="EM4" s="51">
        <f t="shared" si="0"/>
        <v>40</v>
      </c>
      <c r="EN4" s="190" t="s">
        <v>59072</v>
      </c>
      <c r="EO4" s="54" t="s">
        <v>11501</v>
      </c>
      <c r="EP4" s="54" t="s">
        <v>59252</v>
      </c>
      <c r="EQ4" s="54" t="s">
        <v>59252</v>
      </c>
    </row>
    <row r="5" spans="1:147" x14ac:dyDescent="0.25">
      <c r="A5" s="41" t="s">
        <v>58074</v>
      </c>
      <c r="B5" s="2">
        <v>4</v>
      </c>
      <c r="C5" s="19" t="s">
        <v>7</v>
      </c>
      <c r="D5" s="2" t="s">
        <v>8</v>
      </c>
      <c r="E5" s="2">
        <v>31553</v>
      </c>
      <c r="F5" s="33" t="s">
        <v>8917</v>
      </c>
      <c r="G5" s="33" t="s">
        <v>8918</v>
      </c>
      <c r="H5" s="2" t="s">
        <v>229</v>
      </c>
      <c r="I5" s="2" t="s">
        <v>233</v>
      </c>
      <c r="J5" s="2" t="s">
        <v>238</v>
      </c>
      <c r="K5" s="2">
        <v>17</v>
      </c>
      <c r="L5" s="2" t="s">
        <v>235</v>
      </c>
      <c r="M5" s="190" t="s">
        <v>58728</v>
      </c>
      <c r="N5" s="164" t="s">
        <v>8</v>
      </c>
      <c r="O5" s="166" t="s">
        <v>8</v>
      </c>
      <c r="P5" s="168" t="s">
        <v>49450</v>
      </c>
      <c r="Q5" s="9">
        <v>75</v>
      </c>
      <c r="R5" s="155" t="s">
        <v>58476</v>
      </c>
      <c r="U5" s="8" t="s">
        <v>34530</v>
      </c>
      <c r="V5" s="51" t="s">
        <v>282</v>
      </c>
      <c r="W5" s="51" t="s">
        <v>307</v>
      </c>
      <c r="X5" s="51" t="s">
        <v>4205</v>
      </c>
      <c r="Y5" s="51" t="s">
        <v>308</v>
      </c>
      <c r="Z5" s="51" t="s">
        <v>284</v>
      </c>
      <c r="AA5" s="51" t="s">
        <v>285</v>
      </c>
      <c r="AB5" s="51" t="s">
        <v>286</v>
      </c>
      <c r="AC5" s="52" t="s">
        <v>58676</v>
      </c>
      <c r="AD5" s="52" t="s">
        <v>309</v>
      </c>
      <c r="AE5" s="52" t="s">
        <v>310</v>
      </c>
      <c r="AF5" s="52" t="s">
        <v>290</v>
      </c>
      <c r="AG5" s="53" t="s">
        <v>291</v>
      </c>
      <c r="AH5" s="54" t="s">
        <v>6288</v>
      </c>
      <c r="AI5" s="190" t="s">
        <v>45731</v>
      </c>
      <c r="AJ5" s="137" t="s">
        <v>46276</v>
      </c>
      <c r="AK5" s="54" t="s">
        <v>6599</v>
      </c>
      <c r="AL5" s="141" t="s">
        <v>46472</v>
      </c>
      <c r="AM5" s="51" t="s">
        <v>4273</v>
      </c>
      <c r="AN5" s="51" t="s">
        <v>4274</v>
      </c>
      <c r="AO5" s="146" t="s">
        <v>46770</v>
      </c>
      <c r="AP5" s="146" t="s">
        <v>46771</v>
      </c>
      <c r="AQ5" s="153" t="s">
        <v>47807</v>
      </c>
      <c r="AR5" s="153" t="s">
        <v>47812</v>
      </c>
      <c r="AS5" s="54" t="s">
        <v>21577</v>
      </c>
      <c r="AT5" s="161" t="s">
        <v>48144</v>
      </c>
      <c r="AU5" s="161" t="s">
        <v>48141</v>
      </c>
      <c r="AV5" s="54" t="s">
        <v>21666</v>
      </c>
      <c r="AW5" s="54" t="s">
        <v>21667</v>
      </c>
      <c r="AX5" s="54" t="s">
        <v>21668</v>
      </c>
      <c r="AY5" s="54" t="s">
        <v>21669</v>
      </c>
      <c r="AZ5" s="54" t="s">
        <v>21670</v>
      </c>
      <c r="BA5" s="54" t="s">
        <v>21671</v>
      </c>
      <c r="BB5" s="54" t="s">
        <v>21665</v>
      </c>
      <c r="BC5" s="51" t="s">
        <v>26382</v>
      </c>
      <c r="BD5" s="54" t="s">
        <v>11917</v>
      </c>
      <c r="BE5" s="54" t="s">
        <v>11918</v>
      </c>
      <c r="BF5" s="55" t="s">
        <v>11919</v>
      </c>
      <c r="BG5" s="54" t="s">
        <v>5563</v>
      </c>
      <c r="BH5" s="54" t="s">
        <v>12167</v>
      </c>
      <c r="BI5" s="54" t="s">
        <v>12172</v>
      </c>
      <c r="BJ5" s="54" t="s">
        <v>12173</v>
      </c>
      <c r="BK5" s="171" t="s">
        <v>49730</v>
      </c>
      <c r="BL5" s="171" t="s">
        <v>49721</v>
      </c>
      <c r="BM5" s="171" t="s">
        <v>49727</v>
      </c>
      <c r="BN5" s="171" t="s">
        <v>49723</v>
      </c>
      <c r="BO5" s="171" t="s">
        <v>49731</v>
      </c>
      <c r="BP5" s="171" t="s">
        <v>49732</v>
      </c>
      <c r="BQ5" s="54" t="s">
        <v>16092</v>
      </c>
      <c r="BR5" s="54" t="s">
        <v>16098</v>
      </c>
      <c r="BS5" s="54" t="s">
        <v>16096</v>
      </c>
      <c r="BT5" s="54" t="s">
        <v>14419</v>
      </c>
      <c r="BU5" s="54" t="s">
        <v>14420</v>
      </c>
      <c r="BV5" s="54" t="s">
        <v>14421</v>
      </c>
      <c r="BW5" s="54" t="s">
        <v>14422</v>
      </c>
      <c r="BX5" s="54" t="s">
        <v>14423</v>
      </c>
      <c r="BY5" s="54" t="s">
        <v>17101</v>
      </c>
      <c r="BZ5" s="54" t="s">
        <v>17102</v>
      </c>
      <c r="CA5" s="54" t="s">
        <v>17114</v>
      </c>
      <c r="CB5" s="54" t="s">
        <v>17104</v>
      </c>
      <c r="CC5" s="54" t="s">
        <v>17104</v>
      </c>
      <c r="CD5" s="54" t="s">
        <v>17104</v>
      </c>
      <c r="CE5" s="102" t="s">
        <v>42959</v>
      </c>
      <c r="CF5" s="98" t="s">
        <v>6836</v>
      </c>
      <c r="CG5" s="106" t="s">
        <v>43105</v>
      </c>
      <c r="CH5" s="106" t="s">
        <v>43094</v>
      </c>
      <c r="CI5" s="106" t="s">
        <v>43106</v>
      </c>
      <c r="CJ5" s="107" t="s">
        <v>43107</v>
      </c>
      <c r="CK5" s="54" t="s">
        <v>37125</v>
      </c>
      <c r="CL5" s="54" t="s">
        <v>61662</v>
      </c>
      <c r="CM5" s="54" t="s">
        <v>59851</v>
      </c>
      <c r="CN5" s="54" t="s">
        <v>37120</v>
      </c>
      <c r="CO5" s="51" t="s">
        <v>58443</v>
      </c>
      <c r="CP5" s="54" t="s">
        <v>18860</v>
      </c>
      <c r="CQ5" s="54" t="s">
        <v>18861</v>
      </c>
      <c r="CR5" s="51" t="s">
        <v>59852</v>
      </c>
      <c r="CS5" s="54" t="s">
        <v>18991</v>
      </c>
      <c r="CT5" s="54" t="s">
        <v>18992</v>
      </c>
      <c r="CU5" s="54" t="s">
        <v>18993</v>
      </c>
      <c r="CV5" s="54" t="s">
        <v>29508</v>
      </c>
      <c r="CW5" s="54" t="s">
        <v>62028</v>
      </c>
      <c r="CX5" s="54" t="s">
        <v>29509</v>
      </c>
      <c r="CY5" s="54" t="s">
        <v>59853</v>
      </c>
      <c r="CZ5" s="54" t="s">
        <v>29510</v>
      </c>
      <c r="DA5" s="54" t="s">
        <v>65979</v>
      </c>
      <c r="DB5" s="190" t="s">
        <v>65980</v>
      </c>
      <c r="DC5" s="54" t="s">
        <v>29511</v>
      </c>
      <c r="DD5" s="54" t="s">
        <v>29512</v>
      </c>
      <c r="DE5" s="54" t="s">
        <v>59854</v>
      </c>
      <c r="DF5" s="54" t="s">
        <v>29513</v>
      </c>
      <c r="DG5" s="54" t="s">
        <v>29496</v>
      </c>
      <c r="DH5" s="54" t="s">
        <v>29514</v>
      </c>
      <c r="DI5" s="54" t="s">
        <v>29515</v>
      </c>
      <c r="DJ5" s="54" t="s">
        <v>29516</v>
      </c>
      <c r="DK5" s="51" t="s">
        <v>26700</v>
      </c>
      <c r="DL5" s="54" t="s">
        <v>7210</v>
      </c>
      <c r="DM5" s="182" t="s">
        <v>52633</v>
      </c>
      <c r="DN5" s="182" t="s">
        <v>52634</v>
      </c>
      <c r="DO5" s="184" t="s">
        <v>52635</v>
      </c>
      <c r="DP5" s="182" t="s">
        <v>52636</v>
      </c>
      <c r="DQ5" s="182" t="s">
        <v>52637</v>
      </c>
      <c r="DR5" s="182" t="s">
        <v>52638</v>
      </c>
      <c r="DS5" s="51" t="s">
        <v>26779</v>
      </c>
      <c r="DT5" s="51" t="s">
        <v>59855</v>
      </c>
      <c r="DU5" s="54" t="s">
        <v>59856</v>
      </c>
      <c r="DV5" s="51" t="s">
        <v>63815</v>
      </c>
      <c r="DW5" s="54" t="s">
        <v>62029</v>
      </c>
      <c r="DX5" s="54" t="s">
        <v>38830</v>
      </c>
      <c r="DY5" s="54" t="s">
        <v>38824</v>
      </c>
      <c r="DZ5" s="54" t="s">
        <v>59857</v>
      </c>
      <c r="EA5" s="54" t="s">
        <v>38831</v>
      </c>
      <c r="EB5" s="51" t="s">
        <v>61252</v>
      </c>
      <c r="EC5" s="224" t="s">
        <v>268</v>
      </c>
      <c r="ED5" s="190" t="s">
        <v>55303</v>
      </c>
      <c r="EE5" s="190" t="s">
        <v>55304</v>
      </c>
      <c r="EF5" s="190" t="s">
        <v>55305</v>
      </c>
      <c r="EG5" s="54" t="s">
        <v>34041</v>
      </c>
      <c r="EH5" s="55" t="s">
        <v>34042</v>
      </c>
      <c r="EI5" s="54" t="s">
        <v>34043</v>
      </c>
      <c r="EJ5" s="54" t="s">
        <v>34044</v>
      </c>
      <c r="EK5" s="57" t="s">
        <v>268</v>
      </c>
      <c r="EL5" s="54" t="s">
        <v>268</v>
      </c>
      <c r="EM5" s="51">
        <f t="shared" si="0"/>
        <v>75</v>
      </c>
      <c r="EN5" s="190" t="s">
        <v>59073</v>
      </c>
      <c r="EO5" s="54" t="s">
        <v>11502</v>
      </c>
      <c r="EP5" s="54" t="s">
        <v>59252</v>
      </c>
      <c r="EQ5" s="54" t="s">
        <v>59252</v>
      </c>
    </row>
    <row r="6" spans="1:147" x14ac:dyDescent="0.25">
      <c r="A6" s="41" t="s">
        <v>58075</v>
      </c>
      <c r="B6" s="2">
        <v>5</v>
      </c>
      <c r="C6" s="19" t="s">
        <v>9</v>
      </c>
      <c r="D6" s="2" t="s">
        <v>10</v>
      </c>
      <c r="E6" s="2">
        <v>35538</v>
      </c>
      <c r="F6" s="33" t="s">
        <v>8919</v>
      </c>
      <c r="G6" s="33" t="s">
        <v>8920</v>
      </c>
      <c r="H6" s="2" t="s">
        <v>229</v>
      </c>
      <c r="I6" s="2" t="s">
        <v>230</v>
      </c>
      <c r="J6" s="2" t="s">
        <v>239</v>
      </c>
      <c r="K6" s="2">
        <v>44</v>
      </c>
      <c r="L6" s="2" t="s">
        <v>232</v>
      </c>
      <c r="M6" s="190">
        <v>1928</v>
      </c>
      <c r="N6" s="164" t="s">
        <v>48733</v>
      </c>
      <c r="O6" s="166" t="s">
        <v>49139</v>
      </c>
      <c r="P6" s="168" t="s">
        <v>48733</v>
      </c>
      <c r="Q6" s="9">
        <v>60</v>
      </c>
      <c r="T6" s="2" t="s">
        <v>59247</v>
      </c>
      <c r="U6" s="8" t="s">
        <v>38653</v>
      </c>
      <c r="V6" s="63" t="s">
        <v>328</v>
      </c>
      <c r="W6" s="51" t="s">
        <v>2295</v>
      </c>
      <c r="X6" s="51" t="s">
        <v>311</v>
      </c>
      <c r="Y6" s="51" t="s">
        <v>312</v>
      </c>
      <c r="Z6" s="51" t="s">
        <v>313</v>
      </c>
      <c r="AA6" s="51" t="s">
        <v>314</v>
      </c>
      <c r="AB6" s="51" t="s">
        <v>286</v>
      </c>
      <c r="AC6" s="52" t="s">
        <v>2294</v>
      </c>
      <c r="AD6" s="52" t="s">
        <v>309</v>
      </c>
      <c r="AE6" s="52" t="s">
        <v>306</v>
      </c>
      <c r="AF6" s="52" t="s">
        <v>290</v>
      </c>
      <c r="AG6" s="53" t="s">
        <v>315</v>
      </c>
      <c r="AH6" s="54" t="s">
        <v>6289</v>
      </c>
      <c r="AI6" s="224" t="s">
        <v>45732</v>
      </c>
      <c r="AJ6" s="137" t="s">
        <v>46277</v>
      </c>
      <c r="AK6" s="54" t="s">
        <v>6600</v>
      </c>
      <c r="AL6" s="141" t="s">
        <v>46473</v>
      </c>
      <c r="AM6" s="51" t="s">
        <v>4275</v>
      </c>
      <c r="AN6" s="51" t="s">
        <v>4276</v>
      </c>
      <c r="AO6" s="146" t="s">
        <v>46770</v>
      </c>
      <c r="AP6" s="146" t="s">
        <v>46675</v>
      </c>
      <c r="AQ6" s="153" t="s">
        <v>47807</v>
      </c>
      <c r="AR6" s="153" t="s">
        <v>47813</v>
      </c>
      <c r="AS6" s="54" t="s">
        <v>21576</v>
      </c>
      <c r="AT6" s="161" t="s">
        <v>48145</v>
      </c>
      <c r="AU6" s="161" t="s">
        <v>59929</v>
      </c>
      <c r="AV6" s="54" t="s">
        <v>21672</v>
      </c>
      <c r="AW6" s="54" t="s">
        <v>21673</v>
      </c>
      <c r="AX6" s="54" t="s">
        <v>21674</v>
      </c>
      <c r="AY6" s="52" t="s">
        <v>21675</v>
      </c>
      <c r="AZ6" s="52" t="s">
        <v>21676</v>
      </c>
      <c r="BA6" s="52" t="s">
        <v>21677</v>
      </c>
      <c r="BB6" s="52" t="s">
        <v>21678</v>
      </c>
      <c r="BC6" s="51" t="s">
        <v>26383</v>
      </c>
      <c r="BD6" s="54" t="s">
        <v>11920</v>
      </c>
      <c r="BE6" s="54" t="s">
        <v>11921</v>
      </c>
      <c r="BF6" s="54" t="s">
        <v>11916</v>
      </c>
      <c r="BG6" s="54" t="s">
        <v>5564</v>
      </c>
      <c r="BH6" s="54" t="s">
        <v>12174</v>
      </c>
      <c r="BI6" s="54" t="s">
        <v>12175</v>
      </c>
      <c r="BJ6" s="54" t="s">
        <v>12176</v>
      </c>
      <c r="BK6" s="171" t="s">
        <v>49733</v>
      </c>
      <c r="BL6" s="171" t="s">
        <v>49734</v>
      </c>
      <c r="BM6" s="171" t="s">
        <v>49722</v>
      </c>
      <c r="BN6" s="224" t="s">
        <v>49735</v>
      </c>
      <c r="BO6" s="171" t="s">
        <v>49736</v>
      </c>
      <c r="BP6" s="171" t="s">
        <v>49737</v>
      </c>
      <c r="BQ6" s="54" t="s">
        <v>16092</v>
      </c>
      <c r="BR6" s="54" t="s">
        <v>16099</v>
      </c>
      <c r="BS6" s="54" t="s">
        <v>16100</v>
      </c>
      <c r="BT6" s="54" t="s">
        <v>14405</v>
      </c>
      <c r="BU6" s="54" t="s">
        <v>14424</v>
      </c>
      <c r="BV6" s="57" t="s">
        <v>14552</v>
      </c>
      <c r="BW6" s="54" t="s">
        <v>14425</v>
      </c>
      <c r="BX6" s="54" t="s">
        <v>14426</v>
      </c>
      <c r="BY6" s="54" t="s">
        <v>17115</v>
      </c>
      <c r="BZ6" s="54" t="s">
        <v>17102</v>
      </c>
      <c r="CA6" s="54" t="s">
        <v>17116</v>
      </c>
      <c r="CB6" s="54" t="s">
        <v>17117</v>
      </c>
      <c r="CC6" s="54" t="s">
        <v>17117</v>
      </c>
      <c r="CD6" s="54" t="s">
        <v>17117</v>
      </c>
      <c r="CE6" s="102" t="s">
        <v>42960</v>
      </c>
      <c r="CF6" s="98" t="s">
        <v>6837</v>
      </c>
      <c r="CG6" s="40" t="s">
        <v>43108</v>
      </c>
      <c r="CH6" s="106" t="s">
        <v>43094</v>
      </c>
      <c r="CI6" s="106" t="s">
        <v>43109</v>
      </c>
      <c r="CJ6" s="107" t="s">
        <v>43110</v>
      </c>
      <c r="CK6" s="57" t="s">
        <v>268</v>
      </c>
      <c r="CL6" s="55" t="s">
        <v>37126</v>
      </c>
      <c r="CM6" s="55" t="s">
        <v>37127</v>
      </c>
      <c r="CN6" s="55" t="s">
        <v>37128</v>
      </c>
      <c r="CO6" s="51" t="s">
        <v>58389</v>
      </c>
      <c r="CP6" s="54" t="s">
        <v>18865</v>
      </c>
      <c r="CQ6" s="54" t="s">
        <v>18866</v>
      </c>
      <c r="CR6" s="51" t="s">
        <v>59858</v>
      </c>
      <c r="CS6" s="54" t="s">
        <v>18994</v>
      </c>
      <c r="CT6" s="57" t="s">
        <v>21328</v>
      </c>
      <c r="CU6" s="54" t="s">
        <v>18995</v>
      </c>
      <c r="CV6" s="54" t="s">
        <v>29517</v>
      </c>
      <c r="CW6" s="54" t="s">
        <v>29518</v>
      </c>
      <c r="CX6" s="54" t="s">
        <v>29519</v>
      </c>
      <c r="CY6" s="54" t="s">
        <v>59859</v>
      </c>
      <c r="CZ6" s="57" t="s">
        <v>29520</v>
      </c>
      <c r="DA6" s="54" t="s">
        <v>65981</v>
      </c>
      <c r="DB6" s="190" t="s">
        <v>65982</v>
      </c>
      <c r="DC6" s="54" t="s">
        <v>29503</v>
      </c>
      <c r="DD6" s="54" t="s">
        <v>29521</v>
      </c>
      <c r="DE6" s="54" t="s">
        <v>29522</v>
      </c>
      <c r="DF6" s="54" t="s">
        <v>29523</v>
      </c>
      <c r="DG6" s="54" t="s">
        <v>29524</v>
      </c>
      <c r="DH6" s="54" t="s">
        <v>29525</v>
      </c>
      <c r="DI6" s="54" t="s">
        <v>5762</v>
      </c>
      <c r="DJ6" s="54" t="s">
        <v>29526</v>
      </c>
      <c r="DK6" s="51" t="s">
        <v>26701</v>
      </c>
      <c r="DL6" s="54" t="s">
        <v>7210</v>
      </c>
      <c r="DM6" s="182" t="s">
        <v>52639</v>
      </c>
      <c r="DN6" s="182" t="s">
        <v>52634</v>
      </c>
      <c r="DO6" s="182" t="s">
        <v>52640</v>
      </c>
      <c r="DP6" s="182" t="s">
        <v>52627</v>
      </c>
      <c r="DQ6" s="182" t="s">
        <v>52641</v>
      </c>
      <c r="DR6" s="182" t="s">
        <v>52642</v>
      </c>
      <c r="DS6" s="51" t="s">
        <v>268</v>
      </c>
      <c r="DT6" s="51" t="s">
        <v>59860</v>
      </c>
      <c r="DU6" s="54" t="s">
        <v>59861</v>
      </c>
      <c r="DV6" s="51" t="s">
        <v>61253</v>
      </c>
      <c r="DW6" s="54" t="s">
        <v>59862</v>
      </c>
      <c r="DX6" s="54" t="s">
        <v>38832</v>
      </c>
      <c r="DY6" s="54" t="s">
        <v>38828</v>
      </c>
      <c r="DZ6" s="54" t="s">
        <v>38833</v>
      </c>
      <c r="EA6" s="54" t="s">
        <v>38825</v>
      </c>
      <c r="EB6" s="51" t="s">
        <v>59863</v>
      </c>
      <c r="EC6" s="224" t="s">
        <v>55306</v>
      </c>
      <c r="ED6" s="190" t="s">
        <v>55307</v>
      </c>
      <c r="EE6" s="190" t="s">
        <v>55308</v>
      </c>
      <c r="EF6" s="190" t="s">
        <v>55309</v>
      </c>
      <c r="EG6" s="54" t="s">
        <v>34045</v>
      </c>
      <c r="EH6" s="54" t="s">
        <v>268</v>
      </c>
      <c r="EI6" s="54" t="s">
        <v>34032</v>
      </c>
      <c r="EJ6" s="57" t="s">
        <v>34040</v>
      </c>
      <c r="EK6" s="57" t="s">
        <v>268</v>
      </c>
      <c r="EL6" s="57" t="s">
        <v>268</v>
      </c>
      <c r="EM6" s="51">
        <f t="shared" si="0"/>
        <v>60</v>
      </c>
      <c r="EN6" s="190" t="s">
        <v>59074</v>
      </c>
      <c r="EO6" s="54" t="s">
        <v>11503</v>
      </c>
      <c r="EP6" s="54" t="s">
        <v>59252</v>
      </c>
      <c r="EQ6" s="54" t="s">
        <v>59252</v>
      </c>
    </row>
    <row r="7" spans="1:147" x14ac:dyDescent="0.25">
      <c r="A7" s="190" t="s">
        <v>58076</v>
      </c>
      <c r="B7" s="2">
        <v>6</v>
      </c>
      <c r="C7" s="19" t="s">
        <v>11</v>
      </c>
      <c r="D7" s="2" t="s">
        <v>12</v>
      </c>
      <c r="E7" s="2">
        <v>24210</v>
      </c>
      <c r="F7" s="33" t="s">
        <v>8921</v>
      </c>
      <c r="G7" s="33" t="s">
        <v>8922</v>
      </c>
      <c r="H7" s="2" t="s">
        <v>229</v>
      </c>
      <c r="I7" s="2" t="s">
        <v>233</v>
      </c>
      <c r="J7" s="2" t="s">
        <v>240</v>
      </c>
      <c r="K7" s="2">
        <v>40</v>
      </c>
      <c r="L7" s="2" t="s">
        <v>235</v>
      </c>
      <c r="M7" s="190" t="s">
        <v>58728</v>
      </c>
      <c r="N7" s="164" t="s">
        <v>12</v>
      </c>
      <c r="O7" s="166" t="s">
        <v>12</v>
      </c>
      <c r="P7" s="168" t="s">
        <v>12</v>
      </c>
      <c r="Q7" s="9" t="s">
        <v>268</v>
      </c>
      <c r="S7" s="2" t="s">
        <v>59246</v>
      </c>
      <c r="V7" s="51" t="s">
        <v>282</v>
      </c>
      <c r="W7" s="51" t="s">
        <v>301</v>
      </c>
      <c r="X7" s="51" t="s">
        <v>4205</v>
      </c>
      <c r="Y7" s="51" t="s">
        <v>316</v>
      </c>
      <c r="Z7" s="51" t="s">
        <v>313</v>
      </c>
      <c r="AA7" s="51" t="s">
        <v>314</v>
      </c>
      <c r="AB7" s="51" t="s">
        <v>286</v>
      </c>
      <c r="AC7" s="52" t="s">
        <v>2294</v>
      </c>
      <c r="AD7" s="52" t="s">
        <v>317</v>
      </c>
      <c r="AE7" s="52" t="s">
        <v>306</v>
      </c>
      <c r="AF7" s="52" t="s">
        <v>290</v>
      </c>
      <c r="AG7" s="53" t="s">
        <v>318</v>
      </c>
      <c r="AH7" s="54" t="s">
        <v>6290</v>
      </c>
      <c r="AI7" s="190" t="s">
        <v>45733</v>
      </c>
      <c r="AJ7" s="137" t="s">
        <v>46276</v>
      </c>
      <c r="AK7" s="54" t="s">
        <v>6600</v>
      </c>
      <c r="AL7" s="141" t="s">
        <v>46473</v>
      </c>
      <c r="AM7" s="51" t="s">
        <v>4277</v>
      </c>
      <c r="AN7" s="51" t="s">
        <v>4278</v>
      </c>
      <c r="AO7" s="146" t="s">
        <v>46772</v>
      </c>
      <c r="AP7" s="146" t="s">
        <v>46773</v>
      </c>
      <c r="AQ7" s="153" t="s">
        <v>47814</v>
      </c>
      <c r="AR7" s="153" t="s">
        <v>47815</v>
      </c>
      <c r="AS7" s="54" t="s">
        <v>21578</v>
      </c>
      <c r="AT7" s="161" t="s">
        <v>48146</v>
      </c>
      <c r="AU7" s="161" t="s">
        <v>48147</v>
      </c>
      <c r="AV7" s="54" t="s">
        <v>21679</v>
      </c>
      <c r="AW7" s="54" t="s">
        <v>21680</v>
      </c>
      <c r="AX7" s="54" t="s">
        <v>21681</v>
      </c>
      <c r="AY7" s="52" t="s">
        <v>21682</v>
      </c>
      <c r="AZ7" s="52" t="s">
        <v>21683</v>
      </c>
      <c r="BA7" s="52" t="s">
        <v>21684</v>
      </c>
      <c r="BB7" s="52" t="s">
        <v>21685</v>
      </c>
      <c r="BC7" s="51" t="s">
        <v>58391</v>
      </c>
      <c r="BD7" s="54" t="s">
        <v>11922</v>
      </c>
      <c r="BE7" s="54" t="s">
        <v>11923</v>
      </c>
      <c r="BF7" s="54" t="s">
        <v>11910</v>
      </c>
      <c r="BG7" s="54" t="s">
        <v>5565</v>
      </c>
      <c r="BH7" s="54" t="s">
        <v>12177</v>
      </c>
      <c r="BI7" s="54" t="s">
        <v>12178</v>
      </c>
      <c r="BJ7" s="54" t="s">
        <v>12179</v>
      </c>
      <c r="BK7" s="171" t="s">
        <v>49738</v>
      </c>
      <c r="BL7" s="171" t="s">
        <v>49721</v>
      </c>
      <c r="BM7" s="171" t="s">
        <v>49727</v>
      </c>
      <c r="BN7" s="171" t="s">
        <v>49739</v>
      </c>
      <c r="BO7" s="171" t="s">
        <v>49740</v>
      </c>
      <c r="BP7" s="171" t="s">
        <v>49741</v>
      </c>
      <c r="BQ7" s="54" t="s">
        <v>16092</v>
      </c>
      <c r="BR7" s="54" t="s">
        <v>16101</v>
      </c>
      <c r="BS7" s="54" t="s">
        <v>16102</v>
      </c>
      <c r="BT7" s="54" t="s">
        <v>14427</v>
      </c>
      <c r="BU7" s="54" t="s">
        <v>14428</v>
      </c>
      <c r="BV7" s="54" t="s">
        <v>14429</v>
      </c>
      <c r="BW7" s="54" t="s">
        <v>14430</v>
      </c>
      <c r="BX7" s="54" t="s">
        <v>14431</v>
      </c>
      <c r="BY7" s="54" t="s">
        <v>17118</v>
      </c>
      <c r="BZ7" s="54" t="s">
        <v>17102</v>
      </c>
      <c r="CA7" s="54" t="s">
        <v>17119</v>
      </c>
      <c r="CB7" s="54" t="s">
        <v>17120</v>
      </c>
      <c r="CC7" s="54" t="s">
        <v>17120</v>
      </c>
      <c r="CD7" s="54" t="s">
        <v>17120</v>
      </c>
      <c r="CE7" s="102" t="s">
        <v>42961</v>
      </c>
      <c r="CF7" s="98" t="s">
        <v>6838</v>
      </c>
      <c r="CG7" s="40" t="s">
        <v>43111</v>
      </c>
      <c r="CH7" s="106" t="s">
        <v>43094</v>
      </c>
      <c r="CI7" s="106" t="s">
        <v>43099</v>
      </c>
      <c r="CJ7" s="107" t="s">
        <v>43110</v>
      </c>
      <c r="CK7" s="54" t="s">
        <v>37129</v>
      </c>
      <c r="CL7" s="55" t="s">
        <v>37114</v>
      </c>
      <c r="CM7" s="55" t="s">
        <v>62030</v>
      </c>
      <c r="CN7" s="55" t="s">
        <v>37130</v>
      </c>
      <c r="CO7" s="51" t="s">
        <v>58444</v>
      </c>
      <c r="CP7" s="54" t="s">
        <v>18867</v>
      </c>
      <c r="CQ7" s="54" t="s">
        <v>18868</v>
      </c>
      <c r="CR7" s="51" t="s">
        <v>58390</v>
      </c>
      <c r="CS7" s="54" t="s">
        <v>18996</v>
      </c>
      <c r="CT7" s="54" t="s">
        <v>18997</v>
      </c>
      <c r="CU7" s="54" t="s">
        <v>18998</v>
      </c>
      <c r="CV7" s="54" t="s">
        <v>29527</v>
      </c>
      <c r="CW7" s="54" t="s">
        <v>29528</v>
      </c>
      <c r="CX7" s="54" t="s">
        <v>29529</v>
      </c>
      <c r="CY7" s="54" t="s">
        <v>59864</v>
      </c>
      <c r="CZ7" s="54" t="s">
        <v>29530</v>
      </c>
      <c r="DA7" s="54" t="s">
        <v>65983</v>
      </c>
      <c r="DB7" s="190" t="s">
        <v>65984</v>
      </c>
      <c r="DC7" s="54" t="s">
        <v>29531</v>
      </c>
      <c r="DD7" s="54" t="s">
        <v>29532</v>
      </c>
      <c r="DE7" s="54" t="s">
        <v>62031</v>
      </c>
      <c r="DF7" s="54" t="s">
        <v>29533</v>
      </c>
      <c r="DG7" s="54" t="s">
        <v>22860</v>
      </c>
      <c r="DH7" s="54" t="s">
        <v>29534</v>
      </c>
      <c r="DI7" s="54" t="s">
        <v>59865</v>
      </c>
      <c r="DJ7" s="54" t="s">
        <v>61254</v>
      </c>
      <c r="DK7" s="51" t="s">
        <v>26698</v>
      </c>
      <c r="DL7" s="54" t="s">
        <v>7210</v>
      </c>
      <c r="DM7" s="182" t="s">
        <v>52643</v>
      </c>
      <c r="DN7" s="182" t="s">
        <v>52644</v>
      </c>
      <c r="DO7" s="182" t="s">
        <v>52630</v>
      </c>
      <c r="DP7" s="182" t="s">
        <v>52645</v>
      </c>
      <c r="DQ7" s="182" t="s">
        <v>52623</v>
      </c>
      <c r="DR7" s="182" t="s">
        <v>52646</v>
      </c>
      <c r="DS7" s="51" t="s">
        <v>26780</v>
      </c>
      <c r="DT7" s="51" t="s">
        <v>26914</v>
      </c>
      <c r="DU7" s="54" t="s">
        <v>11231</v>
      </c>
      <c r="DV7" s="51" t="s">
        <v>58350</v>
      </c>
      <c r="DW7" s="54" t="s">
        <v>11370</v>
      </c>
      <c r="DX7" s="54" t="s">
        <v>38834</v>
      </c>
      <c r="DY7" s="54" t="s">
        <v>38835</v>
      </c>
      <c r="DZ7" s="54" t="s">
        <v>38836</v>
      </c>
      <c r="EA7" s="55" t="s">
        <v>38837</v>
      </c>
      <c r="EB7" s="51" t="s">
        <v>27013</v>
      </c>
      <c r="EC7" s="224" t="s">
        <v>268</v>
      </c>
      <c r="ED7" s="190" t="s">
        <v>55310</v>
      </c>
      <c r="EE7" s="190" t="s">
        <v>55311</v>
      </c>
      <c r="EF7" s="190" t="s">
        <v>55312</v>
      </c>
      <c r="EG7" s="54" t="s">
        <v>34046</v>
      </c>
      <c r="EH7" s="54" t="s">
        <v>34047</v>
      </c>
      <c r="EI7" s="54" t="s">
        <v>34048</v>
      </c>
      <c r="EJ7" s="54" t="s">
        <v>34049</v>
      </c>
      <c r="EK7" s="54" t="s">
        <v>268</v>
      </c>
      <c r="EL7" s="54" t="s">
        <v>268</v>
      </c>
      <c r="EM7" s="51" t="str">
        <f t="shared" si="0"/>
        <v>k.A.</v>
      </c>
      <c r="EN7" s="190" t="s">
        <v>59075</v>
      </c>
      <c r="EO7" s="54" t="s">
        <v>11504</v>
      </c>
      <c r="EP7" s="54" t="s">
        <v>59252</v>
      </c>
      <c r="EQ7" s="54" t="s">
        <v>59252</v>
      </c>
    </row>
    <row r="8" spans="1:147" x14ac:dyDescent="0.25">
      <c r="A8" s="41" t="s">
        <v>34532</v>
      </c>
      <c r="B8" s="2">
        <v>7</v>
      </c>
      <c r="C8" s="19" t="s">
        <v>13</v>
      </c>
      <c r="D8" s="172" t="s">
        <v>58474</v>
      </c>
      <c r="E8" s="184">
        <v>35902</v>
      </c>
      <c r="F8" s="207" t="s">
        <v>58722</v>
      </c>
      <c r="G8" s="207" t="s">
        <v>58723</v>
      </c>
      <c r="H8" s="2" t="s">
        <v>229</v>
      </c>
      <c r="I8" s="2" t="s">
        <v>230</v>
      </c>
      <c r="J8" s="2" t="s">
        <v>241</v>
      </c>
      <c r="K8" s="2">
        <v>37</v>
      </c>
      <c r="L8" s="2" t="s">
        <v>235</v>
      </c>
      <c r="M8" s="190" t="s">
        <v>58728</v>
      </c>
      <c r="N8" s="164" t="s">
        <v>180</v>
      </c>
      <c r="O8" s="166" t="s">
        <v>180</v>
      </c>
      <c r="P8" s="168" t="s">
        <v>754</v>
      </c>
      <c r="Q8" s="9">
        <v>30</v>
      </c>
      <c r="U8" s="8" t="s">
        <v>58678</v>
      </c>
      <c r="V8" s="51" t="s">
        <v>319</v>
      </c>
      <c r="W8" s="51" t="s">
        <v>320</v>
      </c>
      <c r="X8" s="51" t="s">
        <v>321</v>
      </c>
      <c r="Y8" s="51" t="s">
        <v>322</v>
      </c>
      <c r="Z8" s="51" t="s">
        <v>284</v>
      </c>
      <c r="AA8" s="51" t="s">
        <v>323</v>
      </c>
      <c r="AB8" s="51" t="s">
        <v>324</v>
      </c>
      <c r="AC8" s="59" t="s">
        <v>58677</v>
      </c>
      <c r="AD8" s="52" t="s">
        <v>325</v>
      </c>
      <c r="AE8" s="52" t="s">
        <v>326</v>
      </c>
      <c r="AF8" s="52" t="s">
        <v>327</v>
      </c>
      <c r="AG8" s="53" t="s">
        <v>291</v>
      </c>
      <c r="AH8" s="54" t="s">
        <v>6290</v>
      </c>
      <c r="AI8" s="190" t="s">
        <v>45734</v>
      </c>
      <c r="AJ8" s="137" t="s">
        <v>46277</v>
      </c>
      <c r="AK8" s="54" t="s">
        <v>6601</v>
      </c>
      <c r="AL8" s="141" t="s">
        <v>46474</v>
      </c>
      <c r="AM8" s="51" t="s">
        <v>4279</v>
      </c>
      <c r="AN8" s="51" t="s">
        <v>4280</v>
      </c>
      <c r="AO8" s="146" t="s">
        <v>46770</v>
      </c>
      <c r="AP8" s="146" t="s">
        <v>46774</v>
      </c>
      <c r="AQ8" s="158" t="s">
        <v>47816</v>
      </c>
      <c r="AR8" s="153" t="s">
        <v>47812</v>
      </c>
      <c r="AS8" s="54" t="s">
        <v>21577</v>
      </c>
      <c r="AT8" s="161" t="s">
        <v>48148</v>
      </c>
      <c r="AU8" s="161" t="s">
        <v>48149</v>
      </c>
      <c r="AV8" s="54" t="s">
        <v>21686</v>
      </c>
      <c r="AW8" s="54" t="s">
        <v>21687</v>
      </c>
      <c r="AX8" s="54" t="s">
        <v>21688</v>
      </c>
      <c r="AY8" s="52" t="s">
        <v>21689</v>
      </c>
      <c r="AZ8" s="52" t="s">
        <v>21690</v>
      </c>
      <c r="BA8" s="52" t="s">
        <v>21691</v>
      </c>
      <c r="BB8" s="52" t="s">
        <v>21692</v>
      </c>
      <c r="BC8" s="56" t="s">
        <v>26384</v>
      </c>
      <c r="BD8" s="54" t="s">
        <v>11924</v>
      </c>
      <c r="BE8" s="54" t="s">
        <v>11925</v>
      </c>
      <c r="BF8" s="54" t="s">
        <v>11926</v>
      </c>
      <c r="BG8" s="54" t="s">
        <v>5566</v>
      </c>
      <c r="BH8" s="54" t="s">
        <v>65755</v>
      </c>
      <c r="BI8" s="54" t="s">
        <v>65756</v>
      </c>
      <c r="BJ8" s="54" t="s">
        <v>65813</v>
      </c>
      <c r="BK8" s="171" t="s">
        <v>49742</v>
      </c>
      <c r="BL8" s="224" t="s">
        <v>49743</v>
      </c>
      <c r="BM8" s="171" t="s">
        <v>49722</v>
      </c>
      <c r="BN8" s="171" t="s">
        <v>49744</v>
      </c>
      <c r="BO8" s="224" t="s">
        <v>49745</v>
      </c>
      <c r="BP8" s="171" t="s">
        <v>49746</v>
      </c>
      <c r="BQ8" s="54" t="s">
        <v>65864</v>
      </c>
      <c r="BR8" s="54" t="s">
        <v>65865</v>
      </c>
      <c r="BS8" s="54" t="s">
        <v>16103</v>
      </c>
      <c r="BT8" s="54" t="s">
        <v>14405</v>
      </c>
      <c r="BU8" s="54" t="s">
        <v>14415</v>
      </c>
      <c r="BV8" s="57" t="s">
        <v>14416</v>
      </c>
      <c r="BW8" s="54" t="s">
        <v>14432</v>
      </c>
      <c r="BX8" s="55" t="s">
        <v>14433</v>
      </c>
      <c r="BY8" s="54" t="s">
        <v>17121</v>
      </c>
      <c r="BZ8" s="54" t="s">
        <v>17102</v>
      </c>
      <c r="CA8" s="54" t="s">
        <v>65757</v>
      </c>
      <c r="CB8" s="54" t="s">
        <v>65814</v>
      </c>
      <c r="CC8" s="54" t="s">
        <v>65814</v>
      </c>
      <c r="CD8" s="54" t="s">
        <v>65814</v>
      </c>
      <c r="CE8" s="102" t="s">
        <v>42962</v>
      </c>
      <c r="CF8" s="98" t="s">
        <v>6839</v>
      </c>
      <c r="CG8" s="106" t="s">
        <v>43108</v>
      </c>
      <c r="CH8" s="106" t="s">
        <v>43112</v>
      </c>
      <c r="CI8" s="107" t="s">
        <v>43113</v>
      </c>
      <c r="CJ8" s="107" t="s">
        <v>43114</v>
      </c>
      <c r="CK8" s="54" t="s">
        <v>37131</v>
      </c>
      <c r="CL8" s="55" t="s">
        <v>37132</v>
      </c>
      <c r="CM8" s="55" t="s">
        <v>37133</v>
      </c>
      <c r="CN8" s="55" t="s">
        <v>37134</v>
      </c>
      <c r="CO8" s="51" t="s">
        <v>26513</v>
      </c>
      <c r="CP8" s="54" t="s">
        <v>18860</v>
      </c>
      <c r="CQ8" s="54" t="s">
        <v>18861</v>
      </c>
      <c r="CR8" s="51" t="s">
        <v>26618</v>
      </c>
      <c r="CS8" s="58" t="s">
        <v>18999</v>
      </c>
      <c r="CT8" s="54" t="s">
        <v>19000</v>
      </c>
      <c r="CU8" s="54" t="s">
        <v>18995</v>
      </c>
      <c r="CV8" s="54" t="s">
        <v>29535</v>
      </c>
      <c r="CW8" s="54" t="s">
        <v>29536</v>
      </c>
      <c r="CX8" s="54" t="s">
        <v>29537</v>
      </c>
      <c r="CY8" s="54" t="s">
        <v>63816</v>
      </c>
      <c r="CZ8" s="54" t="s">
        <v>29538</v>
      </c>
      <c r="DA8" s="54" t="s">
        <v>65977</v>
      </c>
      <c r="DB8" s="190" t="s">
        <v>65985</v>
      </c>
      <c r="DC8" s="54" t="s">
        <v>29539</v>
      </c>
      <c r="DD8" s="54" t="s">
        <v>29521</v>
      </c>
      <c r="DE8" s="57" t="s">
        <v>29540</v>
      </c>
      <c r="DF8" s="54" t="s">
        <v>29541</v>
      </c>
      <c r="DG8" s="54" t="s">
        <v>22846</v>
      </c>
      <c r="DH8" s="54" t="s">
        <v>29525</v>
      </c>
      <c r="DI8" s="54" t="s">
        <v>59866</v>
      </c>
      <c r="DJ8" s="54" t="s">
        <v>61255</v>
      </c>
      <c r="DK8" s="51" t="s">
        <v>26702</v>
      </c>
      <c r="DL8" s="54" t="s">
        <v>7210</v>
      </c>
      <c r="DM8" s="182" t="s">
        <v>65866</v>
      </c>
      <c r="DN8" s="182" t="s">
        <v>65867</v>
      </c>
      <c r="DO8" s="182" t="s">
        <v>52647</v>
      </c>
      <c r="DP8" s="182" t="s">
        <v>52627</v>
      </c>
      <c r="DQ8" s="182" t="s">
        <v>52648</v>
      </c>
      <c r="DR8" s="182" t="s">
        <v>52649</v>
      </c>
      <c r="DS8" s="51" t="s">
        <v>26781</v>
      </c>
      <c r="DT8" s="51" t="s">
        <v>6114</v>
      </c>
      <c r="DU8" s="54" t="s">
        <v>11232</v>
      </c>
      <c r="DV8" s="51" t="s">
        <v>65868</v>
      </c>
      <c r="DW8" s="54" t="s">
        <v>11371</v>
      </c>
      <c r="DX8" s="54" t="s">
        <v>38838</v>
      </c>
      <c r="DY8" s="54" t="s">
        <v>38839</v>
      </c>
      <c r="DZ8" s="54" t="s">
        <v>38840</v>
      </c>
      <c r="EA8" s="54" t="s">
        <v>38841</v>
      </c>
      <c r="EB8" s="56" t="s">
        <v>27014</v>
      </c>
      <c r="EC8" s="190" t="s">
        <v>268</v>
      </c>
      <c r="ED8" s="190" t="s">
        <v>55313</v>
      </c>
      <c r="EE8" s="190" t="s">
        <v>55304</v>
      </c>
      <c r="EF8" s="190" t="s">
        <v>1684</v>
      </c>
      <c r="EG8" s="54" t="s">
        <v>34050</v>
      </c>
      <c r="EH8" s="54" t="s">
        <v>268</v>
      </c>
      <c r="EI8" s="54" t="s">
        <v>268</v>
      </c>
      <c r="EJ8" s="55" t="s">
        <v>34051</v>
      </c>
      <c r="EK8" s="54" t="s">
        <v>34052</v>
      </c>
      <c r="EL8" s="57" t="s">
        <v>34058</v>
      </c>
      <c r="EM8" s="51">
        <f t="shared" si="0"/>
        <v>30</v>
      </c>
      <c r="EN8" s="190" t="s">
        <v>268</v>
      </c>
      <c r="EO8" s="54" t="s">
        <v>11502</v>
      </c>
      <c r="EP8" s="54" t="s">
        <v>59252</v>
      </c>
      <c r="EQ8" s="54" t="s">
        <v>59252</v>
      </c>
    </row>
    <row r="9" spans="1:147" x14ac:dyDescent="0.25">
      <c r="A9" s="190" t="s">
        <v>58077</v>
      </c>
      <c r="B9" s="2">
        <v>8</v>
      </c>
      <c r="C9" s="19" t="s">
        <v>14</v>
      </c>
      <c r="D9" s="2" t="s">
        <v>179</v>
      </c>
      <c r="E9" s="2">
        <v>34284</v>
      </c>
      <c r="F9" s="33" t="s">
        <v>8923</v>
      </c>
      <c r="G9" s="33" t="s">
        <v>8924</v>
      </c>
      <c r="H9" s="2" t="s">
        <v>229</v>
      </c>
      <c r="I9" s="2" t="s">
        <v>230</v>
      </c>
      <c r="J9" s="2" t="s">
        <v>239</v>
      </c>
      <c r="K9" s="2">
        <v>43</v>
      </c>
      <c r="L9" s="2" t="s">
        <v>232</v>
      </c>
      <c r="M9" s="190">
        <v>1938</v>
      </c>
      <c r="N9" s="164" t="s">
        <v>207</v>
      </c>
      <c r="O9" s="166" t="s">
        <v>33</v>
      </c>
      <c r="P9" s="168" t="s">
        <v>33</v>
      </c>
      <c r="Q9" s="9" t="s">
        <v>268</v>
      </c>
      <c r="V9" s="51" t="s">
        <v>328</v>
      </c>
      <c r="W9" s="51" t="s">
        <v>320</v>
      </c>
      <c r="X9" s="51" t="s">
        <v>4035</v>
      </c>
      <c r="Y9" s="51" t="s">
        <v>329</v>
      </c>
      <c r="Z9" s="51" t="s">
        <v>284</v>
      </c>
      <c r="AA9" s="51" t="s">
        <v>285</v>
      </c>
      <c r="AB9" s="51" t="s">
        <v>324</v>
      </c>
      <c r="AC9" s="52" t="s">
        <v>330</v>
      </c>
      <c r="AD9" s="52" t="s">
        <v>309</v>
      </c>
      <c r="AE9" s="52" t="s">
        <v>306</v>
      </c>
      <c r="AF9" s="52" t="s">
        <v>331</v>
      </c>
      <c r="AG9" s="53" t="s">
        <v>291</v>
      </c>
      <c r="AH9" s="54" t="s">
        <v>6289</v>
      </c>
      <c r="AI9" s="190" t="s">
        <v>45735</v>
      </c>
      <c r="AJ9" s="137" t="s">
        <v>46277</v>
      </c>
      <c r="AK9" s="54" t="s">
        <v>6600</v>
      </c>
      <c r="AL9" s="141" t="s">
        <v>46475</v>
      </c>
      <c r="AM9" s="51" t="s">
        <v>4281</v>
      </c>
      <c r="AN9" s="51" t="s">
        <v>4282</v>
      </c>
      <c r="AO9" s="146" t="s">
        <v>46770</v>
      </c>
      <c r="AP9" s="146" t="s">
        <v>46775</v>
      </c>
      <c r="AQ9" s="153" t="s">
        <v>47817</v>
      </c>
      <c r="AR9" s="153" t="s">
        <v>47818</v>
      </c>
      <c r="AS9" s="54" t="s">
        <v>21579</v>
      </c>
      <c r="AT9" s="161" t="s">
        <v>48150</v>
      </c>
      <c r="AU9" s="161" t="s">
        <v>48147</v>
      </c>
      <c r="AV9" s="54" t="s">
        <v>21686</v>
      </c>
      <c r="AW9" s="54" t="s">
        <v>21693</v>
      </c>
      <c r="AX9" s="54" t="s">
        <v>21688</v>
      </c>
      <c r="AY9" s="52" t="s">
        <v>21694</v>
      </c>
      <c r="AZ9" s="52" t="s">
        <v>21695</v>
      </c>
      <c r="BA9" s="52" t="s">
        <v>21696</v>
      </c>
      <c r="BB9" s="52" t="s">
        <v>21697</v>
      </c>
      <c r="BC9" s="51" t="s">
        <v>6020</v>
      </c>
      <c r="BD9" s="54" t="s">
        <v>11927</v>
      </c>
      <c r="BE9" s="54" t="s">
        <v>11915</v>
      </c>
      <c r="BF9" s="54" t="s">
        <v>11928</v>
      </c>
      <c r="BG9" s="54" t="s">
        <v>5567</v>
      </c>
      <c r="BH9" s="54" t="s">
        <v>12169</v>
      </c>
      <c r="BI9" s="54" t="s">
        <v>12180</v>
      </c>
      <c r="BJ9" s="54" t="s">
        <v>59490</v>
      </c>
      <c r="BK9" s="171" t="s">
        <v>49747</v>
      </c>
      <c r="BL9" s="171" t="s">
        <v>49748</v>
      </c>
      <c r="BM9" s="171" t="s">
        <v>49722</v>
      </c>
      <c r="BN9" s="171" t="s">
        <v>49749</v>
      </c>
      <c r="BO9" s="171" t="s">
        <v>49740</v>
      </c>
      <c r="BP9" s="171" t="s">
        <v>49750</v>
      </c>
      <c r="BQ9" s="54" t="s">
        <v>16104</v>
      </c>
      <c r="BR9" s="54" t="s">
        <v>16105</v>
      </c>
      <c r="BS9" s="54" t="s">
        <v>16106</v>
      </c>
      <c r="BT9" s="54" t="s">
        <v>14405</v>
      </c>
      <c r="BU9" s="54" t="s">
        <v>14415</v>
      </c>
      <c r="BV9" s="54" t="s">
        <v>14416</v>
      </c>
      <c r="BW9" s="54" t="s">
        <v>14434</v>
      </c>
      <c r="BX9" s="54" t="s">
        <v>14435</v>
      </c>
      <c r="BY9" s="54" t="s">
        <v>17122</v>
      </c>
      <c r="BZ9" s="54" t="s">
        <v>17123</v>
      </c>
      <c r="CA9" s="54" t="s">
        <v>17112</v>
      </c>
      <c r="CB9" s="54" t="s">
        <v>17124</v>
      </c>
      <c r="CC9" s="54" t="s">
        <v>17125</v>
      </c>
      <c r="CD9" s="54" t="s">
        <v>17126</v>
      </c>
      <c r="CE9" s="102" t="s">
        <v>42963</v>
      </c>
      <c r="CF9" s="98" t="s">
        <v>6840</v>
      </c>
      <c r="CG9" s="40" t="s">
        <v>43115</v>
      </c>
      <c r="CH9" s="106" t="s">
        <v>43112</v>
      </c>
      <c r="CI9" s="107" t="s">
        <v>43116</v>
      </c>
      <c r="CJ9" s="107" t="s">
        <v>43117</v>
      </c>
      <c r="CK9" s="54" t="s">
        <v>37135</v>
      </c>
      <c r="CL9" s="55" t="s">
        <v>37132</v>
      </c>
      <c r="CM9" s="55" t="s">
        <v>37136</v>
      </c>
      <c r="CN9" s="55" t="s">
        <v>37134</v>
      </c>
      <c r="CO9" s="51" t="s">
        <v>58445</v>
      </c>
      <c r="CP9" s="54" t="s">
        <v>18860</v>
      </c>
      <c r="CQ9" s="54" t="s">
        <v>18861</v>
      </c>
      <c r="CR9" s="51" t="s">
        <v>26619</v>
      </c>
      <c r="CS9" s="54" t="s">
        <v>19001</v>
      </c>
      <c r="CT9" s="54" t="s">
        <v>19002</v>
      </c>
      <c r="CU9" s="54" t="s">
        <v>18995</v>
      </c>
      <c r="CV9" s="54" t="s">
        <v>29542</v>
      </c>
      <c r="CW9" s="54" t="s">
        <v>29543</v>
      </c>
      <c r="CX9" s="54" t="s">
        <v>29544</v>
      </c>
      <c r="CY9" s="54" t="s">
        <v>29545</v>
      </c>
      <c r="CZ9" s="54" t="s">
        <v>29546</v>
      </c>
      <c r="DA9" s="54" t="s">
        <v>65986</v>
      </c>
      <c r="DB9" s="190" t="s">
        <v>65987</v>
      </c>
      <c r="DC9" s="54" t="s">
        <v>29511</v>
      </c>
      <c r="DD9" s="54" t="s">
        <v>29547</v>
      </c>
      <c r="DE9" s="54" t="s">
        <v>29548</v>
      </c>
      <c r="DF9" s="54" t="s">
        <v>29549</v>
      </c>
      <c r="DG9" s="54" t="s">
        <v>22860</v>
      </c>
      <c r="DH9" s="54" t="s">
        <v>64758</v>
      </c>
      <c r="DI9" s="54" t="s">
        <v>59867</v>
      </c>
      <c r="DJ9" s="54" t="s">
        <v>61256</v>
      </c>
      <c r="DK9" s="51" t="s">
        <v>5593</v>
      </c>
      <c r="DL9" s="54" t="s">
        <v>7210</v>
      </c>
      <c r="DM9" s="182" t="s">
        <v>52650</v>
      </c>
      <c r="DN9" s="182" t="s">
        <v>52620</v>
      </c>
      <c r="DO9" s="182" t="s">
        <v>52630</v>
      </c>
      <c r="DP9" s="182" t="s">
        <v>52627</v>
      </c>
      <c r="DQ9" s="182" t="s">
        <v>52623</v>
      </c>
      <c r="DR9" s="182" t="s">
        <v>52651</v>
      </c>
      <c r="DS9" s="51" t="s">
        <v>26782</v>
      </c>
      <c r="DT9" s="51" t="s">
        <v>6115</v>
      </c>
      <c r="DU9" s="54" t="s">
        <v>11233</v>
      </c>
      <c r="DV9" s="51" t="s">
        <v>61257</v>
      </c>
      <c r="DW9" s="54" t="s">
        <v>8478</v>
      </c>
      <c r="DX9" s="54" t="s">
        <v>38842</v>
      </c>
      <c r="DY9" s="54" t="s">
        <v>38843</v>
      </c>
      <c r="DZ9" s="54" t="s">
        <v>38844</v>
      </c>
      <c r="EA9" s="54" t="s">
        <v>38825</v>
      </c>
      <c r="EB9" s="56" t="s">
        <v>27015</v>
      </c>
      <c r="EC9" s="224" t="s">
        <v>268</v>
      </c>
      <c r="ED9" s="190" t="s">
        <v>55314</v>
      </c>
      <c r="EE9" s="190" t="s">
        <v>55315</v>
      </c>
      <c r="EF9" s="190" t="s">
        <v>55316</v>
      </c>
      <c r="EG9" s="54" t="s">
        <v>34053</v>
      </c>
      <c r="EH9" s="54" t="s">
        <v>268</v>
      </c>
      <c r="EI9" s="54" t="s">
        <v>34040</v>
      </c>
      <c r="EJ9" s="55" t="s">
        <v>34054</v>
      </c>
      <c r="EK9" s="54" t="s">
        <v>34055</v>
      </c>
      <c r="EL9" s="54" t="s">
        <v>34056</v>
      </c>
      <c r="EM9" s="51" t="str">
        <f t="shared" si="0"/>
        <v>k.A.</v>
      </c>
      <c r="EN9" s="190" t="s">
        <v>59076</v>
      </c>
      <c r="EO9" s="54" t="s">
        <v>11502</v>
      </c>
      <c r="EP9" s="54" t="s">
        <v>59252</v>
      </c>
      <c r="EQ9" s="54" t="s">
        <v>59252</v>
      </c>
    </row>
    <row r="10" spans="1:147" x14ac:dyDescent="0.25">
      <c r="A10" s="190" t="s">
        <v>52059</v>
      </c>
      <c r="B10" s="2">
        <v>9</v>
      </c>
      <c r="C10" s="19" t="s">
        <v>15</v>
      </c>
      <c r="D10" s="2" t="s">
        <v>16</v>
      </c>
      <c r="E10" s="2">
        <v>31989</v>
      </c>
      <c r="F10" s="33" t="s">
        <v>8925</v>
      </c>
      <c r="G10" s="33" t="s">
        <v>8926</v>
      </c>
      <c r="H10" s="2" t="s">
        <v>229</v>
      </c>
      <c r="I10" s="2" t="s">
        <v>230</v>
      </c>
      <c r="J10" s="2" t="s">
        <v>239</v>
      </c>
      <c r="K10" s="2">
        <v>62</v>
      </c>
      <c r="L10" s="2" t="s">
        <v>232</v>
      </c>
      <c r="M10" s="190" t="s">
        <v>59067</v>
      </c>
      <c r="N10" s="164" t="s">
        <v>48734</v>
      </c>
      <c r="O10" s="166" t="s">
        <v>48734</v>
      </c>
      <c r="P10" s="168" t="s">
        <v>48734</v>
      </c>
      <c r="Q10" s="9" t="s">
        <v>268</v>
      </c>
      <c r="V10" s="51" t="s">
        <v>332</v>
      </c>
      <c r="W10" s="51" t="s">
        <v>292</v>
      </c>
      <c r="X10" s="51" t="s">
        <v>321</v>
      </c>
      <c r="Y10" s="51" t="s">
        <v>333</v>
      </c>
      <c r="Z10" s="51" t="s">
        <v>284</v>
      </c>
      <c r="AA10" s="51" t="s">
        <v>285</v>
      </c>
      <c r="AB10" s="51" t="s">
        <v>324</v>
      </c>
      <c r="AC10" s="52" t="s">
        <v>330</v>
      </c>
      <c r="AD10" s="52" t="s">
        <v>305</v>
      </c>
      <c r="AE10" s="52" t="s">
        <v>326</v>
      </c>
      <c r="AF10" s="52" t="s">
        <v>290</v>
      </c>
      <c r="AG10" s="53" t="s">
        <v>334</v>
      </c>
      <c r="AH10" s="54" t="s">
        <v>6290</v>
      </c>
      <c r="AI10" s="190" t="s">
        <v>45736</v>
      </c>
      <c r="AJ10" s="137" t="s">
        <v>46277</v>
      </c>
      <c r="AK10" s="54" t="s">
        <v>6601</v>
      </c>
      <c r="AL10" s="141" t="s">
        <v>46472</v>
      </c>
      <c r="AM10" s="51" t="s">
        <v>4283</v>
      </c>
      <c r="AN10" s="51" t="s">
        <v>4284</v>
      </c>
      <c r="AO10" s="146" t="s">
        <v>46770</v>
      </c>
      <c r="AP10" s="146" t="s">
        <v>46776</v>
      </c>
      <c r="AQ10" s="153" t="s">
        <v>47819</v>
      </c>
      <c r="AR10" s="153" t="s">
        <v>47815</v>
      </c>
      <c r="AS10" s="54" t="s">
        <v>21577</v>
      </c>
      <c r="AT10" s="161" t="s">
        <v>48151</v>
      </c>
      <c r="AU10" s="163" t="s">
        <v>48152</v>
      </c>
      <c r="AV10" s="54" t="s">
        <v>21686</v>
      </c>
      <c r="AW10" s="54" t="s">
        <v>21698</v>
      </c>
      <c r="AX10" s="54" t="s">
        <v>21699</v>
      </c>
      <c r="AY10" s="52" t="s">
        <v>21662</v>
      </c>
      <c r="AZ10" s="52" t="s">
        <v>21690</v>
      </c>
      <c r="BA10" s="52" t="s">
        <v>21700</v>
      </c>
      <c r="BB10" s="52" t="s">
        <v>21701</v>
      </c>
      <c r="BC10" s="51" t="s">
        <v>26385</v>
      </c>
      <c r="BD10" s="54" t="s">
        <v>11929</v>
      </c>
      <c r="BE10" s="54" t="s">
        <v>11915</v>
      </c>
      <c r="BF10" s="54" t="s">
        <v>11928</v>
      </c>
      <c r="BG10" s="54" t="s">
        <v>5567</v>
      </c>
      <c r="BH10" s="54" t="s">
        <v>12181</v>
      </c>
      <c r="BI10" s="54" t="s">
        <v>12182</v>
      </c>
      <c r="BJ10" s="54" t="s">
        <v>59491</v>
      </c>
      <c r="BK10" s="171" t="s">
        <v>268</v>
      </c>
      <c r="BL10" s="224" t="s">
        <v>49721</v>
      </c>
      <c r="BM10" s="171" t="s">
        <v>49722</v>
      </c>
      <c r="BN10" s="171" t="s">
        <v>49749</v>
      </c>
      <c r="BO10" s="171" t="s">
        <v>49751</v>
      </c>
      <c r="BP10" s="171" t="s">
        <v>49752</v>
      </c>
      <c r="BQ10" s="54" t="s">
        <v>16107</v>
      </c>
      <c r="BR10" s="55" t="s">
        <v>16108</v>
      </c>
      <c r="BS10" s="54" t="s">
        <v>59492</v>
      </c>
      <c r="BT10" s="54" t="s">
        <v>14405</v>
      </c>
      <c r="BU10" s="54" t="s">
        <v>14415</v>
      </c>
      <c r="BV10" s="55" t="s">
        <v>14436</v>
      </c>
      <c r="BW10" s="54" t="s">
        <v>14425</v>
      </c>
      <c r="BX10" s="54" t="s">
        <v>14435</v>
      </c>
      <c r="BY10" s="54" t="s">
        <v>17127</v>
      </c>
      <c r="BZ10" s="54" t="s">
        <v>17102</v>
      </c>
      <c r="CA10" s="54" t="s">
        <v>17128</v>
      </c>
      <c r="CB10" s="54" t="s">
        <v>17129</v>
      </c>
      <c r="CC10" s="54" t="s">
        <v>17129</v>
      </c>
      <c r="CD10" s="54" t="s">
        <v>17129</v>
      </c>
      <c r="CE10" s="102" t="s">
        <v>42964</v>
      </c>
      <c r="CF10" s="98" t="s">
        <v>6839</v>
      </c>
      <c r="CG10" s="40" t="s">
        <v>43115</v>
      </c>
      <c r="CH10" s="106" t="s">
        <v>43112</v>
      </c>
      <c r="CI10" s="107" t="s">
        <v>43118</v>
      </c>
      <c r="CJ10" s="107" t="s">
        <v>43119</v>
      </c>
      <c r="CK10" s="54" t="s">
        <v>37137</v>
      </c>
      <c r="CL10" s="54" t="s">
        <v>37138</v>
      </c>
      <c r="CM10" s="55" t="s">
        <v>37136</v>
      </c>
      <c r="CN10" s="55" t="s">
        <v>37134</v>
      </c>
      <c r="CO10" s="51" t="s">
        <v>59493</v>
      </c>
      <c r="CP10" s="54" t="s">
        <v>18860</v>
      </c>
      <c r="CQ10" s="54" t="s">
        <v>18861</v>
      </c>
      <c r="CR10" s="51" t="s">
        <v>62032</v>
      </c>
      <c r="CS10" s="54" t="s">
        <v>19001</v>
      </c>
      <c r="CT10" s="54" t="s">
        <v>19002</v>
      </c>
      <c r="CU10" s="54" t="s">
        <v>18995</v>
      </c>
      <c r="CV10" s="54" t="s">
        <v>29550</v>
      </c>
      <c r="CW10" s="54" t="s">
        <v>29551</v>
      </c>
      <c r="CX10" s="54" t="s">
        <v>29552</v>
      </c>
      <c r="CY10" s="54" t="s">
        <v>62033</v>
      </c>
      <c r="CZ10" s="54" t="s">
        <v>29546</v>
      </c>
      <c r="DA10" s="54" t="s">
        <v>65986</v>
      </c>
      <c r="DB10" s="190" t="s">
        <v>65987</v>
      </c>
      <c r="DC10" s="54" t="s">
        <v>29553</v>
      </c>
      <c r="DD10" s="54" t="s">
        <v>29521</v>
      </c>
      <c r="DE10" s="54" t="s">
        <v>29554</v>
      </c>
      <c r="DF10" s="54" t="s">
        <v>29555</v>
      </c>
      <c r="DG10" s="54" t="s">
        <v>29556</v>
      </c>
      <c r="DH10" s="54" t="s">
        <v>29557</v>
      </c>
      <c r="DI10" s="54" t="s">
        <v>63817</v>
      </c>
      <c r="DJ10" s="54" t="s">
        <v>64248</v>
      </c>
      <c r="DK10" s="51" t="s">
        <v>26703</v>
      </c>
      <c r="DL10" s="54" t="s">
        <v>7211</v>
      </c>
      <c r="DM10" s="182" t="s">
        <v>52652</v>
      </c>
      <c r="DN10" s="182" t="s">
        <v>52644</v>
      </c>
      <c r="DO10" s="182" t="s">
        <v>52630</v>
      </c>
      <c r="DP10" s="182" t="s">
        <v>52627</v>
      </c>
      <c r="DQ10" s="182" t="s">
        <v>52623</v>
      </c>
      <c r="DR10" s="182" t="s">
        <v>52651</v>
      </c>
      <c r="DS10" s="51" t="s">
        <v>26783</v>
      </c>
      <c r="DT10" s="51" t="s">
        <v>26915</v>
      </c>
      <c r="DU10" s="54" t="s">
        <v>63818</v>
      </c>
      <c r="DV10" s="51" t="s">
        <v>63819</v>
      </c>
      <c r="DW10" s="54" t="s">
        <v>62034</v>
      </c>
      <c r="DX10" s="54" t="s">
        <v>59494</v>
      </c>
      <c r="DY10" s="54" t="s">
        <v>38843</v>
      </c>
      <c r="DZ10" s="54" t="s">
        <v>38845</v>
      </c>
      <c r="EA10" s="54" t="s">
        <v>38846</v>
      </c>
      <c r="EB10" s="51" t="s">
        <v>27016</v>
      </c>
      <c r="EC10" s="190" t="s">
        <v>268</v>
      </c>
      <c r="ED10" s="190" t="s">
        <v>24717</v>
      </c>
      <c r="EE10" s="190" t="s">
        <v>55317</v>
      </c>
      <c r="EF10" s="190" t="s">
        <v>55318</v>
      </c>
      <c r="EG10" s="54" t="s">
        <v>268</v>
      </c>
      <c r="EH10" s="54" t="s">
        <v>268</v>
      </c>
      <c r="EI10" s="54" t="s">
        <v>268</v>
      </c>
      <c r="EJ10" s="55" t="s">
        <v>268</v>
      </c>
      <c r="EK10" s="54" t="s">
        <v>34057</v>
      </c>
      <c r="EL10" s="54" t="s">
        <v>34058</v>
      </c>
      <c r="EM10" s="51" t="str">
        <f t="shared" si="0"/>
        <v>k.A.</v>
      </c>
      <c r="EN10" s="184" t="s">
        <v>59077</v>
      </c>
      <c r="EO10" s="54" t="s">
        <v>11502</v>
      </c>
      <c r="EP10" s="54" t="s">
        <v>59252</v>
      </c>
      <c r="EQ10" s="54" t="s">
        <v>59252</v>
      </c>
    </row>
    <row r="11" spans="1:147" x14ac:dyDescent="0.25">
      <c r="A11" s="41" t="s">
        <v>34533</v>
      </c>
      <c r="B11" s="2">
        <v>10</v>
      </c>
      <c r="C11" s="19" t="s">
        <v>17</v>
      </c>
      <c r="D11" s="2" t="s">
        <v>18</v>
      </c>
      <c r="E11" s="2">
        <v>24185</v>
      </c>
      <c r="F11" s="33" t="s">
        <v>8927</v>
      </c>
      <c r="G11" s="33" t="s">
        <v>8928</v>
      </c>
      <c r="H11" s="2" t="s">
        <v>229</v>
      </c>
      <c r="I11" s="2" t="s">
        <v>233</v>
      </c>
      <c r="J11" s="2" t="s">
        <v>242</v>
      </c>
      <c r="K11" s="2">
        <v>13</v>
      </c>
      <c r="L11" s="2" t="s">
        <v>235</v>
      </c>
      <c r="M11" s="190" t="s">
        <v>58728</v>
      </c>
      <c r="N11" s="164" t="s">
        <v>18</v>
      </c>
      <c r="O11" s="166" t="s">
        <v>49140</v>
      </c>
      <c r="P11" s="168" t="s">
        <v>18</v>
      </c>
      <c r="Q11" s="9">
        <v>70</v>
      </c>
      <c r="U11" s="8" t="s">
        <v>34533</v>
      </c>
      <c r="V11" s="51" t="s">
        <v>268</v>
      </c>
      <c r="W11" s="51" t="s">
        <v>320</v>
      </c>
      <c r="X11" s="51" t="s">
        <v>335</v>
      </c>
      <c r="Y11" s="51" t="s">
        <v>336</v>
      </c>
      <c r="Z11" s="51" t="s">
        <v>337</v>
      </c>
      <c r="AA11" s="51" t="s">
        <v>323</v>
      </c>
      <c r="AB11" s="51" t="s">
        <v>324</v>
      </c>
      <c r="AC11" s="52" t="s">
        <v>330</v>
      </c>
      <c r="AD11" s="52" t="s">
        <v>338</v>
      </c>
      <c r="AE11" s="52" t="s">
        <v>299</v>
      </c>
      <c r="AF11" s="52" t="s">
        <v>290</v>
      </c>
      <c r="AG11" s="53" t="s">
        <v>291</v>
      </c>
      <c r="AH11" s="54" t="s">
        <v>6291</v>
      </c>
      <c r="AI11" s="190" t="s">
        <v>45730</v>
      </c>
      <c r="AJ11" s="137" t="s">
        <v>46278</v>
      </c>
      <c r="AK11" s="54" t="s">
        <v>6599</v>
      </c>
      <c r="AL11" s="141" t="s">
        <v>46476</v>
      </c>
      <c r="AM11" s="51" t="s">
        <v>4281</v>
      </c>
      <c r="AN11" s="51" t="s">
        <v>4282</v>
      </c>
      <c r="AO11" s="146" t="s">
        <v>46777</v>
      </c>
      <c r="AP11" s="146" t="s">
        <v>46778</v>
      </c>
      <c r="AQ11" s="153" t="s">
        <v>47820</v>
      </c>
      <c r="AR11" s="153" t="s">
        <v>47821</v>
      </c>
      <c r="AS11" s="54" t="s">
        <v>21576</v>
      </c>
      <c r="AT11" s="161" t="s">
        <v>48153</v>
      </c>
      <c r="AU11" s="161" t="s">
        <v>48147</v>
      </c>
      <c r="AV11" s="54" t="s">
        <v>21686</v>
      </c>
      <c r="AW11" s="54" t="s">
        <v>21702</v>
      </c>
      <c r="AX11" s="54" t="s">
        <v>21661</v>
      </c>
      <c r="AY11" s="52" t="s">
        <v>21703</v>
      </c>
      <c r="AZ11" s="52" t="s">
        <v>21704</v>
      </c>
      <c r="BA11" s="52" t="s">
        <v>21696</v>
      </c>
      <c r="BB11" s="52" t="s">
        <v>21705</v>
      </c>
      <c r="BC11" s="51" t="s">
        <v>6001</v>
      </c>
      <c r="BD11" s="54" t="s">
        <v>11930</v>
      </c>
      <c r="BE11" s="54" t="s">
        <v>11931</v>
      </c>
      <c r="BF11" s="55" t="s">
        <v>11932</v>
      </c>
      <c r="BG11" s="54" t="s">
        <v>5567</v>
      </c>
      <c r="BH11" s="54" t="s">
        <v>12183</v>
      </c>
      <c r="BI11" s="54" t="s">
        <v>12184</v>
      </c>
      <c r="BJ11" s="54" t="s">
        <v>12185</v>
      </c>
      <c r="BK11" s="171" t="s">
        <v>49747</v>
      </c>
      <c r="BL11" s="171" t="s">
        <v>49721</v>
      </c>
      <c r="BM11" s="171" t="s">
        <v>49722</v>
      </c>
      <c r="BN11" s="171" t="s">
        <v>49753</v>
      </c>
      <c r="BO11" s="171" t="s">
        <v>49754</v>
      </c>
      <c r="BP11" s="171" t="s">
        <v>49755</v>
      </c>
      <c r="BQ11" s="54" t="s">
        <v>16109</v>
      </c>
      <c r="BR11" s="54" t="s">
        <v>16095</v>
      </c>
      <c r="BS11" s="54" t="s">
        <v>16110</v>
      </c>
      <c r="BT11" s="54" t="s">
        <v>14437</v>
      </c>
      <c r="BU11" s="54" t="s">
        <v>14415</v>
      </c>
      <c r="BV11" s="54" t="s">
        <v>14416</v>
      </c>
      <c r="BW11" s="54" t="s">
        <v>14425</v>
      </c>
      <c r="BX11" s="54" t="s">
        <v>14438</v>
      </c>
      <c r="BY11" s="54" t="s">
        <v>17130</v>
      </c>
      <c r="BZ11" s="54" t="s">
        <v>17111</v>
      </c>
      <c r="CA11" s="54" t="s">
        <v>17131</v>
      </c>
      <c r="CB11" s="54" t="s">
        <v>17132</v>
      </c>
      <c r="CC11" s="54" t="s">
        <v>17132</v>
      </c>
      <c r="CD11" s="54" t="s">
        <v>17132</v>
      </c>
      <c r="CE11" s="102" t="s">
        <v>42965</v>
      </c>
      <c r="CF11" s="98" t="s">
        <v>6839</v>
      </c>
      <c r="CG11" s="40" t="s">
        <v>43120</v>
      </c>
      <c r="CH11" s="106" t="s">
        <v>43121</v>
      </c>
      <c r="CI11" s="107" t="s">
        <v>43103</v>
      </c>
      <c r="CJ11" s="107" t="s">
        <v>43122</v>
      </c>
      <c r="CK11" s="54" t="s">
        <v>37137</v>
      </c>
      <c r="CL11" s="54" t="s">
        <v>37132</v>
      </c>
      <c r="CM11" s="55" t="s">
        <v>37139</v>
      </c>
      <c r="CN11" s="55" t="s">
        <v>37134</v>
      </c>
      <c r="CO11" s="51" t="s">
        <v>58446</v>
      </c>
      <c r="CP11" s="54" t="s">
        <v>18860</v>
      </c>
      <c r="CQ11" s="54" t="s">
        <v>18869</v>
      </c>
      <c r="CR11" s="51" t="s">
        <v>62035</v>
      </c>
      <c r="CS11" s="54" t="s">
        <v>19003</v>
      </c>
      <c r="CT11" s="54" t="s">
        <v>19004</v>
      </c>
      <c r="CU11" s="54" t="s">
        <v>19005</v>
      </c>
      <c r="CV11" s="54" t="s">
        <v>29558</v>
      </c>
      <c r="CW11" s="54" t="s">
        <v>19781</v>
      </c>
      <c r="CX11" s="54" t="s">
        <v>29559</v>
      </c>
      <c r="CY11" s="54" t="s">
        <v>29560</v>
      </c>
      <c r="CZ11" s="54" t="s">
        <v>29561</v>
      </c>
      <c r="DA11" s="54" t="s">
        <v>65986</v>
      </c>
      <c r="DB11" s="190" t="s">
        <v>65987</v>
      </c>
      <c r="DC11" s="54" t="s">
        <v>29562</v>
      </c>
      <c r="DD11" s="54" t="s">
        <v>29521</v>
      </c>
      <c r="DE11" s="54" t="s">
        <v>29563</v>
      </c>
      <c r="DF11" s="54" t="s">
        <v>29555</v>
      </c>
      <c r="DG11" s="54" t="s">
        <v>29564</v>
      </c>
      <c r="DH11" s="54" t="s">
        <v>29525</v>
      </c>
      <c r="DI11" s="54" t="s">
        <v>5762</v>
      </c>
      <c r="DJ11" s="54" t="s">
        <v>29565</v>
      </c>
      <c r="DK11" s="51" t="s">
        <v>26704</v>
      </c>
      <c r="DL11" s="54" t="s">
        <v>7210</v>
      </c>
      <c r="DM11" s="182" t="s">
        <v>52653</v>
      </c>
      <c r="DN11" s="182" t="s">
        <v>1141</v>
      </c>
      <c r="DO11" s="182" t="s">
        <v>52635</v>
      </c>
      <c r="DP11" s="182" t="s">
        <v>52627</v>
      </c>
      <c r="DQ11" s="182" t="s">
        <v>52654</v>
      </c>
      <c r="DR11" s="182" t="s">
        <v>52655</v>
      </c>
      <c r="DS11" s="51" t="s">
        <v>26784</v>
      </c>
      <c r="DT11" s="51" t="s">
        <v>6113</v>
      </c>
      <c r="DU11" s="54" t="s">
        <v>11234</v>
      </c>
      <c r="DV11" s="51" t="s">
        <v>25464</v>
      </c>
      <c r="DW11" s="54" t="s">
        <v>62036</v>
      </c>
      <c r="DX11" s="54" t="s">
        <v>38847</v>
      </c>
      <c r="DY11" s="54" t="s">
        <v>62037</v>
      </c>
      <c r="DZ11" s="54" t="s">
        <v>38848</v>
      </c>
      <c r="EA11" s="54" t="s">
        <v>38849</v>
      </c>
      <c r="EB11" s="51" t="s">
        <v>27017</v>
      </c>
      <c r="EC11" s="190" t="s">
        <v>268</v>
      </c>
      <c r="ED11" s="190" t="s">
        <v>55298</v>
      </c>
      <c r="EE11" s="190" t="s">
        <v>55319</v>
      </c>
      <c r="EF11" s="190" t="s">
        <v>18</v>
      </c>
      <c r="EG11" s="54" t="s">
        <v>34059</v>
      </c>
      <c r="EH11" s="54" t="s">
        <v>34060</v>
      </c>
      <c r="EI11" s="54" t="s">
        <v>34061</v>
      </c>
      <c r="EJ11" s="55" t="s">
        <v>34062</v>
      </c>
      <c r="EK11" s="57" t="s">
        <v>268</v>
      </c>
      <c r="EL11" s="54" t="s">
        <v>268</v>
      </c>
      <c r="EM11" s="51">
        <f t="shared" si="0"/>
        <v>70</v>
      </c>
      <c r="EN11" s="184" t="s">
        <v>59078</v>
      </c>
      <c r="EO11" s="54" t="s">
        <v>11502</v>
      </c>
      <c r="EP11" s="54" t="s">
        <v>59252</v>
      </c>
      <c r="EQ11" s="54" t="s">
        <v>59252</v>
      </c>
    </row>
    <row r="12" spans="1:147" x14ac:dyDescent="0.25">
      <c r="A12" s="41" t="s">
        <v>17081</v>
      </c>
      <c r="B12" s="2">
        <v>11</v>
      </c>
      <c r="C12" s="19" t="s">
        <v>19</v>
      </c>
      <c r="D12" t="s">
        <v>5943</v>
      </c>
      <c r="E12" s="2">
        <v>30215</v>
      </c>
      <c r="F12" s="33" t="s">
        <v>8929</v>
      </c>
      <c r="G12" s="33" t="s">
        <v>8930</v>
      </c>
      <c r="H12" s="2" t="s">
        <v>229</v>
      </c>
      <c r="I12" s="2" t="s">
        <v>230</v>
      </c>
      <c r="J12" s="2" t="s">
        <v>243</v>
      </c>
      <c r="K12" s="2">
        <v>40</v>
      </c>
      <c r="L12" s="2" t="s">
        <v>235</v>
      </c>
      <c r="M12" s="190" t="s">
        <v>58728</v>
      </c>
      <c r="N12" s="164" t="s">
        <v>48735</v>
      </c>
      <c r="O12" s="166" t="s">
        <v>18</v>
      </c>
      <c r="P12" s="168" t="s">
        <v>48735</v>
      </c>
      <c r="Q12" s="9">
        <v>96</v>
      </c>
      <c r="R12" s="172" t="s">
        <v>58477</v>
      </c>
      <c r="U12" s="8" t="s">
        <v>17081</v>
      </c>
      <c r="V12" s="51" t="s">
        <v>332</v>
      </c>
      <c r="W12" s="51" t="s">
        <v>292</v>
      </c>
      <c r="X12" s="51" t="s">
        <v>4205</v>
      </c>
      <c r="Y12" s="51" t="s">
        <v>316</v>
      </c>
      <c r="Z12" s="51" t="s">
        <v>284</v>
      </c>
      <c r="AA12" s="51" t="s">
        <v>323</v>
      </c>
      <c r="AB12" s="51" t="s">
        <v>3596</v>
      </c>
      <c r="AC12" s="52" t="s">
        <v>339</v>
      </c>
      <c r="AD12" s="52" t="s">
        <v>305</v>
      </c>
      <c r="AE12" s="52" t="s">
        <v>306</v>
      </c>
      <c r="AF12" s="52" t="s">
        <v>290</v>
      </c>
      <c r="AG12" s="53" t="s">
        <v>291</v>
      </c>
      <c r="AH12" s="54" t="s">
        <v>6292</v>
      </c>
      <c r="AI12" s="190" t="s">
        <v>45736</v>
      </c>
      <c r="AJ12" s="137" t="s">
        <v>46278</v>
      </c>
      <c r="AK12" s="54" t="s">
        <v>6598</v>
      </c>
      <c r="AL12" s="141" t="s">
        <v>46475</v>
      </c>
      <c r="AM12" s="51" t="s">
        <v>4285</v>
      </c>
      <c r="AN12" s="51" t="s">
        <v>4286</v>
      </c>
      <c r="AO12" s="146" t="s">
        <v>46770</v>
      </c>
      <c r="AP12" s="146" t="s">
        <v>46779</v>
      </c>
      <c r="AQ12" s="153" t="s">
        <v>47822</v>
      </c>
      <c r="AR12" s="153" t="s">
        <v>47823</v>
      </c>
      <c r="AS12" s="54" t="s">
        <v>21578</v>
      </c>
      <c r="AT12" s="161" t="s">
        <v>48154</v>
      </c>
      <c r="AU12" s="161" t="s">
        <v>48143</v>
      </c>
      <c r="AV12" s="54" t="s">
        <v>21706</v>
      </c>
      <c r="AW12" s="54" t="s">
        <v>21707</v>
      </c>
      <c r="AX12" s="54" t="s">
        <v>21708</v>
      </c>
      <c r="AY12" s="52" t="s">
        <v>21709</v>
      </c>
      <c r="AZ12" s="52" t="s">
        <v>21710</v>
      </c>
      <c r="BA12" s="52" t="s">
        <v>21711</v>
      </c>
      <c r="BB12" s="52" t="s">
        <v>21712</v>
      </c>
      <c r="BC12" s="51" t="s">
        <v>6028</v>
      </c>
      <c r="BD12" s="54" t="s">
        <v>11933</v>
      </c>
      <c r="BE12" s="54" t="s">
        <v>11934</v>
      </c>
      <c r="BF12" s="55" t="s">
        <v>11935</v>
      </c>
      <c r="BG12" s="54" t="s">
        <v>5568</v>
      </c>
      <c r="BH12" s="54" t="s">
        <v>12186</v>
      </c>
      <c r="BI12" s="54" t="s">
        <v>12187</v>
      </c>
      <c r="BJ12" s="54" t="s">
        <v>12188</v>
      </c>
      <c r="BK12" s="171" t="s">
        <v>49756</v>
      </c>
      <c r="BL12" s="173" t="s">
        <v>49757</v>
      </c>
      <c r="BM12" s="173" t="s">
        <v>49722</v>
      </c>
      <c r="BN12" s="173" t="s">
        <v>49735</v>
      </c>
      <c r="BO12" s="173" t="s">
        <v>49758</v>
      </c>
      <c r="BP12" s="173" t="s">
        <v>49719</v>
      </c>
      <c r="BQ12" s="57" t="s">
        <v>17068</v>
      </c>
      <c r="BR12" s="54" t="s">
        <v>16095</v>
      </c>
      <c r="BS12" s="54" t="s">
        <v>16110</v>
      </c>
      <c r="BT12" s="54" t="s">
        <v>14439</v>
      </c>
      <c r="BU12" s="54" t="s">
        <v>14440</v>
      </c>
      <c r="BV12" s="55" t="s">
        <v>14441</v>
      </c>
      <c r="BW12" s="55" t="s">
        <v>14442</v>
      </c>
      <c r="BX12" s="55" t="s">
        <v>14443</v>
      </c>
      <c r="BY12" s="54" t="s">
        <v>17133</v>
      </c>
      <c r="BZ12" s="54" t="s">
        <v>17102</v>
      </c>
      <c r="CA12" s="54" t="s">
        <v>17134</v>
      </c>
      <c r="CB12" s="54" t="s">
        <v>17135</v>
      </c>
      <c r="CC12" s="54" t="s">
        <v>17136</v>
      </c>
      <c r="CD12" s="54" t="s">
        <v>17104</v>
      </c>
      <c r="CE12" s="102" t="s">
        <v>42966</v>
      </c>
      <c r="CF12" s="98" t="s">
        <v>6839</v>
      </c>
      <c r="CG12" s="40" t="s">
        <v>43123</v>
      </c>
      <c r="CH12" s="106" t="s">
        <v>43112</v>
      </c>
      <c r="CI12" s="107" t="s">
        <v>43124</v>
      </c>
      <c r="CJ12" s="107" t="s">
        <v>43125</v>
      </c>
      <c r="CK12" s="54" t="s">
        <v>37140</v>
      </c>
      <c r="CL12" s="54" t="s">
        <v>37132</v>
      </c>
      <c r="CM12" s="55" t="s">
        <v>37127</v>
      </c>
      <c r="CN12" s="55" t="s">
        <v>37141</v>
      </c>
      <c r="CO12" s="51" t="s">
        <v>58447</v>
      </c>
      <c r="CP12" s="54" t="s">
        <v>18860</v>
      </c>
      <c r="CQ12" s="54" t="s">
        <v>18870</v>
      </c>
      <c r="CR12" s="51" t="s">
        <v>26620</v>
      </c>
      <c r="CS12" s="54" t="s">
        <v>18985</v>
      </c>
      <c r="CT12" s="54" t="s">
        <v>19006</v>
      </c>
      <c r="CU12" s="54" t="s">
        <v>19007</v>
      </c>
      <c r="CV12" s="54" t="s">
        <v>29566</v>
      </c>
      <c r="CW12" s="54" t="s">
        <v>29567</v>
      </c>
      <c r="CX12" s="54" t="s">
        <v>29568</v>
      </c>
      <c r="CY12" s="54" t="s">
        <v>62038</v>
      </c>
      <c r="CZ12" s="54" t="s">
        <v>29569</v>
      </c>
      <c r="DA12" s="54" t="s">
        <v>65979</v>
      </c>
      <c r="DB12" s="190" t="s">
        <v>65988</v>
      </c>
      <c r="DC12" s="54" t="s">
        <v>29570</v>
      </c>
      <c r="DD12" s="54" t="s">
        <v>29571</v>
      </c>
      <c r="DE12" s="54" t="s">
        <v>29572</v>
      </c>
      <c r="DF12" s="54" t="s">
        <v>29555</v>
      </c>
      <c r="DG12" s="54" t="s">
        <v>29564</v>
      </c>
      <c r="DH12" s="54" t="s">
        <v>29525</v>
      </c>
      <c r="DI12" s="54" t="s">
        <v>5762</v>
      </c>
      <c r="DJ12" s="54" t="s">
        <v>29565</v>
      </c>
      <c r="DK12" s="51" t="s">
        <v>26705</v>
      </c>
      <c r="DL12" s="54" t="s">
        <v>7210</v>
      </c>
      <c r="DM12" s="182" t="s">
        <v>52656</v>
      </c>
      <c r="DN12" s="182" t="s">
        <v>52620</v>
      </c>
      <c r="DO12" s="182" t="s">
        <v>52647</v>
      </c>
      <c r="DP12" s="182" t="s">
        <v>52627</v>
      </c>
      <c r="DQ12" s="182" t="s">
        <v>52648</v>
      </c>
      <c r="DR12" s="182" t="s">
        <v>52657</v>
      </c>
      <c r="DS12" s="51" t="s">
        <v>26785</v>
      </c>
      <c r="DT12" s="51" t="s">
        <v>6145</v>
      </c>
      <c r="DU12" s="54" t="s">
        <v>11235</v>
      </c>
      <c r="DV12" s="51" t="s">
        <v>63820</v>
      </c>
      <c r="DW12" s="54" t="s">
        <v>11372</v>
      </c>
      <c r="DX12" s="54" t="s">
        <v>38850</v>
      </c>
      <c r="DY12" s="54" t="s">
        <v>38835</v>
      </c>
      <c r="DZ12" s="54" t="s">
        <v>38851</v>
      </c>
      <c r="EA12" s="54" t="s">
        <v>38852</v>
      </c>
      <c r="EB12" s="51" t="s">
        <v>27018</v>
      </c>
      <c r="EC12" s="190" t="s">
        <v>268</v>
      </c>
      <c r="ED12" s="190" t="s">
        <v>55320</v>
      </c>
      <c r="EE12" s="190" t="s">
        <v>55321</v>
      </c>
      <c r="EF12" s="190" t="s">
        <v>55322</v>
      </c>
      <c r="EG12" s="54" t="s">
        <v>34063</v>
      </c>
      <c r="EH12" s="55" t="s">
        <v>34064</v>
      </c>
      <c r="EI12" s="54" t="s">
        <v>34037</v>
      </c>
      <c r="EJ12" s="55" t="s">
        <v>34065</v>
      </c>
      <c r="EK12" s="54" t="s">
        <v>268</v>
      </c>
      <c r="EL12" s="54" t="s">
        <v>268</v>
      </c>
      <c r="EM12" s="51">
        <f t="shared" si="0"/>
        <v>96</v>
      </c>
      <c r="EN12" s="184" t="s">
        <v>59079</v>
      </c>
      <c r="EO12" s="54" t="s">
        <v>11502</v>
      </c>
      <c r="EP12" s="54" t="s">
        <v>59252</v>
      </c>
      <c r="EQ12" s="54" t="s">
        <v>59252</v>
      </c>
    </row>
    <row r="13" spans="1:147" x14ac:dyDescent="0.25">
      <c r="A13" s="41"/>
      <c r="B13" s="2">
        <v>12</v>
      </c>
      <c r="C13" s="19" t="s">
        <v>20</v>
      </c>
      <c r="D13" s="2" t="s">
        <v>21</v>
      </c>
      <c r="E13" s="2">
        <v>25480</v>
      </c>
      <c r="F13" s="38">
        <v>7.9303499999999998</v>
      </c>
      <c r="G13" s="39">
        <v>49.010899999999999</v>
      </c>
      <c r="H13" s="2" t="s">
        <v>244</v>
      </c>
      <c r="I13" s="2" t="s">
        <v>268</v>
      </c>
      <c r="J13" s="172" t="s">
        <v>59361</v>
      </c>
      <c r="K13" s="2" t="s">
        <v>268</v>
      </c>
      <c r="L13" s="2" t="s">
        <v>268</v>
      </c>
      <c r="M13" s="190" t="s">
        <v>268</v>
      </c>
      <c r="N13" s="164" t="s">
        <v>268</v>
      </c>
      <c r="O13" s="166" t="s">
        <v>268</v>
      </c>
      <c r="P13" s="168" t="s">
        <v>268</v>
      </c>
      <c r="Q13" s="9">
        <v>95</v>
      </c>
      <c r="R13" s="172" t="s">
        <v>58478</v>
      </c>
      <c r="V13" s="51" t="s">
        <v>332</v>
      </c>
      <c r="W13" s="51" t="s">
        <v>320</v>
      </c>
      <c r="X13" s="51" t="s">
        <v>4205</v>
      </c>
      <c r="Y13" s="51" t="s">
        <v>5163</v>
      </c>
      <c r="Z13" s="51" t="s">
        <v>340</v>
      </c>
      <c r="AA13" s="52" t="s">
        <v>323</v>
      </c>
      <c r="AB13" s="52" t="s">
        <v>286</v>
      </c>
      <c r="AC13" s="52" t="s">
        <v>297</v>
      </c>
      <c r="AD13" s="52" t="s">
        <v>341</v>
      </c>
      <c r="AE13" s="52" t="s">
        <v>306</v>
      </c>
      <c r="AF13" s="52" t="s">
        <v>290</v>
      </c>
      <c r="AG13" s="53" t="s">
        <v>291</v>
      </c>
      <c r="AH13" s="54" t="s">
        <v>6288</v>
      </c>
      <c r="AI13" s="190" t="s">
        <v>45737</v>
      </c>
      <c r="AJ13" s="137" t="s">
        <v>46277</v>
      </c>
      <c r="AK13" s="54" t="s">
        <v>6600</v>
      </c>
      <c r="AL13" s="141" t="s">
        <v>46475</v>
      </c>
      <c r="AM13" s="51" t="s">
        <v>4277</v>
      </c>
      <c r="AN13" s="51" t="s">
        <v>4278</v>
      </c>
      <c r="AO13" s="146" t="s">
        <v>46770</v>
      </c>
      <c r="AP13" s="146" t="s">
        <v>46780</v>
      </c>
      <c r="AQ13" s="153" t="s">
        <v>47820</v>
      </c>
      <c r="AR13" s="153" t="s">
        <v>47812</v>
      </c>
      <c r="AS13" s="54" t="s">
        <v>21578</v>
      </c>
      <c r="AT13" s="161" t="s">
        <v>48155</v>
      </c>
      <c r="AU13" s="161" t="s">
        <v>48156</v>
      </c>
      <c r="AV13" s="54" t="s">
        <v>21706</v>
      </c>
      <c r="AW13" s="54" t="s">
        <v>21713</v>
      </c>
      <c r="AX13" s="54" t="s">
        <v>21714</v>
      </c>
      <c r="AY13" s="52" t="s">
        <v>21709</v>
      </c>
      <c r="AZ13" s="52" t="s">
        <v>21715</v>
      </c>
      <c r="BA13" s="52" t="s">
        <v>21711</v>
      </c>
      <c r="BB13" s="52" t="s">
        <v>21712</v>
      </c>
      <c r="BC13" s="51" t="s">
        <v>26386</v>
      </c>
      <c r="BD13" s="54" t="s">
        <v>11936</v>
      </c>
      <c r="BE13" s="54" t="s">
        <v>11937</v>
      </c>
      <c r="BF13" s="55" t="s">
        <v>11938</v>
      </c>
      <c r="BG13" s="54" t="s">
        <v>5565</v>
      </c>
      <c r="BH13" s="54" t="s">
        <v>12189</v>
      </c>
      <c r="BI13" s="54" t="s">
        <v>12187</v>
      </c>
      <c r="BJ13" s="55" t="s">
        <v>12190</v>
      </c>
      <c r="BK13" s="171" t="s">
        <v>49759</v>
      </c>
      <c r="BL13" s="173" t="s">
        <v>49760</v>
      </c>
      <c r="BM13" s="173" t="s">
        <v>49722</v>
      </c>
      <c r="BN13" s="173" t="s">
        <v>49744</v>
      </c>
      <c r="BO13" s="173" t="s">
        <v>49761</v>
      </c>
      <c r="BP13" s="173" t="s">
        <v>268</v>
      </c>
      <c r="BQ13" s="54" t="s">
        <v>16111</v>
      </c>
      <c r="BR13" s="54" t="s">
        <v>16112</v>
      </c>
      <c r="BS13" s="54" t="s">
        <v>16113</v>
      </c>
      <c r="BT13" s="54" t="s">
        <v>14444</v>
      </c>
      <c r="BU13" s="54" t="s">
        <v>14440</v>
      </c>
      <c r="BV13" s="55" t="s">
        <v>14445</v>
      </c>
      <c r="BW13" s="55" t="s">
        <v>14442</v>
      </c>
      <c r="BX13" s="55" t="s">
        <v>14446</v>
      </c>
      <c r="BY13" s="54" t="s">
        <v>17137</v>
      </c>
      <c r="BZ13" s="54" t="s">
        <v>17102</v>
      </c>
      <c r="CA13" s="54" t="s">
        <v>17119</v>
      </c>
      <c r="CB13" s="54" t="s">
        <v>17138</v>
      </c>
      <c r="CC13" s="54" t="s">
        <v>17139</v>
      </c>
      <c r="CD13" s="54" t="s">
        <v>17140</v>
      </c>
      <c r="CE13" s="102" t="s">
        <v>42967</v>
      </c>
      <c r="CF13" s="92" t="s">
        <v>6841</v>
      </c>
      <c r="CG13" s="40" t="s">
        <v>43126</v>
      </c>
      <c r="CH13" s="106" t="s">
        <v>43112</v>
      </c>
      <c r="CI13" s="107" t="s">
        <v>43127</v>
      </c>
      <c r="CJ13" s="107" t="s">
        <v>43128</v>
      </c>
      <c r="CK13" s="54" t="s">
        <v>37140</v>
      </c>
      <c r="CL13" s="54" t="s">
        <v>37132</v>
      </c>
      <c r="CM13" s="55" t="s">
        <v>37142</v>
      </c>
      <c r="CN13" s="55" t="s">
        <v>37143</v>
      </c>
      <c r="CO13" s="51" t="s">
        <v>62039</v>
      </c>
      <c r="CP13" s="54" t="s">
        <v>18860</v>
      </c>
      <c r="CQ13" s="54" t="s">
        <v>18861</v>
      </c>
      <c r="CR13" s="51" t="s">
        <v>62040</v>
      </c>
      <c r="CS13" s="54" t="s">
        <v>19008</v>
      </c>
      <c r="CT13" s="54" t="s">
        <v>19009</v>
      </c>
      <c r="CU13" s="54" t="s">
        <v>18995</v>
      </c>
      <c r="CV13" s="54" t="s">
        <v>29573</v>
      </c>
      <c r="CW13" s="54" t="s">
        <v>29574</v>
      </c>
      <c r="CX13" s="54" t="s">
        <v>29568</v>
      </c>
      <c r="CY13" s="54" t="s">
        <v>62041</v>
      </c>
      <c r="CZ13" s="54" t="s">
        <v>29575</v>
      </c>
      <c r="DA13" s="54" t="s">
        <v>65979</v>
      </c>
      <c r="DB13" s="190" t="s">
        <v>65989</v>
      </c>
      <c r="DC13" s="54" t="s">
        <v>29570</v>
      </c>
      <c r="DD13" s="54" t="s">
        <v>29571</v>
      </c>
      <c r="DE13" s="54" t="s">
        <v>62042</v>
      </c>
      <c r="DF13" s="54" t="s">
        <v>29576</v>
      </c>
      <c r="DG13" s="54" t="s">
        <v>29577</v>
      </c>
      <c r="DH13" s="54" t="s">
        <v>29525</v>
      </c>
      <c r="DI13" s="54" t="s">
        <v>62043</v>
      </c>
      <c r="DJ13" s="54" t="s">
        <v>29578</v>
      </c>
      <c r="DK13" s="51" t="s">
        <v>26706</v>
      </c>
      <c r="DL13" s="54" t="s">
        <v>7210</v>
      </c>
      <c r="DM13" s="182" t="s">
        <v>52658</v>
      </c>
      <c r="DN13" s="182" t="s">
        <v>52620</v>
      </c>
      <c r="DO13" s="182" t="s">
        <v>52647</v>
      </c>
      <c r="DP13" s="182" t="s">
        <v>52659</v>
      </c>
      <c r="DQ13" s="182" t="s">
        <v>52648</v>
      </c>
      <c r="DR13" s="182" t="s">
        <v>52660</v>
      </c>
      <c r="DS13" s="51" t="s">
        <v>26786</v>
      </c>
      <c r="DT13" s="51" t="s">
        <v>59868</v>
      </c>
      <c r="DU13" s="54" t="s">
        <v>11236</v>
      </c>
      <c r="DV13" s="51" t="s">
        <v>58351</v>
      </c>
      <c r="DW13" s="54" t="s">
        <v>62044</v>
      </c>
      <c r="DX13" s="54" t="s">
        <v>38853</v>
      </c>
      <c r="DY13" s="54" t="s">
        <v>38835</v>
      </c>
      <c r="DZ13" s="54" t="s">
        <v>38854</v>
      </c>
      <c r="EA13" s="54" t="s">
        <v>38852</v>
      </c>
      <c r="EB13" s="51" t="s">
        <v>27019</v>
      </c>
      <c r="EC13" s="190" t="s">
        <v>268</v>
      </c>
      <c r="ED13" s="190" t="s">
        <v>55303</v>
      </c>
      <c r="EE13" s="190" t="s">
        <v>55323</v>
      </c>
      <c r="EF13" s="190" t="s">
        <v>55324</v>
      </c>
      <c r="EG13" s="54" t="s">
        <v>34066</v>
      </c>
      <c r="EH13" s="54" t="s">
        <v>34067</v>
      </c>
      <c r="EI13" s="54" t="s">
        <v>34040</v>
      </c>
      <c r="EJ13" s="55" t="s">
        <v>34068</v>
      </c>
      <c r="EK13" s="55" t="s">
        <v>34069</v>
      </c>
      <c r="EL13" s="54" t="s">
        <v>268</v>
      </c>
      <c r="EM13" s="51">
        <f t="shared" si="0"/>
        <v>95</v>
      </c>
      <c r="EN13" s="184" t="s">
        <v>59080</v>
      </c>
      <c r="EO13" s="54" t="s">
        <v>11502</v>
      </c>
      <c r="EP13" s="54" t="s">
        <v>59252</v>
      </c>
      <c r="EQ13" s="54" t="s">
        <v>59252</v>
      </c>
    </row>
    <row r="14" spans="1:147" x14ac:dyDescent="0.25">
      <c r="A14" s="41" t="s">
        <v>40784</v>
      </c>
      <c r="B14" s="2">
        <v>13</v>
      </c>
      <c r="C14" s="19" t="s">
        <v>22</v>
      </c>
      <c r="D14" s="2" t="s">
        <v>181</v>
      </c>
      <c r="E14" s="2">
        <v>29688</v>
      </c>
      <c r="F14" s="33" t="s">
        <v>8931</v>
      </c>
      <c r="G14" s="33" t="s">
        <v>8932</v>
      </c>
      <c r="H14" s="2" t="s">
        <v>229</v>
      </c>
      <c r="I14" s="2" t="s">
        <v>230</v>
      </c>
      <c r="J14" s="2" t="s">
        <v>239</v>
      </c>
      <c r="K14" s="2">
        <v>41</v>
      </c>
      <c r="L14" s="2" t="s">
        <v>232</v>
      </c>
      <c r="M14" s="125" t="s">
        <v>59274</v>
      </c>
      <c r="N14" s="164" t="s">
        <v>66</v>
      </c>
      <c r="O14" s="166" t="s">
        <v>48835</v>
      </c>
      <c r="P14" s="168" t="s">
        <v>1712</v>
      </c>
      <c r="Q14" s="9">
        <v>80</v>
      </c>
      <c r="U14" s="8" t="s">
        <v>40784</v>
      </c>
      <c r="V14" s="56" t="s">
        <v>58679</v>
      </c>
      <c r="W14" s="51" t="s">
        <v>342</v>
      </c>
      <c r="X14" s="51" t="s">
        <v>302</v>
      </c>
      <c r="Y14" s="51" t="s">
        <v>316</v>
      </c>
      <c r="Z14" s="51" t="s">
        <v>284</v>
      </c>
      <c r="AA14" s="52" t="s">
        <v>343</v>
      </c>
      <c r="AB14" s="52" t="s">
        <v>286</v>
      </c>
      <c r="AC14" s="52" t="s">
        <v>304</v>
      </c>
      <c r="AD14" s="52" t="s">
        <v>305</v>
      </c>
      <c r="AE14" s="52" t="s">
        <v>306</v>
      </c>
      <c r="AF14" s="52" t="s">
        <v>290</v>
      </c>
      <c r="AG14" s="53" t="s">
        <v>291</v>
      </c>
      <c r="AH14" s="54" t="s">
        <v>6288</v>
      </c>
      <c r="AI14" s="190" t="s">
        <v>45735</v>
      </c>
      <c r="AJ14" s="137" t="s">
        <v>46277</v>
      </c>
      <c r="AK14" s="54" t="s">
        <v>6600</v>
      </c>
      <c r="AL14" s="141" t="s">
        <v>40245</v>
      </c>
      <c r="AM14" s="56" t="s">
        <v>58680</v>
      </c>
      <c r="AN14" s="51" t="s">
        <v>4288</v>
      </c>
      <c r="AO14" s="146" t="s">
        <v>46770</v>
      </c>
      <c r="AP14" s="146" t="s">
        <v>46781</v>
      </c>
      <c r="AQ14" s="153" t="s">
        <v>47824</v>
      </c>
      <c r="AR14" s="153" t="s">
        <v>47821</v>
      </c>
      <c r="AS14" s="54" t="s">
        <v>21580</v>
      </c>
      <c r="AT14" s="161" t="s">
        <v>48157</v>
      </c>
      <c r="AU14" s="161" t="s">
        <v>59929</v>
      </c>
      <c r="AV14" s="54" t="s">
        <v>21716</v>
      </c>
      <c r="AW14" s="54" t="s">
        <v>21717</v>
      </c>
      <c r="AX14" s="54" t="s">
        <v>21718</v>
      </c>
      <c r="AY14" s="52" t="s">
        <v>21719</v>
      </c>
      <c r="AZ14" s="52" t="s">
        <v>21720</v>
      </c>
      <c r="BA14" s="52" t="s">
        <v>21677</v>
      </c>
      <c r="BB14" s="52" t="s">
        <v>21721</v>
      </c>
      <c r="BC14" s="51" t="s">
        <v>26387</v>
      </c>
      <c r="BD14" s="54" t="s">
        <v>11939</v>
      </c>
      <c r="BE14" s="54" t="s">
        <v>11940</v>
      </c>
      <c r="BF14" s="55" t="s">
        <v>11938</v>
      </c>
      <c r="BG14" s="54" t="s">
        <v>5565</v>
      </c>
      <c r="BH14" s="54" t="s">
        <v>12191</v>
      </c>
      <c r="BI14" s="54" t="s">
        <v>12192</v>
      </c>
      <c r="BJ14" s="54" t="s">
        <v>12193</v>
      </c>
      <c r="BK14" s="171" t="s">
        <v>49762</v>
      </c>
      <c r="BL14" s="173" t="s">
        <v>49763</v>
      </c>
      <c r="BM14" s="173" t="s">
        <v>49722</v>
      </c>
      <c r="BN14" s="173" t="s">
        <v>49728</v>
      </c>
      <c r="BO14" s="173" t="s">
        <v>49758</v>
      </c>
      <c r="BP14" s="173" t="s">
        <v>49719</v>
      </c>
      <c r="BQ14" s="54" t="s">
        <v>16092</v>
      </c>
      <c r="BR14" s="54" t="s">
        <v>16095</v>
      </c>
      <c r="BS14" s="54" t="s">
        <v>16114</v>
      </c>
      <c r="BT14" s="54" t="s">
        <v>14447</v>
      </c>
      <c r="BU14" s="57" t="s">
        <v>14951</v>
      </c>
      <c r="BV14" s="55" t="s">
        <v>14448</v>
      </c>
      <c r="BW14" s="55" t="s">
        <v>14449</v>
      </c>
      <c r="BX14" s="55" t="s">
        <v>14450</v>
      </c>
      <c r="BY14" s="54" t="s">
        <v>17141</v>
      </c>
      <c r="BZ14" s="54" t="s">
        <v>17102</v>
      </c>
      <c r="CA14" s="54" t="s">
        <v>17119</v>
      </c>
      <c r="CB14" s="54" t="s">
        <v>17142</v>
      </c>
      <c r="CC14" s="54" t="s">
        <v>17142</v>
      </c>
      <c r="CD14" s="54" t="s">
        <v>17142</v>
      </c>
      <c r="CE14" s="102" t="s">
        <v>42968</v>
      </c>
      <c r="CF14" s="98" t="s">
        <v>6834</v>
      </c>
      <c r="CG14" s="40" t="s">
        <v>43129</v>
      </c>
      <c r="CH14" s="106" t="s">
        <v>43112</v>
      </c>
      <c r="CI14" s="107" t="s">
        <v>43109</v>
      </c>
      <c r="CJ14" s="107" t="s">
        <v>43110</v>
      </c>
      <c r="CK14" s="54" t="s">
        <v>37144</v>
      </c>
      <c r="CL14" s="54" t="s">
        <v>37145</v>
      </c>
      <c r="CM14" s="55" t="s">
        <v>37115</v>
      </c>
      <c r="CN14" s="55" t="s">
        <v>37120</v>
      </c>
      <c r="CO14" s="51" t="s">
        <v>58392</v>
      </c>
      <c r="CP14" s="54" t="s">
        <v>18871</v>
      </c>
      <c r="CQ14" s="54" t="s">
        <v>18861</v>
      </c>
      <c r="CR14" s="51" t="s">
        <v>59869</v>
      </c>
      <c r="CS14" s="54" t="s">
        <v>19010</v>
      </c>
      <c r="CT14" s="54" t="s">
        <v>19011</v>
      </c>
      <c r="CU14" s="54" t="s">
        <v>19012</v>
      </c>
      <c r="CV14" s="54" t="s">
        <v>29527</v>
      </c>
      <c r="CW14" s="54" t="s">
        <v>29579</v>
      </c>
      <c r="CX14" s="54" t="s">
        <v>29580</v>
      </c>
      <c r="CY14" s="54" t="s">
        <v>59870</v>
      </c>
      <c r="CZ14" s="54" t="s">
        <v>29581</v>
      </c>
      <c r="DA14" s="54" t="s">
        <v>65990</v>
      </c>
      <c r="DB14" s="190" t="s">
        <v>65987</v>
      </c>
      <c r="DC14" s="54" t="s">
        <v>29582</v>
      </c>
      <c r="DD14" s="54" t="s">
        <v>29583</v>
      </c>
      <c r="DE14" s="54" t="s">
        <v>29584</v>
      </c>
      <c r="DF14" s="54" t="s">
        <v>29513</v>
      </c>
      <c r="DG14" s="54" t="s">
        <v>19099</v>
      </c>
      <c r="DH14" s="54" t="s">
        <v>29585</v>
      </c>
      <c r="DI14" s="54" t="s">
        <v>29586</v>
      </c>
      <c r="DJ14" s="54" t="s">
        <v>29587</v>
      </c>
      <c r="DK14" s="51" t="s">
        <v>26701</v>
      </c>
      <c r="DL14" s="54" t="s">
        <v>7210</v>
      </c>
      <c r="DM14" s="182" t="s">
        <v>52661</v>
      </c>
      <c r="DN14" s="182" t="s">
        <v>52634</v>
      </c>
      <c r="DO14" s="182" t="s">
        <v>52647</v>
      </c>
      <c r="DP14" s="182" t="s">
        <v>52645</v>
      </c>
      <c r="DQ14" s="182" t="s">
        <v>52623</v>
      </c>
      <c r="DR14" s="182" t="s">
        <v>52662</v>
      </c>
      <c r="DS14" s="51" t="s">
        <v>26787</v>
      </c>
      <c r="DT14" s="51" t="s">
        <v>6113</v>
      </c>
      <c r="DU14" s="54" t="s">
        <v>59871</v>
      </c>
      <c r="DV14" s="51" t="s">
        <v>59872</v>
      </c>
      <c r="DW14" s="54" t="s">
        <v>59873</v>
      </c>
      <c r="DX14" s="54" t="s">
        <v>38855</v>
      </c>
      <c r="DY14" s="54" t="s">
        <v>62045</v>
      </c>
      <c r="DZ14" s="57" t="s">
        <v>38856</v>
      </c>
      <c r="EA14" s="54" t="s">
        <v>38846</v>
      </c>
      <c r="EB14" s="51" t="s">
        <v>62046</v>
      </c>
      <c r="EC14" s="190" t="s">
        <v>268</v>
      </c>
      <c r="ED14" s="190" t="s">
        <v>55325</v>
      </c>
      <c r="EE14" s="190" t="s">
        <v>55326</v>
      </c>
      <c r="EF14" s="190" t="s">
        <v>55327</v>
      </c>
      <c r="EG14" s="54" t="s">
        <v>34070</v>
      </c>
      <c r="EH14" s="54" t="s">
        <v>268</v>
      </c>
      <c r="EI14" s="54" t="s">
        <v>34071</v>
      </c>
      <c r="EJ14" s="55" t="s">
        <v>34072</v>
      </c>
      <c r="EK14" s="57" t="s">
        <v>268</v>
      </c>
      <c r="EL14" s="57" t="s">
        <v>268</v>
      </c>
      <c r="EM14" s="51">
        <f t="shared" si="0"/>
        <v>80</v>
      </c>
      <c r="EN14" s="125" t="s">
        <v>59081</v>
      </c>
      <c r="EO14" s="54" t="s">
        <v>11502</v>
      </c>
      <c r="EP14" s="54" t="s">
        <v>59252</v>
      </c>
      <c r="EQ14" s="54" t="s">
        <v>59252</v>
      </c>
    </row>
    <row r="15" spans="1:147" x14ac:dyDescent="0.25">
      <c r="A15" s="41" t="s">
        <v>55106</v>
      </c>
      <c r="B15" s="2">
        <v>14</v>
      </c>
      <c r="C15" s="19" t="s">
        <v>23</v>
      </c>
      <c r="D15" s="2" t="s">
        <v>182</v>
      </c>
      <c r="E15" s="2">
        <v>26547</v>
      </c>
      <c r="F15" s="33" t="s">
        <v>8933</v>
      </c>
      <c r="G15" s="33" t="s">
        <v>8934</v>
      </c>
      <c r="H15" s="2" t="s">
        <v>244</v>
      </c>
      <c r="I15" s="2" t="s">
        <v>268</v>
      </c>
      <c r="J15" s="2" t="s">
        <v>261</v>
      </c>
      <c r="K15" s="9" t="s">
        <v>245</v>
      </c>
      <c r="L15" s="2" t="s">
        <v>235</v>
      </c>
      <c r="M15" s="190" t="s">
        <v>58728</v>
      </c>
      <c r="N15" s="164" t="s">
        <v>182</v>
      </c>
      <c r="O15" s="166" t="s">
        <v>182</v>
      </c>
      <c r="P15" s="168" t="s">
        <v>182</v>
      </c>
      <c r="Q15" s="9">
        <v>35</v>
      </c>
      <c r="U15" s="8" t="s">
        <v>38656</v>
      </c>
      <c r="V15" s="51" t="s">
        <v>344</v>
      </c>
      <c r="W15" s="51" t="s">
        <v>345</v>
      </c>
      <c r="X15" s="51" t="s">
        <v>4205</v>
      </c>
      <c r="Y15" s="51" t="s">
        <v>5163</v>
      </c>
      <c r="Z15" s="51" t="s">
        <v>284</v>
      </c>
      <c r="AA15" s="52" t="s">
        <v>346</v>
      </c>
      <c r="AB15" s="52" t="s">
        <v>286</v>
      </c>
      <c r="AC15" s="52" t="s">
        <v>297</v>
      </c>
      <c r="AD15" s="52" t="s">
        <v>288</v>
      </c>
      <c r="AE15" s="52" t="s">
        <v>306</v>
      </c>
      <c r="AF15" s="52" t="s">
        <v>290</v>
      </c>
      <c r="AG15" s="53" t="s">
        <v>291</v>
      </c>
      <c r="AH15" s="54" t="s">
        <v>6293</v>
      </c>
      <c r="AI15" s="190" t="s">
        <v>45738</v>
      </c>
      <c r="AJ15" s="224" t="s">
        <v>46279</v>
      </c>
      <c r="AK15" s="54" t="s">
        <v>6600</v>
      </c>
      <c r="AL15" s="141" t="s">
        <v>46472</v>
      </c>
      <c r="AM15" s="51" t="s">
        <v>6223</v>
      </c>
      <c r="AN15" s="51" t="s">
        <v>6224</v>
      </c>
      <c r="AO15" s="146" t="s">
        <v>46770</v>
      </c>
      <c r="AP15" s="146" t="s">
        <v>46782</v>
      </c>
      <c r="AQ15" s="153" t="s">
        <v>47825</v>
      </c>
      <c r="AR15" s="153" t="s">
        <v>47815</v>
      </c>
      <c r="AS15" s="54" t="s">
        <v>21581</v>
      </c>
      <c r="AT15" s="161" t="s">
        <v>48158</v>
      </c>
      <c r="AU15" s="161" t="s">
        <v>48147</v>
      </c>
      <c r="AV15" s="54" t="s">
        <v>21722</v>
      </c>
      <c r="AW15" s="54" t="s">
        <v>21723</v>
      </c>
      <c r="AX15" s="54" t="s">
        <v>21724</v>
      </c>
      <c r="AY15" s="52" t="s">
        <v>21709</v>
      </c>
      <c r="AZ15" s="52" t="s">
        <v>21690</v>
      </c>
      <c r="BA15" s="52" t="s">
        <v>21725</v>
      </c>
      <c r="BB15" s="52" t="s">
        <v>21726</v>
      </c>
      <c r="BC15" s="51" t="s">
        <v>6028</v>
      </c>
      <c r="BD15" s="54" t="s">
        <v>11941</v>
      </c>
      <c r="BE15" s="54" t="s">
        <v>11942</v>
      </c>
      <c r="BF15" s="55" t="s">
        <v>11938</v>
      </c>
      <c r="BG15" s="54" t="s">
        <v>5569</v>
      </c>
      <c r="BH15" s="54" t="s">
        <v>12177</v>
      </c>
      <c r="BI15" s="54" t="s">
        <v>12187</v>
      </c>
      <c r="BJ15" s="54" t="s">
        <v>12194</v>
      </c>
      <c r="BK15" s="171" t="s">
        <v>49764</v>
      </c>
      <c r="BL15" s="173" t="s">
        <v>49765</v>
      </c>
      <c r="BM15" s="173" t="s">
        <v>49766</v>
      </c>
      <c r="BN15" s="173" t="s">
        <v>49753</v>
      </c>
      <c r="BO15" s="224" t="s">
        <v>49767</v>
      </c>
      <c r="BP15" s="224" t="s">
        <v>49767</v>
      </c>
      <c r="BQ15" s="54" t="s">
        <v>16092</v>
      </c>
      <c r="BR15" s="54" t="s">
        <v>16115</v>
      </c>
      <c r="BS15" s="54" t="s">
        <v>16116</v>
      </c>
      <c r="BT15" s="54" t="s">
        <v>14419</v>
      </c>
      <c r="BU15" s="54" t="s">
        <v>14451</v>
      </c>
      <c r="BV15" s="55" t="s">
        <v>14452</v>
      </c>
      <c r="BW15" s="55" t="s">
        <v>14453</v>
      </c>
      <c r="BX15" s="55" t="s">
        <v>14454</v>
      </c>
      <c r="BY15" s="54" t="s">
        <v>17143</v>
      </c>
      <c r="BZ15" s="54" t="s">
        <v>17102</v>
      </c>
      <c r="CA15" s="54" t="s">
        <v>17119</v>
      </c>
      <c r="CB15" s="54" t="s">
        <v>17104</v>
      </c>
      <c r="CC15" s="54" t="s">
        <v>17104</v>
      </c>
      <c r="CD15" s="54" t="s">
        <v>17104</v>
      </c>
      <c r="CE15" s="102" t="s">
        <v>42969</v>
      </c>
      <c r="CF15" s="98" t="s">
        <v>6842</v>
      </c>
      <c r="CG15" s="40" t="s">
        <v>43130</v>
      </c>
      <c r="CH15" s="106" t="s">
        <v>43094</v>
      </c>
      <c r="CI15" s="107" t="s">
        <v>43131</v>
      </c>
      <c r="CJ15" s="107" t="s">
        <v>43132</v>
      </c>
      <c r="CK15" s="57" t="s">
        <v>38654</v>
      </c>
      <c r="CL15" s="54" t="s">
        <v>37146</v>
      </c>
      <c r="CM15" s="55" t="s">
        <v>37127</v>
      </c>
      <c r="CN15" s="57" t="s">
        <v>38655</v>
      </c>
      <c r="CO15" s="51" t="s">
        <v>62047</v>
      </c>
      <c r="CP15" s="54" t="s">
        <v>18860</v>
      </c>
      <c r="CQ15" s="54" t="s">
        <v>18861</v>
      </c>
      <c r="CR15" s="51" t="s">
        <v>26621</v>
      </c>
      <c r="CS15" s="54" t="s">
        <v>19013</v>
      </c>
      <c r="CT15" s="54" t="s">
        <v>19014</v>
      </c>
      <c r="CU15" s="54" t="s">
        <v>19015</v>
      </c>
      <c r="CV15" s="54" t="s">
        <v>29573</v>
      </c>
      <c r="CW15" s="54" t="s">
        <v>62048</v>
      </c>
      <c r="CX15" s="54" t="s">
        <v>29588</v>
      </c>
      <c r="CY15" s="54" t="s">
        <v>29589</v>
      </c>
      <c r="CZ15" s="54" t="s">
        <v>29575</v>
      </c>
      <c r="DA15" s="54" t="s">
        <v>65991</v>
      </c>
      <c r="DB15" s="190" t="s">
        <v>65992</v>
      </c>
      <c r="DC15" s="54" t="s">
        <v>62049</v>
      </c>
      <c r="DD15" s="54" t="s">
        <v>29571</v>
      </c>
      <c r="DE15" s="54" t="s">
        <v>29590</v>
      </c>
      <c r="DF15" s="54" t="s">
        <v>29513</v>
      </c>
      <c r="DG15" s="54" t="s">
        <v>22860</v>
      </c>
      <c r="DH15" s="54" t="s">
        <v>29585</v>
      </c>
      <c r="DI15" s="54" t="s">
        <v>29591</v>
      </c>
      <c r="DJ15" s="54" t="s">
        <v>29592</v>
      </c>
      <c r="DK15" s="51" t="s">
        <v>26707</v>
      </c>
      <c r="DL15" s="54" t="s">
        <v>7210</v>
      </c>
      <c r="DM15" s="210" t="s">
        <v>59252</v>
      </c>
      <c r="DN15" s="182" t="s">
        <v>52634</v>
      </c>
      <c r="DO15" s="182" t="s">
        <v>52663</v>
      </c>
      <c r="DP15" s="182" t="s">
        <v>52664</v>
      </c>
      <c r="DQ15" s="182" t="s">
        <v>52665</v>
      </c>
      <c r="DR15" s="182" t="s">
        <v>52666</v>
      </c>
      <c r="DS15" s="51" t="s">
        <v>26788</v>
      </c>
      <c r="DT15" s="51" t="s">
        <v>59874</v>
      </c>
      <c r="DU15" s="54" t="s">
        <v>59875</v>
      </c>
      <c r="DV15" s="51" t="s">
        <v>59876</v>
      </c>
      <c r="DW15" s="54" t="s">
        <v>62050</v>
      </c>
      <c r="DX15" s="54" t="s">
        <v>38857</v>
      </c>
      <c r="DY15" s="54" t="s">
        <v>38835</v>
      </c>
      <c r="DZ15" s="54" t="s">
        <v>38836</v>
      </c>
      <c r="EA15" s="54" t="s">
        <v>38858</v>
      </c>
      <c r="EB15" s="56" t="s">
        <v>61258</v>
      </c>
      <c r="EC15" s="190" t="s">
        <v>268</v>
      </c>
      <c r="ED15" s="190" t="s">
        <v>55298</v>
      </c>
      <c r="EE15" s="190" t="s">
        <v>55319</v>
      </c>
      <c r="EF15" s="190" t="s">
        <v>55328</v>
      </c>
      <c r="EG15" s="54" t="s">
        <v>268</v>
      </c>
      <c r="EH15" s="54" t="s">
        <v>268</v>
      </c>
      <c r="EI15" s="54" t="s">
        <v>34037</v>
      </c>
      <c r="EJ15" s="55" t="s">
        <v>34073</v>
      </c>
      <c r="EK15" s="57" t="s">
        <v>268</v>
      </c>
      <c r="EL15" s="57" t="s">
        <v>268</v>
      </c>
      <c r="EM15" s="51">
        <f t="shared" si="0"/>
        <v>35</v>
      </c>
      <c r="EN15" s="184" t="s">
        <v>59082</v>
      </c>
      <c r="EO15" s="54" t="s">
        <v>11502</v>
      </c>
      <c r="EP15" s="54" t="s">
        <v>59252</v>
      </c>
      <c r="EQ15" s="54" t="s">
        <v>59252</v>
      </c>
    </row>
    <row r="16" spans="1:147" x14ac:dyDescent="0.25">
      <c r="A16" s="41" t="s">
        <v>11892</v>
      </c>
      <c r="B16" s="2">
        <v>15</v>
      </c>
      <c r="C16" s="19" t="s">
        <v>24</v>
      </c>
      <c r="D16" s="3" t="s">
        <v>55277</v>
      </c>
      <c r="E16" s="184">
        <v>32391</v>
      </c>
      <c r="F16" s="207" t="s">
        <v>58724</v>
      </c>
      <c r="G16" s="207" t="s">
        <v>58725</v>
      </c>
      <c r="H16" s="2" t="s">
        <v>244</v>
      </c>
      <c r="I16" s="2" t="s">
        <v>268</v>
      </c>
      <c r="J16" s="2" t="s">
        <v>261</v>
      </c>
      <c r="K16" s="2" t="s">
        <v>268</v>
      </c>
      <c r="L16" s="155" t="s">
        <v>268</v>
      </c>
      <c r="M16" s="125" t="s">
        <v>268</v>
      </c>
      <c r="N16" s="168" t="s">
        <v>268</v>
      </c>
      <c r="O16" s="166" t="s">
        <v>268</v>
      </c>
      <c r="P16" s="168" t="s">
        <v>268</v>
      </c>
      <c r="Q16" s="9" t="s">
        <v>268</v>
      </c>
      <c r="R16" s="155" t="s">
        <v>58481</v>
      </c>
      <c r="U16" s="8" t="s">
        <v>11892</v>
      </c>
      <c r="V16" s="51" t="s">
        <v>347</v>
      </c>
      <c r="W16" s="51" t="s">
        <v>342</v>
      </c>
      <c r="X16" s="51" t="s">
        <v>321</v>
      </c>
      <c r="Y16" s="51" t="s">
        <v>322</v>
      </c>
      <c r="Z16" s="51" t="s">
        <v>284</v>
      </c>
      <c r="AA16" s="52" t="s">
        <v>285</v>
      </c>
      <c r="AB16" s="52" t="s">
        <v>324</v>
      </c>
      <c r="AC16" s="52" t="s">
        <v>297</v>
      </c>
      <c r="AD16" s="52" t="s">
        <v>309</v>
      </c>
      <c r="AE16" s="52" t="s">
        <v>306</v>
      </c>
      <c r="AF16" s="52" t="s">
        <v>348</v>
      </c>
      <c r="AG16" s="53" t="s">
        <v>291</v>
      </c>
      <c r="AH16" s="54" t="s">
        <v>6294</v>
      </c>
      <c r="AI16" s="190" t="s">
        <v>45739</v>
      </c>
      <c r="AJ16" s="137" t="s">
        <v>46280</v>
      </c>
      <c r="AK16" s="54" t="s">
        <v>6601</v>
      </c>
      <c r="AL16" s="141" t="s">
        <v>46472</v>
      </c>
      <c r="AM16" s="51" t="s">
        <v>4290</v>
      </c>
      <c r="AN16" s="51" t="s">
        <v>4291</v>
      </c>
      <c r="AO16" s="146" t="s">
        <v>46783</v>
      </c>
      <c r="AP16" s="146" t="s">
        <v>46784</v>
      </c>
      <c r="AQ16" s="153" t="s">
        <v>47826</v>
      </c>
      <c r="AR16" s="153" t="s">
        <v>47827</v>
      </c>
      <c r="AS16" s="54" t="s">
        <v>21582</v>
      </c>
      <c r="AT16" s="161" t="s">
        <v>48159</v>
      </c>
      <c r="AU16" s="161" t="s">
        <v>48143</v>
      </c>
      <c r="AV16" s="54" t="s">
        <v>21727</v>
      </c>
      <c r="AW16" s="54" t="s">
        <v>21728</v>
      </c>
      <c r="AX16" s="54" t="s">
        <v>21688</v>
      </c>
      <c r="AY16" s="52" t="s">
        <v>21729</v>
      </c>
      <c r="AZ16" s="52" t="s">
        <v>21730</v>
      </c>
      <c r="BA16" s="52" t="s">
        <v>21731</v>
      </c>
      <c r="BB16" s="52" t="s">
        <v>21732</v>
      </c>
      <c r="BC16" s="56" t="s">
        <v>26388</v>
      </c>
      <c r="BD16" s="54" t="s">
        <v>11943</v>
      </c>
      <c r="BE16" s="54" t="s">
        <v>11921</v>
      </c>
      <c r="BF16" s="55" t="s">
        <v>11916</v>
      </c>
      <c r="BG16" s="54" t="s">
        <v>5567</v>
      </c>
      <c r="BH16" s="54" t="s">
        <v>12169</v>
      </c>
      <c r="BI16" s="54" t="s">
        <v>12195</v>
      </c>
      <c r="BJ16" s="54" t="s">
        <v>12196</v>
      </c>
      <c r="BK16" s="171" t="s">
        <v>49768</v>
      </c>
      <c r="BL16" s="173" t="s">
        <v>49769</v>
      </c>
      <c r="BM16" s="173" t="s">
        <v>49727</v>
      </c>
      <c r="BN16" s="173" t="s">
        <v>49723</v>
      </c>
      <c r="BO16" s="173" t="s">
        <v>49770</v>
      </c>
      <c r="BP16" s="173" t="s">
        <v>49755</v>
      </c>
      <c r="BQ16" s="54" t="s">
        <v>16117</v>
      </c>
      <c r="BR16" s="54" t="s">
        <v>16118</v>
      </c>
      <c r="BS16" s="54" t="s">
        <v>16119</v>
      </c>
      <c r="BT16" s="54" t="s">
        <v>14405</v>
      </c>
      <c r="BU16" s="54" t="s">
        <v>14455</v>
      </c>
      <c r="BV16" s="55" t="s">
        <v>14416</v>
      </c>
      <c r="BW16" s="55" t="s">
        <v>14456</v>
      </c>
      <c r="BX16" s="55" t="s">
        <v>14457</v>
      </c>
      <c r="BY16" s="54" t="s">
        <v>17141</v>
      </c>
      <c r="BZ16" s="54" t="s">
        <v>17102</v>
      </c>
      <c r="CA16" s="54" t="s">
        <v>17144</v>
      </c>
      <c r="CB16" s="54" t="s">
        <v>17145</v>
      </c>
      <c r="CC16" s="54" t="s">
        <v>17145</v>
      </c>
      <c r="CD16" s="54" t="s">
        <v>17145</v>
      </c>
      <c r="CE16" s="102" t="s">
        <v>42970</v>
      </c>
      <c r="CF16" s="98" t="s">
        <v>6843</v>
      </c>
      <c r="CG16" s="40" t="s">
        <v>43133</v>
      </c>
      <c r="CH16" s="106" t="s">
        <v>43094</v>
      </c>
      <c r="CI16" s="107" t="s">
        <v>43134</v>
      </c>
      <c r="CJ16" s="107" t="s">
        <v>43135</v>
      </c>
      <c r="CK16" s="54" t="s">
        <v>37147</v>
      </c>
      <c r="CL16" s="54" t="s">
        <v>37114</v>
      </c>
      <c r="CM16" s="55" t="s">
        <v>37133</v>
      </c>
      <c r="CN16" s="55" t="s">
        <v>37148</v>
      </c>
      <c r="CO16" s="51" t="s">
        <v>59877</v>
      </c>
      <c r="CP16" s="54" t="s">
        <v>18871</v>
      </c>
      <c r="CQ16" s="54" t="s">
        <v>18861</v>
      </c>
      <c r="CR16" s="51" t="s">
        <v>59878</v>
      </c>
      <c r="CS16" s="54" t="s">
        <v>19016</v>
      </c>
      <c r="CT16" s="54" t="s">
        <v>19017</v>
      </c>
      <c r="CU16" s="54" t="s">
        <v>19018</v>
      </c>
      <c r="CV16" s="55" t="s">
        <v>29593</v>
      </c>
      <c r="CW16" s="54" t="s">
        <v>29594</v>
      </c>
      <c r="CX16" s="54" t="s">
        <v>29544</v>
      </c>
      <c r="CY16" s="54" t="s">
        <v>59879</v>
      </c>
      <c r="CZ16" s="54" t="s">
        <v>29538</v>
      </c>
      <c r="DA16" s="54" t="s">
        <v>65986</v>
      </c>
      <c r="DB16" s="190" t="s">
        <v>65993</v>
      </c>
      <c r="DC16" s="54" t="s">
        <v>59880</v>
      </c>
      <c r="DD16" s="54" t="s">
        <v>29595</v>
      </c>
      <c r="DE16" s="54" t="s">
        <v>59881</v>
      </c>
      <c r="DF16" s="54" t="s">
        <v>29596</v>
      </c>
      <c r="DG16" s="54" t="s">
        <v>22873</v>
      </c>
      <c r="DH16" s="54" t="s">
        <v>29597</v>
      </c>
      <c r="DI16" s="54" t="s">
        <v>29598</v>
      </c>
      <c r="DJ16" s="54" t="s">
        <v>61259</v>
      </c>
      <c r="DK16" s="51" t="s">
        <v>6055</v>
      </c>
      <c r="DL16" s="54" t="s">
        <v>7210</v>
      </c>
      <c r="DM16" s="182" t="s">
        <v>52629</v>
      </c>
      <c r="DN16" s="182" t="s">
        <v>52644</v>
      </c>
      <c r="DO16" s="182" t="s">
        <v>52667</v>
      </c>
      <c r="DP16" s="182" t="s">
        <v>52645</v>
      </c>
      <c r="DQ16" s="182" t="s">
        <v>52648</v>
      </c>
      <c r="DR16" s="182" t="s">
        <v>52668</v>
      </c>
      <c r="DS16" s="51" t="s">
        <v>26785</v>
      </c>
      <c r="DT16" s="51" t="s">
        <v>6113</v>
      </c>
      <c r="DU16" s="54" t="s">
        <v>11237</v>
      </c>
      <c r="DV16" s="51" t="s">
        <v>59882</v>
      </c>
      <c r="DW16" s="54" t="s">
        <v>11373</v>
      </c>
      <c r="DX16" s="54" t="s">
        <v>38859</v>
      </c>
      <c r="DY16" s="54" t="s">
        <v>59883</v>
      </c>
      <c r="DZ16" s="54" t="s">
        <v>64303</v>
      </c>
      <c r="EA16" s="54" t="s">
        <v>38860</v>
      </c>
      <c r="EB16" s="51" t="s">
        <v>61260</v>
      </c>
      <c r="EC16" s="190" t="s">
        <v>55329</v>
      </c>
      <c r="ED16" s="190" t="s">
        <v>55330</v>
      </c>
      <c r="EE16" s="190" t="s">
        <v>55331</v>
      </c>
      <c r="EF16" s="190" t="s">
        <v>55332</v>
      </c>
      <c r="EG16" s="54" t="s">
        <v>34074</v>
      </c>
      <c r="EH16" s="54" t="s">
        <v>34075</v>
      </c>
      <c r="EI16" s="54" t="s">
        <v>268</v>
      </c>
      <c r="EJ16" s="55" t="s">
        <v>268</v>
      </c>
      <c r="EK16" s="54" t="s">
        <v>268</v>
      </c>
      <c r="EL16" s="54" t="s">
        <v>268</v>
      </c>
      <c r="EM16" s="51" t="str">
        <f t="shared" si="0"/>
        <v>k.A.</v>
      </c>
      <c r="EN16" s="184" t="s">
        <v>268</v>
      </c>
      <c r="EO16" s="57" t="s">
        <v>11505</v>
      </c>
      <c r="EP16" s="54" t="s">
        <v>59252</v>
      </c>
      <c r="EQ16" s="54" t="s">
        <v>59252</v>
      </c>
    </row>
    <row r="17" spans="1:147" ht="17.25" x14ac:dyDescent="0.25">
      <c r="A17" s="41" t="s">
        <v>64759</v>
      </c>
      <c r="B17" s="2">
        <v>16</v>
      </c>
      <c r="C17" s="19" t="s">
        <v>25</v>
      </c>
      <c r="D17" s="2" t="s">
        <v>183</v>
      </c>
      <c r="E17" s="2">
        <v>27494</v>
      </c>
      <c r="F17" s="33" t="s">
        <v>8937</v>
      </c>
      <c r="G17" s="33" t="s">
        <v>8938</v>
      </c>
      <c r="H17" s="2" t="s">
        <v>244</v>
      </c>
      <c r="I17" s="2" t="s">
        <v>268</v>
      </c>
      <c r="J17" s="2" t="s">
        <v>261</v>
      </c>
      <c r="K17" s="2" t="s">
        <v>268</v>
      </c>
      <c r="L17" s="155" t="s">
        <v>268</v>
      </c>
      <c r="M17" s="125" t="s">
        <v>268</v>
      </c>
      <c r="N17" s="168" t="s">
        <v>268</v>
      </c>
      <c r="O17" s="166" t="s">
        <v>268</v>
      </c>
      <c r="P17" s="168" t="s">
        <v>268</v>
      </c>
      <c r="Q17" s="9">
        <v>66</v>
      </c>
      <c r="U17" s="8" t="s">
        <v>64759</v>
      </c>
      <c r="V17" s="51" t="s">
        <v>282</v>
      </c>
      <c r="W17" s="56" t="s">
        <v>58681</v>
      </c>
      <c r="X17" s="51" t="s">
        <v>3855</v>
      </c>
      <c r="Y17" s="56" t="s">
        <v>5164</v>
      </c>
      <c r="Z17" s="51" t="s">
        <v>284</v>
      </c>
      <c r="AA17" s="59" t="s">
        <v>349</v>
      </c>
      <c r="AB17" s="52" t="s">
        <v>350</v>
      </c>
      <c r="AC17" s="52" t="s">
        <v>351</v>
      </c>
      <c r="AD17" s="52" t="s">
        <v>341</v>
      </c>
      <c r="AE17" s="61" t="s">
        <v>2296</v>
      </c>
      <c r="AF17" s="52" t="s">
        <v>348</v>
      </c>
      <c r="AG17" s="53" t="s">
        <v>291</v>
      </c>
      <c r="AH17" s="54" t="s">
        <v>6530</v>
      </c>
      <c r="AI17" s="190" t="s">
        <v>45740</v>
      </c>
      <c r="AJ17" s="137" t="s">
        <v>46281</v>
      </c>
      <c r="AK17" s="54" t="s">
        <v>6602</v>
      </c>
      <c r="AL17" s="141" t="s">
        <v>46473</v>
      </c>
      <c r="AM17" s="51" t="s">
        <v>4292</v>
      </c>
      <c r="AN17" s="56" t="s">
        <v>58682</v>
      </c>
      <c r="AO17" s="146" t="s">
        <v>46785</v>
      </c>
      <c r="AP17" s="146" t="s">
        <v>46786</v>
      </c>
      <c r="AQ17" s="158" t="s">
        <v>47828</v>
      </c>
      <c r="AR17" s="153" t="s">
        <v>47829</v>
      </c>
      <c r="AS17" s="54" t="s">
        <v>21583</v>
      </c>
      <c r="AT17" s="161" t="s">
        <v>48160</v>
      </c>
      <c r="AU17" s="161" t="s">
        <v>48143</v>
      </c>
      <c r="AV17" s="55" t="s">
        <v>21733</v>
      </c>
      <c r="AW17" s="54" t="s">
        <v>21734</v>
      </c>
      <c r="AX17" s="54" t="s">
        <v>21735</v>
      </c>
      <c r="AY17" s="52" t="s">
        <v>21736</v>
      </c>
      <c r="AZ17" s="52" t="s">
        <v>21737</v>
      </c>
      <c r="BA17" s="52" t="s">
        <v>21731</v>
      </c>
      <c r="BB17" s="52" t="s">
        <v>21738</v>
      </c>
      <c r="BC17" s="51" t="s">
        <v>26389</v>
      </c>
      <c r="BD17" s="54" t="s">
        <v>11944</v>
      </c>
      <c r="BE17" s="54" t="s">
        <v>58608</v>
      </c>
      <c r="BF17" s="55" t="s">
        <v>11913</v>
      </c>
      <c r="BG17" s="54" t="s">
        <v>5570</v>
      </c>
      <c r="BH17" s="54" t="s">
        <v>12197</v>
      </c>
      <c r="BI17" s="54" t="s">
        <v>12198</v>
      </c>
      <c r="BJ17" s="54" t="s">
        <v>12199</v>
      </c>
      <c r="BK17" s="171" t="s">
        <v>49771</v>
      </c>
      <c r="BL17" s="173" t="s">
        <v>49772</v>
      </c>
      <c r="BM17" s="173" t="s">
        <v>49773</v>
      </c>
      <c r="BN17" s="173" t="s">
        <v>49739</v>
      </c>
      <c r="BO17" s="173" t="s">
        <v>49731</v>
      </c>
      <c r="BP17" s="173" t="s">
        <v>49774</v>
      </c>
      <c r="BQ17" s="54" t="s">
        <v>16120</v>
      </c>
      <c r="BR17" s="54" t="s">
        <v>16121</v>
      </c>
      <c r="BS17" s="55" t="s">
        <v>16122</v>
      </c>
      <c r="BT17" s="54" t="s">
        <v>14419</v>
      </c>
      <c r="BU17" s="55" t="s">
        <v>14458</v>
      </c>
      <c r="BV17" s="55" t="s">
        <v>14459</v>
      </c>
      <c r="BW17" s="55" t="s">
        <v>14460</v>
      </c>
      <c r="BX17" s="55" t="s">
        <v>14461</v>
      </c>
      <c r="BY17" s="54" t="s">
        <v>17146</v>
      </c>
      <c r="BZ17" s="54" t="s">
        <v>17102</v>
      </c>
      <c r="CA17" s="54" t="s">
        <v>17106</v>
      </c>
      <c r="CB17" s="54" t="s">
        <v>17147</v>
      </c>
      <c r="CC17" s="54" t="s">
        <v>17148</v>
      </c>
      <c r="CD17" s="54" t="s">
        <v>17149</v>
      </c>
      <c r="CE17" s="102" t="s">
        <v>42971</v>
      </c>
      <c r="CF17" s="92" t="s">
        <v>8821</v>
      </c>
      <c r="CG17" s="40" t="s">
        <v>43136</v>
      </c>
      <c r="CH17" s="106" t="s">
        <v>43094</v>
      </c>
      <c r="CI17" s="107" t="s">
        <v>43137</v>
      </c>
      <c r="CJ17" s="107" t="s">
        <v>43138</v>
      </c>
      <c r="CK17" s="54" t="s">
        <v>37149</v>
      </c>
      <c r="CL17" s="54" t="s">
        <v>61663</v>
      </c>
      <c r="CM17" s="55" t="s">
        <v>37150</v>
      </c>
      <c r="CN17" s="55" t="s">
        <v>37130</v>
      </c>
      <c r="CO17" s="51" t="s">
        <v>59884</v>
      </c>
      <c r="CP17" s="54" t="s">
        <v>18872</v>
      </c>
      <c r="CQ17" s="54" t="s">
        <v>18873</v>
      </c>
      <c r="CR17" s="51" t="s">
        <v>63796</v>
      </c>
      <c r="CS17" s="54" t="s">
        <v>59495</v>
      </c>
      <c r="CT17" s="54" t="s">
        <v>19019</v>
      </c>
      <c r="CU17" s="54" t="s">
        <v>19020</v>
      </c>
      <c r="CV17" s="54" t="s">
        <v>29599</v>
      </c>
      <c r="CW17" s="54" t="s">
        <v>29600</v>
      </c>
      <c r="CX17" s="54" t="s">
        <v>268</v>
      </c>
      <c r="CY17" s="55" t="s">
        <v>59885</v>
      </c>
      <c r="CZ17" s="54" t="s">
        <v>29601</v>
      </c>
      <c r="DA17" s="54" t="s">
        <v>65979</v>
      </c>
      <c r="DB17" s="190" t="s">
        <v>65994</v>
      </c>
      <c r="DC17" s="54" t="s">
        <v>59886</v>
      </c>
      <c r="DD17" s="54" t="s">
        <v>29512</v>
      </c>
      <c r="DE17" s="54" t="s">
        <v>65011</v>
      </c>
      <c r="DF17" s="54" t="s">
        <v>29602</v>
      </c>
      <c r="DG17" s="54" t="s">
        <v>29603</v>
      </c>
      <c r="DH17" s="54" t="s">
        <v>63821</v>
      </c>
      <c r="DI17" s="54" t="s">
        <v>59865</v>
      </c>
      <c r="DJ17" s="54" t="s">
        <v>61256</v>
      </c>
      <c r="DK17" s="51" t="s">
        <v>26708</v>
      </c>
      <c r="DL17" s="54" t="s">
        <v>7210</v>
      </c>
      <c r="DM17" s="182" t="s">
        <v>268</v>
      </c>
      <c r="DN17" s="182" t="s">
        <v>52669</v>
      </c>
      <c r="DO17" s="182" t="s">
        <v>52670</v>
      </c>
      <c r="DP17" s="182" t="s">
        <v>52645</v>
      </c>
      <c r="DQ17" s="182" t="s">
        <v>52637</v>
      </c>
      <c r="DR17" s="182" t="s">
        <v>52671</v>
      </c>
      <c r="DS17" s="51" t="s">
        <v>64304</v>
      </c>
      <c r="DT17" s="51" t="s">
        <v>61664</v>
      </c>
      <c r="DU17" s="54" t="s">
        <v>59887</v>
      </c>
      <c r="DV17" s="51" t="s">
        <v>59888</v>
      </c>
      <c r="DW17" s="54" t="s">
        <v>59889</v>
      </c>
      <c r="DX17" s="54" t="s">
        <v>63235</v>
      </c>
      <c r="DY17" s="54" t="s">
        <v>62051</v>
      </c>
      <c r="DZ17" s="57" t="s">
        <v>64760</v>
      </c>
      <c r="EA17" s="54" t="s">
        <v>38861</v>
      </c>
      <c r="EB17" s="51" t="s">
        <v>61260</v>
      </c>
      <c r="EC17" s="190" t="s">
        <v>268</v>
      </c>
      <c r="ED17" s="190" t="s">
        <v>55303</v>
      </c>
      <c r="EE17" s="190" t="s">
        <v>55321</v>
      </c>
      <c r="EF17" s="190" t="s">
        <v>55333</v>
      </c>
      <c r="EG17" s="54" t="s">
        <v>268</v>
      </c>
      <c r="EH17" s="54" t="s">
        <v>268</v>
      </c>
      <c r="EI17" s="57" t="s">
        <v>34534</v>
      </c>
      <c r="EJ17" s="55" t="s">
        <v>34076</v>
      </c>
      <c r="EK17" s="54" t="s">
        <v>268</v>
      </c>
      <c r="EL17" s="54" t="s">
        <v>268</v>
      </c>
      <c r="EM17" s="51">
        <f t="shared" si="0"/>
        <v>66</v>
      </c>
      <c r="EN17" s="184" t="s">
        <v>59083</v>
      </c>
      <c r="EO17" s="57" t="s">
        <v>11506</v>
      </c>
      <c r="EP17" s="54" t="s">
        <v>59252</v>
      </c>
      <c r="EQ17" s="54" t="s">
        <v>59252</v>
      </c>
    </row>
    <row r="18" spans="1:147" ht="17.25" x14ac:dyDescent="0.25">
      <c r="A18" s="41" t="s">
        <v>40785</v>
      </c>
      <c r="B18" s="2">
        <v>17</v>
      </c>
      <c r="C18" s="19" t="s">
        <v>26</v>
      </c>
      <c r="D18" s="2" t="s">
        <v>27</v>
      </c>
      <c r="E18" s="2">
        <v>24198</v>
      </c>
      <c r="F18" s="33" t="s">
        <v>8939</v>
      </c>
      <c r="G18" s="33" t="s">
        <v>8940</v>
      </c>
      <c r="H18" s="2" t="s">
        <v>229</v>
      </c>
      <c r="I18" s="2" t="s">
        <v>230</v>
      </c>
      <c r="J18" s="2" t="s">
        <v>239</v>
      </c>
      <c r="K18" s="2">
        <v>42</v>
      </c>
      <c r="L18" s="2" t="s">
        <v>232</v>
      </c>
      <c r="M18" s="190">
        <v>1935</v>
      </c>
      <c r="N18" s="164" t="s">
        <v>40</v>
      </c>
      <c r="O18" s="167" t="s">
        <v>49141</v>
      </c>
      <c r="P18" s="168" t="s">
        <v>40</v>
      </c>
      <c r="Q18" s="9">
        <v>40</v>
      </c>
      <c r="U18" s="8" t="s">
        <v>58684</v>
      </c>
      <c r="V18" s="51" t="s">
        <v>352</v>
      </c>
      <c r="W18" s="51" t="s">
        <v>2826</v>
      </c>
      <c r="X18" s="51" t="s">
        <v>4035</v>
      </c>
      <c r="Y18" s="51" t="s">
        <v>353</v>
      </c>
      <c r="Z18" s="51" t="s">
        <v>354</v>
      </c>
      <c r="AA18" s="61" t="s">
        <v>5165</v>
      </c>
      <c r="AB18" s="52" t="s">
        <v>324</v>
      </c>
      <c r="AC18" s="52" t="s">
        <v>330</v>
      </c>
      <c r="AD18" s="52" t="s">
        <v>309</v>
      </c>
      <c r="AE18" s="52" t="s">
        <v>2297</v>
      </c>
      <c r="AF18" s="59" t="s">
        <v>58683</v>
      </c>
      <c r="AG18" s="60" t="s">
        <v>58685</v>
      </c>
      <c r="AH18" s="54" t="s">
        <v>6295</v>
      </c>
      <c r="AI18" s="190" t="s">
        <v>45741</v>
      </c>
      <c r="AJ18" s="137" t="s">
        <v>46282</v>
      </c>
      <c r="AK18" s="54" t="s">
        <v>6601</v>
      </c>
      <c r="AL18" s="141" t="s">
        <v>46472</v>
      </c>
      <c r="AM18" s="51" t="s">
        <v>4293</v>
      </c>
      <c r="AN18" s="51" t="s">
        <v>4294</v>
      </c>
      <c r="AO18" s="146" t="s">
        <v>46787</v>
      </c>
      <c r="AP18" s="146" t="s">
        <v>46788</v>
      </c>
      <c r="AQ18" s="153" t="s">
        <v>47830</v>
      </c>
      <c r="AR18" s="153" t="s">
        <v>47829</v>
      </c>
      <c r="AS18" s="54" t="s">
        <v>21583</v>
      </c>
      <c r="AT18" s="161" t="s">
        <v>48161</v>
      </c>
      <c r="AU18" s="161" t="s">
        <v>48162</v>
      </c>
      <c r="AV18" s="54" t="s">
        <v>21739</v>
      </c>
      <c r="AW18" s="54" t="s">
        <v>21740</v>
      </c>
      <c r="AX18" s="54" t="s">
        <v>21741</v>
      </c>
      <c r="AY18" s="52" t="s">
        <v>21742</v>
      </c>
      <c r="AZ18" s="52" t="s">
        <v>21743</v>
      </c>
      <c r="BA18" s="52" t="s">
        <v>21744</v>
      </c>
      <c r="BB18" s="52" t="s">
        <v>21745</v>
      </c>
      <c r="BC18" s="51" t="s">
        <v>59496</v>
      </c>
      <c r="BD18" s="54" t="s">
        <v>11945</v>
      </c>
      <c r="BE18" s="54" t="s">
        <v>11946</v>
      </c>
      <c r="BF18" s="55" t="s">
        <v>11916</v>
      </c>
      <c r="BG18" s="54" t="s">
        <v>5571</v>
      </c>
      <c r="BH18" s="54" t="s">
        <v>12169</v>
      </c>
      <c r="BI18" s="54" t="s">
        <v>12200</v>
      </c>
      <c r="BJ18" s="54" t="s">
        <v>12201</v>
      </c>
      <c r="BK18" s="171" t="s">
        <v>49775</v>
      </c>
      <c r="BL18" s="173" t="s">
        <v>49715</v>
      </c>
      <c r="BM18" s="173" t="s">
        <v>49727</v>
      </c>
      <c r="BN18" s="173" t="s">
        <v>49776</v>
      </c>
      <c r="BO18" s="173" t="s">
        <v>49777</v>
      </c>
      <c r="BP18" s="173" t="s">
        <v>49778</v>
      </c>
      <c r="BQ18" s="54" t="s">
        <v>16117</v>
      </c>
      <c r="BR18" s="54" t="s">
        <v>16123</v>
      </c>
      <c r="BS18" s="54" t="s">
        <v>16124</v>
      </c>
      <c r="BT18" s="54" t="s">
        <v>14405</v>
      </c>
      <c r="BU18" s="55" t="s">
        <v>14462</v>
      </c>
      <c r="BV18" s="55" t="s">
        <v>14416</v>
      </c>
      <c r="BW18" s="55" t="s">
        <v>14463</v>
      </c>
      <c r="BX18" s="55" t="s">
        <v>14457</v>
      </c>
      <c r="BY18" s="54" t="s">
        <v>17150</v>
      </c>
      <c r="BZ18" s="54" t="s">
        <v>17102</v>
      </c>
      <c r="CA18" s="54" t="s">
        <v>17151</v>
      </c>
      <c r="CB18" s="54" t="s">
        <v>17152</v>
      </c>
      <c r="CC18" s="54" t="s">
        <v>268</v>
      </c>
      <c r="CD18" s="54" t="s">
        <v>17153</v>
      </c>
      <c r="CE18" s="102" t="s">
        <v>42963</v>
      </c>
      <c r="CF18" s="98" t="s">
        <v>6844</v>
      </c>
      <c r="CG18" s="40" t="s">
        <v>43139</v>
      </c>
      <c r="CH18" s="106" t="s">
        <v>43112</v>
      </c>
      <c r="CI18" s="107" t="s">
        <v>43140</v>
      </c>
      <c r="CJ18" s="107" t="s">
        <v>43141</v>
      </c>
      <c r="CK18" s="54" t="s">
        <v>37151</v>
      </c>
      <c r="CL18" s="54" t="s">
        <v>37114</v>
      </c>
      <c r="CM18" s="55" t="s">
        <v>37152</v>
      </c>
      <c r="CN18" s="55" t="s">
        <v>37130</v>
      </c>
      <c r="CO18" s="51" t="s">
        <v>59890</v>
      </c>
      <c r="CP18" s="54" t="s">
        <v>18871</v>
      </c>
      <c r="CQ18" s="54" t="s">
        <v>18861</v>
      </c>
      <c r="CR18" s="51" t="s">
        <v>59891</v>
      </c>
      <c r="CS18" s="54" t="s">
        <v>19021</v>
      </c>
      <c r="CT18" s="54" t="s">
        <v>19022</v>
      </c>
      <c r="CU18" s="54" t="s">
        <v>19023</v>
      </c>
      <c r="CV18" s="54" t="s">
        <v>59892</v>
      </c>
      <c r="CW18" s="54" t="s">
        <v>29604</v>
      </c>
      <c r="CX18" s="54" t="s">
        <v>59893</v>
      </c>
      <c r="CY18" s="54" t="s">
        <v>59894</v>
      </c>
      <c r="CZ18" s="54" t="s">
        <v>29605</v>
      </c>
      <c r="DA18" s="54" t="s">
        <v>65995</v>
      </c>
      <c r="DB18" s="190" t="s">
        <v>65996</v>
      </c>
      <c r="DC18" s="54" t="s">
        <v>59880</v>
      </c>
      <c r="DD18" s="54" t="s">
        <v>29595</v>
      </c>
      <c r="DE18" s="54" t="s">
        <v>60320</v>
      </c>
      <c r="DF18" s="57" t="s">
        <v>29606</v>
      </c>
      <c r="DG18" s="54" t="s">
        <v>29564</v>
      </c>
      <c r="DH18" s="54" t="s">
        <v>63822</v>
      </c>
      <c r="DI18" s="54" t="s">
        <v>5762</v>
      </c>
      <c r="DJ18" s="54" t="s">
        <v>61255</v>
      </c>
      <c r="DK18" s="51" t="s">
        <v>26709</v>
      </c>
      <c r="DL18" s="54" t="s">
        <v>7212</v>
      </c>
      <c r="DM18" s="184" t="s">
        <v>52672</v>
      </c>
      <c r="DN18" s="182" t="s">
        <v>52673</v>
      </c>
      <c r="DO18" s="182" t="s">
        <v>52667</v>
      </c>
      <c r="DP18" s="182" t="s">
        <v>52674</v>
      </c>
      <c r="DQ18" s="184" t="s">
        <v>52675</v>
      </c>
      <c r="DR18" s="182" t="s">
        <v>52676</v>
      </c>
      <c r="DS18" s="51" t="s">
        <v>63236</v>
      </c>
      <c r="DT18" s="51" t="s">
        <v>26916</v>
      </c>
      <c r="DU18" s="54" t="s">
        <v>11238</v>
      </c>
      <c r="DV18" s="51" t="s">
        <v>65012</v>
      </c>
      <c r="DW18" s="54" t="s">
        <v>11374</v>
      </c>
      <c r="DX18" s="54" t="s">
        <v>38862</v>
      </c>
      <c r="DY18" s="54" t="s">
        <v>59895</v>
      </c>
      <c r="DZ18" s="57" t="s">
        <v>59896</v>
      </c>
      <c r="EA18" s="54" t="s">
        <v>38831</v>
      </c>
      <c r="EB18" s="51" t="s">
        <v>27020</v>
      </c>
      <c r="EC18" s="190" t="s">
        <v>55334</v>
      </c>
      <c r="ED18" s="190" t="s">
        <v>55330</v>
      </c>
      <c r="EE18" s="190" t="s">
        <v>55335</v>
      </c>
      <c r="EF18" s="190" t="s">
        <v>55336</v>
      </c>
      <c r="EG18" s="57" t="s">
        <v>34090</v>
      </c>
      <c r="EH18" s="54" t="s">
        <v>34077</v>
      </c>
      <c r="EI18" s="57" t="s">
        <v>34264</v>
      </c>
      <c r="EJ18" s="57" t="s">
        <v>34068</v>
      </c>
      <c r="EK18" s="57" t="s">
        <v>268</v>
      </c>
      <c r="EL18" s="57" t="s">
        <v>268</v>
      </c>
      <c r="EM18" s="51">
        <f t="shared" si="0"/>
        <v>40</v>
      </c>
      <c r="EN18" s="184" t="s">
        <v>59084</v>
      </c>
      <c r="EO18" s="57" t="s">
        <v>11507</v>
      </c>
      <c r="EP18" s="54" t="s">
        <v>59252</v>
      </c>
      <c r="EQ18" s="54" t="s">
        <v>59252</v>
      </c>
    </row>
    <row r="19" spans="1:147" x14ac:dyDescent="0.25">
      <c r="A19" s="190" t="s">
        <v>47755</v>
      </c>
      <c r="B19" s="2">
        <v>18</v>
      </c>
      <c r="C19" s="19" t="s">
        <v>28</v>
      </c>
      <c r="D19" s="2" t="s">
        <v>29</v>
      </c>
      <c r="E19" s="2">
        <v>25773</v>
      </c>
      <c r="F19" s="33" t="s">
        <v>8941</v>
      </c>
      <c r="G19" s="33" t="s">
        <v>8942</v>
      </c>
      <c r="H19" s="2" t="s">
        <v>229</v>
      </c>
      <c r="I19" s="2" t="s">
        <v>233</v>
      </c>
      <c r="J19" s="2" t="s">
        <v>246</v>
      </c>
      <c r="K19" s="2">
        <v>54</v>
      </c>
      <c r="L19" s="2" t="s">
        <v>232</v>
      </c>
      <c r="M19" s="190" t="s">
        <v>59067</v>
      </c>
      <c r="N19" s="164" t="s">
        <v>48736</v>
      </c>
      <c r="O19" s="167" t="s">
        <v>49142</v>
      </c>
      <c r="P19" s="168" t="s">
        <v>49451</v>
      </c>
      <c r="Q19" s="9" t="s">
        <v>59470</v>
      </c>
      <c r="T19" s="10"/>
      <c r="V19" s="51" t="s">
        <v>282</v>
      </c>
      <c r="W19" s="51" t="s">
        <v>384</v>
      </c>
      <c r="X19" s="51" t="s">
        <v>4035</v>
      </c>
      <c r="Y19" s="51" t="s">
        <v>322</v>
      </c>
      <c r="Z19" s="51" t="s">
        <v>284</v>
      </c>
      <c r="AA19" s="52" t="s">
        <v>323</v>
      </c>
      <c r="AB19" s="52" t="s">
        <v>324</v>
      </c>
      <c r="AC19" s="52" t="s">
        <v>355</v>
      </c>
      <c r="AD19" s="52" t="s">
        <v>309</v>
      </c>
      <c r="AE19" s="52" t="s">
        <v>356</v>
      </c>
      <c r="AF19" s="52" t="s">
        <v>357</v>
      </c>
      <c r="AG19" s="53" t="s">
        <v>291</v>
      </c>
      <c r="AH19" s="54" t="s">
        <v>6296</v>
      </c>
      <c r="AI19" s="190" t="s">
        <v>45742</v>
      </c>
      <c r="AJ19" s="137" t="s">
        <v>46283</v>
      </c>
      <c r="AK19" s="54" t="s">
        <v>6603</v>
      </c>
      <c r="AL19" s="141" t="s">
        <v>64954</v>
      </c>
      <c r="AM19" s="51" t="s">
        <v>4295</v>
      </c>
      <c r="AN19" s="51" t="s">
        <v>4296</v>
      </c>
      <c r="AO19" s="224" t="s">
        <v>46785</v>
      </c>
      <c r="AP19" s="146" t="s">
        <v>46789</v>
      </c>
      <c r="AQ19" s="153" t="s">
        <v>47826</v>
      </c>
      <c r="AR19" s="153" t="s">
        <v>47831</v>
      </c>
      <c r="AS19" s="54" t="s">
        <v>21584</v>
      </c>
      <c r="AT19" s="161" t="s">
        <v>48163</v>
      </c>
      <c r="AU19" s="161" t="s">
        <v>48164</v>
      </c>
      <c r="AV19" s="54" t="s">
        <v>21746</v>
      </c>
      <c r="AW19" s="54" t="s">
        <v>21747</v>
      </c>
      <c r="AX19" s="54" t="s">
        <v>21748</v>
      </c>
      <c r="AY19" s="52" t="s">
        <v>268</v>
      </c>
      <c r="AZ19" s="52" t="s">
        <v>21749</v>
      </c>
      <c r="BA19" s="52" t="s">
        <v>21750</v>
      </c>
      <c r="BB19" s="52" t="s">
        <v>21751</v>
      </c>
      <c r="BC19" s="51" t="s">
        <v>268</v>
      </c>
      <c r="BD19" s="54" t="s">
        <v>11947</v>
      </c>
      <c r="BE19" s="54" t="s">
        <v>11948</v>
      </c>
      <c r="BF19" s="55" t="s">
        <v>11910</v>
      </c>
      <c r="BG19" s="54" t="s">
        <v>5572</v>
      </c>
      <c r="BH19" s="54" t="s">
        <v>12202</v>
      </c>
      <c r="BI19" s="54" t="s">
        <v>12203</v>
      </c>
      <c r="BJ19" s="54" t="s">
        <v>12204</v>
      </c>
      <c r="BK19" s="171" t="s">
        <v>49779</v>
      </c>
      <c r="BL19" s="173" t="s">
        <v>49780</v>
      </c>
      <c r="BM19" s="173" t="s">
        <v>49727</v>
      </c>
      <c r="BN19" s="173" t="s">
        <v>49781</v>
      </c>
      <c r="BO19" s="173" t="s">
        <v>49782</v>
      </c>
      <c r="BP19" s="173" t="s">
        <v>49783</v>
      </c>
      <c r="BQ19" s="54" t="s">
        <v>16117</v>
      </c>
      <c r="BR19" s="54" t="s">
        <v>16105</v>
      </c>
      <c r="BS19" s="54" t="s">
        <v>16102</v>
      </c>
      <c r="BT19" s="54" t="s">
        <v>14427</v>
      </c>
      <c r="BU19" s="55" t="s">
        <v>14464</v>
      </c>
      <c r="BV19" s="55" t="s">
        <v>14465</v>
      </c>
      <c r="BW19" s="55" t="s">
        <v>14466</v>
      </c>
      <c r="BX19" s="55" t="s">
        <v>14467</v>
      </c>
      <c r="BY19" s="54" t="s">
        <v>17141</v>
      </c>
      <c r="BZ19" s="54" t="s">
        <v>17102</v>
      </c>
      <c r="CA19" s="54" t="s">
        <v>17144</v>
      </c>
      <c r="CB19" s="54" t="s">
        <v>17124</v>
      </c>
      <c r="CC19" s="54" t="s">
        <v>17124</v>
      </c>
      <c r="CD19" s="54" t="s">
        <v>17124</v>
      </c>
      <c r="CE19" s="102" t="s">
        <v>42972</v>
      </c>
      <c r="CF19" s="98" t="s">
        <v>6845</v>
      </c>
      <c r="CG19" s="40" t="s">
        <v>43093</v>
      </c>
      <c r="CH19" s="106" t="s">
        <v>43094</v>
      </c>
      <c r="CI19" s="107" t="s">
        <v>43142</v>
      </c>
      <c r="CJ19" s="107" t="s">
        <v>43143</v>
      </c>
      <c r="CK19" s="54" t="s">
        <v>37153</v>
      </c>
      <c r="CL19" s="54" t="s">
        <v>37154</v>
      </c>
      <c r="CM19" s="55" t="s">
        <v>37152</v>
      </c>
      <c r="CN19" s="55" t="s">
        <v>37155</v>
      </c>
      <c r="CO19" s="51" t="s">
        <v>59897</v>
      </c>
      <c r="CP19" s="54" t="s">
        <v>18874</v>
      </c>
      <c r="CQ19" s="54" t="s">
        <v>18875</v>
      </c>
      <c r="CR19" s="51" t="s">
        <v>59898</v>
      </c>
      <c r="CS19" s="54" t="s">
        <v>19024</v>
      </c>
      <c r="CT19" s="54" t="s">
        <v>19025</v>
      </c>
      <c r="CU19" s="54" t="s">
        <v>19020</v>
      </c>
      <c r="CV19" s="54" t="s">
        <v>59899</v>
      </c>
      <c r="CW19" s="54" t="s">
        <v>29607</v>
      </c>
      <c r="CX19" s="54" t="s">
        <v>29608</v>
      </c>
      <c r="CY19" s="54" t="s">
        <v>59900</v>
      </c>
      <c r="CZ19" s="54" t="s">
        <v>29609</v>
      </c>
      <c r="DA19" s="54" t="s">
        <v>65997</v>
      </c>
      <c r="DB19" s="190" t="s">
        <v>65998</v>
      </c>
      <c r="DC19" s="54" t="s">
        <v>59901</v>
      </c>
      <c r="DD19" s="54" t="s">
        <v>29532</v>
      </c>
      <c r="DE19" s="54" t="s">
        <v>65013</v>
      </c>
      <c r="DF19" s="54" t="s">
        <v>29610</v>
      </c>
      <c r="DG19" s="54" t="s">
        <v>29611</v>
      </c>
      <c r="DH19" s="54" t="s">
        <v>29612</v>
      </c>
      <c r="DI19" s="54" t="s">
        <v>29613</v>
      </c>
      <c r="DJ19" s="54" t="s">
        <v>29614</v>
      </c>
      <c r="DK19" s="51" t="s">
        <v>26710</v>
      </c>
      <c r="DL19" s="54" t="s">
        <v>7210</v>
      </c>
      <c r="DM19" s="182" t="s">
        <v>52677</v>
      </c>
      <c r="DN19" s="182" t="s">
        <v>52678</v>
      </c>
      <c r="DO19" s="182" t="s">
        <v>52679</v>
      </c>
      <c r="DP19" s="182" t="s">
        <v>52645</v>
      </c>
      <c r="DQ19" s="182" t="s">
        <v>52637</v>
      </c>
      <c r="DR19" s="182" t="s">
        <v>52680</v>
      </c>
      <c r="DS19" s="51" t="s">
        <v>26789</v>
      </c>
      <c r="DT19" s="51" t="s">
        <v>26917</v>
      </c>
      <c r="DU19" s="54" t="s">
        <v>11239</v>
      </c>
      <c r="DV19" s="51" t="s">
        <v>58352</v>
      </c>
      <c r="DW19" s="54" t="s">
        <v>11375</v>
      </c>
      <c r="DX19" s="54" t="s">
        <v>38863</v>
      </c>
      <c r="DY19" s="54" t="s">
        <v>38864</v>
      </c>
      <c r="DZ19" s="55" t="s">
        <v>59964</v>
      </c>
      <c r="EA19" s="55" t="s">
        <v>38865</v>
      </c>
      <c r="EB19" s="51" t="s">
        <v>59902</v>
      </c>
      <c r="EC19" s="190" t="s">
        <v>268</v>
      </c>
      <c r="ED19" s="190" t="s">
        <v>55337</v>
      </c>
      <c r="EE19" s="190" t="s">
        <v>55338</v>
      </c>
      <c r="EF19" s="190" t="s">
        <v>55339</v>
      </c>
      <c r="EG19" s="54" t="s">
        <v>34078</v>
      </c>
      <c r="EH19" s="54" t="s">
        <v>34079</v>
      </c>
      <c r="EI19" s="54" t="s">
        <v>34080</v>
      </c>
      <c r="EJ19" s="55" t="s">
        <v>34081</v>
      </c>
      <c r="EK19" s="54" t="s">
        <v>268</v>
      </c>
      <c r="EL19" s="54" t="s">
        <v>268</v>
      </c>
      <c r="EM19" s="51" t="str">
        <f t="shared" si="0"/>
        <v>75</v>
      </c>
      <c r="EN19" s="184" t="s">
        <v>59085</v>
      </c>
      <c r="EO19" s="54" t="s">
        <v>11508</v>
      </c>
      <c r="EP19" s="54" t="s">
        <v>59252</v>
      </c>
      <c r="EQ19" s="54" t="s">
        <v>59252</v>
      </c>
    </row>
    <row r="20" spans="1:147" x14ac:dyDescent="0.25">
      <c r="A20" s="41" t="s">
        <v>43554</v>
      </c>
      <c r="B20" s="2">
        <v>19</v>
      </c>
      <c r="C20" s="19" t="s">
        <v>30</v>
      </c>
      <c r="D20" s="2" t="s">
        <v>31</v>
      </c>
      <c r="E20" s="2">
        <v>33035</v>
      </c>
      <c r="F20" s="33" t="s">
        <v>8943</v>
      </c>
      <c r="G20" s="33" t="s">
        <v>8944</v>
      </c>
      <c r="H20" s="2" t="s">
        <v>229</v>
      </c>
      <c r="I20" s="2" t="s">
        <v>230</v>
      </c>
      <c r="J20" s="2" t="s">
        <v>243</v>
      </c>
      <c r="K20" s="2">
        <v>81</v>
      </c>
      <c r="L20" s="2" t="s">
        <v>235</v>
      </c>
      <c r="M20" s="190" t="s">
        <v>58728</v>
      </c>
      <c r="N20" s="164" t="s">
        <v>31</v>
      </c>
      <c r="O20" s="166" t="s">
        <v>31</v>
      </c>
      <c r="P20" s="168" t="s">
        <v>49452</v>
      </c>
      <c r="Q20" s="9">
        <v>66</v>
      </c>
      <c r="U20" s="8" t="s">
        <v>29460</v>
      </c>
      <c r="V20" s="51" t="s">
        <v>352</v>
      </c>
      <c r="W20" s="51" t="s">
        <v>358</v>
      </c>
      <c r="X20" s="51" t="s">
        <v>359</v>
      </c>
      <c r="Y20" s="51" t="s">
        <v>360</v>
      </c>
      <c r="Z20" s="51" t="s">
        <v>340</v>
      </c>
      <c r="AA20" s="52" t="s">
        <v>361</v>
      </c>
      <c r="AB20" s="52" t="s">
        <v>324</v>
      </c>
      <c r="AC20" s="52" t="s">
        <v>330</v>
      </c>
      <c r="AD20" s="52" t="s">
        <v>305</v>
      </c>
      <c r="AE20" s="52" t="s">
        <v>362</v>
      </c>
      <c r="AF20" s="52" t="s">
        <v>363</v>
      </c>
      <c r="AG20" s="53" t="s">
        <v>291</v>
      </c>
      <c r="AH20" s="54" t="s">
        <v>6290</v>
      </c>
      <c r="AI20" s="190" t="s">
        <v>45743</v>
      </c>
      <c r="AJ20" s="137" t="s">
        <v>46284</v>
      </c>
      <c r="AK20" s="54" t="s">
        <v>6604</v>
      </c>
      <c r="AL20" s="141" t="s">
        <v>46473</v>
      </c>
      <c r="AM20" s="51" t="s">
        <v>4297</v>
      </c>
      <c r="AN20" s="51" t="s">
        <v>4298</v>
      </c>
      <c r="AO20" s="146" t="s">
        <v>46785</v>
      </c>
      <c r="AP20" s="146" t="s">
        <v>46790</v>
      </c>
      <c r="AQ20" s="153" t="s">
        <v>47832</v>
      </c>
      <c r="AR20" s="153" t="s">
        <v>47809</v>
      </c>
      <c r="AS20" s="54" t="s">
        <v>21585</v>
      </c>
      <c r="AT20" s="161" t="s">
        <v>59497</v>
      </c>
      <c r="AU20" s="161" t="s">
        <v>48165</v>
      </c>
      <c r="AV20" s="54" t="s">
        <v>21752</v>
      </c>
      <c r="AW20" s="54" t="s">
        <v>21753</v>
      </c>
      <c r="AX20" s="54" t="s">
        <v>21754</v>
      </c>
      <c r="AY20" s="52" t="s">
        <v>21755</v>
      </c>
      <c r="AZ20" s="52" t="s">
        <v>21756</v>
      </c>
      <c r="BA20" s="52" t="s">
        <v>21757</v>
      </c>
      <c r="BB20" s="52" t="s">
        <v>21758</v>
      </c>
      <c r="BC20" s="51" t="s">
        <v>59498</v>
      </c>
      <c r="BD20" s="54" t="s">
        <v>11949</v>
      </c>
      <c r="BE20" s="54" t="s">
        <v>11950</v>
      </c>
      <c r="BF20" s="55" t="s">
        <v>11951</v>
      </c>
      <c r="BG20" s="54" t="s">
        <v>5573</v>
      </c>
      <c r="BH20" s="54" t="s">
        <v>12205</v>
      </c>
      <c r="BI20" s="54" t="s">
        <v>12206</v>
      </c>
      <c r="BJ20" s="54" t="s">
        <v>12207</v>
      </c>
      <c r="BK20" s="171" t="s">
        <v>49784</v>
      </c>
      <c r="BL20" s="173" t="s">
        <v>49785</v>
      </c>
      <c r="BM20" s="173" t="s">
        <v>49727</v>
      </c>
      <c r="BN20" s="173" t="s">
        <v>49739</v>
      </c>
      <c r="BO20" s="173" t="s">
        <v>49786</v>
      </c>
      <c r="BP20" s="173" t="s">
        <v>49787</v>
      </c>
      <c r="BQ20" s="54" t="s">
        <v>16107</v>
      </c>
      <c r="BR20" s="54" t="s">
        <v>16095</v>
      </c>
      <c r="BS20" s="54" t="s">
        <v>16102</v>
      </c>
      <c r="BT20" s="54" t="s">
        <v>14468</v>
      </c>
      <c r="BU20" s="55" t="s">
        <v>14469</v>
      </c>
      <c r="BV20" s="55" t="s">
        <v>14470</v>
      </c>
      <c r="BW20" s="55" t="s">
        <v>14471</v>
      </c>
      <c r="BX20" s="55" t="s">
        <v>14472</v>
      </c>
      <c r="BY20" s="54" t="s">
        <v>17154</v>
      </c>
      <c r="BZ20" s="54" t="s">
        <v>17111</v>
      </c>
      <c r="CA20" s="54" t="s">
        <v>17155</v>
      </c>
      <c r="CB20" s="54" t="s">
        <v>17156</v>
      </c>
      <c r="CC20" s="54" t="s">
        <v>17156</v>
      </c>
      <c r="CD20" s="54" t="s">
        <v>17156</v>
      </c>
      <c r="CE20" s="102" t="s">
        <v>42962</v>
      </c>
      <c r="CF20" s="98" t="s">
        <v>6846</v>
      </c>
      <c r="CG20" s="40" t="s">
        <v>43144</v>
      </c>
      <c r="CH20" s="106" t="s">
        <v>43112</v>
      </c>
      <c r="CI20" s="232" t="s">
        <v>43140</v>
      </c>
      <c r="CJ20" s="107" t="s">
        <v>43145</v>
      </c>
      <c r="CK20" s="54" t="s">
        <v>37156</v>
      </c>
      <c r="CL20" s="54" t="s">
        <v>37157</v>
      </c>
      <c r="CM20" s="55" t="s">
        <v>37152</v>
      </c>
      <c r="CN20" s="55" t="s">
        <v>37155</v>
      </c>
      <c r="CO20" s="51" t="s">
        <v>62052</v>
      </c>
      <c r="CP20" s="54" t="s">
        <v>18876</v>
      </c>
      <c r="CQ20" s="54" t="s">
        <v>18861</v>
      </c>
      <c r="CR20" s="51" t="s">
        <v>59903</v>
      </c>
      <c r="CS20" s="54" t="s">
        <v>19001</v>
      </c>
      <c r="CT20" s="57" t="s">
        <v>21331</v>
      </c>
      <c r="CU20" s="54" t="s">
        <v>19020</v>
      </c>
      <c r="CV20" s="54" t="s">
        <v>29615</v>
      </c>
      <c r="CW20" s="54" t="s">
        <v>29616</v>
      </c>
      <c r="CX20" s="57" t="s">
        <v>29617</v>
      </c>
      <c r="CY20" s="54" t="s">
        <v>62053</v>
      </c>
      <c r="CZ20" s="54" t="s">
        <v>29618</v>
      </c>
      <c r="DA20" s="54" t="s">
        <v>65986</v>
      </c>
      <c r="DB20" s="190" t="s">
        <v>65999</v>
      </c>
      <c r="DC20" s="54" t="s">
        <v>62054</v>
      </c>
      <c r="DD20" s="54" t="s">
        <v>29619</v>
      </c>
      <c r="DE20" s="54" t="s">
        <v>62055</v>
      </c>
      <c r="DF20" s="54" t="s">
        <v>29620</v>
      </c>
      <c r="DG20" s="54" t="s">
        <v>29621</v>
      </c>
      <c r="DH20" s="54" t="s">
        <v>63823</v>
      </c>
      <c r="DI20" s="54" t="s">
        <v>29507</v>
      </c>
      <c r="DJ20" s="54" t="s">
        <v>29489</v>
      </c>
      <c r="DK20" s="51" t="s">
        <v>26711</v>
      </c>
      <c r="DL20" s="54" t="s">
        <v>7212</v>
      </c>
      <c r="DM20" s="182" t="s">
        <v>52681</v>
      </c>
      <c r="DN20" s="182" t="s">
        <v>52644</v>
      </c>
      <c r="DO20" s="182" t="s">
        <v>52682</v>
      </c>
      <c r="DP20" s="182" t="s">
        <v>52683</v>
      </c>
      <c r="DQ20" s="182" t="s">
        <v>52623</v>
      </c>
      <c r="DR20" s="182" t="s">
        <v>52684</v>
      </c>
      <c r="DS20" s="51" t="s">
        <v>26790</v>
      </c>
      <c r="DT20" s="51" t="s">
        <v>26918</v>
      </c>
      <c r="DU20" s="54" t="s">
        <v>11240</v>
      </c>
      <c r="DV20" s="51" t="s">
        <v>25465</v>
      </c>
      <c r="DW20" s="54" t="s">
        <v>11376</v>
      </c>
      <c r="DX20" s="54" t="s">
        <v>61665</v>
      </c>
      <c r="DY20" s="54" t="s">
        <v>59904</v>
      </c>
      <c r="DZ20" s="55" t="s">
        <v>38827</v>
      </c>
      <c r="EA20" s="55" t="s">
        <v>38866</v>
      </c>
      <c r="EB20" s="51" t="s">
        <v>27021</v>
      </c>
      <c r="EC20" s="190" t="s">
        <v>55340</v>
      </c>
      <c r="ED20" s="190" t="s">
        <v>55320</v>
      </c>
      <c r="EE20" s="190" t="s">
        <v>55341</v>
      </c>
      <c r="EF20" s="190" t="s">
        <v>55342</v>
      </c>
      <c r="EG20" s="54" t="s">
        <v>34082</v>
      </c>
      <c r="EH20" s="54" t="s">
        <v>34077</v>
      </c>
      <c r="EI20" s="54" t="s">
        <v>34037</v>
      </c>
      <c r="EJ20" s="55" t="s">
        <v>34083</v>
      </c>
      <c r="EK20" s="54" t="s">
        <v>268</v>
      </c>
      <c r="EL20" s="54" t="s">
        <v>268</v>
      </c>
      <c r="EM20" s="51">
        <f t="shared" si="0"/>
        <v>66</v>
      </c>
      <c r="EN20" s="184" t="s">
        <v>58871</v>
      </c>
      <c r="EO20" s="54" t="s">
        <v>11508</v>
      </c>
      <c r="EP20" s="54" t="s">
        <v>59252</v>
      </c>
      <c r="EQ20" s="54" t="s">
        <v>59252</v>
      </c>
    </row>
    <row r="21" spans="1:147" x14ac:dyDescent="0.25">
      <c r="A21" s="41" t="s">
        <v>34536</v>
      </c>
      <c r="B21" s="2">
        <v>20</v>
      </c>
      <c r="C21" s="19" t="s">
        <v>32</v>
      </c>
      <c r="D21" s="2" t="s">
        <v>33</v>
      </c>
      <c r="E21" s="2">
        <v>28214</v>
      </c>
      <c r="F21" s="33" t="s">
        <v>8945</v>
      </c>
      <c r="G21" s="33" t="s">
        <v>8946</v>
      </c>
      <c r="H21" s="2" t="s">
        <v>244</v>
      </c>
      <c r="I21" s="2" t="s">
        <v>268</v>
      </c>
      <c r="J21" s="2" t="s">
        <v>261</v>
      </c>
      <c r="K21" s="2" t="s">
        <v>247</v>
      </c>
      <c r="L21" s="155" t="s">
        <v>268</v>
      </c>
      <c r="M21" s="190" t="s">
        <v>268</v>
      </c>
      <c r="N21" s="164" t="s">
        <v>268</v>
      </c>
      <c r="O21" s="166" t="s">
        <v>268</v>
      </c>
      <c r="P21" s="168" t="s">
        <v>268</v>
      </c>
      <c r="Q21" s="9">
        <v>70</v>
      </c>
      <c r="U21" s="8" t="s">
        <v>34536</v>
      </c>
      <c r="V21" s="51" t="s">
        <v>282</v>
      </c>
      <c r="W21" s="51" t="s">
        <v>307</v>
      </c>
      <c r="X21" s="51" t="s">
        <v>321</v>
      </c>
      <c r="Y21" s="51" t="s">
        <v>353</v>
      </c>
      <c r="Z21" s="51" t="s">
        <v>284</v>
      </c>
      <c r="AA21" s="52" t="s">
        <v>364</v>
      </c>
      <c r="AB21" s="52" t="s">
        <v>324</v>
      </c>
      <c r="AC21" s="52" t="s">
        <v>297</v>
      </c>
      <c r="AD21" s="52" t="s">
        <v>309</v>
      </c>
      <c r="AE21" s="52" t="s">
        <v>365</v>
      </c>
      <c r="AF21" s="52" t="s">
        <v>290</v>
      </c>
      <c r="AG21" s="53" t="s">
        <v>291</v>
      </c>
      <c r="AH21" s="54" t="s">
        <v>6297</v>
      </c>
      <c r="AI21" s="190" t="s">
        <v>45744</v>
      </c>
      <c r="AJ21" s="137" t="s">
        <v>46281</v>
      </c>
      <c r="AK21" s="54" t="s">
        <v>6601</v>
      </c>
      <c r="AL21" s="141" t="s">
        <v>46472</v>
      </c>
      <c r="AM21" s="51" t="s">
        <v>4299</v>
      </c>
      <c r="AN21" s="51" t="s">
        <v>4300</v>
      </c>
      <c r="AO21" s="146" t="s">
        <v>18431</v>
      </c>
      <c r="AP21" s="146" t="s">
        <v>46791</v>
      </c>
      <c r="AQ21" s="153" t="s">
        <v>47832</v>
      </c>
      <c r="AR21" s="153" t="s">
        <v>47821</v>
      </c>
      <c r="AS21" s="54" t="s">
        <v>21586</v>
      </c>
      <c r="AT21" s="161" t="s">
        <v>48166</v>
      </c>
      <c r="AU21" s="161" t="s">
        <v>48143</v>
      </c>
      <c r="AV21" s="54" t="s">
        <v>21759</v>
      </c>
      <c r="AW21" s="54" t="s">
        <v>21760</v>
      </c>
      <c r="AX21" s="54" t="s">
        <v>21761</v>
      </c>
      <c r="AY21" s="52" t="s">
        <v>21762</v>
      </c>
      <c r="AZ21" s="52" t="s">
        <v>21730</v>
      </c>
      <c r="BA21" s="52" t="s">
        <v>21763</v>
      </c>
      <c r="BB21" s="52" t="s">
        <v>21764</v>
      </c>
      <c r="BC21" s="51" t="s">
        <v>26390</v>
      </c>
      <c r="BD21" s="54" t="s">
        <v>11952</v>
      </c>
      <c r="BE21" s="54" t="s">
        <v>11953</v>
      </c>
      <c r="BF21" s="55" t="s">
        <v>11954</v>
      </c>
      <c r="BG21" s="54" t="s">
        <v>5573</v>
      </c>
      <c r="BH21" s="55" t="s">
        <v>12169</v>
      </c>
      <c r="BI21" s="55" t="s">
        <v>12208</v>
      </c>
      <c r="BJ21" s="55" t="s">
        <v>12209</v>
      </c>
      <c r="BK21" s="171" t="s">
        <v>49788</v>
      </c>
      <c r="BL21" s="173" t="s">
        <v>49721</v>
      </c>
      <c r="BM21" s="173" t="s">
        <v>49727</v>
      </c>
      <c r="BN21" s="173" t="s">
        <v>49739</v>
      </c>
      <c r="BO21" s="173" t="s">
        <v>49789</v>
      </c>
      <c r="BP21" s="173" t="s">
        <v>49790</v>
      </c>
      <c r="BQ21" s="54" t="s">
        <v>16125</v>
      </c>
      <c r="BR21" s="54" t="s">
        <v>16105</v>
      </c>
      <c r="BS21" s="54" t="s">
        <v>16114</v>
      </c>
      <c r="BT21" s="54" t="s">
        <v>14468</v>
      </c>
      <c r="BU21" s="55" t="s">
        <v>14473</v>
      </c>
      <c r="BV21" s="55" t="s">
        <v>65617</v>
      </c>
      <c r="BW21" s="55" t="s">
        <v>14474</v>
      </c>
      <c r="BX21" s="55" t="s">
        <v>14475</v>
      </c>
      <c r="BY21" s="54" t="s">
        <v>17157</v>
      </c>
      <c r="BZ21" s="54" t="s">
        <v>17102</v>
      </c>
      <c r="CA21" s="54" t="s">
        <v>17158</v>
      </c>
      <c r="CB21" s="54" t="s">
        <v>17159</v>
      </c>
      <c r="CC21" s="54" t="s">
        <v>17159</v>
      </c>
      <c r="CD21" s="54" t="s">
        <v>17159</v>
      </c>
      <c r="CE21" s="102" t="s">
        <v>42973</v>
      </c>
      <c r="CF21" s="98" t="s">
        <v>6847</v>
      </c>
      <c r="CG21" s="40" t="s">
        <v>43146</v>
      </c>
      <c r="CH21" s="106" t="s">
        <v>43147</v>
      </c>
      <c r="CI21" s="107" t="s">
        <v>43148</v>
      </c>
      <c r="CJ21" s="107" t="s">
        <v>43149</v>
      </c>
      <c r="CK21" s="54" t="s">
        <v>37158</v>
      </c>
      <c r="CL21" s="54" t="s">
        <v>37159</v>
      </c>
      <c r="CM21" s="55" t="s">
        <v>37160</v>
      </c>
      <c r="CN21" s="55" t="s">
        <v>37130</v>
      </c>
      <c r="CO21" s="51" t="s">
        <v>26514</v>
      </c>
      <c r="CP21" s="54" t="s">
        <v>18860</v>
      </c>
      <c r="CQ21" s="54" t="s">
        <v>18861</v>
      </c>
      <c r="CR21" s="51" t="s">
        <v>26622</v>
      </c>
      <c r="CS21" s="58" t="s">
        <v>19026</v>
      </c>
      <c r="CT21" s="54" t="s">
        <v>19027</v>
      </c>
      <c r="CU21" s="54" t="s">
        <v>19020</v>
      </c>
      <c r="CV21" s="54" t="s">
        <v>29622</v>
      </c>
      <c r="CW21" s="54" t="s">
        <v>29623</v>
      </c>
      <c r="CX21" s="54" t="s">
        <v>59905</v>
      </c>
      <c r="CY21" s="54" t="s">
        <v>59906</v>
      </c>
      <c r="CZ21" s="54" t="s">
        <v>29624</v>
      </c>
      <c r="DA21" s="54" t="s">
        <v>66000</v>
      </c>
      <c r="DB21" s="190" t="s">
        <v>66001</v>
      </c>
      <c r="DC21" s="54" t="s">
        <v>59907</v>
      </c>
      <c r="DD21" s="54" t="s">
        <v>29532</v>
      </c>
      <c r="DE21" s="54" t="s">
        <v>65014</v>
      </c>
      <c r="DF21" s="54" t="s">
        <v>29625</v>
      </c>
      <c r="DG21" s="54" t="s">
        <v>29626</v>
      </c>
      <c r="DH21" s="54" t="s">
        <v>29597</v>
      </c>
      <c r="DI21" s="54" t="s">
        <v>60160</v>
      </c>
      <c r="DJ21" s="54" t="s">
        <v>61254</v>
      </c>
      <c r="DK21" s="51" t="s">
        <v>26711</v>
      </c>
      <c r="DL21" s="54" t="s">
        <v>7213</v>
      </c>
      <c r="DM21" s="182" t="s">
        <v>52685</v>
      </c>
      <c r="DN21" s="182" t="s">
        <v>52678</v>
      </c>
      <c r="DO21" s="182" t="s">
        <v>52670</v>
      </c>
      <c r="DP21" s="182" t="s">
        <v>52686</v>
      </c>
      <c r="DQ21" s="182" t="s">
        <v>52687</v>
      </c>
      <c r="DR21" s="182" t="s">
        <v>52671</v>
      </c>
      <c r="DS21" s="51" t="s">
        <v>64761</v>
      </c>
      <c r="DT21" s="51" t="s">
        <v>26919</v>
      </c>
      <c r="DU21" s="54" t="s">
        <v>11241</v>
      </c>
      <c r="DV21" s="51" t="s">
        <v>59908</v>
      </c>
      <c r="DW21" s="54" t="s">
        <v>59909</v>
      </c>
      <c r="DX21" s="54" t="s">
        <v>38867</v>
      </c>
      <c r="DY21" s="54" t="s">
        <v>59910</v>
      </c>
      <c r="DZ21" s="55" t="s">
        <v>64762</v>
      </c>
      <c r="EA21" s="55" t="s">
        <v>38868</v>
      </c>
      <c r="EB21" s="51" t="s">
        <v>59911</v>
      </c>
      <c r="EC21" s="179" t="s">
        <v>55343</v>
      </c>
      <c r="ED21" s="190" t="s">
        <v>55344</v>
      </c>
      <c r="EE21" s="190" t="s">
        <v>55345</v>
      </c>
      <c r="EF21" s="190" t="s">
        <v>55346</v>
      </c>
      <c r="EG21" s="57" t="s">
        <v>34535</v>
      </c>
      <c r="EH21" s="57" t="s">
        <v>34535</v>
      </c>
      <c r="EI21" s="54" t="s">
        <v>34032</v>
      </c>
      <c r="EJ21" s="55" t="s">
        <v>34084</v>
      </c>
      <c r="EK21" s="57" t="s">
        <v>268</v>
      </c>
      <c r="EL21" s="54" t="s">
        <v>268</v>
      </c>
      <c r="EM21" s="51">
        <f t="shared" si="0"/>
        <v>70</v>
      </c>
      <c r="EN21" s="184" t="s">
        <v>59086</v>
      </c>
      <c r="EO21" s="54" t="s">
        <v>11506</v>
      </c>
      <c r="EP21" s="54" t="s">
        <v>59252</v>
      </c>
      <c r="EQ21" s="54" t="s">
        <v>59252</v>
      </c>
    </row>
    <row r="22" spans="1:147" x14ac:dyDescent="0.25">
      <c r="A22" s="41" t="s">
        <v>59248</v>
      </c>
      <c r="B22" s="2">
        <v>21</v>
      </c>
      <c r="C22" s="19" t="s">
        <v>34</v>
      </c>
      <c r="D22" s="2" t="s">
        <v>184</v>
      </c>
      <c r="E22" s="2">
        <v>34397</v>
      </c>
      <c r="F22" s="33" t="s">
        <v>8947</v>
      </c>
      <c r="G22" s="33" t="s">
        <v>8948</v>
      </c>
      <c r="H22" s="2" t="s">
        <v>229</v>
      </c>
      <c r="I22" s="2" t="s">
        <v>230</v>
      </c>
      <c r="J22" s="2" t="s">
        <v>248</v>
      </c>
      <c r="K22" s="2">
        <v>14</v>
      </c>
      <c r="L22" s="2" t="s">
        <v>235</v>
      </c>
      <c r="M22" s="190" t="s">
        <v>58728</v>
      </c>
      <c r="N22" s="164" t="s">
        <v>184</v>
      </c>
      <c r="O22" s="167" t="s">
        <v>38</v>
      </c>
      <c r="P22" s="168" t="s">
        <v>184</v>
      </c>
      <c r="Q22" s="9" t="s">
        <v>268</v>
      </c>
      <c r="U22" s="8" t="s">
        <v>38657</v>
      </c>
      <c r="V22" s="51" t="s">
        <v>282</v>
      </c>
      <c r="W22" s="51" t="s">
        <v>342</v>
      </c>
      <c r="X22" s="63" t="s">
        <v>5166</v>
      </c>
      <c r="Y22" s="51" t="s">
        <v>366</v>
      </c>
      <c r="Z22" s="51" t="s">
        <v>284</v>
      </c>
      <c r="AA22" s="52" t="s">
        <v>367</v>
      </c>
      <c r="AB22" s="52" t="s">
        <v>324</v>
      </c>
      <c r="AC22" s="52" t="s">
        <v>368</v>
      </c>
      <c r="AD22" s="52" t="s">
        <v>309</v>
      </c>
      <c r="AE22" s="52" t="s">
        <v>306</v>
      </c>
      <c r="AF22" s="52" t="s">
        <v>363</v>
      </c>
      <c r="AG22" s="53" t="s">
        <v>291</v>
      </c>
      <c r="AH22" s="54" t="s">
        <v>6530</v>
      </c>
      <c r="AI22" s="190" t="s">
        <v>45745</v>
      </c>
      <c r="AJ22" s="137" t="s">
        <v>46285</v>
      </c>
      <c r="AK22" s="54" t="s">
        <v>6599</v>
      </c>
      <c r="AL22" s="141" t="s">
        <v>46473</v>
      </c>
      <c r="AM22" s="51" t="s">
        <v>4301</v>
      </c>
      <c r="AN22" s="51" t="s">
        <v>4302</v>
      </c>
      <c r="AO22" s="146" t="s">
        <v>46792</v>
      </c>
      <c r="AP22" s="146" t="s">
        <v>46793</v>
      </c>
      <c r="AQ22" s="153" t="s">
        <v>47833</v>
      </c>
      <c r="AR22" s="153" t="s">
        <v>47821</v>
      </c>
      <c r="AS22" s="54" t="s">
        <v>21582</v>
      </c>
      <c r="AT22" s="161" t="s">
        <v>48167</v>
      </c>
      <c r="AU22" s="161" t="s">
        <v>48168</v>
      </c>
      <c r="AV22" s="54" t="s">
        <v>21765</v>
      </c>
      <c r="AW22" s="54" t="s">
        <v>21766</v>
      </c>
      <c r="AX22" s="54" t="s">
        <v>21688</v>
      </c>
      <c r="AY22" s="52" t="s">
        <v>21804</v>
      </c>
      <c r="AZ22" s="52" t="s">
        <v>55244</v>
      </c>
      <c r="BA22" s="52" t="s">
        <v>21767</v>
      </c>
      <c r="BB22" s="52" t="s">
        <v>21768</v>
      </c>
      <c r="BC22" s="51" t="s">
        <v>59499</v>
      </c>
      <c r="BD22" s="54" t="s">
        <v>11955</v>
      </c>
      <c r="BE22" s="54" t="s">
        <v>11915</v>
      </c>
      <c r="BF22" s="55" t="s">
        <v>11956</v>
      </c>
      <c r="BG22" s="54" t="s">
        <v>5573</v>
      </c>
      <c r="BH22" s="54" t="s">
        <v>12210</v>
      </c>
      <c r="BI22" s="54" t="s">
        <v>59500</v>
      </c>
      <c r="BJ22" s="54" t="s">
        <v>12211</v>
      </c>
      <c r="BK22" s="171" t="s">
        <v>49791</v>
      </c>
      <c r="BL22" s="173" t="s">
        <v>49715</v>
      </c>
      <c r="BM22" s="173" t="s">
        <v>49792</v>
      </c>
      <c r="BN22" s="173" t="s">
        <v>49793</v>
      </c>
      <c r="BO22" s="173" t="s">
        <v>49777</v>
      </c>
      <c r="BP22" s="173" t="s">
        <v>49783</v>
      </c>
      <c r="BQ22" s="54" t="s">
        <v>16126</v>
      </c>
      <c r="BR22" s="54" t="s">
        <v>16127</v>
      </c>
      <c r="BS22" s="54" t="s">
        <v>16128</v>
      </c>
      <c r="BT22" s="54" t="s">
        <v>14405</v>
      </c>
      <c r="BU22" s="55" t="s">
        <v>14476</v>
      </c>
      <c r="BV22" s="55" t="s">
        <v>14416</v>
      </c>
      <c r="BW22" s="55" t="s">
        <v>14477</v>
      </c>
      <c r="BX22" s="55" t="s">
        <v>14478</v>
      </c>
      <c r="BY22" s="54" t="s">
        <v>17160</v>
      </c>
      <c r="BZ22" s="54" t="s">
        <v>17102</v>
      </c>
      <c r="CA22" s="54" t="s">
        <v>17161</v>
      </c>
      <c r="CB22" s="54" t="s">
        <v>17162</v>
      </c>
      <c r="CC22" s="54" t="s">
        <v>17163</v>
      </c>
      <c r="CD22" s="54" t="s">
        <v>17164</v>
      </c>
      <c r="CE22" s="102" t="s">
        <v>42974</v>
      </c>
      <c r="CF22" s="98" t="s">
        <v>6848</v>
      </c>
      <c r="CG22" s="40" t="s">
        <v>43150</v>
      </c>
      <c r="CH22" s="106" t="s">
        <v>43094</v>
      </c>
      <c r="CI22" s="107" t="s">
        <v>43151</v>
      </c>
      <c r="CJ22" s="107" t="s">
        <v>43152</v>
      </c>
      <c r="CK22" s="57" t="s">
        <v>268</v>
      </c>
      <c r="CL22" s="54" t="s">
        <v>61663</v>
      </c>
      <c r="CM22" s="55" t="s">
        <v>37161</v>
      </c>
      <c r="CN22" s="55" t="s">
        <v>37155</v>
      </c>
      <c r="CO22" s="51" t="s">
        <v>62056</v>
      </c>
      <c r="CP22" s="54" t="s">
        <v>18877</v>
      </c>
      <c r="CQ22" s="54" t="s">
        <v>18861</v>
      </c>
      <c r="CR22" s="51" t="s">
        <v>62057</v>
      </c>
      <c r="CS22" s="54" t="s">
        <v>19028</v>
      </c>
      <c r="CT22" s="54" t="s">
        <v>19029</v>
      </c>
      <c r="CU22" s="54" t="s">
        <v>19020</v>
      </c>
      <c r="CV22" s="54" t="s">
        <v>62058</v>
      </c>
      <c r="CW22" s="54" t="s">
        <v>29627</v>
      </c>
      <c r="CX22" s="54" t="s">
        <v>29628</v>
      </c>
      <c r="CY22" s="54" t="s">
        <v>63816</v>
      </c>
      <c r="CZ22" s="54" t="s">
        <v>29546</v>
      </c>
      <c r="DA22" s="54" t="s">
        <v>66002</v>
      </c>
      <c r="DB22" s="190" t="s">
        <v>66003</v>
      </c>
      <c r="DC22" s="54" t="s">
        <v>62059</v>
      </c>
      <c r="DD22" s="54" t="s">
        <v>29595</v>
      </c>
      <c r="DE22" s="54" t="s">
        <v>65015</v>
      </c>
      <c r="DF22" s="54" t="s">
        <v>29555</v>
      </c>
      <c r="DG22" s="54" t="s">
        <v>29556</v>
      </c>
      <c r="DH22" s="54" t="s">
        <v>63824</v>
      </c>
      <c r="DI22" s="54" t="s">
        <v>29629</v>
      </c>
      <c r="DJ22" s="54" t="s">
        <v>61285</v>
      </c>
      <c r="DK22" s="51" t="s">
        <v>6073</v>
      </c>
      <c r="DL22" s="54" t="s">
        <v>7210</v>
      </c>
      <c r="DM22" s="182" t="s">
        <v>52688</v>
      </c>
      <c r="DN22" s="182" t="s">
        <v>52689</v>
      </c>
      <c r="DO22" s="182" t="s">
        <v>52670</v>
      </c>
      <c r="DP22" s="182" t="s">
        <v>52645</v>
      </c>
      <c r="DQ22" s="182" t="s">
        <v>52690</v>
      </c>
      <c r="DR22" s="182" t="s">
        <v>52691</v>
      </c>
      <c r="DS22" s="51" t="s">
        <v>63825</v>
      </c>
      <c r="DT22" s="51" t="s">
        <v>61261</v>
      </c>
      <c r="DU22" s="54" t="s">
        <v>11242</v>
      </c>
      <c r="DV22" s="51" t="s">
        <v>62060</v>
      </c>
      <c r="DW22" s="54" t="s">
        <v>59912</v>
      </c>
      <c r="DX22" s="54" t="s">
        <v>38869</v>
      </c>
      <c r="DY22" s="54" t="s">
        <v>59895</v>
      </c>
      <c r="DZ22" s="55" t="s">
        <v>59913</v>
      </c>
      <c r="EA22" s="55" t="s">
        <v>38870</v>
      </c>
      <c r="EB22" s="51" t="s">
        <v>61262</v>
      </c>
      <c r="EC22" s="190" t="s">
        <v>268</v>
      </c>
      <c r="ED22" s="190" t="s">
        <v>55330</v>
      </c>
      <c r="EE22" s="190" t="s">
        <v>55347</v>
      </c>
      <c r="EF22" s="190" t="s">
        <v>55348</v>
      </c>
      <c r="EG22" s="54" t="s">
        <v>34085</v>
      </c>
      <c r="EH22" s="54" t="s">
        <v>34086</v>
      </c>
      <c r="EI22" s="54" t="s">
        <v>34087</v>
      </c>
      <c r="EJ22" s="55" t="s">
        <v>34088</v>
      </c>
      <c r="EK22" s="54" t="s">
        <v>268</v>
      </c>
      <c r="EL22" s="54" t="s">
        <v>268</v>
      </c>
      <c r="EM22" s="51" t="str">
        <f t="shared" si="0"/>
        <v>k.A.</v>
      </c>
      <c r="EN22" s="217" t="s">
        <v>59087</v>
      </c>
      <c r="EO22" s="54" t="s">
        <v>11506</v>
      </c>
      <c r="EP22" s="54" t="s">
        <v>59252</v>
      </c>
      <c r="EQ22" s="54" t="s">
        <v>59252</v>
      </c>
    </row>
    <row r="23" spans="1:147" ht="17.25" x14ac:dyDescent="0.25">
      <c r="A23" s="41"/>
      <c r="B23" s="2">
        <v>22</v>
      </c>
      <c r="C23" s="19" t="s">
        <v>6225</v>
      </c>
      <c r="D23" s="2" t="s">
        <v>185</v>
      </c>
      <c r="E23" s="2">
        <v>27946</v>
      </c>
      <c r="F23" s="33" t="s">
        <v>8949</v>
      </c>
      <c r="G23" s="33" t="s">
        <v>8950</v>
      </c>
      <c r="H23" s="2" t="s">
        <v>229</v>
      </c>
      <c r="I23" s="2" t="s">
        <v>230</v>
      </c>
      <c r="J23" s="2" t="s">
        <v>239</v>
      </c>
      <c r="K23" s="2">
        <v>34</v>
      </c>
      <c r="L23" s="2" t="s">
        <v>235</v>
      </c>
      <c r="M23" s="190" t="s">
        <v>58728</v>
      </c>
      <c r="N23" s="164" t="s">
        <v>185</v>
      </c>
      <c r="O23" s="166" t="s">
        <v>185</v>
      </c>
      <c r="P23" s="168" t="s">
        <v>185</v>
      </c>
      <c r="Q23" s="9">
        <v>30</v>
      </c>
      <c r="V23" s="51" t="s">
        <v>282</v>
      </c>
      <c r="W23" s="51" t="s">
        <v>283</v>
      </c>
      <c r="X23" s="51" t="s">
        <v>4035</v>
      </c>
      <c r="Y23" s="51" t="s">
        <v>353</v>
      </c>
      <c r="Z23" s="51" t="s">
        <v>284</v>
      </c>
      <c r="AA23" s="52" t="s">
        <v>369</v>
      </c>
      <c r="AB23" s="52" t="s">
        <v>324</v>
      </c>
      <c r="AC23" s="52" t="s">
        <v>304</v>
      </c>
      <c r="AD23" s="52" t="s">
        <v>370</v>
      </c>
      <c r="AE23" s="52" t="s">
        <v>2298</v>
      </c>
      <c r="AF23" s="52" t="s">
        <v>5167</v>
      </c>
      <c r="AG23" s="53" t="s">
        <v>371</v>
      </c>
      <c r="AH23" s="54" t="s">
        <v>6298</v>
      </c>
      <c r="AI23" s="190" t="s">
        <v>45746</v>
      </c>
      <c r="AJ23" s="137" t="s">
        <v>46284</v>
      </c>
      <c r="AK23" s="54" t="s">
        <v>6601</v>
      </c>
      <c r="AL23" s="141" t="s">
        <v>46477</v>
      </c>
      <c r="AM23" s="51" t="s">
        <v>4303</v>
      </c>
      <c r="AN23" s="51" t="s">
        <v>4304</v>
      </c>
      <c r="AO23" s="146" t="s">
        <v>65016</v>
      </c>
      <c r="AP23" s="146" t="s">
        <v>46794</v>
      </c>
      <c r="AQ23" s="153" t="s">
        <v>47814</v>
      </c>
      <c r="AR23" s="153" t="s">
        <v>47834</v>
      </c>
      <c r="AS23" s="54" t="s">
        <v>21587</v>
      </c>
      <c r="AT23" s="161" t="s">
        <v>48169</v>
      </c>
      <c r="AU23" s="161" t="s">
        <v>64763</v>
      </c>
      <c r="AV23" s="54" t="s">
        <v>21769</v>
      </c>
      <c r="AW23" s="54" t="s">
        <v>21770</v>
      </c>
      <c r="AX23" s="54" t="s">
        <v>21771</v>
      </c>
      <c r="AY23" s="54" t="s">
        <v>21772</v>
      </c>
      <c r="AZ23" s="52" t="s">
        <v>21773</v>
      </c>
      <c r="BA23" s="52" t="s">
        <v>21774</v>
      </c>
      <c r="BB23" s="52" t="s">
        <v>21775</v>
      </c>
      <c r="BC23" s="51" t="s">
        <v>26391</v>
      </c>
      <c r="BD23" s="54" t="s">
        <v>11957</v>
      </c>
      <c r="BE23" s="54" t="s">
        <v>11958</v>
      </c>
      <c r="BF23" s="55" t="s">
        <v>11959</v>
      </c>
      <c r="BG23" s="54" t="s">
        <v>5567</v>
      </c>
      <c r="BH23" s="54" t="s">
        <v>12212</v>
      </c>
      <c r="BI23" s="54" t="s">
        <v>12213</v>
      </c>
      <c r="BJ23" s="54" t="s">
        <v>12214</v>
      </c>
      <c r="BK23" s="171" t="s">
        <v>49768</v>
      </c>
      <c r="BL23" s="173" t="s">
        <v>49780</v>
      </c>
      <c r="BM23" s="173" t="s">
        <v>49792</v>
      </c>
      <c r="BN23" s="173" t="s">
        <v>49749</v>
      </c>
      <c r="BO23" s="173" t="s">
        <v>49794</v>
      </c>
      <c r="BP23" s="173" t="s">
        <v>49795</v>
      </c>
      <c r="BQ23" s="54" t="s">
        <v>16129</v>
      </c>
      <c r="BR23" s="54" t="s">
        <v>16130</v>
      </c>
      <c r="BS23" s="54" t="s">
        <v>16131</v>
      </c>
      <c r="BT23" s="54" t="s">
        <v>14479</v>
      </c>
      <c r="BU23" s="55" t="s">
        <v>14480</v>
      </c>
      <c r="BV23" s="55" t="s">
        <v>14481</v>
      </c>
      <c r="BW23" s="55" t="s">
        <v>14482</v>
      </c>
      <c r="BX23" s="55" t="s">
        <v>14483</v>
      </c>
      <c r="BY23" s="54" t="s">
        <v>17150</v>
      </c>
      <c r="BZ23" s="54" t="s">
        <v>17123</v>
      </c>
      <c r="CA23" s="54" t="s">
        <v>17165</v>
      </c>
      <c r="CB23" s="54" t="s">
        <v>17166</v>
      </c>
      <c r="CC23" s="54" t="s">
        <v>17166</v>
      </c>
      <c r="CD23" s="54" t="s">
        <v>17166</v>
      </c>
      <c r="CE23" s="103" t="s">
        <v>42975</v>
      </c>
      <c r="CF23" s="98" t="s">
        <v>6849</v>
      </c>
      <c r="CG23" s="40" t="s">
        <v>43153</v>
      </c>
      <c r="CH23" s="106" t="s">
        <v>43094</v>
      </c>
      <c r="CI23" s="107" t="s">
        <v>43154</v>
      </c>
      <c r="CJ23" s="107" t="s">
        <v>43155</v>
      </c>
      <c r="CK23" s="54" t="s">
        <v>37162</v>
      </c>
      <c r="CL23" s="54" t="s">
        <v>61666</v>
      </c>
      <c r="CM23" s="55" t="s">
        <v>37152</v>
      </c>
      <c r="CN23" s="55" t="s">
        <v>37130</v>
      </c>
      <c r="CO23" s="51" t="s">
        <v>59914</v>
      </c>
      <c r="CP23" s="54" t="s">
        <v>18871</v>
      </c>
      <c r="CQ23" s="54" t="s">
        <v>18861</v>
      </c>
      <c r="CR23" s="51" t="s">
        <v>59915</v>
      </c>
      <c r="CS23" s="54" t="s">
        <v>19030</v>
      </c>
      <c r="CT23" s="54" t="s">
        <v>19031</v>
      </c>
      <c r="CU23" s="54" t="s">
        <v>19020</v>
      </c>
      <c r="CV23" s="54" t="s">
        <v>29630</v>
      </c>
      <c r="CW23" s="54" t="s">
        <v>59501</v>
      </c>
      <c r="CX23" s="54" t="s">
        <v>29631</v>
      </c>
      <c r="CY23" s="54" t="s">
        <v>59916</v>
      </c>
      <c r="CZ23" s="54" t="s">
        <v>29632</v>
      </c>
      <c r="DA23" s="54" t="s">
        <v>66004</v>
      </c>
      <c r="DB23" s="190" t="s">
        <v>66005</v>
      </c>
      <c r="DC23" s="54" t="s">
        <v>62061</v>
      </c>
      <c r="DD23" s="54" t="s">
        <v>29633</v>
      </c>
      <c r="DE23" s="54" t="s">
        <v>65017</v>
      </c>
      <c r="DF23" s="54" t="s">
        <v>29634</v>
      </c>
      <c r="DG23" s="54" t="s">
        <v>29635</v>
      </c>
      <c r="DH23" s="54" t="s">
        <v>29636</v>
      </c>
      <c r="DI23" s="54" t="s">
        <v>60186</v>
      </c>
      <c r="DJ23" s="54" t="s">
        <v>29637</v>
      </c>
      <c r="DK23" s="51" t="s">
        <v>26712</v>
      </c>
      <c r="DL23" s="54" t="s">
        <v>7210</v>
      </c>
      <c r="DM23" s="182" t="s">
        <v>52692</v>
      </c>
      <c r="DN23" s="182" t="s">
        <v>52669</v>
      </c>
      <c r="DO23" s="182" t="s">
        <v>52670</v>
      </c>
      <c r="DP23" s="182" t="s">
        <v>52693</v>
      </c>
      <c r="DQ23" s="182" t="s">
        <v>52694</v>
      </c>
      <c r="DR23" s="182" t="s">
        <v>52695</v>
      </c>
      <c r="DS23" s="51" t="s">
        <v>26791</v>
      </c>
      <c r="DT23" s="51" t="s">
        <v>59917</v>
      </c>
      <c r="DU23" s="54" t="s">
        <v>11243</v>
      </c>
      <c r="DV23" s="51" t="s">
        <v>65018</v>
      </c>
      <c r="DW23" s="54" t="s">
        <v>11377</v>
      </c>
      <c r="DX23" s="54" t="s">
        <v>58362</v>
      </c>
      <c r="DY23" s="54" t="s">
        <v>59895</v>
      </c>
      <c r="DZ23" s="56" t="s">
        <v>38879</v>
      </c>
      <c r="EA23" s="56" t="s">
        <v>58363</v>
      </c>
      <c r="EB23" s="51" t="s">
        <v>61667</v>
      </c>
      <c r="EC23" s="190" t="s">
        <v>268</v>
      </c>
      <c r="ED23" s="190" t="s">
        <v>55303</v>
      </c>
      <c r="EE23" s="190" t="s">
        <v>55349</v>
      </c>
      <c r="EF23" s="190" t="s">
        <v>55350</v>
      </c>
      <c r="EG23" s="54" t="s">
        <v>34089</v>
      </c>
      <c r="EH23" s="54" t="s">
        <v>34090</v>
      </c>
      <c r="EI23" s="54" t="s">
        <v>34040</v>
      </c>
      <c r="EJ23" s="55" t="s">
        <v>34091</v>
      </c>
      <c r="EK23" s="54" t="s">
        <v>268</v>
      </c>
      <c r="EL23" s="54" t="s">
        <v>268</v>
      </c>
      <c r="EM23" s="51">
        <f t="shared" si="0"/>
        <v>30</v>
      </c>
      <c r="EN23" s="190" t="s">
        <v>59088</v>
      </c>
      <c r="EO23" s="54" t="s">
        <v>11509</v>
      </c>
      <c r="EP23" s="54" t="s">
        <v>59252</v>
      </c>
      <c r="EQ23" s="54" t="s">
        <v>59252</v>
      </c>
    </row>
    <row r="24" spans="1:147" x14ac:dyDescent="0.25">
      <c r="A24" s="41" t="s">
        <v>64764</v>
      </c>
      <c r="B24" s="2">
        <v>23</v>
      </c>
      <c r="C24" s="19" t="s">
        <v>6226</v>
      </c>
      <c r="D24" s="2" t="s">
        <v>185</v>
      </c>
      <c r="E24" s="2">
        <v>27946</v>
      </c>
      <c r="F24" s="33" t="s">
        <v>8949</v>
      </c>
      <c r="G24" s="33" t="s">
        <v>8950</v>
      </c>
      <c r="H24" s="2" t="s">
        <v>229</v>
      </c>
      <c r="I24" s="2" t="s">
        <v>230</v>
      </c>
      <c r="J24" s="2" t="s">
        <v>239</v>
      </c>
      <c r="K24" s="2">
        <v>59</v>
      </c>
      <c r="L24" s="2" t="s">
        <v>232</v>
      </c>
      <c r="M24" s="210" t="s">
        <v>59253</v>
      </c>
      <c r="N24" s="164" t="s">
        <v>48737</v>
      </c>
      <c r="O24" s="166" t="s">
        <v>49143</v>
      </c>
      <c r="P24" s="168" t="s">
        <v>49453</v>
      </c>
      <c r="Q24" s="9">
        <v>40</v>
      </c>
      <c r="U24" s="8" t="s">
        <v>64765</v>
      </c>
      <c r="V24" s="63" t="s">
        <v>5168</v>
      </c>
      <c r="W24" s="51" t="s">
        <v>283</v>
      </c>
      <c r="X24" s="51" t="s">
        <v>321</v>
      </c>
      <c r="Y24" s="51" t="s">
        <v>372</v>
      </c>
      <c r="Z24" s="51" t="s">
        <v>284</v>
      </c>
      <c r="AA24" s="52" t="s">
        <v>285</v>
      </c>
      <c r="AB24" s="52" t="s">
        <v>350</v>
      </c>
      <c r="AC24" s="52" t="s">
        <v>304</v>
      </c>
      <c r="AD24" s="52" t="s">
        <v>305</v>
      </c>
      <c r="AE24" s="52" t="s">
        <v>306</v>
      </c>
      <c r="AF24" s="52" t="s">
        <v>348</v>
      </c>
      <c r="AG24" s="53" t="s">
        <v>291</v>
      </c>
      <c r="AH24" s="54" t="s">
        <v>6290</v>
      </c>
      <c r="AI24" s="190" t="s">
        <v>45747</v>
      </c>
      <c r="AJ24" s="137" t="s">
        <v>46284</v>
      </c>
      <c r="AK24" s="54" t="s">
        <v>6601</v>
      </c>
      <c r="AL24" s="141" t="s">
        <v>46478</v>
      </c>
      <c r="AM24" s="51" t="s">
        <v>4290</v>
      </c>
      <c r="AN24" s="51" t="s">
        <v>4305</v>
      </c>
      <c r="AO24" s="146" t="s">
        <v>46795</v>
      </c>
      <c r="AP24" s="146" t="s">
        <v>46796</v>
      </c>
      <c r="AQ24" s="153" t="s">
        <v>47835</v>
      </c>
      <c r="AR24" s="153" t="s">
        <v>47836</v>
      </c>
      <c r="AS24" s="54" t="s">
        <v>21588</v>
      </c>
      <c r="AT24" s="161" t="s">
        <v>48169</v>
      </c>
      <c r="AU24" s="161" t="s">
        <v>48165</v>
      </c>
      <c r="AV24" s="54" t="s">
        <v>21776</v>
      </c>
      <c r="AW24" s="54" t="s">
        <v>21777</v>
      </c>
      <c r="AX24" s="54" t="s">
        <v>21778</v>
      </c>
      <c r="AY24" s="54" t="s">
        <v>21772</v>
      </c>
      <c r="AZ24" s="52" t="s">
        <v>21779</v>
      </c>
      <c r="BA24" s="52" t="s">
        <v>21671</v>
      </c>
      <c r="BB24" s="52" t="s">
        <v>21780</v>
      </c>
      <c r="BC24" s="51" t="s">
        <v>26392</v>
      </c>
      <c r="BD24" s="54" t="s">
        <v>11960</v>
      </c>
      <c r="BE24" s="54" t="s">
        <v>11961</v>
      </c>
      <c r="BF24" s="57" t="s">
        <v>16907</v>
      </c>
      <c r="BG24" s="57" t="s">
        <v>5567</v>
      </c>
      <c r="BH24" s="54" t="s">
        <v>12215</v>
      </c>
      <c r="BI24" s="54" t="s">
        <v>12216</v>
      </c>
      <c r="BJ24" s="54" t="s">
        <v>12217</v>
      </c>
      <c r="BK24" s="171" t="s">
        <v>49796</v>
      </c>
      <c r="BL24" s="224" t="s">
        <v>49715</v>
      </c>
      <c r="BM24" s="173" t="s">
        <v>49727</v>
      </c>
      <c r="BN24" s="173" t="s">
        <v>49723</v>
      </c>
      <c r="BO24" s="224" t="s">
        <v>49797</v>
      </c>
      <c r="BP24" s="224" t="s">
        <v>49797</v>
      </c>
      <c r="BQ24" s="54" t="s">
        <v>16132</v>
      </c>
      <c r="BR24" s="54" t="s">
        <v>16133</v>
      </c>
      <c r="BS24" s="54" t="s">
        <v>16119</v>
      </c>
      <c r="BT24" s="54" t="s">
        <v>14484</v>
      </c>
      <c r="BU24" s="55" t="s">
        <v>14485</v>
      </c>
      <c r="BV24" s="57" t="s">
        <v>14416</v>
      </c>
      <c r="BW24" s="55" t="s">
        <v>14486</v>
      </c>
      <c r="BX24" s="55" t="s">
        <v>14487</v>
      </c>
      <c r="BY24" s="54" t="s">
        <v>17127</v>
      </c>
      <c r="BZ24" s="54" t="s">
        <v>17102</v>
      </c>
      <c r="CA24" s="54" t="s">
        <v>17116</v>
      </c>
      <c r="CB24" s="54" t="s">
        <v>17167</v>
      </c>
      <c r="CC24" s="54" t="s">
        <v>17167</v>
      </c>
      <c r="CD24" s="54" t="s">
        <v>17167</v>
      </c>
      <c r="CE24" s="102" t="s">
        <v>42974</v>
      </c>
      <c r="CF24" s="98" t="s">
        <v>6850</v>
      </c>
      <c r="CG24" s="40" t="s">
        <v>43139</v>
      </c>
      <c r="CH24" s="106" t="s">
        <v>43112</v>
      </c>
      <c r="CI24" s="107" t="s">
        <v>43156</v>
      </c>
      <c r="CJ24" s="107" t="s">
        <v>43157</v>
      </c>
      <c r="CK24" s="54" t="s">
        <v>37163</v>
      </c>
      <c r="CL24" s="57" t="s">
        <v>38658</v>
      </c>
      <c r="CM24" s="55" t="s">
        <v>37136</v>
      </c>
      <c r="CN24" s="55" t="s">
        <v>37164</v>
      </c>
      <c r="CO24" s="51" t="s">
        <v>58448</v>
      </c>
      <c r="CP24" s="54" t="s">
        <v>18876</v>
      </c>
      <c r="CQ24" s="54" t="s">
        <v>18878</v>
      </c>
      <c r="CR24" s="51" t="s">
        <v>26623</v>
      </c>
      <c r="CS24" s="54" t="s">
        <v>19032</v>
      </c>
      <c r="CT24" s="54" t="s">
        <v>19033</v>
      </c>
      <c r="CU24" s="54" t="s">
        <v>19020</v>
      </c>
      <c r="CV24" s="54" t="s">
        <v>29638</v>
      </c>
      <c r="CW24" s="54" t="s">
        <v>29639</v>
      </c>
      <c r="CX24" s="54" t="s">
        <v>29640</v>
      </c>
      <c r="CY24" s="54" t="s">
        <v>29641</v>
      </c>
      <c r="CZ24" s="54" t="s">
        <v>29642</v>
      </c>
      <c r="DA24" s="54" t="s">
        <v>65977</v>
      </c>
      <c r="DB24" s="190" t="s">
        <v>66006</v>
      </c>
      <c r="DC24" s="54" t="s">
        <v>29643</v>
      </c>
      <c r="DD24" s="54" t="s">
        <v>29512</v>
      </c>
      <c r="DE24" s="54" t="s">
        <v>29590</v>
      </c>
      <c r="DF24" s="54" t="s">
        <v>29644</v>
      </c>
      <c r="DG24" s="54" t="s">
        <v>29645</v>
      </c>
      <c r="DH24" s="54" t="s">
        <v>29646</v>
      </c>
      <c r="DI24" s="54" t="s">
        <v>29647</v>
      </c>
      <c r="DJ24" s="54" t="s">
        <v>29587</v>
      </c>
      <c r="DK24" s="51" t="s">
        <v>6054</v>
      </c>
      <c r="DL24" s="54" t="s">
        <v>7210</v>
      </c>
      <c r="DM24" s="182" t="s">
        <v>52696</v>
      </c>
      <c r="DN24" s="182" t="s">
        <v>52678</v>
      </c>
      <c r="DO24" s="182" t="s">
        <v>52679</v>
      </c>
      <c r="DP24" s="224" t="s">
        <v>32836</v>
      </c>
      <c r="DQ24" s="182" t="s">
        <v>52637</v>
      </c>
      <c r="DR24" s="224" t="s">
        <v>52697</v>
      </c>
      <c r="DS24" s="51" t="s">
        <v>26792</v>
      </c>
      <c r="DT24" s="51" t="s">
        <v>26920</v>
      </c>
      <c r="DU24" s="54" t="s">
        <v>11244</v>
      </c>
      <c r="DV24" s="51" t="s">
        <v>25466</v>
      </c>
      <c r="DW24" s="54" t="s">
        <v>11378</v>
      </c>
      <c r="DX24" s="55" t="s">
        <v>58361</v>
      </c>
      <c r="DY24" s="55" t="s">
        <v>38872</v>
      </c>
      <c r="DZ24" s="55" t="s">
        <v>38873</v>
      </c>
      <c r="EA24" s="55" t="s">
        <v>38874</v>
      </c>
      <c r="EB24" s="51" t="s">
        <v>27022</v>
      </c>
      <c r="EC24" s="224" t="s">
        <v>268</v>
      </c>
      <c r="ED24" s="190" t="s">
        <v>55303</v>
      </c>
      <c r="EE24" s="190" t="s">
        <v>55351</v>
      </c>
      <c r="EF24" s="190" t="s">
        <v>55352</v>
      </c>
      <c r="EG24" s="57" t="s">
        <v>268</v>
      </c>
      <c r="EH24" s="54" t="s">
        <v>268</v>
      </c>
      <c r="EI24" s="54" t="s">
        <v>34092</v>
      </c>
      <c r="EJ24" s="54" t="s">
        <v>268</v>
      </c>
      <c r="EK24" s="57" t="s">
        <v>268</v>
      </c>
      <c r="EL24" s="54" t="s">
        <v>268</v>
      </c>
      <c r="EM24" s="51">
        <f t="shared" si="0"/>
        <v>40</v>
      </c>
      <c r="EN24" s="190" t="s">
        <v>59089</v>
      </c>
      <c r="EO24" s="54" t="s">
        <v>11508</v>
      </c>
      <c r="EP24" s="54" t="s">
        <v>59252</v>
      </c>
      <c r="EQ24" s="54" t="s">
        <v>59252</v>
      </c>
    </row>
    <row r="25" spans="1:147" ht="17.25" x14ac:dyDescent="0.25">
      <c r="A25" s="41"/>
      <c r="B25" s="2">
        <v>24</v>
      </c>
      <c r="C25" s="19" t="s">
        <v>35</v>
      </c>
      <c r="D25" s="2" t="s">
        <v>36</v>
      </c>
      <c r="E25" s="2">
        <v>34046</v>
      </c>
      <c r="F25" s="33" t="s">
        <v>8951</v>
      </c>
      <c r="G25" s="33" t="s">
        <v>8952</v>
      </c>
      <c r="H25" s="172" t="s">
        <v>244</v>
      </c>
      <c r="I25" s="172" t="s">
        <v>268</v>
      </c>
      <c r="J25" s="172" t="s">
        <v>59362</v>
      </c>
      <c r="K25" s="172" t="s">
        <v>58479</v>
      </c>
      <c r="L25" s="2" t="s">
        <v>235</v>
      </c>
      <c r="M25" s="190" t="s">
        <v>58728</v>
      </c>
      <c r="N25" s="164" t="s">
        <v>36</v>
      </c>
      <c r="O25" s="166" t="s">
        <v>268</v>
      </c>
      <c r="P25" s="168" t="s">
        <v>268</v>
      </c>
      <c r="Q25" s="9">
        <v>10</v>
      </c>
      <c r="V25" s="51" t="s">
        <v>373</v>
      </c>
      <c r="W25" s="51" t="s">
        <v>5169</v>
      </c>
      <c r="X25" s="51" t="s">
        <v>5170</v>
      </c>
      <c r="Y25" s="51" t="s">
        <v>5171</v>
      </c>
      <c r="Z25" s="51" t="s">
        <v>284</v>
      </c>
      <c r="AA25" s="52" t="s">
        <v>11903</v>
      </c>
      <c r="AB25" s="52" t="s">
        <v>374</v>
      </c>
      <c r="AC25" s="52" t="s">
        <v>375</v>
      </c>
      <c r="AD25" s="52" t="s">
        <v>5172</v>
      </c>
      <c r="AE25" s="52" t="s">
        <v>5173</v>
      </c>
      <c r="AF25" s="52" t="s">
        <v>290</v>
      </c>
      <c r="AG25" s="53" t="s">
        <v>291</v>
      </c>
      <c r="AH25" s="54" t="s">
        <v>6299</v>
      </c>
      <c r="AI25" s="190" t="s">
        <v>45748</v>
      </c>
      <c r="AJ25" s="137" t="s">
        <v>46283</v>
      </c>
      <c r="AK25" s="54" t="s">
        <v>6598</v>
      </c>
      <c r="AL25" s="141" t="s">
        <v>46479</v>
      </c>
      <c r="AM25" s="52" t="s">
        <v>5174</v>
      </c>
      <c r="AN25" s="51" t="s">
        <v>5175</v>
      </c>
      <c r="AO25" s="146" t="s">
        <v>46797</v>
      </c>
      <c r="AP25" s="146" t="s">
        <v>46798</v>
      </c>
      <c r="AQ25" s="153" t="s">
        <v>47826</v>
      </c>
      <c r="AR25" s="153" t="s">
        <v>47837</v>
      </c>
      <c r="AS25" s="54" t="s">
        <v>21588</v>
      </c>
      <c r="AT25" s="161" t="s">
        <v>48166</v>
      </c>
      <c r="AU25" s="161" t="s">
        <v>48170</v>
      </c>
      <c r="AV25" s="54" t="s">
        <v>21781</v>
      </c>
      <c r="AW25" s="54" t="s">
        <v>21782</v>
      </c>
      <c r="AX25" s="54" t="s">
        <v>21783</v>
      </c>
      <c r="AY25" s="54" t="s">
        <v>65710</v>
      </c>
      <c r="AZ25" s="52" t="s">
        <v>65711</v>
      </c>
      <c r="BA25" s="52" t="s">
        <v>21784</v>
      </c>
      <c r="BB25" s="52" t="s">
        <v>21785</v>
      </c>
      <c r="BC25" s="51" t="s">
        <v>26393</v>
      </c>
      <c r="BD25" s="54" t="s">
        <v>11962</v>
      </c>
      <c r="BE25" s="54" t="s">
        <v>11963</v>
      </c>
      <c r="BF25" s="55" t="s">
        <v>11964</v>
      </c>
      <c r="BG25" s="54" t="s">
        <v>65712</v>
      </c>
      <c r="BH25" s="55" t="s">
        <v>12218</v>
      </c>
      <c r="BI25" s="54" t="s">
        <v>12219</v>
      </c>
      <c r="BJ25" s="54" t="s">
        <v>12220</v>
      </c>
      <c r="BK25" s="173" t="s">
        <v>49798</v>
      </c>
      <c r="BL25" s="173" t="s">
        <v>49799</v>
      </c>
      <c r="BM25" s="173" t="s">
        <v>49716</v>
      </c>
      <c r="BN25" s="173" t="s">
        <v>49800</v>
      </c>
      <c r="BO25" s="173" t="s">
        <v>49801</v>
      </c>
      <c r="BP25" s="173" t="s">
        <v>49802</v>
      </c>
      <c r="BQ25" s="54" t="s">
        <v>16134</v>
      </c>
      <c r="BR25" s="54" t="s">
        <v>16135</v>
      </c>
      <c r="BS25" s="54" t="s">
        <v>16136</v>
      </c>
      <c r="BT25" s="54" t="s">
        <v>14488</v>
      </c>
      <c r="BU25" s="55" t="s">
        <v>14489</v>
      </c>
      <c r="BV25" s="55" t="s">
        <v>14490</v>
      </c>
      <c r="BW25" s="55" t="s">
        <v>14466</v>
      </c>
      <c r="BX25" s="55" t="s">
        <v>14487</v>
      </c>
      <c r="BY25" s="54" t="s">
        <v>17168</v>
      </c>
      <c r="BZ25" s="54" t="s">
        <v>17169</v>
      </c>
      <c r="CA25" s="54" t="s">
        <v>17170</v>
      </c>
      <c r="CB25" s="54" t="s">
        <v>64249</v>
      </c>
      <c r="CC25" s="54" t="s">
        <v>64249</v>
      </c>
      <c r="CD25" s="54" t="s">
        <v>64249</v>
      </c>
      <c r="CE25" s="102" t="s">
        <v>42976</v>
      </c>
      <c r="CF25" s="98" t="s">
        <v>6851</v>
      </c>
      <c r="CG25" s="106" t="s">
        <v>43158</v>
      </c>
      <c r="CH25" s="106" t="s">
        <v>43159</v>
      </c>
      <c r="CI25" s="107" t="s">
        <v>43160</v>
      </c>
      <c r="CJ25" s="107" t="s">
        <v>43161</v>
      </c>
      <c r="CK25" s="54" t="s">
        <v>37165</v>
      </c>
      <c r="CL25" s="54" t="s">
        <v>37166</v>
      </c>
      <c r="CM25" s="55" t="s">
        <v>37167</v>
      </c>
      <c r="CN25" s="55" t="s">
        <v>37168</v>
      </c>
      <c r="CO25" s="56" t="s">
        <v>58358</v>
      </c>
      <c r="CP25" s="54" t="s">
        <v>18879</v>
      </c>
      <c r="CQ25" s="54" t="s">
        <v>18880</v>
      </c>
      <c r="CR25" s="51" t="s">
        <v>59918</v>
      </c>
      <c r="CS25" s="54" t="s">
        <v>19034</v>
      </c>
      <c r="CT25" s="54" t="s">
        <v>19035</v>
      </c>
      <c r="CU25" s="54" t="s">
        <v>19020</v>
      </c>
      <c r="CV25" s="54" t="s">
        <v>29648</v>
      </c>
      <c r="CW25" s="54" t="s">
        <v>29649</v>
      </c>
      <c r="CX25" s="54" t="s">
        <v>29650</v>
      </c>
      <c r="CY25" s="54" t="s">
        <v>59900</v>
      </c>
      <c r="CZ25" s="54" t="s">
        <v>29651</v>
      </c>
      <c r="DA25" s="54" t="s">
        <v>65991</v>
      </c>
      <c r="DB25" s="190" t="s">
        <v>66007</v>
      </c>
      <c r="DC25" s="54" t="s">
        <v>29652</v>
      </c>
      <c r="DD25" s="54" t="s">
        <v>29653</v>
      </c>
      <c r="DE25" s="54" t="s">
        <v>29654</v>
      </c>
      <c r="DF25" s="54" t="s">
        <v>29644</v>
      </c>
      <c r="DG25" s="54" t="s">
        <v>29655</v>
      </c>
      <c r="DH25" s="54" t="s">
        <v>29646</v>
      </c>
      <c r="DI25" s="54" t="s">
        <v>29656</v>
      </c>
      <c r="DJ25" s="54" t="s">
        <v>61602</v>
      </c>
      <c r="DK25" s="51" t="s">
        <v>26713</v>
      </c>
      <c r="DL25" s="54" t="s">
        <v>7214</v>
      </c>
      <c r="DM25" s="182" t="s">
        <v>52629</v>
      </c>
      <c r="DN25" s="182" t="s">
        <v>52698</v>
      </c>
      <c r="DO25" s="182" t="s">
        <v>52670</v>
      </c>
      <c r="DP25" s="182" t="s">
        <v>52699</v>
      </c>
      <c r="DQ25" s="182" t="s">
        <v>52700</v>
      </c>
      <c r="DR25" s="182" t="s">
        <v>52701</v>
      </c>
      <c r="DS25" s="51" t="s">
        <v>26793</v>
      </c>
      <c r="DT25" s="51" t="s">
        <v>59855</v>
      </c>
      <c r="DU25" s="54" t="s">
        <v>11245</v>
      </c>
      <c r="DV25" s="51" t="s">
        <v>25467</v>
      </c>
      <c r="DW25" s="54" t="s">
        <v>59919</v>
      </c>
      <c r="DX25" s="54" t="s">
        <v>38875</v>
      </c>
      <c r="DY25" s="54" t="s">
        <v>59920</v>
      </c>
      <c r="DZ25" s="55" t="s">
        <v>38876</v>
      </c>
      <c r="EA25" s="55" t="s">
        <v>38877</v>
      </c>
      <c r="EB25" s="51" t="s">
        <v>27023</v>
      </c>
      <c r="EC25" s="190" t="s">
        <v>268</v>
      </c>
      <c r="ED25" s="190" t="s">
        <v>55353</v>
      </c>
      <c r="EE25" s="190" t="s">
        <v>55299</v>
      </c>
      <c r="EF25" s="190" t="s">
        <v>55354</v>
      </c>
      <c r="EG25" s="54" t="s">
        <v>34093</v>
      </c>
      <c r="EH25" s="54" t="s">
        <v>268</v>
      </c>
      <c r="EI25" s="54" t="s">
        <v>34048</v>
      </c>
      <c r="EJ25" s="55" t="s">
        <v>34094</v>
      </c>
      <c r="EK25" s="54" t="s">
        <v>268</v>
      </c>
      <c r="EL25" s="54" t="s">
        <v>268</v>
      </c>
      <c r="EM25" s="51">
        <f t="shared" si="0"/>
        <v>10</v>
      </c>
      <c r="EN25" s="190" t="s">
        <v>59090</v>
      </c>
      <c r="EO25" s="54" t="s">
        <v>11510</v>
      </c>
      <c r="EP25" s="54" t="s">
        <v>59252</v>
      </c>
      <c r="EQ25" s="54" t="s">
        <v>59252</v>
      </c>
    </row>
    <row r="26" spans="1:147" x14ac:dyDescent="0.25">
      <c r="A26" s="41" t="s">
        <v>55107</v>
      </c>
      <c r="B26" s="2">
        <v>25</v>
      </c>
      <c r="C26" s="19" t="s">
        <v>37</v>
      </c>
      <c r="D26" s="2" t="s">
        <v>38</v>
      </c>
      <c r="E26" s="2">
        <v>35269</v>
      </c>
      <c r="F26" s="33" t="s">
        <v>8953</v>
      </c>
      <c r="G26" s="33" t="s">
        <v>8954</v>
      </c>
      <c r="H26" s="2" t="s">
        <v>229</v>
      </c>
      <c r="I26" s="2" t="s">
        <v>230</v>
      </c>
      <c r="J26" s="2" t="s">
        <v>239</v>
      </c>
      <c r="K26" s="2">
        <v>56</v>
      </c>
      <c r="L26" s="2" t="s">
        <v>232</v>
      </c>
      <c r="M26" s="212">
        <v>3562</v>
      </c>
      <c r="N26" s="164" t="s">
        <v>48738</v>
      </c>
      <c r="O26" s="166" t="s">
        <v>48738</v>
      </c>
      <c r="P26" s="168" t="s">
        <v>48738</v>
      </c>
      <c r="Q26" s="9">
        <v>70</v>
      </c>
      <c r="U26" s="8" t="s">
        <v>34537</v>
      </c>
      <c r="V26" s="51" t="s">
        <v>282</v>
      </c>
      <c r="W26" s="51" t="s">
        <v>342</v>
      </c>
      <c r="X26" s="51" t="s">
        <v>321</v>
      </c>
      <c r="Y26" s="51" t="s">
        <v>372</v>
      </c>
      <c r="Z26" s="51" t="s">
        <v>284</v>
      </c>
      <c r="AA26" s="52" t="s">
        <v>376</v>
      </c>
      <c r="AB26" s="52" t="s">
        <v>324</v>
      </c>
      <c r="AC26" s="52" t="s">
        <v>377</v>
      </c>
      <c r="AD26" s="52" t="s">
        <v>305</v>
      </c>
      <c r="AE26" s="52" t="s">
        <v>378</v>
      </c>
      <c r="AF26" s="52" t="s">
        <v>363</v>
      </c>
      <c r="AG26" s="53" t="s">
        <v>291</v>
      </c>
      <c r="AH26" s="57" t="s">
        <v>6290</v>
      </c>
      <c r="AI26" s="190" t="s">
        <v>45749</v>
      </c>
      <c r="AJ26" s="137" t="s">
        <v>46282</v>
      </c>
      <c r="AK26" s="54" t="s">
        <v>6600</v>
      </c>
      <c r="AL26" s="141" t="s">
        <v>46473</v>
      </c>
      <c r="AM26" s="52" t="s">
        <v>4306</v>
      </c>
      <c r="AN26" s="52" t="s">
        <v>4307</v>
      </c>
      <c r="AO26" s="146" t="s">
        <v>46785</v>
      </c>
      <c r="AP26" s="146" t="s">
        <v>46799</v>
      </c>
      <c r="AQ26" s="153" t="s">
        <v>47838</v>
      </c>
      <c r="AR26" s="153" t="s">
        <v>47821</v>
      </c>
      <c r="AS26" s="54" t="s">
        <v>21589</v>
      </c>
      <c r="AT26" s="161" t="s">
        <v>48171</v>
      </c>
      <c r="AU26" s="161" t="s">
        <v>48147</v>
      </c>
      <c r="AV26" s="54" t="s">
        <v>21786</v>
      </c>
      <c r="AW26" s="54" t="s">
        <v>21787</v>
      </c>
      <c r="AX26" s="54" t="s">
        <v>21661</v>
      </c>
      <c r="AY26" s="54" t="s">
        <v>21788</v>
      </c>
      <c r="AZ26" s="52" t="s">
        <v>21789</v>
      </c>
      <c r="BA26" s="52" t="s">
        <v>21677</v>
      </c>
      <c r="BB26" s="52" t="s">
        <v>21732</v>
      </c>
      <c r="BC26" s="51" t="s">
        <v>26394</v>
      </c>
      <c r="BD26" s="54" t="s">
        <v>11965</v>
      </c>
      <c r="BE26" s="54" t="s">
        <v>11946</v>
      </c>
      <c r="BF26" s="55" t="s">
        <v>11916</v>
      </c>
      <c r="BG26" s="54" t="s">
        <v>5572</v>
      </c>
      <c r="BH26" s="54" t="s">
        <v>12169</v>
      </c>
      <c r="BI26" s="54" t="s">
        <v>12216</v>
      </c>
      <c r="BJ26" s="54" t="s">
        <v>12221</v>
      </c>
      <c r="BK26" s="171" t="s">
        <v>49803</v>
      </c>
      <c r="BL26" s="173" t="s">
        <v>49804</v>
      </c>
      <c r="BM26" s="173" t="s">
        <v>49727</v>
      </c>
      <c r="BN26" s="173" t="s">
        <v>49805</v>
      </c>
      <c r="BO26" s="173" t="s">
        <v>49754</v>
      </c>
      <c r="BP26" s="173" t="s">
        <v>49806</v>
      </c>
      <c r="BQ26" s="54" t="s">
        <v>16117</v>
      </c>
      <c r="BR26" s="54" t="s">
        <v>16095</v>
      </c>
      <c r="BS26" s="54" t="s">
        <v>16119</v>
      </c>
      <c r="BT26" s="54" t="s">
        <v>14405</v>
      </c>
      <c r="BU26" s="55" t="s">
        <v>14491</v>
      </c>
      <c r="BV26" s="55" t="s">
        <v>14492</v>
      </c>
      <c r="BW26" s="55" t="s">
        <v>14463</v>
      </c>
      <c r="BX26" s="55" t="s">
        <v>14457</v>
      </c>
      <c r="BY26" s="54" t="s">
        <v>17171</v>
      </c>
      <c r="BZ26" s="54" t="s">
        <v>17111</v>
      </c>
      <c r="CA26" s="54" t="s">
        <v>17112</v>
      </c>
      <c r="CB26" s="54" t="s">
        <v>17156</v>
      </c>
      <c r="CC26" s="54" t="s">
        <v>17156</v>
      </c>
      <c r="CD26" s="54" t="s">
        <v>17156</v>
      </c>
      <c r="CE26" s="102" t="s">
        <v>42974</v>
      </c>
      <c r="CF26" s="98" t="s">
        <v>6847</v>
      </c>
      <c r="CG26" s="40" t="s">
        <v>43139</v>
      </c>
      <c r="CH26" s="106" t="s">
        <v>43162</v>
      </c>
      <c r="CI26" s="107" t="s">
        <v>43116</v>
      </c>
      <c r="CJ26" s="107" t="s">
        <v>43163</v>
      </c>
      <c r="CK26" s="54" t="s">
        <v>37169</v>
      </c>
      <c r="CL26" s="54" t="s">
        <v>37114</v>
      </c>
      <c r="CM26" s="55" t="s">
        <v>37160</v>
      </c>
      <c r="CN26" s="55" t="s">
        <v>37130</v>
      </c>
      <c r="CO26" s="51" t="s">
        <v>58393</v>
      </c>
      <c r="CP26" s="54" t="s">
        <v>18881</v>
      </c>
      <c r="CQ26" s="54" t="s">
        <v>18882</v>
      </c>
      <c r="CR26" s="51" t="s">
        <v>26624</v>
      </c>
      <c r="CS26" s="54" t="s">
        <v>19036</v>
      </c>
      <c r="CT26" s="54" t="s">
        <v>19037</v>
      </c>
      <c r="CU26" s="54" t="s">
        <v>19020</v>
      </c>
      <c r="CV26" s="54" t="s">
        <v>29657</v>
      </c>
      <c r="CW26" s="54" t="s">
        <v>29658</v>
      </c>
      <c r="CX26" s="54" t="s">
        <v>29659</v>
      </c>
      <c r="CY26" s="54" t="s">
        <v>29660</v>
      </c>
      <c r="CZ26" s="54" t="s">
        <v>29661</v>
      </c>
      <c r="DA26" s="54" t="s">
        <v>66008</v>
      </c>
      <c r="DB26" s="190" t="s">
        <v>66009</v>
      </c>
      <c r="DC26" s="54" t="s">
        <v>29662</v>
      </c>
      <c r="DD26" s="54" t="s">
        <v>29663</v>
      </c>
      <c r="DE26" s="54" t="s">
        <v>29664</v>
      </c>
      <c r="DF26" s="54" t="s">
        <v>29665</v>
      </c>
      <c r="DG26" s="54" t="s">
        <v>29666</v>
      </c>
      <c r="DH26" s="54" t="s">
        <v>29525</v>
      </c>
      <c r="DI26" s="54" t="s">
        <v>5762</v>
      </c>
      <c r="DJ26" s="54" t="s">
        <v>29565</v>
      </c>
      <c r="DK26" s="51" t="s">
        <v>6063</v>
      </c>
      <c r="DL26" s="54" t="s">
        <v>7210</v>
      </c>
      <c r="DM26" s="182" t="s">
        <v>52629</v>
      </c>
      <c r="DN26" s="182" t="s">
        <v>52702</v>
      </c>
      <c r="DO26" s="182" t="s">
        <v>52679</v>
      </c>
      <c r="DP26" s="182" t="s">
        <v>32836</v>
      </c>
      <c r="DQ26" s="182" t="s">
        <v>52623</v>
      </c>
      <c r="DR26" s="224" t="s">
        <v>52703</v>
      </c>
      <c r="DS26" s="51" t="s">
        <v>26794</v>
      </c>
      <c r="DT26" s="51" t="s">
        <v>26921</v>
      </c>
      <c r="DU26" s="54" t="s">
        <v>11246</v>
      </c>
      <c r="DV26" s="51" t="s">
        <v>25468</v>
      </c>
      <c r="DW26" s="54" t="s">
        <v>11379</v>
      </c>
      <c r="DX26" s="55" t="s">
        <v>58360</v>
      </c>
      <c r="DY26" s="54" t="s">
        <v>38878</v>
      </c>
      <c r="DZ26" s="55" t="s">
        <v>38879</v>
      </c>
      <c r="EA26" s="55" t="s">
        <v>38880</v>
      </c>
      <c r="EB26" s="51" t="s">
        <v>27024</v>
      </c>
      <c r="EC26" s="190" t="s">
        <v>268</v>
      </c>
      <c r="ED26" s="190" t="s">
        <v>55355</v>
      </c>
      <c r="EE26" s="190" t="s">
        <v>55356</v>
      </c>
      <c r="EF26" s="190" t="s">
        <v>55357</v>
      </c>
      <c r="EG26" s="54" t="s">
        <v>34095</v>
      </c>
      <c r="EH26" s="54" t="s">
        <v>34079</v>
      </c>
      <c r="EI26" s="54" t="s">
        <v>34048</v>
      </c>
      <c r="EJ26" s="54" t="s">
        <v>34096</v>
      </c>
      <c r="EK26" s="57" t="s">
        <v>268</v>
      </c>
      <c r="EL26" s="54" t="s">
        <v>268</v>
      </c>
      <c r="EM26" s="51">
        <f t="shared" si="0"/>
        <v>70</v>
      </c>
      <c r="EN26" s="190" t="s">
        <v>59091</v>
      </c>
      <c r="EO26" s="54" t="s">
        <v>11506</v>
      </c>
      <c r="EP26" s="54" t="s">
        <v>59252</v>
      </c>
      <c r="EQ26" s="54" t="s">
        <v>59252</v>
      </c>
    </row>
    <row r="27" spans="1:147" x14ac:dyDescent="0.25">
      <c r="A27" s="41"/>
      <c r="B27" s="2">
        <v>26</v>
      </c>
      <c r="C27" s="19" t="s">
        <v>39</v>
      </c>
      <c r="D27" s="2" t="s">
        <v>40</v>
      </c>
      <c r="E27" s="2">
        <v>34648</v>
      </c>
      <c r="F27" s="33" t="s">
        <v>8955</v>
      </c>
      <c r="G27" s="33" t="s">
        <v>8956</v>
      </c>
      <c r="H27" s="2" t="s">
        <v>244</v>
      </c>
      <c r="I27" s="2" t="s">
        <v>268</v>
      </c>
      <c r="J27" s="2" t="s">
        <v>261</v>
      </c>
      <c r="K27" s="2" t="s">
        <v>250</v>
      </c>
      <c r="L27" s="2" t="s">
        <v>235</v>
      </c>
      <c r="M27" s="190" t="s">
        <v>58728</v>
      </c>
      <c r="N27" s="164" t="s">
        <v>40</v>
      </c>
      <c r="O27" s="166" t="s">
        <v>268</v>
      </c>
      <c r="P27" s="168" t="s">
        <v>268</v>
      </c>
      <c r="Q27" s="9" t="s">
        <v>268</v>
      </c>
      <c r="V27" s="51" t="s">
        <v>282</v>
      </c>
      <c r="W27" s="51" t="s">
        <v>292</v>
      </c>
      <c r="X27" s="51" t="s">
        <v>321</v>
      </c>
      <c r="Y27" s="51" t="s">
        <v>372</v>
      </c>
      <c r="Z27" s="51" t="s">
        <v>284</v>
      </c>
      <c r="AA27" s="52" t="s">
        <v>380</v>
      </c>
      <c r="AB27" s="52" t="s">
        <v>324</v>
      </c>
      <c r="AC27" s="52" t="s">
        <v>368</v>
      </c>
      <c r="AD27" s="52" t="s">
        <v>381</v>
      </c>
      <c r="AE27" s="52" t="s">
        <v>379</v>
      </c>
      <c r="AF27" s="52" t="s">
        <v>382</v>
      </c>
      <c r="AG27" s="53" t="s">
        <v>291</v>
      </c>
      <c r="AH27" s="54" t="s">
        <v>6300</v>
      </c>
      <c r="AI27" s="190" t="s">
        <v>45750</v>
      </c>
      <c r="AJ27" s="137" t="s">
        <v>46281</v>
      </c>
      <c r="AK27" s="54" t="s">
        <v>6605</v>
      </c>
      <c r="AL27" s="141" t="s">
        <v>46472</v>
      </c>
      <c r="AM27" s="52" t="s">
        <v>4308</v>
      </c>
      <c r="AN27" s="52" t="s">
        <v>4309</v>
      </c>
      <c r="AO27" s="146" t="s">
        <v>46785</v>
      </c>
      <c r="AP27" s="146" t="s">
        <v>46786</v>
      </c>
      <c r="AQ27" s="153" t="s">
        <v>47807</v>
      </c>
      <c r="AR27" s="153" t="s">
        <v>47831</v>
      </c>
      <c r="AS27" s="54" t="s">
        <v>21590</v>
      </c>
      <c r="AT27" s="161" t="s">
        <v>48144</v>
      </c>
      <c r="AU27" s="161" t="s">
        <v>48172</v>
      </c>
      <c r="AV27" s="54" t="s">
        <v>21790</v>
      </c>
      <c r="AW27" s="54" t="s">
        <v>21791</v>
      </c>
      <c r="AX27" s="54" t="s">
        <v>21792</v>
      </c>
      <c r="AY27" s="54" t="s">
        <v>21793</v>
      </c>
      <c r="AZ27" s="52" t="s">
        <v>21779</v>
      </c>
      <c r="BA27" s="52" t="s">
        <v>21763</v>
      </c>
      <c r="BB27" s="52" t="s">
        <v>21745</v>
      </c>
      <c r="BC27" s="51" t="s">
        <v>26395</v>
      </c>
      <c r="BD27" s="54" t="s">
        <v>11949</v>
      </c>
      <c r="BE27" s="54" t="s">
        <v>11966</v>
      </c>
      <c r="BF27" s="55" t="s">
        <v>11956</v>
      </c>
      <c r="BG27" s="54" t="s">
        <v>5574</v>
      </c>
      <c r="BH27" s="54" t="s">
        <v>12169</v>
      </c>
      <c r="BI27" s="54" t="s">
        <v>12222</v>
      </c>
      <c r="BJ27" s="54" t="s">
        <v>12223</v>
      </c>
      <c r="BK27" s="171" t="s">
        <v>49762</v>
      </c>
      <c r="BL27" s="173" t="s">
        <v>49748</v>
      </c>
      <c r="BM27" s="173" t="s">
        <v>49727</v>
      </c>
      <c r="BN27" s="173" t="s">
        <v>49723</v>
      </c>
      <c r="BO27" s="173" t="s">
        <v>49729</v>
      </c>
      <c r="BP27" s="173" t="s">
        <v>49750</v>
      </c>
      <c r="BQ27" s="54" t="s">
        <v>16117</v>
      </c>
      <c r="BR27" s="54" t="s">
        <v>16137</v>
      </c>
      <c r="BS27" s="54" t="s">
        <v>16138</v>
      </c>
      <c r="BT27" s="54" t="s">
        <v>14468</v>
      </c>
      <c r="BU27" s="55" t="s">
        <v>14493</v>
      </c>
      <c r="BV27" s="55" t="s">
        <v>14494</v>
      </c>
      <c r="BW27" s="55" t="s">
        <v>14456</v>
      </c>
      <c r="BX27" s="55" t="s">
        <v>14495</v>
      </c>
      <c r="BY27" s="54" t="s">
        <v>17172</v>
      </c>
      <c r="BZ27" s="54" t="s">
        <v>17102</v>
      </c>
      <c r="CA27" s="54" t="s">
        <v>17173</v>
      </c>
      <c r="CB27" s="54" t="s">
        <v>17174</v>
      </c>
      <c r="CC27" s="54" t="s">
        <v>17175</v>
      </c>
      <c r="CD27" s="54" t="s">
        <v>17167</v>
      </c>
      <c r="CE27" s="102" t="s">
        <v>42977</v>
      </c>
      <c r="CF27" s="98" t="s">
        <v>6847</v>
      </c>
      <c r="CG27" s="40" t="s">
        <v>43144</v>
      </c>
      <c r="CH27" s="106" t="s">
        <v>43112</v>
      </c>
      <c r="CI27" s="107" t="s">
        <v>43164</v>
      </c>
      <c r="CJ27" s="107" t="s">
        <v>43165</v>
      </c>
      <c r="CK27" s="54" t="s">
        <v>65943</v>
      </c>
      <c r="CL27" s="54" t="s">
        <v>37114</v>
      </c>
      <c r="CM27" s="55" t="s">
        <v>37133</v>
      </c>
      <c r="CN27" s="55" t="s">
        <v>37130</v>
      </c>
      <c r="CO27" s="51" t="s">
        <v>26515</v>
      </c>
      <c r="CP27" s="54" t="s">
        <v>18860</v>
      </c>
      <c r="CQ27" s="54" t="s">
        <v>18861</v>
      </c>
      <c r="CR27" s="51" t="s">
        <v>26625</v>
      </c>
      <c r="CS27" s="54" t="s">
        <v>19016</v>
      </c>
      <c r="CT27" s="54" t="s">
        <v>19038</v>
      </c>
      <c r="CU27" s="54" t="s">
        <v>19020</v>
      </c>
      <c r="CV27" s="54" t="s">
        <v>29593</v>
      </c>
      <c r="CW27" s="54" t="s">
        <v>29594</v>
      </c>
      <c r="CX27" s="54" t="s">
        <v>29667</v>
      </c>
      <c r="CY27" s="54" t="s">
        <v>29668</v>
      </c>
      <c r="CZ27" s="54" t="s">
        <v>29618</v>
      </c>
      <c r="DA27" s="54" t="s">
        <v>65977</v>
      </c>
      <c r="DB27" s="190" t="s">
        <v>66010</v>
      </c>
      <c r="DC27" s="54" t="s">
        <v>29669</v>
      </c>
      <c r="DD27" s="54" t="s">
        <v>29595</v>
      </c>
      <c r="DE27" s="54" t="s">
        <v>29572</v>
      </c>
      <c r="DF27" s="54" t="s">
        <v>29606</v>
      </c>
      <c r="DG27" s="54" t="s">
        <v>29564</v>
      </c>
      <c r="DH27" s="54" t="s">
        <v>29525</v>
      </c>
      <c r="DI27" s="54" t="s">
        <v>5762</v>
      </c>
      <c r="DJ27" s="54" t="s">
        <v>29565</v>
      </c>
      <c r="DK27" s="51" t="s">
        <v>6055</v>
      </c>
      <c r="DL27" s="54" t="s">
        <v>7215</v>
      </c>
      <c r="DM27" s="182" t="s">
        <v>52704</v>
      </c>
      <c r="DN27" s="182" t="s">
        <v>52678</v>
      </c>
      <c r="DO27" s="182" t="s">
        <v>52679</v>
      </c>
      <c r="DP27" s="182" t="s">
        <v>52645</v>
      </c>
      <c r="DQ27" s="182" t="s">
        <v>52705</v>
      </c>
      <c r="DR27" s="182" t="s">
        <v>52706</v>
      </c>
      <c r="DS27" s="51" t="s">
        <v>26795</v>
      </c>
      <c r="DT27" s="51" t="s">
        <v>26922</v>
      </c>
      <c r="DU27" s="54" t="s">
        <v>11247</v>
      </c>
      <c r="DV27" s="51" t="s">
        <v>25469</v>
      </c>
      <c r="DW27" s="54" t="s">
        <v>11380</v>
      </c>
      <c r="DX27" s="54" t="s">
        <v>38881</v>
      </c>
      <c r="DY27" s="54" t="s">
        <v>38882</v>
      </c>
      <c r="DZ27" s="55" t="s">
        <v>38879</v>
      </c>
      <c r="EA27" s="55" t="s">
        <v>38883</v>
      </c>
      <c r="EB27" s="51" t="s">
        <v>27025</v>
      </c>
      <c r="EC27" s="190" t="s">
        <v>268</v>
      </c>
      <c r="ED27" s="190" t="s">
        <v>55330</v>
      </c>
      <c r="EE27" s="190" t="s">
        <v>55358</v>
      </c>
      <c r="EF27" s="190" t="s">
        <v>55359</v>
      </c>
      <c r="EG27" s="54" t="s">
        <v>34097</v>
      </c>
      <c r="EH27" s="54" t="s">
        <v>268</v>
      </c>
      <c r="EI27" s="54" t="s">
        <v>34098</v>
      </c>
      <c r="EJ27" s="54" t="s">
        <v>34099</v>
      </c>
      <c r="EK27" s="54" t="s">
        <v>268</v>
      </c>
      <c r="EL27" s="54" t="s">
        <v>268</v>
      </c>
      <c r="EM27" s="51" t="str">
        <f t="shared" si="0"/>
        <v>k.A.</v>
      </c>
      <c r="EN27" s="184" t="s">
        <v>59092</v>
      </c>
      <c r="EO27" s="54" t="s">
        <v>11510</v>
      </c>
      <c r="EP27" s="54" t="s">
        <v>59252</v>
      </c>
      <c r="EQ27" s="54" t="s">
        <v>59252</v>
      </c>
    </row>
    <row r="28" spans="1:147" x14ac:dyDescent="0.25">
      <c r="A28" s="41" t="s">
        <v>58349</v>
      </c>
      <c r="B28" s="2">
        <v>27</v>
      </c>
      <c r="C28" s="19" t="s">
        <v>41</v>
      </c>
      <c r="D28" s="2" t="s">
        <v>42</v>
      </c>
      <c r="E28" s="2">
        <v>35132</v>
      </c>
      <c r="F28" s="33" t="s">
        <v>8957</v>
      </c>
      <c r="G28" s="33" t="s">
        <v>8958</v>
      </c>
      <c r="H28" s="2" t="s">
        <v>244</v>
      </c>
      <c r="I28" s="2" t="s">
        <v>268</v>
      </c>
      <c r="J28" s="2" t="s">
        <v>261</v>
      </c>
      <c r="K28" s="2" t="s">
        <v>268</v>
      </c>
      <c r="L28" s="155" t="s">
        <v>268</v>
      </c>
      <c r="M28" s="190" t="s">
        <v>268</v>
      </c>
      <c r="N28" s="164" t="s">
        <v>268</v>
      </c>
      <c r="O28" s="166" t="s">
        <v>268</v>
      </c>
      <c r="P28" s="168" t="s">
        <v>268</v>
      </c>
      <c r="Q28" s="9">
        <v>30</v>
      </c>
      <c r="R28" s="155" t="s">
        <v>58480</v>
      </c>
      <c r="U28" s="8" t="s">
        <v>34538</v>
      </c>
      <c r="V28" s="51" t="s">
        <v>282</v>
      </c>
      <c r="W28" s="51" t="s">
        <v>342</v>
      </c>
      <c r="X28" s="51" t="s">
        <v>321</v>
      </c>
      <c r="Y28" s="51" t="s">
        <v>353</v>
      </c>
      <c r="Z28" s="51" t="s">
        <v>383</v>
      </c>
      <c r="AA28" s="52" t="s">
        <v>380</v>
      </c>
      <c r="AB28" s="52" t="s">
        <v>324</v>
      </c>
      <c r="AC28" s="52" t="s">
        <v>297</v>
      </c>
      <c r="AD28" s="52" t="s">
        <v>309</v>
      </c>
      <c r="AE28" s="52" t="s">
        <v>306</v>
      </c>
      <c r="AF28" s="52" t="s">
        <v>363</v>
      </c>
      <c r="AG28" s="53" t="s">
        <v>291</v>
      </c>
      <c r="AH28" s="54" t="s">
        <v>6301</v>
      </c>
      <c r="AI28" s="184" t="s">
        <v>45751</v>
      </c>
      <c r="AJ28" s="137" t="s">
        <v>46284</v>
      </c>
      <c r="AK28" s="54" t="s">
        <v>6601</v>
      </c>
      <c r="AL28" s="141" t="s">
        <v>46472</v>
      </c>
      <c r="AM28" s="52" t="s">
        <v>4290</v>
      </c>
      <c r="AN28" s="52" t="s">
        <v>4310</v>
      </c>
      <c r="AO28" s="146" t="s">
        <v>46800</v>
      </c>
      <c r="AP28" s="146" t="s">
        <v>46801</v>
      </c>
      <c r="AQ28" s="153" t="s">
        <v>47839</v>
      </c>
      <c r="AR28" s="153" t="s">
        <v>47827</v>
      </c>
      <c r="AS28" s="54" t="s">
        <v>21582</v>
      </c>
      <c r="AT28" s="161" t="s">
        <v>48169</v>
      </c>
      <c r="AU28" s="161" t="s">
        <v>48143</v>
      </c>
      <c r="AV28" s="54" t="s">
        <v>21794</v>
      </c>
      <c r="AW28" s="54" t="s">
        <v>21795</v>
      </c>
      <c r="AX28" s="54" t="s">
        <v>21688</v>
      </c>
      <c r="AY28" s="54" t="s">
        <v>21796</v>
      </c>
      <c r="AZ28" s="52" t="s">
        <v>21730</v>
      </c>
      <c r="BA28" s="52" t="s">
        <v>21731</v>
      </c>
      <c r="BB28" s="52" t="s">
        <v>21732</v>
      </c>
      <c r="BC28" s="51" t="s">
        <v>26396</v>
      </c>
      <c r="BD28" s="54" t="s">
        <v>11943</v>
      </c>
      <c r="BE28" s="54" t="s">
        <v>11921</v>
      </c>
      <c r="BF28" s="55" t="s">
        <v>11916</v>
      </c>
      <c r="BG28" s="54" t="s">
        <v>5573</v>
      </c>
      <c r="BH28" s="54" t="s">
        <v>12224</v>
      </c>
      <c r="BI28" s="54" t="s">
        <v>12195</v>
      </c>
      <c r="BJ28" s="54" t="s">
        <v>12196</v>
      </c>
      <c r="BK28" s="171" t="s">
        <v>49768</v>
      </c>
      <c r="BL28" s="173" t="s">
        <v>49807</v>
      </c>
      <c r="BM28" s="173" t="s">
        <v>49727</v>
      </c>
      <c r="BN28" s="173" t="s">
        <v>49723</v>
      </c>
      <c r="BO28" s="173" t="s">
        <v>49808</v>
      </c>
      <c r="BP28" s="173" t="s">
        <v>49809</v>
      </c>
      <c r="BQ28" s="54" t="s">
        <v>16117</v>
      </c>
      <c r="BR28" s="54" t="s">
        <v>16118</v>
      </c>
      <c r="BS28" s="54" t="s">
        <v>16119</v>
      </c>
      <c r="BT28" s="54" t="s">
        <v>14405</v>
      </c>
      <c r="BU28" s="55" t="s">
        <v>14455</v>
      </c>
      <c r="BV28" s="55" t="s">
        <v>14416</v>
      </c>
      <c r="BW28" s="55" t="s">
        <v>14456</v>
      </c>
      <c r="BX28" s="55" t="s">
        <v>14457</v>
      </c>
      <c r="BY28" s="54" t="s">
        <v>17101</v>
      </c>
      <c r="BZ28" s="54" t="s">
        <v>17102</v>
      </c>
      <c r="CA28" s="54" t="s">
        <v>17144</v>
      </c>
      <c r="CB28" s="54" t="s">
        <v>17176</v>
      </c>
      <c r="CC28" s="54" t="s">
        <v>17176</v>
      </c>
      <c r="CD28" s="54" t="s">
        <v>17176</v>
      </c>
      <c r="CE28" s="102" t="s">
        <v>42978</v>
      </c>
      <c r="CF28" s="98" t="s">
        <v>6852</v>
      </c>
      <c r="CG28" s="40" t="s">
        <v>43150</v>
      </c>
      <c r="CH28" s="106" t="s">
        <v>43094</v>
      </c>
      <c r="CI28" s="107" t="s">
        <v>43164</v>
      </c>
      <c r="CJ28" s="107" t="s">
        <v>43135</v>
      </c>
      <c r="CK28" s="54" t="s">
        <v>37170</v>
      </c>
      <c r="CL28" s="54" t="s">
        <v>37114</v>
      </c>
      <c r="CM28" s="55" t="s">
        <v>37171</v>
      </c>
      <c r="CN28" s="55" t="s">
        <v>37130</v>
      </c>
      <c r="CO28" s="51" t="s">
        <v>59921</v>
      </c>
      <c r="CP28" s="54" t="s">
        <v>18883</v>
      </c>
      <c r="CQ28" s="54" t="s">
        <v>18873</v>
      </c>
      <c r="CR28" s="51" t="s">
        <v>59922</v>
      </c>
      <c r="CS28" s="54" t="s">
        <v>19016</v>
      </c>
      <c r="CT28" s="54" t="s">
        <v>19017</v>
      </c>
      <c r="CU28" s="54" t="s">
        <v>19018</v>
      </c>
      <c r="CV28" s="54" t="s">
        <v>29670</v>
      </c>
      <c r="CW28" s="54" t="s">
        <v>59923</v>
      </c>
      <c r="CX28" s="54" t="s">
        <v>29544</v>
      </c>
      <c r="CY28" s="54" t="s">
        <v>59924</v>
      </c>
      <c r="CZ28" s="54" t="s">
        <v>29671</v>
      </c>
      <c r="DA28" s="54" t="s">
        <v>66008</v>
      </c>
      <c r="DB28" s="190" t="s">
        <v>66011</v>
      </c>
      <c r="DC28" s="54" t="s">
        <v>59880</v>
      </c>
      <c r="DD28" s="54" t="s">
        <v>29595</v>
      </c>
      <c r="DE28" s="54" t="s">
        <v>60026</v>
      </c>
      <c r="DF28" s="54" t="s">
        <v>29555</v>
      </c>
      <c r="DG28" s="54" t="s">
        <v>29564</v>
      </c>
      <c r="DH28" s="54" t="s">
        <v>29525</v>
      </c>
      <c r="DI28" s="54" t="s">
        <v>59866</v>
      </c>
      <c r="DJ28" s="54" t="s">
        <v>61255</v>
      </c>
      <c r="DK28" s="51" t="s">
        <v>6055</v>
      </c>
      <c r="DL28" s="54" t="s">
        <v>7210</v>
      </c>
      <c r="DM28" s="182" t="s">
        <v>52707</v>
      </c>
      <c r="DN28" s="182" t="s">
        <v>52644</v>
      </c>
      <c r="DO28" s="182" t="s">
        <v>52667</v>
      </c>
      <c r="DP28" s="182" t="s">
        <v>52693</v>
      </c>
      <c r="DQ28" s="182" t="s">
        <v>52708</v>
      </c>
      <c r="DR28" s="184" t="s">
        <v>52668</v>
      </c>
      <c r="DS28" s="51" t="s">
        <v>26785</v>
      </c>
      <c r="DT28" s="51" t="s">
        <v>59925</v>
      </c>
      <c r="DU28" s="54" t="s">
        <v>59887</v>
      </c>
      <c r="DV28" s="63" t="s">
        <v>59926</v>
      </c>
      <c r="DW28" s="54" t="s">
        <v>59927</v>
      </c>
      <c r="DX28" s="54" t="s">
        <v>38884</v>
      </c>
      <c r="DY28" s="54" t="s">
        <v>59883</v>
      </c>
      <c r="DZ28" s="55" t="s">
        <v>38885</v>
      </c>
      <c r="EA28" s="55" t="s">
        <v>38860</v>
      </c>
      <c r="EB28" s="51" t="s">
        <v>61263</v>
      </c>
      <c r="EC28" s="190" t="s">
        <v>55360</v>
      </c>
      <c r="ED28" s="190" t="s">
        <v>55330</v>
      </c>
      <c r="EE28" s="190" t="s">
        <v>55331</v>
      </c>
      <c r="EF28" s="190" t="s">
        <v>55361</v>
      </c>
      <c r="EG28" s="54" t="s">
        <v>34074</v>
      </c>
      <c r="EH28" s="54" t="s">
        <v>34075</v>
      </c>
      <c r="EI28" s="54" t="s">
        <v>34037</v>
      </c>
      <c r="EJ28" s="54" t="s">
        <v>34091</v>
      </c>
      <c r="EK28" s="57" t="s">
        <v>268</v>
      </c>
      <c r="EL28" s="54" t="s">
        <v>34100</v>
      </c>
      <c r="EM28" s="51">
        <f t="shared" si="0"/>
        <v>30</v>
      </c>
      <c r="EN28" s="184" t="s">
        <v>59093</v>
      </c>
      <c r="EO28" s="54" t="s">
        <v>11506</v>
      </c>
      <c r="EP28" s="54" t="s">
        <v>59252</v>
      </c>
      <c r="EQ28" s="54" t="s">
        <v>59252</v>
      </c>
    </row>
    <row r="29" spans="1:147" x14ac:dyDescent="0.25">
      <c r="A29" s="41"/>
      <c r="B29" s="2">
        <v>28</v>
      </c>
      <c r="C29" s="19" t="s">
        <v>43</v>
      </c>
      <c r="D29" s="2" t="s">
        <v>44</v>
      </c>
      <c r="E29" s="2">
        <v>28850</v>
      </c>
      <c r="F29" s="33" t="s">
        <v>8959</v>
      </c>
      <c r="G29" s="33" t="s">
        <v>8960</v>
      </c>
      <c r="H29" s="29" t="s">
        <v>229</v>
      </c>
      <c r="I29" s="29" t="s">
        <v>230</v>
      </c>
      <c r="J29" s="29" t="s">
        <v>243</v>
      </c>
      <c r="K29" s="29">
        <v>30</v>
      </c>
      <c r="L29" s="2" t="s">
        <v>235</v>
      </c>
      <c r="M29" s="190" t="s">
        <v>58728</v>
      </c>
      <c r="N29" s="164" t="s">
        <v>44</v>
      </c>
      <c r="O29" s="166" t="s">
        <v>44</v>
      </c>
      <c r="P29" s="168" t="s">
        <v>44</v>
      </c>
      <c r="Q29" s="9">
        <v>95</v>
      </c>
      <c r="S29" s="29" t="s">
        <v>58482</v>
      </c>
      <c r="V29" s="51" t="s">
        <v>352</v>
      </c>
      <c r="W29" s="51" t="s">
        <v>384</v>
      </c>
      <c r="X29" s="51" t="s">
        <v>321</v>
      </c>
      <c r="Y29" s="51" t="s">
        <v>353</v>
      </c>
      <c r="Z29" s="51" t="s">
        <v>284</v>
      </c>
      <c r="AA29" s="52" t="s">
        <v>314</v>
      </c>
      <c r="AB29" s="52" t="s">
        <v>324</v>
      </c>
      <c r="AC29" s="52" t="s">
        <v>330</v>
      </c>
      <c r="AD29" s="52" t="s">
        <v>305</v>
      </c>
      <c r="AE29" s="52" t="s">
        <v>306</v>
      </c>
      <c r="AF29" s="52" t="s">
        <v>290</v>
      </c>
      <c r="AG29" s="53" t="s">
        <v>315</v>
      </c>
      <c r="AH29" s="54" t="s">
        <v>6289</v>
      </c>
      <c r="AI29" s="190" t="s">
        <v>45752</v>
      </c>
      <c r="AJ29" s="137" t="s">
        <v>46286</v>
      </c>
      <c r="AK29" s="54" t="s">
        <v>6604</v>
      </c>
      <c r="AL29" s="141" t="s">
        <v>46478</v>
      </c>
      <c r="AM29" s="52" t="s">
        <v>4311</v>
      </c>
      <c r="AN29" s="52" t="s">
        <v>4312</v>
      </c>
      <c r="AO29" s="146" t="s">
        <v>46785</v>
      </c>
      <c r="AP29" s="146" t="s">
        <v>46790</v>
      </c>
      <c r="AQ29" s="153" t="s">
        <v>47840</v>
      </c>
      <c r="AR29" s="153" t="s">
        <v>47827</v>
      </c>
      <c r="AS29" s="54" t="s">
        <v>21583</v>
      </c>
      <c r="AT29" s="161" t="s">
        <v>48169</v>
      </c>
      <c r="AU29" s="161" t="s">
        <v>48173</v>
      </c>
      <c r="AV29" s="54" t="s">
        <v>21739</v>
      </c>
      <c r="AW29" s="54" t="s">
        <v>21797</v>
      </c>
      <c r="AX29" s="54" t="s">
        <v>21798</v>
      </c>
      <c r="AY29" s="52" t="s">
        <v>21799</v>
      </c>
      <c r="AZ29" s="52" t="s">
        <v>21800</v>
      </c>
      <c r="BA29" s="52" t="s">
        <v>21801</v>
      </c>
      <c r="BB29" s="52" t="s">
        <v>21745</v>
      </c>
      <c r="BC29" s="51" t="s">
        <v>26397</v>
      </c>
      <c r="BD29" s="54" t="s">
        <v>11967</v>
      </c>
      <c r="BE29" s="54" t="s">
        <v>11968</v>
      </c>
      <c r="BF29" s="55" t="s">
        <v>11916</v>
      </c>
      <c r="BG29" s="54" t="s">
        <v>5575</v>
      </c>
      <c r="BH29" s="54" t="s">
        <v>12205</v>
      </c>
      <c r="BI29" s="54" t="s">
        <v>12200</v>
      </c>
      <c r="BJ29" s="54" t="s">
        <v>12196</v>
      </c>
      <c r="BK29" s="171" t="s">
        <v>49768</v>
      </c>
      <c r="BL29" s="173" t="s">
        <v>49810</v>
      </c>
      <c r="BM29" s="173" t="s">
        <v>49727</v>
      </c>
      <c r="BN29" s="173" t="s">
        <v>49811</v>
      </c>
      <c r="BO29" s="173" t="s">
        <v>49812</v>
      </c>
      <c r="BP29" s="173" t="s">
        <v>49774</v>
      </c>
      <c r="BQ29" s="54" t="s">
        <v>16117</v>
      </c>
      <c r="BR29" s="54" t="s">
        <v>16095</v>
      </c>
      <c r="BS29" s="54" t="s">
        <v>16119</v>
      </c>
      <c r="BT29" s="54" t="s">
        <v>14496</v>
      </c>
      <c r="BU29" s="55" t="s">
        <v>14455</v>
      </c>
      <c r="BV29" s="55" t="s">
        <v>14497</v>
      </c>
      <c r="BW29" s="55" t="s">
        <v>14456</v>
      </c>
      <c r="BX29" s="55" t="s">
        <v>14457</v>
      </c>
      <c r="BY29" s="54" t="s">
        <v>17137</v>
      </c>
      <c r="BZ29" s="54" t="s">
        <v>17102</v>
      </c>
      <c r="CA29" s="54" t="s">
        <v>63237</v>
      </c>
      <c r="CB29" s="54" t="s">
        <v>17177</v>
      </c>
      <c r="CC29" s="54" t="s">
        <v>17178</v>
      </c>
      <c r="CD29" s="54" t="s">
        <v>17179</v>
      </c>
      <c r="CE29" s="102" t="s">
        <v>42963</v>
      </c>
      <c r="CF29" s="98" t="s">
        <v>6852</v>
      </c>
      <c r="CG29" s="40" t="s">
        <v>43166</v>
      </c>
      <c r="CH29" s="106" t="s">
        <v>43112</v>
      </c>
      <c r="CI29" s="107" t="s">
        <v>43116</v>
      </c>
      <c r="CJ29" s="107" t="s">
        <v>43167</v>
      </c>
      <c r="CK29" s="54" t="s">
        <v>59502</v>
      </c>
      <c r="CL29" s="54" t="s">
        <v>37114</v>
      </c>
      <c r="CM29" s="55" t="s">
        <v>37152</v>
      </c>
      <c r="CN29" s="55" t="s">
        <v>37130</v>
      </c>
      <c r="CO29" s="51" t="s">
        <v>58394</v>
      </c>
      <c r="CP29" s="54" t="s">
        <v>18860</v>
      </c>
      <c r="CQ29" s="54" t="s">
        <v>18870</v>
      </c>
      <c r="CR29" s="51" t="s">
        <v>59928</v>
      </c>
      <c r="CS29" s="54" t="s">
        <v>19039</v>
      </c>
      <c r="CT29" s="54" t="s">
        <v>19040</v>
      </c>
      <c r="CU29" s="54" t="s">
        <v>19020</v>
      </c>
      <c r="CV29" s="54" t="s">
        <v>29672</v>
      </c>
      <c r="CW29" s="54" t="s">
        <v>29627</v>
      </c>
      <c r="CX29" s="54" t="s">
        <v>29519</v>
      </c>
      <c r="CY29" s="54" t="s">
        <v>29660</v>
      </c>
      <c r="CZ29" s="54" t="s">
        <v>29673</v>
      </c>
      <c r="DA29" s="54" t="s">
        <v>65981</v>
      </c>
      <c r="DB29" s="190" t="s">
        <v>66012</v>
      </c>
      <c r="DC29" s="54" t="s">
        <v>29662</v>
      </c>
      <c r="DD29" s="54" t="s">
        <v>29595</v>
      </c>
      <c r="DE29" s="54" t="s">
        <v>29572</v>
      </c>
      <c r="DF29" s="54" t="s">
        <v>29606</v>
      </c>
      <c r="DG29" s="54" t="s">
        <v>29564</v>
      </c>
      <c r="DH29" s="54" t="s">
        <v>29674</v>
      </c>
      <c r="DI29" s="54" t="s">
        <v>5762</v>
      </c>
      <c r="DJ29" s="54" t="s">
        <v>29565</v>
      </c>
      <c r="DK29" s="51" t="s">
        <v>26709</v>
      </c>
      <c r="DL29" s="54" t="s">
        <v>7210</v>
      </c>
      <c r="DM29" s="182" t="s">
        <v>52709</v>
      </c>
      <c r="DN29" s="182" t="s">
        <v>52644</v>
      </c>
      <c r="DO29" s="182" t="s">
        <v>52679</v>
      </c>
      <c r="DP29" s="182" t="s">
        <v>52645</v>
      </c>
      <c r="DQ29" s="182" t="s">
        <v>52710</v>
      </c>
      <c r="DR29" s="182" t="s">
        <v>52691</v>
      </c>
      <c r="DS29" s="51" t="s">
        <v>63238</v>
      </c>
      <c r="DT29" s="51" t="s">
        <v>63826</v>
      </c>
      <c r="DU29" s="54" t="s">
        <v>11248</v>
      </c>
      <c r="DV29" s="51" t="s">
        <v>25470</v>
      </c>
      <c r="DW29" s="54" t="s">
        <v>59503</v>
      </c>
      <c r="DX29" s="54" t="s">
        <v>38886</v>
      </c>
      <c r="DY29" s="54" t="s">
        <v>62062</v>
      </c>
      <c r="DZ29" s="55" t="s">
        <v>38887</v>
      </c>
      <c r="EA29" s="55" t="s">
        <v>38880</v>
      </c>
      <c r="EB29" s="51" t="s">
        <v>27026</v>
      </c>
      <c r="EC29" s="190" t="s">
        <v>268</v>
      </c>
      <c r="ED29" s="190" t="s">
        <v>55330</v>
      </c>
      <c r="EE29" s="190" t="s">
        <v>55362</v>
      </c>
      <c r="EF29" s="190" t="s">
        <v>55363</v>
      </c>
      <c r="EG29" s="54" t="s">
        <v>34064</v>
      </c>
      <c r="EH29" s="54" t="s">
        <v>268</v>
      </c>
      <c r="EI29" s="54" t="s">
        <v>34101</v>
      </c>
      <c r="EJ29" s="54" t="s">
        <v>34054</v>
      </c>
      <c r="EK29" s="54" t="s">
        <v>268</v>
      </c>
      <c r="EL29" s="54" t="s">
        <v>268</v>
      </c>
      <c r="EM29" s="51">
        <f t="shared" si="0"/>
        <v>95</v>
      </c>
      <c r="EN29" s="184" t="s">
        <v>1181</v>
      </c>
      <c r="EO29" s="54" t="s">
        <v>11508</v>
      </c>
      <c r="EP29" s="54" t="s">
        <v>59252</v>
      </c>
      <c r="EQ29" s="54" t="s">
        <v>59252</v>
      </c>
    </row>
    <row r="30" spans="1:147" x14ac:dyDescent="0.25">
      <c r="A30" s="41"/>
      <c r="B30" s="2">
        <v>29</v>
      </c>
      <c r="C30" s="19" t="s">
        <v>45</v>
      </c>
      <c r="D30" s="2" t="s">
        <v>46</v>
      </c>
      <c r="E30" s="2">
        <v>24228</v>
      </c>
      <c r="F30" s="33" t="s">
        <v>8961</v>
      </c>
      <c r="G30" s="33" t="s">
        <v>8962</v>
      </c>
      <c r="H30" s="2" t="s">
        <v>244</v>
      </c>
      <c r="I30" s="2" t="s">
        <v>268</v>
      </c>
      <c r="J30" s="2" t="s">
        <v>261</v>
      </c>
      <c r="K30" s="2">
        <v>14</v>
      </c>
      <c r="L30" s="155" t="s">
        <v>268</v>
      </c>
      <c r="M30" s="190" t="s">
        <v>268</v>
      </c>
      <c r="N30" s="164" t="s">
        <v>268</v>
      </c>
      <c r="O30" s="166" t="s">
        <v>268</v>
      </c>
      <c r="P30" s="168" t="s">
        <v>268</v>
      </c>
      <c r="Q30" s="9">
        <v>33</v>
      </c>
      <c r="V30" s="51" t="s">
        <v>282</v>
      </c>
      <c r="W30" s="51" t="s">
        <v>358</v>
      </c>
      <c r="X30" s="51" t="s">
        <v>321</v>
      </c>
      <c r="Y30" s="51" t="s">
        <v>353</v>
      </c>
      <c r="Z30" s="51" t="s">
        <v>284</v>
      </c>
      <c r="AA30" s="52" t="s">
        <v>285</v>
      </c>
      <c r="AB30" s="52" t="s">
        <v>324</v>
      </c>
      <c r="AC30" s="52" t="s">
        <v>385</v>
      </c>
      <c r="AD30" s="59" t="s">
        <v>386</v>
      </c>
      <c r="AE30" s="52" t="s">
        <v>387</v>
      </c>
      <c r="AF30" s="52" t="s">
        <v>388</v>
      </c>
      <c r="AG30" s="53" t="s">
        <v>291</v>
      </c>
      <c r="AH30" s="54" t="s">
        <v>6290</v>
      </c>
      <c r="AI30" s="190" t="s">
        <v>45753</v>
      </c>
      <c r="AJ30" s="137" t="s">
        <v>46280</v>
      </c>
      <c r="AK30" s="54" t="s">
        <v>6598</v>
      </c>
      <c r="AL30" s="141" t="s">
        <v>46473</v>
      </c>
      <c r="AM30" s="59" t="s">
        <v>6227</v>
      </c>
      <c r="AN30" s="52" t="s">
        <v>6228</v>
      </c>
      <c r="AO30" s="146" t="s">
        <v>46785</v>
      </c>
      <c r="AP30" s="146" t="s">
        <v>46790</v>
      </c>
      <c r="AQ30" s="153" t="s">
        <v>47841</v>
      </c>
      <c r="AR30" s="153" t="s">
        <v>47836</v>
      </c>
      <c r="AS30" s="54" t="s">
        <v>21583</v>
      </c>
      <c r="AT30" s="161" t="s">
        <v>48144</v>
      </c>
      <c r="AU30" s="161" t="s">
        <v>48174</v>
      </c>
      <c r="AV30" s="54" t="s">
        <v>21802</v>
      </c>
      <c r="AW30" s="54" t="s">
        <v>21803</v>
      </c>
      <c r="AX30" s="54" t="s">
        <v>21661</v>
      </c>
      <c r="AY30" s="52" t="s">
        <v>21804</v>
      </c>
      <c r="AZ30" s="52" t="s">
        <v>21779</v>
      </c>
      <c r="BA30" s="52" t="s">
        <v>21805</v>
      </c>
      <c r="BB30" s="52" t="s">
        <v>21732</v>
      </c>
      <c r="BC30" s="51" t="s">
        <v>26398</v>
      </c>
      <c r="BD30" s="54" t="s">
        <v>11969</v>
      </c>
      <c r="BE30" s="54" t="s">
        <v>11925</v>
      </c>
      <c r="BF30" s="55" t="s">
        <v>11916</v>
      </c>
      <c r="BG30" s="54" t="s">
        <v>5571</v>
      </c>
      <c r="BH30" s="54" t="s">
        <v>12169</v>
      </c>
      <c r="BI30" s="54" t="s">
        <v>12225</v>
      </c>
      <c r="BJ30" s="54" t="s">
        <v>12226</v>
      </c>
      <c r="BK30" s="171" t="s">
        <v>49813</v>
      </c>
      <c r="BL30" s="173" t="s">
        <v>49814</v>
      </c>
      <c r="BM30" s="173" t="s">
        <v>49727</v>
      </c>
      <c r="BN30" s="173" t="s">
        <v>49739</v>
      </c>
      <c r="BO30" s="173" t="s">
        <v>49815</v>
      </c>
      <c r="BP30" s="173" t="s">
        <v>49816</v>
      </c>
      <c r="BQ30" s="54" t="s">
        <v>16117</v>
      </c>
      <c r="BR30" s="54" t="s">
        <v>16095</v>
      </c>
      <c r="BS30" s="54" t="s">
        <v>16139</v>
      </c>
      <c r="BT30" s="54" t="s">
        <v>14405</v>
      </c>
      <c r="BU30" s="55" t="s">
        <v>14498</v>
      </c>
      <c r="BV30" s="55" t="s">
        <v>14499</v>
      </c>
      <c r="BW30" s="55" t="s">
        <v>14456</v>
      </c>
      <c r="BX30" s="55" t="s">
        <v>14500</v>
      </c>
      <c r="BY30" s="54" t="s">
        <v>17141</v>
      </c>
      <c r="BZ30" s="54" t="s">
        <v>17102</v>
      </c>
      <c r="CA30" s="54" t="s">
        <v>17134</v>
      </c>
      <c r="CB30" s="54" t="s">
        <v>17180</v>
      </c>
      <c r="CC30" s="54" t="s">
        <v>17181</v>
      </c>
      <c r="CD30" s="54" t="s">
        <v>17182</v>
      </c>
      <c r="CE30" s="102" t="s">
        <v>42979</v>
      </c>
      <c r="CF30" s="98" t="s">
        <v>6852</v>
      </c>
      <c r="CG30" s="40" t="s">
        <v>43168</v>
      </c>
      <c r="CH30" s="107" t="s">
        <v>43169</v>
      </c>
      <c r="CI30" s="107" t="s">
        <v>43170</v>
      </c>
      <c r="CJ30" s="107" t="s">
        <v>43171</v>
      </c>
      <c r="CK30" s="54" t="s">
        <v>59502</v>
      </c>
      <c r="CL30" s="54" t="s">
        <v>37114</v>
      </c>
      <c r="CM30" s="55" t="s">
        <v>37152</v>
      </c>
      <c r="CN30" s="55" t="s">
        <v>37130</v>
      </c>
      <c r="CO30" s="51" t="s">
        <v>26516</v>
      </c>
      <c r="CP30" s="54" t="s">
        <v>18872</v>
      </c>
      <c r="CQ30" s="54" t="s">
        <v>18873</v>
      </c>
      <c r="CR30" s="51" t="s">
        <v>26626</v>
      </c>
      <c r="CS30" s="54" t="s">
        <v>19001</v>
      </c>
      <c r="CT30" s="54" t="s">
        <v>19041</v>
      </c>
      <c r="CU30" s="54" t="s">
        <v>19042</v>
      </c>
      <c r="CV30" s="54" t="s">
        <v>29675</v>
      </c>
      <c r="CW30" s="54" t="s">
        <v>59504</v>
      </c>
      <c r="CX30" s="54" t="s">
        <v>29552</v>
      </c>
      <c r="CY30" s="54" t="s">
        <v>29676</v>
      </c>
      <c r="CZ30" s="54" t="s">
        <v>59505</v>
      </c>
      <c r="DA30" s="54" t="s">
        <v>65986</v>
      </c>
      <c r="DB30" s="190" t="s">
        <v>65993</v>
      </c>
      <c r="DC30" s="54" t="s">
        <v>29677</v>
      </c>
      <c r="DD30" s="54" t="s">
        <v>29595</v>
      </c>
      <c r="DE30" s="54" t="s">
        <v>29678</v>
      </c>
      <c r="DF30" s="54" t="s">
        <v>63239</v>
      </c>
      <c r="DG30" s="54" t="s">
        <v>29564</v>
      </c>
      <c r="DH30" s="54" t="s">
        <v>29674</v>
      </c>
      <c r="DI30" s="54" t="s">
        <v>5762</v>
      </c>
      <c r="DJ30" s="54" t="s">
        <v>29679</v>
      </c>
      <c r="DK30" s="51" t="s">
        <v>26714</v>
      </c>
      <c r="DL30" s="54" t="s">
        <v>7210</v>
      </c>
      <c r="DM30" s="182" t="s">
        <v>52711</v>
      </c>
      <c r="DN30" s="182" t="s">
        <v>52644</v>
      </c>
      <c r="DO30" s="182" t="s">
        <v>52712</v>
      </c>
      <c r="DP30" s="182" t="s">
        <v>52645</v>
      </c>
      <c r="DQ30" s="182" t="s">
        <v>52623</v>
      </c>
      <c r="DR30" s="182" t="s">
        <v>52624</v>
      </c>
      <c r="DS30" s="51" t="s">
        <v>26796</v>
      </c>
      <c r="DT30" s="51" t="s">
        <v>26923</v>
      </c>
      <c r="DU30" s="56" t="s">
        <v>11249</v>
      </c>
      <c r="DV30" s="51" t="s">
        <v>64250</v>
      </c>
      <c r="DW30" s="54" t="s">
        <v>11381</v>
      </c>
      <c r="DX30" s="54" t="s">
        <v>38888</v>
      </c>
      <c r="DY30" s="54" t="s">
        <v>38889</v>
      </c>
      <c r="DZ30" s="55" t="s">
        <v>38890</v>
      </c>
      <c r="EA30" s="55" t="s">
        <v>38860</v>
      </c>
      <c r="EB30" s="51" t="s">
        <v>27027</v>
      </c>
      <c r="EC30" s="190" t="s">
        <v>55364</v>
      </c>
      <c r="ED30" s="190" t="s">
        <v>55365</v>
      </c>
      <c r="EE30" s="190" t="s">
        <v>55317</v>
      </c>
      <c r="EF30" s="190" t="s">
        <v>55366</v>
      </c>
      <c r="EG30" s="55" t="s">
        <v>34102</v>
      </c>
      <c r="EH30" s="54" t="s">
        <v>268</v>
      </c>
      <c r="EI30" s="55" t="s">
        <v>34103</v>
      </c>
      <c r="EJ30" s="54" t="s">
        <v>34091</v>
      </c>
      <c r="EK30" s="54" t="s">
        <v>268</v>
      </c>
      <c r="EL30" s="54" t="s">
        <v>268</v>
      </c>
      <c r="EM30" s="51">
        <f t="shared" si="0"/>
        <v>33</v>
      </c>
      <c r="EN30" s="184" t="s">
        <v>58871</v>
      </c>
      <c r="EO30" s="54" t="s">
        <v>50</v>
      </c>
      <c r="EP30" s="54" t="s">
        <v>59252</v>
      </c>
      <c r="EQ30" s="54" t="s">
        <v>59252</v>
      </c>
    </row>
    <row r="31" spans="1:147" x14ac:dyDescent="0.25">
      <c r="A31" s="41" t="s">
        <v>18642</v>
      </c>
      <c r="B31" s="2">
        <v>30</v>
      </c>
      <c r="C31" s="19" t="s">
        <v>47</v>
      </c>
      <c r="D31" s="2" t="s">
        <v>186</v>
      </c>
      <c r="E31" s="2">
        <v>28908</v>
      </c>
      <c r="F31" s="33" t="s">
        <v>8963</v>
      </c>
      <c r="G31" s="33" t="s">
        <v>8964</v>
      </c>
      <c r="H31" s="2" t="s">
        <v>229</v>
      </c>
      <c r="I31" s="2" t="s">
        <v>230</v>
      </c>
      <c r="J31" s="2" t="s">
        <v>239</v>
      </c>
      <c r="K31" s="2">
        <v>31</v>
      </c>
      <c r="L31" s="2" t="s">
        <v>232</v>
      </c>
      <c r="M31" s="212">
        <v>11232</v>
      </c>
      <c r="N31" s="164" t="s">
        <v>48739</v>
      </c>
      <c r="O31" s="166" t="s">
        <v>3308</v>
      </c>
      <c r="P31" s="168" t="s">
        <v>49454</v>
      </c>
      <c r="Q31" s="9">
        <v>10</v>
      </c>
      <c r="U31" s="8" t="s">
        <v>18642</v>
      </c>
      <c r="V31" s="51" t="s">
        <v>282</v>
      </c>
      <c r="W31" s="51" t="s">
        <v>358</v>
      </c>
      <c r="X31" s="51" t="s">
        <v>321</v>
      </c>
      <c r="Y31" s="51" t="s">
        <v>353</v>
      </c>
      <c r="Z31" s="51" t="s">
        <v>284</v>
      </c>
      <c r="AA31" s="52" t="s">
        <v>285</v>
      </c>
      <c r="AB31" s="52" t="s">
        <v>324</v>
      </c>
      <c r="AC31" s="52" t="s">
        <v>330</v>
      </c>
      <c r="AD31" s="52" t="s">
        <v>305</v>
      </c>
      <c r="AE31" s="52" t="s">
        <v>306</v>
      </c>
      <c r="AF31" s="52" t="s">
        <v>363</v>
      </c>
      <c r="AG31" s="53" t="s">
        <v>291</v>
      </c>
      <c r="AH31" s="54" t="s">
        <v>6302</v>
      </c>
      <c r="AI31" s="190" t="s">
        <v>45744</v>
      </c>
      <c r="AJ31" s="137" t="s">
        <v>46282</v>
      </c>
      <c r="AK31" s="54" t="s">
        <v>6601</v>
      </c>
      <c r="AL31" s="141" t="s">
        <v>46473</v>
      </c>
      <c r="AM31" s="52" t="s">
        <v>4290</v>
      </c>
      <c r="AN31" s="52" t="s">
        <v>4291</v>
      </c>
      <c r="AO31" s="146" t="s">
        <v>46802</v>
      </c>
      <c r="AP31" s="146" t="s">
        <v>46803</v>
      </c>
      <c r="AQ31" s="153" t="s">
        <v>47842</v>
      </c>
      <c r="AR31" s="153" t="s">
        <v>47843</v>
      </c>
      <c r="AS31" s="54" t="s">
        <v>21582</v>
      </c>
      <c r="AT31" s="161" t="s">
        <v>48175</v>
      </c>
      <c r="AU31" s="161" t="s">
        <v>59929</v>
      </c>
      <c r="AV31" s="54" t="s">
        <v>21727</v>
      </c>
      <c r="AW31" s="54" t="s">
        <v>21806</v>
      </c>
      <c r="AX31" s="54" t="s">
        <v>21688</v>
      </c>
      <c r="AY31" s="52" t="s">
        <v>21755</v>
      </c>
      <c r="AZ31" s="52" t="s">
        <v>21779</v>
      </c>
      <c r="BA31" s="52" t="s">
        <v>268</v>
      </c>
      <c r="BB31" s="52" t="s">
        <v>21745</v>
      </c>
      <c r="BC31" s="51" t="s">
        <v>26399</v>
      </c>
      <c r="BD31" s="54" t="s">
        <v>11930</v>
      </c>
      <c r="BE31" s="54" t="s">
        <v>11915</v>
      </c>
      <c r="BF31" s="55" t="s">
        <v>11916</v>
      </c>
      <c r="BG31" s="54" t="s">
        <v>5573</v>
      </c>
      <c r="BH31" s="54" t="s">
        <v>12169</v>
      </c>
      <c r="BI31" s="54" t="s">
        <v>12227</v>
      </c>
      <c r="BJ31" s="54" t="s">
        <v>12211</v>
      </c>
      <c r="BK31" s="171" t="s">
        <v>49762</v>
      </c>
      <c r="BL31" s="173" t="s">
        <v>49721</v>
      </c>
      <c r="BM31" s="173" t="s">
        <v>49727</v>
      </c>
      <c r="BN31" s="173" t="s">
        <v>49739</v>
      </c>
      <c r="BO31" s="173" t="s">
        <v>268</v>
      </c>
      <c r="BP31" s="173" t="s">
        <v>268</v>
      </c>
      <c r="BQ31" s="54" t="s">
        <v>16104</v>
      </c>
      <c r="BR31" s="54" t="s">
        <v>16105</v>
      </c>
      <c r="BS31" s="54" t="s">
        <v>16140</v>
      </c>
      <c r="BT31" s="54" t="s">
        <v>14468</v>
      </c>
      <c r="BU31" s="55" t="s">
        <v>14501</v>
      </c>
      <c r="BV31" s="55" t="s">
        <v>14416</v>
      </c>
      <c r="BW31" s="55" t="s">
        <v>14417</v>
      </c>
      <c r="BX31" s="55" t="s">
        <v>14457</v>
      </c>
      <c r="BY31" s="54" t="s">
        <v>17183</v>
      </c>
      <c r="BZ31" s="54" t="s">
        <v>17102</v>
      </c>
      <c r="CA31" s="54" t="s">
        <v>17144</v>
      </c>
      <c r="CB31" s="226" t="s">
        <v>268</v>
      </c>
      <c r="CC31" s="226" t="s">
        <v>268</v>
      </c>
      <c r="CD31" s="226" t="s">
        <v>268</v>
      </c>
      <c r="CE31" s="102" t="s">
        <v>42963</v>
      </c>
      <c r="CF31" s="98" t="s">
        <v>6847</v>
      </c>
      <c r="CG31" s="40" t="s">
        <v>43139</v>
      </c>
      <c r="CH31" s="107" t="s">
        <v>43172</v>
      </c>
      <c r="CI31" s="107" t="s">
        <v>43116</v>
      </c>
      <c r="CJ31" s="107" t="s">
        <v>43173</v>
      </c>
      <c r="CK31" s="54" t="s">
        <v>37172</v>
      </c>
      <c r="CL31" s="54" t="s">
        <v>37114</v>
      </c>
      <c r="CM31" s="55" t="s">
        <v>37160</v>
      </c>
      <c r="CN31" s="55" t="s">
        <v>37130</v>
      </c>
      <c r="CO31" s="51" t="s">
        <v>59930</v>
      </c>
      <c r="CP31" s="54" t="s">
        <v>18860</v>
      </c>
      <c r="CQ31" s="54" t="s">
        <v>18884</v>
      </c>
      <c r="CR31" s="51" t="s">
        <v>62063</v>
      </c>
      <c r="CS31" s="54" t="s">
        <v>19043</v>
      </c>
      <c r="CT31" s="54" t="s">
        <v>19040</v>
      </c>
      <c r="CU31" s="54" t="s">
        <v>19020</v>
      </c>
      <c r="CV31" s="54" t="s">
        <v>29680</v>
      </c>
      <c r="CW31" s="54" t="s">
        <v>29681</v>
      </c>
      <c r="CX31" s="54" t="s">
        <v>29682</v>
      </c>
      <c r="CY31" s="54" t="s">
        <v>268</v>
      </c>
      <c r="CZ31" s="54" t="s">
        <v>29671</v>
      </c>
      <c r="DA31" s="54" t="s">
        <v>66013</v>
      </c>
      <c r="DB31" s="190" t="s">
        <v>66014</v>
      </c>
      <c r="DC31" s="54" t="s">
        <v>59880</v>
      </c>
      <c r="DD31" s="54" t="s">
        <v>29532</v>
      </c>
      <c r="DE31" s="54" t="s">
        <v>60026</v>
      </c>
      <c r="DF31" s="54" t="s">
        <v>29555</v>
      </c>
      <c r="DG31" s="54" t="s">
        <v>29564</v>
      </c>
      <c r="DH31" s="54" t="s">
        <v>29525</v>
      </c>
      <c r="DI31" s="54" t="s">
        <v>5762</v>
      </c>
      <c r="DJ31" s="54" t="s">
        <v>29565</v>
      </c>
      <c r="DK31" s="51" t="s">
        <v>26715</v>
      </c>
      <c r="DL31" s="54" t="s">
        <v>7210</v>
      </c>
      <c r="DM31" s="182" t="s">
        <v>52713</v>
      </c>
      <c r="DN31" s="182" t="s">
        <v>52634</v>
      </c>
      <c r="DO31" s="182" t="s">
        <v>52679</v>
      </c>
      <c r="DP31" s="182" t="s">
        <v>52645</v>
      </c>
      <c r="DQ31" s="182" t="s">
        <v>52637</v>
      </c>
      <c r="DR31" s="182" t="s">
        <v>52714</v>
      </c>
      <c r="DS31" s="51" t="s">
        <v>26797</v>
      </c>
      <c r="DT31" s="51" t="s">
        <v>26923</v>
      </c>
      <c r="DU31" s="54" t="s">
        <v>11250</v>
      </c>
      <c r="DV31" s="51" t="s">
        <v>61264</v>
      </c>
      <c r="DW31" s="54" t="s">
        <v>11382</v>
      </c>
      <c r="DX31" s="54" t="s">
        <v>38891</v>
      </c>
      <c r="DY31" s="54" t="s">
        <v>62064</v>
      </c>
      <c r="DZ31" s="55" t="s">
        <v>38892</v>
      </c>
      <c r="EA31" s="55" t="s">
        <v>38860</v>
      </c>
      <c r="EB31" s="51" t="s">
        <v>27028</v>
      </c>
      <c r="EC31" s="190" t="s">
        <v>268</v>
      </c>
      <c r="ED31" s="190" t="s">
        <v>55367</v>
      </c>
      <c r="EE31" s="190" t="s">
        <v>55317</v>
      </c>
      <c r="EF31" s="190" t="s">
        <v>55368</v>
      </c>
      <c r="EG31" s="54" t="s">
        <v>268</v>
      </c>
      <c r="EH31" s="54" t="s">
        <v>268</v>
      </c>
      <c r="EI31" s="54" t="s">
        <v>34040</v>
      </c>
      <c r="EJ31" s="54" t="s">
        <v>34083</v>
      </c>
      <c r="EK31" s="54" t="s">
        <v>268</v>
      </c>
      <c r="EL31" s="54" t="s">
        <v>268</v>
      </c>
      <c r="EM31" s="51">
        <f t="shared" si="0"/>
        <v>10</v>
      </c>
      <c r="EN31" s="184" t="s">
        <v>59094</v>
      </c>
      <c r="EO31" s="54" t="s">
        <v>11511</v>
      </c>
      <c r="EP31" s="54" t="s">
        <v>59252</v>
      </c>
      <c r="EQ31" s="54" t="s">
        <v>59252</v>
      </c>
    </row>
    <row r="32" spans="1:147" x14ac:dyDescent="0.25">
      <c r="A32" s="41"/>
      <c r="B32" s="2">
        <v>31</v>
      </c>
      <c r="C32" s="19" t="s">
        <v>48</v>
      </c>
      <c r="D32" s="2" t="s">
        <v>187</v>
      </c>
      <c r="E32" s="2">
        <v>36376</v>
      </c>
      <c r="F32" s="33" t="s">
        <v>8965</v>
      </c>
      <c r="G32" s="33" t="s">
        <v>8966</v>
      </c>
      <c r="H32" s="2" t="s">
        <v>229</v>
      </c>
      <c r="I32" s="2" t="s">
        <v>233</v>
      </c>
      <c r="J32" s="2" t="s">
        <v>246</v>
      </c>
      <c r="K32" s="2">
        <v>31</v>
      </c>
      <c r="L32" s="2" t="s">
        <v>232</v>
      </c>
      <c r="M32" s="190" t="s">
        <v>58852</v>
      </c>
      <c r="N32" s="164" t="s">
        <v>4027</v>
      </c>
      <c r="O32" s="166" t="s">
        <v>48745</v>
      </c>
      <c r="P32" s="168" t="s">
        <v>3827</v>
      </c>
      <c r="Q32" s="9">
        <v>90</v>
      </c>
      <c r="V32" s="51" t="s">
        <v>282</v>
      </c>
      <c r="W32" s="51" t="s">
        <v>358</v>
      </c>
      <c r="X32" s="51" t="s">
        <v>4035</v>
      </c>
      <c r="Y32" s="51" t="s">
        <v>353</v>
      </c>
      <c r="Z32" s="51" t="s">
        <v>284</v>
      </c>
      <c r="AA32" s="52" t="s">
        <v>314</v>
      </c>
      <c r="AB32" s="52" t="s">
        <v>324</v>
      </c>
      <c r="AC32" s="52" t="s">
        <v>330</v>
      </c>
      <c r="AD32" s="52" t="s">
        <v>389</v>
      </c>
      <c r="AE32" s="52" t="s">
        <v>326</v>
      </c>
      <c r="AF32" s="52" t="s">
        <v>363</v>
      </c>
      <c r="AG32" s="53" t="s">
        <v>291</v>
      </c>
      <c r="AH32" s="54" t="s">
        <v>6303</v>
      </c>
      <c r="AI32" s="190" t="s">
        <v>45744</v>
      </c>
      <c r="AJ32" s="137" t="s">
        <v>46287</v>
      </c>
      <c r="AK32" s="54" t="s">
        <v>6606</v>
      </c>
      <c r="AL32" s="141" t="s">
        <v>46480</v>
      </c>
      <c r="AM32" s="52" t="s">
        <v>4313</v>
      </c>
      <c r="AN32" s="52" t="s">
        <v>4314</v>
      </c>
      <c r="AO32" s="146" t="s">
        <v>46785</v>
      </c>
      <c r="AP32" s="146" t="s">
        <v>46788</v>
      </c>
      <c r="AQ32" s="153" t="s">
        <v>47842</v>
      </c>
      <c r="AR32" s="153" t="s">
        <v>47844</v>
      </c>
      <c r="AS32" s="54" t="s">
        <v>21591</v>
      </c>
      <c r="AT32" s="161" t="s">
        <v>59506</v>
      </c>
      <c r="AU32" s="161" t="s">
        <v>48143</v>
      </c>
      <c r="AV32" s="54" t="s">
        <v>21807</v>
      </c>
      <c r="AW32" s="54" t="s">
        <v>21808</v>
      </c>
      <c r="AX32" s="54" t="s">
        <v>21809</v>
      </c>
      <c r="AY32" s="52" t="s">
        <v>21810</v>
      </c>
      <c r="AZ32" s="52" t="s">
        <v>21811</v>
      </c>
      <c r="BA32" s="52" t="s">
        <v>21812</v>
      </c>
      <c r="BB32" s="52" t="s">
        <v>21813</v>
      </c>
      <c r="BC32" s="51" t="s">
        <v>26398</v>
      </c>
      <c r="BD32" s="54" t="s">
        <v>11970</v>
      </c>
      <c r="BE32" s="54" t="s">
        <v>11971</v>
      </c>
      <c r="BF32" s="55" t="s">
        <v>11972</v>
      </c>
      <c r="BG32" s="54" t="s">
        <v>5576</v>
      </c>
      <c r="BH32" s="54" t="s">
        <v>12228</v>
      </c>
      <c r="BI32" s="54" t="s">
        <v>12229</v>
      </c>
      <c r="BJ32" s="54" t="s">
        <v>12230</v>
      </c>
      <c r="BK32" s="171" t="s">
        <v>49817</v>
      </c>
      <c r="BL32" s="173" t="s">
        <v>49715</v>
      </c>
      <c r="BM32" s="173" t="s">
        <v>49727</v>
      </c>
      <c r="BN32" s="173" t="s">
        <v>49739</v>
      </c>
      <c r="BO32" s="173" t="s">
        <v>49818</v>
      </c>
      <c r="BP32" s="173" t="s">
        <v>49819</v>
      </c>
      <c r="BQ32" s="54" t="s">
        <v>16117</v>
      </c>
      <c r="BR32" s="54" t="s">
        <v>16112</v>
      </c>
      <c r="BS32" s="54" t="s">
        <v>59507</v>
      </c>
      <c r="BT32" s="54" t="s">
        <v>14502</v>
      </c>
      <c r="BU32" s="55" t="s">
        <v>14503</v>
      </c>
      <c r="BV32" s="55" t="s">
        <v>14504</v>
      </c>
      <c r="BW32" s="55" t="s">
        <v>14505</v>
      </c>
      <c r="BX32" s="55" t="s">
        <v>14506</v>
      </c>
      <c r="BY32" s="54" t="s">
        <v>17184</v>
      </c>
      <c r="BZ32" s="54" t="s">
        <v>17102</v>
      </c>
      <c r="CA32" s="54" t="s">
        <v>17185</v>
      </c>
      <c r="CB32" s="54" t="s">
        <v>17186</v>
      </c>
      <c r="CC32" s="54" t="s">
        <v>17187</v>
      </c>
      <c r="CD32" s="54" t="s">
        <v>17188</v>
      </c>
      <c r="CE32" s="102" t="s">
        <v>42980</v>
      </c>
      <c r="CF32" s="98" t="s">
        <v>6853</v>
      </c>
      <c r="CG32" s="40" t="s">
        <v>43174</v>
      </c>
      <c r="CH32" s="107" t="s">
        <v>43112</v>
      </c>
      <c r="CI32" s="107" t="s">
        <v>43175</v>
      </c>
      <c r="CJ32" s="107" t="s">
        <v>43176</v>
      </c>
      <c r="CK32" s="54" t="s">
        <v>37173</v>
      </c>
      <c r="CL32" s="54" t="s">
        <v>37114</v>
      </c>
      <c r="CM32" s="55" t="s">
        <v>37160</v>
      </c>
      <c r="CN32" s="55" t="s">
        <v>37174</v>
      </c>
      <c r="CO32" s="51" t="s">
        <v>59931</v>
      </c>
      <c r="CP32" s="54" t="s">
        <v>18871</v>
      </c>
      <c r="CQ32" s="54" t="s">
        <v>18861</v>
      </c>
      <c r="CR32" s="51" t="s">
        <v>62065</v>
      </c>
      <c r="CS32" s="54" t="s">
        <v>19044</v>
      </c>
      <c r="CT32" s="54" t="s">
        <v>19045</v>
      </c>
      <c r="CU32" s="54" t="s">
        <v>19020</v>
      </c>
      <c r="CV32" s="54" t="s">
        <v>29683</v>
      </c>
      <c r="CW32" s="54" t="s">
        <v>29684</v>
      </c>
      <c r="CX32" s="54" t="s">
        <v>29685</v>
      </c>
      <c r="CY32" s="54" t="s">
        <v>59932</v>
      </c>
      <c r="CZ32" s="54" t="s">
        <v>29686</v>
      </c>
      <c r="DA32" s="54" t="s">
        <v>66015</v>
      </c>
      <c r="DB32" s="190" t="s">
        <v>66016</v>
      </c>
      <c r="DC32" s="54" t="s">
        <v>59933</v>
      </c>
      <c r="DD32" s="54" t="s">
        <v>29687</v>
      </c>
      <c r="DE32" s="54" t="s">
        <v>62066</v>
      </c>
      <c r="DF32" s="54" t="s">
        <v>29688</v>
      </c>
      <c r="DG32" s="54" t="s">
        <v>29689</v>
      </c>
      <c r="DH32" s="54" t="s">
        <v>29487</v>
      </c>
      <c r="DI32" s="54" t="s">
        <v>62067</v>
      </c>
      <c r="DJ32" s="54" t="s">
        <v>63093</v>
      </c>
      <c r="DK32" s="51" t="s">
        <v>26716</v>
      </c>
      <c r="DL32" s="54" t="s">
        <v>7210</v>
      </c>
      <c r="DM32" s="182" t="s">
        <v>52715</v>
      </c>
      <c r="DN32" s="182" t="s">
        <v>52678</v>
      </c>
      <c r="DO32" s="182" t="s">
        <v>52716</v>
      </c>
      <c r="DP32" s="182" t="s">
        <v>52645</v>
      </c>
      <c r="DQ32" s="182" t="s">
        <v>52665</v>
      </c>
      <c r="DR32" s="182" t="s">
        <v>52717</v>
      </c>
      <c r="DS32" s="51" t="s">
        <v>26798</v>
      </c>
      <c r="DT32" s="51" t="s">
        <v>26924</v>
      </c>
      <c r="DU32" s="54" t="s">
        <v>11251</v>
      </c>
      <c r="DV32" s="51" t="s">
        <v>63827</v>
      </c>
      <c r="DW32" s="54" t="s">
        <v>11383</v>
      </c>
      <c r="DX32" s="54" t="s">
        <v>38893</v>
      </c>
      <c r="DY32" s="54" t="s">
        <v>62068</v>
      </c>
      <c r="DZ32" s="55" t="s">
        <v>62069</v>
      </c>
      <c r="EA32" s="55" t="s">
        <v>38894</v>
      </c>
      <c r="EB32" s="51" t="s">
        <v>27029</v>
      </c>
      <c r="EC32" s="190" t="s">
        <v>268</v>
      </c>
      <c r="ED32" s="190" t="s">
        <v>55369</v>
      </c>
      <c r="EE32" s="190" t="s">
        <v>55370</v>
      </c>
      <c r="EF32" s="190" t="s">
        <v>55371</v>
      </c>
      <c r="EG32" s="54" t="s">
        <v>34104</v>
      </c>
      <c r="EH32" s="54" t="s">
        <v>34105</v>
      </c>
      <c r="EI32" s="54" t="s">
        <v>34106</v>
      </c>
      <c r="EJ32" s="54" t="s">
        <v>34083</v>
      </c>
      <c r="EK32" s="54" t="s">
        <v>268</v>
      </c>
      <c r="EL32" s="54" t="s">
        <v>268</v>
      </c>
      <c r="EM32" s="51">
        <f t="shared" si="0"/>
        <v>90</v>
      </c>
      <c r="EN32" s="184" t="s">
        <v>59095</v>
      </c>
      <c r="EO32" s="54" t="s">
        <v>50</v>
      </c>
      <c r="EP32" s="54" t="s">
        <v>59252</v>
      </c>
      <c r="EQ32" s="54" t="s">
        <v>59252</v>
      </c>
    </row>
    <row r="33" spans="1:147" x14ac:dyDescent="0.25">
      <c r="A33" s="41" t="s">
        <v>48134</v>
      </c>
      <c r="B33" s="2">
        <v>32</v>
      </c>
      <c r="C33" s="19" t="s">
        <v>49</v>
      </c>
      <c r="D33" s="2" t="s">
        <v>50</v>
      </c>
      <c r="E33" s="2">
        <v>29314</v>
      </c>
      <c r="F33" s="33" t="s">
        <v>8967</v>
      </c>
      <c r="G33" s="33" t="s">
        <v>8968</v>
      </c>
      <c r="H33" s="2" t="s">
        <v>229</v>
      </c>
      <c r="I33" s="2" t="s">
        <v>230</v>
      </c>
      <c r="J33" s="2" t="s">
        <v>239</v>
      </c>
      <c r="K33" s="2">
        <v>43</v>
      </c>
      <c r="L33" s="2" t="s">
        <v>232</v>
      </c>
      <c r="M33" s="190" t="s">
        <v>59067</v>
      </c>
      <c r="N33" s="164" t="s">
        <v>218</v>
      </c>
      <c r="O33" s="166" t="s">
        <v>48750</v>
      </c>
      <c r="P33" s="168" t="s">
        <v>49455</v>
      </c>
      <c r="Q33" s="9">
        <v>50</v>
      </c>
      <c r="U33" s="8" t="s">
        <v>34539</v>
      </c>
      <c r="V33" s="51" t="s">
        <v>282</v>
      </c>
      <c r="W33" s="51" t="s">
        <v>390</v>
      </c>
      <c r="X33" s="51" t="s">
        <v>321</v>
      </c>
      <c r="Y33" s="51" t="s">
        <v>5176</v>
      </c>
      <c r="Z33" s="51" t="s">
        <v>313</v>
      </c>
      <c r="AA33" s="52" t="s">
        <v>323</v>
      </c>
      <c r="AB33" s="52" t="s">
        <v>324</v>
      </c>
      <c r="AC33" s="52" t="s">
        <v>330</v>
      </c>
      <c r="AD33" s="52" t="s">
        <v>305</v>
      </c>
      <c r="AE33" s="52" t="s">
        <v>391</v>
      </c>
      <c r="AF33" s="52" t="s">
        <v>363</v>
      </c>
      <c r="AG33" s="53" t="s">
        <v>315</v>
      </c>
      <c r="AH33" s="54" t="s">
        <v>6290</v>
      </c>
      <c r="AI33" s="184" t="s">
        <v>45754</v>
      </c>
      <c r="AJ33" s="137" t="s">
        <v>46288</v>
      </c>
      <c r="AK33" s="54" t="s">
        <v>6598</v>
      </c>
      <c r="AL33" s="141" t="s">
        <v>46481</v>
      </c>
      <c r="AM33" s="52" t="s">
        <v>4315</v>
      </c>
      <c r="AN33" s="52" t="s">
        <v>4316</v>
      </c>
      <c r="AO33" s="146" t="s">
        <v>46785</v>
      </c>
      <c r="AP33" s="146" t="s">
        <v>46804</v>
      </c>
      <c r="AQ33" s="153" t="s">
        <v>47845</v>
      </c>
      <c r="AR33" s="224" t="s">
        <v>47827</v>
      </c>
      <c r="AS33" s="54" t="s">
        <v>21592</v>
      </c>
      <c r="AT33" s="161" t="s">
        <v>48144</v>
      </c>
      <c r="AU33" s="161" t="s">
        <v>48147</v>
      </c>
      <c r="AV33" s="54" t="s">
        <v>21727</v>
      </c>
      <c r="AW33" s="54" t="s">
        <v>21814</v>
      </c>
      <c r="AX33" s="54" t="s">
        <v>21661</v>
      </c>
      <c r="AY33" s="52" t="s">
        <v>21815</v>
      </c>
      <c r="AZ33" s="52" t="s">
        <v>21800</v>
      </c>
      <c r="BA33" s="52" t="s">
        <v>21696</v>
      </c>
      <c r="BB33" s="52" t="s">
        <v>21732</v>
      </c>
      <c r="BC33" s="51" t="s">
        <v>26392</v>
      </c>
      <c r="BD33" s="54" t="s">
        <v>11973</v>
      </c>
      <c r="BE33" s="54" t="s">
        <v>11974</v>
      </c>
      <c r="BF33" s="55" t="s">
        <v>11913</v>
      </c>
      <c r="BG33" s="54" t="s">
        <v>5567</v>
      </c>
      <c r="BH33" s="54" t="s">
        <v>12169</v>
      </c>
      <c r="BI33" s="54" t="s">
        <v>12231</v>
      </c>
      <c r="BJ33" s="54" t="s">
        <v>12196</v>
      </c>
      <c r="BK33" s="171" t="s">
        <v>49820</v>
      </c>
      <c r="BL33" s="173" t="s">
        <v>49804</v>
      </c>
      <c r="BM33" s="173" t="s">
        <v>49727</v>
      </c>
      <c r="BN33" s="173" t="s">
        <v>49749</v>
      </c>
      <c r="BO33" s="173" t="s">
        <v>268</v>
      </c>
      <c r="BP33" s="173" t="s">
        <v>268</v>
      </c>
      <c r="BQ33" s="54" t="s">
        <v>16117</v>
      </c>
      <c r="BR33" s="54" t="s">
        <v>16141</v>
      </c>
      <c r="BS33" s="54" t="s">
        <v>16122</v>
      </c>
      <c r="BT33" s="54" t="s">
        <v>14405</v>
      </c>
      <c r="BU33" s="55" t="s">
        <v>14507</v>
      </c>
      <c r="BV33" s="55" t="s">
        <v>14416</v>
      </c>
      <c r="BW33" s="55" t="s">
        <v>14463</v>
      </c>
      <c r="BX33" s="55" t="s">
        <v>14457</v>
      </c>
      <c r="BY33" s="54" t="s">
        <v>17189</v>
      </c>
      <c r="BZ33" s="54" t="s">
        <v>17102</v>
      </c>
      <c r="CA33" s="54" t="s">
        <v>17103</v>
      </c>
      <c r="CB33" s="54" t="s">
        <v>17156</v>
      </c>
      <c r="CC33" s="54" t="s">
        <v>17156</v>
      </c>
      <c r="CD33" s="54" t="s">
        <v>17156</v>
      </c>
      <c r="CE33" s="102" t="s">
        <v>42962</v>
      </c>
      <c r="CF33" s="98" t="s">
        <v>6845</v>
      </c>
      <c r="CG33" s="40" t="s">
        <v>43139</v>
      </c>
      <c r="CH33" s="107" t="s">
        <v>43112</v>
      </c>
      <c r="CI33" s="107" t="s">
        <v>43116</v>
      </c>
      <c r="CJ33" s="107" t="s">
        <v>43177</v>
      </c>
      <c r="CK33" s="54" t="s">
        <v>37175</v>
      </c>
      <c r="CL33" s="54" t="s">
        <v>37114</v>
      </c>
      <c r="CM33" s="55" t="s">
        <v>37160</v>
      </c>
      <c r="CN33" s="55" t="s">
        <v>37130</v>
      </c>
      <c r="CO33" s="51" t="s">
        <v>62070</v>
      </c>
      <c r="CP33" s="54" t="s">
        <v>18860</v>
      </c>
      <c r="CQ33" s="54" t="s">
        <v>18861</v>
      </c>
      <c r="CR33" s="51" t="s">
        <v>26627</v>
      </c>
      <c r="CS33" s="54" t="s">
        <v>19046</v>
      </c>
      <c r="CT33" s="54" t="s">
        <v>19040</v>
      </c>
      <c r="CU33" s="54" t="s">
        <v>19020</v>
      </c>
      <c r="CV33" s="54" t="s">
        <v>29690</v>
      </c>
      <c r="CW33" s="54" t="s">
        <v>29627</v>
      </c>
      <c r="CX33" s="54" t="s">
        <v>29552</v>
      </c>
      <c r="CY33" s="54" t="s">
        <v>29660</v>
      </c>
      <c r="CZ33" s="54" t="s">
        <v>29618</v>
      </c>
      <c r="DA33" s="54" t="s">
        <v>65981</v>
      </c>
      <c r="DB33" s="190" t="s">
        <v>66017</v>
      </c>
      <c r="DC33" s="54" t="s">
        <v>62071</v>
      </c>
      <c r="DD33" s="54" t="s">
        <v>29595</v>
      </c>
      <c r="DE33" s="54" t="s">
        <v>29691</v>
      </c>
      <c r="DF33" s="54" t="s">
        <v>29606</v>
      </c>
      <c r="DG33" s="54" t="s">
        <v>29564</v>
      </c>
      <c r="DH33" s="54" t="s">
        <v>29525</v>
      </c>
      <c r="DI33" s="54" t="s">
        <v>5762</v>
      </c>
      <c r="DJ33" s="54" t="s">
        <v>29565</v>
      </c>
      <c r="DK33" s="51" t="s">
        <v>26709</v>
      </c>
      <c r="DL33" s="54" t="s">
        <v>7210</v>
      </c>
      <c r="DM33" s="182" t="s">
        <v>52718</v>
      </c>
      <c r="DN33" s="182" t="s">
        <v>52678</v>
      </c>
      <c r="DO33" s="182" t="s">
        <v>52679</v>
      </c>
      <c r="DP33" s="182" t="s">
        <v>52645</v>
      </c>
      <c r="DQ33" s="182" t="s">
        <v>52637</v>
      </c>
      <c r="DR33" s="182" t="s">
        <v>52697</v>
      </c>
      <c r="DS33" s="51" t="s">
        <v>268</v>
      </c>
      <c r="DT33" s="51" t="s">
        <v>268</v>
      </c>
      <c r="DU33" s="54" t="s">
        <v>268</v>
      </c>
      <c r="DV33" s="51" t="s">
        <v>268</v>
      </c>
      <c r="DW33" s="54" t="s">
        <v>268</v>
      </c>
      <c r="DX33" s="54" t="s">
        <v>268</v>
      </c>
      <c r="DY33" s="54" t="s">
        <v>62064</v>
      </c>
      <c r="DZ33" s="55" t="s">
        <v>38827</v>
      </c>
      <c r="EA33" s="55" t="s">
        <v>38860</v>
      </c>
      <c r="EB33" s="51" t="s">
        <v>268</v>
      </c>
      <c r="EC33" s="190" t="s">
        <v>55372</v>
      </c>
      <c r="ED33" s="190" t="s">
        <v>55298</v>
      </c>
      <c r="EE33" s="190" t="s">
        <v>55319</v>
      </c>
      <c r="EF33" s="190" t="s">
        <v>55373</v>
      </c>
      <c r="EG33" s="55" t="s">
        <v>34107</v>
      </c>
      <c r="EH33" s="54" t="s">
        <v>268</v>
      </c>
      <c r="EI33" s="54" t="s">
        <v>34108</v>
      </c>
      <c r="EJ33" s="54" t="s">
        <v>34109</v>
      </c>
      <c r="EK33" s="57" t="s">
        <v>268</v>
      </c>
      <c r="EL33" s="54" t="s">
        <v>268</v>
      </c>
      <c r="EM33" s="51">
        <f t="shared" si="0"/>
        <v>50</v>
      </c>
      <c r="EN33" s="184" t="s">
        <v>59096</v>
      </c>
      <c r="EO33" s="54" t="s">
        <v>4020</v>
      </c>
      <c r="EP33" s="54" t="s">
        <v>59252</v>
      </c>
      <c r="EQ33" s="54" t="s">
        <v>59252</v>
      </c>
    </row>
    <row r="34" spans="1:147" x14ac:dyDescent="0.25">
      <c r="A34" s="41"/>
      <c r="B34" s="2">
        <v>33</v>
      </c>
      <c r="C34" s="19" t="s">
        <v>51</v>
      </c>
      <c r="D34" s="2" t="s">
        <v>52</v>
      </c>
      <c r="E34" s="2">
        <v>25300</v>
      </c>
      <c r="F34" s="33" t="s">
        <v>8969</v>
      </c>
      <c r="G34" s="33" t="s">
        <v>8970</v>
      </c>
      <c r="H34" s="2" t="s">
        <v>229</v>
      </c>
      <c r="I34" s="2" t="s">
        <v>230</v>
      </c>
      <c r="J34" s="2" t="s">
        <v>268</v>
      </c>
      <c r="K34" s="2">
        <v>14</v>
      </c>
      <c r="L34" s="2" t="s">
        <v>235</v>
      </c>
      <c r="M34" s="190" t="s">
        <v>58728</v>
      </c>
      <c r="N34" s="164" t="s">
        <v>52</v>
      </c>
      <c r="O34" s="166" t="s">
        <v>52</v>
      </c>
      <c r="P34" s="168" t="s">
        <v>52</v>
      </c>
      <c r="Q34" s="9">
        <v>30</v>
      </c>
      <c r="V34" s="51" t="s">
        <v>352</v>
      </c>
      <c r="W34" s="51" t="s">
        <v>392</v>
      </c>
      <c r="X34" s="51" t="s">
        <v>321</v>
      </c>
      <c r="Y34" s="51" t="s">
        <v>360</v>
      </c>
      <c r="Z34" s="51" t="s">
        <v>284</v>
      </c>
      <c r="AA34" s="52" t="s">
        <v>285</v>
      </c>
      <c r="AB34" s="52" t="s">
        <v>324</v>
      </c>
      <c r="AC34" s="52" t="s">
        <v>297</v>
      </c>
      <c r="AD34" s="52" t="s">
        <v>309</v>
      </c>
      <c r="AE34" s="52" t="s">
        <v>379</v>
      </c>
      <c r="AF34" s="52" t="s">
        <v>363</v>
      </c>
      <c r="AG34" s="53" t="s">
        <v>334</v>
      </c>
      <c r="AH34" s="54" t="s">
        <v>6294</v>
      </c>
      <c r="AI34" s="184" t="s">
        <v>45755</v>
      </c>
      <c r="AJ34" s="140" t="s">
        <v>46286</v>
      </c>
      <c r="AK34" s="54" t="s">
        <v>6601</v>
      </c>
      <c r="AL34" s="144" t="s">
        <v>61603</v>
      </c>
      <c r="AM34" s="52" t="s">
        <v>4317</v>
      </c>
      <c r="AN34" s="52" t="s">
        <v>4318</v>
      </c>
      <c r="AO34" s="149" t="s">
        <v>46805</v>
      </c>
      <c r="AP34" s="149" t="s">
        <v>46806</v>
      </c>
      <c r="AQ34" s="153" t="s">
        <v>47846</v>
      </c>
      <c r="AR34" s="153" t="s">
        <v>47827</v>
      </c>
      <c r="AS34" s="54" t="s">
        <v>21589</v>
      </c>
      <c r="AT34" s="161" t="s">
        <v>48176</v>
      </c>
      <c r="AU34" s="161" t="s">
        <v>48168</v>
      </c>
      <c r="AV34" s="54" t="s">
        <v>21816</v>
      </c>
      <c r="AW34" s="54" t="s">
        <v>21817</v>
      </c>
      <c r="AX34" s="54" t="s">
        <v>21818</v>
      </c>
      <c r="AY34" s="52" t="s">
        <v>21819</v>
      </c>
      <c r="AZ34" s="52" t="s">
        <v>21820</v>
      </c>
      <c r="BA34" s="52" t="s">
        <v>21821</v>
      </c>
      <c r="BB34" s="52" t="s">
        <v>21822</v>
      </c>
      <c r="BC34" s="51" t="s">
        <v>26400</v>
      </c>
      <c r="BD34" s="54" t="s">
        <v>11949</v>
      </c>
      <c r="BE34" s="54" t="s">
        <v>11921</v>
      </c>
      <c r="BF34" s="55" t="s">
        <v>11916</v>
      </c>
      <c r="BG34" s="54" t="s">
        <v>5573</v>
      </c>
      <c r="BH34" s="54" t="s">
        <v>12232</v>
      </c>
      <c r="BI34" s="54" t="s">
        <v>12233</v>
      </c>
      <c r="BJ34" s="54" t="s">
        <v>12234</v>
      </c>
      <c r="BK34" s="171" t="s">
        <v>49821</v>
      </c>
      <c r="BL34" s="173" t="s">
        <v>49822</v>
      </c>
      <c r="BM34" s="173" t="s">
        <v>49792</v>
      </c>
      <c r="BN34" s="173" t="s">
        <v>49728</v>
      </c>
      <c r="BO34" s="173" t="s">
        <v>49740</v>
      </c>
      <c r="BP34" s="173" t="s">
        <v>49823</v>
      </c>
      <c r="BQ34" s="54" t="s">
        <v>16142</v>
      </c>
      <c r="BR34" s="54" t="s">
        <v>16141</v>
      </c>
      <c r="BS34" s="54" t="s">
        <v>16122</v>
      </c>
      <c r="BT34" s="54" t="s">
        <v>14427</v>
      </c>
      <c r="BU34" s="55" t="s">
        <v>14508</v>
      </c>
      <c r="BV34" s="55" t="s">
        <v>14509</v>
      </c>
      <c r="BW34" s="55" t="s">
        <v>14510</v>
      </c>
      <c r="BX34" s="55" t="s">
        <v>14511</v>
      </c>
      <c r="BY34" s="54" t="s">
        <v>17183</v>
      </c>
      <c r="BZ34" s="54" t="s">
        <v>17102</v>
      </c>
      <c r="CA34" s="54" t="s">
        <v>17106</v>
      </c>
      <c r="CB34" s="54" t="s">
        <v>17190</v>
      </c>
      <c r="CC34" s="54" t="s">
        <v>17191</v>
      </c>
      <c r="CD34" s="54" t="s">
        <v>17192</v>
      </c>
      <c r="CE34" s="102" t="s">
        <v>42981</v>
      </c>
      <c r="CF34" s="98" t="s">
        <v>6847</v>
      </c>
      <c r="CG34" s="40" t="s">
        <v>43129</v>
      </c>
      <c r="CH34" s="107" t="s">
        <v>43112</v>
      </c>
      <c r="CI34" s="107" t="s">
        <v>43178</v>
      </c>
      <c r="CJ34" s="107" t="s">
        <v>43179</v>
      </c>
      <c r="CK34" s="54" t="s">
        <v>37176</v>
      </c>
      <c r="CL34" s="54" t="s">
        <v>37177</v>
      </c>
      <c r="CM34" s="55" t="s">
        <v>37136</v>
      </c>
      <c r="CN34" s="55" t="s">
        <v>37130</v>
      </c>
      <c r="CO34" s="51" t="s">
        <v>59934</v>
      </c>
      <c r="CP34" s="54" t="s">
        <v>18876</v>
      </c>
      <c r="CQ34" s="54" t="s">
        <v>18861</v>
      </c>
      <c r="CR34" s="51" t="s">
        <v>26628</v>
      </c>
      <c r="CS34" s="54" t="s">
        <v>19047</v>
      </c>
      <c r="CT34" s="54" t="s">
        <v>19048</v>
      </c>
      <c r="CU34" s="54" t="s">
        <v>19020</v>
      </c>
      <c r="CV34" s="54" t="s">
        <v>59935</v>
      </c>
      <c r="CW34" s="54" t="s">
        <v>29692</v>
      </c>
      <c r="CX34" s="54" t="s">
        <v>59936</v>
      </c>
      <c r="CY34" s="54" t="s">
        <v>59937</v>
      </c>
      <c r="CZ34" s="54" t="s">
        <v>29693</v>
      </c>
      <c r="DA34" s="54" t="s">
        <v>66018</v>
      </c>
      <c r="DB34" s="190" t="s">
        <v>66019</v>
      </c>
      <c r="DC34" s="54" t="s">
        <v>59938</v>
      </c>
      <c r="DD34" s="54" t="s">
        <v>29532</v>
      </c>
      <c r="DE34" s="54" t="s">
        <v>29694</v>
      </c>
      <c r="DF34" s="54" t="s">
        <v>29695</v>
      </c>
      <c r="DG34" s="54" t="s">
        <v>29696</v>
      </c>
      <c r="DH34" s="54" t="s">
        <v>29612</v>
      </c>
      <c r="DI34" s="54" t="s">
        <v>29598</v>
      </c>
      <c r="DJ34" s="54" t="s">
        <v>61604</v>
      </c>
      <c r="DK34" s="51" t="s">
        <v>26717</v>
      </c>
      <c r="DL34" s="54" t="s">
        <v>7210</v>
      </c>
      <c r="DM34" s="182" t="s">
        <v>52719</v>
      </c>
      <c r="DN34" s="182" t="s">
        <v>52669</v>
      </c>
      <c r="DO34" s="182" t="s">
        <v>52667</v>
      </c>
      <c r="DP34" s="182" t="s">
        <v>52645</v>
      </c>
      <c r="DQ34" s="182" t="s">
        <v>52637</v>
      </c>
      <c r="DR34" s="182" t="s">
        <v>52720</v>
      </c>
      <c r="DS34" s="51" t="s">
        <v>26785</v>
      </c>
      <c r="DT34" s="51" t="s">
        <v>59939</v>
      </c>
      <c r="DU34" s="54" t="s">
        <v>11252</v>
      </c>
      <c r="DV34" s="51" t="s">
        <v>61265</v>
      </c>
      <c r="DW34" s="54" t="s">
        <v>11384</v>
      </c>
      <c r="DX34" s="54" t="s">
        <v>38895</v>
      </c>
      <c r="DY34" s="54" t="s">
        <v>59940</v>
      </c>
      <c r="DZ34" s="55" t="s">
        <v>59941</v>
      </c>
      <c r="EA34" s="55" t="s">
        <v>38860</v>
      </c>
      <c r="EB34" s="51" t="s">
        <v>61266</v>
      </c>
      <c r="EC34" s="190" t="s">
        <v>55374</v>
      </c>
      <c r="ED34" s="190" t="s">
        <v>55365</v>
      </c>
      <c r="EE34" s="190" t="s">
        <v>55375</v>
      </c>
      <c r="EF34" s="190" t="s">
        <v>55376</v>
      </c>
      <c r="EG34" s="54" t="s">
        <v>268</v>
      </c>
      <c r="EH34" s="54" t="s">
        <v>268</v>
      </c>
      <c r="EI34" s="54" t="s">
        <v>34110</v>
      </c>
      <c r="EJ34" s="54" t="s">
        <v>34111</v>
      </c>
      <c r="EK34" s="54" t="s">
        <v>268</v>
      </c>
      <c r="EL34" s="54" t="s">
        <v>34100</v>
      </c>
      <c r="EM34" s="51">
        <f t="shared" si="0"/>
        <v>30</v>
      </c>
      <c r="EN34" s="184" t="s">
        <v>59097</v>
      </c>
      <c r="EO34" s="54" t="s">
        <v>11512</v>
      </c>
      <c r="EP34" s="54" t="s">
        <v>59252</v>
      </c>
      <c r="EQ34" s="54" t="s">
        <v>59252</v>
      </c>
    </row>
    <row r="35" spans="1:147" ht="17.25" x14ac:dyDescent="0.25">
      <c r="A35" s="190" t="s">
        <v>58078</v>
      </c>
      <c r="B35" s="2">
        <v>34</v>
      </c>
      <c r="C35" s="19" t="s">
        <v>53</v>
      </c>
      <c r="D35" s="2" t="s">
        <v>54</v>
      </c>
      <c r="E35" s="2">
        <v>28263</v>
      </c>
      <c r="F35" s="33" t="s">
        <v>8971</v>
      </c>
      <c r="G35" s="33" t="s">
        <v>8972</v>
      </c>
      <c r="H35" s="2" t="s">
        <v>229</v>
      </c>
      <c r="I35" s="2" t="s">
        <v>233</v>
      </c>
      <c r="J35" s="2" t="s">
        <v>246</v>
      </c>
      <c r="K35" s="2">
        <v>58</v>
      </c>
      <c r="L35" s="2" t="s">
        <v>232</v>
      </c>
      <c r="M35" s="184" t="s">
        <v>59266</v>
      </c>
      <c r="N35" s="165" t="s">
        <v>48740</v>
      </c>
      <c r="O35" s="166" t="s">
        <v>207</v>
      </c>
      <c r="P35" s="168" t="s">
        <v>49456</v>
      </c>
      <c r="Q35" s="9">
        <v>70</v>
      </c>
      <c r="V35" s="51" t="s">
        <v>282</v>
      </c>
      <c r="W35" s="51" t="s">
        <v>384</v>
      </c>
      <c r="X35" s="51" t="s">
        <v>321</v>
      </c>
      <c r="Y35" s="51" t="s">
        <v>353</v>
      </c>
      <c r="Z35" s="51" t="s">
        <v>393</v>
      </c>
      <c r="AA35" s="52" t="s">
        <v>285</v>
      </c>
      <c r="AB35" s="52" t="s">
        <v>394</v>
      </c>
      <c r="AC35" s="52" t="s">
        <v>395</v>
      </c>
      <c r="AD35" s="52" t="s">
        <v>5177</v>
      </c>
      <c r="AE35" s="52" t="s">
        <v>396</v>
      </c>
      <c r="AF35" s="52" t="s">
        <v>290</v>
      </c>
      <c r="AG35" s="53" t="s">
        <v>291</v>
      </c>
      <c r="AH35" s="54" t="s">
        <v>6304</v>
      </c>
      <c r="AI35" s="184" t="s">
        <v>45756</v>
      </c>
      <c r="AJ35" s="140" t="s">
        <v>46280</v>
      </c>
      <c r="AK35" s="54" t="s">
        <v>6601</v>
      </c>
      <c r="AL35" s="144" t="s">
        <v>46473</v>
      </c>
      <c r="AM35" s="52" t="s">
        <v>4319</v>
      </c>
      <c r="AN35" s="52" t="s">
        <v>4320</v>
      </c>
      <c r="AO35" s="149" t="s">
        <v>46785</v>
      </c>
      <c r="AP35" s="149" t="s">
        <v>46807</v>
      </c>
      <c r="AQ35" s="153" t="s">
        <v>47847</v>
      </c>
      <c r="AR35" s="153" t="s">
        <v>47831</v>
      </c>
      <c r="AS35" s="54" t="s">
        <v>21593</v>
      </c>
      <c r="AT35" s="161" t="s">
        <v>48177</v>
      </c>
      <c r="AU35" s="161" t="s">
        <v>48178</v>
      </c>
      <c r="AV35" s="54" t="s">
        <v>21823</v>
      </c>
      <c r="AW35" s="54" t="s">
        <v>21824</v>
      </c>
      <c r="AX35" s="54" t="s">
        <v>21825</v>
      </c>
      <c r="AY35" s="52" t="s">
        <v>21826</v>
      </c>
      <c r="AZ35" s="52" t="s">
        <v>21827</v>
      </c>
      <c r="BA35" s="52" t="s">
        <v>21828</v>
      </c>
      <c r="BB35" s="52" t="s">
        <v>21829</v>
      </c>
      <c r="BC35" s="51" t="s">
        <v>26401</v>
      </c>
      <c r="BD35" s="54" t="s">
        <v>11975</v>
      </c>
      <c r="BE35" s="54" t="s">
        <v>11976</v>
      </c>
      <c r="BF35" s="55" t="s">
        <v>11910</v>
      </c>
      <c r="BG35" s="54" t="s">
        <v>5577</v>
      </c>
      <c r="BH35" s="54" t="s">
        <v>12235</v>
      </c>
      <c r="BI35" s="54" t="s">
        <v>12236</v>
      </c>
      <c r="BJ35" s="54" t="s">
        <v>12237</v>
      </c>
      <c r="BK35" s="171" t="s">
        <v>49824</v>
      </c>
      <c r="BL35" s="173" t="s">
        <v>49825</v>
      </c>
      <c r="BM35" s="173" t="s">
        <v>49826</v>
      </c>
      <c r="BN35" s="173" t="s">
        <v>49739</v>
      </c>
      <c r="BO35" s="173" t="s">
        <v>49827</v>
      </c>
      <c r="BP35" s="173" t="s">
        <v>49828</v>
      </c>
      <c r="BQ35" s="54" t="s">
        <v>16117</v>
      </c>
      <c r="BR35" s="54" t="s">
        <v>16118</v>
      </c>
      <c r="BS35" s="54" t="s">
        <v>16119</v>
      </c>
      <c r="BT35" s="54" t="s">
        <v>14502</v>
      </c>
      <c r="BU35" s="55" t="s">
        <v>14512</v>
      </c>
      <c r="BV35" s="55" t="s">
        <v>12144</v>
      </c>
      <c r="BW35" s="55" t="s">
        <v>14513</v>
      </c>
      <c r="BX35" s="55" t="s">
        <v>14467</v>
      </c>
      <c r="BY35" s="54" t="s">
        <v>17193</v>
      </c>
      <c r="BZ35" s="54" t="s">
        <v>17194</v>
      </c>
      <c r="CA35" s="54" t="s">
        <v>17170</v>
      </c>
      <c r="CB35" s="55" t="s">
        <v>17195</v>
      </c>
      <c r="CC35" s="55" t="s">
        <v>17195</v>
      </c>
      <c r="CD35" s="55" t="s">
        <v>17195</v>
      </c>
      <c r="CE35" s="102" t="s">
        <v>42982</v>
      </c>
      <c r="CF35" s="98" t="s">
        <v>6854</v>
      </c>
      <c r="CG35" s="40" t="s">
        <v>43180</v>
      </c>
      <c r="CH35" s="107" t="s">
        <v>43181</v>
      </c>
      <c r="CI35" s="107" t="s">
        <v>43182</v>
      </c>
      <c r="CJ35" s="107" t="s">
        <v>43183</v>
      </c>
      <c r="CK35" s="54" t="s">
        <v>65917</v>
      </c>
      <c r="CL35" s="54" t="s">
        <v>61668</v>
      </c>
      <c r="CM35" s="55" t="s">
        <v>37178</v>
      </c>
      <c r="CN35" s="55" t="s">
        <v>37179</v>
      </c>
      <c r="CO35" s="51" t="s">
        <v>58449</v>
      </c>
      <c r="CP35" s="54" t="s">
        <v>18885</v>
      </c>
      <c r="CQ35" s="54" t="s">
        <v>18886</v>
      </c>
      <c r="CR35" s="51" t="s">
        <v>26629</v>
      </c>
      <c r="CS35" s="54" t="s">
        <v>19049</v>
      </c>
      <c r="CT35" s="54" t="s">
        <v>19050</v>
      </c>
      <c r="CU35" s="54" t="s">
        <v>19051</v>
      </c>
      <c r="CV35" s="54" t="s">
        <v>29697</v>
      </c>
      <c r="CW35" s="54" t="s">
        <v>29698</v>
      </c>
      <c r="CX35" s="54" t="s">
        <v>29699</v>
      </c>
      <c r="CY35" s="54" t="s">
        <v>29700</v>
      </c>
      <c r="CZ35" s="54" t="s">
        <v>29701</v>
      </c>
      <c r="DA35" s="54" t="s">
        <v>66000</v>
      </c>
      <c r="DB35" s="190" t="s">
        <v>66020</v>
      </c>
      <c r="DC35" s="54" t="s">
        <v>29702</v>
      </c>
      <c r="DD35" s="54" t="s">
        <v>29532</v>
      </c>
      <c r="DE35" s="54" t="s">
        <v>29703</v>
      </c>
      <c r="DF35" s="54" t="s">
        <v>29704</v>
      </c>
      <c r="DG35" s="54" t="s">
        <v>29705</v>
      </c>
      <c r="DH35" s="54" t="s">
        <v>29706</v>
      </c>
      <c r="DI35" s="54" t="s">
        <v>29707</v>
      </c>
      <c r="DJ35" s="54" t="s">
        <v>29489</v>
      </c>
      <c r="DK35" s="51" t="s">
        <v>26718</v>
      </c>
      <c r="DL35" s="54" t="s">
        <v>7211</v>
      </c>
      <c r="DM35" s="182" t="s">
        <v>52721</v>
      </c>
      <c r="DN35" s="182" t="s">
        <v>52722</v>
      </c>
      <c r="DO35" s="182" t="s">
        <v>52723</v>
      </c>
      <c r="DP35" s="182" t="s">
        <v>52645</v>
      </c>
      <c r="DQ35" s="182" t="s">
        <v>52724</v>
      </c>
      <c r="DR35" s="182" t="s">
        <v>52725</v>
      </c>
      <c r="DS35" s="51" t="s">
        <v>26799</v>
      </c>
      <c r="DT35" s="51" t="s">
        <v>26925</v>
      </c>
      <c r="DU35" s="54" t="s">
        <v>11253</v>
      </c>
      <c r="DV35" s="51" t="s">
        <v>25471</v>
      </c>
      <c r="DW35" s="54" t="s">
        <v>11385</v>
      </c>
      <c r="DX35" s="54" t="s">
        <v>38896</v>
      </c>
      <c r="DY35" s="54" t="s">
        <v>38897</v>
      </c>
      <c r="DZ35" s="55" t="s">
        <v>38898</v>
      </c>
      <c r="EA35" s="55" t="s">
        <v>38899</v>
      </c>
      <c r="EB35" s="51" t="s">
        <v>27030</v>
      </c>
      <c r="EC35" s="190" t="s">
        <v>55377</v>
      </c>
      <c r="ED35" s="190" t="s">
        <v>55378</v>
      </c>
      <c r="EE35" s="190" t="s">
        <v>55379</v>
      </c>
      <c r="EF35" s="190" t="s">
        <v>55380</v>
      </c>
      <c r="EG35" s="54" t="s">
        <v>268</v>
      </c>
      <c r="EH35" s="54" t="s">
        <v>268</v>
      </c>
      <c r="EI35" s="54" t="s">
        <v>34112</v>
      </c>
      <c r="EJ35" s="54" t="s">
        <v>34113</v>
      </c>
      <c r="EK35" s="54" t="s">
        <v>268</v>
      </c>
      <c r="EL35" s="54" t="s">
        <v>34114</v>
      </c>
      <c r="EM35" s="51">
        <f t="shared" si="0"/>
        <v>70</v>
      </c>
      <c r="EN35" s="184" t="s">
        <v>59098</v>
      </c>
      <c r="EO35" s="54" t="s">
        <v>11511</v>
      </c>
      <c r="EP35" s="54" t="s">
        <v>59252</v>
      </c>
      <c r="EQ35" s="54" t="s">
        <v>59252</v>
      </c>
    </row>
    <row r="36" spans="1:147" x14ac:dyDescent="0.25">
      <c r="A36" s="41" t="s">
        <v>58079</v>
      </c>
      <c r="B36" s="2">
        <v>35</v>
      </c>
      <c r="C36" s="19" t="s">
        <v>55</v>
      </c>
      <c r="D36" s="2" t="s">
        <v>56</v>
      </c>
      <c r="E36" s="2">
        <v>23512</v>
      </c>
      <c r="F36" s="33" t="s">
        <v>8973</v>
      </c>
      <c r="G36" s="33" t="s">
        <v>8974</v>
      </c>
      <c r="H36" s="2" t="s">
        <v>229</v>
      </c>
      <c r="I36" s="2" t="s">
        <v>233</v>
      </c>
      <c r="J36" s="2" t="s">
        <v>242</v>
      </c>
      <c r="K36" s="2">
        <v>13</v>
      </c>
      <c r="L36" s="2" t="s">
        <v>235</v>
      </c>
      <c r="M36" s="190" t="s">
        <v>59058</v>
      </c>
      <c r="N36" s="164" t="s">
        <v>56</v>
      </c>
      <c r="O36" s="166" t="s">
        <v>56</v>
      </c>
      <c r="P36" s="168" t="s">
        <v>56</v>
      </c>
      <c r="Q36" s="9">
        <v>20</v>
      </c>
      <c r="U36" s="8" t="s">
        <v>38659</v>
      </c>
      <c r="V36" s="51" t="s">
        <v>5178</v>
      </c>
      <c r="W36" s="51" t="s">
        <v>397</v>
      </c>
      <c r="X36" s="51" t="s">
        <v>398</v>
      </c>
      <c r="Y36" s="51" t="s">
        <v>399</v>
      </c>
      <c r="Z36" s="51" t="s">
        <v>284</v>
      </c>
      <c r="AA36" s="52" t="s">
        <v>400</v>
      </c>
      <c r="AB36" s="52" t="s">
        <v>350</v>
      </c>
      <c r="AC36" s="52" t="s">
        <v>297</v>
      </c>
      <c r="AD36" s="52" t="s">
        <v>309</v>
      </c>
      <c r="AE36" s="52" t="s">
        <v>401</v>
      </c>
      <c r="AF36" s="52" t="s">
        <v>382</v>
      </c>
      <c r="AG36" s="53" t="s">
        <v>402</v>
      </c>
      <c r="AH36" s="54" t="s">
        <v>6290</v>
      </c>
      <c r="AI36" s="184" t="s">
        <v>45757</v>
      </c>
      <c r="AJ36" s="140" t="s">
        <v>46289</v>
      </c>
      <c r="AK36" s="54" t="s">
        <v>6598</v>
      </c>
      <c r="AL36" s="144" t="s">
        <v>46482</v>
      </c>
      <c r="AM36" s="52" t="s">
        <v>4321</v>
      </c>
      <c r="AN36" s="52" t="s">
        <v>4322</v>
      </c>
      <c r="AO36" s="149" t="s">
        <v>46785</v>
      </c>
      <c r="AP36" s="149" t="s">
        <v>46808</v>
      </c>
      <c r="AQ36" s="153" t="s">
        <v>47845</v>
      </c>
      <c r="AR36" s="153" t="s">
        <v>47827</v>
      </c>
      <c r="AS36" s="54" t="s">
        <v>21590</v>
      </c>
      <c r="AT36" s="161" t="s">
        <v>48151</v>
      </c>
      <c r="AU36" s="197" t="s">
        <v>48168</v>
      </c>
      <c r="AV36" s="54" t="s">
        <v>21830</v>
      </c>
      <c r="AW36" s="54" t="s">
        <v>21831</v>
      </c>
      <c r="AX36" s="54" t="s">
        <v>21832</v>
      </c>
      <c r="AY36" s="52" t="s">
        <v>21833</v>
      </c>
      <c r="AZ36" s="52" t="s">
        <v>21834</v>
      </c>
      <c r="BA36" s="52" t="s">
        <v>21835</v>
      </c>
      <c r="BB36" s="52" t="s">
        <v>21836</v>
      </c>
      <c r="BC36" s="51" t="s">
        <v>26402</v>
      </c>
      <c r="BD36" s="54" t="s">
        <v>11977</v>
      </c>
      <c r="BE36" s="54" t="s">
        <v>11912</v>
      </c>
      <c r="BF36" s="55" t="s">
        <v>11978</v>
      </c>
      <c r="BG36" s="54" t="s">
        <v>5578</v>
      </c>
      <c r="BH36" s="54" t="s">
        <v>12238</v>
      </c>
      <c r="BI36" s="54" t="s">
        <v>12239</v>
      </c>
      <c r="BJ36" s="54" t="s">
        <v>12240</v>
      </c>
      <c r="BK36" s="171" t="s">
        <v>49829</v>
      </c>
      <c r="BL36" s="173" t="s">
        <v>49715</v>
      </c>
      <c r="BM36" s="173" t="s">
        <v>49773</v>
      </c>
      <c r="BN36" s="173" t="s">
        <v>49749</v>
      </c>
      <c r="BO36" s="173" t="s">
        <v>49830</v>
      </c>
      <c r="BP36" s="173" t="s">
        <v>49831</v>
      </c>
      <c r="BQ36" s="54" t="s">
        <v>16143</v>
      </c>
      <c r="BR36" s="54" t="s">
        <v>16115</v>
      </c>
      <c r="BS36" s="54" t="s">
        <v>16119</v>
      </c>
      <c r="BT36" s="54" t="s">
        <v>14405</v>
      </c>
      <c r="BU36" s="55" t="s">
        <v>14415</v>
      </c>
      <c r="BV36" s="55" t="s">
        <v>14436</v>
      </c>
      <c r="BW36" s="55" t="s">
        <v>14514</v>
      </c>
      <c r="BX36" s="55" t="s">
        <v>14418</v>
      </c>
      <c r="BY36" s="54" t="s">
        <v>17141</v>
      </c>
      <c r="BZ36" s="54" t="s">
        <v>17102</v>
      </c>
      <c r="CA36" s="54" t="s">
        <v>17196</v>
      </c>
      <c r="CB36" s="54" t="s">
        <v>17197</v>
      </c>
      <c r="CC36" s="54" t="s">
        <v>17197</v>
      </c>
      <c r="CD36" s="54" t="s">
        <v>17197</v>
      </c>
      <c r="CE36" s="102" t="s">
        <v>42974</v>
      </c>
      <c r="CF36" s="98" t="s">
        <v>6855</v>
      </c>
      <c r="CG36" s="40" t="s">
        <v>43139</v>
      </c>
      <c r="CH36" s="107" t="s">
        <v>43112</v>
      </c>
      <c r="CI36" s="107" t="s">
        <v>43164</v>
      </c>
      <c r="CJ36" s="107" t="s">
        <v>43167</v>
      </c>
      <c r="CK36" s="57" t="s">
        <v>268</v>
      </c>
      <c r="CL36" s="54" t="s">
        <v>37180</v>
      </c>
      <c r="CM36" s="55" t="s">
        <v>37152</v>
      </c>
      <c r="CN36" s="55" t="s">
        <v>37174</v>
      </c>
      <c r="CO36" s="51" t="s">
        <v>59942</v>
      </c>
      <c r="CP36" s="54" t="s">
        <v>18887</v>
      </c>
      <c r="CQ36" s="54" t="s">
        <v>18861</v>
      </c>
      <c r="CR36" s="51" t="s">
        <v>26630</v>
      </c>
      <c r="CS36" s="54" t="s">
        <v>19052</v>
      </c>
      <c r="CT36" s="54" t="s">
        <v>19053</v>
      </c>
      <c r="CU36" s="54" t="s">
        <v>19054</v>
      </c>
      <c r="CV36" s="54" t="s">
        <v>29708</v>
      </c>
      <c r="CW36" s="54" t="s">
        <v>29709</v>
      </c>
      <c r="CX36" s="54" t="s">
        <v>29710</v>
      </c>
      <c r="CY36" s="54" t="s">
        <v>29711</v>
      </c>
      <c r="CZ36" s="54" t="s">
        <v>29712</v>
      </c>
      <c r="DA36" s="54" t="s">
        <v>65986</v>
      </c>
      <c r="DB36" s="190" t="s">
        <v>66021</v>
      </c>
      <c r="DC36" s="54" t="s">
        <v>29713</v>
      </c>
      <c r="DD36" s="55" t="s">
        <v>29714</v>
      </c>
      <c r="DE36" s="54" t="s">
        <v>29572</v>
      </c>
      <c r="DF36" s="54" t="s">
        <v>29555</v>
      </c>
      <c r="DG36" s="54" t="s">
        <v>63094</v>
      </c>
      <c r="DH36" s="54" t="s">
        <v>29674</v>
      </c>
      <c r="DI36" s="54" t="s">
        <v>5762</v>
      </c>
      <c r="DJ36" s="54" t="s">
        <v>29715</v>
      </c>
      <c r="DK36" s="51" t="s">
        <v>26719</v>
      </c>
      <c r="DL36" s="54" t="s">
        <v>7210</v>
      </c>
      <c r="DM36" s="182" t="s">
        <v>52726</v>
      </c>
      <c r="DN36" s="182" t="s">
        <v>52727</v>
      </c>
      <c r="DO36" s="182" t="s">
        <v>52728</v>
      </c>
      <c r="DP36" s="182" t="s">
        <v>52729</v>
      </c>
      <c r="DQ36" s="182" t="s">
        <v>52730</v>
      </c>
      <c r="DR36" s="182" t="s">
        <v>52731</v>
      </c>
      <c r="DS36" s="51" t="s">
        <v>26800</v>
      </c>
      <c r="DT36" s="51" t="s">
        <v>59943</v>
      </c>
      <c r="DU36" s="54" t="s">
        <v>59944</v>
      </c>
      <c r="DV36" s="51" t="s">
        <v>61267</v>
      </c>
      <c r="DW36" s="54" t="s">
        <v>59945</v>
      </c>
      <c r="DX36" s="54" t="s">
        <v>38900</v>
      </c>
      <c r="DY36" s="54" t="s">
        <v>64305</v>
      </c>
      <c r="DZ36" s="55" t="s">
        <v>59946</v>
      </c>
      <c r="EA36" s="55" t="s">
        <v>38874</v>
      </c>
      <c r="EB36" s="51" t="s">
        <v>61268</v>
      </c>
      <c r="EC36" s="224" t="s">
        <v>268</v>
      </c>
      <c r="ED36" s="190" t="s">
        <v>24717</v>
      </c>
      <c r="EE36" s="190" t="s">
        <v>55317</v>
      </c>
      <c r="EF36" s="190" t="s">
        <v>55381</v>
      </c>
      <c r="EG36" s="57" t="s">
        <v>268</v>
      </c>
      <c r="EH36" s="57" t="s">
        <v>268</v>
      </c>
      <c r="EI36" s="54" t="s">
        <v>268</v>
      </c>
      <c r="EJ36" s="54" t="s">
        <v>268</v>
      </c>
      <c r="EK36" s="57" t="s">
        <v>268</v>
      </c>
      <c r="EL36" s="57" t="s">
        <v>268</v>
      </c>
      <c r="EM36" s="51">
        <f t="shared" si="0"/>
        <v>20</v>
      </c>
      <c r="EN36" s="184" t="s">
        <v>268</v>
      </c>
      <c r="EO36" s="54" t="s">
        <v>11513</v>
      </c>
      <c r="EP36" s="54" t="s">
        <v>59252</v>
      </c>
      <c r="EQ36" s="54" t="s">
        <v>59252</v>
      </c>
    </row>
    <row r="37" spans="1:147" x14ac:dyDescent="0.25">
      <c r="A37" s="190" t="s">
        <v>34540</v>
      </c>
      <c r="B37" s="2">
        <v>36</v>
      </c>
      <c r="C37" s="19" t="s">
        <v>57</v>
      </c>
      <c r="D37" s="2" t="s">
        <v>188</v>
      </c>
      <c r="E37" s="2">
        <v>33046</v>
      </c>
      <c r="F37" s="33" t="s">
        <v>8975</v>
      </c>
      <c r="G37" s="33" t="s">
        <v>8976</v>
      </c>
      <c r="H37" s="2" t="s">
        <v>229</v>
      </c>
      <c r="I37" s="2" t="s">
        <v>230</v>
      </c>
      <c r="J37" s="2" t="s">
        <v>239</v>
      </c>
      <c r="K37" s="2">
        <v>57</v>
      </c>
      <c r="L37" s="2" t="s">
        <v>232</v>
      </c>
      <c r="M37" s="212">
        <v>2466</v>
      </c>
      <c r="N37" s="164" t="s">
        <v>48741</v>
      </c>
      <c r="O37" s="166" t="s">
        <v>11502</v>
      </c>
      <c r="P37" s="168" t="s">
        <v>145</v>
      </c>
      <c r="Q37" s="9">
        <v>1</v>
      </c>
      <c r="U37" s="43" t="s">
        <v>34540</v>
      </c>
      <c r="V37" s="51" t="s">
        <v>352</v>
      </c>
      <c r="W37" s="51" t="s">
        <v>403</v>
      </c>
      <c r="X37" s="51" t="s">
        <v>404</v>
      </c>
      <c r="Y37" s="51" t="s">
        <v>360</v>
      </c>
      <c r="Z37" s="51" t="s">
        <v>284</v>
      </c>
      <c r="AA37" s="52" t="s">
        <v>285</v>
      </c>
      <c r="AB37" s="52" t="s">
        <v>324</v>
      </c>
      <c r="AC37" s="52" t="s">
        <v>330</v>
      </c>
      <c r="AD37" s="52" t="s">
        <v>305</v>
      </c>
      <c r="AE37" s="52" t="s">
        <v>405</v>
      </c>
      <c r="AF37" s="52" t="s">
        <v>406</v>
      </c>
      <c r="AG37" s="53" t="s">
        <v>407</v>
      </c>
      <c r="AH37" s="54" t="s">
        <v>6303</v>
      </c>
      <c r="AI37" s="184" t="s">
        <v>45758</v>
      </c>
      <c r="AJ37" s="140" t="s">
        <v>46273</v>
      </c>
      <c r="AK37" s="54" t="s">
        <v>6601</v>
      </c>
      <c r="AL37" s="144" t="s">
        <v>46483</v>
      </c>
      <c r="AM37" s="52" t="s">
        <v>4323</v>
      </c>
      <c r="AN37" s="52" t="s">
        <v>4324</v>
      </c>
      <c r="AO37" s="149" t="s">
        <v>46809</v>
      </c>
      <c r="AP37" s="149" t="s">
        <v>46788</v>
      </c>
      <c r="AQ37" s="153" t="s">
        <v>47845</v>
      </c>
      <c r="AR37" s="153" t="s">
        <v>47848</v>
      </c>
      <c r="AS37" s="54" t="s">
        <v>21592</v>
      </c>
      <c r="AT37" s="161" t="s">
        <v>48175</v>
      </c>
      <c r="AU37" s="161" t="s">
        <v>48147</v>
      </c>
      <c r="AV37" s="54" t="s">
        <v>21837</v>
      </c>
      <c r="AW37" s="54" t="s">
        <v>21838</v>
      </c>
      <c r="AX37" s="54" t="s">
        <v>21839</v>
      </c>
      <c r="AY37" s="52" t="s">
        <v>21840</v>
      </c>
      <c r="AZ37" s="61" t="s">
        <v>21841</v>
      </c>
      <c r="BA37" s="52" t="s">
        <v>21842</v>
      </c>
      <c r="BB37" s="52" t="s">
        <v>21836</v>
      </c>
      <c r="BC37" s="51" t="s">
        <v>26399</v>
      </c>
      <c r="BD37" s="54" t="s">
        <v>11979</v>
      </c>
      <c r="BE37" s="54" t="s">
        <v>11980</v>
      </c>
      <c r="BF37" s="55" t="s">
        <v>11913</v>
      </c>
      <c r="BG37" s="54" t="s">
        <v>5571</v>
      </c>
      <c r="BH37" s="54" t="s">
        <v>12241</v>
      </c>
      <c r="BI37" s="54" t="s">
        <v>12198</v>
      </c>
      <c r="BJ37" s="54" t="s">
        <v>12242</v>
      </c>
      <c r="BK37" s="171" t="s">
        <v>49832</v>
      </c>
      <c r="BL37" s="173" t="s">
        <v>49772</v>
      </c>
      <c r="BM37" s="173" t="s">
        <v>49727</v>
      </c>
      <c r="BN37" s="173" t="s">
        <v>49723</v>
      </c>
      <c r="BO37" s="173" t="s">
        <v>49833</v>
      </c>
      <c r="BP37" s="173" t="s">
        <v>49778</v>
      </c>
      <c r="BQ37" s="54" t="s">
        <v>16092</v>
      </c>
      <c r="BR37" s="54" t="s">
        <v>16095</v>
      </c>
      <c r="BS37" s="54" t="s">
        <v>16144</v>
      </c>
      <c r="BT37" s="54" t="s">
        <v>14515</v>
      </c>
      <c r="BU37" s="55" t="s">
        <v>14440</v>
      </c>
      <c r="BV37" s="55" t="s">
        <v>14516</v>
      </c>
      <c r="BW37" s="55" t="s">
        <v>14517</v>
      </c>
      <c r="BX37" s="55" t="s">
        <v>14518</v>
      </c>
      <c r="BY37" s="54" t="s">
        <v>17198</v>
      </c>
      <c r="BZ37" s="54" t="s">
        <v>17102</v>
      </c>
      <c r="CA37" s="54" t="s">
        <v>17131</v>
      </c>
      <c r="CB37" s="54" t="s">
        <v>17199</v>
      </c>
      <c r="CC37" s="54" t="s">
        <v>17199</v>
      </c>
      <c r="CD37" s="54" t="s">
        <v>17199</v>
      </c>
      <c r="CE37" s="102" t="s">
        <v>42957</v>
      </c>
      <c r="CF37" s="98" t="s">
        <v>6856</v>
      </c>
      <c r="CG37" s="40" t="s">
        <v>43184</v>
      </c>
      <c r="CH37" s="107" t="s">
        <v>43112</v>
      </c>
      <c r="CI37" s="107" t="s">
        <v>43185</v>
      </c>
      <c r="CJ37" s="107" t="s">
        <v>43186</v>
      </c>
      <c r="CK37" s="54" t="s">
        <v>37181</v>
      </c>
      <c r="CL37" s="54" t="s">
        <v>37182</v>
      </c>
      <c r="CM37" s="55" t="s">
        <v>37136</v>
      </c>
      <c r="CN37" s="55" t="s">
        <v>37130</v>
      </c>
      <c r="CO37" s="51" t="s">
        <v>59947</v>
      </c>
      <c r="CP37" s="54" t="s">
        <v>18871</v>
      </c>
      <c r="CQ37" s="54" t="s">
        <v>18861</v>
      </c>
      <c r="CR37" s="51" t="s">
        <v>26631</v>
      </c>
      <c r="CS37" s="54" t="s">
        <v>19055</v>
      </c>
      <c r="CT37" s="54" t="s">
        <v>19056</v>
      </c>
      <c r="CU37" s="54" t="s">
        <v>19020</v>
      </c>
      <c r="CV37" s="54" t="s">
        <v>29716</v>
      </c>
      <c r="CW37" s="54" t="s">
        <v>63828</v>
      </c>
      <c r="CX37" s="54" t="s">
        <v>29717</v>
      </c>
      <c r="CY37" s="54" t="s">
        <v>59948</v>
      </c>
      <c r="CZ37" s="54" t="s">
        <v>29718</v>
      </c>
      <c r="DA37" s="54" t="s">
        <v>66022</v>
      </c>
      <c r="DB37" s="190" t="s">
        <v>66023</v>
      </c>
      <c r="DC37" s="54" t="s">
        <v>29570</v>
      </c>
      <c r="DD37" s="54" t="s">
        <v>29719</v>
      </c>
      <c r="DE37" s="54" t="s">
        <v>29584</v>
      </c>
      <c r="DF37" s="54" t="s">
        <v>29513</v>
      </c>
      <c r="DG37" s="54" t="s">
        <v>29720</v>
      </c>
      <c r="DH37" s="54" t="s">
        <v>29646</v>
      </c>
      <c r="DI37" s="54" t="s">
        <v>29647</v>
      </c>
      <c r="DJ37" s="54" t="s">
        <v>29587</v>
      </c>
      <c r="DK37" s="51" t="s">
        <v>26720</v>
      </c>
      <c r="DL37" s="54" t="s">
        <v>7210</v>
      </c>
      <c r="DM37" s="182" t="s">
        <v>52732</v>
      </c>
      <c r="DN37" s="182" t="s">
        <v>52644</v>
      </c>
      <c r="DO37" s="182" t="s">
        <v>52679</v>
      </c>
      <c r="DP37" s="182" t="s">
        <v>52683</v>
      </c>
      <c r="DQ37" s="182" t="s">
        <v>52623</v>
      </c>
      <c r="DR37" s="182" t="s">
        <v>52624</v>
      </c>
      <c r="DS37" s="51" t="s">
        <v>6098</v>
      </c>
      <c r="DT37" s="51" t="s">
        <v>26926</v>
      </c>
      <c r="DU37" s="54" t="s">
        <v>11254</v>
      </c>
      <c r="DV37" s="51" t="s">
        <v>25472</v>
      </c>
      <c r="DW37" s="54" t="s">
        <v>11386</v>
      </c>
      <c r="DX37" s="54" t="s">
        <v>38901</v>
      </c>
      <c r="DY37" s="54" t="s">
        <v>38902</v>
      </c>
      <c r="DZ37" s="55" t="s">
        <v>38903</v>
      </c>
      <c r="EA37" s="55" t="s">
        <v>38904</v>
      </c>
      <c r="EB37" s="51" t="s">
        <v>27031</v>
      </c>
      <c r="EC37" s="190" t="s">
        <v>268</v>
      </c>
      <c r="ED37" s="190" t="s">
        <v>55303</v>
      </c>
      <c r="EE37" s="190" t="s">
        <v>55382</v>
      </c>
      <c r="EF37" s="190" t="s">
        <v>55383</v>
      </c>
      <c r="EG37" s="54" t="s">
        <v>34115</v>
      </c>
      <c r="EH37" s="54" t="s">
        <v>268</v>
      </c>
      <c r="EI37" s="54" t="s">
        <v>34037</v>
      </c>
      <c r="EJ37" s="55" t="s">
        <v>34116</v>
      </c>
      <c r="EK37" s="57" t="s">
        <v>268</v>
      </c>
      <c r="EL37" s="54" t="s">
        <v>268</v>
      </c>
      <c r="EM37" s="51">
        <f t="shared" si="0"/>
        <v>1</v>
      </c>
      <c r="EN37" s="184" t="s">
        <v>59099</v>
      </c>
      <c r="EO37" s="54" t="s">
        <v>11514</v>
      </c>
      <c r="EP37" s="54" t="s">
        <v>59252</v>
      </c>
      <c r="EQ37" s="54" t="s">
        <v>59252</v>
      </c>
    </row>
    <row r="38" spans="1:147" x14ac:dyDescent="0.25">
      <c r="A38" s="41"/>
      <c r="B38" s="2">
        <v>37</v>
      </c>
      <c r="C38" s="19" t="s">
        <v>58</v>
      </c>
      <c r="D38" s="2" t="s">
        <v>189</v>
      </c>
      <c r="E38" s="2">
        <v>27881</v>
      </c>
      <c r="F38" s="33" t="s">
        <v>8977</v>
      </c>
      <c r="G38" s="33" t="s">
        <v>8978</v>
      </c>
      <c r="H38" s="2" t="s">
        <v>229</v>
      </c>
      <c r="I38" s="2" t="s">
        <v>230</v>
      </c>
      <c r="J38" s="2" t="s">
        <v>251</v>
      </c>
      <c r="K38" s="2">
        <v>26</v>
      </c>
      <c r="L38" s="2" t="s">
        <v>235</v>
      </c>
      <c r="M38" s="190" t="s">
        <v>58728</v>
      </c>
      <c r="N38" s="164" t="s">
        <v>189</v>
      </c>
      <c r="O38" s="166" t="s">
        <v>189</v>
      </c>
      <c r="P38" s="168" t="s">
        <v>189</v>
      </c>
      <c r="Q38" s="9">
        <v>25</v>
      </c>
      <c r="V38" s="51" t="s">
        <v>408</v>
      </c>
      <c r="W38" s="51" t="s">
        <v>409</v>
      </c>
      <c r="X38" s="51" t="s">
        <v>410</v>
      </c>
      <c r="Y38" s="51" t="s">
        <v>411</v>
      </c>
      <c r="Z38" s="51" t="s">
        <v>284</v>
      </c>
      <c r="AA38" s="52" t="s">
        <v>412</v>
      </c>
      <c r="AB38" s="52" t="s">
        <v>324</v>
      </c>
      <c r="AC38" s="52" t="s">
        <v>304</v>
      </c>
      <c r="AD38" s="52" t="s">
        <v>338</v>
      </c>
      <c r="AE38" s="52" t="s">
        <v>628</v>
      </c>
      <c r="AF38" s="52" t="s">
        <v>290</v>
      </c>
      <c r="AG38" s="53" t="s">
        <v>413</v>
      </c>
      <c r="AH38" s="54" t="s">
        <v>6290</v>
      </c>
      <c r="AI38" s="184" t="s">
        <v>45759</v>
      </c>
      <c r="AJ38" s="140" t="s">
        <v>46276</v>
      </c>
      <c r="AK38" s="54" t="s">
        <v>6607</v>
      </c>
      <c r="AL38" s="144" t="s">
        <v>46484</v>
      </c>
      <c r="AM38" s="52" t="s">
        <v>4325</v>
      </c>
      <c r="AN38" s="52" t="s">
        <v>4326</v>
      </c>
      <c r="AO38" s="149" t="s">
        <v>46770</v>
      </c>
      <c r="AP38" s="149" t="s">
        <v>46810</v>
      </c>
      <c r="AQ38" s="153" t="s">
        <v>47810</v>
      </c>
      <c r="AR38" s="153" t="s">
        <v>47821</v>
      </c>
      <c r="AS38" s="54" t="s">
        <v>21582</v>
      </c>
      <c r="AT38" s="161" t="s">
        <v>48179</v>
      </c>
      <c r="AU38" s="161" t="s">
        <v>48180</v>
      </c>
      <c r="AV38" s="54" t="s">
        <v>21843</v>
      </c>
      <c r="AW38" s="54" t="s">
        <v>21844</v>
      </c>
      <c r="AX38" s="54" t="s">
        <v>21845</v>
      </c>
      <c r="AY38" s="52" t="s">
        <v>21846</v>
      </c>
      <c r="AZ38" s="52" t="s">
        <v>21715</v>
      </c>
      <c r="BA38" s="52" t="s">
        <v>21847</v>
      </c>
      <c r="BB38" s="52" t="s">
        <v>21836</v>
      </c>
      <c r="BC38" s="51" t="s">
        <v>26403</v>
      </c>
      <c r="BD38" s="54" t="s">
        <v>11981</v>
      </c>
      <c r="BE38" s="54" t="s">
        <v>11980</v>
      </c>
      <c r="BF38" s="55" t="s">
        <v>11913</v>
      </c>
      <c r="BG38" s="54" t="s">
        <v>5567</v>
      </c>
      <c r="BH38" s="54" t="s">
        <v>12241</v>
      </c>
      <c r="BI38" s="54" t="s">
        <v>12243</v>
      </c>
      <c r="BJ38" s="54" t="s">
        <v>12244</v>
      </c>
      <c r="BK38" s="171" t="s">
        <v>49834</v>
      </c>
      <c r="BL38" s="173" t="s">
        <v>49835</v>
      </c>
      <c r="BM38" s="173" t="s">
        <v>49836</v>
      </c>
      <c r="BN38" s="173" t="s">
        <v>49728</v>
      </c>
      <c r="BO38" s="173" t="s">
        <v>49837</v>
      </c>
      <c r="BP38" s="173" t="s">
        <v>49838</v>
      </c>
      <c r="BQ38" s="54" t="s">
        <v>16094</v>
      </c>
      <c r="BR38" s="54" t="s">
        <v>16095</v>
      </c>
      <c r="BS38" s="54" t="s">
        <v>16144</v>
      </c>
      <c r="BT38" s="54" t="s">
        <v>14519</v>
      </c>
      <c r="BU38" s="55" t="s">
        <v>14520</v>
      </c>
      <c r="BV38" s="55" t="s">
        <v>14521</v>
      </c>
      <c r="BW38" s="55" t="s">
        <v>14522</v>
      </c>
      <c r="BX38" s="55" t="s">
        <v>14518</v>
      </c>
      <c r="BY38" s="54" t="s">
        <v>17200</v>
      </c>
      <c r="BZ38" s="54" t="s">
        <v>17111</v>
      </c>
      <c r="CA38" s="54" t="s">
        <v>17112</v>
      </c>
      <c r="CB38" s="54" t="s">
        <v>17201</v>
      </c>
      <c r="CC38" s="54" t="s">
        <v>17201</v>
      </c>
      <c r="CD38" s="54" t="s">
        <v>17201</v>
      </c>
      <c r="CE38" s="102" t="s">
        <v>42983</v>
      </c>
      <c r="CF38" s="98" t="s">
        <v>6857</v>
      </c>
      <c r="CG38" s="40" t="s">
        <v>43139</v>
      </c>
      <c r="CH38" s="107" t="s">
        <v>43102</v>
      </c>
      <c r="CI38" s="107" t="s">
        <v>43118</v>
      </c>
      <c r="CJ38" s="107" t="s">
        <v>43187</v>
      </c>
      <c r="CK38" s="54" t="s">
        <v>37183</v>
      </c>
      <c r="CL38" s="54" t="s">
        <v>37184</v>
      </c>
      <c r="CM38" s="55" t="s">
        <v>37185</v>
      </c>
      <c r="CN38" s="55" t="s">
        <v>37120</v>
      </c>
      <c r="CO38" s="51" t="s">
        <v>26517</v>
      </c>
      <c r="CP38" s="54" t="s">
        <v>18888</v>
      </c>
      <c r="CQ38" s="54" t="s">
        <v>18868</v>
      </c>
      <c r="CR38" s="51" t="s">
        <v>26632</v>
      </c>
      <c r="CS38" s="54" t="s">
        <v>19057</v>
      </c>
      <c r="CT38" s="54" t="s">
        <v>19058</v>
      </c>
      <c r="CU38" s="54" t="s">
        <v>19059</v>
      </c>
      <c r="CV38" s="54" t="s">
        <v>29721</v>
      </c>
      <c r="CW38" s="54" t="s">
        <v>29722</v>
      </c>
      <c r="CX38" s="54" t="s">
        <v>29723</v>
      </c>
      <c r="CY38" s="54" t="s">
        <v>29724</v>
      </c>
      <c r="CZ38" s="54" t="s">
        <v>29725</v>
      </c>
      <c r="DA38" s="54" t="s">
        <v>66022</v>
      </c>
      <c r="DB38" s="190" t="s">
        <v>66024</v>
      </c>
      <c r="DC38" s="54" t="s">
        <v>29570</v>
      </c>
      <c r="DD38" s="54" t="s">
        <v>29726</v>
      </c>
      <c r="DE38" s="54" t="s">
        <v>29590</v>
      </c>
      <c r="DF38" s="54" t="s">
        <v>29513</v>
      </c>
      <c r="DG38" s="54" t="s">
        <v>29727</v>
      </c>
      <c r="DH38" s="54" t="s">
        <v>29646</v>
      </c>
      <c r="DI38" s="54" t="s">
        <v>29647</v>
      </c>
      <c r="DJ38" s="54" t="s">
        <v>29587</v>
      </c>
      <c r="DK38" s="51" t="s">
        <v>26721</v>
      </c>
      <c r="DL38" s="54" t="s">
        <v>7216</v>
      </c>
      <c r="DM38" s="182" t="s">
        <v>52733</v>
      </c>
      <c r="DN38" s="182" t="s">
        <v>52620</v>
      </c>
      <c r="DO38" s="182" t="s">
        <v>52734</v>
      </c>
      <c r="DP38" s="182" t="s">
        <v>52735</v>
      </c>
      <c r="DQ38" s="182" t="s">
        <v>52623</v>
      </c>
      <c r="DR38" s="182" t="s">
        <v>52736</v>
      </c>
      <c r="DS38" s="51" t="s">
        <v>26801</v>
      </c>
      <c r="DT38" s="51" t="s">
        <v>26927</v>
      </c>
      <c r="DU38" s="54" t="s">
        <v>11255</v>
      </c>
      <c r="DV38" s="51" t="s">
        <v>25473</v>
      </c>
      <c r="DW38" s="54" t="s">
        <v>11387</v>
      </c>
      <c r="DX38" s="54" t="s">
        <v>38905</v>
      </c>
      <c r="DY38" s="54" t="s">
        <v>38906</v>
      </c>
      <c r="DZ38" s="55" t="s">
        <v>38827</v>
      </c>
      <c r="EA38" s="55" t="s">
        <v>38907</v>
      </c>
      <c r="EB38" s="51" t="s">
        <v>27032</v>
      </c>
      <c r="EC38" s="190" t="s">
        <v>268</v>
      </c>
      <c r="ED38" s="190" t="s">
        <v>24717</v>
      </c>
      <c r="EE38" s="190" t="s">
        <v>55299</v>
      </c>
      <c r="EF38" s="190" t="s">
        <v>55384</v>
      </c>
      <c r="EG38" s="54" t="s">
        <v>268</v>
      </c>
      <c r="EH38" s="54" t="s">
        <v>34117</v>
      </c>
      <c r="EI38" s="54" t="s">
        <v>34118</v>
      </c>
      <c r="EJ38" s="54" t="s">
        <v>34119</v>
      </c>
      <c r="EK38" s="54" t="s">
        <v>268</v>
      </c>
      <c r="EL38" s="54" t="s">
        <v>268</v>
      </c>
      <c r="EM38" s="51">
        <f t="shared" si="0"/>
        <v>25</v>
      </c>
      <c r="EN38" s="184" t="s">
        <v>59100</v>
      </c>
      <c r="EO38" s="54" t="s">
        <v>11515</v>
      </c>
      <c r="EP38" s="54" t="s">
        <v>59252</v>
      </c>
      <c r="EQ38" s="54" t="s">
        <v>59252</v>
      </c>
    </row>
    <row r="39" spans="1:147" x14ac:dyDescent="0.25">
      <c r="A39" s="41"/>
      <c r="B39" s="2">
        <v>38</v>
      </c>
      <c r="C39" s="19" t="s">
        <v>59</v>
      </c>
      <c r="D39" s="2" t="s">
        <v>60</v>
      </c>
      <c r="E39" s="2">
        <v>26095</v>
      </c>
      <c r="F39" s="33" t="s">
        <v>8979</v>
      </c>
      <c r="G39" s="33" t="s">
        <v>8980</v>
      </c>
      <c r="H39" s="2" t="s">
        <v>244</v>
      </c>
      <c r="I39" s="2" t="s">
        <v>58485</v>
      </c>
      <c r="J39" s="2" t="s">
        <v>59363</v>
      </c>
      <c r="K39" s="2" t="s">
        <v>58484</v>
      </c>
      <c r="L39" s="172" t="s">
        <v>58483</v>
      </c>
      <c r="M39" s="190">
        <v>1930</v>
      </c>
      <c r="N39" s="165" t="s">
        <v>48742</v>
      </c>
      <c r="O39" s="166" t="s">
        <v>268</v>
      </c>
      <c r="P39" s="168" t="s">
        <v>4020</v>
      </c>
      <c r="Q39" s="9">
        <v>15</v>
      </c>
      <c r="V39" s="51" t="s">
        <v>282</v>
      </c>
      <c r="W39" s="51" t="s">
        <v>2826</v>
      </c>
      <c r="X39" s="51" t="s">
        <v>410</v>
      </c>
      <c r="Y39" s="51" t="s">
        <v>372</v>
      </c>
      <c r="Z39" s="51" t="s">
        <v>284</v>
      </c>
      <c r="AA39" s="52" t="s">
        <v>400</v>
      </c>
      <c r="AB39" s="52" t="s">
        <v>286</v>
      </c>
      <c r="AC39" s="52" t="s">
        <v>330</v>
      </c>
      <c r="AD39" s="52" t="s">
        <v>305</v>
      </c>
      <c r="AE39" s="52" t="s">
        <v>379</v>
      </c>
      <c r="AF39" s="52" t="s">
        <v>331</v>
      </c>
      <c r="AG39" s="53" t="s">
        <v>291</v>
      </c>
      <c r="AH39" s="54" t="s">
        <v>6290</v>
      </c>
      <c r="AI39" s="184" t="s">
        <v>45738</v>
      </c>
      <c r="AJ39" s="140" t="s">
        <v>46276</v>
      </c>
      <c r="AK39" s="54" t="s">
        <v>6604</v>
      </c>
      <c r="AL39" s="144" t="s">
        <v>46485</v>
      </c>
      <c r="AM39" s="52" t="s">
        <v>4327</v>
      </c>
      <c r="AN39" s="52" t="s">
        <v>4328</v>
      </c>
      <c r="AO39" s="149" t="s">
        <v>46785</v>
      </c>
      <c r="AP39" s="149" t="s">
        <v>46811</v>
      </c>
      <c r="AQ39" s="153" t="s">
        <v>47849</v>
      </c>
      <c r="AR39" s="153" t="s">
        <v>47850</v>
      </c>
      <c r="AS39" s="54" t="s">
        <v>21576</v>
      </c>
      <c r="AT39" s="161" t="s">
        <v>48175</v>
      </c>
      <c r="AU39" s="161" t="s">
        <v>64955</v>
      </c>
      <c r="AV39" s="54" t="s">
        <v>21848</v>
      </c>
      <c r="AW39" s="54" t="s">
        <v>21849</v>
      </c>
      <c r="AX39" s="54" t="s">
        <v>21850</v>
      </c>
      <c r="AY39" s="52" t="s">
        <v>21851</v>
      </c>
      <c r="AZ39" s="59" t="s">
        <v>21852</v>
      </c>
      <c r="BA39" s="52" t="s">
        <v>21853</v>
      </c>
      <c r="BB39" s="52" t="s">
        <v>21732</v>
      </c>
      <c r="BC39" s="51" t="s">
        <v>26404</v>
      </c>
      <c r="BD39" s="54" t="s">
        <v>11982</v>
      </c>
      <c r="BE39" s="54" t="s">
        <v>11968</v>
      </c>
      <c r="BF39" s="55" t="s">
        <v>11916</v>
      </c>
      <c r="BG39" s="54" t="s">
        <v>5579</v>
      </c>
      <c r="BH39" s="54" t="s">
        <v>12245</v>
      </c>
      <c r="BI39" s="54" t="s">
        <v>12246</v>
      </c>
      <c r="BJ39" s="54" t="s">
        <v>12247</v>
      </c>
      <c r="BK39" s="171" t="s">
        <v>49839</v>
      </c>
      <c r="BL39" s="173" t="s">
        <v>49715</v>
      </c>
      <c r="BM39" s="173" t="s">
        <v>49840</v>
      </c>
      <c r="BN39" s="173" t="s">
        <v>49841</v>
      </c>
      <c r="BO39" s="173" t="s">
        <v>49786</v>
      </c>
      <c r="BP39" s="173" t="s">
        <v>49719</v>
      </c>
      <c r="BQ39" s="54" t="s">
        <v>16092</v>
      </c>
      <c r="BR39" s="54" t="s">
        <v>16095</v>
      </c>
      <c r="BS39" s="54" t="s">
        <v>16144</v>
      </c>
      <c r="BT39" s="54" t="s">
        <v>14405</v>
      </c>
      <c r="BU39" s="55" t="s">
        <v>14415</v>
      </c>
      <c r="BV39" s="55" t="s">
        <v>14523</v>
      </c>
      <c r="BW39" s="55" t="s">
        <v>14417</v>
      </c>
      <c r="BX39" s="55" t="s">
        <v>14418</v>
      </c>
      <c r="BY39" s="54" t="s">
        <v>55243</v>
      </c>
      <c r="BZ39" s="54" t="s">
        <v>17102</v>
      </c>
      <c r="CA39" s="54" t="s">
        <v>17203</v>
      </c>
      <c r="CB39" s="54" t="s">
        <v>17104</v>
      </c>
      <c r="CC39" s="54" t="s">
        <v>17104</v>
      </c>
      <c r="CD39" s="54" t="s">
        <v>17104</v>
      </c>
      <c r="CE39" s="102" t="s">
        <v>42984</v>
      </c>
      <c r="CF39" s="98" t="s">
        <v>6858</v>
      </c>
      <c r="CG39" s="40" t="s">
        <v>43144</v>
      </c>
      <c r="CH39" s="107" t="s">
        <v>43112</v>
      </c>
      <c r="CI39" s="107" t="s">
        <v>43118</v>
      </c>
      <c r="CJ39" s="107" t="s">
        <v>43188</v>
      </c>
      <c r="CK39" s="54" t="s">
        <v>37175</v>
      </c>
      <c r="CL39" s="54" t="s">
        <v>37114</v>
      </c>
      <c r="CM39" s="55" t="s">
        <v>37186</v>
      </c>
      <c r="CN39" s="55" t="s">
        <v>37120</v>
      </c>
      <c r="CO39" s="51" t="s">
        <v>62072</v>
      </c>
      <c r="CP39" s="54" t="s">
        <v>18860</v>
      </c>
      <c r="CQ39" s="54" t="s">
        <v>18861</v>
      </c>
      <c r="CR39" s="51" t="s">
        <v>62073</v>
      </c>
      <c r="CS39" s="54" t="s">
        <v>19060</v>
      </c>
      <c r="CT39" s="54" t="s">
        <v>19061</v>
      </c>
      <c r="CU39" s="54" t="s">
        <v>19062</v>
      </c>
      <c r="CV39" s="54" t="s">
        <v>29728</v>
      </c>
      <c r="CW39" s="54" t="s">
        <v>29729</v>
      </c>
      <c r="CX39" s="54" t="s">
        <v>29617</v>
      </c>
      <c r="CY39" s="54" t="s">
        <v>29501</v>
      </c>
      <c r="CZ39" s="54" t="s">
        <v>29618</v>
      </c>
      <c r="DA39" s="54" t="s">
        <v>66025</v>
      </c>
      <c r="DB39" s="190" t="s">
        <v>66026</v>
      </c>
      <c r="DC39" s="54" t="s">
        <v>64766</v>
      </c>
      <c r="DD39" s="54" t="s">
        <v>29595</v>
      </c>
      <c r="DE39" s="54" t="s">
        <v>62074</v>
      </c>
      <c r="DF39" s="54" t="s">
        <v>29555</v>
      </c>
      <c r="DG39" s="54" t="s">
        <v>29730</v>
      </c>
      <c r="DH39" s="54" t="s">
        <v>29674</v>
      </c>
      <c r="DI39" s="54" t="s">
        <v>5762</v>
      </c>
      <c r="DJ39" s="54" t="s">
        <v>29565</v>
      </c>
      <c r="DK39" s="51" t="s">
        <v>6054</v>
      </c>
      <c r="DL39" s="54" t="s">
        <v>7210</v>
      </c>
      <c r="DM39" s="182" t="s">
        <v>52737</v>
      </c>
      <c r="DN39" s="182" t="s">
        <v>52644</v>
      </c>
      <c r="DO39" s="182" t="s">
        <v>52647</v>
      </c>
      <c r="DP39" s="182" t="s">
        <v>52738</v>
      </c>
      <c r="DQ39" s="182" t="s">
        <v>52739</v>
      </c>
      <c r="DR39" s="182" t="s">
        <v>52740</v>
      </c>
      <c r="DS39" s="51" t="s">
        <v>6103</v>
      </c>
      <c r="DT39" s="51" t="s">
        <v>26914</v>
      </c>
      <c r="DU39" s="54" t="s">
        <v>11256</v>
      </c>
      <c r="DV39" s="51" t="s">
        <v>64767</v>
      </c>
      <c r="DW39" s="54" t="s">
        <v>11388</v>
      </c>
      <c r="DX39" s="54" t="s">
        <v>38908</v>
      </c>
      <c r="DY39" s="54" t="s">
        <v>38909</v>
      </c>
      <c r="DZ39" s="55" t="s">
        <v>38910</v>
      </c>
      <c r="EA39" s="55" t="s">
        <v>38911</v>
      </c>
      <c r="EB39" s="51" t="s">
        <v>27033</v>
      </c>
      <c r="EC39" s="190" t="s">
        <v>268</v>
      </c>
      <c r="ED39" s="190" t="s">
        <v>55385</v>
      </c>
      <c r="EE39" s="190" t="s">
        <v>55386</v>
      </c>
      <c r="EF39" s="190" t="s">
        <v>55387</v>
      </c>
      <c r="EG39" s="54" t="s">
        <v>34120</v>
      </c>
      <c r="EH39" s="54" t="s">
        <v>268</v>
      </c>
      <c r="EI39" s="54" t="s">
        <v>34121</v>
      </c>
      <c r="EJ39" s="54" t="s">
        <v>34033</v>
      </c>
      <c r="EK39" s="54" t="s">
        <v>268</v>
      </c>
      <c r="EL39" s="54" t="s">
        <v>268</v>
      </c>
      <c r="EM39" s="51">
        <f t="shared" si="0"/>
        <v>15</v>
      </c>
      <c r="EN39" s="184" t="s">
        <v>59101</v>
      </c>
      <c r="EO39" s="54" t="s">
        <v>853</v>
      </c>
      <c r="EP39" s="54" t="s">
        <v>59252</v>
      </c>
      <c r="EQ39" s="54" t="s">
        <v>59252</v>
      </c>
    </row>
    <row r="40" spans="1:147" ht="17.25" x14ac:dyDescent="0.25">
      <c r="A40" s="190" t="s">
        <v>61669</v>
      </c>
      <c r="B40" s="2">
        <v>39</v>
      </c>
      <c r="C40" s="19" t="s">
        <v>8823</v>
      </c>
      <c r="D40" s="2" t="s">
        <v>190</v>
      </c>
      <c r="E40" s="2">
        <v>31576</v>
      </c>
      <c r="F40" s="33" t="s">
        <v>8981</v>
      </c>
      <c r="G40" s="33" t="s">
        <v>8982</v>
      </c>
      <c r="H40" s="2" t="s">
        <v>229</v>
      </c>
      <c r="I40" s="2" t="s">
        <v>230</v>
      </c>
      <c r="J40" s="2" t="s">
        <v>252</v>
      </c>
      <c r="K40" s="2">
        <v>39</v>
      </c>
      <c r="L40" s="29" t="s">
        <v>235</v>
      </c>
      <c r="M40" s="190" t="s">
        <v>59264</v>
      </c>
      <c r="N40" s="164" t="s">
        <v>60</v>
      </c>
      <c r="O40" s="166" t="s">
        <v>60</v>
      </c>
      <c r="P40" s="168" t="s">
        <v>60</v>
      </c>
      <c r="Q40" s="9">
        <v>5</v>
      </c>
      <c r="S40" s="155" t="s">
        <v>58486</v>
      </c>
      <c r="U40" s="42" t="s">
        <v>61670</v>
      </c>
      <c r="V40" s="51" t="s">
        <v>282</v>
      </c>
      <c r="W40" s="51" t="s">
        <v>5179</v>
      </c>
      <c r="X40" s="51" t="s">
        <v>414</v>
      </c>
      <c r="Y40" s="51" t="s">
        <v>415</v>
      </c>
      <c r="Z40" s="51" t="s">
        <v>5180</v>
      </c>
      <c r="AA40" s="52" t="s">
        <v>416</v>
      </c>
      <c r="AB40" s="52" t="s">
        <v>286</v>
      </c>
      <c r="AC40" s="52" t="s">
        <v>418</v>
      </c>
      <c r="AD40" s="52" t="s">
        <v>288</v>
      </c>
      <c r="AE40" s="52" t="s">
        <v>289</v>
      </c>
      <c r="AF40" s="52" t="s">
        <v>419</v>
      </c>
      <c r="AG40" s="60" t="s">
        <v>5949</v>
      </c>
      <c r="AH40" s="57" t="s">
        <v>6305</v>
      </c>
      <c r="AI40" s="224" t="s">
        <v>55278</v>
      </c>
      <c r="AJ40" s="224" t="s">
        <v>46290</v>
      </c>
      <c r="AK40" s="54" t="s">
        <v>6601</v>
      </c>
      <c r="AL40" s="224" t="s">
        <v>46493</v>
      </c>
      <c r="AM40" s="51" t="s">
        <v>4329</v>
      </c>
      <c r="AN40" s="52" t="s">
        <v>4330</v>
      </c>
      <c r="AO40" s="149" t="s">
        <v>46812</v>
      </c>
      <c r="AP40" s="149" t="s">
        <v>46813</v>
      </c>
      <c r="AQ40" s="153" t="s">
        <v>47851</v>
      </c>
      <c r="AR40" s="224" t="s">
        <v>47852</v>
      </c>
      <c r="AS40" s="54" t="s">
        <v>21594</v>
      </c>
      <c r="AT40" s="161" t="s">
        <v>62075</v>
      </c>
      <c r="AU40" s="161" t="s">
        <v>60125</v>
      </c>
      <c r="AV40" s="54" t="s">
        <v>21854</v>
      </c>
      <c r="AW40" s="54" t="s">
        <v>21855</v>
      </c>
      <c r="AX40" s="54" t="s">
        <v>21850</v>
      </c>
      <c r="AY40" s="61" t="s">
        <v>21856</v>
      </c>
      <c r="AZ40" s="61" t="s">
        <v>21857</v>
      </c>
      <c r="BA40" s="52" t="s">
        <v>21858</v>
      </c>
      <c r="BB40" s="52" t="s">
        <v>21859</v>
      </c>
      <c r="BC40" s="51" t="s">
        <v>63240</v>
      </c>
      <c r="BD40" s="54" t="s">
        <v>11983</v>
      </c>
      <c r="BE40" s="55" t="s">
        <v>11984</v>
      </c>
      <c r="BF40" s="55" t="s">
        <v>11916</v>
      </c>
      <c r="BG40" s="54" t="s">
        <v>65618</v>
      </c>
      <c r="BH40" s="54" t="s">
        <v>12245</v>
      </c>
      <c r="BI40" s="54" t="s">
        <v>12248</v>
      </c>
      <c r="BJ40" s="54" t="s">
        <v>63095</v>
      </c>
      <c r="BK40" s="171" t="s">
        <v>49842</v>
      </c>
      <c r="BL40" s="217" t="s">
        <v>49721</v>
      </c>
      <c r="BM40" s="173" t="s">
        <v>49843</v>
      </c>
      <c r="BN40" s="224" t="s">
        <v>49717</v>
      </c>
      <c r="BO40" s="224" t="s">
        <v>49844</v>
      </c>
      <c r="BP40" s="173" t="s">
        <v>49845</v>
      </c>
      <c r="BQ40" s="57" t="s">
        <v>17019</v>
      </c>
      <c r="BR40" s="54" t="s">
        <v>65619</v>
      </c>
      <c r="BS40" s="57" t="s">
        <v>59508</v>
      </c>
      <c r="BT40" s="54" t="s">
        <v>14809</v>
      </c>
      <c r="BU40" s="55" t="s">
        <v>14524</v>
      </c>
      <c r="BV40" s="55" t="s">
        <v>14525</v>
      </c>
      <c r="BW40" s="55" t="s">
        <v>14417</v>
      </c>
      <c r="BX40" s="55" t="s">
        <v>14526</v>
      </c>
      <c r="BY40" s="54" t="s">
        <v>17204</v>
      </c>
      <c r="BZ40" s="57" t="s">
        <v>17513</v>
      </c>
      <c r="CA40" s="54" t="s">
        <v>17205</v>
      </c>
      <c r="CB40" s="54" t="s">
        <v>17104</v>
      </c>
      <c r="CC40" s="54" t="s">
        <v>17104</v>
      </c>
      <c r="CD40" s="54" t="s">
        <v>17104</v>
      </c>
      <c r="CE40" s="224" t="s">
        <v>43086</v>
      </c>
      <c r="CF40" s="98" t="s">
        <v>6859</v>
      </c>
      <c r="CG40" s="40" t="s">
        <v>65620</v>
      </c>
      <c r="CH40" s="107" t="s">
        <v>43094</v>
      </c>
      <c r="CI40" s="107" t="s">
        <v>43189</v>
      </c>
      <c r="CJ40" s="107" t="s">
        <v>43190</v>
      </c>
      <c r="CK40" s="54" t="s">
        <v>62076</v>
      </c>
      <c r="CL40" s="54" t="s">
        <v>37187</v>
      </c>
      <c r="CM40" s="55" t="s">
        <v>37188</v>
      </c>
      <c r="CN40" s="55" t="s">
        <v>37189</v>
      </c>
      <c r="CO40" s="51" t="s">
        <v>26518</v>
      </c>
      <c r="CP40" s="54" t="s">
        <v>18889</v>
      </c>
      <c r="CQ40" s="54" t="s">
        <v>18890</v>
      </c>
      <c r="CR40" s="51" t="s">
        <v>59949</v>
      </c>
      <c r="CS40" s="54" t="s">
        <v>19063</v>
      </c>
      <c r="CT40" s="57" t="s">
        <v>21332</v>
      </c>
      <c r="CU40" s="54" t="s">
        <v>18993</v>
      </c>
      <c r="CV40" s="54" t="s">
        <v>29517</v>
      </c>
      <c r="CW40" s="54" t="s">
        <v>29731</v>
      </c>
      <c r="CX40" s="54" t="s">
        <v>29732</v>
      </c>
      <c r="CY40" s="54" t="s">
        <v>59950</v>
      </c>
      <c r="CZ40" s="57" t="s">
        <v>59951</v>
      </c>
      <c r="DA40" s="54" t="s">
        <v>66027</v>
      </c>
      <c r="DB40" s="190" t="s">
        <v>66028</v>
      </c>
      <c r="DC40" s="54" t="s">
        <v>62077</v>
      </c>
      <c r="DD40" s="54" t="s">
        <v>29532</v>
      </c>
      <c r="DE40" s="54" t="s">
        <v>29733</v>
      </c>
      <c r="DF40" s="54" t="s">
        <v>29734</v>
      </c>
      <c r="DG40" s="54" t="s">
        <v>29735</v>
      </c>
      <c r="DH40" s="54" t="s">
        <v>63822</v>
      </c>
      <c r="DI40" s="54" t="s">
        <v>59866</v>
      </c>
      <c r="DJ40" s="54" t="s">
        <v>61255</v>
      </c>
      <c r="DK40" s="51" t="s">
        <v>6043</v>
      </c>
      <c r="DL40" s="54" t="s">
        <v>7211</v>
      </c>
      <c r="DM40" s="182" t="s">
        <v>52741</v>
      </c>
      <c r="DN40" s="182" t="s">
        <v>52634</v>
      </c>
      <c r="DO40" s="182" t="s">
        <v>52742</v>
      </c>
      <c r="DP40" s="182" t="s">
        <v>52743</v>
      </c>
      <c r="DQ40" s="182" t="s">
        <v>65679</v>
      </c>
      <c r="DR40" s="224" t="s">
        <v>52744</v>
      </c>
      <c r="DS40" s="51" t="s">
        <v>26802</v>
      </c>
      <c r="DT40" s="51" t="s">
        <v>63829</v>
      </c>
      <c r="DU40" s="54" t="s">
        <v>11257</v>
      </c>
      <c r="DV40" s="51" t="s">
        <v>63830</v>
      </c>
      <c r="DW40" s="54" t="s">
        <v>11389</v>
      </c>
      <c r="DX40" s="54" t="s">
        <v>59952</v>
      </c>
      <c r="DY40" s="54" t="s">
        <v>38909</v>
      </c>
      <c r="DZ40" s="55" t="s">
        <v>59857</v>
      </c>
      <c r="EA40" s="55" t="s">
        <v>38912</v>
      </c>
      <c r="EB40" s="51" t="s">
        <v>61269</v>
      </c>
      <c r="EC40" s="190" t="s">
        <v>268</v>
      </c>
      <c r="ED40" s="190" t="s">
        <v>55388</v>
      </c>
      <c r="EE40" s="190" t="s">
        <v>55389</v>
      </c>
      <c r="EF40" s="190" t="s">
        <v>55390</v>
      </c>
      <c r="EG40" s="54" t="s">
        <v>268</v>
      </c>
      <c r="EH40" s="54" t="s">
        <v>268</v>
      </c>
      <c r="EI40" s="54" t="s">
        <v>34040</v>
      </c>
      <c r="EJ40" s="54" t="s">
        <v>34033</v>
      </c>
      <c r="EK40" s="57" t="s">
        <v>268</v>
      </c>
      <c r="EL40" s="54" t="s">
        <v>34122</v>
      </c>
      <c r="EM40" s="51">
        <f t="shared" si="0"/>
        <v>5</v>
      </c>
      <c r="EN40" s="184" t="s">
        <v>59102</v>
      </c>
      <c r="EO40" s="54" t="s">
        <v>11516</v>
      </c>
      <c r="EP40" s="54" t="s">
        <v>59252</v>
      </c>
      <c r="EQ40" s="54" t="s">
        <v>59252</v>
      </c>
    </row>
    <row r="41" spans="1:147" x14ac:dyDescent="0.25">
      <c r="A41" s="190" t="s">
        <v>40790</v>
      </c>
      <c r="B41" s="2">
        <v>40</v>
      </c>
      <c r="C41" s="19" t="s">
        <v>8824</v>
      </c>
      <c r="D41" s="172" t="s">
        <v>223</v>
      </c>
      <c r="E41" s="2">
        <v>31576</v>
      </c>
      <c r="F41" s="33" t="s">
        <v>8981</v>
      </c>
      <c r="G41" s="33" t="s">
        <v>8982</v>
      </c>
      <c r="H41" s="2" t="s">
        <v>229</v>
      </c>
      <c r="I41" s="2" t="s">
        <v>233</v>
      </c>
      <c r="J41" s="2" t="s">
        <v>246</v>
      </c>
      <c r="K41" s="2">
        <v>52</v>
      </c>
      <c r="L41" s="2" t="s">
        <v>235</v>
      </c>
      <c r="M41" s="190" t="s">
        <v>58728</v>
      </c>
      <c r="N41" s="170" t="s">
        <v>223</v>
      </c>
      <c r="O41" s="166" t="s">
        <v>49144</v>
      </c>
      <c r="P41" s="168" t="s">
        <v>49457</v>
      </c>
      <c r="Q41" s="9">
        <v>33</v>
      </c>
      <c r="U41" s="42" t="s">
        <v>40790</v>
      </c>
      <c r="V41" s="51" t="s">
        <v>352</v>
      </c>
      <c r="W41" s="51" t="s">
        <v>420</v>
      </c>
      <c r="X41" s="56" t="s">
        <v>5950</v>
      </c>
      <c r="Y41" s="51" t="s">
        <v>372</v>
      </c>
      <c r="Z41" s="52" t="s">
        <v>421</v>
      </c>
      <c r="AA41" s="52" t="s">
        <v>314</v>
      </c>
      <c r="AB41" s="52" t="s">
        <v>286</v>
      </c>
      <c r="AC41" s="52" t="s">
        <v>297</v>
      </c>
      <c r="AD41" s="52" t="s">
        <v>288</v>
      </c>
      <c r="AE41" s="52" t="s">
        <v>422</v>
      </c>
      <c r="AF41" s="52" t="s">
        <v>423</v>
      </c>
      <c r="AG41" s="53" t="s">
        <v>315</v>
      </c>
      <c r="AH41" s="54" t="s">
        <v>6291</v>
      </c>
      <c r="AI41" s="184" t="s">
        <v>45737</v>
      </c>
      <c r="AJ41" s="140" t="s">
        <v>46276</v>
      </c>
      <c r="AK41" s="54" t="s">
        <v>6598</v>
      </c>
      <c r="AL41" s="144" t="s">
        <v>46485</v>
      </c>
      <c r="AM41" s="51" t="s">
        <v>4331</v>
      </c>
      <c r="AN41" s="52" t="s">
        <v>4332</v>
      </c>
      <c r="AO41" s="149" t="s">
        <v>33898</v>
      </c>
      <c r="AP41" s="149" t="s">
        <v>46771</v>
      </c>
      <c r="AQ41" s="153" t="s">
        <v>47853</v>
      </c>
      <c r="AR41" s="153" t="s">
        <v>47812</v>
      </c>
      <c r="AS41" s="54" t="s">
        <v>21595</v>
      </c>
      <c r="AT41" s="161" t="s">
        <v>48175</v>
      </c>
      <c r="AU41" s="161" t="s">
        <v>48147</v>
      </c>
      <c r="AV41" s="54" t="s">
        <v>21860</v>
      </c>
      <c r="AW41" s="54" t="s">
        <v>21838</v>
      </c>
      <c r="AX41" s="54" t="s">
        <v>21861</v>
      </c>
      <c r="AY41" s="52" t="s">
        <v>21862</v>
      </c>
      <c r="AZ41" s="52" t="s">
        <v>21863</v>
      </c>
      <c r="BA41" s="52" t="s">
        <v>21864</v>
      </c>
      <c r="BB41" s="52" t="s">
        <v>21780</v>
      </c>
      <c r="BC41" s="51" t="s">
        <v>26405</v>
      </c>
      <c r="BD41" s="54" t="s">
        <v>11985</v>
      </c>
      <c r="BE41" s="54" t="s">
        <v>11912</v>
      </c>
      <c r="BF41" s="55" t="s">
        <v>11913</v>
      </c>
      <c r="BG41" s="54" t="s">
        <v>5565</v>
      </c>
      <c r="BH41" s="54" t="s">
        <v>12167</v>
      </c>
      <c r="BI41" s="54" t="s">
        <v>12249</v>
      </c>
      <c r="BJ41" s="54" t="s">
        <v>12250</v>
      </c>
      <c r="BK41" s="171" t="s">
        <v>49846</v>
      </c>
      <c r="BL41" s="173" t="s">
        <v>268</v>
      </c>
      <c r="BM41" s="173" t="s">
        <v>49843</v>
      </c>
      <c r="BN41" s="173" t="s">
        <v>49841</v>
      </c>
      <c r="BO41" s="173" t="s">
        <v>49736</v>
      </c>
      <c r="BP41" s="173" t="s">
        <v>49847</v>
      </c>
      <c r="BQ41" s="54" t="s">
        <v>16092</v>
      </c>
      <c r="BR41" s="54" t="s">
        <v>16095</v>
      </c>
      <c r="BS41" s="54" t="s">
        <v>16145</v>
      </c>
      <c r="BT41" s="54" t="s">
        <v>14484</v>
      </c>
      <c r="BU41" s="55" t="s">
        <v>14527</v>
      </c>
      <c r="BV41" s="55" t="s">
        <v>14528</v>
      </c>
      <c r="BW41" s="55" t="s">
        <v>14529</v>
      </c>
      <c r="BX41" s="55" t="s">
        <v>14518</v>
      </c>
      <c r="BY41" s="54" t="s">
        <v>17206</v>
      </c>
      <c r="BZ41" s="54" t="s">
        <v>17123</v>
      </c>
      <c r="CA41" s="54" t="s">
        <v>17207</v>
      </c>
      <c r="CB41" s="57" t="s">
        <v>18643</v>
      </c>
      <c r="CC41" s="57" t="s">
        <v>18643</v>
      </c>
      <c r="CD41" s="57" t="s">
        <v>18643</v>
      </c>
      <c r="CE41" s="102" t="s">
        <v>42985</v>
      </c>
      <c r="CF41" s="98" t="s">
        <v>6858</v>
      </c>
      <c r="CG41" s="40" t="s">
        <v>43111</v>
      </c>
      <c r="CH41" s="107" t="s">
        <v>43094</v>
      </c>
      <c r="CI41" s="107" t="s">
        <v>43191</v>
      </c>
      <c r="CJ41" s="107" t="s">
        <v>43192</v>
      </c>
      <c r="CK41" s="54" t="s">
        <v>37190</v>
      </c>
      <c r="CL41" s="54" t="s">
        <v>37114</v>
      </c>
      <c r="CM41" s="55" t="s">
        <v>37127</v>
      </c>
      <c r="CN41" s="55" t="s">
        <v>37120</v>
      </c>
      <c r="CO41" s="51" t="s">
        <v>58395</v>
      </c>
      <c r="CP41" s="54" t="s">
        <v>18867</v>
      </c>
      <c r="CQ41" s="54" t="s">
        <v>18868</v>
      </c>
      <c r="CR41" s="51" t="s">
        <v>59953</v>
      </c>
      <c r="CS41" s="54" t="s">
        <v>19034</v>
      </c>
      <c r="CT41" s="54" t="s">
        <v>19064</v>
      </c>
      <c r="CU41" s="54" t="s">
        <v>19065</v>
      </c>
      <c r="CV41" s="54" t="s">
        <v>29736</v>
      </c>
      <c r="CW41" s="54" t="s">
        <v>29737</v>
      </c>
      <c r="CX41" s="54" t="s">
        <v>29738</v>
      </c>
      <c r="CY41" s="54" t="s">
        <v>29739</v>
      </c>
      <c r="CZ41" s="54" t="s">
        <v>268</v>
      </c>
      <c r="DA41" s="54" t="s">
        <v>66029</v>
      </c>
      <c r="DB41" s="190" t="s">
        <v>66030</v>
      </c>
      <c r="DC41" s="54" t="s">
        <v>29740</v>
      </c>
      <c r="DD41" s="54" t="s">
        <v>29512</v>
      </c>
      <c r="DE41" s="54" t="s">
        <v>64956</v>
      </c>
      <c r="DF41" s="54" t="s">
        <v>29741</v>
      </c>
      <c r="DG41" s="54" t="s">
        <v>29742</v>
      </c>
      <c r="DH41" s="54" t="s">
        <v>29646</v>
      </c>
      <c r="DI41" s="54" t="s">
        <v>29647</v>
      </c>
      <c r="DJ41" s="54" t="s">
        <v>29587</v>
      </c>
      <c r="DK41" s="51" t="s">
        <v>26722</v>
      </c>
      <c r="DL41" s="54" t="s">
        <v>7210</v>
      </c>
      <c r="DM41" s="182" t="s">
        <v>52656</v>
      </c>
      <c r="DN41" s="182" t="s">
        <v>52644</v>
      </c>
      <c r="DO41" s="182" t="s">
        <v>52630</v>
      </c>
      <c r="DP41" s="182" t="s">
        <v>52645</v>
      </c>
      <c r="DQ41" s="182" t="s">
        <v>52745</v>
      </c>
      <c r="DR41" s="182" t="s">
        <v>52646</v>
      </c>
      <c r="DS41" s="51" t="s">
        <v>64768</v>
      </c>
      <c r="DT41" s="51" t="s">
        <v>6121</v>
      </c>
      <c r="DU41" s="54" t="s">
        <v>7314</v>
      </c>
      <c r="DV41" s="51" t="s">
        <v>25474</v>
      </c>
      <c r="DW41" s="54" t="s">
        <v>11390</v>
      </c>
      <c r="DX41" s="54" t="s">
        <v>58364</v>
      </c>
      <c r="DY41" s="54" t="s">
        <v>38913</v>
      </c>
      <c r="DZ41" s="55" t="s">
        <v>38914</v>
      </c>
      <c r="EA41" s="55" t="s">
        <v>38915</v>
      </c>
      <c r="EB41" s="51" t="s">
        <v>27034</v>
      </c>
      <c r="EC41" s="190" t="s">
        <v>55391</v>
      </c>
      <c r="ED41" s="190" t="s">
        <v>55392</v>
      </c>
      <c r="EE41" s="190" t="s">
        <v>55393</v>
      </c>
      <c r="EF41" s="190" t="s">
        <v>55394</v>
      </c>
      <c r="EG41" s="54" t="s">
        <v>268</v>
      </c>
      <c r="EH41" s="54" t="s">
        <v>268</v>
      </c>
      <c r="EI41" s="54" t="s">
        <v>34123</v>
      </c>
      <c r="EJ41" s="54" t="s">
        <v>34049</v>
      </c>
      <c r="EK41" s="54" t="s">
        <v>268</v>
      </c>
      <c r="EL41" s="54" t="s">
        <v>34124</v>
      </c>
      <c r="EM41" s="51">
        <f t="shared" si="0"/>
        <v>33</v>
      </c>
      <c r="EN41" s="184" t="s">
        <v>59103</v>
      </c>
      <c r="EO41" s="54" t="s">
        <v>11517</v>
      </c>
      <c r="EP41" s="54" t="s">
        <v>59252</v>
      </c>
      <c r="EQ41" s="54" t="s">
        <v>59252</v>
      </c>
    </row>
    <row r="42" spans="1:147" x14ac:dyDescent="0.25">
      <c r="A42" s="41"/>
      <c r="B42" s="2">
        <v>41</v>
      </c>
      <c r="C42" s="19" t="s">
        <v>58359</v>
      </c>
      <c r="D42" s="2" t="s">
        <v>190</v>
      </c>
      <c r="E42" s="2">
        <v>31576</v>
      </c>
      <c r="F42" s="33" t="s">
        <v>8981</v>
      </c>
      <c r="G42" s="33" t="s">
        <v>8982</v>
      </c>
      <c r="H42" s="2" t="s">
        <v>229</v>
      </c>
      <c r="I42" s="2" t="s">
        <v>233</v>
      </c>
      <c r="J42" s="2" t="s">
        <v>246</v>
      </c>
      <c r="K42" s="2">
        <v>53</v>
      </c>
      <c r="L42" s="2" t="s">
        <v>235</v>
      </c>
      <c r="M42" s="190" t="s">
        <v>58728</v>
      </c>
      <c r="N42" s="164" t="s">
        <v>190</v>
      </c>
      <c r="O42" s="167" t="s">
        <v>49145</v>
      </c>
      <c r="P42" s="168" t="s">
        <v>49458</v>
      </c>
      <c r="Q42" s="9" t="s">
        <v>268</v>
      </c>
      <c r="V42" s="51" t="s">
        <v>282</v>
      </c>
      <c r="W42" s="51" t="s">
        <v>342</v>
      </c>
      <c r="X42" s="51" t="s">
        <v>414</v>
      </c>
      <c r="Y42" s="51" t="s">
        <v>360</v>
      </c>
      <c r="Z42" s="52" t="s">
        <v>284</v>
      </c>
      <c r="AA42" s="52" t="s">
        <v>314</v>
      </c>
      <c r="AB42" s="52" t="s">
        <v>286</v>
      </c>
      <c r="AC42" s="52" t="s">
        <v>339</v>
      </c>
      <c r="AD42" s="52" t="s">
        <v>305</v>
      </c>
      <c r="AE42" s="52" t="s">
        <v>306</v>
      </c>
      <c r="AF42" s="52" t="s">
        <v>424</v>
      </c>
      <c r="AG42" s="53" t="s">
        <v>334</v>
      </c>
      <c r="AH42" s="54" t="s">
        <v>6306</v>
      </c>
      <c r="AI42" s="184" t="s">
        <v>45760</v>
      </c>
      <c r="AJ42" s="140" t="s">
        <v>46290</v>
      </c>
      <c r="AK42" s="54" t="s">
        <v>6601</v>
      </c>
      <c r="AL42" s="144" t="s">
        <v>46486</v>
      </c>
      <c r="AM42" s="51" t="s">
        <v>4323</v>
      </c>
      <c r="AN42" s="52" t="s">
        <v>4333</v>
      </c>
      <c r="AO42" s="149" t="s">
        <v>46812</v>
      </c>
      <c r="AP42" s="149" t="s">
        <v>46814</v>
      </c>
      <c r="AQ42" s="153" t="s">
        <v>47814</v>
      </c>
      <c r="AR42" s="153" t="s">
        <v>47850</v>
      </c>
      <c r="AS42" s="54" t="s">
        <v>21576</v>
      </c>
      <c r="AT42" s="161" t="s">
        <v>48146</v>
      </c>
      <c r="AU42" s="161" t="s">
        <v>48147</v>
      </c>
      <c r="AV42" s="54" t="s">
        <v>21848</v>
      </c>
      <c r="AW42" s="54" t="s">
        <v>21865</v>
      </c>
      <c r="AX42" s="54" t="s">
        <v>21688</v>
      </c>
      <c r="AY42" s="52" t="s">
        <v>21856</v>
      </c>
      <c r="AZ42" s="52" t="s">
        <v>21866</v>
      </c>
      <c r="BA42" s="52" t="s">
        <v>21867</v>
      </c>
      <c r="BB42" s="52" t="s">
        <v>21732</v>
      </c>
      <c r="BC42" s="51" t="s">
        <v>26406</v>
      </c>
      <c r="BD42" s="54" t="s">
        <v>11929</v>
      </c>
      <c r="BE42" s="54" t="s">
        <v>11940</v>
      </c>
      <c r="BF42" s="55" t="s">
        <v>11910</v>
      </c>
      <c r="BG42" s="54" t="s">
        <v>5565</v>
      </c>
      <c r="BH42" s="54" t="s">
        <v>12251</v>
      </c>
      <c r="BI42" s="54" t="s">
        <v>12246</v>
      </c>
      <c r="BJ42" s="54" t="s">
        <v>12252</v>
      </c>
      <c r="BK42" s="171" t="s">
        <v>49846</v>
      </c>
      <c r="BL42" s="173" t="s">
        <v>49748</v>
      </c>
      <c r="BM42" s="173" t="s">
        <v>49848</v>
      </c>
      <c r="BN42" s="173" t="s">
        <v>49717</v>
      </c>
      <c r="BO42" s="173" t="s">
        <v>49849</v>
      </c>
      <c r="BP42" s="173" t="s">
        <v>49850</v>
      </c>
      <c r="BQ42" s="54" t="s">
        <v>16092</v>
      </c>
      <c r="BR42" s="54" t="s">
        <v>16146</v>
      </c>
      <c r="BS42" s="54" t="s">
        <v>16114</v>
      </c>
      <c r="BT42" s="54" t="s">
        <v>14405</v>
      </c>
      <c r="BU42" s="55" t="s">
        <v>14530</v>
      </c>
      <c r="BV42" s="55" t="s">
        <v>14531</v>
      </c>
      <c r="BW42" s="55" t="s">
        <v>14417</v>
      </c>
      <c r="BX42" s="55" t="s">
        <v>14532</v>
      </c>
      <c r="BY42" s="54" t="s">
        <v>17206</v>
      </c>
      <c r="BZ42" s="54" t="s">
        <v>17102</v>
      </c>
      <c r="CA42" s="54" t="s">
        <v>17207</v>
      </c>
      <c r="CB42" s="54" t="s">
        <v>17208</v>
      </c>
      <c r="CC42" s="54" t="s">
        <v>17208</v>
      </c>
      <c r="CD42" s="54" t="s">
        <v>17208</v>
      </c>
      <c r="CE42" s="102" t="s">
        <v>42986</v>
      </c>
      <c r="CF42" s="98" t="s">
        <v>6858</v>
      </c>
      <c r="CG42" s="40" t="s">
        <v>43193</v>
      </c>
      <c r="CH42" s="107" t="s">
        <v>43094</v>
      </c>
      <c r="CI42" s="107" t="s">
        <v>43194</v>
      </c>
      <c r="CJ42" s="107" t="s">
        <v>43195</v>
      </c>
      <c r="CK42" s="54" t="s">
        <v>37191</v>
      </c>
      <c r="CL42" s="54" t="s">
        <v>37114</v>
      </c>
      <c r="CM42" s="55" t="s">
        <v>37192</v>
      </c>
      <c r="CN42" s="55" t="s">
        <v>37193</v>
      </c>
      <c r="CO42" s="51" t="s">
        <v>58396</v>
      </c>
      <c r="CP42" s="54" t="s">
        <v>18867</v>
      </c>
      <c r="CQ42" s="54" t="s">
        <v>18868</v>
      </c>
      <c r="CR42" s="51" t="s">
        <v>59954</v>
      </c>
      <c r="CS42" s="54" t="s">
        <v>19066</v>
      </c>
      <c r="CT42" s="54" t="s">
        <v>19067</v>
      </c>
      <c r="CU42" s="54" t="s">
        <v>19020</v>
      </c>
      <c r="CV42" s="54" t="s">
        <v>29743</v>
      </c>
      <c r="CW42" s="54" t="s">
        <v>29744</v>
      </c>
      <c r="CX42" s="54" t="s">
        <v>29745</v>
      </c>
      <c r="CY42" s="54" t="s">
        <v>59955</v>
      </c>
      <c r="CZ42" s="54" t="s">
        <v>29530</v>
      </c>
      <c r="DA42" s="54" t="s">
        <v>65981</v>
      </c>
      <c r="DB42" s="190" t="s">
        <v>66017</v>
      </c>
      <c r="DC42" s="54" t="s">
        <v>29746</v>
      </c>
      <c r="DD42" s="54" t="s">
        <v>29532</v>
      </c>
      <c r="DE42" s="54" t="s">
        <v>29747</v>
      </c>
      <c r="DF42" s="54" t="s">
        <v>29748</v>
      </c>
      <c r="DG42" s="54" t="s">
        <v>29730</v>
      </c>
      <c r="DH42" s="54" t="s">
        <v>29749</v>
      </c>
      <c r="DI42" s="54" t="s">
        <v>60402</v>
      </c>
      <c r="DJ42" s="54" t="s">
        <v>29715</v>
      </c>
      <c r="DK42" s="51" t="s">
        <v>26723</v>
      </c>
      <c r="DL42" s="54" t="s">
        <v>7210</v>
      </c>
      <c r="DM42" s="182" t="s">
        <v>52746</v>
      </c>
      <c r="DN42" s="182" t="s">
        <v>52644</v>
      </c>
      <c r="DO42" s="182" t="s">
        <v>52630</v>
      </c>
      <c r="DP42" s="182" t="s">
        <v>52645</v>
      </c>
      <c r="DQ42" s="182" t="s">
        <v>52745</v>
      </c>
      <c r="DR42" s="182" t="s">
        <v>52747</v>
      </c>
      <c r="DS42" s="51" t="s">
        <v>26803</v>
      </c>
      <c r="DT42" s="51" t="s">
        <v>26928</v>
      </c>
      <c r="DU42" s="54" t="s">
        <v>11258</v>
      </c>
      <c r="DV42" s="51" t="s">
        <v>25475</v>
      </c>
      <c r="DW42" s="54" t="s">
        <v>11391</v>
      </c>
      <c r="DX42" s="55" t="s">
        <v>38916</v>
      </c>
      <c r="DY42" s="54" t="s">
        <v>38906</v>
      </c>
      <c r="DZ42" s="57" t="s">
        <v>38827</v>
      </c>
      <c r="EA42" s="55" t="s">
        <v>38917</v>
      </c>
      <c r="EB42" s="51" t="s">
        <v>27035</v>
      </c>
      <c r="EC42" s="190" t="s">
        <v>55395</v>
      </c>
      <c r="ED42" s="190" t="s">
        <v>55396</v>
      </c>
      <c r="EE42" s="190" t="s">
        <v>55397</v>
      </c>
      <c r="EF42" s="190" t="s">
        <v>55398</v>
      </c>
      <c r="EG42" s="54" t="s">
        <v>34125</v>
      </c>
      <c r="EH42" s="54" t="s">
        <v>268</v>
      </c>
      <c r="EI42" s="54" t="s">
        <v>34040</v>
      </c>
      <c r="EJ42" s="55" t="s">
        <v>34126</v>
      </c>
      <c r="EK42" s="54" t="s">
        <v>34057</v>
      </c>
      <c r="EL42" s="54" t="s">
        <v>34127</v>
      </c>
      <c r="EM42" s="51" t="str">
        <f t="shared" si="0"/>
        <v>k.A.</v>
      </c>
      <c r="EN42" s="184" t="s">
        <v>59104</v>
      </c>
      <c r="EO42" s="54" t="s">
        <v>11516</v>
      </c>
      <c r="EP42" s="54" t="s">
        <v>59252</v>
      </c>
      <c r="EQ42" s="54" t="s">
        <v>59252</v>
      </c>
    </row>
    <row r="43" spans="1:147" x14ac:dyDescent="0.25">
      <c r="A43" s="41" t="s">
        <v>14950</v>
      </c>
      <c r="B43" s="2">
        <v>42</v>
      </c>
      <c r="C43" s="19" t="s">
        <v>61</v>
      </c>
      <c r="D43" s="2" t="s">
        <v>191</v>
      </c>
      <c r="E43" s="2">
        <v>36515</v>
      </c>
      <c r="F43" s="33" t="s">
        <v>8983</v>
      </c>
      <c r="G43" s="33" t="s">
        <v>8984</v>
      </c>
      <c r="H43" s="2" t="s">
        <v>229</v>
      </c>
      <c r="I43" s="2" t="s">
        <v>230</v>
      </c>
      <c r="J43" s="2" t="s">
        <v>239</v>
      </c>
      <c r="K43" s="2">
        <v>42</v>
      </c>
      <c r="L43" s="2" t="s">
        <v>232</v>
      </c>
      <c r="M43" s="184" t="s">
        <v>58701</v>
      </c>
      <c r="N43" s="164" t="s">
        <v>3754</v>
      </c>
      <c r="O43" s="166" t="s">
        <v>3754</v>
      </c>
      <c r="P43" s="168" t="s">
        <v>49459</v>
      </c>
      <c r="Q43" s="9">
        <v>15</v>
      </c>
      <c r="U43" s="8" t="s">
        <v>14950</v>
      </c>
      <c r="V43" s="51" t="s">
        <v>282</v>
      </c>
      <c r="W43" s="51" t="s">
        <v>425</v>
      </c>
      <c r="X43" s="51" t="s">
        <v>410</v>
      </c>
      <c r="Y43" s="51" t="s">
        <v>372</v>
      </c>
      <c r="Z43" s="52" t="s">
        <v>284</v>
      </c>
      <c r="AA43" s="52" t="s">
        <v>346</v>
      </c>
      <c r="AB43" s="52" t="s">
        <v>286</v>
      </c>
      <c r="AC43" s="52" t="s">
        <v>304</v>
      </c>
      <c r="AD43" s="52" t="s">
        <v>426</v>
      </c>
      <c r="AE43" s="52" t="s">
        <v>306</v>
      </c>
      <c r="AF43" s="52" t="s">
        <v>290</v>
      </c>
      <c r="AG43" s="53" t="s">
        <v>427</v>
      </c>
      <c r="AH43" s="54" t="s">
        <v>6307</v>
      </c>
      <c r="AI43" s="184" t="s">
        <v>45761</v>
      </c>
      <c r="AJ43" s="140" t="s">
        <v>46291</v>
      </c>
      <c r="AK43" s="54" t="s">
        <v>6608</v>
      </c>
      <c r="AL43" s="144" t="s">
        <v>46487</v>
      </c>
      <c r="AM43" s="51" t="s">
        <v>4334</v>
      </c>
      <c r="AN43" s="52" t="s">
        <v>4335</v>
      </c>
      <c r="AO43" s="149" t="s">
        <v>46815</v>
      </c>
      <c r="AP43" s="149" t="s">
        <v>46816</v>
      </c>
      <c r="AQ43" s="153" t="s">
        <v>47854</v>
      </c>
      <c r="AR43" s="153" t="s">
        <v>47821</v>
      </c>
      <c r="AS43" s="54" t="s">
        <v>21576</v>
      </c>
      <c r="AT43" s="161" t="s">
        <v>48181</v>
      </c>
      <c r="AU43" s="161" t="s">
        <v>48141</v>
      </c>
      <c r="AV43" s="54" t="s">
        <v>21868</v>
      </c>
      <c r="AW43" s="54" t="s">
        <v>21869</v>
      </c>
      <c r="AX43" s="54" t="s">
        <v>21870</v>
      </c>
      <c r="AY43" s="52" t="s">
        <v>21871</v>
      </c>
      <c r="AZ43" s="52" t="s">
        <v>21872</v>
      </c>
      <c r="BA43" s="52" t="s">
        <v>21873</v>
      </c>
      <c r="BB43" s="52" t="s">
        <v>21874</v>
      </c>
      <c r="BC43" s="51" t="s">
        <v>26407</v>
      </c>
      <c r="BD43" s="54" t="s">
        <v>11986</v>
      </c>
      <c r="BE43" s="54" t="s">
        <v>11980</v>
      </c>
      <c r="BF43" s="55" t="s">
        <v>11913</v>
      </c>
      <c r="BG43" s="54" t="s">
        <v>5580</v>
      </c>
      <c r="BH43" s="54" t="s">
        <v>12167</v>
      </c>
      <c r="BI43" s="54" t="s">
        <v>12253</v>
      </c>
      <c r="BJ43" s="54" t="s">
        <v>12254</v>
      </c>
      <c r="BK43" s="171" t="s">
        <v>49851</v>
      </c>
      <c r="BL43" s="173" t="s">
        <v>49721</v>
      </c>
      <c r="BM43" s="173" t="s">
        <v>49852</v>
      </c>
      <c r="BN43" s="173" t="s">
        <v>49717</v>
      </c>
      <c r="BO43" s="173" t="s">
        <v>49718</v>
      </c>
      <c r="BP43" s="173" t="s">
        <v>49847</v>
      </c>
      <c r="BQ43" s="54" t="s">
        <v>16092</v>
      </c>
      <c r="BR43" s="54" t="s">
        <v>16146</v>
      </c>
      <c r="BS43" s="54" t="s">
        <v>16147</v>
      </c>
      <c r="BT43" s="54" t="s">
        <v>14484</v>
      </c>
      <c r="BU43" s="55" t="s">
        <v>14533</v>
      </c>
      <c r="BV43" s="57" t="s">
        <v>14949</v>
      </c>
      <c r="BW43" s="55" t="s">
        <v>14422</v>
      </c>
      <c r="BX43" s="55" t="s">
        <v>14414</v>
      </c>
      <c r="BY43" s="54" t="s">
        <v>17209</v>
      </c>
      <c r="BZ43" s="54" t="s">
        <v>17210</v>
      </c>
      <c r="CA43" s="54" t="s">
        <v>17211</v>
      </c>
      <c r="CB43" s="54" t="s">
        <v>17212</v>
      </c>
      <c r="CC43" s="54" t="s">
        <v>17212</v>
      </c>
      <c r="CD43" s="54" t="s">
        <v>17212</v>
      </c>
      <c r="CE43" s="102" t="s">
        <v>42974</v>
      </c>
      <c r="CF43" s="98" t="s">
        <v>6860</v>
      </c>
      <c r="CG43" s="40" t="s">
        <v>43196</v>
      </c>
      <c r="CH43" s="107" t="s">
        <v>43197</v>
      </c>
      <c r="CI43" s="107" t="s">
        <v>43198</v>
      </c>
      <c r="CJ43" s="107" t="s">
        <v>43187</v>
      </c>
      <c r="CK43" s="54" t="s">
        <v>37194</v>
      </c>
      <c r="CL43" s="54" t="s">
        <v>37195</v>
      </c>
      <c r="CM43" s="55" t="s">
        <v>37196</v>
      </c>
      <c r="CN43" s="55" t="s">
        <v>37197</v>
      </c>
      <c r="CO43" s="51" t="s">
        <v>26519</v>
      </c>
      <c r="CP43" s="54" t="s">
        <v>18867</v>
      </c>
      <c r="CQ43" s="54" t="s">
        <v>18891</v>
      </c>
      <c r="CR43" s="51" t="s">
        <v>26633</v>
      </c>
      <c r="CS43" s="54" t="s">
        <v>19068</v>
      </c>
      <c r="CT43" s="54" t="s">
        <v>18989</v>
      </c>
      <c r="CU43" s="54" t="s">
        <v>19069</v>
      </c>
      <c r="CV43" s="54" t="s">
        <v>29750</v>
      </c>
      <c r="CW43" s="54" t="s">
        <v>29751</v>
      </c>
      <c r="CX43" s="54" t="s">
        <v>29519</v>
      </c>
      <c r="CY43" s="54" t="s">
        <v>29752</v>
      </c>
      <c r="CZ43" s="54" t="s">
        <v>29753</v>
      </c>
      <c r="DA43" s="54" t="s">
        <v>66029</v>
      </c>
      <c r="DB43" s="190" t="s">
        <v>66017</v>
      </c>
      <c r="DC43" s="54" t="s">
        <v>29754</v>
      </c>
      <c r="DD43" s="54" t="s">
        <v>29755</v>
      </c>
      <c r="DE43" s="54" t="s">
        <v>29756</v>
      </c>
      <c r="DF43" s="54" t="s">
        <v>29757</v>
      </c>
      <c r="DG43" s="54" t="s">
        <v>29730</v>
      </c>
      <c r="DH43" s="54" t="s">
        <v>29758</v>
      </c>
      <c r="DI43" s="54" t="s">
        <v>29647</v>
      </c>
      <c r="DJ43" s="54" t="s">
        <v>63096</v>
      </c>
      <c r="DK43" s="51" t="s">
        <v>26724</v>
      </c>
      <c r="DL43" s="54" t="s">
        <v>7210</v>
      </c>
      <c r="DM43" s="182" t="s">
        <v>52748</v>
      </c>
      <c r="DN43" s="182" t="s">
        <v>52749</v>
      </c>
      <c r="DO43" s="182" t="s">
        <v>52630</v>
      </c>
      <c r="DP43" s="182" t="s">
        <v>52645</v>
      </c>
      <c r="DQ43" s="182" t="s">
        <v>52641</v>
      </c>
      <c r="DR43" s="182" t="s">
        <v>52750</v>
      </c>
      <c r="DS43" s="51" t="s">
        <v>6101</v>
      </c>
      <c r="DT43" s="51" t="s">
        <v>26929</v>
      </c>
      <c r="DU43" s="54" t="s">
        <v>11259</v>
      </c>
      <c r="DV43" s="51" t="s">
        <v>25476</v>
      </c>
      <c r="DW43" s="54" t="s">
        <v>11392</v>
      </c>
      <c r="DX43" s="55" t="s">
        <v>38918</v>
      </c>
      <c r="DY43" s="54" t="s">
        <v>38919</v>
      </c>
      <c r="DZ43" s="55" t="s">
        <v>38920</v>
      </c>
      <c r="EA43" s="55" t="s">
        <v>38921</v>
      </c>
      <c r="EB43" s="51" t="s">
        <v>27036</v>
      </c>
      <c r="EC43" s="190" t="s">
        <v>55399</v>
      </c>
      <c r="ED43" s="190" t="s">
        <v>55400</v>
      </c>
      <c r="EE43" s="190" t="s">
        <v>55401</v>
      </c>
      <c r="EF43" s="190" t="s">
        <v>55402</v>
      </c>
      <c r="EG43" s="54" t="s">
        <v>34128</v>
      </c>
      <c r="EH43" s="54" t="s">
        <v>34129</v>
      </c>
      <c r="EI43" s="54" t="s">
        <v>34130</v>
      </c>
      <c r="EJ43" s="54" t="s">
        <v>34131</v>
      </c>
      <c r="EK43" s="54" t="s">
        <v>268</v>
      </c>
      <c r="EL43" s="54" t="s">
        <v>268</v>
      </c>
      <c r="EM43" s="51">
        <f t="shared" si="0"/>
        <v>15</v>
      </c>
      <c r="EN43" s="184" t="s">
        <v>59105</v>
      </c>
      <c r="EO43" s="54" t="s">
        <v>853</v>
      </c>
      <c r="EP43" s="54" t="s">
        <v>59252</v>
      </c>
      <c r="EQ43" s="54" t="s">
        <v>59252</v>
      </c>
    </row>
    <row r="44" spans="1:147" x14ac:dyDescent="0.25">
      <c r="A44" s="41" t="s">
        <v>21333</v>
      </c>
      <c r="B44" s="2">
        <v>43</v>
      </c>
      <c r="C44" s="19" t="s">
        <v>62</v>
      </c>
      <c r="D44" s="2" t="s">
        <v>192</v>
      </c>
      <c r="E44" s="2">
        <v>24407</v>
      </c>
      <c r="F44" s="33" t="s">
        <v>8985</v>
      </c>
      <c r="G44" s="33" t="s">
        <v>8986</v>
      </c>
      <c r="H44" s="2" t="s">
        <v>229</v>
      </c>
      <c r="I44" s="2" t="s">
        <v>230</v>
      </c>
      <c r="J44" s="2" t="s">
        <v>59303</v>
      </c>
      <c r="K44" s="2">
        <v>36</v>
      </c>
      <c r="L44" s="2" t="s">
        <v>235</v>
      </c>
      <c r="M44" s="190" t="s">
        <v>58728</v>
      </c>
      <c r="N44" s="164" t="s">
        <v>48743</v>
      </c>
      <c r="O44" s="166" t="s">
        <v>49146</v>
      </c>
      <c r="P44" s="168" t="s">
        <v>49460</v>
      </c>
      <c r="Q44" s="9">
        <v>85</v>
      </c>
      <c r="U44" s="8" t="s">
        <v>21333</v>
      </c>
      <c r="V44" s="51" t="s">
        <v>282</v>
      </c>
      <c r="W44" s="51" t="s">
        <v>425</v>
      </c>
      <c r="X44" s="51" t="s">
        <v>321</v>
      </c>
      <c r="Y44" s="51" t="s">
        <v>308</v>
      </c>
      <c r="Z44" s="52" t="s">
        <v>284</v>
      </c>
      <c r="AA44" s="52" t="s">
        <v>380</v>
      </c>
      <c r="AB44" s="52" t="s">
        <v>286</v>
      </c>
      <c r="AC44" s="52" t="s">
        <v>297</v>
      </c>
      <c r="AD44" s="52" t="s">
        <v>428</v>
      </c>
      <c r="AE44" s="52" t="s">
        <v>379</v>
      </c>
      <c r="AF44" s="52" t="s">
        <v>290</v>
      </c>
      <c r="AG44" s="53" t="s">
        <v>291</v>
      </c>
      <c r="AH44" s="54" t="s">
        <v>6287</v>
      </c>
      <c r="AI44" s="184" t="s">
        <v>45762</v>
      </c>
      <c r="AJ44" s="140" t="s">
        <v>46276</v>
      </c>
      <c r="AK44" s="54" t="s">
        <v>6609</v>
      </c>
      <c r="AL44" s="144" t="s">
        <v>46488</v>
      </c>
      <c r="AM44" s="51" t="s">
        <v>4287</v>
      </c>
      <c r="AN44" s="52" t="s">
        <v>4278</v>
      </c>
      <c r="AO44" s="149" t="s">
        <v>46770</v>
      </c>
      <c r="AP44" s="149" t="s">
        <v>46817</v>
      </c>
      <c r="AQ44" s="153" t="s">
        <v>47853</v>
      </c>
      <c r="AR44" s="153" t="s">
        <v>47815</v>
      </c>
      <c r="AS44" s="54" t="s">
        <v>21576</v>
      </c>
      <c r="AT44" s="161" t="s">
        <v>48182</v>
      </c>
      <c r="AU44" s="161" t="s">
        <v>48147</v>
      </c>
      <c r="AV44" s="54" t="s">
        <v>21875</v>
      </c>
      <c r="AW44" s="54" t="s">
        <v>21876</v>
      </c>
      <c r="AX44" s="54" t="s">
        <v>21877</v>
      </c>
      <c r="AY44" s="52" t="s">
        <v>21675</v>
      </c>
      <c r="AZ44" s="52" t="s">
        <v>21878</v>
      </c>
      <c r="BA44" s="52" t="s">
        <v>21879</v>
      </c>
      <c r="BB44" s="52" t="s">
        <v>21880</v>
      </c>
      <c r="BC44" s="51" t="s">
        <v>26404</v>
      </c>
      <c r="BD44" s="54" t="s">
        <v>11982</v>
      </c>
      <c r="BE44" s="54" t="s">
        <v>11921</v>
      </c>
      <c r="BF44" s="55" t="s">
        <v>11916</v>
      </c>
      <c r="BG44" s="54" t="s">
        <v>5581</v>
      </c>
      <c r="BH44" s="54" t="s">
        <v>12245</v>
      </c>
      <c r="BI44" s="54" t="s">
        <v>12184</v>
      </c>
      <c r="BJ44" s="54" t="s">
        <v>12173</v>
      </c>
      <c r="BK44" s="171" t="s">
        <v>49759</v>
      </c>
      <c r="BL44" s="173" t="s">
        <v>49780</v>
      </c>
      <c r="BM44" s="173" t="s">
        <v>49792</v>
      </c>
      <c r="BN44" s="173" t="s">
        <v>49723</v>
      </c>
      <c r="BO44" s="173" t="s">
        <v>49740</v>
      </c>
      <c r="BP44" s="173" t="s">
        <v>49853</v>
      </c>
      <c r="BQ44" s="54" t="s">
        <v>16092</v>
      </c>
      <c r="BR44" s="54" t="s">
        <v>16095</v>
      </c>
      <c r="BS44" s="54" t="s">
        <v>59509</v>
      </c>
      <c r="BT44" s="54" t="s">
        <v>14534</v>
      </c>
      <c r="BU44" s="55" t="s">
        <v>14415</v>
      </c>
      <c r="BV44" s="55" t="s">
        <v>14535</v>
      </c>
      <c r="BW44" s="55" t="s">
        <v>14463</v>
      </c>
      <c r="BX44" s="55" t="s">
        <v>14536</v>
      </c>
      <c r="BY44" s="54" t="s">
        <v>17213</v>
      </c>
      <c r="BZ44" s="54" t="s">
        <v>17102</v>
      </c>
      <c r="CA44" s="54" t="s">
        <v>17203</v>
      </c>
      <c r="CB44" s="54" t="s">
        <v>17132</v>
      </c>
      <c r="CC44" s="54" t="s">
        <v>17132</v>
      </c>
      <c r="CD44" s="54" t="s">
        <v>17132</v>
      </c>
      <c r="CE44" s="102" t="s">
        <v>42987</v>
      </c>
      <c r="CF44" s="98" t="s">
        <v>6861</v>
      </c>
      <c r="CG44" s="40" t="s">
        <v>43139</v>
      </c>
      <c r="CH44" s="107" t="s">
        <v>43112</v>
      </c>
      <c r="CI44" s="107" t="s">
        <v>43164</v>
      </c>
      <c r="CJ44" s="107" t="s">
        <v>43188</v>
      </c>
      <c r="CK44" s="54" t="s">
        <v>37198</v>
      </c>
      <c r="CL44" s="54" t="s">
        <v>64306</v>
      </c>
      <c r="CM44" s="55" t="s">
        <v>37199</v>
      </c>
      <c r="CN44" s="55" t="s">
        <v>37124</v>
      </c>
      <c r="CO44" s="51" t="s">
        <v>58397</v>
      </c>
      <c r="CP44" s="57" t="s">
        <v>18891</v>
      </c>
      <c r="CQ44" s="57" t="s">
        <v>18891</v>
      </c>
      <c r="CR44" s="51" t="s">
        <v>26634</v>
      </c>
      <c r="CS44" s="54" t="s">
        <v>19070</v>
      </c>
      <c r="CT44" s="54" t="s">
        <v>19071</v>
      </c>
      <c r="CU44" s="54" t="s">
        <v>19072</v>
      </c>
      <c r="CV44" s="54" t="s">
        <v>29759</v>
      </c>
      <c r="CW44" s="54" t="s">
        <v>29760</v>
      </c>
      <c r="CX44" s="54" t="s">
        <v>29761</v>
      </c>
      <c r="CY44" s="54" t="s">
        <v>29762</v>
      </c>
      <c r="CZ44" s="54" t="s">
        <v>29763</v>
      </c>
      <c r="DA44" s="54" t="s">
        <v>66008</v>
      </c>
      <c r="DB44" s="190" t="s">
        <v>66031</v>
      </c>
      <c r="DC44" s="54" t="s">
        <v>29511</v>
      </c>
      <c r="DD44" s="54" t="s">
        <v>29595</v>
      </c>
      <c r="DE44" s="54" t="s">
        <v>29764</v>
      </c>
      <c r="DF44" s="54" t="s">
        <v>29765</v>
      </c>
      <c r="DG44" s="54" t="s">
        <v>22846</v>
      </c>
      <c r="DH44" s="54" t="s">
        <v>29674</v>
      </c>
      <c r="DI44" s="54" t="s">
        <v>59866</v>
      </c>
      <c r="DJ44" s="54" t="s">
        <v>61255</v>
      </c>
      <c r="DK44" s="51" t="s">
        <v>26725</v>
      </c>
      <c r="DL44" s="54" t="s">
        <v>7210</v>
      </c>
      <c r="DM44" s="182" t="s">
        <v>52656</v>
      </c>
      <c r="DN44" s="182" t="s">
        <v>52644</v>
      </c>
      <c r="DO44" s="182" t="s">
        <v>52751</v>
      </c>
      <c r="DP44" s="182" t="s">
        <v>52752</v>
      </c>
      <c r="DQ44" s="182" t="s">
        <v>52753</v>
      </c>
      <c r="DR44" s="184" t="s">
        <v>52754</v>
      </c>
      <c r="DS44" s="51" t="s">
        <v>63831</v>
      </c>
      <c r="DT44" s="51" t="s">
        <v>26930</v>
      </c>
      <c r="DU44" s="54" t="s">
        <v>11260</v>
      </c>
      <c r="DV44" s="51" t="s">
        <v>63832</v>
      </c>
      <c r="DW44" s="54" t="s">
        <v>11393</v>
      </c>
      <c r="DX44" s="55" t="s">
        <v>38922</v>
      </c>
      <c r="DY44" s="54" t="s">
        <v>38828</v>
      </c>
      <c r="DZ44" s="55" t="s">
        <v>38836</v>
      </c>
      <c r="EA44" s="55" t="s">
        <v>38825</v>
      </c>
      <c r="EB44" s="51" t="s">
        <v>27037</v>
      </c>
      <c r="EC44" s="190" t="s">
        <v>55403</v>
      </c>
      <c r="ED44" s="190" t="s">
        <v>55303</v>
      </c>
      <c r="EE44" s="190" t="s">
        <v>55382</v>
      </c>
      <c r="EF44" s="190" t="s">
        <v>55404</v>
      </c>
      <c r="EG44" s="54" t="s">
        <v>34064</v>
      </c>
      <c r="EH44" s="54" t="s">
        <v>34067</v>
      </c>
      <c r="EI44" s="54" t="s">
        <v>34040</v>
      </c>
      <c r="EJ44" s="54" t="s">
        <v>34132</v>
      </c>
      <c r="EK44" s="54" t="s">
        <v>268</v>
      </c>
      <c r="EL44" s="54" t="s">
        <v>268</v>
      </c>
      <c r="EM44" s="51">
        <f t="shared" si="0"/>
        <v>85</v>
      </c>
      <c r="EN44" s="184" t="s">
        <v>59106</v>
      </c>
      <c r="EO44" s="54" t="s">
        <v>11502</v>
      </c>
      <c r="EP44" s="54" t="s">
        <v>59252</v>
      </c>
      <c r="EQ44" s="54" t="s">
        <v>59252</v>
      </c>
    </row>
    <row r="45" spans="1:147" x14ac:dyDescent="0.25">
      <c r="A45" s="41"/>
      <c r="B45" s="2">
        <v>44</v>
      </c>
      <c r="C45" s="19" t="s">
        <v>63</v>
      </c>
      <c r="D45" s="2" t="s">
        <v>64</v>
      </c>
      <c r="E45" s="2">
        <v>34750</v>
      </c>
      <c r="F45" s="33" t="s">
        <v>8987</v>
      </c>
      <c r="G45" s="33" t="s">
        <v>8988</v>
      </c>
      <c r="H45" s="2" t="s">
        <v>229</v>
      </c>
      <c r="I45" s="2" t="s">
        <v>230</v>
      </c>
      <c r="J45" s="2" t="s">
        <v>243</v>
      </c>
      <c r="K45" s="2">
        <v>36</v>
      </c>
      <c r="L45" s="2" t="s">
        <v>235</v>
      </c>
      <c r="M45" s="190" t="s">
        <v>59264</v>
      </c>
      <c r="N45" s="164" t="s">
        <v>48744</v>
      </c>
      <c r="O45" s="166" t="s">
        <v>49147</v>
      </c>
      <c r="P45" s="168" t="s">
        <v>48744</v>
      </c>
      <c r="Q45" s="9">
        <v>90</v>
      </c>
      <c r="S45" s="170" t="s">
        <v>59287</v>
      </c>
      <c r="V45" s="51" t="s">
        <v>352</v>
      </c>
      <c r="W45" s="51" t="s">
        <v>390</v>
      </c>
      <c r="X45" s="51" t="s">
        <v>429</v>
      </c>
      <c r="Y45" s="51" t="s">
        <v>322</v>
      </c>
      <c r="Z45" s="52" t="s">
        <v>284</v>
      </c>
      <c r="AA45" s="52" t="s">
        <v>285</v>
      </c>
      <c r="AB45" s="52" t="s">
        <v>286</v>
      </c>
      <c r="AC45" s="52" t="s">
        <v>297</v>
      </c>
      <c r="AD45" s="52" t="s">
        <v>288</v>
      </c>
      <c r="AE45" s="52" t="s">
        <v>379</v>
      </c>
      <c r="AF45" s="52" t="s">
        <v>290</v>
      </c>
      <c r="AG45" s="53" t="s">
        <v>291</v>
      </c>
      <c r="AH45" s="54" t="s">
        <v>6287</v>
      </c>
      <c r="AI45" s="184" t="s">
        <v>45763</v>
      </c>
      <c r="AJ45" s="140" t="s">
        <v>46292</v>
      </c>
      <c r="AK45" s="54" t="s">
        <v>6604</v>
      </c>
      <c r="AL45" s="144" t="s">
        <v>40245</v>
      </c>
      <c r="AM45" s="51" t="s">
        <v>4336</v>
      </c>
      <c r="AN45" s="51" t="s">
        <v>4337</v>
      </c>
      <c r="AO45" s="149" t="s">
        <v>46818</v>
      </c>
      <c r="AP45" s="149" t="s">
        <v>46819</v>
      </c>
      <c r="AQ45" s="153" t="s">
        <v>47814</v>
      </c>
      <c r="AR45" s="153" t="s">
        <v>47855</v>
      </c>
      <c r="AS45" s="54" t="s">
        <v>21576</v>
      </c>
      <c r="AT45" s="161" t="s">
        <v>48144</v>
      </c>
      <c r="AU45" s="161" t="s">
        <v>59929</v>
      </c>
      <c r="AV45" s="54" t="s">
        <v>21881</v>
      </c>
      <c r="AW45" s="54" t="s">
        <v>21882</v>
      </c>
      <c r="AX45" s="54" t="s">
        <v>21883</v>
      </c>
      <c r="AY45" s="52" t="s">
        <v>21856</v>
      </c>
      <c r="AZ45" s="52" t="s">
        <v>21884</v>
      </c>
      <c r="BA45" s="52" t="s">
        <v>21885</v>
      </c>
      <c r="BB45" s="52" t="s">
        <v>21768</v>
      </c>
      <c r="BC45" s="51" t="s">
        <v>63241</v>
      </c>
      <c r="BD45" s="54" t="s">
        <v>11982</v>
      </c>
      <c r="BE45" s="54" t="s">
        <v>11921</v>
      </c>
      <c r="BF45" s="55" t="s">
        <v>11916</v>
      </c>
      <c r="BG45" s="54" t="s">
        <v>5582</v>
      </c>
      <c r="BH45" s="54" t="s">
        <v>12255</v>
      </c>
      <c r="BI45" s="54" t="s">
        <v>12256</v>
      </c>
      <c r="BJ45" s="54" t="s">
        <v>12257</v>
      </c>
      <c r="BK45" s="171" t="s">
        <v>49854</v>
      </c>
      <c r="BL45" s="173" t="s">
        <v>49855</v>
      </c>
      <c r="BM45" s="173" t="s">
        <v>49727</v>
      </c>
      <c r="BN45" s="173" t="s">
        <v>49793</v>
      </c>
      <c r="BO45" s="173" t="s">
        <v>49731</v>
      </c>
      <c r="BP45" s="173" t="s">
        <v>49847</v>
      </c>
      <c r="BQ45" s="54" t="s">
        <v>16148</v>
      </c>
      <c r="BR45" s="54" t="s">
        <v>16118</v>
      </c>
      <c r="BS45" s="54" t="s">
        <v>16102</v>
      </c>
      <c r="BT45" s="54" t="s">
        <v>14468</v>
      </c>
      <c r="BU45" s="55" t="s">
        <v>14537</v>
      </c>
      <c r="BV45" s="55" t="s">
        <v>14538</v>
      </c>
      <c r="BW45" s="55" t="s">
        <v>14477</v>
      </c>
      <c r="BX45" s="55" t="s">
        <v>14539</v>
      </c>
      <c r="BY45" s="54" t="s">
        <v>17206</v>
      </c>
      <c r="BZ45" s="54" t="s">
        <v>17102</v>
      </c>
      <c r="CA45" s="54" t="s">
        <v>17214</v>
      </c>
      <c r="CB45" s="54" t="s">
        <v>17104</v>
      </c>
      <c r="CC45" s="54" t="s">
        <v>17104</v>
      </c>
      <c r="CD45" s="54" t="s">
        <v>17104</v>
      </c>
      <c r="CE45" s="102" t="s">
        <v>42988</v>
      </c>
      <c r="CF45" s="98" t="s">
        <v>7117</v>
      </c>
      <c r="CG45" s="40" t="s">
        <v>43150</v>
      </c>
      <c r="CH45" s="107" t="s">
        <v>43094</v>
      </c>
      <c r="CI45" s="107" t="s">
        <v>43109</v>
      </c>
      <c r="CJ45" s="107" t="s">
        <v>43190</v>
      </c>
      <c r="CK45" s="54" t="s">
        <v>37200</v>
      </c>
      <c r="CL45" s="54" t="s">
        <v>37187</v>
      </c>
      <c r="CM45" s="55" t="s">
        <v>37127</v>
      </c>
      <c r="CN45" s="55" t="s">
        <v>37120</v>
      </c>
      <c r="CO45" s="51" t="s">
        <v>63242</v>
      </c>
      <c r="CP45" s="54" t="s">
        <v>18860</v>
      </c>
      <c r="CQ45" s="54" t="s">
        <v>18861</v>
      </c>
      <c r="CR45" s="51" t="s">
        <v>63797</v>
      </c>
      <c r="CS45" s="54" t="s">
        <v>19001</v>
      </c>
      <c r="CT45" s="54" t="s">
        <v>19073</v>
      </c>
      <c r="CU45" s="54" t="s">
        <v>19042</v>
      </c>
      <c r="CV45" s="54" t="s">
        <v>29766</v>
      </c>
      <c r="CW45" s="54" t="s">
        <v>29767</v>
      </c>
      <c r="CX45" s="54" t="s">
        <v>29768</v>
      </c>
      <c r="CY45" s="54" t="s">
        <v>59956</v>
      </c>
      <c r="CZ45" s="54" t="s">
        <v>59957</v>
      </c>
      <c r="DA45" s="54" t="s">
        <v>65986</v>
      </c>
      <c r="DB45" s="190" t="s">
        <v>66032</v>
      </c>
      <c r="DC45" s="54" t="s">
        <v>29503</v>
      </c>
      <c r="DD45" s="54" t="s">
        <v>29504</v>
      </c>
      <c r="DE45" s="54" t="s">
        <v>60026</v>
      </c>
      <c r="DF45" s="54" t="s">
        <v>29555</v>
      </c>
      <c r="DG45" s="54" t="s">
        <v>22846</v>
      </c>
      <c r="DH45" s="54" t="s">
        <v>63824</v>
      </c>
      <c r="DI45" s="54" t="s">
        <v>59866</v>
      </c>
      <c r="DJ45" s="54" t="s">
        <v>61255</v>
      </c>
      <c r="DK45" s="51" t="s">
        <v>26725</v>
      </c>
      <c r="DL45" s="54" t="s">
        <v>7212</v>
      </c>
      <c r="DM45" s="182" t="s">
        <v>52755</v>
      </c>
      <c r="DN45" s="182" t="s">
        <v>52634</v>
      </c>
      <c r="DO45" s="182" t="s">
        <v>52647</v>
      </c>
      <c r="DP45" s="182" t="s">
        <v>52645</v>
      </c>
      <c r="DQ45" s="182" t="s">
        <v>52756</v>
      </c>
      <c r="DR45" s="182" t="s">
        <v>52684</v>
      </c>
      <c r="DS45" s="51" t="s">
        <v>26804</v>
      </c>
      <c r="DT45" s="51" t="s">
        <v>59958</v>
      </c>
      <c r="DU45" s="54" t="s">
        <v>11261</v>
      </c>
      <c r="DV45" s="51" t="s">
        <v>63833</v>
      </c>
      <c r="DW45" s="54" t="s">
        <v>59959</v>
      </c>
      <c r="DX45" s="55" t="s">
        <v>63243</v>
      </c>
      <c r="DY45" s="54" t="s">
        <v>38923</v>
      </c>
      <c r="DZ45" s="55" t="s">
        <v>38924</v>
      </c>
      <c r="EA45" s="55" t="s">
        <v>38825</v>
      </c>
      <c r="EB45" s="51" t="s">
        <v>59960</v>
      </c>
      <c r="EC45" s="190" t="s">
        <v>268</v>
      </c>
      <c r="ED45" s="190" t="s">
        <v>55330</v>
      </c>
      <c r="EE45" s="190" t="s">
        <v>55331</v>
      </c>
      <c r="EF45" s="190" t="s">
        <v>55405</v>
      </c>
      <c r="EG45" s="54" t="s">
        <v>34133</v>
      </c>
      <c r="EH45" s="54" t="s">
        <v>34039</v>
      </c>
      <c r="EI45" s="54" t="s">
        <v>34134</v>
      </c>
      <c r="EJ45" s="54" t="s">
        <v>34135</v>
      </c>
      <c r="EK45" s="54" t="s">
        <v>268</v>
      </c>
      <c r="EL45" s="54" t="s">
        <v>268</v>
      </c>
      <c r="EM45" s="51">
        <f t="shared" si="0"/>
        <v>90</v>
      </c>
      <c r="EN45" s="184" t="s">
        <v>59107</v>
      </c>
      <c r="EO45" s="54" t="s">
        <v>11518</v>
      </c>
      <c r="EP45" s="54" t="s">
        <v>59252</v>
      </c>
      <c r="EQ45" s="54" t="s">
        <v>59252</v>
      </c>
    </row>
    <row r="46" spans="1:147" x14ac:dyDescent="0.25">
      <c r="A46" s="41" t="s">
        <v>34541</v>
      </c>
      <c r="B46" s="2">
        <v>45</v>
      </c>
      <c r="C46" s="19" t="s">
        <v>65</v>
      </c>
      <c r="D46" s="2" t="s">
        <v>66</v>
      </c>
      <c r="E46" s="2">
        <v>29339</v>
      </c>
      <c r="F46" s="33" t="s">
        <v>8989</v>
      </c>
      <c r="G46" s="33" t="s">
        <v>8990</v>
      </c>
      <c r="H46" s="2" t="s">
        <v>229</v>
      </c>
      <c r="I46" s="2" t="s">
        <v>230</v>
      </c>
      <c r="J46" s="2" t="s">
        <v>253</v>
      </c>
      <c r="K46" s="2">
        <v>43</v>
      </c>
      <c r="L46" s="2" t="s">
        <v>235</v>
      </c>
      <c r="M46" s="190" t="s">
        <v>58728</v>
      </c>
      <c r="N46" s="164" t="s">
        <v>66</v>
      </c>
      <c r="O46" s="166" t="s">
        <v>72</v>
      </c>
      <c r="P46" s="168" t="s">
        <v>66</v>
      </c>
      <c r="Q46" s="9">
        <v>33</v>
      </c>
      <c r="U46" s="8" t="s">
        <v>34541</v>
      </c>
      <c r="V46" s="51" t="s">
        <v>352</v>
      </c>
      <c r="W46" s="51" t="s">
        <v>342</v>
      </c>
      <c r="X46" s="51" t="s">
        <v>410</v>
      </c>
      <c r="Y46" s="51" t="s">
        <v>360</v>
      </c>
      <c r="Z46" s="52" t="s">
        <v>383</v>
      </c>
      <c r="AA46" s="52" t="s">
        <v>285</v>
      </c>
      <c r="AB46" s="59" t="s">
        <v>286</v>
      </c>
      <c r="AC46" s="52" t="s">
        <v>304</v>
      </c>
      <c r="AD46" s="52" t="s">
        <v>430</v>
      </c>
      <c r="AE46" s="52" t="s">
        <v>431</v>
      </c>
      <c r="AF46" s="52" t="s">
        <v>290</v>
      </c>
      <c r="AG46" s="53" t="s">
        <v>291</v>
      </c>
      <c r="AH46" s="54" t="s">
        <v>6301</v>
      </c>
      <c r="AI46" s="184" t="s">
        <v>45735</v>
      </c>
      <c r="AJ46" s="140" t="s">
        <v>46290</v>
      </c>
      <c r="AK46" s="54" t="s">
        <v>6610</v>
      </c>
      <c r="AL46" s="144" t="s">
        <v>46483</v>
      </c>
      <c r="AM46" s="51" t="s">
        <v>4338</v>
      </c>
      <c r="AN46" s="51" t="s">
        <v>4339</v>
      </c>
      <c r="AO46" s="149" t="s">
        <v>46820</v>
      </c>
      <c r="AP46" s="149" t="s">
        <v>46821</v>
      </c>
      <c r="AQ46" s="153" t="s">
        <v>47814</v>
      </c>
      <c r="AR46" s="153" t="s">
        <v>47813</v>
      </c>
      <c r="AS46" s="54" t="s">
        <v>21596</v>
      </c>
      <c r="AT46" s="161" t="s">
        <v>48144</v>
      </c>
      <c r="AU46" s="161" t="s">
        <v>48147</v>
      </c>
      <c r="AV46" s="54" t="s">
        <v>21848</v>
      </c>
      <c r="AW46" s="54" t="s">
        <v>21886</v>
      </c>
      <c r="AX46" s="54" t="s">
        <v>21887</v>
      </c>
      <c r="AY46" s="52" t="s">
        <v>21888</v>
      </c>
      <c r="AZ46" s="52" t="s">
        <v>21889</v>
      </c>
      <c r="BA46" s="52" t="s">
        <v>21890</v>
      </c>
      <c r="BB46" s="52" t="s">
        <v>21651</v>
      </c>
      <c r="BC46" s="51" t="s">
        <v>6022</v>
      </c>
      <c r="BD46" s="54" t="s">
        <v>11922</v>
      </c>
      <c r="BE46" s="54" t="s">
        <v>11987</v>
      </c>
      <c r="BF46" s="55" t="s">
        <v>11910</v>
      </c>
      <c r="BG46" s="54" t="s">
        <v>5583</v>
      </c>
      <c r="BH46" s="54" t="s">
        <v>12164</v>
      </c>
      <c r="BI46" s="54" t="s">
        <v>12258</v>
      </c>
      <c r="BJ46" s="54" t="s">
        <v>12252</v>
      </c>
      <c r="BK46" s="171" t="s">
        <v>49856</v>
      </c>
      <c r="BL46" s="173" t="s">
        <v>49857</v>
      </c>
      <c r="BM46" s="173" t="s">
        <v>49858</v>
      </c>
      <c r="BN46" s="173" t="s">
        <v>49859</v>
      </c>
      <c r="BO46" s="173" t="s">
        <v>49740</v>
      </c>
      <c r="BP46" s="173" t="s">
        <v>49860</v>
      </c>
      <c r="BQ46" s="54" t="s">
        <v>16092</v>
      </c>
      <c r="BR46" s="54" t="s">
        <v>16095</v>
      </c>
      <c r="BS46" s="54" t="s">
        <v>16149</v>
      </c>
      <c r="BT46" s="54" t="s">
        <v>14427</v>
      </c>
      <c r="BU46" s="55" t="s">
        <v>14540</v>
      </c>
      <c r="BV46" s="55" t="s">
        <v>14541</v>
      </c>
      <c r="BW46" s="55" t="s">
        <v>14477</v>
      </c>
      <c r="BX46" s="55" t="s">
        <v>14542</v>
      </c>
      <c r="BY46" s="54" t="s">
        <v>17215</v>
      </c>
      <c r="BZ46" s="54" t="s">
        <v>17102</v>
      </c>
      <c r="CA46" s="54" t="s">
        <v>17112</v>
      </c>
      <c r="CB46" s="54" t="s">
        <v>17216</v>
      </c>
      <c r="CC46" s="54" t="s">
        <v>17217</v>
      </c>
      <c r="CD46" s="54" t="s">
        <v>17218</v>
      </c>
      <c r="CE46" s="102" t="s">
        <v>65713</v>
      </c>
      <c r="CF46" s="98" t="s">
        <v>6858</v>
      </c>
      <c r="CG46" s="40" t="s">
        <v>43129</v>
      </c>
      <c r="CH46" s="107" t="s">
        <v>43112</v>
      </c>
      <c r="CI46" s="107" t="s">
        <v>43095</v>
      </c>
      <c r="CJ46" s="107" t="s">
        <v>43199</v>
      </c>
      <c r="CK46" s="54" t="s">
        <v>37201</v>
      </c>
      <c r="CL46" s="54" t="s">
        <v>37187</v>
      </c>
      <c r="CM46" s="55" t="s">
        <v>37127</v>
      </c>
      <c r="CN46" s="55" t="s">
        <v>37120</v>
      </c>
      <c r="CO46" s="51" t="s">
        <v>58398</v>
      </c>
      <c r="CP46" s="54" t="s">
        <v>18871</v>
      </c>
      <c r="CQ46" s="54" t="s">
        <v>18861</v>
      </c>
      <c r="CR46" s="51" t="s">
        <v>26635</v>
      </c>
      <c r="CS46" s="54" t="s">
        <v>19074</v>
      </c>
      <c r="CT46" s="54" t="s">
        <v>19075</v>
      </c>
      <c r="CU46" s="54" t="s">
        <v>19076</v>
      </c>
      <c r="CV46" s="54" t="s">
        <v>29759</v>
      </c>
      <c r="CW46" s="54" t="s">
        <v>29769</v>
      </c>
      <c r="CX46" s="54" t="s">
        <v>29770</v>
      </c>
      <c r="CY46" s="54" t="s">
        <v>29771</v>
      </c>
      <c r="CZ46" s="54" t="s">
        <v>29772</v>
      </c>
      <c r="DA46" s="54" t="s">
        <v>66033</v>
      </c>
      <c r="DB46" s="190" t="s">
        <v>65998</v>
      </c>
      <c r="DC46" s="54" t="s">
        <v>29773</v>
      </c>
      <c r="DD46" s="54" t="s">
        <v>29532</v>
      </c>
      <c r="DE46" s="54" t="s">
        <v>29774</v>
      </c>
      <c r="DF46" s="54" t="s">
        <v>29775</v>
      </c>
      <c r="DG46" s="54" t="s">
        <v>29776</v>
      </c>
      <c r="DH46" s="54" t="s">
        <v>29597</v>
      </c>
      <c r="DI46" s="54" t="s">
        <v>29777</v>
      </c>
      <c r="DJ46" s="54" t="s">
        <v>29489</v>
      </c>
      <c r="DK46" s="51" t="s">
        <v>26698</v>
      </c>
      <c r="DL46" s="54" t="s">
        <v>7210</v>
      </c>
      <c r="DM46" s="182" t="s">
        <v>52737</v>
      </c>
      <c r="DN46" s="182" t="s">
        <v>52644</v>
      </c>
      <c r="DO46" s="182" t="s">
        <v>52630</v>
      </c>
      <c r="DP46" s="182" t="s">
        <v>52645</v>
      </c>
      <c r="DQ46" s="182" t="s">
        <v>52623</v>
      </c>
      <c r="DR46" s="182" t="s">
        <v>52757</v>
      </c>
      <c r="DS46" s="51" t="s">
        <v>26805</v>
      </c>
      <c r="DT46" s="51" t="s">
        <v>26931</v>
      </c>
      <c r="DU46" s="54" t="s">
        <v>7405</v>
      </c>
      <c r="DV46" s="51" t="s">
        <v>25477</v>
      </c>
      <c r="DW46" s="54" t="s">
        <v>11394</v>
      </c>
      <c r="DX46" s="55" t="s">
        <v>38925</v>
      </c>
      <c r="DY46" s="54" t="s">
        <v>38926</v>
      </c>
      <c r="DZ46" s="55" t="s">
        <v>38914</v>
      </c>
      <c r="EA46" s="55" t="s">
        <v>38927</v>
      </c>
      <c r="EB46" s="51" t="s">
        <v>27038</v>
      </c>
      <c r="EC46" s="190" t="s">
        <v>55406</v>
      </c>
      <c r="ED46" s="190" t="s">
        <v>55407</v>
      </c>
      <c r="EE46" s="190" t="s">
        <v>55408</v>
      </c>
      <c r="EF46" s="190" t="s">
        <v>55409</v>
      </c>
      <c r="EG46" s="54" t="s">
        <v>34136</v>
      </c>
      <c r="EH46" s="54" t="s">
        <v>34137</v>
      </c>
      <c r="EI46" s="54" t="s">
        <v>34138</v>
      </c>
      <c r="EJ46" s="54" t="s">
        <v>34139</v>
      </c>
      <c r="EK46" s="57" t="s">
        <v>268</v>
      </c>
      <c r="EL46" s="54" t="s">
        <v>268</v>
      </c>
      <c r="EM46" s="51">
        <f t="shared" si="0"/>
        <v>33</v>
      </c>
      <c r="EN46" s="184" t="s">
        <v>59108</v>
      </c>
      <c r="EO46" s="57" t="s">
        <v>11519</v>
      </c>
      <c r="EP46" s="54" t="s">
        <v>59252</v>
      </c>
      <c r="EQ46" s="54" t="s">
        <v>59252</v>
      </c>
    </row>
    <row r="47" spans="1:147" x14ac:dyDescent="0.25">
      <c r="A47" s="41"/>
      <c r="B47" s="2">
        <v>46</v>
      </c>
      <c r="C47" s="19" t="s">
        <v>67</v>
      </c>
      <c r="D47" s="2" t="s">
        <v>68</v>
      </c>
      <c r="E47" s="2">
        <v>25649</v>
      </c>
      <c r="F47" s="33" t="s">
        <v>8991</v>
      </c>
      <c r="G47" s="33" t="s">
        <v>8992</v>
      </c>
      <c r="H47" s="2" t="s">
        <v>229</v>
      </c>
      <c r="I47" s="2" t="s">
        <v>230</v>
      </c>
      <c r="J47" s="2" t="s">
        <v>254</v>
      </c>
      <c r="K47" s="2">
        <v>67</v>
      </c>
      <c r="L47" s="2" t="s">
        <v>235</v>
      </c>
      <c r="M47" s="190" t="s">
        <v>58728</v>
      </c>
      <c r="N47" s="164" t="s">
        <v>68</v>
      </c>
      <c r="O47" s="166" t="s">
        <v>48744</v>
      </c>
      <c r="P47" s="168" t="s">
        <v>68</v>
      </c>
      <c r="Q47" s="9">
        <v>90</v>
      </c>
      <c r="V47" s="51" t="s">
        <v>352</v>
      </c>
      <c r="W47" s="51" t="s">
        <v>283</v>
      </c>
      <c r="X47" s="51" t="s">
        <v>410</v>
      </c>
      <c r="Y47" s="51" t="s">
        <v>432</v>
      </c>
      <c r="Z47" s="52" t="s">
        <v>284</v>
      </c>
      <c r="AA47" s="52" t="s">
        <v>285</v>
      </c>
      <c r="AB47" s="59" t="s">
        <v>324</v>
      </c>
      <c r="AC47" s="52" t="s">
        <v>297</v>
      </c>
      <c r="AD47" s="52" t="s">
        <v>305</v>
      </c>
      <c r="AE47" s="52" t="s">
        <v>306</v>
      </c>
      <c r="AF47" s="52" t="s">
        <v>290</v>
      </c>
      <c r="AG47" s="53" t="s">
        <v>291</v>
      </c>
      <c r="AH47" s="54" t="s">
        <v>6308</v>
      </c>
      <c r="AI47" s="184" t="s">
        <v>45764</v>
      </c>
      <c r="AJ47" s="140" t="s">
        <v>46290</v>
      </c>
      <c r="AK47" s="54" t="s">
        <v>6601</v>
      </c>
      <c r="AL47" s="144" t="s">
        <v>40245</v>
      </c>
      <c r="AM47" s="56" t="s">
        <v>4340</v>
      </c>
      <c r="AN47" s="56" t="s">
        <v>4341</v>
      </c>
      <c r="AO47" s="149" t="s">
        <v>46822</v>
      </c>
      <c r="AP47" s="149" t="s">
        <v>46786</v>
      </c>
      <c r="AQ47" s="153" t="s">
        <v>47856</v>
      </c>
      <c r="AR47" s="153" t="s">
        <v>47812</v>
      </c>
      <c r="AS47" s="54" t="s">
        <v>21597</v>
      </c>
      <c r="AT47" s="161" t="s">
        <v>62078</v>
      </c>
      <c r="AU47" s="161" t="s">
        <v>48147</v>
      </c>
      <c r="AV47" s="54" t="s">
        <v>21848</v>
      </c>
      <c r="AW47" s="54" t="s">
        <v>21891</v>
      </c>
      <c r="AX47" s="54" t="s">
        <v>21892</v>
      </c>
      <c r="AY47" s="52" t="s">
        <v>21871</v>
      </c>
      <c r="AZ47" s="52" t="s">
        <v>21893</v>
      </c>
      <c r="BA47" s="52" t="s">
        <v>21894</v>
      </c>
      <c r="BB47" s="52" t="s">
        <v>21895</v>
      </c>
      <c r="BC47" s="51" t="s">
        <v>26408</v>
      </c>
      <c r="BD47" s="54" t="s">
        <v>11988</v>
      </c>
      <c r="BE47" s="54" t="s">
        <v>11980</v>
      </c>
      <c r="BF47" s="55" t="s">
        <v>11989</v>
      </c>
      <c r="BG47" s="54" t="s">
        <v>5584</v>
      </c>
      <c r="BH47" s="54" t="s">
        <v>12167</v>
      </c>
      <c r="BI47" s="54" t="s">
        <v>12259</v>
      </c>
      <c r="BJ47" s="54" t="s">
        <v>12254</v>
      </c>
      <c r="BK47" s="171" t="s">
        <v>49861</v>
      </c>
      <c r="BL47" s="173" t="s">
        <v>49748</v>
      </c>
      <c r="BM47" s="173" t="s">
        <v>49862</v>
      </c>
      <c r="BN47" s="173" t="s">
        <v>49717</v>
      </c>
      <c r="BO47" s="173" t="s">
        <v>49767</v>
      </c>
      <c r="BP47" s="173" t="s">
        <v>47218</v>
      </c>
      <c r="BQ47" s="54" t="s">
        <v>16150</v>
      </c>
      <c r="BR47" s="54" t="s">
        <v>16095</v>
      </c>
      <c r="BS47" s="54" t="s">
        <v>16122</v>
      </c>
      <c r="BT47" s="54" t="s">
        <v>14543</v>
      </c>
      <c r="BU47" s="55" t="s">
        <v>14544</v>
      </c>
      <c r="BV47" s="55" t="s">
        <v>14545</v>
      </c>
      <c r="BW47" s="55" t="s">
        <v>14422</v>
      </c>
      <c r="BX47" s="55" t="s">
        <v>14414</v>
      </c>
      <c r="BY47" s="54" t="s">
        <v>17141</v>
      </c>
      <c r="BZ47" s="54" t="s">
        <v>17111</v>
      </c>
      <c r="CA47" s="54" t="s">
        <v>17112</v>
      </c>
      <c r="CB47" s="54" t="s">
        <v>17113</v>
      </c>
      <c r="CC47" s="54" t="s">
        <v>17113</v>
      </c>
      <c r="CD47" s="54" t="s">
        <v>17113</v>
      </c>
      <c r="CE47" s="102" t="s">
        <v>42989</v>
      </c>
      <c r="CF47" s="98" t="s">
        <v>6857</v>
      </c>
      <c r="CG47" s="40" t="s">
        <v>43200</v>
      </c>
      <c r="CH47" s="107" t="s">
        <v>43112</v>
      </c>
      <c r="CI47" s="107" t="s">
        <v>43201</v>
      </c>
      <c r="CJ47" s="107" t="s">
        <v>43202</v>
      </c>
      <c r="CK47" s="54" t="s">
        <v>37202</v>
      </c>
      <c r="CL47" s="54" t="s">
        <v>37114</v>
      </c>
      <c r="CM47" s="55" t="s">
        <v>37136</v>
      </c>
      <c r="CN47" s="55" t="s">
        <v>37203</v>
      </c>
      <c r="CO47" s="51" t="s">
        <v>26520</v>
      </c>
      <c r="CP47" s="54" t="s">
        <v>18892</v>
      </c>
      <c r="CQ47" s="54" t="s">
        <v>18870</v>
      </c>
      <c r="CR47" s="51" t="s">
        <v>26636</v>
      </c>
      <c r="CS47" s="54" t="s">
        <v>19077</v>
      </c>
      <c r="CT47" s="54" t="s">
        <v>19078</v>
      </c>
      <c r="CU47" s="54" t="s">
        <v>19079</v>
      </c>
      <c r="CV47" s="54" t="s">
        <v>29778</v>
      </c>
      <c r="CW47" s="54" t="s">
        <v>29737</v>
      </c>
      <c r="CX47" s="54" t="s">
        <v>29717</v>
      </c>
      <c r="CY47" s="54" t="s">
        <v>29779</v>
      </c>
      <c r="CZ47" s="54" t="s">
        <v>29575</v>
      </c>
      <c r="DA47" s="54" t="s">
        <v>66022</v>
      </c>
      <c r="DB47" s="190" t="s">
        <v>66034</v>
      </c>
      <c r="DC47" s="54" t="s">
        <v>29570</v>
      </c>
      <c r="DD47" s="54" t="s">
        <v>29780</v>
      </c>
      <c r="DE47" s="54" t="s">
        <v>29781</v>
      </c>
      <c r="DF47" s="54" t="s">
        <v>29513</v>
      </c>
      <c r="DG47" s="54" t="s">
        <v>29727</v>
      </c>
      <c r="DH47" s="54" t="s">
        <v>29646</v>
      </c>
      <c r="DI47" s="54" t="s">
        <v>29647</v>
      </c>
      <c r="DJ47" s="54" t="s">
        <v>29587</v>
      </c>
      <c r="DK47" s="51" t="s">
        <v>26700</v>
      </c>
      <c r="DL47" s="54" t="s">
        <v>7210</v>
      </c>
      <c r="DM47" s="182" t="s">
        <v>52758</v>
      </c>
      <c r="DN47" s="182" t="s">
        <v>52620</v>
      </c>
      <c r="DO47" s="182" t="s">
        <v>52647</v>
      </c>
      <c r="DP47" s="182" t="s">
        <v>52645</v>
      </c>
      <c r="DQ47" s="182" t="s">
        <v>52623</v>
      </c>
      <c r="DR47" s="182" t="s">
        <v>52757</v>
      </c>
      <c r="DS47" s="51" t="s">
        <v>26806</v>
      </c>
      <c r="DT47" s="51" t="s">
        <v>6113</v>
      </c>
      <c r="DU47" s="54" t="s">
        <v>7331</v>
      </c>
      <c r="DV47" s="51" t="s">
        <v>25478</v>
      </c>
      <c r="DW47" s="54" t="s">
        <v>8391</v>
      </c>
      <c r="DX47" s="55" t="s">
        <v>38928</v>
      </c>
      <c r="DY47" s="54" t="s">
        <v>38919</v>
      </c>
      <c r="DZ47" s="55" t="s">
        <v>38929</v>
      </c>
      <c r="EA47" s="55" t="s">
        <v>38825</v>
      </c>
      <c r="EB47" s="51" t="s">
        <v>27039</v>
      </c>
      <c r="EC47" s="190" t="s">
        <v>55410</v>
      </c>
      <c r="ED47" s="190" t="s">
        <v>55411</v>
      </c>
      <c r="EE47" s="190" t="s">
        <v>55401</v>
      </c>
      <c r="EF47" s="190" t="s">
        <v>68</v>
      </c>
      <c r="EG47" s="54" t="s">
        <v>34140</v>
      </c>
      <c r="EH47" s="54" t="s">
        <v>34060</v>
      </c>
      <c r="EI47" s="54" t="s">
        <v>34040</v>
      </c>
      <c r="EJ47" s="54" t="s">
        <v>34119</v>
      </c>
      <c r="EK47" s="54" t="s">
        <v>268</v>
      </c>
      <c r="EL47" s="54" t="s">
        <v>268</v>
      </c>
      <c r="EM47" s="51">
        <f t="shared" si="0"/>
        <v>90</v>
      </c>
      <c r="EN47" s="184" t="s">
        <v>59109</v>
      </c>
      <c r="EO47" s="54" t="s">
        <v>11520</v>
      </c>
      <c r="EP47" s="54" t="s">
        <v>59252</v>
      </c>
      <c r="EQ47" s="54" t="s">
        <v>59252</v>
      </c>
    </row>
    <row r="48" spans="1:147" x14ac:dyDescent="0.25">
      <c r="A48" s="41" t="s">
        <v>58080</v>
      </c>
      <c r="B48" s="2">
        <v>47</v>
      </c>
      <c r="C48" s="19" t="s">
        <v>69</v>
      </c>
      <c r="D48" s="2" t="s">
        <v>70</v>
      </c>
      <c r="E48" s="2">
        <v>29006</v>
      </c>
      <c r="F48" s="33" t="s">
        <v>8993</v>
      </c>
      <c r="G48" s="33" t="s">
        <v>8994</v>
      </c>
      <c r="H48" s="2" t="s">
        <v>244</v>
      </c>
      <c r="I48" s="2" t="s">
        <v>268</v>
      </c>
      <c r="J48" s="2" t="s">
        <v>59304</v>
      </c>
      <c r="K48" s="11" t="s">
        <v>255</v>
      </c>
      <c r="L48" s="172" t="s">
        <v>58487</v>
      </c>
      <c r="M48" s="210" t="s">
        <v>59059</v>
      </c>
      <c r="N48" s="164" t="s">
        <v>48745</v>
      </c>
      <c r="O48" s="166" t="s">
        <v>48745</v>
      </c>
      <c r="P48" s="168" t="s">
        <v>48745</v>
      </c>
      <c r="Q48" s="9">
        <v>25</v>
      </c>
      <c r="T48" s="8" t="s">
        <v>5541</v>
      </c>
      <c r="U48" s="8" t="s">
        <v>38660</v>
      </c>
      <c r="V48" s="51" t="s">
        <v>352</v>
      </c>
      <c r="W48" s="51" t="s">
        <v>390</v>
      </c>
      <c r="X48" s="51" t="s">
        <v>410</v>
      </c>
      <c r="Y48" s="51" t="s">
        <v>360</v>
      </c>
      <c r="Z48" s="61" t="s">
        <v>433</v>
      </c>
      <c r="AA48" s="52" t="s">
        <v>314</v>
      </c>
      <c r="AB48" s="59" t="s">
        <v>286</v>
      </c>
      <c r="AC48" s="52" t="s">
        <v>330</v>
      </c>
      <c r="AD48" s="52" t="s">
        <v>389</v>
      </c>
      <c r="AE48" s="52" t="s">
        <v>289</v>
      </c>
      <c r="AF48" s="61" t="s">
        <v>5951</v>
      </c>
      <c r="AG48" s="62" t="s">
        <v>5952</v>
      </c>
      <c r="AH48" s="57" t="s">
        <v>6309</v>
      </c>
      <c r="AI48" s="184" t="s">
        <v>45765</v>
      </c>
      <c r="AJ48" s="140" t="s">
        <v>46290</v>
      </c>
      <c r="AK48" s="54" t="s">
        <v>6611</v>
      </c>
      <c r="AL48" s="144" t="s">
        <v>46489</v>
      </c>
      <c r="AM48" s="51" t="s">
        <v>4342</v>
      </c>
      <c r="AN48" s="51" t="s">
        <v>4343</v>
      </c>
      <c r="AO48" s="149" t="s">
        <v>46823</v>
      </c>
      <c r="AP48" s="149" t="s">
        <v>46824</v>
      </c>
      <c r="AQ48" s="153" t="s">
        <v>47814</v>
      </c>
      <c r="AR48" s="153" t="s">
        <v>47815</v>
      </c>
      <c r="AS48" s="54" t="s">
        <v>21598</v>
      </c>
      <c r="AT48" s="161" t="s">
        <v>62078</v>
      </c>
      <c r="AU48" s="161" t="s">
        <v>48183</v>
      </c>
      <c r="AV48" s="54" t="s">
        <v>21848</v>
      </c>
      <c r="AW48" s="54" t="s">
        <v>21896</v>
      </c>
      <c r="AX48" s="54" t="s">
        <v>21897</v>
      </c>
      <c r="AY48" s="52" t="s">
        <v>21898</v>
      </c>
      <c r="AZ48" s="52" t="s">
        <v>21899</v>
      </c>
      <c r="BA48" s="52" t="s">
        <v>21900</v>
      </c>
      <c r="BB48" s="52" t="s">
        <v>21829</v>
      </c>
      <c r="BC48" s="51" t="s">
        <v>26409</v>
      </c>
      <c r="BD48" s="54" t="s">
        <v>11990</v>
      </c>
      <c r="BE48" s="54" t="s">
        <v>11991</v>
      </c>
      <c r="BF48" s="55" t="s">
        <v>11910</v>
      </c>
      <c r="BG48" s="54" t="s">
        <v>5585</v>
      </c>
      <c r="BH48" s="54" t="s">
        <v>12260</v>
      </c>
      <c r="BI48" s="58" t="s">
        <v>12261</v>
      </c>
      <c r="BJ48" s="54" t="s">
        <v>12252</v>
      </c>
      <c r="BK48" s="171" t="s">
        <v>49863</v>
      </c>
      <c r="BL48" s="173" t="s">
        <v>49721</v>
      </c>
      <c r="BM48" s="173" t="s">
        <v>49864</v>
      </c>
      <c r="BN48" s="173" t="s">
        <v>49841</v>
      </c>
      <c r="BO48" s="173" t="s">
        <v>49740</v>
      </c>
      <c r="BP48" s="173" t="s">
        <v>49719</v>
      </c>
      <c r="BQ48" s="57" t="s">
        <v>17019</v>
      </c>
      <c r="BR48" s="57" t="s">
        <v>17020</v>
      </c>
      <c r="BS48" s="54" t="s">
        <v>16151</v>
      </c>
      <c r="BT48" s="54" t="s">
        <v>14427</v>
      </c>
      <c r="BU48" s="57" t="s">
        <v>14546</v>
      </c>
      <c r="BV48" s="55" t="s">
        <v>14547</v>
      </c>
      <c r="BW48" s="55" t="s">
        <v>14408</v>
      </c>
      <c r="BX48" s="55" t="s">
        <v>14548</v>
      </c>
      <c r="BY48" s="57" t="s">
        <v>18644</v>
      </c>
      <c r="BZ48" s="57" t="s">
        <v>18645</v>
      </c>
      <c r="CA48" s="57" t="s">
        <v>18646</v>
      </c>
      <c r="CB48" s="54" t="s">
        <v>17219</v>
      </c>
      <c r="CC48" s="54" t="s">
        <v>17219</v>
      </c>
      <c r="CD48" s="54" t="s">
        <v>17219</v>
      </c>
      <c r="CE48" s="102" t="s">
        <v>42990</v>
      </c>
      <c r="CF48" s="98" t="s">
        <v>6859</v>
      </c>
      <c r="CG48" s="40" t="s">
        <v>43203</v>
      </c>
      <c r="CH48" s="107" t="s">
        <v>43094</v>
      </c>
      <c r="CI48" s="107" t="s">
        <v>43204</v>
      </c>
      <c r="CJ48" s="107" t="s">
        <v>43205</v>
      </c>
      <c r="CK48" s="54" t="s">
        <v>65944</v>
      </c>
      <c r="CL48" s="57" t="s">
        <v>38658</v>
      </c>
      <c r="CM48" s="55" t="s">
        <v>37115</v>
      </c>
      <c r="CN48" s="55" t="s">
        <v>37204</v>
      </c>
      <c r="CO48" s="51" t="s">
        <v>26521</v>
      </c>
      <c r="CP48" s="57" t="s">
        <v>21334</v>
      </c>
      <c r="CQ48" s="57" t="s">
        <v>21335</v>
      </c>
      <c r="CR48" s="51" t="s">
        <v>62079</v>
      </c>
      <c r="CS48" s="58" t="s">
        <v>19080</v>
      </c>
      <c r="CT48" s="54" t="s">
        <v>19081</v>
      </c>
      <c r="CU48" s="54" t="s">
        <v>18998</v>
      </c>
      <c r="CV48" s="54" t="s">
        <v>29728</v>
      </c>
      <c r="CW48" s="54" t="s">
        <v>29782</v>
      </c>
      <c r="CX48" s="54" t="s">
        <v>63244</v>
      </c>
      <c r="CY48" s="54" t="s">
        <v>59961</v>
      </c>
      <c r="CZ48" s="54" t="s">
        <v>29783</v>
      </c>
      <c r="DA48" s="54" t="s">
        <v>66035</v>
      </c>
      <c r="DB48" s="190" t="s">
        <v>66036</v>
      </c>
      <c r="DC48" s="54" t="s">
        <v>29482</v>
      </c>
      <c r="DD48" s="54" t="s">
        <v>29483</v>
      </c>
      <c r="DE48" s="54" t="s">
        <v>29784</v>
      </c>
      <c r="DF48" s="57" t="s">
        <v>29785</v>
      </c>
      <c r="DG48" s="54" t="s">
        <v>29786</v>
      </c>
      <c r="DH48" s="54" t="s">
        <v>29787</v>
      </c>
      <c r="DI48" s="54" t="s">
        <v>29507</v>
      </c>
      <c r="DJ48" s="54" t="s">
        <v>61254</v>
      </c>
      <c r="DK48" s="51" t="s">
        <v>26698</v>
      </c>
      <c r="DL48" s="54" t="s">
        <v>7210</v>
      </c>
      <c r="DM48" s="182" t="s">
        <v>52759</v>
      </c>
      <c r="DN48" s="182" t="s">
        <v>52634</v>
      </c>
      <c r="DO48" s="182" t="s">
        <v>52647</v>
      </c>
      <c r="DP48" s="182" t="s">
        <v>52645</v>
      </c>
      <c r="DQ48" s="224" t="s">
        <v>52760</v>
      </c>
      <c r="DR48" s="182" t="s">
        <v>52761</v>
      </c>
      <c r="DS48" s="51" t="s">
        <v>26807</v>
      </c>
      <c r="DT48" s="51" t="s">
        <v>59962</v>
      </c>
      <c r="DU48" s="54" t="s">
        <v>8514</v>
      </c>
      <c r="DV48" s="51" t="s">
        <v>63834</v>
      </c>
      <c r="DW48" s="54" t="s">
        <v>59963</v>
      </c>
      <c r="DX48" s="55" t="s">
        <v>38930</v>
      </c>
      <c r="DY48" s="54" t="s">
        <v>38931</v>
      </c>
      <c r="DZ48" s="55" t="s">
        <v>59964</v>
      </c>
      <c r="EA48" s="55" t="s">
        <v>38932</v>
      </c>
      <c r="EB48" s="51" t="s">
        <v>61270</v>
      </c>
      <c r="EC48" s="224" t="s">
        <v>268</v>
      </c>
      <c r="ED48" s="190" t="s">
        <v>55412</v>
      </c>
      <c r="EE48" s="190" t="s">
        <v>55413</v>
      </c>
      <c r="EF48" s="190" t="s">
        <v>55414</v>
      </c>
      <c r="EG48" s="57" t="s">
        <v>34542</v>
      </c>
      <c r="EH48" s="57" t="s">
        <v>34542</v>
      </c>
      <c r="EI48" s="54" t="s">
        <v>34141</v>
      </c>
      <c r="EJ48" s="58" t="s">
        <v>34142</v>
      </c>
      <c r="EK48" s="57" t="s">
        <v>268</v>
      </c>
      <c r="EL48" s="54" t="s">
        <v>268</v>
      </c>
      <c r="EM48" s="51">
        <f t="shared" si="0"/>
        <v>25</v>
      </c>
      <c r="EN48" s="184" t="s">
        <v>59107</v>
      </c>
      <c r="EO48" s="54" t="s">
        <v>853</v>
      </c>
      <c r="EP48" s="54" t="s">
        <v>59252</v>
      </c>
      <c r="EQ48" s="54" t="s">
        <v>59252</v>
      </c>
    </row>
    <row r="49" spans="1:147" x14ac:dyDescent="0.25">
      <c r="A49" s="41" t="s">
        <v>58081</v>
      </c>
      <c r="B49" s="2">
        <v>48</v>
      </c>
      <c r="C49" s="19" t="s">
        <v>71</v>
      </c>
      <c r="D49" s="2" t="s">
        <v>72</v>
      </c>
      <c r="E49" s="2">
        <v>26153</v>
      </c>
      <c r="F49" s="33" t="s">
        <v>8995</v>
      </c>
      <c r="G49" s="33" t="s">
        <v>8996</v>
      </c>
      <c r="H49" s="2" t="s">
        <v>229</v>
      </c>
      <c r="I49" s="2" t="s">
        <v>230</v>
      </c>
      <c r="J49" s="2" t="s">
        <v>243</v>
      </c>
      <c r="K49" s="2">
        <v>60</v>
      </c>
      <c r="L49" s="2" t="s">
        <v>235</v>
      </c>
      <c r="M49" s="190" t="s">
        <v>58728</v>
      </c>
      <c r="N49" s="164" t="s">
        <v>72</v>
      </c>
      <c r="O49" s="166" t="s">
        <v>72</v>
      </c>
      <c r="P49" s="168" t="s">
        <v>49461</v>
      </c>
      <c r="Q49" s="9">
        <v>50</v>
      </c>
      <c r="U49" s="8" t="s">
        <v>38662</v>
      </c>
      <c r="V49" s="51" t="s">
        <v>434</v>
      </c>
      <c r="W49" s="56" t="s">
        <v>2299</v>
      </c>
      <c r="X49" s="51" t="s">
        <v>410</v>
      </c>
      <c r="Y49" s="51" t="s">
        <v>360</v>
      </c>
      <c r="Z49" s="52" t="s">
        <v>284</v>
      </c>
      <c r="AA49" s="52" t="s">
        <v>285</v>
      </c>
      <c r="AB49" s="59" t="s">
        <v>435</v>
      </c>
      <c r="AC49" s="61" t="s">
        <v>1547</v>
      </c>
      <c r="AD49" s="52" t="s">
        <v>305</v>
      </c>
      <c r="AE49" s="59" t="s">
        <v>326</v>
      </c>
      <c r="AF49" s="52" t="s">
        <v>436</v>
      </c>
      <c r="AG49" s="60" t="s">
        <v>291</v>
      </c>
      <c r="AH49" s="54" t="s">
        <v>6290</v>
      </c>
      <c r="AI49" s="224" t="s">
        <v>45766</v>
      </c>
      <c r="AJ49" s="140" t="s">
        <v>46276</v>
      </c>
      <c r="AK49" s="54" t="s">
        <v>6600</v>
      </c>
      <c r="AL49" s="144" t="s">
        <v>46490</v>
      </c>
      <c r="AM49" s="51" t="s">
        <v>4281</v>
      </c>
      <c r="AN49" s="51" t="s">
        <v>4282</v>
      </c>
      <c r="AO49" s="149" t="s">
        <v>46825</v>
      </c>
      <c r="AP49" s="149" t="s">
        <v>46826</v>
      </c>
      <c r="AQ49" s="153" t="s">
        <v>47846</v>
      </c>
      <c r="AR49" s="153" t="s">
        <v>47815</v>
      </c>
      <c r="AS49" s="54" t="s">
        <v>21576</v>
      </c>
      <c r="AT49" s="161" t="s">
        <v>48184</v>
      </c>
      <c r="AU49" s="161" t="s">
        <v>48141</v>
      </c>
      <c r="AV49" s="57" t="s">
        <v>21901</v>
      </c>
      <c r="AW49" s="54" t="s">
        <v>21902</v>
      </c>
      <c r="AX49" s="54" t="s">
        <v>21903</v>
      </c>
      <c r="AY49" s="52" t="s">
        <v>21856</v>
      </c>
      <c r="AZ49" s="52" t="s">
        <v>21866</v>
      </c>
      <c r="BA49" s="52" t="s">
        <v>21904</v>
      </c>
      <c r="BB49" s="52" t="s">
        <v>21905</v>
      </c>
      <c r="BC49" s="51" t="s">
        <v>26410</v>
      </c>
      <c r="BD49" s="54" t="s">
        <v>11992</v>
      </c>
      <c r="BE49" s="54" t="s">
        <v>11915</v>
      </c>
      <c r="BF49" s="55" t="s">
        <v>11916</v>
      </c>
      <c r="BG49" s="54" t="s">
        <v>5586</v>
      </c>
      <c r="BH49" s="54" t="s">
        <v>12169</v>
      </c>
      <c r="BI49" s="54" t="s">
        <v>12262</v>
      </c>
      <c r="BJ49" s="54" t="s">
        <v>12247</v>
      </c>
      <c r="BK49" s="171" t="s">
        <v>49738</v>
      </c>
      <c r="BL49" s="173" t="s">
        <v>49721</v>
      </c>
      <c r="BM49" s="173" t="s">
        <v>49862</v>
      </c>
      <c r="BN49" s="173" t="s">
        <v>49723</v>
      </c>
      <c r="BO49" s="224" t="s">
        <v>49786</v>
      </c>
      <c r="BP49" s="173" t="s">
        <v>49865</v>
      </c>
      <c r="BQ49" s="54" t="s">
        <v>16092</v>
      </c>
      <c r="BR49" s="54" t="s">
        <v>16112</v>
      </c>
      <c r="BS49" s="54" t="s">
        <v>16152</v>
      </c>
      <c r="BT49" s="54" t="s">
        <v>14405</v>
      </c>
      <c r="BU49" s="55" t="s">
        <v>14415</v>
      </c>
      <c r="BV49" s="55" t="s">
        <v>14549</v>
      </c>
      <c r="BW49" s="55" t="s">
        <v>14417</v>
      </c>
      <c r="BX49" s="55" t="s">
        <v>14550</v>
      </c>
      <c r="BY49" s="57" t="s">
        <v>17141</v>
      </c>
      <c r="BZ49" s="54" t="s">
        <v>17102</v>
      </c>
      <c r="CA49" s="54" t="s">
        <v>17112</v>
      </c>
      <c r="CB49" s="54" t="s">
        <v>17104</v>
      </c>
      <c r="CC49" s="54" t="s">
        <v>17104</v>
      </c>
      <c r="CD49" s="54" t="s">
        <v>17104</v>
      </c>
      <c r="CE49" s="102" t="s">
        <v>42970</v>
      </c>
      <c r="CF49" s="98" t="s">
        <v>6857</v>
      </c>
      <c r="CG49" s="40" t="s">
        <v>43139</v>
      </c>
      <c r="CH49" s="107" t="s">
        <v>43112</v>
      </c>
      <c r="CI49" s="107" t="s">
        <v>43118</v>
      </c>
      <c r="CJ49" s="107" t="s">
        <v>43206</v>
      </c>
      <c r="CK49" s="54" t="s">
        <v>37205</v>
      </c>
      <c r="CL49" s="57" t="s">
        <v>38661</v>
      </c>
      <c r="CM49" s="55" t="s">
        <v>37136</v>
      </c>
      <c r="CN49" s="55" t="s">
        <v>37120</v>
      </c>
      <c r="CO49" s="51" t="s">
        <v>26522</v>
      </c>
      <c r="CP49" s="54" t="s">
        <v>18865</v>
      </c>
      <c r="CQ49" s="54" t="s">
        <v>18866</v>
      </c>
      <c r="CR49" s="51" t="s">
        <v>26637</v>
      </c>
      <c r="CS49" s="57" t="s">
        <v>21336</v>
      </c>
      <c r="CT49" s="54" t="s">
        <v>19082</v>
      </c>
      <c r="CU49" s="54" t="s">
        <v>18998</v>
      </c>
      <c r="CV49" s="57" t="s">
        <v>29728</v>
      </c>
      <c r="CW49" s="54" t="s">
        <v>29788</v>
      </c>
      <c r="CX49" s="54" t="s">
        <v>29617</v>
      </c>
      <c r="CY49" s="54" t="s">
        <v>29762</v>
      </c>
      <c r="CZ49" s="54" t="s">
        <v>29789</v>
      </c>
      <c r="DA49" s="54" t="s">
        <v>66008</v>
      </c>
      <c r="DB49" s="190" t="s">
        <v>66011</v>
      </c>
      <c r="DC49" s="54" t="s">
        <v>29511</v>
      </c>
      <c r="DD49" s="54" t="s">
        <v>29504</v>
      </c>
      <c r="DE49" s="54" t="s">
        <v>29747</v>
      </c>
      <c r="DF49" s="54" t="s">
        <v>29790</v>
      </c>
      <c r="DG49" s="54" t="s">
        <v>22846</v>
      </c>
      <c r="DH49" s="54" t="s">
        <v>29525</v>
      </c>
      <c r="DI49" s="54" t="s">
        <v>5762</v>
      </c>
      <c r="DJ49" s="54" t="s">
        <v>29565</v>
      </c>
      <c r="DK49" s="51" t="s">
        <v>26725</v>
      </c>
      <c r="DL49" s="54" t="s">
        <v>7210</v>
      </c>
      <c r="DM49" s="182" t="s">
        <v>52656</v>
      </c>
      <c r="DN49" s="182" t="s">
        <v>52762</v>
      </c>
      <c r="DO49" s="182" t="s">
        <v>52630</v>
      </c>
      <c r="DP49" s="182" t="s">
        <v>52763</v>
      </c>
      <c r="DQ49" s="182" t="s">
        <v>52637</v>
      </c>
      <c r="DR49" s="182" t="s">
        <v>52764</v>
      </c>
      <c r="DS49" s="51" t="s">
        <v>63245</v>
      </c>
      <c r="DT49" s="51" t="s">
        <v>26932</v>
      </c>
      <c r="DU49" s="54" t="s">
        <v>7383</v>
      </c>
      <c r="DV49" s="51" t="s">
        <v>25479</v>
      </c>
      <c r="DW49" s="84" t="s">
        <v>11395</v>
      </c>
      <c r="DX49" s="55" t="s">
        <v>38933</v>
      </c>
      <c r="DY49" s="54" t="s">
        <v>38906</v>
      </c>
      <c r="DZ49" s="55" t="s">
        <v>62080</v>
      </c>
      <c r="EA49" s="55" t="s">
        <v>38849</v>
      </c>
      <c r="EB49" s="51" t="s">
        <v>27031</v>
      </c>
      <c r="EC49" s="190" t="s">
        <v>268</v>
      </c>
      <c r="ED49" s="224" t="s">
        <v>55415</v>
      </c>
      <c r="EE49" s="190" t="s">
        <v>55416</v>
      </c>
      <c r="EF49" s="190" t="s">
        <v>55417</v>
      </c>
      <c r="EG49" s="54" t="s">
        <v>34143</v>
      </c>
      <c r="EH49" s="55" t="s">
        <v>34144</v>
      </c>
      <c r="EI49" s="54" t="s">
        <v>34040</v>
      </c>
      <c r="EJ49" s="57" t="s">
        <v>34543</v>
      </c>
      <c r="EK49" s="54" t="s">
        <v>268</v>
      </c>
      <c r="EL49" s="54" t="s">
        <v>268</v>
      </c>
      <c r="EM49" s="51">
        <f t="shared" si="0"/>
        <v>50</v>
      </c>
      <c r="EN49" s="184" t="s">
        <v>59110</v>
      </c>
      <c r="EO49" s="54" t="s">
        <v>11521</v>
      </c>
      <c r="EP49" s="54" t="s">
        <v>59252</v>
      </c>
      <c r="EQ49" s="54" t="s">
        <v>59252</v>
      </c>
    </row>
    <row r="50" spans="1:147" x14ac:dyDescent="0.25">
      <c r="A50" s="41" t="s">
        <v>58082</v>
      </c>
      <c r="B50" s="2">
        <v>49</v>
      </c>
      <c r="C50" s="19" t="s">
        <v>73</v>
      </c>
      <c r="D50" s="2" t="s">
        <v>193</v>
      </c>
      <c r="E50" s="2">
        <v>31402</v>
      </c>
      <c r="F50" s="33" t="s">
        <v>8997</v>
      </c>
      <c r="G50" s="33" t="s">
        <v>8998</v>
      </c>
      <c r="H50" s="2" t="s">
        <v>229</v>
      </c>
      <c r="I50" s="2" t="s">
        <v>233</v>
      </c>
      <c r="J50" s="2" t="s">
        <v>240</v>
      </c>
      <c r="K50" s="2">
        <v>33</v>
      </c>
      <c r="L50" s="2" t="s">
        <v>235</v>
      </c>
      <c r="M50" s="190" t="s">
        <v>58728</v>
      </c>
      <c r="N50" s="164" t="s">
        <v>193</v>
      </c>
      <c r="O50" s="166" t="s">
        <v>108</v>
      </c>
      <c r="P50" s="168" t="s">
        <v>4027</v>
      </c>
      <c r="Q50" s="9" t="s">
        <v>268</v>
      </c>
      <c r="U50" s="8" t="s">
        <v>17082</v>
      </c>
      <c r="V50" s="51" t="s">
        <v>282</v>
      </c>
      <c r="W50" s="51" t="s">
        <v>390</v>
      </c>
      <c r="X50" s="51" t="s">
        <v>410</v>
      </c>
      <c r="Y50" s="51" t="s">
        <v>372</v>
      </c>
      <c r="Z50" s="52" t="s">
        <v>284</v>
      </c>
      <c r="AA50" s="52" t="s">
        <v>346</v>
      </c>
      <c r="AB50" s="59" t="s">
        <v>286</v>
      </c>
      <c r="AC50" s="52" t="s">
        <v>437</v>
      </c>
      <c r="AD50" s="52" t="s">
        <v>309</v>
      </c>
      <c r="AE50" s="52" t="s">
        <v>438</v>
      </c>
      <c r="AF50" s="52" t="s">
        <v>290</v>
      </c>
      <c r="AG50" s="60" t="s">
        <v>291</v>
      </c>
      <c r="AH50" s="54" t="s">
        <v>6290</v>
      </c>
      <c r="AI50" s="184" t="s">
        <v>45767</v>
      </c>
      <c r="AJ50" s="140" t="s">
        <v>46293</v>
      </c>
      <c r="AK50" s="54" t="s">
        <v>6600</v>
      </c>
      <c r="AL50" s="144" t="s">
        <v>46493</v>
      </c>
      <c r="AM50" s="51" t="s">
        <v>4329</v>
      </c>
      <c r="AN50" s="51" t="s">
        <v>4330</v>
      </c>
      <c r="AO50" s="149" t="s">
        <v>46770</v>
      </c>
      <c r="AP50" s="149" t="s">
        <v>46827</v>
      </c>
      <c r="AQ50" s="153" t="s">
        <v>47814</v>
      </c>
      <c r="AR50" s="153" t="s">
        <v>47815</v>
      </c>
      <c r="AS50" s="54" t="s">
        <v>21576</v>
      </c>
      <c r="AT50" s="161" t="s">
        <v>48185</v>
      </c>
      <c r="AU50" s="161" t="s">
        <v>48147</v>
      </c>
      <c r="AV50" s="54" t="s">
        <v>21906</v>
      </c>
      <c r="AW50" s="54" t="s">
        <v>21907</v>
      </c>
      <c r="AX50" s="54" t="s">
        <v>21908</v>
      </c>
      <c r="AY50" s="52" t="s">
        <v>21909</v>
      </c>
      <c r="AZ50" s="52" t="s">
        <v>21910</v>
      </c>
      <c r="BA50" s="52" t="s">
        <v>21853</v>
      </c>
      <c r="BB50" s="52" t="s">
        <v>21905</v>
      </c>
      <c r="BC50" s="51" t="s">
        <v>26411</v>
      </c>
      <c r="BD50" s="54" t="s">
        <v>11993</v>
      </c>
      <c r="BE50" s="54" t="s">
        <v>11921</v>
      </c>
      <c r="BF50" s="57" t="s">
        <v>16908</v>
      </c>
      <c r="BG50" s="54" t="s">
        <v>5585</v>
      </c>
      <c r="BH50" s="54" t="s">
        <v>12245</v>
      </c>
      <c r="BI50" s="54" t="s">
        <v>12246</v>
      </c>
      <c r="BJ50" s="54" t="s">
        <v>12247</v>
      </c>
      <c r="BK50" s="171" t="s">
        <v>49866</v>
      </c>
      <c r="BL50" s="173" t="s">
        <v>49721</v>
      </c>
      <c r="BM50" s="173" t="s">
        <v>49867</v>
      </c>
      <c r="BN50" s="173" t="s">
        <v>49841</v>
      </c>
      <c r="BO50" s="173" t="s">
        <v>49731</v>
      </c>
      <c r="BP50" s="173" t="s">
        <v>49719</v>
      </c>
      <c r="BQ50" s="54" t="s">
        <v>16092</v>
      </c>
      <c r="BR50" s="54" t="s">
        <v>16095</v>
      </c>
      <c r="BS50" s="54" t="s">
        <v>16114</v>
      </c>
      <c r="BT50" s="54" t="s">
        <v>14405</v>
      </c>
      <c r="BU50" s="55" t="s">
        <v>14551</v>
      </c>
      <c r="BV50" s="55" t="s">
        <v>14552</v>
      </c>
      <c r="BW50" s="55" t="s">
        <v>14463</v>
      </c>
      <c r="BX50" s="55" t="s">
        <v>14418</v>
      </c>
      <c r="BY50" s="57" t="s">
        <v>17220</v>
      </c>
      <c r="BZ50" s="54" t="s">
        <v>17102</v>
      </c>
      <c r="CA50" s="54" t="s">
        <v>17131</v>
      </c>
      <c r="CB50" s="54" t="s">
        <v>17221</v>
      </c>
      <c r="CC50" s="54" t="s">
        <v>17221</v>
      </c>
      <c r="CD50" s="54" t="s">
        <v>17221</v>
      </c>
      <c r="CE50" s="102" t="s">
        <v>42991</v>
      </c>
      <c r="CF50" s="98" t="s">
        <v>6859</v>
      </c>
      <c r="CG50" s="40" t="s">
        <v>43207</v>
      </c>
      <c r="CH50" s="107" t="s">
        <v>43094</v>
      </c>
      <c r="CI50" s="107" t="s">
        <v>43109</v>
      </c>
      <c r="CJ50" s="107" t="s">
        <v>43132</v>
      </c>
      <c r="CK50" s="54" t="s">
        <v>37206</v>
      </c>
      <c r="CL50" s="54" t="s">
        <v>37207</v>
      </c>
      <c r="CM50" s="55" t="s">
        <v>37115</v>
      </c>
      <c r="CN50" s="55" t="s">
        <v>37120</v>
      </c>
      <c r="CO50" s="51" t="s">
        <v>26523</v>
      </c>
      <c r="CP50" s="54" t="s">
        <v>18860</v>
      </c>
      <c r="CQ50" s="54" t="s">
        <v>18861</v>
      </c>
      <c r="CR50" s="51" t="s">
        <v>59965</v>
      </c>
      <c r="CS50" s="54" t="s">
        <v>19083</v>
      </c>
      <c r="CT50" s="54" t="s">
        <v>19084</v>
      </c>
      <c r="CU50" s="54" t="s">
        <v>18998</v>
      </c>
      <c r="CV50" s="54" t="s">
        <v>29728</v>
      </c>
      <c r="CW50" s="54" t="s">
        <v>29543</v>
      </c>
      <c r="CX50" s="54" t="s">
        <v>29617</v>
      </c>
      <c r="CY50" s="54" t="s">
        <v>59966</v>
      </c>
      <c r="CZ50" s="54" t="s">
        <v>29791</v>
      </c>
      <c r="DA50" s="54" t="s">
        <v>65986</v>
      </c>
      <c r="DB50" s="190" t="s">
        <v>66003</v>
      </c>
      <c r="DC50" s="54" t="s">
        <v>29503</v>
      </c>
      <c r="DD50" s="54" t="s">
        <v>29595</v>
      </c>
      <c r="DE50" s="54" t="s">
        <v>29792</v>
      </c>
      <c r="DF50" s="54" t="s">
        <v>29793</v>
      </c>
      <c r="DG50" s="54" t="s">
        <v>22846</v>
      </c>
      <c r="DH50" s="54" t="s">
        <v>29525</v>
      </c>
      <c r="DI50" s="54" t="s">
        <v>59866</v>
      </c>
      <c r="DJ50" s="54" t="s">
        <v>61255</v>
      </c>
      <c r="DK50" s="51" t="s">
        <v>61444</v>
      </c>
      <c r="DL50" s="54" t="s">
        <v>7212</v>
      </c>
      <c r="DM50" s="182" t="s">
        <v>52765</v>
      </c>
      <c r="DN50" s="182" t="s">
        <v>52634</v>
      </c>
      <c r="DO50" s="182" t="s">
        <v>52647</v>
      </c>
      <c r="DP50" s="182" t="s">
        <v>52683</v>
      </c>
      <c r="DQ50" s="182" t="s">
        <v>52623</v>
      </c>
      <c r="DR50" s="182" t="s">
        <v>52766</v>
      </c>
      <c r="DS50" s="51" t="s">
        <v>26808</v>
      </c>
      <c r="DT50" s="51" t="s">
        <v>59967</v>
      </c>
      <c r="DU50" s="54" t="s">
        <v>11262</v>
      </c>
      <c r="DV50" s="51" t="s">
        <v>59968</v>
      </c>
      <c r="DW50" s="54" t="s">
        <v>8372</v>
      </c>
      <c r="DX50" s="55" t="s">
        <v>38936</v>
      </c>
      <c r="DY50" s="55" t="s">
        <v>38935</v>
      </c>
      <c r="DZ50" s="55" t="s">
        <v>59969</v>
      </c>
      <c r="EA50" s="55" t="s">
        <v>38825</v>
      </c>
      <c r="EB50" s="51" t="s">
        <v>61271</v>
      </c>
      <c r="EC50" s="224" t="s">
        <v>268</v>
      </c>
      <c r="ED50" s="190" t="s">
        <v>55330</v>
      </c>
      <c r="EE50" s="190" t="s">
        <v>55331</v>
      </c>
      <c r="EF50" s="190" t="s">
        <v>55418</v>
      </c>
      <c r="EG50" s="54" t="s">
        <v>268</v>
      </c>
      <c r="EH50" s="54" t="s">
        <v>268</v>
      </c>
      <c r="EI50" s="54" t="s">
        <v>34145</v>
      </c>
      <c r="EJ50" s="54" t="s">
        <v>34146</v>
      </c>
      <c r="EK50" s="54" t="s">
        <v>268</v>
      </c>
      <c r="EL50" s="54" t="s">
        <v>268</v>
      </c>
      <c r="EM50" s="51" t="str">
        <f t="shared" si="0"/>
        <v>k.A.</v>
      </c>
      <c r="EN50" s="184" t="s">
        <v>59111</v>
      </c>
      <c r="EO50" s="54" t="s">
        <v>853</v>
      </c>
      <c r="EP50" s="54" t="s">
        <v>59252</v>
      </c>
      <c r="EQ50" s="54" t="s">
        <v>59252</v>
      </c>
    </row>
    <row r="51" spans="1:147" x14ac:dyDescent="0.25">
      <c r="A51" s="41" t="s">
        <v>48135</v>
      </c>
      <c r="B51" s="2">
        <v>50</v>
      </c>
      <c r="C51" s="19" t="s">
        <v>74</v>
      </c>
      <c r="D51" s="2" t="s">
        <v>194</v>
      </c>
      <c r="E51" s="2">
        <v>33018</v>
      </c>
      <c r="F51" s="33" t="s">
        <v>8999</v>
      </c>
      <c r="G51" s="33" t="s">
        <v>9000</v>
      </c>
      <c r="H51" s="2" t="s">
        <v>244</v>
      </c>
      <c r="I51" s="2" t="s">
        <v>268</v>
      </c>
      <c r="J51" s="2" t="s">
        <v>58488</v>
      </c>
      <c r="K51" s="2" t="s">
        <v>58489</v>
      </c>
      <c r="L51" s="29" t="s">
        <v>232</v>
      </c>
      <c r="M51" s="217" t="s">
        <v>268</v>
      </c>
      <c r="N51" s="164" t="s">
        <v>194</v>
      </c>
      <c r="O51" s="166" t="s">
        <v>49148</v>
      </c>
      <c r="P51" s="168" t="s">
        <v>49462</v>
      </c>
      <c r="Q51" s="9">
        <v>10</v>
      </c>
      <c r="S51" s="9" t="s">
        <v>63084</v>
      </c>
      <c r="T51" s="155"/>
      <c r="U51" s="8" t="s">
        <v>34544</v>
      </c>
      <c r="V51" s="51" t="s">
        <v>352</v>
      </c>
      <c r="W51" s="51" t="s">
        <v>425</v>
      </c>
      <c r="X51" s="51" t="s">
        <v>414</v>
      </c>
      <c r="Y51" s="51" t="s">
        <v>360</v>
      </c>
      <c r="Z51" s="52" t="s">
        <v>284</v>
      </c>
      <c r="AA51" s="52" t="s">
        <v>439</v>
      </c>
      <c r="AB51" s="59" t="s">
        <v>286</v>
      </c>
      <c r="AC51" s="52" t="s">
        <v>330</v>
      </c>
      <c r="AD51" s="52" t="s">
        <v>389</v>
      </c>
      <c r="AE51" s="61" t="s">
        <v>5953</v>
      </c>
      <c r="AF51" s="52" t="s">
        <v>290</v>
      </c>
      <c r="AG51" s="60" t="s">
        <v>440</v>
      </c>
      <c r="AH51" s="54" t="s">
        <v>6289</v>
      </c>
      <c r="AI51" s="184" t="s">
        <v>45767</v>
      </c>
      <c r="AJ51" s="140" t="s">
        <v>46294</v>
      </c>
      <c r="AK51" s="54" t="s">
        <v>6611</v>
      </c>
      <c r="AL51" s="144" t="s">
        <v>40245</v>
      </c>
      <c r="AM51" s="51" t="s">
        <v>5181</v>
      </c>
      <c r="AN51" s="51" t="s">
        <v>5182</v>
      </c>
      <c r="AO51" s="149" t="s">
        <v>46828</v>
      </c>
      <c r="AP51" s="149" t="s">
        <v>46829</v>
      </c>
      <c r="AQ51" s="224" t="s">
        <v>47857</v>
      </c>
      <c r="AR51" s="155" t="s">
        <v>47815</v>
      </c>
      <c r="AS51" s="54" t="s">
        <v>21596</v>
      </c>
      <c r="AT51" s="161" t="s">
        <v>62075</v>
      </c>
      <c r="AU51" s="161" t="s">
        <v>62081</v>
      </c>
      <c r="AV51" s="54" t="s">
        <v>21911</v>
      </c>
      <c r="AW51" s="54" t="s">
        <v>21912</v>
      </c>
      <c r="AX51" s="54" t="s">
        <v>21913</v>
      </c>
      <c r="AY51" s="52" t="s">
        <v>21914</v>
      </c>
      <c r="AZ51" s="52" t="s">
        <v>21915</v>
      </c>
      <c r="BA51" s="52" t="s">
        <v>21916</v>
      </c>
      <c r="BB51" s="52" t="s">
        <v>21917</v>
      </c>
      <c r="BC51" s="51" t="s">
        <v>6025</v>
      </c>
      <c r="BD51" s="54" t="s">
        <v>11994</v>
      </c>
      <c r="BE51" s="55" t="s">
        <v>11995</v>
      </c>
      <c r="BF51" s="55" t="s">
        <v>11996</v>
      </c>
      <c r="BG51" s="54" t="s">
        <v>5587</v>
      </c>
      <c r="BH51" s="54" t="s">
        <v>12260</v>
      </c>
      <c r="BI51" s="54" t="s">
        <v>12263</v>
      </c>
      <c r="BJ51" s="54" t="s">
        <v>12252</v>
      </c>
      <c r="BK51" s="171" t="s">
        <v>49868</v>
      </c>
      <c r="BL51" s="173" t="s">
        <v>49748</v>
      </c>
      <c r="BM51" s="173" t="s">
        <v>49840</v>
      </c>
      <c r="BN51" s="173" t="s">
        <v>49717</v>
      </c>
      <c r="BO51" s="173" t="s">
        <v>49833</v>
      </c>
      <c r="BP51" s="173" t="s">
        <v>49719</v>
      </c>
      <c r="BQ51" s="54" t="s">
        <v>16092</v>
      </c>
      <c r="BR51" s="54" t="s">
        <v>16153</v>
      </c>
      <c r="BS51" s="54" t="s">
        <v>16144</v>
      </c>
      <c r="BT51" s="54" t="s">
        <v>14427</v>
      </c>
      <c r="BU51" s="55" t="s">
        <v>14553</v>
      </c>
      <c r="BV51" s="55" t="s">
        <v>14547</v>
      </c>
      <c r="BW51" s="55" t="s">
        <v>14417</v>
      </c>
      <c r="BX51" s="55" t="s">
        <v>14548</v>
      </c>
      <c r="BY51" s="57" t="s">
        <v>17222</v>
      </c>
      <c r="BZ51" s="54" t="s">
        <v>17102</v>
      </c>
      <c r="CA51" s="54" t="s">
        <v>17131</v>
      </c>
      <c r="CB51" s="54" t="s">
        <v>17117</v>
      </c>
      <c r="CC51" s="54" t="s">
        <v>17117</v>
      </c>
      <c r="CD51" s="54" t="s">
        <v>17117</v>
      </c>
      <c r="CE51" s="102" t="s">
        <v>42970</v>
      </c>
      <c r="CF51" s="98" t="s">
        <v>6858</v>
      </c>
      <c r="CG51" s="40" t="s">
        <v>43208</v>
      </c>
      <c r="CH51" s="107" t="s">
        <v>43112</v>
      </c>
      <c r="CI51" s="107" t="s">
        <v>43209</v>
      </c>
      <c r="CJ51" s="107" t="s">
        <v>43210</v>
      </c>
      <c r="CK51" s="54" t="s">
        <v>37208</v>
      </c>
      <c r="CL51" s="54" t="s">
        <v>63246</v>
      </c>
      <c r="CM51" s="54" t="s">
        <v>37127</v>
      </c>
      <c r="CN51" s="55" t="s">
        <v>37120</v>
      </c>
      <c r="CO51" s="51" t="s">
        <v>62082</v>
      </c>
      <c r="CP51" s="54" t="s">
        <v>18871</v>
      </c>
      <c r="CQ51" s="54" t="s">
        <v>18861</v>
      </c>
      <c r="CR51" s="51" t="s">
        <v>62083</v>
      </c>
      <c r="CS51" s="54" t="s">
        <v>19085</v>
      </c>
      <c r="CT51" s="54" t="s">
        <v>19053</v>
      </c>
      <c r="CU51" s="54" t="s">
        <v>18984</v>
      </c>
      <c r="CV51" s="54" t="s">
        <v>29743</v>
      </c>
      <c r="CW51" s="54" t="s">
        <v>29744</v>
      </c>
      <c r="CX51" s="54" t="s">
        <v>29794</v>
      </c>
      <c r="CY51" s="54" t="s">
        <v>62084</v>
      </c>
      <c r="CZ51" s="54" t="s">
        <v>29795</v>
      </c>
      <c r="DA51" s="54" t="s">
        <v>65990</v>
      </c>
      <c r="DB51" s="190" t="s">
        <v>65993</v>
      </c>
      <c r="DC51" s="54" t="s">
        <v>29511</v>
      </c>
      <c r="DD51" s="54" t="s">
        <v>29483</v>
      </c>
      <c r="DE51" s="54" t="s">
        <v>29796</v>
      </c>
      <c r="DF51" s="54" t="s">
        <v>29797</v>
      </c>
      <c r="DG51" s="54" t="s">
        <v>29486</v>
      </c>
      <c r="DH51" s="54" t="s">
        <v>29612</v>
      </c>
      <c r="DI51" s="54" t="s">
        <v>29598</v>
      </c>
      <c r="DJ51" s="54" t="s">
        <v>29489</v>
      </c>
      <c r="DK51" s="51" t="s">
        <v>61445</v>
      </c>
      <c r="DL51" s="54" t="s">
        <v>7210</v>
      </c>
      <c r="DM51" s="182" t="s">
        <v>52767</v>
      </c>
      <c r="DN51" s="182" t="s">
        <v>52768</v>
      </c>
      <c r="DO51" s="182" t="s">
        <v>52630</v>
      </c>
      <c r="DP51" s="182" t="s">
        <v>52631</v>
      </c>
      <c r="DQ51" s="182" t="s">
        <v>52623</v>
      </c>
      <c r="DR51" s="182" t="s">
        <v>52624</v>
      </c>
      <c r="DS51" s="51" t="s">
        <v>63835</v>
      </c>
      <c r="DT51" s="51" t="s">
        <v>63247</v>
      </c>
      <c r="DU51" s="54" t="s">
        <v>11263</v>
      </c>
      <c r="DV51" s="51" t="s">
        <v>64307</v>
      </c>
      <c r="DW51" s="54" t="s">
        <v>11396</v>
      </c>
      <c r="DX51" s="55" t="s">
        <v>38937</v>
      </c>
      <c r="DY51" s="54" t="s">
        <v>62085</v>
      </c>
      <c r="DZ51" s="55" t="s">
        <v>62086</v>
      </c>
      <c r="EA51" s="55" t="s">
        <v>38825</v>
      </c>
      <c r="EB51" s="51" t="s">
        <v>62087</v>
      </c>
      <c r="EC51" s="190" t="s">
        <v>268</v>
      </c>
      <c r="ED51" s="190" t="s">
        <v>55365</v>
      </c>
      <c r="EE51" s="190" t="s">
        <v>55419</v>
      </c>
      <c r="EF51" s="190" t="s">
        <v>55420</v>
      </c>
      <c r="EG51" s="54" t="s">
        <v>268</v>
      </c>
      <c r="EH51" s="54" t="s">
        <v>268</v>
      </c>
      <c r="EI51" s="54" t="s">
        <v>34037</v>
      </c>
      <c r="EJ51" s="54" t="s">
        <v>34147</v>
      </c>
      <c r="EK51" s="57" t="s">
        <v>268</v>
      </c>
      <c r="EL51" s="54" t="s">
        <v>268</v>
      </c>
      <c r="EM51" s="51">
        <f t="shared" si="0"/>
        <v>10</v>
      </c>
      <c r="EN51" s="184" t="s">
        <v>59110</v>
      </c>
      <c r="EO51" s="54" t="s">
        <v>11522</v>
      </c>
      <c r="EP51" s="54" t="s">
        <v>59252</v>
      </c>
      <c r="EQ51" s="54" t="s">
        <v>59252</v>
      </c>
    </row>
    <row r="52" spans="1:147" x14ac:dyDescent="0.25">
      <c r="A52" s="41" t="s">
        <v>34546</v>
      </c>
      <c r="B52" s="2">
        <v>51</v>
      </c>
      <c r="C52" s="19" t="s">
        <v>75</v>
      </c>
      <c r="D52" s="2" t="s">
        <v>76</v>
      </c>
      <c r="E52" s="2">
        <v>32078</v>
      </c>
      <c r="F52" s="33" t="s">
        <v>9001</v>
      </c>
      <c r="G52" s="33" t="s">
        <v>9002</v>
      </c>
      <c r="H52" s="2" t="s">
        <v>229</v>
      </c>
      <c r="I52" s="2" t="s">
        <v>233</v>
      </c>
      <c r="J52" s="2" t="s">
        <v>240</v>
      </c>
      <c r="K52" s="2">
        <v>39</v>
      </c>
      <c r="L52" s="2" t="s">
        <v>235</v>
      </c>
      <c r="M52" s="190" t="s">
        <v>58728</v>
      </c>
      <c r="N52" s="164" t="s">
        <v>76</v>
      </c>
      <c r="O52" s="166" t="s">
        <v>49149</v>
      </c>
      <c r="P52" s="168" t="s">
        <v>76</v>
      </c>
      <c r="Q52" s="9">
        <v>25</v>
      </c>
      <c r="U52" s="8" t="s">
        <v>34546</v>
      </c>
      <c r="V52" s="51" t="s">
        <v>352</v>
      </c>
      <c r="W52" s="51" t="s">
        <v>403</v>
      </c>
      <c r="X52" s="51" t="s">
        <v>414</v>
      </c>
      <c r="Y52" s="51" t="s">
        <v>360</v>
      </c>
      <c r="Z52" s="52" t="s">
        <v>284</v>
      </c>
      <c r="AA52" s="52" t="s">
        <v>285</v>
      </c>
      <c r="AB52" s="59" t="s">
        <v>286</v>
      </c>
      <c r="AC52" s="52" t="s">
        <v>297</v>
      </c>
      <c r="AD52" s="52" t="s">
        <v>288</v>
      </c>
      <c r="AE52" s="52" t="s">
        <v>289</v>
      </c>
      <c r="AF52" s="52" t="s">
        <v>290</v>
      </c>
      <c r="AG52" s="60" t="s">
        <v>291</v>
      </c>
      <c r="AH52" s="54" t="s">
        <v>6289</v>
      </c>
      <c r="AI52" s="184" t="s">
        <v>45768</v>
      </c>
      <c r="AJ52" s="140" t="s">
        <v>46290</v>
      </c>
      <c r="AK52" s="54" t="s">
        <v>6612</v>
      </c>
      <c r="AL52" s="144" t="s">
        <v>40245</v>
      </c>
      <c r="AM52" s="51" t="s">
        <v>4344</v>
      </c>
      <c r="AN52" s="51" t="s">
        <v>4345</v>
      </c>
      <c r="AO52" s="149" t="s">
        <v>46830</v>
      </c>
      <c r="AP52" s="149" t="s">
        <v>46831</v>
      </c>
      <c r="AQ52" s="153" t="s">
        <v>47807</v>
      </c>
      <c r="AR52" s="155" t="s">
        <v>47812</v>
      </c>
      <c r="AS52" s="54" t="s">
        <v>21596</v>
      </c>
      <c r="AT52" s="161" t="s">
        <v>48186</v>
      </c>
      <c r="AU52" s="161" t="s">
        <v>48147</v>
      </c>
      <c r="AV52" s="54" t="s">
        <v>21881</v>
      </c>
      <c r="AW52" s="54" t="s">
        <v>21918</v>
      </c>
      <c r="AX52" s="54" t="s">
        <v>21919</v>
      </c>
      <c r="AY52" s="52" t="s">
        <v>21920</v>
      </c>
      <c r="AZ52" s="52" t="s">
        <v>21921</v>
      </c>
      <c r="BA52" s="52" t="s">
        <v>21922</v>
      </c>
      <c r="BB52" s="52" t="s">
        <v>21923</v>
      </c>
      <c r="BC52" s="51" t="s">
        <v>26412</v>
      </c>
      <c r="BD52" s="54" t="s">
        <v>11997</v>
      </c>
      <c r="BE52" s="54" t="s">
        <v>11998</v>
      </c>
      <c r="BF52" s="55" t="s">
        <v>11951</v>
      </c>
      <c r="BG52" s="54" t="s">
        <v>5588</v>
      </c>
      <c r="BH52" s="54" t="s">
        <v>12264</v>
      </c>
      <c r="BI52" s="54" t="s">
        <v>12246</v>
      </c>
      <c r="BJ52" s="54" t="s">
        <v>12265</v>
      </c>
      <c r="BK52" s="171" t="s">
        <v>49869</v>
      </c>
      <c r="BL52" s="173" t="s">
        <v>49721</v>
      </c>
      <c r="BM52" s="173" t="s">
        <v>49870</v>
      </c>
      <c r="BN52" s="173" t="s">
        <v>49871</v>
      </c>
      <c r="BO52" s="173" t="s">
        <v>49872</v>
      </c>
      <c r="BP52" s="224" t="s">
        <v>49873</v>
      </c>
      <c r="BQ52" s="54" t="s">
        <v>16092</v>
      </c>
      <c r="BR52" s="54" t="s">
        <v>16118</v>
      </c>
      <c r="BS52" s="54" t="s">
        <v>16154</v>
      </c>
      <c r="BT52" s="54" t="s">
        <v>14554</v>
      </c>
      <c r="BU52" s="55" t="s">
        <v>14555</v>
      </c>
      <c r="BV52" s="55" t="s">
        <v>14556</v>
      </c>
      <c r="BW52" s="55" t="s">
        <v>14557</v>
      </c>
      <c r="BX52" s="55" t="s">
        <v>14558</v>
      </c>
      <c r="BY52" s="57" t="s">
        <v>18647</v>
      </c>
      <c r="BZ52" s="54" t="s">
        <v>17102</v>
      </c>
      <c r="CA52" s="54" t="s">
        <v>17112</v>
      </c>
      <c r="CB52" s="54" t="s">
        <v>17223</v>
      </c>
      <c r="CC52" s="54" t="s">
        <v>17224</v>
      </c>
      <c r="CD52" s="54" t="s">
        <v>17223</v>
      </c>
      <c r="CE52" s="102" t="s">
        <v>42992</v>
      </c>
      <c r="CF52" s="98" t="s">
        <v>6858</v>
      </c>
      <c r="CG52" s="40" t="s">
        <v>43211</v>
      </c>
      <c r="CH52" s="107" t="s">
        <v>43094</v>
      </c>
      <c r="CI52" s="107" t="s">
        <v>43212</v>
      </c>
      <c r="CJ52" s="107" t="s">
        <v>43213</v>
      </c>
      <c r="CK52" s="54" t="s">
        <v>37209</v>
      </c>
      <c r="CL52" s="54" t="s">
        <v>37210</v>
      </c>
      <c r="CM52" s="54" t="s">
        <v>37115</v>
      </c>
      <c r="CN52" s="55" t="s">
        <v>61671</v>
      </c>
      <c r="CO52" s="51" t="s">
        <v>26524</v>
      </c>
      <c r="CP52" s="54" t="s">
        <v>18862</v>
      </c>
      <c r="CQ52" s="54" t="s">
        <v>18893</v>
      </c>
      <c r="CR52" s="51" t="s">
        <v>62088</v>
      </c>
      <c r="CS52" s="54" t="s">
        <v>19086</v>
      </c>
      <c r="CT52" s="57" t="s">
        <v>21337</v>
      </c>
      <c r="CU52" s="54" t="s">
        <v>19087</v>
      </c>
      <c r="CV52" s="54" t="s">
        <v>29798</v>
      </c>
      <c r="CW52" s="54" t="s">
        <v>29788</v>
      </c>
      <c r="CX52" s="54" t="s">
        <v>59510</v>
      </c>
      <c r="CY52" s="54" t="s">
        <v>59970</v>
      </c>
      <c r="CZ52" s="54" t="s">
        <v>29799</v>
      </c>
      <c r="DA52" s="54" t="s">
        <v>65977</v>
      </c>
      <c r="DB52" s="190" t="s">
        <v>66037</v>
      </c>
      <c r="DC52" s="54" t="s">
        <v>29800</v>
      </c>
      <c r="DD52" s="54" t="s">
        <v>29801</v>
      </c>
      <c r="DE52" s="54" t="s">
        <v>61145</v>
      </c>
      <c r="DF52" s="54" t="s">
        <v>29555</v>
      </c>
      <c r="DG52" s="54" t="s">
        <v>29486</v>
      </c>
      <c r="DH52" s="54" t="s">
        <v>29758</v>
      </c>
      <c r="DI52" s="54" t="s">
        <v>60088</v>
      </c>
      <c r="DJ52" s="54" t="s">
        <v>61285</v>
      </c>
      <c r="DK52" s="51" t="s">
        <v>6043</v>
      </c>
      <c r="DL52" s="54" t="s">
        <v>7212</v>
      </c>
      <c r="DM52" s="182" t="s">
        <v>52769</v>
      </c>
      <c r="DN52" s="182" t="s">
        <v>52770</v>
      </c>
      <c r="DO52" s="182" t="s">
        <v>52647</v>
      </c>
      <c r="DP52" s="182" t="s">
        <v>52771</v>
      </c>
      <c r="DQ52" s="182" t="s">
        <v>52772</v>
      </c>
      <c r="DR52" s="182" t="s">
        <v>52773</v>
      </c>
      <c r="DS52" s="51" t="s">
        <v>63836</v>
      </c>
      <c r="DT52" s="51" t="s">
        <v>26933</v>
      </c>
      <c r="DU52" s="54" t="s">
        <v>59971</v>
      </c>
      <c r="DV52" s="51" t="s">
        <v>63837</v>
      </c>
      <c r="DW52" s="54" t="s">
        <v>59972</v>
      </c>
      <c r="DX52" s="55" t="s">
        <v>38938</v>
      </c>
      <c r="DY52" s="54" t="s">
        <v>38939</v>
      </c>
      <c r="DZ52" s="54" t="s">
        <v>59973</v>
      </c>
      <c r="EA52" s="55" t="s">
        <v>38825</v>
      </c>
      <c r="EB52" s="51" t="s">
        <v>63248</v>
      </c>
      <c r="EC52" s="190" t="s">
        <v>55421</v>
      </c>
      <c r="ED52" s="190" t="s">
        <v>55422</v>
      </c>
      <c r="EE52" s="190" t="s">
        <v>55423</v>
      </c>
      <c r="EF52" s="190" t="s">
        <v>55424</v>
      </c>
      <c r="EG52" s="54" t="s">
        <v>34148</v>
      </c>
      <c r="EH52" s="57" t="s">
        <v>34545</v>
      </c>
      <c r="EI52" s="54" t="s">
        <v>34149</v>
      </c>
      <c r="EJ52" s="54" t="s">
        <v>34150</v>
      </c>
      <c r="EK52" s="54" t="s">
        <v>268</v>
      </c>
      <c r="EL52" s="54" t="s">
        <v>268</v>
      </c>
      <c r="EM52" s="51">
        <f t="shared" si="0"/>
        <v>25</v>
      </c>
      <c r="EN52" s="184" t="s">
        <v>59111</v>
      </c>
      <c r="EO52" s="54" t="s">
        <v>853</v>
      </c>
      <c r="EP52" s="54" t="s">
        <v>59252</v>
      </c>
      <c r="EQ52" s="54" t="s">
        <v>59252</v>
      </c>
    </row>
    <row r="53" spans="1:147" x14ac:dyDescent="0.25">
      <c r="A53" s="41" t="s">
        <v>58083</v>
      </c>
      <c r="B53" s="2">
        <v>52</v>
      </c>
      <c r="C53" s="19" t="s">
        <v>77</v>
      </c>
      <c r="D53" s="2" t="s">
        <v>78</v>
      </c>
      <c r="E53" s="2">
        <v>35932</v>
      </c>
      <c r="F53" s="33" t="s">
        <v>9003</v>
      </c>
      <c r="G53" s="33" t="s">
        <v>9004</v>
      </c>
      <c r="H53" s="2" t="s">
        <v>229</v>
      </c>
      <c r="I53" s="2" t="s">
        <v>230</v>
      </c>
      <c r="J53" s="2" t="s">
        <v>239</v>
      </c>
      <c r="K53" s="2">
        <v>60</v>
      </c>
      <c r="L53" s="2" t="s">
        <v>232</v>
      </c>
      <c r="M53" s="184" t="s">
        <v>59267</v>
      </c>
      <c r="N53" s="164" t="s">
        <v>48746</v>
      </c>
      <c r="O53" s="166" t="s">
        <v>48746</v>
      </c>
      <c r="P53" s="168" t="s">
        <v>48746</v>
      </c>
      <c r="Q53" s="9">
        <v>15</v>
      </c>
      <c r="U53" s="8" t="s">
        <v>34547</v>
      </c>
      <c r="V53" s="51" t="s">
        <v>282</v>
      </c>
      <c r="W53" s="51" t="s">
        <v>441</v>
      </c>
      <c r="X53" s="51" t="s">
        <v>414</v>
      </c>
      <c r="Y53" s="51" t="s">
        <v>372</v>
      </c>
      <c r="Z53" s="52" t="s">
        <v>284</v>
      </c>
      <c r="AA53" s="52" t="s">
        <v>314</v>
      </c>
      <c r="AB53" s="59" t="s">
        <v>286</v>
      </c>
      <c r="AC53" s="52" t="s">
        <v>330</v>
      </c>
      <c r="AD53" s="52" t="s">
        <v>442</v>
      </c>
      <c r="AE53" s="52" t="s">
        <v>326</v>
      </c>
      <c r="AF53" s="52" t="s">
        <v>290</v>
      </c>
      <c r="AG53" s="60" t="s">
        <v>334</v>
      </c>
      <c r="AH53" s="54" t="s">
        <v>6290</v>
      </c>
      <c r="AI53" s="184" t="s">
        <v>45769</v>
      </c>
      <c r="AJ53" s="140" t="s">
        <v>46295</v>
      </c>
      <c r="AK53" s="54" t="s">
        <v>6611</v>
      </c>
      <c r="AL53" s="144" t="s">
        <v>46491</v>
      </c>
      <c r="AM53" s="51" t="s">
        <v>4346</v>
      </c>
      <c r="AN53" s="51" t="s">
        <v>4347</v>
      </c>
      <c r="AO53" s="149" t="s">
        <v>46832</v>
      </c>
      <c r="AP53" s="149" t="s">
        <v>46789</v>
      </c>
      <c r="AQ53" s="153" t="s">
        <v>47807</v>
      </c>
      <c r="AR53" s="155" t="s">
        <v>47858</v>
      </c>
      <c r="AS53" s="54" t="s">
        <v>21576</v>
      </c>
      <c r="AT53" s="161" t="s">
        <v>48175</v>
      </c>
      <c r="AU53" s="161" t="s">
        <v>48147</v>
      </c>
      <c r="AV53" s="54" t="s">
        <v>21924</v>
      </c>
      <c r="AW53" s="54" t="s">
        <v>21925</v>
      </c>
      <c r="AX53" s="54" t="s">
        <v>21926</v>
      </c>
      <c r="AY53" s="52" t="s">
        <v>21856</v>
      </c>
      <c r="AZ53" s="52" t="s">
        <v>21927</v>
      </c>
      <c r="BA53" s="52" t="s">
        <v>21928</v>
      </c>
      <c r="BB53" s="52" t="s">
        <v>21732</v>
      </c>
      <c r="BC53" s="51" t="s">
        <v>26413</v>
      </c>
      <c r="BD53" s="54" t="s">
        <v>11999</v>
      </c>
      <c r="BE53" s="54" t="s">
        <v>12000</v>
      </c>
      <c r="BF53" s="55" t="s">
        <v>11910</v>
      </c>
      <c r="BG53" s="54" t="s">
        <v>5589</v>
      </c>
      <c r="BH53" s="54" t="s">
        <v>12251</v>
      </c>
      <c r="BI53" s="54" t="s">
        <v>12266</v>
      </c>
      <c r="BJ53" s="54" t="s">
        <v>12252</v>
      </c>
      <c r="BK53" s="171" t="s">
        <v>49874</v>
      </c>
      <c r="BL53" s="173" t="s">
        <v>49748</v>
      </c>
      <c r="BM53" s="173" t="s">
        <v>49840</v>
      </c>
      <c r="BN53" s="173" t="s">
        <v>49717</v>
      </c>
      <c r="BO53" s="173" t="s">
        <v>49740</v>
      </c>
      <c r="BP53" s="173" t="s">
        <v>49875</v>
      </c>
      <c r="BQ53" s="54" t="s">
        <v>16092</v>
      </c>
      <c r="BR53" s="54" t="s">
        <v>16155</v>
      </c>
      <c r="BS53" s="54" t="s">
        <v>16144</v>
      </c>
      <c r="BT53" s="54" t="s">
        <v>14405</v>
      </c>
      <c r="BU53" s="55" t="s">
        <v>14559</v>
      </c>
      <c r="BV53" s="55" t="s">
        <v>14436</v>
      </c>
      <c r="BW53" s="55" t="s">
        <v>14417</v>
      </c>
      <c r="BX53" s="55" t="s">
        <v>14560</v>
      </c>
      <c r="BY53" s="57" t="s">
        <v>17225</v>
      </c>
      <c r="BZ53" s="54" t="s">
        <v>17226</v>
      </c>
      <c r="CA53" s="54" t="s">
        <v>17227</v>
      </c>
      <c r="CB53" s="54" t="s">
        <v>17228</v>
      </c>
      <c r="CC53" s="54" t="s">
        <v>17228</v>
      </c>
      <c r="CD53" s="54" t="s">
        <v>17228</v>
      </c>
      <c r="CE53" s="103" t="s">
        <v>42974</v>
      </c>
      <c r="CF53" s="98" t="s">
        <v>6860</v>
      </c>
      <c r="CG53" s="40" t="s">
        <v>43166</v>
      </c>
      <c r="CH53" s="107" t="s">
        <v>43112</v>
      </c>
      <c r="CI53" s="107" t="s">
        <v>43214</v>
      </c>
      <c r="CJ53" s="107" t="s">
        <v>43215</v>
      </c>
      <c r="CK53" s="54" t="s">
        <v>37211</v>
      </c>
      <c r="CL53" s="54" t="s">
        <v>37114</v>
      </c>
      <c r="CM53" s="54" t="s">
        <v>37127</v>
      </c>
      <c r="CN53" s="55" t="s">
        <v>37120</v>
      </c>
      <c r="CO53" s="51" t="s">
        <v>58399</v>
      </c>
      <c r="CP53" s="54" t="s">
        <v>18894</v>
      </c>
      <c r="CQ53" s="54" t="s">
        <v>18868</v>
      </c>
      <c r="CR53" s="51" t="s">
        <v>26638</v>
      </c>
      <c r="CS53" s="54" t="s">
        <v>19088</v>
      </c>
      <c r="CT53" s="54" t="s">
        <v>19061</v>
      </c>
      <c r="CU53" s="54" t="s">
        <v>19089</v>
      </c>
      <c r="CV53" s="54" t="s">
        <v>29802</v>
      </c>
      <c r="CW53" s="54" t="s">
        <v>29751</v>
      </c>
      <c r="CX53" s="54" t="s">
        <v>29803</v>
      </c>
      <c r="CY53" s="54" t="s">
        <v>29501</v>
      </c>
      <c r="CZ53" s="54" t="s">
        <v>29546</v>
      </c>
      <c r="DA53" s="54" t="s">
        <v>65981</v>
      </c>
      <c r="DB53" s="190" t="s">
        <v>66038</v>
      </c>
      <c r="DC53" s="54" t="s">
        <v>29804</v>
      </c>
      <c r="DD53" s="54" t="s">
        <v>29595</v>
      </c>
      <c r="DE53" s="54" t="s">
        <v>29805</v>
      </c>
      <c r="DF53" s="54" t="s">
        <v>29806</v>
      </c>
      <c r="DG53" s="54" t="s">
        <v>29807</v>
      </c>
      <c r="DH53" s="54" t="s">
        <v>29749</v>
      </c>
      <c r="DI53" s="54" t="s">
        <v>29808</v>
      </c>
      <c r="DJ53" s="54" t="s">
        <v>29565</v>
      </c>
      <c r="DK53" s="51" t="s">
        <v>61444</v>
      </c>
      <c r="DL53" s="54" t="s">
        <v>7210</v>
      </c>
      <c r="DM53" s="182" t="s">
        <v>52774</v>
      </c>
      <c r="DN53" s="182" t="s">
        <v>52644</v>
      </c>
      <c r="DO53" s="182" t="s">
        <v>52630</v>
      </c>
      <c r="DP53" s="182" t="s">
        <v>52645</v>
      </c>
      <c r="DQ53" s="182" t="s">
        <v>52745</v>
      </c>
      <c r="DR53" s="182" t="s">
        <v>52775</v>
      </c>
      <c r="DS53" s="51" t="s">
        <v>26809</v>
      </c>
      <c r="DT53" s="51" t="s">
        <v>6149</v>
      </c>
      <c r="DU53" s="54" t="s">
        <v>8271</v>
      </c>
      <c r="DV53" s="51" t="s">
        <v>25480</v>
      </c>
      <c r="DW53" s="54" t="s">
        <v>11397</v>
      </c>
      <c r="DX53" s="54" t="s">
        <v>38940</v>
      </c>
      <c r="DY53" s="54" t="s">
        <v>38941</v>
      </c>
      <c r="DZ53" s="54" t="s">
        <v>38887</v>
      </c>
      <c r="EA53" s="55" t="s">
        <v>38942</v>
      </c>
      <c r="EB53" s="51" t="s">
        <v>27040</v>
      </c>
      <c r="EC53" s="224" t="s">
        <v>268</v>
      </c>
      <c r="ED53" s="224" t="s">
        <v>55425</v>
      </c>
      <c r="EE53" s="190" t="s">
        <v>55426</v>
      </c>
      <c r="EF53" s="190" t="s">
        <v>55427</v>
      </c>
      <c r="EG53" s="54" t="s">
        <v>34050</v>
      </c>
      <c r="EH53" s="55" t="s">
        <v>34151</v>
      </c>
      <c r="EI53" s="54" t="s">
        <v>34152</v>
      </c>
      <c r="EJ53" s="54" t="s">
        <v>34153</v>
      </c>
      <c r="EK53" s="57" t="s">
        <v>268</v>
      </c>
      <c r="EL53" s="54" t="s">
        <v>268</v>
      </c>
      <c r="EM53" s="51">
        <f t="shared" si="0"/>
        <v>15</v>
      </c>
      <c r="EN53" s="184" t="s">
        <v>59112</v>
      </c>
      <c r="EO53" s="54" t="s">
        <v>853</v>
      </c>
      <c r="EP53" s="54" t="s">
        <v>59252</v>
      </c>
      <c r="EQ53" s="54" t="s">
        <v>59252</v>
      </c>
    </row>
    <row r="54" spans="1:147" ht="17.25" x14ac:dyDescent="0.25">
      <c r="A54" s="41" t="s">
        <v>58084</v>
      </c>
      <c r="B54" s="2">
        <v>53</v>
      </c>
      <c r="C54" s="19" t="s">
        <v>79</v>
      </c>
      <c r="D54" s="2" t="s">
        <v>195</v>
      </c>
      <c r="E54" s="2">
        <v>32843</v>
      </c>
      <c r="F54" s="33" t="s">
        <v>9005</v>
      </c>
      <c r="G54" s="33" t="s">
        <v>9006</v>
      </c>
      <c r="H54" s="2" t="s">
        <v>229</v>
      </c>
      <c r="I54" s="2" t="s">
        <v>230</v>
      </c>
      <c r="J54" s="2" t="s">
        <v>59380</v>
      </c>
      <c r="K54" s="2">
        <v>64</v>
      </c>
      <c r="L54" s="2" t="s">
        <v>235</v>
      </c>
      <c r="M54" s="190" t="s">
        <v>58728</v>
      </c>
      <c r="N54" s="164" t="s">
        <v>195</v>
      </c>
      <c r="O54" s="166" t="s">
        <v>49150</v>
      </c>
      <c r="P54" s="168" t="s">
        <v>195</v>
      </c>
      <c r="Q54" s="9">
        <v>70</v>
      </c>
      <c r="T54" s="12" t="s">
        <v>5955</v>
      </c>
      <c r="U54" s="8" t="s">
        <v>40791</v>
      </c>
      <c r="V54" s="51" t="s">
        <v>282</v>
      </c>
      <c r="W54" s="51" t="s">
        <v>342</v>
      </c>
      <c r="X54" s="51" t="s">
        <v>410</v>
      </c>
      <c r="Y54" s="51" t="s">
        <v>372</v>
      </c>
      <c r="Z54" s="52" t="s">
        <v>284</v>
      </c>
      <c r="AA54" s="52" t="s">
        <v>5183</v>
      </c>
      <c r="AB54" s="59" t="s">
        <v>286</v>
      </c>
      <c r="AC54" s="59" t="s">
        <v>5954</v>
      </c>
      <c r="AD54" s="52" t="s">
        <v>443</v>
      </c>
      <c r="AE54" s="52" t="s">
        <v>444</v>
      </c>
      <c r="AF54" s="52" t="s">
        <v>290</v>
      </c>
      <c r="AG54" s="60" t="s">
        <v>5184</v>
      </c>
      <c r="AH54" s="54" t="s">
        <v>6310</v>
      </c>
      <c r="AI54" s="225" t="s">
        <v>59511</v>
      </c>
      <c r="AJ54" s="224" t="s">
        <v>61446</v>
      </c>
      <c r="AK54" s="54" t="s">
        <v>6601</v>
      </c>
      <c r="AL54" s="144" t="s">
        <v>46492</v>
      </c>
      <c r="AM54" s="51" t="s">
        <v>4348</v>
      </c>
      <c r="AN54" s="51" t="s">
        <v>4349</v>
      </c>
      <c r="AO54" s="149" t="s">
        <v>46833</v>
      </c>
      <c r="AP54" s="149" t="s">
        <v>46834</v>
      </c>
      <c r="AQ54" s="153" t="s">
        <v>47807</v>
      </c>
      <c r="AR54" s="155" t="s">
        <v>47859</v>
      </c>
      <c r="AS54" s="54" t="s">
        <v>21599</v>
      </c>
      <c r="AT54" s="161" t="s">
        <v>48187</v>
      </c>
      <c r="AU54" s="161" t="s">
        <v>48188</v>
      </c>
      <c r="AV54" s="57" t="s">
        <v>21929</v>
      </c>
      <c r="AW54" s="54" t="s">
        <v>21930</v>
      </c>
      <c r="AX54" s="54" t="s">
        <v>21931</v>
      </c>
      <c r="AY54" s="61" t="s">
        <v>21932</v>
      </c>
      <c r="AZ54" s="61" t="s">
        <v>21933</v>
      </c>
      <c r="BA54" s="59" t="s">
        <v>21934</v>
      </c>
      <c r="BB54" s="59" t="s">
        <v>21935</v>
      </c>
      <c r="BC54" s="51" t="s">
        <v>63249</v>
      </c>
      <c r="BD54" s="54" t="s">
        <v>12001</v>
      </c>
      <c r="BE54" s="54" t="s">
        <v>12002</v>
      </c>
      <c r="BF54" s="55" t="s">
        <v>12003</v>
      </c>
      <c r="BG54" s="54" t="s">
        <v>5590</v>
      </c>
      <c r="BH54" s="54" t="s">
        <v>12267</v>
      </c>
      <c r="BI54" s="54" t="s">
        <v>12268</v>
      </c>
      <c r="BJ54" s="54" t="s">
        <v>12265</v>
      </c>
      <c r="BK54" s="171" t="s">
        <v>49876</v>
      </c>
      <c r="BL54" s="173" t="s">
        <v>49780</v>
      </c>
      <c r="BM54" s="173" t="s">
        <v>49877</v>
      </c>
      <c r="BN54" s="173" t="s">
        <v>49878</v>
      </c>
      <c r="BO54" s="173" t="s">
        <v>49718</v>
      </c>
      <c r="BP54" s="173" t="s">
        <v>49879</v>
      </c>
      <c r="BQ54" s="54" t="s">
        <v>16156</v>
      </c>
      <c r="BR54" s="54" t="s">
        <v>16157</v>
      </c>
      <c r="BS54" s="54" t="s">
        <v>16152</v>
      </c>
      <c r="BT54" s="54" t="s">
        <v>14561</v>
      </c>
      <c r="BU54" s="55" t="s">
        <v>14562</v>
      </c>
      <c r="BV54" s="57" t="s">
        <v>14948</v>
      </c>
      <c r="BW54" s="55" t="s">
        <v>14563</v>
      </c>
      <c r="BX54" s="55" t="s">
        <v>14564</v>
      </c>
      <c r="BY54" s="57" t="s">
        <v>18648</v>
      </c>
      <c r="BZ54" s="54" t="s">
        <v>17102</v>
      </c>
      <c r="CA54" s="57" t="s">
        <v>18649</v>
      </c>
      <c r="CB54" s="54" t="s">
        <v>17229</v>
      </c>
      <c r="CC54" s="54" t="s">
        <v>17230</v>
      </c>
      <c r="CD54" s="54" t="s">
        <v>17231</v>
      </c>
      <c r="CE54" s="224" t="s">
        <v>43087</v>
      </c>
      <c r="CF54" s="98" t="s">
        <v>65230</v>
      </c>
      <c r="CG54" s="40" t="s">
        <v>43216</v>
      </c>
      <c r="CH54" s="107" t="s">
        <v>43217</v>
      </c>
      <c r="CI54" s="107" t="s">
        <v>43218</v>
      </c>
      <c r="CJ54" s="107" t="s">
        <v>43219</v>
      </c>
      <c r="CK54" s="54" t="s">
        <v>37212</v>
      </c>
      <c r="CL54" s="54" t="s">
        <v>61672</v>
      </c>
      <c r="CM54" s="57" t="s">
        <v>65231</v>
      </c>
      <c r="CN54" s="55" t="s">
        <v>65818</v>
      </c>
      <c r="CO54" s="51" t="s">
        <v>26525</v>
      </c>
      <c r="CP54" s="54" t="s">
        <v>18895</v>
      </c>
      <c r="CQ54" s="54" t="s">
        <v>18896</v>
      </c>
      <c r="CR54" s="51" t="s">
        <v>26639</v>
      </c>
      <c r="CS54" s="57" t="s">
        <v>65232</v>
      </c>
      <c r="CT54" s="57" t="s">
        <v>21338</v>
      </c>
      <c r="CU54" s="57" t="s">
        <v>21339</v>
      </c>
      <c r="CV54" s="54" t="s">
        <v>29759</v>
      </c>
      <c r="CW54" s="54" t="s">
        <v>29809</v>
      </c>
      <c r="CX54" s="54" t="s">
        <v>61447</v>
      </c>
      <c r="CY54" s="54" t="s">
        <v>59974</v>
      </c>
      <c r="CZ54" s="57" t="s">
        <v>29810</v>
      </c>
      <c r="DA54" s="57" t="s">
        <v>66000</v>
      </c>
      <c r="DB54" s="190" t="s">
        <v>66039</v>
      </c>
      <c r="DC54" s="54" t="s">
        <v>29811</v>
      </c>
      <c r="DD54" s="54" t="s">
        <v>61448</v>
      </c>
      <c r="DE54" s="54" t="s">
        <v>29812</v>
      </c>
      <c r="DF54" s="54" t="s">
        <v>64957</v>
      </c>
      <c r="DG54" s="54" t="s">
        <v>22901</v>
      </c>
      <c r="DH54" s="54" t="s">
        <v>29813</v>
      </c>
      <c r="DI54" s="54" t="s">
        <v>65019</v>
      </c>
      <c r="DJ54" s="54" t="s">
        <v>61605</v>
      </c>
      <c r="DK54" s="51" t="s">
        <v>61449</v>
      </c>
      <c r="DL54" s="54" t="s">
        <v>7212</v>
      </c>
      <c r="DM54" s="182" t="s">
        <v>52776</v>
      </c>
      <c r="DN54" s="182" t="s">
        <v>52777</v>
      </c>
      <c r="DO54" s="182" t="s">
        <v>52778</v>
      </c>
      <c r="DP54" s="182" t="s">
        <v>52645</v>
      </c>
      <c r="DQ54" s="182" t="s">
        <v>52779</v>
      </c>
      <c r="DR54" s="182" t="s">
        <v>52780</v>
      </c>
      <c r="DS54" s="51" t="s">
        <v>64769</v>
      </c>
      <c r="DT54" s="51" t="s">
        <v>65515</v>
      </c>
      <c r="DU54" s="54" t="s">
        <v>11264</v>
      </c>
      <c r="DV54" s="51" t="s">
        <v>25481</v>
      </c>
      <c r="DW54" s="54" t="s">
        <v>11398</v>
      </c>
      <c r="DX54" s="57" t="s">
        <v>38943</v>
      </c>
      <c r="DY54" s="56" t="s">
        <v>38909</v>
      </c>
      <c r="DZ54" s="55" t="s">
        <v>59975</v>
      </c>
      <c r="EA54" s="55" t="s">
        <v>38944</v>
      </c>
      <c r="EB54" s="51" t="s">
        <v>61272</v>
      </c>
      <c r="EC54" s="190" t="s">
        <v>55428</v>
      </c>
      <c r="ED54" s="224" t="s">
        <v>65621</v>
      </c>
      <c r="EE54" s="190" t="s">
        <v>55429</v>
      </c>
      <c r="EF54" s="224" t="s">
        <v>55430</v>
      </c>
      <c r="EG54" s="55" t="s">
        <v>34154</v>
      </c>
      <c r="EH54" s="55" t="s">
        <v>34155</v>
      </c>
      <c r="EI54" s="54" t="s">
        <v>34156</v>
      </c>
      <c r="EJ54" s="54" t="s">
        <v>34033</v>
      </c>
      <c r="EK54" s="57" t="s">
        <v>268</v>
      </c>
      <c r="EL54" s="54" t="s">
        <v>34157</v>
      </c>
      <c r="EM54" s="51">
        <f t="shared" si="0"/>
        <v>70</v>
      </c>
      <c r="EN54" s="184" t="s">
        <v>59113</v>
      </c>
      <c r="EO54" s="54" t="s">
        <v>11523</v>
      </c>
      <c r="EP54" s="54" t="s">
        <v>59252</v>
      </c>
      <c r="EQ54" s="54" t="s">
        <v>59252</v>
      </c>
    </row>
    <row r="55" spans="1:147" x14ac:dyDescent="0.25">
      <c r="A55" s="41" t="s">
        <v>55108</v>
      </c>
      <c r="B55" s="2">
        <v>54</v>
      </c>
      <c r="C55" s="19" t="s">
        <v>80</v>
      </c>
      <c r="D55" s="2" t="s">
        <v>81</v>
      </c>
      <c r="E55" s="2">
        <v>28517</v>
      </c>
      <c r="F55" s="33" t="s">
        <v>9007</v>
      </c>
      <c r="G55" s="33" t="s">
        <v>9008</v>
      </c>
      <c r="H55" s="2" t="s">
        <v>244</v>
      </c>
      <c r="I55" s="2" t="s">
        <v>268</v>
      </c>
      <c r="J55" s="2" t="s">
        <v>261</v>
      </c>
      <c r="K55" s="2">
        <v>14</v>
      </c>
      <c r="L55" s="2" t="s">
        <v>235</v>
      </c>
      <c r="M55" s="190" t="s">
        <v>58728</v>
      </c>
      <c r="N55" s="164" t="s">
        <v>81</v>
      </c>
      <c r="O55" s="166" t="s">
        <v>81</v>
      </c>
      <c r="P55" s="168" t="s">
        <v>81</v>
      </c>
      <c r="Q55" s="9" t="s">
        <v>256</v>
      </c>
      <c r="U55" s="8" t="s">
        <v>34531</v>
      </c>
      <c r="V55" s="51" t="s">
        <v>352</v>
      </c>
      <c r="W55" s="51" t="s">
        <v>3326</v>
      </c>
      <c r="X55" s="51" t="s">
        <v>414</v>
      </c>
      <c r="Y55" s="51" t="s">
        <v>360</v>
      </c>
      <c r="Z55" s="52" t="s">
        <v>445</v>
      </c>
      <c r="AA55" s="52" t="s">
        <v>285</v>
      </c>
      <c r="AB55" s="59" t="s">
        <v>446</v>
      </c>
      <c r="AC55" s="52" t="s">
        <v>297</v>
      </c>
      <c r="AD55" s="52" t="s">
        <v>309</v>
      </c>
      <c r="AE55" s="52" t="s">
        <v>387</v>
      </c>
      <c r="AF55" s="52" t="s">
        <v>290</v>
      </c>
      <c r="AG55" s="60" t="s">
        <v>291</v>
      </c>
      <c r="AH55" s="54" t="s">
        <v>6292</v>
      </c>
      <c r="AI55" s="184" t="s">
        <v>45770</v>
      </c>
      <c r="AJ55" s="140" t="s">
        <v>46290</v>
      </c>
      <c r="AK55" s="54" t="s">
        <v>6604</v>
      </c>
      <c r="AL55" s="144" t="s">
        <v>40245</v>
      </c>
      <c r="AM55" s="51" t="s">
        <v>4336</v>
      </c>
      <c r="AN55" s="51" t="s">
        <v>4350</v>
      </c>
      <c r="AO55" s="149" t="s">
        <v>46835</v>
      </c>
      <c r="AP55" s="149" t="s">
        <v>46836</v>
      </c>
      <c r="AQ55" s="153" t="s">
        <v>47807</v>
      </c>
      <c r="AR55" s="155" t="s">
        <v>47812</v>
      </c>
      <c r="AS55" s="54" t="s">
        <v>21576</v>
      </c>
      <c r="AT55" s="161" t="s">
        <v>48148</v>
      </c>
      <c r="AU55" s="161" t="s">
        <v>64838</v>
      </c>
      <c r="AV55" s="54" t="s">
        <v>21881</v>
      </c>
      <c r="AW55" s="54" t="s">
        <v>21936</v>
      </c>
      <c r="AX55" s="54" t="s">
        <v>21937</v>
      </c>
      <c r="AY55" s="52" t="s">
        <v>21938</v>
      </c>
      <c r="AZ55" s="52" t="s">
        <v>21939</v>
      </c>
      <c r="BA55" s="59" t="s">
        <v>21940</v>
      </c>
      <c r="BB55" s="59" t="s">
        <v>21941</v>
      </c>
      <c r="BC55" s="51" t="s">
        <v>65516</v>
      </c>
      <c r="BD55" s="54" t="s">
        <v>12004</v>
      </c>
      <c r="BE55" s="54" t="s">
        <v>11921</v>
      </c>
      <c r="BF55" s="55" t="s">
        <v>11951</v>
      </c>
      <c r="BG55" s="54" t="s">
        <v>5591</v>
      </c>
      <c r="BH55" s="54" t="s">
        <v>12269</v>
      </c>
      <c r="BI55" s="54" t="s">
        <v>12270</v>
      </c>
      <c r="BJ55" s="54" t="s">
        <v>12271</v>
      </c>
      <c r="BK55" s="171" t="s">
        <v>49880</v>
      </c>
      <c r="BL55" s="173" t="s">
        <v>49881</v>
      </c>
      <c r="BM55" s="173" t="s">
        <v>49882</v>
      </c>
      <c r="BN55" s="173" t="s">
        <v>49883</v>
      </c>
      <c r="BO55" s="173" t="s">
        <v>49884</v>
      </c>
      <c r="BP55" s="173" t="s">
        <v>49719</v>
      </c>
      <c r="BQ55" s="54" t="s">
        <v>16092</v>
      </c>
      <c r="BR55" s="54" t="s">
        <v>16118</v>
      </c>
      <c r="BS55" s="54" t="s">
        <v>16158</v>
      </c>
      <c r="BT55" s="54" t="s">
        <v>14565</v>
      </c>
      <c r="BU55" s="55" t="s">
        <v>14415</v>
      </c>
      <c r="BV55" s="55" t="s">
        <v>14538</v>
      </c>
      <c r="BW55" s="55" t="s">
        <v>14566</v>
      </c>
      <c r="BX55" s="55" t="s">
        <v>14567</v>
      </c>
      <c r="BY55" s="57" t="s">
        <v>17206</v>
      </c>
      <c r="BZ55" s="54" t="s">
        <v>17102</v>
      </c>
      <c r="CA55" s="54" t="s">
        <v>17203</v>
      </c>
      <c r="CB55" s="54" t="s">
        <v>17117</v>
      </c>
      <c r="CC55" s="54" t="s">
        <v>17117</v>
      </c>
      <c r="CD55" s="54" t="s">
        <v>17117</v>
      </c>
      <c r="CE55" s="102" t="s">
        <v>42993</v>
      </c>
      <c r="CF55" s="98" t="s">
        <v>6858</v>
      </c>
      <c r="CG55" s="40" t="s">
        <v>43220</v>
      </c>
      <c r="CH55" s="107" t="s">
        <v>43094</v>
      </c>
      <c r="CI55" s="107" t="s">
        <v>43189</v>
      </c>
      <c r="CJ55" s="107" t="s">
        <v>43188</v>
      </c>
      <c r="CK55" s="54" t="s">
        <v>65517</v>
      </c>
      <c r="CL55" s="54" t="s">
        <v>65518</v>
      </c>
      <c r="CM55" s="54" t="s">
        <v>65519</v>
      </c>
      <c r="CN55" s="55" t="s">
        <v>37120</v>
      </c>
      <c r="CO55" s="51" t="s">
        <v>26526</v>
      </c>
      <c r="CP55" s="54" t="s">
        <v>18872</v>
      </c>
      <c r="CQ55" s="54" t="s">
        <v>18873</v>
      </c>
      <c r="CR55" s="51" t="s">
        <v>59976</v>
      </c>
      <c r="CS55" s="54" t="s">
        <v>19090</v>
      </c>
      <c r="CT55" s="54" t="s">
        <v>19091</v>
      </c>
      <c r="CU55" s="54" t="s">
        <v>18984</v>
      </c>
      <c r="CV55" s="54" t="s">
        <v>29814</v>
      </c>
      <c r="CW55" s="54" t="s">
        <v>29815</v>
      </c>
      <c r="CX55" s="54" t="s">
        <v>29519</v>
      </c>
      <c r="CY55" s="54" t="s">
        <v>59956</v>
      </c>
      <c r="CZ55" s="54" t="s">
        <v>29618</v>
      </c>
      <c r="DA55" s="54" t="s">
        <v>65986</v>
      </c>
      <c r="DB55" s="190" t="s">
        <v>65993</v>
      </c>
      <c r="DC55" s="54" t="s">
        <v>29511</v>
      </c>
      <c r="DD55" s="54" t="s">
        <v>29595</v>
      </c>
      <c r="DE55" s="54" t="s">
        <v>29816</v>
      </c>
      <c r="DF55" s="54" t="s">
        <v>29817</v>
      </c>
      <c r="DG55" s="54" t="s">
        <v>29818</v>
      </c>
      <c r="DH55" s="54" t="s">
        <v>63838</v>
      </c>
      <c r="DI55" s="54" t="s">
        <v>59866</v>
      </c>
      <c r="DJ55" s="54" t="s">
        <v>61285</v>
      </c>
      <c r="DK55" s="51" t="s">
        <v>6043</v>
      </c>
      <c r="DL55" s="54" t="s">
        <v>7212</v>
      </c>
      <c r="DM55" s="182" t="s">
        <v>52781</v>
      </c>
      <c r="DN55" s="182" t="s">
        <v>52644</v>
      </c>
      <c r="DO55" s="182" t="s">
        <v>52782</v>
      </c>
      <c r="DP55" s="182" t="s">
        <v>52645</v>
      </c>
      <c r="DQ55" s="182" t="s">
        <v>52783</v>
      </c>
      <c r="DR55" s="224" t="s">
        <v>268</v>
      </c>
      <c r="DS55" s="51" t="s">
        <v>26810</v>
      </c>
      <c r="DT55" s="51" t="s">
        <v>59977</v>
      </c>
      <c r="DU55" s="54" t="s">
        <v>59978</v>
      </c>
      <c r="DV55" s="51" t="s">
        <v>25482</v>
      </c>
      <c r="DW55" s="54" t="s">
        <v>59979</v>
      </c>
      <c r="DX55" s="55" t="s">
        <v>38945</v>
      </c>
      <c r="DY55" s="56" t="s">
        <v>38909</v>
      </c>
      <c r="DZ55" s="56" t="s">
        <v>59857</v>
      </c>
      <c r="EA55" s="56" t="s">
        <v>38825</v>
      </c>
      <c r="EB55" s="51" t="s">
        <v>65520</v>
      </c>
      <c r="EC55" s="190" t="s">
        <v>55431</v>
      </c>
      <c r="ED55" s="190" t="s">
        <v>55432</v>
      </c>
      <c r="EE55" s="190" t="s">
        <v>55433</v>
      </c>
      <c r="EF55" s="190" t="s">
        <v>55434</v>
      </c>
      <c r="EG55" s="54" t="s">
        <v>34158</v>
      </c>
      <c r="EH55" s="54" t="s">
        <v>268</v>
      </c>
      <c r="EI55" s="54" t="s">
        <v>34037</v>
      </c>
      <c r="EJ55" s="54" t="s">
        <v>34159</v>
      </c>
      <c r="EK55" s="57" t="s">
        <v>268</v>
      </c>
      <c r="EL55" s="54" t="s">
        <v>268</v>
      </c>
      <c r="EM55" s="51" t="str">
        <f t="shared" si="0"/>
        <v>56,5</v>
      </c>
      <c r="EN55" s="184" t="s">
        <v>59114</v>
      </c>
      <c r="EO55" s="55" t="s">
        <v>11524</v>
      </c>
      <c r="EP55" s="54" t="s">
        <v>59252</v>
      </c>
      <c r="EQ55" s="54" t="s">
        <v>59252</v>
      </c>
    </row>
    <row r="56" spans="1:147" ht="17.25" x14ac:dyDescent="0.25">
      <c r="A56" s="190" t="s">
        <v>52060</v>
      </c>
      <c r="B56" s="2">
        <v>55</v>
      </c>
      <c r="C56" s="19" t="s">
        <v>82</v>
      </c>
      <c r="D56" s="2" t="s">
        <v>196</v>
      </c>
      <c r="E56" s="2">
        <v>24036</v>
      </c>
      <c r="F56" s="33" t="s">
        <v>9009</v>
      </c>
      <c r="G56" s="33" t="s">
        <v>9010</v>
      </c>
      <c r="H56" s="2" t="s">
        <v>244</v>
      </c>
      <c r="I56" s="2" t="s">
        <v>268</v>
      </c>
      <c r="J56" s="2" t="s">
        <v>261</v>
      </c>
      <c r="K56" s="2" t="s">
        <v>245</v>
      </c>
      <c r="L56" s="155" t="s">
        <v>268</v>
      </c>
      <c r="M56" s="190" t="s">
        <v>268</v>
      </c>
      <c r="N56" s="164" t="s">
        <v>268</v>
      </c>
      <c r="O56" s="166" t="s">
        <v>268</v>
      </c>
      <c r="P56" s="168" t="s">
        <v>268</v>
      </c>
      <c r="Q56" s="9">
        <v>40</v>
      </c>
      <c r="V56" s="51" t="s">
        <v>352</v>
      </c>
      <c r="W56" s="51" t="s">
        <v>2465</v>
      </c>
      <c r="X56" s="51" t="s">
        <v>410</v>
      </c>
      <c r="Y56" s="51" t="s">
        <v>360</v>
      </c>
      <c r="Z56" s="52" t="s">
        <v>383</v>
      </c>
      <c r="AA56" s="52" t="s">
        <v>285</v>
      </c>
      <c r="AB56" s="59" t="s">
        <v>286</v>
      </c>
      <c r="AC56" s="52" t="s">
        <v>297</v>
      </c>
      <c r="AD56" s="52" t="s">
        <v>309</v>
      </c>
      <c r="AE56" s="52" t="s">
        <v>289</v>
      </c>
      <c r="AF56" s="52" t="s">
        <v>447</v>
      </c>
      <c r="AG56" s="60" t="s">
        <v>291</v>
      </c>
      <c r="AH56" s="54" t="s">
        <v>6311</v>
      </c>
      <c r="AI56" s="184" t="s">
        <v>45767</v>
      </c>
      <c r="AJ56" s="140" t="s">
        <v>46290</v>
      </c>
      <c r="AK56" s="54" t="s">
        <v>6601</v>
      </c>
      <c r="AL56" s="143" t="s">
        <v>46493</v>
      </c>
      <c r="AM56" s="51" t="s">
        <v>4351</v>
      </c>
      <c r="AN56" s="51" t="s">
        <v>4332</v>
      </c>
      <c r="AO56" s="148" t="s">
        <v>46837</v>
      </c>
      <c r="AP56" s="148" t="s">
        <v>46838</v>
      </c>
      <c r="AQ56" s="153" t="s">
        <v>47807</v>
      </c>
      <c r="AR56" s="155" t="s">
        <v>47813</v>
      </c>
      <c r="AS56" s="54" t="s">
        <v>21600</v>
      </c>
      <c r="AT56" s="161" t="s">
        <v>48189</v>
      </c>
      <c r="AU56" s="161" t="s">
        <v>59929</v>
      </c>
      <c r="AV56" s="54" t="s">
        <v>21881</v>
      </c>
      <c r="AW56" s="54" t="s">
        <v>21942</v>
      </c>
      <c r="AX56" s="54" t="s">
        <v>21943</v>
      </c>
      <c r="AY56" s="52" t="s">
        <v>21944</v>
      </c>
      <c r="AZ56" s="52" t="s">
        <v>268</v>
      </c>
      <c r="BA56" s="59" t="s">
        <v>21945</v>
      </c>
      <c r="BB56" s="59" t="s">
        <v>21946</v>
      </c>
      <c r="BC56" s="51" t="s">
        <v>26414</v>
      </c>
      <c r="BD56" s="54" t="s">
        <v>12005</v>
      </c>
      <c r="BE56" s="54" t="s">
        <v>11998</v>
      </c>
      <c r="BF56" s="55" t="s">
        <v>11951</v>
      </c>
      <c r="BG56" s="54" t="s">
        <v>5592</v>
      </c>
      <c r="BH56" s="54" t="s">
        <v>12264</v>
      </c>
      <c r="BI56" s="54" t="s">
        <v>12272</v>
      </c>
      <c r="BJ56" s="54" t="s">
        <v>12252</v>
      </c>
      <c r="BK56" s="171" t="s">
        <v>49885</v>
      </c>
      <c r="BL56" s="224" t="s">
        <v>49886</v>
      </c>
      <c r="BM56" s="173" t="s">
        <v>49887</v>
      </c>
      <c r="BN56" s="173" t="s">
        <v>49717</v>
      </c>
      <c r="BO56" s="173" t="s">
        <v>49718</v>
      </c>
      <c r="BP56" s="173" t="s">
        <v>49719</v>
      </c>
      <c r="BQ56" s="54" t="s">
        <v>16150</v>
      </c>
      <c r="BR56" s="54" t="s">
        <v>16159</v>
      </c>
      <c r="BS56" s="54" t="s">
        <v>16160</v>
      </c>
      <c r="BT56" s="54" t="s">
        <v>14427</v>
      </c>
      <c r="BU56" s="55" t="s">
        <v>14568</v>
      </c>
      <c r="BV56" s="55" t="s">
        <v>14569</v>
      </c>
      <c r="BW56" s="55" t="s">
        <v>14570</v>
      </c>
      <c r="BX56" s="55" t="s">
        <v>14548</v>
      </c>
      <c r="BY56" s="57" t="s">
        <v>17206</v>
      </c>
      <c r="BZ56" s="54" t="s">
        <v>17232</v>
      </c>
      <c r="CA56" s="54" t="s">
        <v>17233</v>
      </c>
      <c r="CB56" s="54" t="s">
        <v>17234</v>
      </c>
      <c r="CC56" s="54" t="s">
        <v>17235</v>
      </c>
      <c r="CD56" s="54" t="s">
        <v>17236</v>
      </c>
      <c r="CE56" s="102" t="s">
        <v>42994</v>
      </c>
      <c r="CF56" s="98" t="s">
        <v>6862</v>
      </c>
      <c r="CG56" s="40" t="s">
        <v>43221</v>
      </c>
      <c r="CH56" s="107" t="s">
        <v>43094</v>
      </c>
      <c r="CI56" s="107" t="s">
        <v>43222</v>
      </c>
      <c r="CJ56" s="107" t="s">
        <v>43223</v>
      </c>
      <c r="CK56" s="54" t="s">
        <v>37213</v>
      </c>
      <c r="CL56" s="54" t="s">
        <v>61662</v>
      </c>
      <c r="CM56" s="54" t="s">
        <v>37214</v>
      </c>
      <c r="CN56" s="55" t="s">
        <v>37204</v>
      </c>
      <c r="CO56" s="51" t="s">
        <v>26527</v>
      </c>
      <c r="CP56" s="54" t="s">
        <v>18867</v>
      </c>
      <c r="CQ56" s="54" t="s">
        <v>18897</v>
      </c>
      <c r="CR56" s="51" t="s">
        <v>61673</v>
      </c>
      <c r="CS56" s="54" t="s">
        <v>18982</v>
      </c>
      <c r="CT56" s="54" t="s">
        <v>19092</v>
      </c>
      <c r="CU56" s="54" t="s">
        <v>19093</v>
      </c>
      <c r="CV56" s="54" t="s">
        <v>29638</v>
      </c>
      <c r="CW56" s="54" t="s">
        <v>29782</v>
      </c>
      <c r="CX56" s="54" t="s">
        <v>63250</v>
      </c>
      <c r="CY56" s="54" t="s">
        <v>59980</v>
      </c>
      <c r="CZ56" s="54" t="s">
        <v>63251</v>
      </c>
      <c r="DA56" s="54" t="s">
        <v>65983</v>
      </c>
      <c r="DB56" s="190" t="s">
        <v>66030</v>
      </c>
      <c r="DC56" s="54" t="s">
        <v>29582</v>
      </c>
      <c r="DD56" s="54" t="s">
        <v>29819</v>
      </c>
      <c r="DE56" s="54" t="s">
        <v>29820</v>
      </c>
      <c r="DF56" s="54" t="s">
        <v>29596</v>
      </c>
      <c r="DG56" s="54" t="s">
        <v>29486</v>
      </c>
      <c r="DH56" s="54" t="s">
        <v>29821</v>
      </c>
      <c r="DI56" s="54" t="s">
        <v>60330</v>
      </c>
      <c r="DJ56" s="54" t="s">
        <v>61254</v>
      </c>
      <c r="DK56" s="51" t="s">
        <v>26698</v>
      </c>
      <c r="DL56" s="54" t="s">
        <v>7212</v>
      </c>
      <c r="DM56" s="182" t="s">
        <v>52784</v>
      </c>
      <c r="DN56" s="182" t="s">
        <v>52785</v>
      </c>
      <c r="DO56" s="182" t="s">
        <v>52647</v>
      </c>
      <c r="DP56" s="182" t="s">
        <v>52631</v>
      </c>
      <c r="DQ56" s="182" t="s">
        <v>52637</v>
      </c>
      <c r="DR56" s="182" t="s">
        <v>52786</v>
      </c>
      <c r="DS56" s="51" t="s">
        <v>26811</v>
      </c>
      <c r="DT56" s="51" t="s">
        <v>59981</v>
      </c>
      <c r="DU56" s="54" t="s">
        <v>7405</v>
      </c>
      <c r="DV56" s="51" t="s">
        <v>59982</v>
      </c>
      <c r="DW56" s="54" t="s">
        <v>59983</v>
      </c>
      <c r="DX56" s="55" t="s">
        <v>38946</v>
      </c>
      <c r="DY56" s="56" t="s">
        <v>38909</v>
      </c>
      <c r="DZ56" s="56" t="s">
        <v>38914</v>
      </c>
      <c r="EA56" s="56" t="s">
        <v>38849</v>
      </c>
      <c r="EB56" s="51" t="s">
        <v>61273</v>
      </c>
      <c r="EC56" s="190" t="s">
        <v>268</v>
      </c>
      <c r="ED56" s="190" t="s">
        <v>55435</v>
      </c>
      <c r="EE56" s="190" t="s">
        <v>55436</v>
      </c>
      <c r="EF56" s="190" t="s">
        <v>55437</v>
      </c>
      <c r="EG56" s="54" t="s">
        <v>268</v>
      </c>
      <c r="EH56" s="54" t="s">
        <v>268</v>
      </c>
      <c r="EI56" s="54" t="s">
        <v>34160</v>
      </c>
      <c r="EJ56" s="54" t="s">
        <v>34161</v>
      </c>
      <c r="EK56" s="54" t="s">
        <v>268</v>
      </c>
      <c r="EL56" s="54" t="s">
        <v>268</v>
      </c>
      <c r="EM56" s="51">
        <f t="shared" si="0"/>
        <v>40</v>
      </c>
      <c r="EN56" s="184" t="s">
        <v>59115</v>
      </c>
      <c r="EO56" s="55" t="s">
        <v>11522</v>
      </c>
      <c r="EP56" s="54" t="s">
        <v>59252</v>
      </c>
      <c r="EQ56" s="54" t="s">
        <v>59252</v>
      </c>
    </row>
    <row r="57" spans="1:147" ht="17.25" x14ac:dyDescent="0.25">
      <c r="A57" s="41" t="s">
        <v>14947</v>
      </c>
      <c r="B57" s="2">
        <v>56</v>
      </c>
      <c r="C57" s="19" t="s">
        <v>83</v>
      </c>
      <c r="D57" s="2" t="s">
        <v>84</v>
      </c>
      <c r="E57" s="2">
        <v>35410</v>
      </c>
      <c r="F57" s="33" t="s">
        <v>9011</v>
      </c>
      <c r="G57" s="33" t="s">
        <v>9012</v>
      </c>
      <c r="H57" s="2" t="s">
        <v>244</v>
      </c>
      <c r="I57" s="2" t="s">
        <v>268</v>
      </c>
      <c r="J57" s="2" t="s">
        <v>261</v>
      </c>
      <c r="K57" s="2" t="s">
        <v>250</v>
      </c>
      <c r="L57" s="155" t="s">
        <v>268</v>
      </c>
      <c r="M57" s="190" t="s">
        <v>268</v>
      </c>
      <c r="N57" s="164" t="s">
        <v>268</v>
      </c>
      <c r="O57" s="166" t="s">
        <v>268</v>
      </c>
      <c r="P57" s="168" t="s">
        <v>268</v>
      </c>
      <c r="Q57" s="9">
        <v>50</v>
      </c>
      <c r="U57" s="8" t="s">
        <v>14947</v>
      </c>
      <c r="V57" s="51" t="s">
        <v>332</v>
      </c>
      <c r="W57" s="51" t="s">
        <v>292</v>
      </c>
      <c r="X57" s="51" t="s">
        <v>414</v>
      </c>
      <c r="Y57" s="51" t="s">
        <v>360</v>
      </c>
      <c r="Z57" s="52" t="s">
        <v>284</v>
      </c>
      <c r="AA57" s="52" t="s">
        <v>323</v>
      </c>
      <c r="AB57" s="59" t="s">
        <v>448</v>
      </c>
      <c r="AC57" s="52" t="s">
        <v>297</v>
      </c>
      <c r="AD57" s="52" t="s">
        <v>309</v>
      </c>
      <c r="AE57" s="52" t="s">
        <v>306</v>
      </c>
      <c r="AF57" s="52" t="s">
        <v>290</v>
      </c>
      <c r="AG57" s="60" t="s">
        <v>291</v>
      </c>
      <c r="AH57" s="54" t="s">
        <v>6292</v>
      </c>
      <c r="AI57" s="184" t="s">
        <v>45771</v>
      </c>
      <c r="AJ57" s="140" t="s">
        <v>46278</v>
      </c>
      <c r="AK57" s="54" t="s">
        <v>6613</v>
      </c>
      <c r="AL57" s="143" t="s">
        <v>46494</v>
      </c>
      <c r="AM57" s="51" t="s">
        <v>5185</v>
      </c>
      <c r="AN57" s="51" t="s">
        <v>4352</v>
      </c>
      <c r="AO57" s="148" t="s">
        <v>46770</v>
      </c>
      <c r="AP57" s="148" t="s">
        <v>46839</v>
      </c>
      <c r="AQ57" s="153" t="s">
        <v>47820</v>
      </c>
      <c r="AR57" s="155" t="s">
        <v>47860</v>
      </c>
      <c r="AS57" s="54" t="s">
        <v>21577</v>
      </c>
      <c r="AT57" s="161" t="s">
        <v>48190</v>
      </c>
      <c r="AU57" s="161" t="s">
        <v>59929</v>
      </c>
      <c r="AV57" s="54" t="s">
        <v>21947</v>
      </c>
      <c r="AW57" s="54" t="s">
        <v>21702</v>
      </c>
      <c r="AX57" s="54" t="s">
        <v>21661</v>
      </c>
      <c r="AY57" s="52" t="s">
        <v>268</v>
      </c>
      <c r="AZ57" s="52" t="s">
        <v>268</v>
      </c>
      <c r="BA57" s="59" t="s">
        <v>21948</v>
      </c>
      <c r="BB57" s="59" t="s">
        <v>21880</v>
      </c>
      <c r="BC57" s="51" t="s">
        <v>268</v>
      </c>
      <c r="BD57" s="54" t="s">
        <v>12006</v>
      </c>
      <c r="BE57" s="54" t="s">
        <v>11921</v>
      </c>
      <c r="BF57" s="55" t="s">
        <v>11928</v>
      </c>
      <c r="BG57" s="54" t="s">
        <v>5593</v>
      </c>
      <c r="BH57" s="54" t="s">
        <v>12273</v>
      </c>
      <c r="BI57" s="54" t="s">
        <v>12274</v>
      </c>
      <c r="BJ57" s="54" t="s">
        <v>12171</v>
      </c>
      <c r="BK57" s="171" t="s">
        <v>49764</v>
      </c>
      <c r="BL57" s="173" t="s">
        <v>49888</v>
      </c>
      <c r="BM57" s="173" t="s">
        <v>49889</v>
      </c>
      <c r="BN57" s="173" t="s">
        <v>49753</v>
      </c>
      <c r="BO57" s="173" t="s">
        <v>49890</v>
      </c>
      <c r="BP57" s="173" t="s">
        <v>49891</v>
      </c>
      <c r="BQ57" s="54" t="s">
        <v>16107</v>
      </c>
      <c r="BR57" s="54" t="s">
        <v>16095</v>
      </c>
      <c r="BS57" s="54" t="s">
        <v>16161</v>
      </c>
      <c r="BT57" s="54" t="s">
        <v>14571</v>
      </c>
      <c r="BU57" s="55" t="s">
        <v>14415</v>
      </c>
      <c r="BV57" s="57" t="s">
        <v>14946</v>
      </c>
      <c r="BW57" s="55" t="s">
        <v>14425</v>
      </c>
      <c r="BX57" s="55" t="s">
        <v>14572</v>
      </c>
      <c r="BY57" s="57" t="s">
        <v>17101</v>
      </c>
      <c r="BZ57" s="54" t="s">
        <v>17102</v>
      </c>
      <c r="CA57" s="54" t="s">
        <v>17237</v>
      </c>
      <c r="CB57" s="54" t="s">
        <v>17223</v>
      </c>
      <c r="CC57" s="54" t="s">
        <v>17223</v>
      </c>
      <c r="CD57" s="54" t="s">
        <v>17223</v>
      </c>
      <c r="CE57" s="102" t="s">
        <v>42965</v>
      </c>
      <c r="CF57" s="98" t="s">
        <v>6863</v>
      </c>
      <c r="CG57" s="40" t="s">
        <v>43224</v>
      </c>
      <c r="CH57" s="107" t="s">
        <v>43094</v>
      </c>
      <c r="CI57" s="107" t="s">
        <v>43109</v>
      </c>
      <c r="CJ57" s="107" t="s">
        <v>43225</v>
      </c>
      <c r="CK57" s="54" t="s">
        <v>37137</v>
      </c>
      <c r="CL57" s="54" t="s">
        <v>37145</v>
      </c>
      <c r="CM57" s="54" t="s">
        <v>37215</v>
      </c>
      <c r="CN57" s="55" t="s">
        <v>37216</v>
      </c>
      <c r="CO57" s="51" t="s">
        <v>26528</v>
      </c>
      <c r="CP57" s="54" t="s">
        <v>18860</v>
      </c>
      <c r="CQ57" s="54" t="s">
        <v>18861</v>
      </c>
      <c r="CR57" s="51" t="s">
        <v>59984</v>
      </c>
      <c r="CS57" s="54" t="s">
        <v>19068</v>
      </c>
      <c r="CT57" s="54" t="s">
        <v>19094</v>
      </c>
      <c r="CU57" s="54" t="s">
        <v>18995</v>
      </c>
      <c r="CV57" s="54" t="s">
        <v>59985</v>
      </c>
      <c r="CW57" s="54" t="s">
        <v>29822</v>
      </c>
      <c r="CX57" s="54" t="s">
        <v>29761</v>
      </c>
      <c r="CY57" s="54" t="s">
        <v>59986</v>
      </c>
      <c r="CZ57" s="54" t="s">
        <v>29546</v>
      </c>
      <c r="DA57" s="54" t="s">
        <v>65977</v>
      </c>
      <c r="DB57" s="190" t="s">
        <v>66040</v>
      </c>
      <c r="DC57" s="54" t="s">
        <v>29511</v>
      </c>
      <c r="DD57" s="54" t="s">
        <v>29521</v>
      </c>
      <c r="DE57" s="54" t="s">
        <v>60026</v>
      </c>
      <c r="DF57" s="54" t="s">
        <v>29793</v>
      </c>
      <c r="DG57" s="54" t="s">
        <v>29823</v>
      </c>
      <c r="DH57" s="54" t="s">
        <v>29674</v>
      </c>
      <c r="DI57" s="54" t="s">
        <v>59866</v>
      </c>
      <c r="DJ57" s="55" t="s">
        <v>29824</v>
      </c>
      <c r="DK57" s="51" t="s">
        <v>59987</v>
      </c>
      <c r="DL57" s="54" t="s">
        <v>7210</v>
      </c>
      <c r="DM57" s="182" t="s">
        <v>52639</v>
      </c>
      <c r="DN57" s="182" t="s">
        <v>52634</v>
      </c>
      <c r="DO57" s="182" t="s">
        <v>52630</v>
      </c>
      <c r="DP57" s="182" t="s">
        <v>52627</v>
      </c>
      <c r="DQ57" s="182" t="s">
        <v>52648</v>
      </c>
      <c r="DR57" s="182" t="s">
        <v>52787</v>
      </c>
      <c r="DS57" s="51" t="s">
        <v>63839</v>
      </c>
      <c r="DT57" s="51" t="s">
        <v>6146</v>
      </c>
      <c r="DU57" s="54" t="s">
        <v>11265</v>
      </c>
      <c r="DV57" s="51" t="s">
        <v>63840</v>
      </c>
      <c r="DW57" s="54" t="s">
        <v>62089</v>
      </c>
      <c r="DX57" s="55" t="s">
        <v>38947</v>
      </c>
      <c r="DY57" s="56" t="s">
        <v>62064</v>
      </c>
      <c r="DZ57" s="56" t="s">
        <v>38948</v>
      </c>
      <c r="EA57" s="56" t="s">
        <v>38849</v>
      </c>
      <c r="EB57" s="51" t="s">
        <v>61274</v>
      </c>
      <c r="EC57" s="190" t="s">
        <v>268</v>
      </c>
      <c r="ED57" s="190" t="s">
        <v>55313</v>
      </c>
      <c r="EE57" s="190" t="s">
        <v>55438</v>
      </c>
      <c r="EF57" s="190" t="s">
        <v>55439</v>
      </c>
      <c r="EG57" s="54" t="s">
        <v>34064</v>
      </c>
      <c r="EH57" s="54" t="s">
        <v>268</v>
      </c>
      <c r="EI57" s="54" t="s">
        <v>34040</v>
      </c>
      <c r="EJ57" s="54" t="s">
        <v>34162</v>
      </c>
      <c r="EK57" s="55" t="s">
        <v>34055</v>
      </c>
      <c r="EL57" s="54" t="s">
        <v>34163</v>
      </c>
      <c r="EM57" s="51">
        <f t="shared" si="0"/>
        <v>50</v>
      </c>
      <c r="EN57" s="184" t="s">
        <v>59116</v>
      </c>
      <c r="EO57" s="55" t="s">
        <v>11502</v>
      </c>
      <c r="EP57" s="54" t="s">
        <v>59252</v>
      </c>
      <c r="EQ57" s="54" t="s">
        <v>59252</v>
      </c>
    </row>
    <row r="58" spans="1:147" x14ac:dyDescent="0.25">
      <c r="A58" s="41" t="s">
        <v>5932</v>
      </c>
      <c r="B58" s="2">
        <v>57</v>
      </c>
      <c r="C58" s="19" t="s">
        <v>85</v>
      </c>
      <c r="D58" s="2" t="s">
        <v>86</v>
      </c>
      <c r="E58" s="2">
        <v>32762</v>
      </c>
      <c r="F58" s="33" t="s">
        <v>9013</v>
      </c>
      <c r="G58" s="33" t="s">
        <v>9014</v>
      </c>
      <c r="H58" s="2" t="s">
        <v>229</v>
      </c>
      <c r="I58" s="2" t="s">
        <v>230</v>
      </c>
      <c r="J58" s="2" t="s">
        <v>257</v>
      </c>
      <c r="K58" s="2">
        <v>53</v>
      </c>
      <c r="L58" s="2" t="s">
        <v>235</v>
      </c>
      <c r="M58" s="190" t="s">
        <v>58728</v>
      </c>
      <c r="N58" s="164" t="s">
        <v>86</v>
      </c>
      <c r="O58" s="166" t="s">
        <v>96</v>
      </c>
      <c r="P58" s="168" t="s">
        <v>49463</v>
      </c>
      <c r="Q58" s="9">
        <v>90</v>
      </c>
      <c r="U58" s="8" t="s">
        <v>5932</v>
      </c>
      <c r="V58" s="51" t="s">
        <v>344</v>
      </c>
      <c r="W58" s="51" t="s">
        <v>449</v>
      </c>
      <c r="X58" s="51" t="s">
        <v>4205</v>
      </c>
      <c r="Y58" s="51" t="s">
        <v>308</v>
      </c>
      <c r="Z58" s="52" t="s">
        <v>284</v>
      </c>
      <c r="AA58" s="52" t="s">
        <v>343</v>
      </c>
      <c r="AB58" s="59" t="s">
        <v>450</v>
      </c>
      <c r="AC58" s="52" t="s">
        <v>297</v>
      </c>
      <c r="AD58" s="52" t="s">
        <v>451</v>
      </c>
      <c r="AE58" s="52" t="s">
        <v>379</v>
      </c>
      <c r="AF58" s="52" t="s">
        <v>290</v>
      </c>
      <c r="AG58" s="60" t="s">
        <v>291</v>
      </c>
      <c r="AH58" s="54" t="s">
        <v>6312</v>
      </c>
      <c r="AI58" s="184" t="s">
        <v>45772</v>
      </c>
      <c r="AJ58" s="140" t="s">
        <v>46277</v>
      </c>
      <c r="AK58" s="55" t="s">
        <v>6614</v>
      </c>
      <c r="AL58" s="143" t="s">
        <v>46495</v>
      </c>
      <c r="AM58" s="51" t="s">
        <v>5186</v>
      </c>
      <c r="AN58" s="51" t="s">
        <v>5187</v>
      </c>
      <c r="AO58" s="148" t="s">
        <v>46840</v>
      </c>
      <c r="AP58" s="148" t="s">
        <v>46841</v>
      </c>
      <c r="AQ58" s="153" t="s">
        <v>47824</v>
      </c>
      <c r="AR58" s="153" t="s">
        <v>47861</v>
      </c>
      <c r="AS58" s="54" t="s">
        <v>21601</v>
      </c>
      <c r="AT58" s="161" t="s">
        <v>63252</v>
      </c>
      <c r="AU58" s="161" t="s">
        <v>60125</v>
      </c>
      <c r="AV58" s="54" t="s">
        <v>21949</v>
      </c>
      <c r="AW58" s="54" t="s">
        <v>21950</v>
      </c>
      <c r="AX58" s="54" t="s">
        <v>21951</v>
      </c>
      <c r="AY58" s="52" t="s">
        <v>21952</v>
      </c>
      <c r="AZ58" s="52" t="s">
        <v>21953</v>
      </c>
      <c r="BA58" s="59" t="s">
        <v>21954</v>
      </c>
      <c r="BB58" s="59" t="s">
        <v>21955</v>
      </c>
      <c r="BC58" s="51" t="s">
        <v>64308</v>
      </c>
      <c r="BD58" s="54" t="s">
        <v>12007</v>
      </c>
      <c r="BE58" s="54" t="s">
        <v>12008</v>
      </c>
      <c r="BF58" s="55" t="s">
        <v>12009</v>
      </c>
      <c r="BG58" s="57" t="s">
        <v>5594</v>
      </c>
      <c r="BH58" s="54" t="s">
        <v>12275</v>
      </c>
      <c r="BI58" s="54" t="s">
        <v>12276</v>
      </c>
      <c r="BJ58" s="54" t="s">
        <v>63777</v>
      </c>
      <c r="BK58" s="171" t="s">
        <v>49892</v>
      </c>
      <c r="BL58" s="173" t="s">
        <v>49893</v>
      </c>
      <c r="BM58" s="173" t="s">
        <v>49894</v>
      </c>
      <c r="BN58" s="173" t="s">
        <v>49895</v>
      </c>
      <c r="BO58" s="173" t="s">
        <v>49896</v>
      </c>
      <c r="BP58" s="173" t="s">
        <v>49897</v>
      </c>
      <c r="BQ58" s="54" t="s">
        <v>16162</v>
      </c>
      <c r="BR58" s="54" t="s">
        <v>16163</v>
      </c>
      <c r="BS58" s="54" t="s">
        <v>16164</v>
      </c>
      <c r="BT58" s="54" t="s">
        <v>14427</v>
      </c>
      <c r="BU58" s="55" t="s">
        <v>14573</v>
      </c>
      <c r="BV58" s="55" t="s">
        <v>14574</v>
      </c>
      <c r="BW58" s="55" t="s">
        <v>14575</v>
      </c>
      <c r="BX58" s="55" t="s">
        <v>14576</v>
      </c>
      <c r="BY58" s="57" t="s">
        <v>17238</v>
      </c>
      <c r="BZ58" s="54" t="s">
        <v>17194</v>
      </c>
      <c r="CA58" s="54" t="s">
        <v>17131</v>
      </c>
      <c r="CB58" s="54" t="s">
        <v>17239</v>
      </c>
      <c r="CC58" s="54" t="s">
        <v>17240</v>
      </c>
      <c r="CD58" s="54" t="s">
        <v>17241</v>
      </c>
      <c r="CE58" s="102" t="s">
        <v>42995</v>
      </c>
      <c r="CF58" s="98" t="s">
        <v>6839</v>
      </c>
      <c r="CG58" s="40" t="s">
        <v>43226</v>
      </c>
      <c r="CH58" s="107" t="s">
        <v>43227</v>
      </c>
      <c r="CI58" s="107" t="s">
        <v>43228</v>
      </c>
      <c r="CJ58" s="107" t="s">
        <v>43229</v>
      </c>
      <c r="CK58" s="54" t="s">
        <v>37217</v>
      </c>
      <c r="CL58" s="54" t="s">
        <v>61674</v>
      </c>
      <c r="CM58" s="54" t="s">
        <v>37218</v>
      </c>
      <c r="CN58" s="55" t="s">
        <v>37219</v>
      </c>
      <c r="CO58" s="51" t="s">
        <v>63253</v>
      </c>
      <c r="CP58" s="54" t="s">
        <v>18898</v>
      </c>
      <c r="CQ58" s="54" t="s">
        <v>18899</v>
      </c>
      <c r="CR58" s="51" t="s">
        <v>59988</v>
      </c>
      <c r="CS58" s="54" t="s">
        <v>19095</v>
      </c>
      <c r="CT58" s="54" t="s">
        <v>19096</v>
      </c>
      <c r="CU58" s="54" t="s">
        <v>19097</v>
      </c>
      <c r="CV58" s="54" t="s">
        <v>29825</v>
      </c>
      <c r="CW58" s="54" t="s">
        <v>29826</v>
      </c>
      <c r="CX58" s="54" t="s">
        <v>59989</v>
      </c>
      <c r="CY58" s="54" t="s">
        <v>59990</v>
      </c>
      <c r="CZ58" s="54" t="s">
        <v>29827</v>
      </c>
      <c r="DA58" s="54" t="s">
        <v>65990</v>
      </c>
      <c r="DB58" s="190" t="s">
        <v>66041</v>
      </c>
      <c r="DC58" s="54" t="s">
        <v>62090</v>
      </c>
      <c r="DD58" s="54" t="s">
        <v>29583</v>
      </c>
      <c r="DE58" s="54" t="s">
        <v>65020</v>
      </c>
      <c r="DF58" s="54" t="s">
        <v>61675</v>
      </c>
      <c r="DG58" s="54" t="s">
        <v>29828</v>
      </c>
      <c r="DH58" s="54" t="s">
        <v>63841</v>
      </c>
      <c r="DI58" s="54" t="s">
        <v>65021</v>
      </c>
      <c r="DJ58" s="54" t="s">
        <v>61606</v>
      </c>
      <c r="DK58" s="51" t="s">
        <v>26726</v>
      </c>
      <c r="DL58" s="54" t="s">
        <v>7212</v>
      </c>
      <c r="DM58" s="182" t="s">
        <v>52788</v>
      </c>
      <c r="DN58" s="182" t="s">
        <v>52644</v>
      </c>
      <c r="DO58" s="182" t="s">
        <v>52789</v>
      </c>
      <c r="DP58" s="182" t="s">
        <v>52790</v>
      </c>
      <c r="DQ58" s="182" t="s">
        <v>52791</v>
      </c>
      <c r="DR58" s="182" t="s">
        <v>52792</v>
      </c>
      <c r="DS58" s="51" t="s">
        <v>63842</v>
      </c>
      <c r="DT58" s="51" t="s">
        <v>59991</v>
      </c>
      <c r="DU58" s="54" t="s">
        <v>59992</v>
      </c>
      <c r="DV58" s="51" t="s">
        <v>63843</v>
      </c>
      <c r="DW58" s="54" t="s">
        <v>62091</v>
      </c>
      <c r="DX58" s="56" t="s">
        <v>63254</v>
      </c>
      <c r="DY58" s="56" t="s">
        <v>62092</v>
      </c>
      <c r="DZ58" s="56" t="s">
        <v>38949</v>
      </c>
      <c r="EA58" s="56" t="s">
        <v>38950</v>
      </c>
      <c r="EB58" s="51" t="s">
        <v>61676</v>
      </c>
      <c r="EC58" s="190" t="s">
        <v>268</v>
      </c>
      <c r="ED58" s="190" t="s">
        <v>55440</v>
      </c>
      <c r="EE58" s="190" t="s">
        <v>55441</v>
      </c>
      <c r="EF58" s="190" t="s">
        <v>55442</v>
      </c>
      <c r="EG58" s="54" t="s">
        <v>268</v>
      </c>
      <c r="EH58" s="54" t="s">
        <v>268</v>
      </c>
      <c r="EI58" s="54" t="s">
        <v>34164</v>
      </c>
      <c r="EJ58" s="54" t="s">
        <v>34165</v>
      </c>
      <c r="EK58" s="54" t="s">
        <v>268</v>
      </c>
      <c r="EL58" s="54" t="s">
        <v>268</v>
      </c>
      <c r="EM58" s="51">
        <f t="shared" si="0"/>
        <v>90</v>
      </c>
      <c r="EN58" s="184" t="s">
        <v>59117</v>
      </c>
      <c r="EO58" s="55" t="s">
        <v>11525</v>
      </c>
      <c r="EP58" s="54" t="s">
        <v>59252</v>
      </c>
      <c r="EQ58" s="54" t="s">
        <v>59252</v>
      </c>
    </row>
    <row r="59" spans="1:147" x14ac:dyDescent="0.25">
      <c r="A59" s="41" t="s">
        <v>34548</v>
      </c>
      <c r="B59" s="2">
        <v>58</v>
      </c>
      <c r="C59" s="19" t="s">
        <v>87</v>
      </c>
      <c r="D59" s="2" t="s">
        <v>88</v>
      </c>
      <c r="E59" s="2">
        <v>26457</v>
      </c>
      <c r="F59" s="33" t="s">
        <v>9015</v>
      </c>
      <c r="G59" s="33" t="s">
        <v>9016</v>
      </c>
      <c r="H59" s="2" t="s">
        <v>229</v>
      </c>
      <c r="I59" s="2" t="s">
        <v>230</v>
      </c>
      <c r="J59" s="2" t="s">
        <v>239</v>
      </c>
      <c r="K59" s="2">
        <v>25</v>
      </c>
      <c r="L59" s="2" t="s">
        <v>232</v>
      </c>
      <c r="M59" s="190" t="s">
        <v>268</v>
      </c>
      <c r="N59" s="164" t="s">
        <v>132</v>
      </c>
      <c r="O59" s="166" t="s">
        <v>132</v>
      </c>
      <c r="P59" s="168" t="s">
        <v>48738</v>
      </c>
      <c r="Q59" s="9">
        <v>100</v>
      </c>
      <c r="U59" s="8" t="s">
        <v>34548</v>
      </c>
      <c r="V59" s="51" t="s">
        <v>332</v>
      </c>
      <c r="W59" s="51" t="s">
        <v>292</v>
      </c>
      <c r="X59" s="51" t="s">
        <v>302</v>
      </c>
      <c r="Y59" s="51" t="s">
        <v>468</v>
      </c>
      <c r="Z59" s="52" t="s">
        <v>284</v>
      </c>
      <c r="AA59" s="52" t="s">
        <v>452</v>
      </c>
      <c r="AB59" s="59" t="s">
        <v>286</v>
      </c>
      <c r="AC59" s="52" t="s">
        <v>304</v>
      </c>
      <c r="AD59" s="52" t="s">
        <v>305</v>
      </c>
      <c r="AE59" s="52" t="s">
        <v>306</v>
      </c>
      <c r="AF59" s="52" t="s">
        <v>290</v>
      </c>
      <c r="AG59" s="60" t="s">
        <v>291</v>
      </c>
      <c r="AH59" s="54" t="s">
        <v>6313</v>
      </c>
      <c r="AI59" s="184" t="s">
        <v>45737</v>
      </c>
      <c r="AJ59" s="140" t="s">
        <v>46278</v>
      </c>
      <c r="AK59" s="54" t="s">
        <v>6598</v>
      </c>
      <c r="AL59" s="143" t="s">
        <v>40245</v>
      </c>
      <c r="AM59" s="51" t="s">
        <v>4353</v>
      </c>
      <c r="AN59" s="51" t="s">
        <v>4325</v>
      </c>
      <c r="AO59" s="148" t="s">
        <v>18431</v>
      </c>
      <c r="AP59" s="148" t="s">
        <v>46775</v>
      </c>
      <c r="AQ59" s="153" t="s">
        <v>47814</v>
      </c>
      <c r="AR59" s="153" t="s">
        <v>47815</v>
      </c>
      <c r="AS59" s="54" t="s">
        <v>21577</v>
      </c>
      <c r="AT59" s="161" t="s">
        <v>48159</v>
      </c>
      <c r="AU59" s="161" t="s">
        <v>48168</v>
      </c>
      <c r="AV59" s="54" t="s">
        <v>21956</v>
      </c>
      <c r="AW59" s="54" t="s">
        <v>21702</v>
      </c>
      <c r="AX59" s="54" t="s">
        <v>21661</v>
      </c>
      <c r="AY59" s="52" t="s">
        <v>21703</v>
      </c>
      <c r="AZ59" s="52" t="s">
        <v>21663</v>
      </c>
      <c r="BA59" s="59" t="s">
        <v>21696</v>
      </c>
      <c r="BB59" s="59" t="s">
        <v>21745</v>
      </c>
      <c r="BC59" s="51" t="s">
        <v>26415</v>
      </c>
      <c r="BD59" s="54" t="s">
        <v>11930</v>
      </c>
      <c r="BE59" s="54" t="s">
        <v>11915</v>
      </c>
      <c r="BF59" s="55" t="s">
        <v>11928</v>
      </c>
      <c r="BG59" s="54" t="s">
        <v>5567</v>
      </c>
      <c r="BH59" s="54" t="s">
        <v>12169</v>
      </c>
      <c r="BI59" s="54" t="s">
        <v>12180</v>
      </c>
      <c r="BJ59" s="54" t="s">
        <v>12277</v>
      </c>
      <c r="BK59" s="171" t="s">
        <v>49898</v>
      </c>
      <c r="BL59" s="173" t="s">
        <v>49721</v>
      </c>
      <c r="BM59" s="173" t="s">
        <v>49722</v>
      </c>
      <c r="BN59" s="173" t="s">
        <v>49899</v>
      </c>
      <c r="BO59" s="173" t="s">
        <v>49718</v>
      </c>
      <c r="BP59" s="173" t="s">
        <v>49847</v>
      </c>
      <c r="BQ59" s="54" t="s">
        <v>16165</v>
      </c>
      <c r="BR59" s="54" t="s">
        <v>16141</v>
      </c>
      <c r="BS59" s="54" t="s">
        <v>16166</v>
      </c>
      <c r="BT59" s="54" t="s">
        <v>14405</v>
      </c>
      <c r="BU59" s="55" t="s">
        <v>14577</v>
      </c>
      <c r="BV59" s="55" t="s">
        <v>14549</v>
      </c>
      <c r="BW59" s="55" t="s">
        <v>14434</v>
      </c>
      <c r="BX59" s="55" t="s">
        <v>14578</v>
      </c>
      <c r="BY59" s="57" t="s">
        <v>17172</v>
      </c>
      <c r="BZ59" s="54" t="s">
        <v>17102</v>
      </c>
      <c r="CA59" s="54" t="s">
        <v>17112</v>
      </c>
      <c r="CB59" s="54" t="s">
        <v>17242</v>
      </c>
      <c r="CC59" s="54" t="s">
        <v>17242</v>
      </c>
      <c r="CD59" s="54" t="s">
        <v>17242</v>
      </c>
      <c r="CE59" s="102" t="s">
        <v>42970</v>
      </c>
      <c r="CF59" s="98" t="s">
        <v>6864</v>
      </c>
      <c r="CG59" s="40" t="s">
        <v>43230</v>
      </c>
      <c r="CH59" s="107" t="s">
        <v>43112</v>
      </c>
      <c r="CI59" s="107" t="s">
        <v>43118</v>
      </c>
      <c r="CJ59" s="107" t="s">
        <v>43231</v>
      </c>
      <c r="CK59" s="54" t="s">
        <v>37220</v>
      </c>
      <c r="CL59" s="54" t="s">
        <v>37221</v>
      </c>
      <c r="CM59" s="54" t="s">
        <v>37222</v>
      </c>
      <c r="CN59" s="55" t="s">
        <v>37223</v>
      </c>
      <c r="CO59" s="51" t="s">
        <v>26529</v>
      </c>
      <c r="CP59" s="54" t="s">
        <v>18871</v>
      </c>
      <c r="CQ59" s="54" t="s">
        <v>18861</v>
      </c>
      <c r="CR59" s="51" t="s">
        <v>26640</v>
      </c>
      <c r="CS59" s="54" t="s">
        <v>19068</v>
      </c>
      <c r="CT59" s="54" t="s">
        <v>18989</v>
      </c>
      <c r="CU59" s="54" t="s">
        <v>19098</v>
      </c>
      <c r="CV59" s="54" t="s">
        <v>29829</v>
      </c>
      <c r="CW59" s="54" t="s">
        <v>29830</v>
      </c>
      <c r="CX59" s="54" t="s">
        <v>29768</v>
      </c>
      <c r="CY59" s="54" t="s">
        <v>29545</v>
      </c>
      <c r="CZ59" s="54" t="s">
        <v>29831</v>
      </c>
      <c r="DA59" s="54" t="s">
        <v>65986</v>
      </c>
      <c r="DB59" s="190" t="s">
        <v>66042</v>
      </c>
      <c r="DC59" s="54" t="s">
        <v>29511</v>
      </c>
      <c r="DD59" s="54" t="s">
        <v>29832</v>
      </c>
      <c r="DE59" s="54" t="s">
        <v>29833</v>
      </c>
      <c r="DF59" s="54" t="s">
        <v>29555</v>
      </c>
      <c r="DG59" s="54" t="s">
        <v>22846</v>
      </c>
      <c r="DH59" s="54" t="s">
        <v>29674</v>
      </c>
      <c r="DI59" s="54" t="s">
        <v>5762</v>
      </c>
      <c r="DJ59" s="54" t="s">
        <v>29834</v>
      </c>
      <c r="DK59" s="51" t="s">
        <v>5568</v>
      </c>
      <c r="DL59" s="54" t="s">
        <v>7210</v>
      </c>
      <c r="DM59" s="182" t="s">
        <v>52643</v>
      </c>
      <c r="DN59" s="182" t="s">
        <v>52620</v>
      </c>
      <c r="DO59" s="182" t="s">
        <v>52793</v>
      </c>
      <c r="DP59" s="182" t="s">
        <v>52627</v>
      </c>
      <c r="DQ59" s="182" t="s">
        <v>52794</v>
      </c>
      <c r="DR59" s="182" t="s">
        <v>52795</v>
      </c>
      <c r="DS59" s="51" t="s">
        <v>26812</v>
      </c>
      <c r="DT59" s="51" t="s">
        <v>26934</v>
      </c>
      <c r="DU59" s="54" t="s">
        <v>11266</v>
      </c>
      <c r="DV59" s="51" t="s">
        <v>25483</v>
      </c>
      <c r="DW59" s="54" t="s">
        <v>11399</v>
      </c>
      <c r="DX59" s="56" t="s">
        <v>38951</v>
      </c>
      <c r="DY59" s="56" t="s">
        <v>38882</v>
      </c>
      <c r="DZ59" s="56" t="s">
        <v>38845</v>
      </c>
      <c r="EA59" s="56" t="s">
        <v>38952</v>
      </c>
      <c r="EB59" s="51" t="s">
        <v>27041</v>
      </c>
      <c r="EC59" s="190" t="s">
        <v>268</v>
      </c>
      <c r="ED59" s="190" t="s">
        <v>55400</v>
      </c>
      <c r="EE59" s="190" t="s">
        <v>55317</v>
      </c>
      <c r="EF59" s="190" t="s">
        <v>55443</v>
      </c>
      <c r="EG59" s="54" t="s">
        <v>34089</v>
      </c>
      <c r="EH59" s="54" t="s">
        <v>34060</v>
      </c>
      <c r="EI59" s="54" t="s">
        <v>34166</v>
      </c>
      <c r="EJ59" s="54" t="s">
        <v>34054</v>
      </c>
      <c r="EK59" s="57" t="s">
        <v>268</v>
      </c>
      <c r="EL59" s="57" t="s">
        <v>268</v>
      </c>
      <c r="EM59" s="51">
        <f t="shared" si="0"/>
        <v>100</v>
      </c>
      <c r="EN59" s="190" t="s">
        <v>268</v>
      </c>
      <c r="EO59" s="55" t="s">
        <v>11503</v>
      </c>
      <c r="EP59" s="54" t="s">
        <v>59252</v>
      </c>
      <c r="EQ59" s="54" t="s">
        <v>59252</v>
      </c>
    </row>
    <row r="60" spans="1:147" x14ac:dyDescent="0.25">
      <c r="A60" s="41" t="s">
        <v>26378</v>
      </c>
      <c r="B60" s="2">
        <v>59</v>
      </c>
      <c r="C60" s="19" t="s">
        <v>89</v>
      </c>
      <c r="D60" s="2" t="s">
        <v>90</v>
      </c>
      <c r="E60" s="2">
        <v>544440</v>
      </c>
      <c r="F60" s="33" t="s">
        <v>9017</v>
      </c>
      <c r="G60" s="33" t="s">
        <v>9018</v>
      </c>
      <c r="H60" s="2" t="s">
        <v>244</v>
      </c>
      <c r="I60" s="2" t="s">
        <v>233</v>
      </c>
      <c r="J60" s="172" t="s">
        <v>58490</v>
      </c>
      <c r="K60" s="2" t="s">
        <v>259</v>
      </c>
      <c r="L60" s="155" t="s">
        <v>268</v>
      </c>
      <c r="M60" s="190" t="s">
        <v>268</v>
      </c>
      <c r="N60" s="164" t="s">
        <v>268</v>
      </c>
      <c r="O60" s="166" t="s">
        <v>268</v>
      </c>
      <c r="P60" s="168" t="s">
        <v>268</v>
      </c>
      <c r="Q60" s="9">
        <v>90</v>
      </c>
      <c r="U60" s="8" t="s">
        <v>26378</v>
      </c>
      <c r="V60" s="51" t="s">
        <v>332</v>
      </c>
      <c r="W60" s="51" t="s">
        <v>292</v>
      </c>
      <c r="X60" s="51" t="s">
        <v>4205</v>
      </c>
      <c r="Y60" s="51" t="s">
        <v>5188</v>
      </c>
      <c r="Z60" s="52" t="s">
        <v>284</v>
      </c>
      <c r="AA60" s="52" t="s">
        <v>452</v>
      </c>
      <c r="AB60" s="59" t="s">
        <v>435</v>
      </c>
      <c r="AC60" s="52" t="s">
        <v>330</v>
      </c>
      <c r="AD60" s="52" t="s">
        <v>454</v>
      </c>
      <c r="AE60" s="52" t="s">
        <v>299</v>
      </c>
      <c r="AF60" s="52" t="s">
        <v>290</v>
      </c>
      <c r="AG60" s="60" t="s">
        <v>291</v>
      </c>
      <c r="AH60" s="54" t="s">
        <v>6314</v>
      </c>
      <c r="AI60" s="184" t="s">
        <v>45773</v>
      </c>
      <c r="AJ60" s="140" t="s">
        <v>46277</v>
      </c>
      <c r="AK60" s="54" t="s">
        <v>6599</v>
      </c>
      <c r="AL60" s="143" t="s">
        <v>46473</v>
      </c>
      <c r="AM60" s="51" t="s">
        <v>4287</v>
      </c>
      <c r="AN60" s="51" t="s">
        <v>4354</v>
      </c>
      <c r="AO60" s="148" t="s">
        <v>46777</v>
      </c>
      <c r="AP60" s="148" t="s">
        <v>46842</v>
      </c>
      <c r="AQ60" s="153" t="s">
        <v>47807</v>
      </c>
      <c r="AR60" s="153" t="s">
        <v>47812</v>
      </c>
      <c r="AS60" s="54" t="s">
        <v>21602</v>
      </c>
      <c r="AT60" s="161" t="s">
        <v>48191</v>
      </c>
      <c r="AU60" s="161" t="s">
        <v>48192</v>
      </c>
      <c r="AV60" s="54" t="s">
        <v>21957</v>
      </c>
      <c r="AW60" s="54" t="s">
        <v>21958</v>
      </c>
      <c r="AX60" s="54" t="s">
        <v>21654</v>
      </c>
      <c r="AY60" s="52" t="s">
        <v>21959</v>
      </c>
      <c r="AZ60" s="52" t="s">
        <v>268</v>
      </c>
      <c r="BA60" s="59" t="s">
        <v>21657</v>
      </c>
      <c r="BB60" s="59" t="s">
        <v>21960</v>
      </c>
      <c r="BC60" s="51" t="s">
        <v>26416</v>
      </c>
      <c r="BD60" s="54" t="s">
        <v>12010</v>
      </c>
      <c r="BE60" s="54" t="s">
        <v>11912</v>
      </c>
      <c r="BF60" s="55" t="s">
        <v>11938</v>
      </c>
      <c r="BG60" s="54" t="s">
        <v>5595</v>
      </c>
      <c r="BH60" s="54" t="s">
        <v>12278</v>
      </c>
      <c r="BI60" s="54" t="s">
        <v>12279</v>
      </c>
      <c r="BJ60" s="54" t="s">
        <v>12280</v>
      </c>
      <c r="BK60" s="171" t="s">
        <v>49900</v>
      </c>
      <c r="BL60" s="173" t="s">
        <v>49901</v>
      </c>
      <c r="BM60" s="173" t="s">
        <v>49722</v>
      </c>
      <c r="BN60" s="173" t="s">
        <v>49744</v>
      </c>
      <c r="BO60" s="173" t="s">
        <v>49902</v>
      </c>
      <c r="BP60" s="173" t="s">
        <v>49719</v>
      </c>
      <c r="BQ60" s="54" t="s">
        <v>16167</v>
      </c>
      <c r="BR60" s="54" t="s">
        <v>16095</v>
      </c>
      <c r="BS60" s="54" t="s">
        <v>16114</v>
      </c>
      <c r="BT60" s="54" t="s">
        <v>14543</v>
      </c>
      <c r="BU60" s="55" t="s">
        <v>14544</v>
      </c>
      <c r="BV60" s="55" t="s">
        <v>14579</v>
      </c>
      <c r="BW60" s="55" t="s">
        <v>14580</v>
      </c>
      <c r="BX60" s="55" t="s">
        <v>14581</v>
      </c>
      <c r="BY60" s="57" t="s">
        <v>17130</v>
      </c>
      <c r="BZ60" s="54" t="s">
        <v>17102</v>
      </c>
      <c r="CA60" s="54" t="s">
        <v>17131</v>
      </c>
      <c r="CB60" s="54" t="s">
        <v>17243</v>
      </c>
      <c r="CC60" s="52" t="s">
        <v>17244</v>
      </c>
      <c r="CD60" s="52" t="s">
        <v>17243</v>
      </c>
      <c r="CE60" s="102" t="s">
        <v>42996</v>
      </c>
      <c r="CF60" s="98" t="s">
        <v>6839</v>
      </c>
      <c r="CG60" s="40" t="s">
        <v>43232</v>
      </c>
      <c r="CH60" s="107" t="s">
        <v>43233</v>
      </c>
      <c r="CI60" s="107" t="s">
        <v>43099</v>
      </c>
      <c r="CJ60" s="107" t="s">
        <v>43234</v>
      </c>
      <c r="CK60" s="54" t="s">
        <v>37224</v>
      </c>
      <c r="CL60" s="54" t="s">
        <v>37132</v>
      </c>
      <c r="CM60" s="54" t="s">
        <v>37127</v>
      </c>
      <c r="CN60" s="55" t="s">
        <v>37128</v>
      </c>
      <c r="CO60" s="51" t="s">
        <v>62093</v>
      </c>
      <c r="CP60" s="54" t="s">
        <v>18883</v>
      </c>
      <c r="CQ60" s="54" t="s">
        <v>18873</v>
      </c>
      <c r="CR60" s="51" t="s">
        <v>59993</v>
      </c>
      <c r="CS60" s="54" t="s">
        <v>19099</v>
      </c>
      <c r="CT60" s="54" t="s">
        <v>19100</v>
      </c>
      <c r="CU60" s="54" t="s">
        <v>19101</v>
      </c>
      <c r="CV60" s="54" t="s">
        <v>29835</v>
      </c>
      <c r="CW60" s="54" t="s">
        <v>29836</v>
      </c>
      <c r="CX60" s="54" t="s">
        <v>29588</v>
      </c>
      <c r="CY60" s="54" t="s">
        <v>29837</v>
      </c>
      <c r="CZ60" s="54" t="s">
        <v>29838</v>
      </c>
      <c r="DA60" s="54" t="s">
        <v>65979</v>
      </c>
      <c r="DB60" s="190" t="s">
        <v>65985</v>
      </c>
      <c r="DC60" s="54" t="s">
        <v>29570</v>
      </c>
      <c r="DD60" s="54" t="s">
        <v>29521</v>
      </c>
      <c r="DE60" s="54" t="s">
        <v>29781</v>
      </c>
      <c r="DF60" s="54" t="s">
        <v>29513</v>
      </c>
      <c r="DG60" s="54" t="s">
        <v>22860</v>
      </c>
      <c r="DH60" s="54" t="s">
        <v>29646</v>
      </c>
      <c r="DI60" s="54" t="s">
        <v>59867</v>
      </c>
      <c r="DJ60" s="54" t="s">
        <v>29587</v>
      </c>
      <c r="DK60" s="63" t="s">
        <v>26727</v>
      </c>
      <c r="DL60" s="54" t="s">
        <v>7217</v>
      </c>
      <c r="DM60" s="182" t="s">
        <v>52796</v>
      </c>
      <c r="DN60" s="182" t="s">
        <v>52644</v>
      </c>
      <c r="DO60" s="182" t="s">
        <v>52630</v>
      </c>
      <c r="DP60" s="182" t="s">
        <v>52659</v>
      </c>
      <c r="DQ60" s="182" t="s">
        <v>52797</v>
      </c>
      <c r="DR60" s="182" t="s">
        <v>52798</v>
      </c>
      <c r="DS60" s="51" t="s">
        <v>26813</v>
      </c>
      <c r="DT60" s="51" t="s">
        <v>6139</v>
      </c>
      <c r="DU60" s="54" t="s">
        <v>62094</v>
      </c>
      <c r="DV60" s="51" t="s">
        <v>25484</v>
      </c>
      <c r="DW60" s="56" t="s">
        <v>62095</v>
      </c>
      <c r="DX60" s="56" t="s">
        <v>38953</v>
      </c>
      <c r="DY60" s="56" t="s">
        <v>62096</v>
      </c>
      <c r="DZ60" s="56" t="s">
        <v>38954</v>
      </c>
      <c r="EA60" s="56" t="s">
        <v>38952</v>
      </c>
      <c r="EB60" s="51" t="s">
        <v>62097</v>
      </c>
      <c r="EC60" s="190" t="s">
        <v>268</v>
      </c>
      <c r="ED60" s="190" t="s">
        <v>55444</v>
      </c>
      <c r="EE60" s="190" t="s">
        <v>55351</v>
      </c>
      <c r="EF60" s="190" t="s">
        <v>55445</v>
      </c>
      <c r="EG60" s="54" t="s">
        <v>268</v>
      </c>
      <c r="EH60" s="54" t="s">
        <v>268</v>
      </c>
      <c r="EI60" s="54" t="s">
        <v>34160</v>
      </c>
      <c r="EJ60" s="54" t="s">
        <v>34135</v>
      </c>
      <c r="EK60" s="54" t="s">
        <v>268</v>
      </c>
      <c r="EL60" s="54" t="s">
        <v>268</v>
      </c>
      <c r="EM60" s="51">
        <f t="shared" si="0"/>
        <v>90</v>
      </c>
      <c r="EN60" s="184" t="s">
        <v>59118</v>
      </c>
      <c r="EO60" s="55" t="s">
        <v>11526</v>
      </c>
      <c r="EP60" s="54" t="s">
        <v>59252</v>
      </c>
      <c r="EQ60" s="54" t="s">
        <v>59252</v>
      </c>
    </row>
    <row r="61" spans="1:147" x14ac:dyDescent="0.25">
      <c r="A61" s="41" t="s">
        <v>58085</v>
      </c>
      <c r="B61" s="2">
        <v>60</v>
      </c>
      <c r="C61" s="19" t="s">
        <v>91</v>
      </c>
      <c r="D61" s="2" t="s">
        <v>92</v>
      </c>
      <c r="E61" s="2">
        <v>33566</v>
      </c>
      <c r="F61" s="33" t="s">
        <v>9019</v>
      </c>
      <c r="G61" s="33" t="s">
        <v>9020</v>
      </c>
      <c r="H61" s="2" t="s">
        <v>229</v>
      </c>
      <c r="I61" s="2" t="s">
        <v>230</v>
      </c>
      <c r="J61" s="2" t="s">
        <v>239</v>
      </c>
      <c r="K61" s="2">
        <v>52</v>
      </c>
      <c r="L61" s="2" t="s">
        <v>232</v>
      </c>
      <c r="M61" s="190">
        <v>1922</v>
      </c>
      <c r="N61" s="164" t="s">
        <v>48747</v>
      </c>
      <c r="O61" s="166" t="s">
        <v>48747</v>
      </c>
      <c r="P61" s="168" t="s">
        <v>48747</v>
      </c>
      <c r="Q61" s="9">
        <v>90</v>
      </c>
      <c r="U61" s="8" t="s">
        <v>34549</v>
      </c>
      <c r="V61" s="51" t="s">
        <v>332</v>
      </c>
      <c r="W61" s="51" t="s">
        <v>455</v>
      </c>
      <c r="X61" s="51" t="s">
        <v>410</v>
      </c>
      <c r="Y61" s="51" t="s">
        <v>360</v>
      </c>
      <c r="Z61" s="52" t="s">
        <v>284</v>
      </c>
      <c r="AA61" s="59" t="s">
        <v>314</v>
      </c>
      <c r="AB61" s="52" t="s">
        <v>324</v>
      </c>
      <c r="AC61" s="52" t="s">
        <v>304</v>
      </c>
      <c r="AD61" s="52" t="s">
        <v>305</v>
      </c>
      <c r="AE61" s="52" t="s">
        <v>289</v>
      </c>
      <c r="AF61" s="52" t="s">
        <v>290</v>
      </c>
      <c r="AG61" s="60" t="s">
        <v>315</v>
      </c>
      <c r="AH61" s="54" t="s">
        <v>6291</v>
      </c>
      <c r="AI61" s="184" t="s">
        <v>45774</v>
      </c>
      <c r="AJ61" s="140" t="s">
        <v>46277</v>
      </c>
      <c r="AK61" s="54" t="s">
        <v>6604</v>
      </c>
      <c r="AL61" s="143" t="s">
        <v>46483</v>
      </c>
      <c r="AM61" s="51" t="s">
        <v>4323</v>
      </c>
      <c r="AN61" s="51" t="s">
        <v>4324</v>
      </c>
      <c r="AO61" s="148" t="s">
        <v>46843</v>
      </c>
      <c r="AP61" s="148" t="s">
        <v>40245</v>
      </c>
      <c r="AQ61" s="153" t="s">
        <v>47807</v>
      </c>
      <c r="AR61" s="153" t="s">
        <v>47815</v>
      </c>
      <c r="AS61" s="54" t="s">
        <v>21576</v>
      </c>
      <c r="AT61" s="161" t="s">
        <v>48193</v>
      </c>
      <c r="AU61" s="161" t="s">
        <v>48147</v>
      </c>
      <c r="AV61" s="54" t="s">
        <v>21961</v>
      </c>
      <c r="AW61" s="54" t="s">
        <v>21962</v>
      </c>
      <c r="AX61" s="54" t="s">
        <v>21718</v>
      </c>
      <c r="AY61" s="52" t="s">
        <v>21963</v>
      </c>
      <c r="AZ61" s="52" t="s">
        <v>21964</v>
      </c>
      <c r="BA61" s="59" t="s">
        <v>21691</v>
      </c>
      <c r="BB61" s="59" t="s">
        <v>21768</v>
      </c>
      <c r="BC61" s="51" t="s">
        <v>26417</v>
      </c>
      <c r="BD61" s="54" t="s">
        <v>11960</v>
      </c>
      <c r="BE61" s="54" t="s">
        <v>11921</v>
      </c>
      <c r="BF61" s="55" t="s">
        <v>12011</v>
      </c>
      <c r="BG61" s="54" t="s">
        <v>5596</v>
      </c>
      <c r="BH61" s="54" t="s">
        <v>12169</v>
      </c>
      <c r="BI61" s="54" t="s">
        <v>12175</v>
      </c>
      <c r="BJ61" s="54" t="s">
        <v>12281</v>
      </c>
      <c r="BK61" s="171" t="s">
        <v>49903</v>
      </c>
      <c r="BL61" s="173" t="s">
        <v>49748</v>
      </c>
      <c r="BM61" s="173" t="s">
        <v>49722</v>
      </c>
      <c r="BN61" s="173" t="s">
        <v>49904</v>
      </c>
      <c r="BO61" s="173" t="s">
        <v>49905</v>
      </c>
      <c r="BP61" s="173" t="s">
        <v>49906</v>
      </c>
      <c r="BQ61" s="54" t="s">
        <v>16168</v>
      </c>
      <c r="BR61" s="54" t="s">
        <v>16146</v>
      </c>
      <c r="BS61" s="54" t="s">
        <v>16102</v>
      </c>
      <c r="BT61" s="54" t="s">
        <v>14582</v>
      </c>
      <c r="BU61" s="55" t="s">
        <v>14424</v>
      </c>
      <c r="BV61" s="55" t="s">
        <v>14583</v>
      </c>
      <c r="BW61" s="55" t="s">
        <v>14584</v>
      </c>
      <c r="BX61" s="55" t="s">
        <v>14585</v>
      </c>
      <c r="BY61" s="57" t="s">
        <v>17127</v>
      </c>
      <c r="BZ61" s="54" t="s">
        <v>17102</v>
      </c>
      <c r="CA61" s="54" t="s">
        <v>17245</v>
      </c>
      <c r="CB61" s="54" t="s">
        <v>17117</v>
      </c>
      <c r="CC61" s="52" t="s">
        <v>17117</v>
      </c>
      <c r="CD61" s="52" t="s">
        <v>17246</v>
      </c>
      <c r="CE61" s="102" t="s">
        <v>42993</v>
      </c>
      <c r="CF61" s="98" t="s">
        <v>6865</v>
      </c>
      <c r="CG61" s="40" t="s">
        <v>43166</v>
      </c>
      <c r="CH61" s="107" t="s">
        <v>43112</v>
      </c>
      <c r="CI61" s="107" t="s">
        <v>43118</v>
      </c>
      <c r="CJ61" s="107" t="s">
        <v>43235</v>
      </c>
      <c r="CK61" s="54" t="s">
        <v>37144</v>
      </c>
      <c r="CL61" s="54" t="s">
        <v>37145</v>
      </c>
      <c r="CM61" s="54" t="s">
        <v>37214</v>
      </c>
      <c r="CN61" s="55" t="s">
        <v>37128</v>
      </c>
      <c r="CO61" s="51" t="s">
        <v>58400</v>
      </c>
      <c r="CP61" s="54" t="s">
        <v>18867</v>
      </c>
      <c r="CQ61" s="54" t="s">
        <v>18868</v>
      </c>
      <c r="CR61" s="51" t="s">
        <v>26641</v>
      </c>
      <c r="CS61" s="54" t="s">
        <v>19102</v>
      </c>
      <c r="CT61" s="54" t="s">
        <v>19103</v>
      </c>
      <c r="CU61" s="54" t="s">
        <v>18995</v>
      </c>
      <c r="CV61" s="54" t="s">
        <v>29839</v>
      </c>
      <c r="CW61" s="54" t="s">
        <v>29788</v>
      </c>
      <c r="CX61" s="54" t="s">
        <v>29840</v>
      </c>
      <c r="CY61" s="54" t="s">
        <v>62033</v>
      </c>
      <c r="CZ61" s="54" t="s">
        <v>29546</v>
      </c>
      <c r="DA61" s="54" t="s">
        <v>65981</v>
      </c>
      <c r="DB61" s="190" t="s">
        <v>65987</v>
      </c>
      <c r="DC61" s="54" t="s">
        <v>59994</v>
      </c>
      <c r="DD61" s="54" t="s">
        <v>29832</v>
      </c>
      <c r="DE61" s="54" t="s">
        <v>29841</v>
      </c>
      <c r="DF61" s="54" t="s">
        <v>29842</v>
      </c>
      <c r="DG61" s="54" t="s">
        <v>29564</v>
      </c>
      <c r="DH61" s="54" t="s">
        <v>29843</v>
      </c>
      <c r="DI61" s="54" t="s">
        <v>59866</v>
      </c>
      <c r="DJ61" s="54" t="s">
        <v>29565</v>
      </c>
      <c r="DK61" s="51" t="s">
        <v>26728</v>
      </c>
      <c r="DL61" s="54" t="s">
        <v>7210</v>
      </c>
      <c r="DM61" s="184" t="s">
        <v>52799</v>
      </c>
      <c r="DN61" s="182" t="s">
        <v>52644</v>
      </c>
      <c r="DO61" s="182" t="s">
        <v>52630</v>
      </c>
      <c r="DP61" s="182" t="s">
        <v>52627</v>
      </c>
      <c r="DQ61" s="182" t="s">
        <v>52800</v>
      </c>
      <c r="DR61" s="182" t="s">
        <v>52801</v>
      </c>
      <c r="DS61" s="51" t="s">
        <v>26814</v>
      </c>
      <c r="DT61" s="51" t="s">
        <v>26935</v>
      </c>
      <c r="DU61" s="54" t="s">
        <v>11267</v>
      </c>
      <c r="DV61" s="51" t="s">
        <v>25485</v>
      </c>
      <c r="DW61" s="54" t="s">
        <v>11400</v>
      </c>
      <c r="DX61" s="56" t="s">
        <v>38853</v>
      </c>
      <c r="DY61" s="56" t="s">
        <v>59995</v>
      </c>
      <c r="DZ61" s="56" t="s">
        <v>38955</v>
      </c>
      <c r="EA61" s="56" t="s">
        <v>38825</v>
      </c>
      <c r="EB61" s="51" t="s">
        <v>27042</v>
      </c>
      <c r="EC61" s="224" t="s">
        <v>268</v>
      </c>
      <c r="ED61" s="190" t="s">
        <v>55330</v>
      </c>
      <c r="EE61" s="190" t="s">
        <v>55446</v>
      </c>
      <c r="EF61" s="190" t="s">
        <v>55447</v>
      </c>
      <c r="EG61" s="54" t="s">
        <v>34167</v>
      </c>
      <c r="EH61" s="54" t="s">
        <v>34168</v>
      </c>
      <c r="EI61" s="54" t="s">
        <v>34040</v>
      </c>
      <c r="EJ61" s="54" t="s">
        <v>34040</v>
      </c>
      <c r="EK61" s="57" t="s">
        <v>268</v>
      </c>
      <c r="EL61" s="57" t="s">
        <v>268</v>
      </c>
      <c r="EM61" s="51">
        <f t="shared" si="0"/>
        <v>90</v>
      </c>
      <c r="EN61" s="190" t="s">
        <v>59110</v>
      </c>
      <c r="EO61" s="55" t="s">
        <v>11503</v>
      </c>
      <c r="EP61" s="54" t="s">
        <v>59252</v>
      </c>
      <c r="EQ61" s="54" t="s">
        <v>59252</v>
      </c>
    </row>
    <row r="62" spans="1:147" x14ac:dyDescent="0.25">
      <c r="A62" s="41" t="s">
        <v>29461</v>
      </c>
      <c r="B62" s="2">
        <v>61</v>
      </c>
      <c r="C62" s="19" t="s">
        <v>93</v>
      </c>
      <c r="D62" s="2" t="s">
        <v>94</v>
      </c>
      <c r="E62" s="2">
        <v>27315</v>
      </c>
      <c r="F62" s="33" t="s">
        <v>9021</v>
      </c>
      <c r="G62" s="33" t="s">
        <v>9022</v>
      </c>
      <c r="H62" s="2" t="s">
        <v>229</v>
      </c>
      <c r="I62" s="2" t="s">
        <v>230</v>
      </c>
      <c r="J62" s="2" t="s">
        <v>239</v>
      </c>
      <c r="K62" s="2">
        <v>33</v>
      </c>
      <c r="L62" s="2" t="s">
        <v>232</v>
      </c>
      <c r="M62" s="190">
        <v>1933</v>
      </c>
      <c r="N62" s="164" t="s">
        <v>4104</v>
      </c>
      <c r="O62" s="166" t="s">
        <v>3900</v>
      </c>
      <c r="P62" s="168" t="s">
        <v>3900</v>
      </c>
      <c r="Q62" s="9">
        <v>90</v>
      </c>
      <c r="U62" s="8" t="s">
        <v>29461</v>
      </c>
      <c r="V62" s="51" t="s">
        <v>332</v>
      </c>
      <c r="W62" s="51" t="s">
        <v>342</v>
      </c>
      <c r="X62" s="51" t="s">
        <v>311</v>
      </c>
      <c r="Y62" s="51" t="s">
        <v>456</v>
      </c>
      <c r="Z62" s="52" t="s">
        <v>284</v>
      </c>
      <c r="AA62" s="59" t="s">
        <v>314</v>
      </c>
      <c r="AB62" s="52" t="s">
        <v>286</v>
      </c>
      <c r="AC62" s="52" t="s">
        <v>304</v>
      </c>
      <c r="AD62" s="52" t="s">
        <v>305</v>
      </c>
      <c r="AE62" s="52" t="s">
        <v>326</v>
      </c>
      <c r="AF62" s="52" t="s">
        <v>290</v>
      </c>
      <c r="AG62" s="60" t="s">
        <v>291</v>
      </c>
      <c r="AH62" s="54" t="s">
        <v>6315</v>
      </c>
      <c r="AI62" s="184" t="s">
        <v>45731</v>
      </c>
      <c r="AJ62" s="140" t="s">
        <v>46278</v>
      </c>
      <c r="AK62" s="54" t="s">
        <v>6600</v>
      </c>
      <c r="AL62" s="143" t="s">
        <v>40245</v>
      </c>
      <c r="AM62" s="51" t="s">
        <v>4287</v>
      </c>
      <c r="AN62" s="51" t="s">
        <v>4355</v>
      </c>
      <c r="AO62" s="148" t="s">
        <v>46770</v>
      </c>
      <c r="AP62" s="148" t="s">
        <v>46844</v>
      </c>
      <c r="AQ62" s="153" t="s">
        <v>47810</v>
      </c>
      <c r="AR62" s="153" t="s">
        <v>47815</v>
      </c>
      <c r="AS62" s="54" t="s">
        <v>21576</v>
      </c>
      <c r="AT62" s="161" t="s">
        <v>48175</v>
      </c>
      <c r="AU62" s="161" t="s">
        <v>48147</v>
      </c>
      <c r="AV62" s="54" t="s">
        <v>21881</v>
      </c>
      <c r="AW62" s="54" t="s">
        <v>21965</v>
      </c>
      <c r="AX62" s="54" t="s">
        <v>21661</v>
      </c>
      <c r="AY62" s="52" t="s">
        <v>21662</v>
      </c>
      <c r="AZ62" s="52" t="s">
        <v>21690</v>
      </c>
      <c r="BA62" s="59" t="s">
        <v>21966</v>
      </c>
      <c r="BB62" s="59" t="s">
        <v>21678</v>
      </c>
      <c r="BC62" s="51" t="s">
        <v>26418</v>
      </c>
      <c r="BD62" s="54" t="s">
        <v>11930</v>
      </c>
      <c r="BE62" s="54" t="s">
        <v>11915</v>
      </c>
      <c r="BF62" s="57" t="s">
        <v>16909</v>
      </c>
      <c r="BG62" s="54" t="s">
        <v>5597</v>
      </c>
      <c r="BH62" s="54" t="s">
        <v>12169</v>
      </c>
      <c r="BI62" s="54" t="s">
        <v>12180</v>
      </c>
      <c r="BJ62" s="54" t="s">
        <v>12282</v>
      </c>
      <c r="BK62" s="171" t="s">
        <v>49907</v>
      </c>
      <c r="BL62" s="173" t="s">
        <v>49804</v>
      </c>
      <c r="BM62" s="173" t="s">
        <v>49722</v>
      </c>
      <c r="BN62" s="173" t="s">
        <v>49908</v>
      </c>
      <c r="BO62" s="173" t="s">
        <v>268</v>
      </c>
      <c r="BP62" s="173" t="s">
        <v>268</v>
      </c>
      <c r="BQ62" s="54" t="s">
        <v>16092</v>
      </c>
      <c r="BR62" s="54" t="s">
        <v>16169</v>
      </c>
      <c r="BS62" s="54" t="s">
        <v>16170</v>
      </c>
      <c r="BT62" s="54" t="s">
        <v>14586</v>
      </c>
      <c r="BU62" s="55" t="s">
        <v>14587</v>
      </c>
      <c r="BV62" s="55" t="s">
        <v>14588</v>
      </c>
      <c r="BW62" s="55" t="s">
        <v>14425</v>
      </c>
      <c r="BX62" s="55" t="s">
        <v>14589</v>
      </c>
      <c r="BY62" s="57" t="s">
        <v>17247</v>
      </c>
      <c r="BZ62" s="54" t="s">
        <v>17111</v>
      </c>
      <c r="CA62" s="54" t="s">
        <v>17112</v>
      </c>
      <c r="CB62" s="54" t="s">
        <v>17136</v>
      </c>
      <c r="CC62" s="54" t="s">
        <v>17136</v>
      </c>
      <c r="CD62" s="54" t="s">
        <v>17136</v>
      </c>
      <c r="CE62" s="102" t="s">
        <v>42974</v>
      </c>
      <c r="CF62" s="98" t="s">
        <v>6834</v>
      </c>
      <c r="CG62" s="40" t="s">
        <v>43236</v>
      </c>
      <c r="CH62" s="107" t="s">
        <v>43102</v>
      </c>
      <c r="CI62" s="107" t="s">
        <v>43103</v>
      </c>
      <c r="CJ62" s="107" t="s">
        <v>43237</v>
      </c>
      <c r="CK62" s="54" t="s">
        <v>37225</v>
      </c>
      <c r="CL62" s="54" t="s">
        <v>37226</v>
      </c>
      <c r="CM62" s="54" t="s">
        <v>37227</v>
      </c>
      <c r="CN62" s="55" t="s">
        <v>37128</v>
      </c>
      <c r="CO62" s="51" t="s">
        <v>268</v>
      </c>
      <c r="CP62" s="54" t="s">
        <v>18900</v>
      </c>
      <c r="CQ62" s="54" t="s">
        <v>18901</v>
      </c>
      <c r="CR62" s="51" t="s">
        <v>26642</v>
      </c>
      <c r="CS62" s="54" t="s">
        <v>6600</v>
      </c>
      <c r="CT62" s="54" t="s">
        <v>19082</v>
      </c>
      <c r="CU62" s="54" t="s">
        <v>18995</v>
      </c>
      <c r="CV62" s="54" t="s">
        <v>29844</v>
      </c>
      <c r="CW62" s="54" t="s">
        <v>29845</v>
      </c>
      <c r="CX62" s="54" t="s">
        <v>29552</v>
      </c>
      <c r="CY62" s="54" t="s">
        <v>29846</v>
      </c>
      <c r="CZ62" s="54" t="s">
        <v>29847</v>
      </c>
      <c r="DA62" s="57" t="s">
        <v>66043</v>
      </c>
      <c r="DB62" s="190" t="s">
        <v>66044</v>
      </c>
      <c r="DC62" s="54" t="s">
        <v>29511</v>
      </c>
      <c r="DD62" s="54" t="s">
        <v>29521</v>
      </c>
      <c r="DE62" s="54" t="s">
        <v>29848</v>
      </c>
      <c r="DF62" s="54" t="s">
        <v>29849</v>
      </c>
      <c r="DG62" s="54" t="s">
        <v>22846</v>
      </c>
      <c r="DH62" s="54" t="s">
        <v>29674</v>
      </c>
      <c r="DI62" s="54" t="s">
        <v>5762</v>
      </c>
      <c r="DJ62" s="54" t="s">
        <v>29565</v>
      </c>
      <c r="DK62" s="51" t="s">
        <v>5568</v>
      </c>
      <c r="DL62" s="54" t="s">
        <v>7216</v>
      </c>
      <c r="DM62" s="182" t="s">
        <v>52802</v>
      </c>
      <c r="DN62" s="182" t="s">
        <v>1141</v>
      </c>
      <c r="DO62" s="182" t="s">
        <v>52803</v>
      </c>
      <c r="DP62" s="182" t="s">
        <v>52627</v>
      </c>
      <c r="DQ62" s="182" t="s">
        <v>52623</v>
      </c>
      <c r="DR62" s="182" t="s">
        <v>268</v>
      </c>
      <c r="DS62" s="51" t="s">
        <v>268</v>
      </c>
      <c r="DT62" s="51" t="s">
        <v>268</v>
      </c>
      <c r="DU62" s="54" t="s">
        <v>268</v>
      </c>
      <c r="DV62" s="51" t="s">
        <v>268</v>
      </c>
      <c r="DW62" s="54" t="s">
        <v>268</v>
      </c>
      <c r="DX62" s="56" t="s">
        <v>268</v>
      </c>
      <c r="DY62" s="56" t="s">
        <v>38956</v>
      </c>
      <c r="DZ62" s="56" t="s">
        <v>38955</v>
      </c>
      <c r="EA62" s="56" t="s">
        <v>38849</v>
      </c>
      <c r="EB62" s="51" t="s">
        <v>268</v>
      </c>
      <c r="EC62" s="190" t="s">
        <v>268</v>
      </c>
      <c r="ED62" s="190" t="s">
        <v>24717</v>
      </c>
      <c r="EE62" s="190" t="s">
        <v>55448</v>
      </c>
      <c r="EF62" s="190" t="s">
        <v>94</v>
      </c>
      <c r="EG62" s="54" t="s">
        <v>268</v>
      </c>
      <c r="EH62" s="54" t="s">
        <v>268</v>
      </c>
      <c r="EI62" s="54" t="s">
        <v>268</v>
      </c>
      <c r="EJ62" s="54" t="s">
        <v>268</v>
      </c>
      <c r="EK62" s="54" t="s">
        <v>268</v>
      </c>
      <c r="EL62" s="54" t="s">
        <v>268</v>
      </c>
      <c r="EM62" s="51">
        <f t="shared" si="0"/>
        <v>90</v>
      </c>
      <c r="EN62" s="190" t="s">
        <v>59119</v>
      </c>
      <c r="EO62" s="55" t="s">
        <v>11527</v>
      </c>
      <c r="EP62" s="54" t="s">
        <v>59252</v>
      </c>
      <c r="EQ62" s="54" t="s">
        <v>59252</v>
      </c>
    </row>
    <row r="63" spans="1:147" ht="18" x14ac:dyDescent="0.35">
      <c r="A63" s="41" t="s">
        <v>21341</v>
      </c>
      <c r="B63" s="2">
        <v>62</v>
      </c>
      <c r="C63" s="19" t="s">
        <v>95</v>
      </c>
      <c r="D63" s="2" t="s">
        <v>96</v>
      </c>
      <c r="E63" s="2">
        <v>28779</v>
      </c>
      <c r="F63" s="33" t="s">
        <v>9023</v>
      </c>
      <c r="G63" s="33" t="s">
        <v>9024</v>
      </c>
      <c r="H63" s="2" t="s">
        <v>229</v>
      </c>
      <c r="I63" s="2" t="s">
        <v>230</v>
      </c>
      <c r="J63" s="2" t="s">
        <v>239</v>
      </c>
      <c r="K63" s="2">
        <v>42</v>
      </c>
      <c r="L63" s="2" t="s">
        <v>232</v>
      </c>
      <c r="M63" s="190" t="s">
        <v>58701</v>
      </c>
      <c r="N63" s="165" t="s">
        <v>48748</v>
      </c>
      <c r="O63" s="167" t="s">
        <v>48748</v>
      </c>
      <c r="P63" s="170" t="s">
        <v>48748</v>
      </c>
      <c r="Q63" s="9">
        <v>93</v>
      </c>
      <c r="U63" s="8" t="s">
        <v>21341</v>
      </c>
      <c r="V63" s="51" t="s">
        <v>332</v>
      </c>
      <c r="W63" s="51" t="s">
        <v>457</v>
      </c>
      <c r="X63" s="51" t="s">
        <v>302</v>
      </c>
      <c r="Y63" s="51" t="s">
        <v>316</v>
      </c>
      <c r="Z63" s="52" t="s">
        <v>284</v>
      </c>
      <c r="AA63" s="52" t="s">
        <v>314</v>
      </c>
      <c r="AB63" s="52" t="s">
        <v>286</v>
      </c>
      <c r="AC63" s="52" t="s">
        <v>458</v>
      </c>
      <c r="AD63" s="52" t="s">
        <v>317</v>
      </c>
      <c r="AE63" s="52" t="s">
        <v>2300</v>
      </c>
      <c r="AF63" s="52" t="s">
        <v>459</v>
      </c>
      <c r="AG63" s="60" t="s">
        <v>291</v>
      </c>
      <c r="AH63" s="54" t="s">
        <v>6292</v>
      </c>
      <c r="AI63" s="184" t="s">
        <v>45736</v>
      </c>
      <c r="AJ63" s="140" t="s">
        <v>46278</v>
      </c>
      <c r="AK63" s="54" t="s">
        <v>6615</v>
      </c>
      <c r="AL63" s="143" t="s">
        <v>40245</v>
      </c>
      <c r="AM63" s="51" t="s">
        <v>4287</v>
      </c>
      <c r="AN63" s="51" t="s">
        <v>4355</v>
      </c>
      <c r="AO63" s="148" t="s">
        <v>46845</v>
      </c>
      <c r="AP63" s="148" t="s">
        <v>46846</v>
      </c>
      <c r="AQ63" s="153" t="s">
        <v>47838</v>
      </c>
      <c r="AR63" s="158" t="s">
        <v>47862</v>
      </c>
      <c r="AS63" s="54" t="s">
        <v>21576</v>
      </c>
      <c r="AT63" s="163" t="s">
        <v>48144</v>
      </c>
      <c r="AU63" s="163" t="s">
        <v>48180</v>
      </c>
      <c r="AV63" s="54" t="s">
        <v>21967</v>
      </c>
      <c r="AW63" s="54" t="s">
        <v>21968</v>
      </c>
      <c r="AX63" s="54" t="s">
        <v>21778</v>
      </c>
      <c r="AY63" s="52" t="s">
        <v>21719</v>
      </c>
      <c r="AZ63" s="52" t="s">
        <v>21690</v>
      </c>
      <c r="BA63" s="59" t="s">
        <v>21969</v>
      </c>
      <c r="BB63" s="59" t="s">
        <v>21780</v>
      </c>
      <c r="BC63" s="51" t="s">
        <v>26419</v>
      </c>
      <c r="BD63" s="54" t="s">
        <v>12012</v>
      </c>
      <c r="BE63" s="54" t="s">
        <v>11921</v>
      </c>
      <c r="BF63" s="55" t="s">
        <v>11938</v>
      </c>
      <c r="BG63" s="54" t="s">
        <v>5598</v>
      </c>
      <c r="BH63" s="54" t="s">
        <v>12169</v>
      </c>
      <c r="BI63" s="54" t="s">
        <v>12283</v>
      </c>
      <c r="BJ63" s="54" t="s">
        <v>12284</v>
      </c>
      <c r="BK63" s="171" t="s">
        <v>49909</v>
      </c>
      <c r="BL63" s="224" t="s">
        <v>49910</v>
      </c>
      <c r="BM63" s="173" t="s">
        <v>49911</v>
      </c>
      <c r="BN63" s="173" t="s">
        <v>49753</v>
      </c>
      <c r="BO63" s="173" t="s">
        <v>49912</v>
      </c>
      <c r="BP63" s="173" t="s">
        <v>49913</v>
      </c>
      <c r="BQ63" s="54" t="s">
        <v>16092</v>
      </c>
      <c r="BR63" s="54" t="s">
        <v>16095</v>
      </c>
      <c r="BS63" s="54" t="s">
        <v>16119</v>
      </c>
      <c r="BT63" s="57" t="s">
        <v>14945</v>
      </c>
      <c r="BU63" s="55" t="s">
        <v>14415</v>
      </c>
      <c r="BV63" s="55" t="s">
        <v>14590</v>
      </c>
      <c r="BW63" s="55" t="s">
        <v>14425</v>
      </c>
      <c r="BX63" s="55" t="s">
        <v>14578</v>
      </c>
      <c r="BY63" s="57" t="s">
        <v>17127</v>
      </c>
      <c r="BZ63" s="54" t="s">
        <v>17102</v>
      </c>
      <c r="CA63" s="54" t="s">
        <v>17248</v>
      </c>
      <c r="CB63" s="57" t="s">
        <v>18650</v>
      </c>
      <c r="CC63" s="57" t="s">
        <v>18650</v>
      </c>
      <c r="CD63" s="54" t="s">
        <v>17249</v>
      </c>
      <c r="CE63" s="102" t="s">
        <v>42997</v>
      </c>
      <c r="CF63" s="98" t="s">
        <v>6839</v>
      </c>
      <c r="CG63" s="40" t="s">
        <v>43238</v>
      </c>
      <c r="CH63" s="107" t="s">
        <v>43102</v>
      </c>
      <c r="CI63" s="107" t="s">
        <v>43239</v>
      </c>
      <c r="CJ63" s="107" t="s">
        <v>43240</v>
      </c>
      <c r="CK63" s="54" t="s">
        <v>37228</v>
      </c>
      <c r="CL63" s="54" t="s">
        <v>37229</v>
      </c>
      <c r="CM63" s="54" t="s">
        <v>37136</v>
      </c>
      <c r="CN63" s="55" t="s">
        <v>37120</v>
      </c>
      <c r="CO63" s="51" t="s">
        <v>58401</v>
      </c>
      <c r="CP63" s="54" t="s">
        <v>18860</v>
      </c>
      <c r="CQ63" s="54" t="s">
        <v>18861</v>
      </c>
      <c r="CR63" s="51" t="s">
        <v>26643</v>
      </c>
      <c r="CS63" s="57" t="s">
        <v>21340</v>
      </c>
      <c r="CT63" s="54" t="s">
        <v>19082</v>
      </c>
      <c r="CU63" s="54" t="s">
        <v>18995</v>
      </c>
      <c r="CV63" s="54" t="s">
        <v>29850</v>
      </c>
      <c r="CW63" s="54" t="s">
        <v>29851</v>
      </c>
      <c r="CX63" s="54" t="s">
        <v>268</v>
      </c>
      <c r="CY63" s="54" t="s">
        <v>29762</v>
      </c>
      <c r="CZ63" s="54" t="s">
        <v>29538</v>
      </c>
      <c r="DA63" s="54" t="s">
        <v>66008</v>
      </c>
      <c r="DB63" s="190" t="s">
        <v>66045</v>
      </c>
      <c r="DC63" s="54" t="s">
        <v>29570</v>
      </c>
      <c r="DD63" s="54" t="s">
        <v>29832</v>
      </c>
      <c r="DE63" s="54" t="s">
        <v>29852</v>
      </c>
      <c r="DF63" s="54" t="s">
        <v>29555</v>
      </c>
      <c r="DG63" s="54" t="s">
        <v>29853</v>
      </c>
      <c r="DH63" s="54" t="s">
        <v>29646</v>
      </c>
      <c r="DI63" s="54" t="s">
        <v>29647</v>
      </c>
      <c r="DJ63" s="54" t="s">
        <v>29587</v>
      </c>
      <c r="DK63" s="51" t="s">
        <v>26729</v>
      </c>
      <c r="DL63" s="54" t="s">
        <v>7211</v>
      </c>
      <c r="DM63" s="182" t="s">
        <v>52804</v>
      </c>
      <c r="DN63" s="182" t="s">
        <v>52644</v>
      </c>
      <c r="DO63" s="182" t="s">
        <v>52630</v>
      </c>
      <c r="DP63" s="182" t="s">
        <v>52627</v>
      </c>
      <c r="DQ63" s="182" t="s">
        <v>52623</v>
      </c>
      <c r="DR63" s="182" t="s">
        <v>52805</v>
      </c>
      <c r="DS63" s="51" t="s">
        <v>26815</v>
      </c>
      <c r="DT63" s="51" t="s">
        <v>6113</v>
      </c>
      <c r="DU63" s="54" t="s">
        <v>11268</v>
      </c>
      <c r="DV63" s="51" t="s">
        <v>25486</v>
      </c>
      <c r="DW63" s="54" t="s">
        <v>11401</v>
      </c>
      <c r="DX63" s="56" t="s">
        <v>38957</v>
      </c>
      <c r="DY63" s="56" t="s">
        <v>38882</v>
      </c>
      <c r="DZ63" s="56" t="s">
        <v>38955</v>
      </c>
      <c r="EA63" s="56" t="s">
        <v>38849</v>
      </c>
      <c r="EB63" s="51" t="s">
        <v>27043</v>
      </c>
      <c r="EC63" s="190" t="s">
        <v>55449</v>
      </c>
      <c r="ED63" s="190" t="s">
        <v>55450</v>
      </c>
      <c r="EE63" s="190" t="s">
        <v>55451</v>
      </c>
      <c r="EF63" s="190" t="s">
        <v>55452</v>
      </c>
      <c r="EG63" s="54" t="s">
        <v>34089</v>
      </c>
      <c r="EH63" s="54" t="s">
        <v>34060</v>
      </c>
      <c r="EI63" s="54" t="s">
        <v>34169</v>
      </c>
      <c r="EJ63" s="54" t="s">
        <v>34170</v>
      </c>
      <c r="EK63" s="54" t="s">
        <v>34057</v>
      </c>
      <c r="EL63" s="54" t="s">
        <v>34171</v>
      </c>
      <c r="EM63" s="51">
        <f t="shared" si="0"/>
        <v>93</v>
      </c>
      <c r="EN63" s="184" t="s">
        <v>59120</v>
      </c>
      <c r="EO63" s="55" t="s">
        <v>853</v>
      </c>
      <c r="EP63" s="54" t="s">
        <v>59252</v>
      </c>
      <c r="EQ63" s="54" t="s">
        <v>59252</v>
      </c>
    </row>
    <row r="64" spans="1:147" x14ac:dyDescent="0.25">
      <c r="A64" s="41" t="s">
        <v>58086</v>
      </c>
      <c r="B64" s="2">
        <v>63</v>
      </c>
      <c r="C64" s="19" t="s">
        <v>97</v>
      </c>
      <c r="D64" s="2" t="s">
        <v>197</v>
      </c>
      <c r="E64" s="2">
        <v>35545</v>
      </c>
      <c r="F64" s="33" t="s">
        <v>9025</v>
      </c>
      <c r="G64" s="33" t="s">
        <v>9026</v>
      </c>
      <c r="H64" s="2" t="s">
        <v>229</v>
      </c>
      <c r="I64" s="2" t="s">
        <v>230</v>
      </c>
      <c r="J64" s="2" t="s">
        <v>260</v>
      </c>
      <c r="K64" s="2">
        <v>42</v>
      </c>
      <c r="L64" s="2" t="s">
        <v>235</v>
      </c>
      <c r="M64" s="190" t="s">
        <v>58728</v>
      </c>
      <c r="N64" s="164" t="s">
        <v>197</v>
      </c>
      <c r="O64" s="166" t="s">
        <v>197</v>
      </c>
      <c r="P64" s="168" t="s">
        <v>197</v>
      </c>
      <c r="Q64" s="9">
        <v>20</v>
      </c>
      <c r="U64" s="8" t="s">
        <v>34551</v>
      </c>
      <c r="V64" s="51" t="s">
        <v>332</v>
      </c>
      <c r="W64" s="51" t="s">
        <v>292</v>
      </c>
      <c r="X64" s="51" t="s">
        <v>4205</v>
      </c>
      <c r="Y64" s="51" t="s">
        <v>316</v>
      </c>
      <c r="Z64" s="52" t="s">
        <v>284</v>
      </c>
      <c r="AA64" s="52" t="s">
        <v>285</v>
      </c>
      <c r="AB64" s="52" t="s">
        <v>286</v>
      </c>
      <c r="AC64" s="52" t="s">
        <v>460</v>
      </c>
      <c r="AD64" s="52" t="s">
        <v>309</v>
      </c>
      <c r="AE64" s="52" t="s">
        <v>379</v>
      </c>
      <c r="AF64" s="52" t="s">
        <v>290</v>
      </c>
      <c r="AG64" s="60" t="s">
        <v>291</v>
      </c>
      <c r="AH64" s="54" t="s">
        <v>6314</v>
      </c>
      <c r="AI64" s="184" t="s">
        <v>45775</v>
      </c>
      <c r="AJ64" s="140" t="s">
        <v>46278</v>
      </c>
      <c r="AK64" s="54" t="s">
        <v>6599</v>
      </c>
      <c r="AL64" s="143" t="s">
        <v>46496</v>
      </c>
      <c r="AM64" s="51" t="s">
        <v>5189</v>
      </c>
      <c r="AN64" s="51" t="s">
        <v>5190</v>
      </c>
      <c r="AO64" s="148" t="s">
        <v>46847</v>
      </c>
      <c r="AP64" s="148" t="s">
        <v>46848</v>
      </c>
      <c r="AQ64" s="153" t="s">
        <v>47814</v>
      </c>
      <c r="AR64" s="153" t="s">
        <v>47812</v>
      </c>
      <c r="AS64" s="54" t="s">
        <v>21602</v>
      </c>
      <c r="AT64" s="163" t="s">
        <v>48175</v>
      </c>
      <c r="AU64" s="163" t="s">
        <v>48192</v>
      </c>
      <c r="AV64" s="54" t="s">
        <v>21970</v>
      </c>
      <c r="AW64" s="54" t="s">
        <v>21971</v>
      </c>
      <c r="AX64" s="54" t="s">
        <v>21724</v>
      </c>
      <c r="AY64" s="52" t="s">
        <v>21972</v>
      </c>
      <c r="AZ64" s="61" t="s">
        <v>21973</v>
      </c>
      <c r="BA64" s="59" t="s">
        <v>21974</v>
      </c>
      <c r="BB64" s="59" t="s">
        <v>21975</v>
      </c>
      <c r="BC64" s="51" t="s">
        <v>26420</v>
      </c>
      <c r="BD64" s="54" t="s">
        <v>12013</v>
      </c>
      <c r="BE64" s="54" t="s">
        <v>11912</v>
      </c>
      <c r="BF64" s="55" t="s">
        <v>11913</v>
      </c>
      <c r="BG64" s="54" t="s">
        <v>5599</v>
      </c>
      <c r="BH64" s="54" t="s">
        <v>12177</v>
      </c>
      <c r="BI64" s="54" t="s">
        <v>12285</v>
      </c>
      <c r="BJ64" s="54" t="s">
        <v>63778</v>
      </c>
      <c r="BK64" s="171" t="s">
        <v>49914</v>
      </c>
      <c r="BL64" s="173" t="s">
        <v>49715</v>
      </c>
      <c r="BM64" s="173" t="s">
        <v>49915</v>
      </c>
      <c r="BN64" s="173" t="s">
        <v>49744</v>
      </c>
      <c r="BO64" s="173" t="s">
        <v>49916</v>
      </c>
      <c r="BP64" s="173" t="s">
        <v>49719</v>
      </c>
      <c r="BQ64" s="54" t="s">
        <v>16171</v>
      </c>
      <c r="BR64" s="54" t="s">
        <v>16105</v>
      </c>
      <c r="BS64" s="54" t="s">
        <v>16172</v>
      </c>
      <c r="BT64" s="54" t="s">
        <v>14484</v>
      </c>
      <c r="BU64" s="55" t="s">
        <v>14544</v>
      </c>
      <c r="BV64" s="55" t="s">
        <v>14591</v>
      </c>
      <c r="BW64" s="55" t="s">
        <v>14592</v>
      </c>
      <c r="BX64" s="55" t="s">
        <v>14593</v>
      </c>
      <c r="BY64" s="57" t="s">
        <v>17250</v>
      </c>
      <c r="BZ64" s="54" t="s">
        <v>17102</v>
      </c>
      <c r="CA64" s="54" t="s">
        <v>17251</v>
      </c>
      <c r="CB64" s="54" t="s">
        <v>17252</v>
      </c>
      <c r="CC64" s="54" t="s">
        <v>17253</v>
      </c>
      <c r="CD64" s="54" t="s">
        <v>17254</v>
      </c>
      <c r="CE64" s="102" t="s">
        <v>42998</v>
      </c>
      <c r="CF64" s="98" t="s">
        <v>6837</v>
      </c>
      <c r="CG64" s="40" t="s">
        <v>43241</v>
      </c>
      <c r="CH64" s="107" t="s">
        <v>43094</v>
      </c>
      <c r="CI64" s="107" t="s">
        <v>43242</v>
      </c>
      <c r="CJ64" s="107" t="s">
        <v>43243</v>
      </c>
      <c r="CK64" s="54" t="s">
        <v>37230</v>
      </c>
      <c r="CL64" s="54" t="s">
        <v>37231</v>
      </c>
      <c r="CM64" s="54" t="s">
        <v>37119</v>
      </c>
      <c r="CN64" s="55" t="s">
        <v>37204</v>
      </c>
      <c r="CO64" s="51" t="s">
        <v>62098</v>
      </c>
      <c r="CP64" s="54" t="s">
        <v>18872</v>
      </c>
      <c r="CQ64" s="54" t="s">
        <v>18873</v>
      </c>
      <c r="CR64" s="51" t="s">
        <v>59996</v>
      </c>
      <c r="CS64" s="54" t="s">
        <v>19104</v>
      </c>
      <c r="CT64" s="57" t="s">
        <v>21342</v>
      </c>
      <c r="CU64" s="54" t="s">
        <v>19105</v>
      </c>
      <c r="CV64" s="54" t="s">
        <v>29854</v>
      </c>
      <c r="CW64" s="54" t="s">
        <v>63255</v>
      </c>
      <c r="CX64" s="54" t="s">
        <v>63256</v>
      </c>
      <c r="CY64" s="54" t="s">
        <v>59997</v>
      </c>
      <c r="CZ64" s="57" t="s">
        <v>29855</v>
      </c>
      <c r="DA64" s="54" t="s">
        <v>65991</v>
      </c>
      <c r="DB64" s="190" t="s">
        <v>66046</v>
      </c>
      <c r="DC64" s="54" t="s">
        <v>29570</v>
      </c>
      <c r="DD64" s="54" t="s">
        <v>29856</v>
      </c>
      <c r="DE64" s="54" t="s">
        <v>29857</v>
      </c>
      <c r="DF64" s="54" t="s">
        <v>29513</v>
      </c>
      <c r="DG64" s="54" t="s">
        <v>22860</v>
      </c>
      <c r="DH64" s="54" t="s">
        <v>29646</v>
      </c>
      <c r="DI64" s="54" t="s">
        <v>59867</v>
      </c>
      <c r="DJ64" s="54" t="s">
        <v>61256</v>
      </c>
      <c r="DK64" s="51" t="s">
        <v>26699</v>
      </c>
      <c r="DL64" s="54" t="s">
        <v>7210</v>
      </c>
      <c r="DM64" s="182" t="s">
        <v>52806</v>
      </c>
      <c r="DN64" s="182" t="s">
        <v>52644</v>
      </c>
      <c r="DO64" s="182" t="s">
        <v>52807</v>
      </c>
      <c r="DP64" s="182" t="s">
        <v>52808</v>
      </c>
      <c r="DQ64" s="182" t="s">
        <v>52724</v>
      </c>
      <c r="DR64" s="182" t="s">
        <v>52809</v>
      </c>
      <c r="DS64" s="51" t="s">
        <v>63844</v>
      </c>
      <c r="DT64" s="51" t="s">
        <v>6139</v>
      </c>
      <c r="DU64" s="54" t="s">
        <v>11269</v>
      </c>
      <c r="DV64" s="51" t="s">
        <v>63845</v>
      </c>
      <c r="DW64" s="54" t="s">
        <v>62099</v>
      </c>
      <c r="DX64" s="56" t="s">
        <v>38958</v>
      </c>
      <c r="DY64" s="56" t="s">
        <v>62096</v>
      </c>
      <c r="DZ64" s="56" t="s">
        <v>38959</v>
      </c>
      <c r="EA64" s="56" t="s">
        <v>38858</v>
      </c>
      <c r="EB64" s="51" t="s">
        <v>62100</v>
      </c>
      <c r="EC64" s="224" t="s">
        <v>55453</v>
      </c>
      <c r="ED64" s="190" t="s">
        <v>55444</v>
      </c>
      <c r="EE64" s="190" t="s">
        <v>55454</v>
      </c>
      <c r="EF64" s="190" t="s">
        <v>55455</v>
      </c>
      <c r="EG64" s="54" t="s">
        <v>34172</v>
      </c>
      <c r="EH64" s="54" t="s">
        <v>34173</v>
      </c>
      <c r="EI64" s="54" t="s">
        <v>34040</v>
      </c>
      <c r="EJ64" s="54" t="s">
        <v>34174</v>
      </c>
      <c r="EK64" s="57" t="s">
        <v>268</v>
      </c>
      <c r="EL64" s="57" t="s">
        <v>34550</v>
      </c>
      <c r="EM64" s="51">
        <f t="shared" si="0"/>
        <v>20</v>
      </c>
      <c r="EN64" s="184" t="s">
        <v>59121</v>
      </c>
      <c r="EO64" s="55" t="s">
        <v>11526</v>
      </c>
      <c r="EP64" s="54" t="s">
        <v>59252</v>
      </c>
      <c r="EQ64" s="54" t="s">
        <v>59252</v>
      </c>
    </row>
    <row r="65" spans="1:147" x14ac:dyDescent="0.25">
      <c r="A65" s="41"/>
      <c r="B65" s="2">
        <v>64</v>
      </c>
      <c r="C65" s="19" t="s">
        <v>98</v>
      </c>
      <c r="D65" s="2" t="s">
        <v>198</v>
      </c>
      <c r="E65" s="2">
        <v>33872</v>
      </c>
      <c r="F65" s="33" t="s">
        <v>9027</v>
      </c>
      <c r="G65" s="33" t="s">
        <v>9028</v>
      </c>
      <c r="H65" s="2" t="s">
        <v>229</v>
      </c>
      <c r="I65" s="2" t="s">
        <v>230</v>
      </c>
      <c r="J65" s="2" t="s">
        <v>251</v>
      </c>
      <c r="K65" s="2">
        <v>51</v>
      </c>
      <c r="L65" s="2" t="s">
        <v>235</v>
      </c>
      <c r="M65" s="190" t="s">
        <v>58728</v>
      </c>
      <c r="N65" s="164" t="s">
        <v>198</v>
      </c>
      <c r="O65" s="166" t="s">
        <v>198</v>
      </c>
      <c r="P65" s="168" t="s">
        <v>198</v>
      </c>
      <c r="Q65" s="9">
        <v>80</v>
      </c>
      <c r="V65" s="51" t="s">
        <v>461</v>
      </c>
      <c r="W65" s="51" t="s">
        <v>390</v>
      </c>
      <c r="X65" s="51" t="s">
        <v>462</v>
      </c>
      <c r="Y65" s="51" t="s">
        <v>456</v>
      </c>
      <c r="Z65" s="52" t="s">
        <v>284</v>
      </c>
      <c r="AA65" s="52" t="s">
        <v>314</v>
      </c>
      <c r="AB65" s="52" t="s">
        <v>286</v>
      </c>
      <c r="AC65" s="52" t="s">
        <v>304</v>
      </c>
      <c r="AD65" s="52" t="s">
        <v>305</v>
      </c>
      <c r="AE65" s="52" t="s">
        <v>379</v>
      </c>
      <c r="AF65" s="52" t="s">
        <v>463</v>
      </c>
      <c r="AG65" s="60" t="s">
        <v>291</v>
      </c>
      <c r="AH65" s="54" t="s">
        <v>6291</v>
      </c>
      <c r="AI65" s="184" t="s">
        <v>45736</v>
      </c>
      <c r="AJ65" s="140" t="s">
        <v>46296</v>
      </c>
      <c r="AK65" s="54" t="s">
        <v>6599</v>
      </c>
      <c r="AL65" s="143" t="s">
        <v>40245</v>
      </c>
      <c r="AM65" s="51" t="s">
        <v>4356</v>
      </c>
      <c r="AN65" s="51" t="s">
        <v>4352</v>
      </c>
      <c r="AO65" s="148" t="s">
        <v>46849</v>
      </c>
      <c r="AP65" s="148" t="s">
        <v>40245</v>
      </c>
      <c r="AQ65" s="153" t="s">
        <v>47863</v>
      </c>
      <c r="AR65" s="153" t="s">
        <v>47812</v>
      </c>
      <c r="AS65" s="54" t="s">
        <v>21576</v>
      </c>
      <c r="AT65" s="163" t="s">
        <v>48144</v>
      </c>
      <c r="AU65" s="163" t="s">
        <v>48141</v>
      </c>
      <c r="AV65" s="54" t="s">
        <v>21976</v>
      </c>
      <c r="AW65" s="54" t="s">
        <v>21977</v>
      </c>
      <c r="AX65" s="54" t="s">
        <v>21688</v>
      </c>
      <c r="AY65" s="52" t="s">
        <v>21978</v>
      </c>
      <c r="AZ65" s="52" t="s">
        <v>21979</v>
      </c>
      <c r="BA65" s="59" t="s">
        <v>21980</v>
      </c>
      <c r="BB65" s="59" t="s">
        <v>21678</v>
      </c>
      <c r="BC65" s="51" t="s">
        <v>6001</v>
      </c>
      <c r="BD65" s="54" t="s">
        <v>11930</v>
      </c>
      <c r="BE65" s="54" t="s">
        <v>11915</v>
      </c>
      <c r="BF65" s="55" t="s">
        <v>11916</v>
      </c>
      <c r="BG65" s="54" t="s">
        <v>5565</v>
      </c>
      <c r="BH65" s="54" t="s">
        <v>12174</v>
      </c>
      <c r="BI65" s="54" t="s">
        <v>12286</v>
      </c>
      <c r="BJ65" s="54" t="s">
        <v>12284</v>
      </c>
      <c r="BK65" s="171" t="s">
        <v>49900</v>
      </c>
      <c r="BL65" s="173" t="s">
        <v>49721</v>
      </c>
      <c r="BM65" s="173" t="s">
        <v>49722</v>
      </c>
      <c r="BN65" s="173" t="s">
        <v>49841</v>
      </c>
      <c r="BO65" s="173" t="s">
        <v>49917</v>
      </c>
      <c r="BP65" s="173" t="s">
        <v>49918</v>
      </c>
      <c r="BQ65" s="54" t="s">
        <v>16092</v>
      </c>
      <c r="BR65" s="54" t="s">
        <v>16095</v>
      </c>
      <c r="BS65" s="54" t="s">
        <v>16119</v>
      </c>
      <c r="BT65" s="54" t="s">
        <v>14405</v>
      </c>
      <c r="BU65" s="55" t="s">
        <v>14415</v>
      </c>
      <c r="BV65" s="55" t="s">
        <v>14492</v>
      </c>
      <c r="BW65" s="55" t="s">
        <v>14594</v>
      </c>
      <c r="BX65" s="55" t="s">
        <v>14589</v>
      </c>
      <c r="BY65" s="57" t="s">
        <v>17141</v>
      </c>
      <c r="BZ65" s="54" t="s">
        <v>17102</v>
      </c>
      <c r="CA65" s="54" t="s">
        <v>17255</v>
      </c>
      <c r="CB65" s="54" t="s">
        <v>17117</v>
      </c>
      <c r="CC65" s="54" t="s">
        <v>17117</v>
      </c>
      <c r="CD65" s="54" t="s">
        <v>17117</v>
      </c>
      <c r="CE65" s="102" t="s">
        <v>42966</v>
      </c>
      <c r="CF65" s="98" t="s">
        <v>6841</v>
      </c>
      <c r="CG65" s="40" t="s">
        <v>43139</v>
      </c>
      <c r="CH65" s="107" t="s">
        <v>43112</v>
      </c>
      <c r="CI65" s="107" t="s">
        <v>43164</v>
      </c>
      <c r="CJ65" s="107" t="s">
        <v>43244</v>
      </c>
      <c r="CK65" s="54" t="s">
        <v>37144</v>
      </c>
      <c r="CL65" s="54" t="s">
        <v>37145</v>
      </c>
      <c r="CM65" s="54" t="s">
        <v>37115</v>
      </c>
      <c r="CN65" s="55" t="s">
        <v>37193</v>
      </c>
      <c r="CO65" s="51" t="s">
        <v>26530</v>
      </c>
      <c r="CP65" s="54" t="s">
        <v>18876</v>
      </c>
      <c r="CQ65" s="54" t="s">
        <v>18861</v>
      </c>
      <c r="CR65" s="51" t="s">
        <v>26644</v>
      </c>
      <c r="CS65" s="54" t="s">
        <v>18994</v>
      </c>
      <c r="CT65" s="54" t="s">
        <v>19106</v>
      </c>
      <c r="CU65" s="54" t="s">
        <v>18995</v>
      </c>
      <c r="CV65" s="54" t="s">
        <v>29858</v>
      </c>
      <c r="CW65" s="54" t="s">
        <v>29859</v>
      </c>
      <c r="CX65" s="54" t="s">
        <v>29860</v>
      </c>
      <c r="CY65" s="54" t="s">
        <v>29861</v>
      </c>
      <c r="CZ65" s="54" t="s">
        <v>29561</v>
      </c>
      <c r="DA65" s="54" t="s">
        <v>66008</v>
      </c>
      <c r="DB65" s="190" t="s">
        <v>66045</v>
      </c>
      <c r="DC65" s="54" t="s">
        <v>29511</v>
      </c>
      <c r="DD65" s="54" t="s">
        <v>29862</v>
      </c>
      <c r="DE65" s="54" t="s">
        <v>29863</v>
      </c>
      <c r="DF65" s="54" t="s">
        <v>29555</v>
      </c>
      <c r="DG65" s="54" t="s">
        <v>29864</v>
      </c>
      <c r="DH65" s="54" t="s">
        <v>29674</v>
      </c>
      <c r="DI65" s="54" t="s">
        <v>5762</v>
      </c>
      <c r="DJ65" s="54" t="s">
        <v>29565</v>
      </c>
      <c r="DK65" s="51" t="s">
        <v>26730</v>
      </c>
      <c r="DL65" s="54" t="s">
        <v>7210</v>
      </c>
      <c r="DM65" s="182" t="s">
        <v>52810</v>
      </c>
      <c r="DN65" s="182" t="s">
        <v>52644</v>
      </c>
      <c r="DO65" s="182" t="s">
        <v>52647</v>
      </c>
      <c r="DP65" s="182" t="s">
        <v>52627</v>
      </c>
      <c r="DQ65" s="182" t="s">
        <v>52641</v>
      </c>
      <c r="DR65" s="182" t="s">
        <v>52655</v>
      </c>
      <c r="DS65" s="51" t="s">
        <v>26816</v>
      </c>
      <c r="DT65" s="51" t="s">
        <v>26936</v>
      </c>
      <c r="DU65" s="54" t="s">
        <v>11260</v>
      </c>
      <c r="DV65" s="51" t="s">
        <v>25487</v>
      </c>
      <c r="DW65" s="54" t="s">
        <v>11402</v>
      </c>
      <c r="DX65" s="56" t="s">
        <v>38960</v>
      </c>
      <c r="DY65" s="56" t="s">
        <v>38956</v>
      </c>
      <c r="DZ65" s="56" t="s">
        <v>38955</v>
      </c>
      <c r="EA65" s="56" t="s">
        <v>38849</v>
      </c>
      <c r="EB65" s="51" t="s">
        <v>27044</v>
      </c>
      <c r="EC65" s="190" t="s">
        <v>268</v>
      </c>
      <c r="ED65" s="190" t="s">
        <v>24717</v>
      </c>
      <c r="EE65" s="190" t="s">
        <v>55301</v>
      </c>
      <c r="EF65" s="190" t="s">
        <v>55456</v>
      </c>
      <c r="EG65" s="54" t="s">
        <v>34064</v>
      </c>
      <c r="EH65" s="54" t="s">
        <v>34175</v>
      </c>
      <c r="EI65" s="54" t="s">
        <v>34176</v>
      </c>
      <c r="EJ65" s="54" t="s">
        <v>34177</v>
      </c>
      <c r="EK65" s="54" t="s">
        <v>268</v>
      </c>
      <c r="EL65" s="54" t="s">
        <v>268</v>
      </c>
      <c r="EM65" s="51">
        <f t="shared" si="0"/>
        <v>80</v>
      </c>
      <c r="EN65" s="184" t="s">
        <v>59122</v>
      </c>
      <c r="EO65" s="55" t="s">
        <v>11526</v>
      </c>
      <c r="EP65" s="54" t="s">
        <v>59252</v>
      </c>
      <c r="EQ65" s="54" t="s">
        <v>59252</v>
      </c>
    </row>
    <row r="66" spans="1:147" x14ac:dyDescent="0.25">
      <c r="A66" s="41" t="s">
        <v>43088</v>
      </c>
      <c r="B66" s="2">
        <v>65</v>
      </c>
      <c r="C66" s="19" t="s">
        <v>99</v>
      </c>
      <c r="D66" s="2" t="s">
        <v>2301</v>
      </c>
      <c r="E66" s="2">
        <v>28775</v>
      </c>
      <c r="F66" s="33" t="s">
        <v>9029</v>
      </c>
      <c r="G66" s="33" t="s">
        <v>9030</v>
      </c>
      <c r="H66" s="2" t="s">
        <v>244</v>
      </c>
      <c r="I66" s="2" t="s">
        <v>268</v>
      </c>
      <c r="J66" s="2" t="s">
        <v>59364</v>
      </c>
      <c r="K66" s="2" t="s">
        <v>250</v>
      </c>
      <c r="L66" s="2" t="s">
        <v>235</v>
      </c>
      <c r="M66" s="190" t="s">
        <v>58728</v>
      </c>
      <c r="N66" s="164" t="s">
        <v>2301</v>
      </c>
      <c r="O66" s="166" t="s">
        <v>268</v>
      </c>
      <c r="P66" s="168" t="s">
        <v>268</v>
      </c>
      <c r="Q66" s="9" t="s">
        <v>268</v>
      </c>
      <c r="T66" s="2" t="s">
        <v>5956</v>
      </c>
      <c r="U66" s="8" t="s">
        <v>34552</v>
      </c>
      <c r="V66" s="51" t="s">
        <v>282</v>
      </c>
      <c r="W66" s="56" t="s">
        <v>5957</v>
      </c>
      <c r="X66" s="63" t="s">
        <v>5191</v>
      </c>
      <c r="Y66" s="51" t="s">
        <v>372</v>
      </c>
      <c r="Z66" s="52" t="s">
        <v>284</v>
      </c>
      <c r="AA66" s="52" t="s">
        <v>285</v>
      </c>
      <c r="AB66" s="52" t="s">
        <v>286</v>
      </c>
      <c r="AC66" s="52" t="s">
        <v>464</v>
      </c>
      <c r="AD66" s="52" t="s">
        <v>465</v>
      </c>
      <c r="AE66" s="52" t="s">
        <v>306</v>
      </c>
      <c r="AF66" s="52" t="s">
        <v>290</v>
      </c>
      <c r="AG66" s="60" t="s">
        <v>291</v>
      </c>
      <c r="AH66" s="54" t="s">
        <v>6291</v>
      </c>
      <c r="AI66" s="184" t="s">
        <v>45776</v>
      </c>
      <c r="AJ66" s="140" t="s">
        <v>46290</v>
      </c>
      <c r="AK66" s="54" t="s">
        <v>6611</v>
      </c>
      <c r="AL66" s="143" t="s">
        <v>40245</v>
      </c>
      <c r="AM66" s="51" t="s">
        <v>5192</v>
      </c>
      <c r="AN66" s="51" t="s">
        <v>4357</v>
      </c>
      <c r="AO66" s="148" t="s">
        <v>46850</v>
      </c>
      <c r="AP66" s="148" t="s">
        <v>46851</v>
      </c>
      <c r="AQ66" s="153" t="s">
        <v>47864</v>
      </c>
      <c r="AR66" s="153" t="s">
        <v>47812</v>
      </c>
      <c r="AS66" s="54" t="s">
        <v>21576</v>
      </c>
      <c r="AT66" s="163" t="s">
        <v>48194</v>
      </c>
      <c r="AU66" s="163" t="s">
        <v>48147</v>
      </c>
      <c r="AV66" s="54" t="s">
        <v>21679</v>
      </c>
      <c r="AW66" s="54" t="s">
        <v>21981</v>
      </c>
      <c r="AX66" s="54" t="s">
        <v>21982</v>
      </c>
      <c r="AY66" s="52" t="s">
        <v>21856</v>
      </c>
      <c r="AZ66" s="52" t="s">
        <v>21690</v>
      </c>
      <c r="BA66" s="59" t="s">
        <v>21853</v>
      </c>
      <c r="BB66" s="59" t="s">
        <v>21983</v>
      </c>
      <c r="BC66" s="51" t="s">
        <v>26421</v>
      </c>
      <c r="BD66" s="57" t="s">
        <v>16910</v>
      </c>
      <c r="BE66" s="54" t="s">
        <v>11925</v>
      </c>
      <c r="BF66" s="55" t="s">
        <v>11916</v>
      </c>
      <c r="BG66" s="54" t="s">
        <v>5600</v>
      </c>
      <c r="BH66" s="57" t="s">
        <v>16911</v>
      </c>
      <c r="BI66" s="54" t="s">
        <v>12287</v>
      </c>
      <c r="BJ66" s="57" t="s">
        <v>16912</v>
      </c>
      <c r="BK66" s="171" t="s">
        <v>49919</v>
      </c>
      <c r="BL66" s="173" t="s">
        <v>49920</v>
      </c>
      <c r="BM66" s="173" t="s">
        <v>49727</v>
      </c>
      <c r="BN66" s="173" t="s">
        <v>49921</v>
      </c>
      <c r="BO66" s="173" t="s">
        <v>49922</v>
      </c>
      <c r="BP66" s="173" t="s">
        <v>49719</v>
      </c>
      <c r="BQ66" s="54" t="s">
        <v>16092</v>
      </c>
      <c r="BR66" s="54" t="s">
        <v>16095</v>
      </c>
      <c r="BS66" s="54" t="s">
        <v>16173</v>
      </c>
      <c r="BT66" s="54" t="s">
        <v>14405</v>
      </c>
      <c r="BU66" s="55" t="s">
        <v>14551</v>
      </c>
      <c r="BV66" s="55" t="s">
        <v>14595</v>
      </c>
      <c r="BW66" s="55" t="s">
        <v>14463</v>
      </c>
      <c r="BX66" s="55" t="s">
        <v>14596</v>
      </c>
      <c r="BY66" s="57" t="s">
        <v>17256</v>
      </c>
      <c r="BZ66" s="54" t="s">
        <v>17102</v>
      </c>
      <c r="CA66" s="54" t="s">
        <v>17257</v>
      </c>
      <c r="CB66" s="54" t="s">
        <v>17117</v>
      </c>
      <c r="CC66" s="54" t="s">
        <v>17117</v>
      </c>
      <c r="CD66" s="54" t="s">
        <v>17117</v>
      </c>
      <c r="CE66" s="224" t="s">
        <v>42999</v>
      </c>
      <c r="CF66" s="98" t="s">
        <v>6858</v>
      </c>
      <c r="CG66" s="40" t="s">
        <v>43245</v>
      </c>
      <c r="CH66" s="107" t="s">
        <v>43246</v>
      </c>
      <c r="CI66" s="107" t="s">
        <v>43247</v>
      </c>
      <c r="CJ66" s="107" t="s">
        <v>43248</v>
      </c>
      <c r="CK66" s="54" t="s">
        <v>37144</v>
      </c>
      <c r="CL66" s="54" t="s">
        <v>37232</v>
      </c>
      <c r="CM66" s="54" t="s">
        <v>37233</v>
      </c>
      <c r="CN66" s="55" t="s">
        <v>37234</v>
      </c>
      <c r="CO66" s="51" t="s">
        <v>64770</v>
      </c>
      <c r="CP66" s="54" t="s">
        <v>18872</v>
      </c>
      <c r="CQ66" s="54" t="s">
        <v>18873</v>
      </c>
      <c r="CR66" s="51" t="s">
        <v>26645</v>
      </c>
      <c r="CS66" s="54" t="s">
        <v>19107</v>
      </c>
      <c r="CT66" s="54" t="s">
        <v>19108</v>
      </c>
      <c r="CU66" s="54" t="s">
        <v>18984</v>
      </c>
      <c r="CV66" s="54" t="s">
        <v>29865</v>
      </c>
      <c r="CW66" s="54" t="s">
        <v>29866</v>
      </c>
      <c r="CX66" s="54" t="s">
        <v>63257</v>
      </c>
      <c r="CY66" s="54" t="s">
        <v>29867</v>
      </c>
      <c r="CZ66" s="54" t="s">
        <v>29791</v>
      </c>
      <c r="DA66" s="54" t="s">
        <v>65977</v>
      </c>
      <c r="DB66" s="190" t="s">
        <v>66010</v>
      </c>
      <c r="DC66" s="54" t="s">
        <v>29868</v>
      </c>
      <c r="DD66" s="54" t="s">
        <v>29595</v>
      </c>
      <c r="DE66" s="54" t="s">
        <v>29796</v>
      </c>
      <c r="DF66" s="54" t="s">
        <v>29555</v>
      </c>
      <c r="DG66" s="54" t="s">
        <v>22846</v>
      </c>
      <c r="DH66" s="54" t="s">
        <v>29525</v>
      </c>
      <c r="DI66" s="54" t="s">
        <v>29869</v>
      </c>
      <c r="DJ66" s="54" t="s">
        <v>29870</v>
      </c>
      <c r="DK66" s="51" t="s">
        <v>6043</v>
      </c>
      <c r="DL66" s="54" t="s">
        <v>7210</v>
      </c>
      <c r="DM66" s="182" t="s">
        <v>52811</v>
      </c>
      <c r="DN66" s="182" t="s">
        <v>52749</v>
      </c>
      <c r="DO66" s="182" t="s">
        <v>52630</v>
      </c>
      <c r="DP66" s="182" t="s">
        <v>52645</v>
      </c>
      <c r="DQ66" s="182" t="s">
        <v>52812</v>
      </c>
      <c r="DR66" s="182" t="s">
        <v>52813</v>
      </c>
      <c r="DS66" s="51" t="s">
        <v>26817</v>
      </c>
      <c r="DT66" s="51" t="s">
        <v>26937</v>
      </c>
      <c r="DU66" s="54" t="s">
        <v>11270</v>
      </c>
      <c r="DV66" s="51" t="s">
        <v>25488</v>
      </c>
      <c r="DW66" s="54" t="s">
        <v>11403</v>
      </c>
      <c r="DX66" s="56" t="s">
        <v>38961</v>
      </c>
      <c r="DY66" s="54" t="s">
        <v>38962</v>
      </c>
      <c r="DZ66" s="54" t="s">
        <v>38963</v>
      </c>
      <c r="EA66" s="54" t="s">
        <v>38825</v>
      </c>
      <c r="EB66" s="51" t="s">
        <v>27045</v>
      </c>
      <c r="EC66" s="190" t="s">
        <v>268</v>
      </c>
      <c r="ED66" s="190" t="s">
        <v>55457</v>
      </c>
      <c r="EE66" s="190" t="s">
        <v>55345</v>
      </c>
      <c r="EF66" s="190" t="s">
        <v>55458</v>
      </c>
      <c r="EG66" s="54" t="s">
        <v>268</v>
      </c>
      <c r="EH66" s="54" t="s">
        <v>268</v>
      </c>
      <c r="EI66" s="55" t="s">
        <v>34178</v>
      </c>
      <c r="EJ66" s="54" t="s">
        <v>34179</v>
      </c>
      <c r="EK66" s="57" t="s">
        <v>268</v>
      </c>
      <c r="EL66" s="54" t="s">
        <v>268</v>
      </c>
      <c r="EM66" s="51" t="str">
        <f t="shared" ref="EM66:EM129" si="1">Q66</f>
        <v>k.A.</v>
      </c>
      <c r="EN66" s="184" t="s">
        <v>59110</v>
      </c>
      <c r="EO66" s="55" t="s">
        <v>11528</v>
      </c>
      <c r="EP66" s="54" t="s">
        <v>59252</v>
      </c>
      <c r="EQ66" s="54" t="s">
        <v>59252</v>
      </c>
    </row>
    <row r="67" spans="1:147" x14ac:dyDescent="0.25">
      <c r="A67" s="41"/>
      <c r="B67" s="2">
        <v>66</v>
      </c>
      <c r="C67" s="19" t="s">
        <v>101</v>
      </c>
      <c r="D67" s="2" t="s">
        <v>199</v>
      </c>
      <c r="E67" s="2">
        <v>23239</v>
      </c>
      <c r="F67" s="33" t="s">
        <v>9031</v>
      </c>
      <c r="G67" s="33" t="s">
        <v>9032</v>
      </c>
      <c r="H67" s="2" t="s">
        <v>229</v>
      </c>
      <c r="I67" s="2" t="s">
        <v>233</v>
      </c>
      <c r="J67" s="2" t="s">
        <v>246</v>
      </c>
      <c r="K67" s="2">
        <v>51</v>
      </c>
      <c r="L67" s="2" t="s">
        <v>232</v>
      </c>
      <c r="M67" s="212">
        <v>3988</v>
      </c>
      <c r="N67" s="164" t="s">
        <v>48749</v>
      </c>
      <c r="O67" s="166" t="s">
        <v>49151</v>
      </c>
      <c r="P67" s="168" t="s">
        <v>49464</v>
      </c>
      <c r="Q67" s="9">
        <v>80</v>
      </c>
      <c r="V67" s="51" t="s">
        <v>352</v>
      </c>
      <c r="W67" s="51" t="s">
        <v>466</v>
      </c>
      <c r="X67" s="51" t="s">
        <v>467</v>
      </c>
      <c r="Y67" s="51" t="s">
        <v>5193</v>
      </c>
      <c r="Z67" s="52" t="s">
        <v>284</v>
      </c>
      <c r="AA67" s="52" t="s">
        <v>285</v>
      </c>
      <c r="AB67" s="52" t="s">
        <v>286</v>
      </c>
      <c r="AC67" s="52" t="s">
        <v>297</v>
      </c>
      <c r="AD67" s="52" t="s">
        <v>309</v>
      </c>
      <c r="AE67" s="52" t="s">
        <v>289</v>
      </c>
      <c r="AF67" s="52" t="s">
        <v>290</v>
      </c>
      <c r="AG67" s="60" t="s">
        <v>291</v>
      </c>
      <c r="AH67" s="54" t="s">
        <v>6316</v>
      </c>
      <c r="AI67" s="184" t="s">
        <v>45777</v>
      </c>
      <c r="AJ67" s="140" t="s">
        <v>46297</v>
      </c>
      <c r="AK67" s="54" t="s">
        <v>6598</v>
      </c>
      <c r="AL67" s="143" t="s">
        <v>46493</v>
      </c>
      <c r="AM67" s="51" t="s">
        <v>4358</v>
      </c>
      <c r="AN67" s="51" t="s">
        <v>4359</v>
      </c>
      <c r="AO67" s="148" t="s">
        <v>46770</v>
      </c>
      <c r="AP67" s="148" t="s">
        <v>46852</v>
      </c>
      <c r="AQ67" s="153" t="s">
        <v>47865</v>
      </c>
      <c r="AR67" s="153" t="s">
        <v>47815</v>
      </c>
      <c r="AS67" s="54" t="s">
        <v>21602</v>
      </c>
      <c r="AT67" s="163" t="s">
        <v>48175</v>
      </c>
      <c r="AU67" s="163" t="s">
        <v>48147</v>
      </c>
      <c r="AV67" s="54" t="s">
        <v>21984</v>
      </c>
      <c r="AW67" s="54" t="s">
        <v>21985</v>
      </c>
      <c r="AX67" s="54" t="s">
        <v>21986</v>
      </c>
      <c r="AY67" s="52" t="s">
        <v>21987</v>
      </c>
      <c r="AZ67" s="52" t="s">
        <v>21988</v>
      </c>
      <c r="BA67" s="59" t="s">
        <v>21989</v>
      </c>
      <c r="BB67" s="59" t="s">
        <v>21712</v>
      </c>
      <c r="BC67" s="51" t="s">
        <v>26422</v>
      </c>
      <c r="BD67" s="54" t="s">
        <v>12014</v>
      </c>
      <c r="BE67" s="54" t="s">
        <v>11912</v>
      </c>
      <c r="BF67" s="55" t="s">
        <v>11913</v>
      </c>
      <c r="BG67" s="54" t="s">
        <v>5601</v>
      </c>
      <c r="BH67" s="54" t="s">
        <v>12177</v>
      </c>
      <c r="BI67" s="54" t="s">
        <v>12187</v>
      </c>
      <c r="BJ67" s="54" t="s">
        <v>12288</v>
      </c>
      <c r="BK67" s="171" t="s">
        <v>49923</v>
      </c>
      <c r="BL67" s="173" t="s">
        <v>49721</v>
      </c>
      <c r="BM67" s="173" t="s">
        <v>49727</v>
      </c>
      <c r="BN67" s="173" t="s">
        <v>49924</v>
      </c>
      <c r="BO67" s="173" t="s">
        <v>49925</v>
      </c>
      <c r="BP67" s="173" t="s">
        <v>49926</v>
      </c>
      <c r="BQ67" s="54" t="s">
        <v>16092</v>
      </c>
      <c r="BR67" s="54" t="s">
        <v>16095</v>
      </c>
      <c r="BS67" s="54" t="s">
        <v>16174</v>
      </c>
      <c r="BT67" s="54" t="s">
        <v>14543</v>
      </c>
      <c r="BU67" s="55" t="s">
        <v>14544</v>
      </c>
      <c r="BV67" s="55" t="s">
        <v>14597</v>
      </c>
      <c r="BW67" s="55" t="s">
        <v>14598</v>
      </c>
      <c r="BX67" s="55" t="s">
        <v>14599</v>
      </c>
      <c r="BY67" s="57" t="s">
        <v>17141</v>
      </c>
      <c r="BZ67" s="54" t="s">
        <v>17102</v>
      </c>
      <c r="CA67" s="54" t="s">
        <v>17245</v>
      </c>
      <c r="CB67" s="54" t="s">
        <v>17117</v>
      </c>
      <c r="CC67" s="54" t="s">
        <v>17117</v>
      </c>
      <c r="CD67" s="54" t="s">
        <v>17117</v>
      </c>
      <c r="CE67" s="102" t="s">
        <v>43000</v>
      </c>
      <c r="CF67" s="98" t="s">
        <v>6866</v>
      </c>
      <c r="CG67" s="40" t="s">
        <v>43200</v>
      </c>
      <c r="CH67" s="107" t="s">
        <v>43094</v>
      </c>
      <c r="CI67" s="107" t="s">
        <v>43249</v>
      </c>
      <c r="CJ67" s="107" t="s">
        <v>43250</v>
      </c>
      <c r="CK67" s="54" t="s">
        <v>37235</v>
      </c>
      <c r="CL67" s="54" t="s">
        <v>61662</v>
      </c>
      <c r="CM67" s="54" t="s">
        <v>37127</v>
      </c>
      <c r="CN67" s="55" t="s">
        <v>37193</v>
      </c>
      <c r="CO67" s="51" t="s">
        <v>26531</v>
      </c>
      <c r="CP67" s="54" t="s">
        <v>18871</v>
      </c>
      <c r="CQ67" s="54" t="s">
        <v>18861</v>
      </c>
      <c r="CR67" s="51" t="s">
        <v>59998</v>
      </c>
      <c r="CS67" s="54" t="s">
        <v>18985</v>
      </c>
      <c r="CT67" s="54" t="s">
        <v>19109</v>
      </c>
      <c r="CU67" s="54" t="s">
        <v>19110</v>
      </c>
      <c r="CV67" s="54" t="s">
        <v>29871</v>
      </c>
      <c r="CW67" s="54" t="s">
        <v>29872</v>
      </c>
      <c r="CX67" s="54" t="s">
        <v>29588</v>
      </c>
      <c r="CY67" s="54" t="s">
        <v>59999</v>
      </c>
      <c r="CZ67" s="54" t="s">
        <v>29873</v>
      </c>
      <c r="DA67" s="54" t="s">
        <v>66047</v>
      </c>
      <c r="DB67" s="190" t="s">
        <v>66048</v>
      </c>
      <c r="DC67" s="54" t="s">
        <v>60000</v>
      </c>
      <c r="DD67" s="54" t="s">
        <v>29512</v>
      </c>
      <c r="DE67" s="54" t="s">
        <v>29874</v>
      </c>
      <c r="DF67" s="54" t="s">
        <v>29875</v>
      </c>
      <c r="DG67" s="54" t="s">
        <v>22860</v>
      </c>
      <c r="DH67" s="54" t="s">
        <v>29585</v>
      </c>
      <c r="DI67" s="54" t="s">
        <v>59867</v>
      </c>
      <c r="DJ67" s="54" t="s">
        <v>61256</v>
      </c>
      <c r="DK67" s="51" t="s">
        <v>26731</v>
      </c>
      <c r="DL67" s="54" t="s">
        <v>7210</v>
      </c>
      <c r="DM67" s="182" t="s">
        <v>52814</v>
      </c>
      <c r="DN67" s="182" t="s">
        <v>52644</v>
      </c>
      <c r="DO67" s="182" t="s">
        <v>52630</v>
      </c>
      <c r="DP67" s="182" t="s">
        <v>52631</v>
      </c>
      <c r="DQ67" s="182" t="s">
        <v>52623</v>
      </c>
      <c r="DR67" s="182" t="s">
        <v>52624</v>
      </c>
      <c r="DS67" s="51" t="s">
        <v>63846</v>
      </c>
      <c r="DT67" s="51" t="s">
        <v>6113</v>
      </c>
      <c r="DU67" s="54" t="s">
        <v>11271</v>
      </c>
      <c r="DV67" s="51" t="s">
        <v>62101</v>
      </c>
      <c r="DW67" s="54" t="s">
        <v>11404</v>
      </c>
      <c r="DX67" s="56" t="s">
        <v>38964</v>
      </c>
      <c r="DY67" s="54" t="s">
        <v>38835</v>
      </c>
      <c r="DZ67" s="54" t="s">
        <v>38836</v>
      </c>
      <c r="EA67" s="54" t="s">
        <v>38825</v>
      </c>
      <c r="EB67" s="51" t="s">
        <v>27046</v>
      </c>
      <c r="EC67" s="190" t="s">
        <v>268</v>
      </c>
      <c r="ED67" s="190" t="s">
        <v>55444</v>
      </c>
      <c r="EE67" s="190" t="s">
        <v>55454</v>
      </c>
      <c r="EF67" s="190" t="s">
        <v>55459</v>
      </c>
      <c r="EG67" s="54" t="s">
        <v>34172</v>
      </c>
      <c r="EH67" s="54" t="s">
        <v>34180</v>
      </c>
      <c r="EI67" s="54" t="s">
        <v>34037</v>
      </c>
      <c r="EJ67" s="54" t="s">
        <v>34174</v>
      </c>
      <c r="EK67" s="54" t="s">
        <v>268</v>
      </c>
      <c r="EL67" s="54" t="s">
        <v>34181</v>
      </c>
      <c r="EM67" s="51">
        <f t="shared" si="1"/>
        <v>80</v>
      </c>
      <c r="EN67" s="184" t="s">
        <v>59123</v>
      </c>
      <c r="EO67" s="55" t="s">
        <v>11527</v>
      </c>
      <c r="EP67" s="54" t="s">
        <v>59252</v>
      </c>
      <c r="EQ67" s="54" t="s">
        <v>59252</v>
      </c>
    </row>
    <row r="68" spans="1:147" x14ac:dyDescent="0.25">
      <c r="A68" s="41" t="s">
        <v>34553</v>
      </c>
      <c r="B68" s="2">
        <v>67</v>
      </c>
      <c r="C68" s="19" t="s">
        <v>102</v>
      </c>
      <c r="D68" s="2" t="s">
        <v>200</v>
      </c>
      <c r="E68" s="2">
        <v>29601</v>
      </c>
      <c r="F68" s="33" t="s">
        <v>9033</v>
      </c>
      <c r="G68" s="33" t="s">
        <v>9034</v>
      </c>
      <c r="H68" s="2" t="s">
        <v>229</v>
      </c>
      <c r="I68" s="2" t="s">
        <v>233</v>
      </c>
      <c r="J68" s="2" t="s">
        <v>234</v>
      </c>
      <c r="K68" s="2">
        <v>51</v>
      </c>
      <c r="L68" s="2" t="s">
        <v>235</v>
      </c>
      <c r="M68" s="190" t="s">
        <v>58728</v>
      </c>
      <c r="N68" s="164" t="s">
        <v>200</v>
      </c>
      <c r="O68" s="166" t="s">
        <v>200</v>
      </c>
      <c r="P68" s="168" t="s">
        <v>200</v>
      </c>
      <c r="Q68" s="9">
        <v>80</v>
      </c>
      <c r="U68" s="8" t="s">
        <v>34553</v>
      </c>
      <c r="V68" s="51" t="s">
        <v>332</v>
      </c>
      <c r="W68" s="51" t="s">
        <v>2826</v>
      </c>
      <c r="X68" s="51" t="s">
        <v>302</v>
      </c>
      <c r="Y68" s="51" t="s">
        <v>316</v>
      </c>
      <c r="Z68" s="52" t="s">
        <v>284</v>
      </c>
      <c r="AA68" s="52" t="s">
        <v>323</v>
      </c>
      <c r="AB68" s="52" t="s">
        <v>469</v>
      </c>
      <c r="AC68" s="52" t="s">
        <v>395</v>
      </c>
      <c r="AD68" s="52" t="s">
        <v>430</v>
      </c>
      <c r="AE68" s="52" t="s">
        <v>379</v>
      </c>
      <c r="AF68" s="52" t="s">
        <v>290</v>
      </c>
      <c r="AG68" s="60" t="s">
        <v>291</v>
      </c>
      <c r="AH68" s="54" t="s">
        <v>6303</v>
      </c>
      <c r="AI68" s="184" t="s">
        <v>45778</v>
      </c>
      <c r="AJ68" s="140" t="s">
        <v>46278</v>
      </c>
      <c r="AK68" s="54" t="s">
        <v>6616</v>
      </c>
      <c r="AL68" s="143" t="s">
        <v>46483</v>
      </c>
      <c r="AM68" s="51" t="s">
        <v>4360</v>
      </c>
      <c r="AN68" s="51" t="s">
        <v>4361</v>
      </c>
      <c r="AO68" s="148" t="s">
        <v>46770</v>
      </c>
      <c r="AP68" s="148" t="s">
        <v>46803</v>
      </c>
      <c r="AQ68" s="153" t="s">
        <v>47807</v>
      </c>
      <c r="AR68" s="153" t="s">
        <v>47812</v>
      </c>
      <c r="AS68" s="54" t="s">
        <v>21603</v>
      </c>
      <c r="AT68" s="163" t="s">
        <v>48151</v>
      </c>
      <c r="AU68" s="163" t="s">
        <v>48165</v>
      </c>
      <c r="AV68" s="54" t="s">
        <v>21990</v>
      </c>
      <c r="AW68" s="54" t="s">
        <v>21991</v>
      </c>
      <c r="AX68" s="54" t="s">
        <v>21992</v>
      </c>
      <c r="AY68" s="52" t="s">
        <v>21993</v>
      </c>
      <c r="AZ68" s="52" t="s">
        <v>21994</v>
      </c>
      <c r="BA68" s="59" t="s">
        <v>21995</v>
      </c>
      <c r="BB68" s="59" t="s">
        <v>21996</v>
      </c>
      <c r="BC68" s="51" t="s">
        <v>26423</v>
      </c>
      <c r="BD68" s="54" t="s">
        <v>12015</v>
      </c>
      <c r="BE68" s="54" t="s">
        <v>11912</v>
      </c>
      <c r="BF68" s="55" t="s">
        <v>11938</v>
      </c>
      <c r="BG68" s="54" t="s">
        <v>5567</v>
      </c>
      <c r="BH68" s="54" t="s">
        <v>12289</v>
      </c>
      <c r="BI68" s="54" t="s">
        <v>12290</v>
      </c>
      <c r="BJ68" s="54" t="s">
        <v>12291</v>
      </c>
      <c r="BK68" s="171" t="s">
        <v>49759</v>
      </c>
      <c r="BL68" s="173" t="s">
        <v>49927</v>
      </c>
      <c r="BM68" s="173" t="s">
        <v>49889</v>
      </c>
      <c r="BN68" s="173" t="s">
        <v>49899</v>
      </c>
      <c r="BO68" s="173" t="s">
        <v>49928</v>
      </c>
      <c r="BP68" s="173" t="s">
        <v>49929</v>
      </c>
      <c r="BQ68" s="54" t="s">
        <v>16175</v>
      </c>
      <c r="BR68" s="54" t="s">
        <v>16095</v>
      </c>
      <c r="BS68" s="54" t="s">
        <v>16122</v>
      </c>
      <c r="BT68" s="54" t="s">
        <v>14543</v>
      </c>
      <c r="BU68" s="55" t="s">
        <v>14544</v>
      </c>
      <c r="BV68" s="55" t="s">
        <v>14600</v>
      </c>
      <c r="BW68" s="55" t="s">
        <v>14580</v>
      </c>
      <c r="BX68" s="55" t="s">
        <v>14601</v>
      </c>
      <c r="BY68" s="57" t="s">
        <v>17258</v>
      </c>
      <c r="BZ68" s="54" t="s">
        <v>17102</v>
      </c>
      <c r="CA68" s="54" t="s">
        <v>17144</v>
      </c>
      <c r="CB68" s="54" t="s">
        <v>17223</v>
      </c>
      <c r="CC68" s="54" t="s">
        <v>17223</v>
      </c>
      <c r="CD68" s="54" t="s">
        <v>17223</v>
      </c>
      <c r="CE68" s="102" t="s">
        <v>42996</v>
      </c>
      <c r="CF68" s="98" t="s">
        <v>6834</v>
      </c>
      <c r="CG68" s="40" t="s">
        <v>43251</v>
      </c>
      <c r="CH68" s="107" t="s">
        <v>43252</v>
      </c>
      <c r="CI68" s="107" t="s">
        <v>43253</v>
      </c>
      <c r="CJ68" s="107" t="s">
        <v>43254</v>
      </c>
      <c r="CK68" s="54" t="s">
        <v>37236</v>
      </c>
      <c r="CL68" s="54" t="s">
        <v>37145</v>
      </c>
      <c r="CM68" s="54" t="s">
        <v>37237</v>
      </c>
      <c r="CN68" s="55" t="s">
        <v>37128</v>
      </c>
      <c r="CO68" s="51" t="s">
        <v>60001</v>
      </c>
      <c r="CP68" s="54" t="s">
        <v>18863</v>
      </c>
      <c r="CQ68" s="54" t="s">
        <v>18902</v>
      </c>
      <c r="CR68" s="51" t="s">
        <v>60002</v>
      </c>
      <c r="CS68" s="54" t="s">
        <v>19077</v>
      </c>
      <c r="CT68" s="54" t="s">
        <v>19111</v>
      </c>
      <c r="CU68" s="54" t="s">
        <v>18995</v>
      </c>
      <c r="CV68" s="54" t="s">
        <v>29876</v>
      </c>
      <c r="CW68" s="54" t="s">
        <v>29877</v>
      </c>
      <c r="CX68" s="54" t="s">
        <v>29509</v>
      </c>
      <c r="CY68" s="54" t="s">
        <v>29779</v>
      </c>
      <c r="CZ68" s="54" t="s">
        <v>29569</v>
      </c>
      <c r="DA68" s="54" t="s">
        <v>65991</v>
      </c>
      <c r="DB68" s="190" t="s">
        <v>65989</v>
      </c>
      <c r="DC68" s="54" t="s">
        <v>60000</v>
      </c>
      <c r="DD68" s="54" t="s">
        <v>29726</v>
      </c>
      <c r="DE68" s="54" t="s">
        <v>29878</v>
      </c>
      <c r="DF68" s="54" t="s">
        <v>29513</v>
      </c>
      <c r="DG68" s="54" t="s">
        <v>22860</v>
      </c>
      <c r="DH68" s="54" t="s">
        <v>29585</v>
      </c>
      <c r="DI68" s="54" t="s">
        <v>29647</v>
      </c>
      <c r="DJ68" s="54" t="s">
        <v>29587</v>
      </c>
      <c r="DK68" s="51" t="s">
        <v>60003</v>
      </c>
      <c r="DL68" s="54" t="s">
        <v>7210</v>
      </c>
      <c r="DM68" s="182" t="s">
        <v>52718</v>
      </c>
      <c r="DN68" s="182" t="s">
        <v>52644</v>
      </c>
      <c r="DO68" s="182" t="s">
        <v>52630</v>
      </c>
      <c r="DP68" s="182" t="s">
        <v>52627</v>
      </c>
      <c r="DQ68" s="182" t="s">
        <v>52815</v>
      </c>
      <c r="DR68" s="182" t="s">
        <v>52816</v>
      </c>
      <c r="DS68" s="51" t="s">
        <v>26818</v>
      </c>
      <c r="DT68" s="51" t="s">
        <v>6136</v>
      </c>
      <c r="DU68" s="54" t="s">
        <v>60004</v>
      </c>
      <c r="DV68" s="51" t="s">
        <v>60005</v>
      </c>
      <c r="DW68" s="54" t="s">
        <v>60006</v>
      </c>
      <c r="DX68" s="56" t="s">
        <v>38965</v>
      </c>
      <c r="DY68" s="54" t="s">
        <v>38872</v>
      </c>
      <c r="DZ68" s="54" t="s">
        <v>38966</v>
      </c>
      <c r="EA68" s="54" t="s">
        <v>38852</v>
      </c>
      <c r="EB68" s="51" t="s">
        <v>27047</v>
      </c>
      <c r="EC68" s="190" t="s">
        <v>55460</v>
      </c>
      <c r="ED68" s="190" t="s">
        <v>55400</v>
      </c>
      <c r="EE68" s="190" t="s">
        <v>55461</v>
      </c>
      <c r="EF68" s="190" t="s">
        <v>55462</v>
      </c>
      <c r="EG68" s="54" t="s">
        <v>34182</v>
      </c>
      <c r="EH68" s="54" t="s">
        <v>34183</v>
      </c>
      <c r="EI68" s="54" t="s">
        <v>34184</v>
      </c>
      <c r="EJ68" s="54" t="s">
        <v>34185</v>
      </c>
      <c r="EK68" s="57" t="s">
        <v>268</v>
      </c>
      <c r="EL68" s="54" t="s">
        <v>34186</v>
      </c>
      <c r="EM68" s="51">
        <f t="shared" si="1"/>
        <v>80</v>
      </c>
      <c r="EN68" s="184" t="s">
        <v>59124</v>
      </c>
      <c r="EO68" s="55" t="s">
        <v>11893</v>
      </c>
      <c r="EP68" s="54" t="s">
        <v>59252</v>
      </c>
      <c r="EQ68" s="54" t="s">
        <v>59252</v>
      </c>
    </row>
    <row r="69" spans="1:147" x14ac:dyDescent="0.25">
      <c r="A69" s="41" t="s">
        <v>21333</v>
      </c>
      <c r="B69" s="2">
        <v>68</v>
      </c>
      <c r="C69" s="19" t="s">
        <v>103</v>
      </c>
      <c r="D69" s="2" t="s">
        <v>201</v>
      </c>
      <c r="E69" s="2">
        <v>29327</v>
      </c>
      <c r="F69" s="33" t="s">
        <v>9035</v>
      </c>
      <c r="G69" s="33" t="s">
        <v>9036</v>
      </c>
      <c r="H69" s="2" t="s">
        <v>244</v>
      </c>
      <c r="I69" s="2" t="s">
        <v>268</v>
      </c>
      <c r="J69" s="2" t="s">
        <v>59365</v>
      </c>
      <c r="K69" s="2" t="s">
        <v>268</v>
      </c>
      <c r="L69" s="155" t="s">
        <v>268</v>
      </c>
      <c r="M69" s="190" t="s">
        <v>268</v>
      </c>
      <c r="N69" s="164" t="s">
        <v>268</v>
      </c>
      <c r="O69" s="166" t="s">
        <v>268</v>
      </c>
      <c r="P69" s="168" t="s">
        <v>268</v>
      </c>
      <c r="Q69" s="9">
        <v>50</v>
      </c>
      <c r="U69" s="8" t="s">
        <v>21333</v>
      </c>
      <c r="V69" s="51" t="s">
        <v>282</v>
      </c>
      <c r="W69" s="51" t="s">
        <v>5194</v>
      </c>
      <c r="X69" s="51" t="s">
        <v>4205</v>
      </c>
      <c r="Y69" s="51" t="s">
        <v>372</v>
      </c>
      <c r="Z69" s="52" t="s">
        <v>284</v>
      </c>
      <c r="AA69" s="52" t="s">
        <v>285</v>
      </c>
      <c r="AB69" s="52" t="s">
        <v>286</v>
      </c>
      <c r="AC69" s="52" t="s">
        <v>297</v>
      </c>
      <c r="AD69" s="52" t="s">
        <v>309</v>
      </c>
      <c r="AE69" s="52" t="s">
        <v>470</v>
      </c>
      <c r="AF69" s="52" t="s">
        <v>290</v>
      </c>
      <c r="AG69" s="60" t="s">
        <v>291</v>
      </c>
      <c r="AH69" s="54" t="s">
        <v>6288</v>
      </c>
      <c r="AI69" s="184" t="s">
        <v>55279</v>
      </c>
      <c r="AJ69" s="140" t="s">
        <v>46290</v>
      </c>
      <c r="AK69" s="54" t="s">
        <v>6617</v>
      </c>
      <c r="AL69" s="143" t="s">
        <v>40245</v>
      </c>
      <c r="AM69" s="51" t="s">
        <v>4362</v>
      </c>
      <c r="AN69" s="51" t="s">
        <v>4362</v>
      </c>
      <c r="AO69" s="148" t="s">
        <v>18431</v>
      </c>
      <c r="AP69" s="148" t="s">
        <v>46853</v>
      </c>
      <c r="AQ69" s="153" t="s">
        <v>47807</v>
      </c>
      <c r="AR69" s="153" t="s">
        <v>47808</v>
      </c>
      <c r="AS69" s="54" t="s">
        <v>21576</v>
      </c>
      <c r="AT69" s="163" t="s">
        <v>48195</v>
      </c>
      <c r="AU69" s="163" t="s">
        <v>65233</v>
      </c>
      <c r="AV69" s="54" t="s">
        <v>21997</v>
      </c>
      <c r="AW69" s="54" t="s">
        <v>21936</v>
      </c>
      <c r="AX69" s="54" t="s">
        <v>21998</v>
      </c>
      <c r="AY69" s="59" t="s">
        <v>21999</v>
      </c>
      <c r="AZ69" s="52" t="s">
        <v>268</v>
      </c>
      <c r="BA69" s="59" t="s">
        <v>21969</v>
      </c>
      <c r="BB69" s="59" t="s">
        <v>21721</v>
      </c>
      <c r="BC69" s="51" t="s">
        <v>26387</v>
      </c>
      <c r="BD69" s="54" t="s">
        <v>11930</v>
      </c>
      <c r="BE69" s="54" t="s">
        <v>11921</v>
      </c>
      <c r="BF69" s="55" t="s">
        <v>12016</v>
      </c>
      <c r="BG69" s="54" t="s">
        <v>5574</v>
      </c>
      <c r="BH69" s="54" t="s">
        <v>12174</v>
      </c>
      <c r="BI69" s="54" t="s">
        <v>12175</v>
      </c>
      <c r="BJ69" s="54" t="s">
        <v>12292</v>
      </c>
      <c r="BK69" s="171" t="s">
        <v>49759</v>
      </c>
      <c r="BL69" s="173" t="s">
        <v>49930</v>
      </c>
      <c r="BM69" s="173" t="s">
        <v>49727</v>
      </c>
      <c r="BN69" s="173" t="s">
        <v>49931</v>
      </c>
      <c r="BO69" s="173" t="s">
        <v>49932</v>
      </c>
      <c r="BP69" s="173" t="s">
        <v>49933</v>
      </c>
      <c r="BQ69" s="54" t="s">
        <v>16092</v>
      </c>
      <c r="BR69" s="54" t="s">
        <v>16176</v>
      </c>
      <c r="BS69" s="54" t="s">
        <v>16114</v>
      </c>
      <c r="BT69" s="54" t="s">
        <v>14602</v>
      </c>
      <c r="BU69" s="55" t="s">
        <v>14603</v>
      </c>
      <c r="BV69" s="55" t="s">
        <v>14604</v>
      </c>
      <c r="BW69" s="55" t="s">
        <v>14463</v>
      </c>
      <c r="BX69" s="55" t="s">
        <v>14605</v>
      </c>
      <c r="BY69" s="57" t="s">
        <v>17137</v>
      </c>
      <c r="BZ69" s="54" t="s">
        <v>17102</v>
      </c>
      <c r="CA69" s="54" t="s">
        <v>17259</v>
      </c>
      <c r="CB69" s="54" t="s">
        <v>17223</v>
      </c>
      <c r="CC69" s="54" t="s">
        <v>17223</v>
      </c>
      <c r="CD69" s="54" t="s">
        <v>17223</v>
      </c>
      <c r="CE69" s="102" t="s">
        <v>43001</v>
      </c>
      <c r="CF69" s="98" t="s">
        <v>6858</v>
      </c>
      <c r="CG69" s="40" t="s">
        <v>43255</v>
      </c>
      <c r="CH69" s="107" t="s">
        <v>43094</v>
      </c>
      <c r="CI69" s="107" t="s">
        <v>43189</v>
      </c>
      <c r="CJ69" s="107" t="s">
        <v>43256</v>
      </c>
      <c r="CK69" s="54" t="s">
        <v>37238</v>
      </c>
      <c r="CL69" s="54" t="s">
        <v>37114</v>
      </c>
      <c r="CM69" s="55" t="s">
        <v>60007</v>
      </c>
      <c r="CN69" s="55" t="s">
        <v>61677</v>
      </c>
      <c r="CO69" s="51" t="s">
        <v>62102</v>
      </c>
      <c r="CP69" s="57" t="s">
        <v>18861</v>
      </c>
      <c r="CQ69" s="57" t="s">
        <v>18861</v>
      </c>
      <c r="CR69" s="51" t="s">
        <v>62103</v>
      </c>
      <c r="CS69" s="54" t="s">
        <v>19112</v>
      </c>
      <c r="CT69" s="54" t="s">
        <v>19113</v>
      </c>
      <c r="CU69" s="54" t="s">
        <v>18984</v>
      </c>
      <c r="CV69" s="54" t="s">
        <v>29879</v>
      </c>
      <c r="CW69" s="54" t="s">
        <v>62104</v>
      </c>
      <c r="CX69" s="54" t="s">
        <v>29617</v>
      </c>
      <c r="CY69" s="54" t="s">
        <v>60008</v>
      </c>
      <c r="CZ69" s="54" t="s">
        <v>29880</v>
      </c>
      <c r="DA69" s="54" t="s">
        <v>66008</v>
      </c>
      <c r="DB69" s="190" t="s">
        <v>66049</v>
      </c>
      <c r="DC69" s="54" t="s">
        <v>29511</v>
      </c>
      <c r="DD69" s="54" t="s">
        <v>29595</v>
      </c>
      <c r="DE69" s="54" t="s">
        <v>60288</v>
      </c>
      <c r="DF69" s="54" t="s">
        <v>29881</v>
      </c>
      <c r="DG69" s="54" t="s">
        <v>29818</v>
      </c>
      <c r="DH69" s="54" t="s">
        <v>63824</v>
      </c>
      <c r="DI69" s="54" t="s">
        <v>59866</v>
      </c>
      <c r="DJ69" s="54" t="s">
        <v>29565</v>
      </c>
      <c r="DK69" s="51" t="s">
        <v>61450</v>
      </c>
      <c r="DL69" s="54" t="s">
        <v>7212</v>
      </c>
      <c r="DM69" s="182" t="s">
        <v>52817</v>
      </c>
      <c r="DN69" s="182" t="s">
        <v>52818</v>
      </c>
      <c r="DO69" s="182" t="s">
        <v>52647</v>
      </c>
      <c r="DP69" s="182" t="s">
        <v>52674</v>
      </c>
      <c r="DQ69" s="182" t="s">
        <v>52623</v>
      </c>
      <c r="DR69" s="182" t="s">
        <v>52819</v>
      </c>
      <c r="DS69" s="51" t="s">
        <v>26819</v>
      </c>
      <c r="DT69" s="51" t="s">
        <v>6136</v>
      </c>
      <c r="DU69" s="54" t="s">
        <v>60009</v>
      </c>
      <c r="DV69" s="51" t="s">
        <v>63847</v>
      </c>
      <c r="DW69" s="54" t="s">
        <v>62105</v>
      </c>
      <c r="DX69" s="56" t="s">
        <v>38967</v>
      </c>
      <c r="DY69" s="54" t="s">
        <v>62064</v>
      </c>
      <c r="DZ69" s="54" t="s">
        <v>38968</v>
      </c>
      <c r="EA69" s="54" t="s">
        <v>38825</v>
      </c>
      <c r="EB69" s="51" t="s">
        <v>27048</v>
      </c>
      <c r="EC69" s="190" t="s">
        <v>268</v>
      </c>
      <c r="ED69" s="190" t="s">
        <v>55330</v>
      </c>
      <c r="EE69" s="190" t="s">
        <v>55463</v>
      </c>
      <c r="EF69" s="190" t="s">
        <v>3483</v>
      </c>
      <c r="EG69" s="54" t="s">
        <v>34187</v>
      </c>
      <c r="EH69" s="54" t="s">
        <v>34188</v>
      </c>
      <c r="EI69" s="54" t="s">
        <v>34037</v>
      </c>
      <c r="EJ69" s="55" t="s">
        <v>34189</v>
      </c>
      <c r="EK69" s="54" t="s">
        <v>34190</v>
      </c>
      <c r="EL69" s="55" t="s">
        <v>34191</v>
      </c>
      <c r="EM69" s="51">
        <f t="shared" si="1"/>
        <v>50</v>
      </c>
      <c r="EN69" s="184" t="s">
        <v>59110</v>
      </c>
      <c r="EO69" s="55" t="s">
        <v>11516</v>
      </c>
      <c r="EP69" s="54" t="s">
        <v>59252</v>
      </c>
      <c r="EQ69" s="54" t="s">
        <v>59252</v>
      </c>
    </row>
    <row r="70" spans="1:147" x14ac:dyDescent="0.25">
      <c r="A70" s="41" t="s">
        <v>58087</v>
      </c>
      <c r="B70" s="2">
        <v>69</v>
      </c>
      <c r="C70" s="19" t="s">
        <v>104</v>
      </c>
      <c r="D70" s="2" t="s">
        <v>203</v>
      </c>
      <c r="E70" s="2">
        <v>25870</v>
      </c>
      <c r="F70" s="33" t="s">
        <v>9037</v>
      </c>
      <c r="G70" s="33" t="s">
        <v>9038</v>
      </c>
      <c r="H70" s="2" t="s">
        <v>244</v>
      </c>
      <c r="I70" s="2" t="s">
        <v>268</v>
      </c>
      <c r="J70" s="2" t="s">
        <v>261</v>
      </c>
      <c r="K70" s="2" t="s">
        <v>245</v>
      </c>
      <c r="L70" s="2" t="s">
        <v>235</v>
      </c>
      <c r="M70" s="190" t="s">
        <v>58728</v>
      </c>
      <c r="N70" s="164" t="s">
        <v>203</v>
      </c>
      <c r="O70" s="166" t="s">
        <v>268</v>
      </c>
      <c r="P70" s="168" t="s">
        <v>268</v>
      </c>
      <c r="Q70" s="9">
        <v>34</v>
      </c>
      <c r="U70" s="8" t="s">
        <v>34554</v>
      </c>
      <c r="V70" s="51" t="s">
        <v>282</v>
      </c>
      <c r="W70" s="51" t="s">
        <v>5195</v>
      </c>
      <c r="X70" s="51" t="s">
        <v>4205</v>
      </c>
      <c r="Y70" s="51" t="s">
        <v>372</v>
      </c>
      <c r="Z70" s="52" t="s">
        <v>284</v>
      </c>
      <c r="AA70" s="52" t="s">
        <v>346</v>
      </c>
      <c r="AB70" s="52" t="s">
        <v>286</v>
      </c>
      <c r="AC70" s="52" t="s">
        <v>417</v>
      </c>
      <c r="AD70" s="52" t="s">
        <v>309</v>
      </c>
      <c r="AE70" s="52" t="s">
        <v>379</v>
      </c>
      <c r="AF70" s="52" t="s">
        <v>290</v>
      </c>
      <c r="AG70" s="60" t="s">
        <v>291</v>
      </c>
      <c r="AH70" s="54" t="s">
        <v>6288</v>
      </c>
      <c r="AI70" s="184" t="s">
        <v>45778</v>
      </c>
      <c r="AJ70" s="140" t="s">
        <v>46298</v>
      </c>
      <c r="AK70" s="54" t="s">
        <v>6618</v>
      </c>
      <c r="AL70" s="143" t="s">
        <v>40245</v>
      </c>
      <c r="AM70" s="51" t="s">
        <v>4363</v>
      </c>
      <c r="AN70" s="51" t="s">
        <v>4364</v>
      </c>
      <c r="AO70" s="148" t="s">
        <v>46770</v>
      </c>
      <c r="AP70" s="148" t="s">
        <v>46854</v>
      </c>
      <c r="AQ70" s="153" t="s">
        <v>47866</v>
      </c>
      <c r="AR70" s="153" t="s">
        <v>47812</v>
      </c>
      <c r="AS70" s="54" t="s">
        <v>21578</v>
      </c>
      <c r="AT70" s="163" t="s">
        <v>48175</v>
      </c>
      <c r="AU70" s="163" t="s">
        <v>59929</v>
      </c>
      <c r="AV70" s="54" t="s">
        <v>22000</v>
      </c>
      <c r="AW70" s="54" t="s">
        <v>22001</v>
      </c>
      <c r="AX70" s="54" t="s">
        <v>22002</v>
      </c>
      <c r="AY70" s="52" t="s">
        <v>21840</v>
      </c>
      <c r="AZ70" s="52" t="s">
        <v>22003</v>
      </c>
      <c r="BA70" s="59" t="s">
        <v>22004</v>
      </c>
      <c r="BB70" s="59" t="s">
        <v>22005</v>
      </c>
      <c r="BC70" s="51" t="s">
        <v>26424</v>
      </c>
      <c r="BD70" s="54" t="s">
        <v>11985</v>
      </c>
      <c r="BE70" s="54" t="s">
        <v>11980</v>
      </c>
      <c r="BF70" s="55" t="s">
        <v>11913</v>
      </c>
      <c r="BG70" s="54" t="s">
        <v>5582</v>
      </c>
      <c r="BH70" s="54" t="s">
        <v>12293</v>
      </c>
      <c r="BI70" s="54" t="s">
        <v>12294</v>
      </c>
      <c r="BJ70" s="54" t="s">
        <v>12295</v>
      </c>
      <c r="BK70" s="171" t="s">
        <v>49934</v>
      </c>
      <c r="BL70" s="173" t="s">
        <v>49772</v>
      </c>
      <c r="BM70" s="173" t="s">
        <v>49935</v>
      </c>
      <c r="BN70" s="173" t="s">
        <v>49936</v>
      </c>
      <c r="BO70" s="173" t="s">
        <v>268</v>
      </c>
      <c r="BP70" s="173" t="s">
        <v>268</v>
      </c>
      <c r="BQ70" s="54" t="s">
        <v>16092</v>
      </c>
      <c r="BR70" s="54" t="s">
        <v>16095</v>
      </c>
      <c r="BS70" s="54" t="s">
        <v>16100</v>
      </c>
      <c r="BT70" s="54" t="s">
        <v>14515</v>
      </c>
      <c r="BU70" s="54" t="s">
        <v>14451</v>
      </c>
      <c r="BV70" s="55" t="s">
        <v>14452</v>
      </c>
      <c r="BW70" s="55" t="s">
        <v>14430</v>
      </c>
      <c r="BX70" s="55" t="s">
        <v>14606</v>
      </c>
      <c r="BY70" s="57" t="s">
        <v>17150</v>
      </c>
      <c r="BZ70" s="54" t="s">
        <v>17102</v>
      </c>
      <c r="CA70" s="54" t="s">
        <v>17203</v>
      </c>
      <c r="CB70" s="54" t="s">
        <v>17104</v>
      </c>
      <c r="CC70" s="54" t="s">
        <v>17104</v>
      </c>
      <c r="CD70" s="54" t="s">
        <v>17104</v>
      </c>
      <c r="CE70" s="102" t="s">
        <v>42967</v>
      </c>
      <c r="CF70" s="98" t="s">
        <v>6867</v>
      </c>
      <c r="CG70" s="40" t="s">
        <v>43130</v>
      </c>
      <c r="CH70" s="107" t="s">
        <v>43257</v>
      </c>
      <c r="CI70" s="107" t="s">
        <v>43258</v>
      </c>
      <c r="CJ70" s="107" t="s">
        <v>43259</v>
      </c>
      <c r="CK70" s="54" t="s">
        <v>37137</v>
      </c>
      <c r="CL70" s="54" t="s">
        <v>37114</v>
      </c>
      <c r="CM70" s="55" t="s">
        <v>37115</v>
      </c>
      <c r="CN70" s="55" t="s">
        <v>37204</v>
      </c>
      <c r="CO70" s="51" t="s">
        <v>62106</v>
      </c>
      <c r="CP70" s="54" t="s">
        <v>18860</v>
      </c>
      <c r="CQ70" s="54" t="s">
        <v>18870</v>
      </c>
      <c r="CR70" s="51" t="s">
        <v>60010</v>
      </c>
      <c r="CS70" s="54" t="s">
        <v>18985</v>
      </c>
      <c r="CT70" s="54" t="s">
        <v>19114</v>
      </c>
      <c r="CU70" s="54" t="s">
        <v>18998</v>
      </c>
      <c r="CV70" s="54" t="s">
        <v>29728</v>
      </c>
      <c r="CW70" s="54" t="s">
        <v>29882</v>
      </c>
      <c r="CX70" s="54" t="s">
        <v>29717</v>
      </c>
      <c r="CY70" s="54" t="s">
        <v>60011</v>
      </c>
      <c r="CZ70" s="54" t="s">
        <v>29883</v>
      </c>
      <c r="DA70" s="54" t="s">
        <v>65991</v>
      </c>
      <c r="DB70" s="190" t="s">
        <v>66048</v>
      </c>
      <c r="DC70" s="54" t="s">
        <v>29570</v>
      </c>
      <c r="DD70" s="54" t="s">
        <v>29512</v>
      </c>
      <c r="DE70" s="54" t="s">
        <v>65022</v>
      </c>
      <c r="DF70" s="54" t="s">
        <v>29513</v>
      </c>
      <c r="DG70" s="54" t="s">
        <v>29884</v>
      </c>
      <c r="DH70" s="54" t="s">
        <v>29585</v>
      </c>
      <c r="DI70" s="54" t="s">
        <v>65225</v>
      </c>
      <c r="DJ70" s="54" t="s">
        <v>61607</v>
      </c>
      <c r="DK70" s="51" t="s">
        <v>26732</v>
      </c>
      <c r="DL70" s="54" t="s">
        <v>7212</v>
      </c>
      <c r="DM70" s="182" t="s">
        <v>52820</v>
      </c>
      <c r="DN70" s="182" t="s">
        <v>52634</v>
      </c>
      <c r="DO70" s="182" t="s">
        <v>52647</v>
      </c>
      <c r="DP70" s="182" t="s">
        <v>52645</v>
      </c>
      <c r="DQ70" s="182" t="s">
        <v>52637</v>
      </c>
      <c r="DR70" s="182" t="s">
        <v>52821</v>
      </c>
      <c r="DS70" s="51" t="s">
        <v>26820</v>
      </c>
      <c r="DT70" s="51" t="s">
        <v>65521</v>
      </c>
      <c r="DU70" s="54" t="s">
        <v>7405</v>
      </c>
      <c r="DV70" s="51" t="s">
        <v>62107</v>
      </c>
      <c r="DW70" s="54" t="s">
        <v>65522</v>
      </c>
      <c r="DX70" s="56" t="s">
        <v>38838</v>
      </c>
      <c r="DY70" s="54" t="s">
        <v>38872</v>
      </c>
      <c r="DZ70" s="54" t="s">
        <v>38836</v>
      </c>
      <c r="EA70" s="54" t="s">
        <v>38825</v>
      </c>
      <c r="EB70" s="51" t="s">
        <v>27039</v>
      </c>
      <c r="EC70" s="224" t="s">
        <v>55464</v>
      </c>
      <c r="ED70" s="190" t="s">
        <v>55303</v>
      </c>
      <c r="EE70" s="190" t="s">
        <v>55465</v>
      </c>
      <c r="EF70" s="190" t="s">
        <v>55466</v>
      </c>
      <c r="EG70" s="54" t="s">
        <v>34192</v>
      </c>
      <c r="EH70" s="54" t="s">
        <v>34082</v>
      </c>
      <c r="EI70" s="54" t="s">
        <v>34048</v>
      </c>
      <c r="EJ70" s="54" t="s">
        <v>34160</v>
      </c>
      <c r="EK70" s="57" t="s">
        <v>268</v>
      </c>
      <c r="EL70" s="57" t="s">
        <v>268</v>
      </c>
      <c r="EM70" s="51">
        <f t="shared" si="1"/>
        <v>34</v>
      </c>
      <c r="EN70" s="184" t="s">
        <v>59125</v>
      </c>
      <c r="EO70" s="55" t="s">
        <v>853</v>
      </c>
      <c r="EP70" s="54" t="s">
        <v>59252</v>
      </c>
      <c r="EQ70" s="54" t="s">
        <v>59252</v>
      </c>
    </row>
    <row r="71" spans="1:147" x14ac:dyDescent="0.25">
      <c r="A71" s="41" t="s">
        <v>34555</v>
      </c>
      <c r="B71" s="2">
        <v>70</v>
      </c>
      <c r="C71" s="19" t="s">
        <v>105</v>
      </c>
      <c r="D71" s="2" t="s">
        <v>202</v>
      </c>
      <c r="E71" s="2">
        <v>30431</v>
      </c>
      <c r="F71" s="33" t="s">
        <v>9039</v>
      </c>
      <c r="G71" s="33" t="s">
        <v>9040</v>
      </c>
      <c r="H71" s="2" t="s">
        <v>229</v>
      </c>
      <c r="I71" s="2" t="s">
        <v>230</v>
      </c>
      <c r="J71" s="2" t="s">
        <v>239</v>
      </c>
      <c r="K71" s="2">
        <v>29</v>
      </c>
      <c r="L71" s="2" t="s">
        <v>232</v>
      </c>
      <c r="M71" s="190">
        <v>1936</v>
      </c>
      <c r="N71" s="164" t="s">
        <v>12</v>
      </c>
      <c r="O71" s="166" t="s">
        <v>12</v>
      </c>
      <c r="P71" s="168" t="s">
        <v>12</v>
      </c>
      <c r="Q71" s="9">
        <v>90</v>
      </c>
      <c r="U71" s="8" t="s">
        <v>34555</v>
      </c>
      <c r="V71" s="51" t="s">
        <v>282</v>
      </c>
      <c r="W71" s="51" t="s">
        <v>5196</v>
      </c>
      <c r="X71" s="51" t="s">
        <v>4205</v>
      </c>
      <c r="Y71" s="56" t="s">
        <v>308</v>
      </c>
      <c r="Z71" s="52" t="s">
        <v>284</v>
      </c>
      <c r="AA71" s="52" t="s">
        <v>285</v>
      </c>
      <c r="AB71" s="52" t="s">
        <v>286</v>
      </c>
      <c r="AC71" s="52" t="s">
        <v>471</v>
      </c>
      <c r="AD71" s="52" t="s">
        <v>389</v>
      </c>
      <c r="AE71" s="52" t="s">
        <v>306</v>
      </c>
      <c r="AF71" s="52" t="s">
        <v>290</v>
      </c>
      <c r="AG71" s="60" t="s">
        <v>427</v>
      </c>
      <c r="AH71" s="54" t="s">
        <v>6288</v>
      </c>
      <c r="AI71" s="184" t="s">
        <v>45733</v>
      </c>
      <c r="AJ71" s="140" t="s">
        <v>46299</v>
      </c>
      <c r="AK71" s="54" t="s">
        <v>6612</v>
      </c>
      <c r="AL71" s="143" t="s">
        <v>40245</v>
      </c>
      <c r="AM71" s="51" t="s">
        <v>4354</v>
      </c>
      <c r="AN71" s="51" t="s">
        <v>4362</v>
      </c>
      <c r="AO71" s="148" t="s">
        <v>46770</v>
      </c>
      <c r="AP71" s="148" t="s">
        <v>46855</v>
      </c>
      <c r="AQ71" s="153" t="s">
        <v>47814</v>
      </c>
      <c r="AR71" s="153" t="s">
        <v>47813</v>
      </c>
      <c r="AS71" s="54" t="s">
        <v>21578</v>
      </c>
      <c r="AT71" s="163" t="s">
        <v>48144</v>
      </c>
      <c r="AU71" s="163" t="s">
        <v>62108</v>
      </c>
      <c r="AV71" s="54" t="s">
        <v>22006</v>
      </c>
      <c r="AW71" s="54" t="s">
        <v>22007</v>
      </c>
      <c r="AX71" s="54" t="s">
        <v>22008</v>
      </c>
      <c r="AY71" s="52" t="s">
        <v>21846</v>
      </c>
      <c r="AZ71" s="52" t="s">
        <v>268</v>
      </c>
      <c r="BA71" s="59" t="s">
        <v>22009</v>
      </c>
      <c r="BB71" s="59" t="s">
        <v>21836</v>
      </c>
      <c r="BC71" s="51" t="s">
        <v>6028</v>
      </c>
      <c r="BD71" s="54" t="s">
        <v>12017</v>
      </c>
      <c r="BE71" s="55" t="s">
        <v>11942</v>
      </c>
      <c r="BF71" s="55" t="s">
        <v>11913</v>
      </c>
      <c r="BG71" s="54" t="s">
        <v>5565</v>
      </c>
      <c r="BH71" s="54" t="s">
        <v>12167</v>
      </c>
      <c r="BI71" s="54" t="s">
        <v>12296</v>
      </c>
      <c r="BJ71" s="54" t="s">
        <v>12297</v>
      </c>
      <c r="BK71" s="171" t="s">
        <v>49937</v>
      </c>
      <c r="BL71" s="173" t="s">
        <v>49748</v>
      </c>
      <c r="BM71" s="173" t="s">
        <v>49727</v>
      </c>
      <c r="BN71" s="173" t="s">
        <v>49938</v>
      </c>
      <c r="BO71" s="173" t="s">
        <v>268</v>
      </c>
      <c r="BP71" s="173" t="s">
        <v>268</v>
      </c>
      <c r="BQ71" s="54" t="s">
        <v>16094</v>
      </c>
      <c r="BR71" s="54" t="s">
        <v>16095</v>
      </c>
      <c r="BS71" s="54" t="s">
        <v>16177</v>
      </c>
      <c r="BT71" s="54" t="s">
        <v>14607</v>
      </c>
      <c r="BU71" s="54" t="s">
        <v>14608</v>
      </c>
      <c r="BV71" s="55" t="s">
        <v>14609</v>
      </c>
      <c r="BW71" s="55" t="s">
        <v>14430</v>
      </c>
      <c r="BX71" s="55" t="s">
        <v>14443</v>
      </c>
      <c r="BY71" s="57" t="s">
        <v>17260</v>
      </c>
      <c r="BZ71" s="54" t="s">
        <v>17102</v>
      </c>
      <c r="CA71" s="54" t="s">
        <v>17257</v>
      </c>
      <c r="CB71" s="54" t="s">
        <v>17117</v>
      </c>
      <c r="CC71" s="54" t="s">
        <v>17117</v>
      </c>
      <c r="CD71" s="54" t="s">
        <v>17117</v>
      </c>
      <c r="CE71" s="102" t="s">
        <v>43002</v>
      </c>
      <c r="CF71" s="98" t="s">
        <v>6858</v>
      </c>
      <c r="CG71" s="40" t="s">
        <v>43260</v>
      </c>
      <c r="CH71" s="107" t="s">
        <v>43261</v>
      </c>
      <c r="CI71" s="107" t="s">
        <v>43262</v>
      </c>
      <c r="CJ71" s="107" t="s">
        <v>43263</v>
      </c>
      <c r="CK71" s="55" t="s">
        <v>37239</v>
      </c>
      <c r="CL71" s="54" t="s">
        <v>37114</v>
      </c>
      <c r="CM71" s="55" t="s">
        <v>37127</v>
      </c>
      <c r="CN71" s="55" t="s">
        <v>37240</v>
      </c>
      <c r="CO71" s="51" t="s">
        <v>26532</v>
      </c>
      <c r="CP71" s="54" t="s">
        <v>18903</v>
      </c>
      <c r="CQ71" s="54" t="s">
        <v>18878</v>
      </c>
      <c r="CR71" s="51" t="s">
        <v>62109</v>
      </c>
      <c r="CS71" s="54" t="s">
        <v>19115</v>
      </c>
      <c r="CT71" s="54" t="s">
        <v>19116</v>
      </c>
      <c r="CU71" s="54" t="s">
        <v>19020</v>
      </c>
      <c r="CV71" s="54" t="s">
        <v>29573</v>
      </c>
      <c r="CW71" s="54" t="s">
        <v>29885</v>
      </c>
      <c r="CX71" s="54" t="s">
        <v>63848</v>
      </c>
      <c r="CY71" s="54" t="s">
        <v>29779</v>
      </c>
      <c r="CZ71" s="54" t="s">
        <v>29886</v>
      </c>
      <c r="DA71" s="54" t="s">
        <v>66022</v>
      </c>
      <c r="DB71" s="190" t="s">
        <v>66050</v>
      </c>
      <c r="DC71" s="54" t="s">
        <v>29570</v>
      </c>
      <c r="DD71" s="54" t="s">
        <v>29512</v>
      </c>
      <c r="DE71" s="54" t="s">
        <v>29887</v>
      </c>
      <c r="DF71" s="54" t="s">
        <v>29888</v>
      </c>
      <c r="DG71" s="54" t="s">
        <v>29742</v>
      </c>
      <c r="DH71" s="54" t="s">
        <v>29646</v>
      </c>
      <c r="DI71" s="54" t="s">
        <v>29647</v>
      </c>
      <c r="DJ71" s="54" t="s">
        <v>63096</v>
      </c>
      <c r="DK71" s="51" t="s">
        <v>26733</v>
      </c>
      <c r="DL71" s="54" t="s">
        <v>7210</v>
      </c>
      <c r="DM71" s="182" t="s">
        <v>52822</v>
      </c>
      <c r="DN71" s="182" t="s">
        <v>52823</v>
      </c>
      <c r="DO71" s="182" t="s">
        <v>52630</v>
      </c>
      <c r="DP71" s="182" t="s">
        <v>52645</v>
      </c>
      <c r="DQ71" s="182" t="s">
        <v>52623</v>
      </c>
      <c r="DR71" s="182" t="s">
        <v>52624</v>
      </c>
      <c r="DS71" s="51" t="s">
        <v>64309</v>
      </c>
      <c r="DT71" s="51" t="s">
        <v>63849</v>
      </c>
      <c r="DU71" s="54" t="s">
        <v>11272</v>
      </c>
      <c r="DV71" s="51" t="s">
        <v>25489</v>
      </c>
      <c r="DW71" s="54" t="s">
        <v>11405</v>
      </c>
      <c r="DX71" s="56" t="s">
        <v>38969</v>
      </c>
      <c r="DY71" s="54" t="s">
        <v>38835</v>
      </c>
      <c r="DZ71" s="54" t="s">
        <v>38970</v>
      </c>
      <c r="EA71" s="54" t="s">
        <v>38858</v>
      </c>
      <c r="EB71" s="51" t="s">
        <v>27049</v>
      </c>
      <c r="EC71" s="190" t="s">
        <v>268</v>
      </c>
      <c r="ED71" s="190" t="s">
        <v>55400</v>
      </c>
      <c r="EE71" s="190" t="s">
        <v>55461</v>
      </c>
      <c r="EF71" s="190" t="s">
        <v>55467</v>
      </c>
      <c r="EG71" s="54" t="s">
        <v>268</v>
      </c>
      <c r="EH71" s="54" t="s">
        <v>268</v>
      </c>
      <c r="EI71" s="54" t="s">
        <v>34193</v>
      </c>
      <c r="EJ71" s="54" t="s">
        <v>34040</v>
      </c>
      <c r="EK71" s="57" t="s">
        <v>268</v>
      </c>
      <c r="EL71" s="57" t="s">
        <v>268</v>
      </c>
      <c r="EM71" s="51">
        <f t="shared" si="1"/>
        <v>90</v>
      </c>
      <c r="EN71" s="184" t="s">
        <v>59126</v>
      </c>
      <c r="EO71" s="55" t="s">
        <v>853</v>
      </c>
      <c r="EP71" s="54" t="s">
        <v>59252</v>
      </c>
      <c r="EQ71" s="54" t="s">
        <v>59252</v>
      </c>
    </row>
    <row r="72" spans="1:147" x14ac:dyDescent="0.25">
      <c r="A72" s="41"/>
      <c r="B72" s="2">
        <v>71</v>
      </c>
      <c r="C72" s="19" t="s">
        <v>106</v>
      </c>
      <c r="D72" s="2" t="s">
        <v>204</v>
      </c>
      <c r="E72" s="2">
        <v>33369</v>
      </c>
      <c r="F72" s="33" t="s">
        <v>9041</v>
      </c>
      <c r="G72" s="33" t="s">
        <v>9042</v>
      </c>
      <c r="H72" s="2" t="s">
        <v>229</v>
      </c>
      <c r="I72" s="172" t="s">
        <v>233</v>
      </c>
      <c r="J72" s="172" t="s">
        <v>240</v>
      </c>
      <c r="K72" s="2">
        <v>11</v>
      </c>
      <c r="L72" s="2" t="s">
        <v>235</v>
      </c>
      <c r="M72" s="190" t="s">
        <v>58728</v>
      </c>
      <c r="N72" s="164" t="s">
        <v>204</v>
      </c>
      <c r="O72" s="166" t="s">
        <v>49152</v>
      </c>
      <c r="P72" s="168" t="s">
        <v>49462</v>
      </c>
      <c r="Q72" s="9">
        <v>20</v>
      </c>
      <c r="V72" s="51" t="s">
        <v>352</v>
      </c>
      <c r="W72" s="51" t="s">
        <v>2826</v>
      </c>
      <c r="X72" s="51" t="s">
        <v>4205</v>
      </c>
      <c r="Y72" s="56" t="s">
        <v>2490</v>
      </c>
      <c r="Z72" s="56" t="s">
        <v>284</v>
      </c>
      <c r="AA72" s="56" t="s">
        <v>346</v>
      </c>
      <c r="AB72" s="56" t="s">
        <v>286</v>
      </c>
      <c r="AC72" s="56" t="s">
        <v>297</v>
      </c>
      <c r="AD72" s="56" t="s">
        <v>309</v>
      </c>
      <c r="AE72" s="56" t="s">
        <v>379</v>
      </c>
      <c r="AF72" s="56" t="s">
        <v>290</v>
      </c>
      <c r="AG72" s="64" t="s">
        <v>291</v>
      </c>
      <c r="AH72" s="54" t="s">
        <v>6288</v>
      </c>
      <c r="AI72" s="184" t="s">
        <v>45756</v>
      </c>
      <c r="AJ72" s="140" t="s">
        <v>46290</v>
      </c>
      <c r="AK72" s="54" t="s">
        <v>6600</v>
      </c>
      <c r="AL72" s="143" t="s">
        <v>40245</v>
      </c>
      <c r="AM72" s="51" t="s">
        <v>4365</v>
      </c>
      <c r="AN72" s="51" t="s">
        <v>4366</v>
      </c>
      <c r="AO72" s="148" t="s">
        <v>46850</v>
      </c>
      <c r="AP72" s="148" t="s">
        <v>46856</v>
      </c>
      <c r="AQ72" s="153" t="s">
        <v>47807</v>
      </c>
      <c r="AR72" s="153" t="s">
        <v>47815</v>
      </c>
      <c r="AS72" s="54" t="s">
        <v>21578</v>
      </c>
      <c r="AT72" s="163" t="s">
        <v>48144</v>
      </c>
      <c r="AU72" s="163" t="s">
        <v>59929</v>
      </c>
      <c r="AV72" s="55" t="s">
        <v>22010</v>
      </c>
      <c r="AW72" s="55" t="s">
        <v>22001</v>
      </c>
      <c r="AX72" s="55" t="s">
        <v>22011</v>
      </c>
      <c r="AY72" s="56" t="s">
        <v>21840</v>
      </c>
      <c r="AZ72" s="56" t="s">
        <v>22012</v>
      </c>
      <c r="BA72" s="56" t="s">
        <v>22013</v>
      </c>
      <c r="BB72" s="56" t="s">
        <v>21726</v>
      </c>
      <c r="BC72" s="51" t="s">
        <v>5993</v>
      </c>
      <c r="BD72" s="54" t="s">
        <v>11985</v>
      </c>
      <c r="BE72" s="54" t="s">
        <v>11912</v>
      </c>
      <c r="BF72" s="55" t="s">
        <v>12018</v>
      </c>
      <c r="BG72" s="54" t="s">
        <v>5602</v>
      </c>
      <c r="BH72" s="54" t="s">
        <v>12167</v>
      </c>
      <c r="BI72" s="54" t="s">
        <v>12298</v>
      </c>
      <c r="BJ72" s="54" t="s">
        <v>12297</v>
      </c>
      <c r="BK72" s="171" t="s">
        <v>49939</v>
      </c>
      <c r="BL72" s="173" t="s">
        <v>49940</v>
      </c>
      <c r="BM72" s="173" t="s">
        <v>49941</v>
      </c>
      <c r="BN72" s="173" t="s">
        <v>49717</v>
      </c>
      <c r="BO72" s="173" t="s">
        <v>49942</v>
      </c>
      <c r="BP72" s="173" t="s">
        <v>49943</v>
      </c>
      <c r="BQ72" s="54" t="s">
        <v>16150</v>
      </c>
      <c r="BR72" s="54" t="s">
        <v>16178</v>
      </c>
      <c r="BS72" s="54" t="s">
        <v>16122</v>
      </c>
      <c r="BT72" s="54" t="s">
        <v>14610</v>
      </c>
      <c r="BU72" s="54" t="s">
        <v>14420</v>
      </c>
      <c r="BV72" s="55" t="s">
        <v>14611</v>
      </c>
      <c r="BW72" s="55" t="s">
        <v>14612</v>
      </c>
      <c r="BX72" s="55" t="s">
        <v>14613</v>
      </c>
      <c r="BY72" s="57" t="s">
        <v>17101</v>
      </c>
      <c r="BZ72" s="54" t="s">
        <v>17102</v>
      </c>
      <c r="CA72" s="54" t="s">
        <v>17251</v>
      </c>
      <c r="CB72" s="54" t="s">
        <v>17104</v>
      </c>
      <c r="CC72" s="54" t="s">
        <v>17104</v>
      </c>
      <c r="CD72" s="54" t="s">
        <v>17104</v>
      </c>
      <c r="CE72" s="102" t="s">
        <v>43003</v>
      </c>
      <c r="CF72" s="98" t="s">
        <v>6858</v>
      </c>
      <c r="CG72" s="40" t="s">
        <v>43264</v>
      </c>
      <c r="CH72" s="107" t="s">
        <v>43252</v>
      </c>
      <c r="CI72" s="107" t="s">
        <v>43099</v>
      </c>
      <c r="CJ72" s="107" t="s">
        <v>43100</v>
      </c>
      <c r="CK72" s="54" t="s">
        <v>37230</v>
      </c>
      <c r="CL72" s="54" t="s">
        <v>61678</v>
      </c>
      <c r="CM72" s="55" t="s">
        <v>37115</v>
      </c>
      <c r="CN72" s="55" t="s">
        <v>37120</v>
      </c>
      <c r="CO72" s="51" t="s">
        <v>62110</v>
      </c>
      <c r="CP72" s="54" t="s">
        <v>18860</v>
      </c>
      <c r="CQ72" s="54" t="s">
        <v>18861</v>
      </c>
      <c r="CR72" s="51" t="s">
        <v>26646</v>
      </c>
      <c r="CS72" s="54" t="s">
        <v>19117</v>
      </c>
      <c r="CT72" s="54" t="s">
        <v>19118</v>
      </c>
      <c r="CU72" s="54" t="s">
        <v>18998</v>
      </c>
      <c r="CV72" s="54" t="s">
        <v>29889</v>
      </c>
      <c r="CW72" s="54" t="s">
        <v>62111</v>
      </c>
      <c r="CX72" s="54" t="s">
        <v>29890</v>
      </c>
      <c r="CY72" s="54" t="s">
        <v>60012</v>
      </c>
      <c r="CZ72" s="54" t="s">
        <v>29891</v>
      </c>
      <c r="DA72" s="54" t="s">
        <v>65991</v>
      </c>
      <c r="DB72" s="190" t="s">
        <v>66051</v>
      </c>
      <c r="DC72" s="54" t="s">
        <v>29570</v>
      </c>
      <c r="DD72" s="54" t="s">
        <v>29780</v>
      </c>
      <c r="DE72" s="54" t="s">
        <v>62112</v>
      </c>
      <c r="DF72" s="54" t="s">
        <v>29513</v>
      </c>
      <c r="DG72" s="54" t="s">
        <v>29892</v>
      </c>
      <c r="DH72" s="54" t="s">
        <v>29646</v>
      </c>
      <c r="DI72" s="54" t="s">
        <v>59867</v>
      </c>
      <c r="DJ72" s="54" t="s">
        <v>29587</v>
      </c>
      <c r="DK72" s="51" t="s">
        <v>26734</v>
      </c>
      <c r="DL72" s="54" t="s">
        <v>7210</v>
      </c>
      <c r="DM72" s="182" t="s">
        <v>52824</v>
      </c>
      <c r="DN72" s="182" t="s">
        <v>52644</v>
      </c>
      <c r="DO72" s="182" t="s">
        <v>52630</v>
      </c>
      <c r="DP72" s="182" t="s">
        <v>52645</v>
      </c>
      <c r="DQ72" s="182" t="s">
        <v>52623</v>
      </c>
      <c r="DR72" s="182" t="s">
        <v>52825</v>
      </c>
      <c r="DS72" s="51" t="s">
        <v>26821</v>
      </c>
      <c r="DT72" s="51" t="s">
        <v>60013</v>
      </c>
      <c r="DU72" s="54" t="s">
        <v>11273</v>
      </c>
      <c r="DV72" s="51" t="s">
        <v>61275</v>
      </c>
      <c r="DW72" s="54" t="s">
        <v>60014</v>
      </c>
      <c r="DX72" s="56" t="s">
        <v>38971</v>
      </c>
      <c r="DY72" s="54" t="s">
        <v>62096</v>
      </c>
      <c r="DZ72" s="54" t="s">
        <v>38836</v>
      </c>
      <c r="EA72" s="54" t="s">
        <v>38858</v>
      </c>
      <c r="EB72" s="51" t="s">
        <v>27050</v>
      </c>
      <c r="EC72" s="190" t="s">
        <v>268</v>
      </c>
      <c r="ED72" s="190" t="s">
        <v>55303</v>
      </c>
      <c r="EE72" s="190" t="s">
        <v>55468</v>
      </c>
      <c r="EF72" s="190" t="s">
        <v>55469</v>
      </c>
      <c r="EG72" s="54" t="s">
        <v>34194</v>
      </c>
      <c r="EH72" s="54" t="s">
        <v>34195</v>
      </c>
      <c r="EI72" s="54" t="s">
        <v>34037</v>
      </c>
      <c r="EJ72" s="54" t="s">
        <v>34196</v>
      </c>
      <c r="EK72" s="54" t="s">
        <v>268</v>
      </c>
      <c r="EL72" s="54" t="s">
        <v>268</v>
      </c>
      <c r="EM72" s="51">
        <f t="shared" si="1"/>
        <v>20</v>
      </c>
      <c r="EN72" s="184" t="s">
        <v>59110</v>
      </c>
      <c r="EO72" s="55" t="s">
        <v>853</v>
      </c>
      <c r="EP72" s="54" t="s">
        <v>59252</v>
      </c>
      <c r="EQ72" s="54" t="s">
        <v>59252</v>
      </c>
    </row>
    <row r="73" spans="1:147" x14ac:dyDescent="0.25">
      <c r="A73" s="41"/>
      <c r="B73" s="2">
        <v>72</v>
      </c>
      <c r="C73" s="19" t="s">
        <v>107</v>
      </c>
      <c r="D73" s="2" t="s">
        <v>108</v>
      </c>
      <c r="E73" s="2">
        <v>23702</v>
      </c>
      <c r="F73" s="33" t="s">
        <v>9043</v>
      </c>
      <c r="G73" s="33" t="s">
        <v>9044</v>
      </c>
      <c r="H73" s="2" t="s">
        <v>229</v>
      </c>
      <c r="I73" s="2" t="s">
        <v>230</v>
      </c>
      <c r="J73" s="2" t="s">
        <v>243</v>
      </c>
      <c r="K73" s="2">
        <v>62</v>
      </c>
      <c r="L73" s="2" t="s">
        <v>232</v>
      </c>
      <c r="M73" s="190">
        <v>1880</v>
      </c>
      <c r="N73" s="164" t="s">
        <v>66</v>
      </c>
      <c r="O73" s="166" t="s">
        <v>108</v>
      </c>
      <c r="P73" s="168" t="s">
        <v>66</v>
      </c>
      <c r="Q73" s="9">
        <v>80</v>
      </c>
      <c r="V73" s="51" t="s">
        <v>472</v>
      </c>
      <c r="W73" s="51" t="s">
        <v>307</v>
      </c>
      <c r="X73" s="51" t="s">
        <v>302</v>
      </c>
      <c r="Y73" s="56" t="s">
        <v>316</v>
      </c>
      <c r="Z73" s="56" t="s">
        <v>284</v>
      </c>
      <c r="AA73" s="56" t="s">
        <v>285</v>
      </c>
      <c r="AB73" s="56" t="s">
        <v>286</v>
      </c>
      <c r="AC73" s="56" t="s">
        <v>304</v>
      </c>
      <c r="AD73" s="56" t="s">
        <v>305</v>
      </c>
      <c r="AE73" s="56" t="s">
        <v>2707</v>
      </c>
      <c r="AF73" s="56" t="s">
        <v>290</v>
      </c>
      <c r="AG73" s="64" t="s">
        <v>291</v>
      </c>
      <c r="AH73" s="54" t="s">
        <v>6291</v>
      </c>
      <c r="AI73" s="184" t="s">
        <v>45771</v>
      </c>
      <c r="AJ73" s="140" t="s">
        <v>46278</v>
      </c>
      <c r="AK73" s="54" t="s">
        <v>6599</v>
      </c>
      <c r="AL73" s="143" t="s">
        <v>40245</v>
      </c>
      <c r="AM73" s="51" t="s">
        <v>4355</v>
      </c>
      <c r="AN73" s="51" t="s">
        <v>4355</v>
      </c>
      <c r="AO73" s="148" t="s">
        <v>46770</v>
      </c>
      <c r="AP73" s="148" t="s">
        <v>46857</v>
      </c>
      <c r="AQ73" s="153" t="s">
        <v>47807</v>
      </c>
      <c r="AR73" s="153" t="s">
        <v>47812</v>
      </c>
      <c r="AS73" s="54" t="s">
        <v>21576</v>
      </c>
      <c r="AT73" s="163" t="s">
        <v>48175</v>
      </c>
      <c r="AU73" s="163" t="s">
        <v>48196</v>
      </c>
      <c r="AV73" s="55" t="s">
        <v>22014</v>
      </c>
      <c r="AW73" s="55" t="s">
        <v>21971</v>
      </c>
      <c r="AX73" s="55" t="s">
        <v>22015</v>
      </c>
      <c r="AY73" s="56" t="s">
        <v>22016</v>
      </c>
      <c r="AZ73" s="56" t="s">
        <v>21994</v>
      </c>
      <c r="BA73" s="56" t="s">
        <v>22017</v>
      </c>
      <c r="BB73" s="56" t="s">
        <v>22018</v>
      </c>
      <c r="BC73" s="51" t="s">
        <v>26408</v>
      </c>
      <c r="BD73" s="54" t="s">
        <v>11985</v>
      </c>
      <c r="BE73" s="54" t="s">
        <v>11980</v>
      </c>
      <c r="BF73" s="55" t="s">
        <v>12019</v>
      </c>
      <c r="BG73" s="54" t="s">
        <v>5603</v>
      </c>
      <c r="BH73" s="54" t="s">
        <v>12289</v>
      </c>
      <c r="BI73" s="54" t="s">
        <v>12299</v>
      </c>
      <c r="BJ73" s="54" t="s">
        <v>12194</v>
      </c>
      <c r="BK73" s="171" t="s">
        <v>49759</v>
      </c>
      <c r="BL73" s="173" t="s">
        <v>49810</v>
      </c>
      <c r="BM73" s="173" t="s">
        <v>49722</v>
      </c>
      <c r="BN73" s="173" t="s">
        <v>49899</v>
      </c>
      <c r="BO73" s="173" t="s">
        <v>49736</v>
      </c>
      <c r="BP73" s="173" t="s">
        <v>49913</v>
      </c>
      <c r="BQ73" s="54" t="s">
        <v>16092</v>
      </c>
      <c r="BR73" s="54" t="s">
        <v>16095</v>
      </c>
      <c r="BS73" s="54" t="s">
        <v>16102</v>
      </c>
      <c r="BT73" s="54" t="s">
        <v>14614</v>
      </c>
      <c r="BU73" s="54" t="s">
        <v>14544</v>
      </c>
      <c r="BV73" s="55" t="s">
        <v>14615</v>
      </c>
      <c r="BW73" s="55" t="s">
        <v>14580</v>
      </c>
      <c r="BX73" s="55" t="s">
        <v>14599</v>
      </c>
      <c r="BY73" s="57" t="s">
        <v>17127</v>
      </c>
      <c r="BZ73" s="54" t="s">
        <v>17111</v>
      </c>
      <c r="CA73" s="54" t="s">
        <v>17261</v>
      </c>
      <c r="CB73" s="54" t="s">
        <v>17117</v>
      </c>
      <c r="CC73" s="54" t="s">
        <v>17117</v>
      </c>
      <c r="CD73" s="54" t="s">
        <v>17117</v>
      </c>
      <c r="CE73" s="102" t="s">
        <v>43004</v>
      </c>
      <c r="CF73" s="98" t="s">
        <v>6841</v>
      </c>
      <c r="CG73" s="40" t="s">
        <v>43200</v>
      </c>
      <c r="CH73" s="107" t="s">
        <v>43102</v>
      </c>
      <c r="CI73" s="107" t="s">
        <v>43265</v>
      </c>
      <c r="CJ73" s="107" t="s">
        <v>43266</v>
      </c>
      <c r="CK73" s="54" t="s">
        <v>37230</v>
      </c>
      <c r="CL73" s="54" t="s">
        <v>37138</v>
      </c>
      <c r="CM73" s="55" t="s">
        <v>37237</v>
      </c>
      <c r="CN73" s="55" t="s">
        <v>37223</v>
      </c>
      <c r="CO73" s="51" t="s">
        <v>26533</v>
      </c>
      <c r="CP73" s="54" t="s">
        <v>18860</v>
      </c>
      <c r="CQ73" s="54" t="s">
        <v>18861</v>
      </c>
      <c r="CR73" s="51" t="s">
        <v>26647</v>
      </c>
      <c r="CS73" s="54" t="s">
        <v>19119</v>
      </c>
      <c r="CT73" s="54" t="s">
        <v>19120</v>
      </c>
      <c r="CU73" s="54" t="s">
        <v>18995</v>
      </c>
      <c r="CV73" s="54" t="s">
        <v>29893</v>
      </c>
      <c r="CW73" s="54" t="s">
        <v>29894</v>
      </c>
      <c r="CX73" s="54" t="s">
        <v>29895</v>
      </c>
      <c r="CY73" s="54" t="s">
        <v>62113</v>
      </c>
      <c r="CZ73" s="54" t="s">
        <v>29575</v>
      </c>
      <c r="DA73" s="54" t="s">
        <v>65991</v>
      </c>
      <c r="DB73" s="190" t="s">
        <v>66052</v>
      </c>
      <c r="DC73" s="54" t="s">
        <v>29570</v>
      </c>
      <c r="DD73" s="54" t="s">
        <v>29726</v>
      </c>
      <c r="DE73" s="54" t="s">
        <v>64958</v>
      </c>
      <c r="DF73" s="54" t="s">
        <v>29513</v>
      </c>
      <c r="DG73" s="54" t="s">
        <v>22860</v>
      </c>
      <c r="DH73" s="54" t="s">
        <v>29896</v>
      </c>
      <c r="DI73" s="54" t="s">
        <v>29647</v>
      </c>
      <c r="DJ73" s="54" t="s">
        <v>29587</v>
      </c>
      <c r="DK73" s="51" t="s">
        <v>26735</v>
      </c>
      <c r="DL73" s="54" t="s">
        <v>7216</v>
      </c>
      <c r="DM73" s="182" t="s">
        <v>52826</v>
      </c>
      <c r="DN73" s="182" t="s">
        <v>52644</v>
      </c>
      <c r="DO73" s="182" t="s">
        <v>52827</v>
      </c>
      <c r="DP73" s="182" t="s">
        <v>52627</v>
      </c>
      <c r="DQ73" s="182" t="s">
        <v>52637</v>
      </c>
      <c r="DR73" s="182" t="s">
        <v>52828</v>
      </c>
      <c r="DS73" s="51" t="s">
        <v>6110</v>
      </c>
      <c r="DT73" s="51" t="s">
        <v>6139</v>
      </c>
      <c r="DU73" s="54" t="s">
        <v>11274</v>
      </c>
      <c r="DV73" s="51" t="s">
        <v>25490</v>
      </c>
      <c r="DW73" s="54" t="s">
        <v>11406</v>
      </c>
      <c r="DX73" s="56" t="s">
        <v>38972</v>
      </c>
      <c r="DY73" s="54" t="s">
        <v>38973</v>
      </c>
      <c r="DZ73" s="54" t="s">
        <v>38836</v>
      </c>
      <c r="EA73" s="54" t="s">
        <v>38858</v>
      </c>
      <c r="EB73" s="51" t="s">
        <v>27051</v>
      </c>
      <c r="EC73" s="190" t="s">
        <v>268</v>
      </c>
      <c r="ED73" s="190" t="s">
        <v>55400</v>
      </c>
      <c r="EE73" s="190" t="s">
        <v>55470</v>
      </c>
      <c r="EF73" s="190" t="s">
        <v>108</v>
      </c>
      <c r="EG73" s="54" t="s">
        <v>34074</v>
      </c>
      <c r="EH73" s="54" t="s">
        <v>34060</v>
      </c>
      <c r="EI73" s="54" t="s">
        <v>34032</v>
      </c>
      <c r="EJ73" s="54" t="s">
        <v>34197</v>
      </c>
      <c r="EK73" s="54" t="s">
        <v>268</v>
      </c>
      <c r="EL73" s="54" t="s">
        <v>268</v>
      </c>
      <c r="EM73" s="51">
        <f t="shared" si="1"/>
        <v>80</v>
      </c>
      <c r="EN73" s="184" t="s">
        <v>59110</v>
      </c>
      <c r="EO73" s="55" t="s">
        <v>11529</v>
      </c>
      <c r="EP73" s="54" t="s">
        <v>59252</v>
      </c>
      <c r="EQ73" s="54" t="s">
        <v>59252</v>
      </c>
    </row>
    <row r="74" spans="1:147" x14ac:dyDescent="0.25">
      <c r="A74" s="41"/>
      <c r="B74" s="2">
        <v>73</v>
      </c>
      <c r="C74" s="19" t="s">
        <v>109</v>
      </c>
      <c r="D74" s="2" t="s">
        <v>110</v>
      </c>
      <c r="E74" s="2">
        <v>35707</v>
      </c>
      <c r="F74" s="33" t="s">
        <v>9045</v>
      </c>
      <c r="G74" s="33" t="s">
        <v>9046</v>
      </c>
      <c r="H74" s="2" t="s">
        <v>229</v>
      </c>
      <c r="I74" s="2" t="s">
        <v>230</v>
      </c>
      <c r="J74" s="2" t="s">
        <v>243</v>
      </c>
      <c r="K74" s="2">
        <v>48</v>
      </c>
      <c r="L74" s="2" t="s">
        <v>235</v>
      </c>
      <c r="M74" s="190" t="s">
        <v>58728</v>
      </c>
      <c r="N74" s="164" t="s">
        <v>110</v>
      </c>
      <c r="O74" s="166" t="s">
        <v>110</v>
      </c>
      <c r="P74" s="168" t="s">
        <v>110</v>
      </c>
      <c r="Q74" s="9" t="s">
        <v>268</v>
      </c>
      <c r="V74" s="51" t="s">
        <v>332</v>
      </c>
      <c r="W74" s="51" t="s">
        <v>5197</v>
      </c>
      <c r="X74" s="51" t="s">
        <v>4205</v>
      </c>
      <c r="Y74" s="56" t="s">
        <v>308</v>
      </c>
      <c r="Z74" s="56" t="s">
        <v>284</v>
      </c>
      <c r="AA74" s="56" t="s">
        <v>314</v>
      </c>
      <c r="AB74" s="56" t="s">
        <v>286</v>
      </c>
      <c r="AC74" s="56" t="s">
        <v>330</v>
      </c>
      <c r="AD74" s="56" t="s">
        <v>305</v>
      </c>
      <c r="AE74" s="56" t="s">
        <v>310</v>
      </c>
      <c r="AF74" s="56" t="s">
        <v>290</v>
      </c>
      <c r="AG74" s="64" t="s">
        <v>473</v>
      </c>
      <c r="AH74" s="54" t="s">
        <v>6288</v>
      </c>
      <c r="AI74" s="184" t="s">
        <v>45779</v>
      </c>
      <c r="AJ74" s="140" t="s">
        <v>46278</v>
      </c>
      <c r="AK74" s="54" t="s">
        <v>6600</v>
      </c>
      <c r="AL74" s="143" t="s">
        <v>46497</v>
      </c>
      <c r="AM74" s="51" t="s">
        <v>4367</v>
      </c>
      <c r="AN74" s="51" t="s">
        <v>4324</v>
      </c>
      <c r="AO74" s="148" t="s">
        <v>46770</v>
      </c>
      <c r="AP74" s="148" t="s">
        <v>46856</v>
      </c>
      <c r="AQ74" s="153" t="s">
        <v>47814</v>
      </c>
      <c r="AR74" s="153" t="s">
        <v>47815</v>
      </c>
      <c r="AS74" s="54" t="s">
        <v>21578</v>
      </c>
      <c r="AT74" s="163" t="s">
        <v>48144</v>
      </c>
      <c r="AU74" s="163" t="s">
        <v>64714</v>
      </c>
      <c r="AV74" s="55" t="s">
        <v>21848</v>
      </c>
      <c r="AW74" s="55" t="s">
        <v>22019</v>
      </c>
      <c r="AX74" s="55" t="s">
        <v>22020</v>
      </c>
      <c r="AY74" s="56" t="s">
        <v>21840</v>
      </c>
      <c r="AZ74" s="56" t="s">
        <v>22021</v>
      </c>
      <c r="BA74" s="56" t="s">
        <v>21711</v>
      </c>
      <c r="BB74" s="56" t="s">
        <v>22022</v>
      </c>
      <c r="BC74" s="51" t="s">
        <v>26425</v>
      </c>
      <c r="BD74" s="54" t="s">
        <v>11985</v>
      </c>
      <c r="BE74" s="54" t="s">
        <v>11942</v>
      </c>
      <c r="BF74" s="55" t="s">
        <v>11913</v>
      </c>
      <c r="BG74" s="54" t="s">
        <v>5604</v>
      </c>
      <c r="BH74" s="54" t="s">
        <v>12177</v>
      </c>
      <c r="BI74" s="54" t="s">
        <v>12187</v>
      </c>
      <c r="BJ74" s="54" t="s">
        <v>12300</v>
      </c>
      <c r="BK74" s="171" t="s">
        <v>49944</v>
      </c>
      <c r="BL74" s="173" t="s">
        <v>49945</v>
      </c>
      <c r="BM74" s="173" t="s">
        <v>49722</v>
      </c>
      <c r="BN74" s="173" t="s">
        <v>49946</v>
      </c>
      <c r="BO74" s="173" t="s">
        <v>49947</v>
      </c>
      <c r="BP74" s="173" t="s">
        <v>49948</v>
      </c>
      <c r="BQ74" s="54" t="s">
        <v>16092</v>
      </c>
      <c r="BR74" s="54" t="s">
        <v>16095</v>
      </c>
      <c r="BS74" s="54" t="s">
        <v>16110</v>
      </c>
      <c r="BT74" s="54" t="s">
        <v>14484</v>
      </c>
      <c r="BU74" s="54" t="s">
        <v>14616</v>
      </c>
      <c r="BV74" s="55" t="s">
        <v>14617</v>
      </c>
      <c r="BW74" s="55" t="s">
        <v>14442</v>
      </c>
      <c r="BX74" s="55" t="s">
        <v>14599</v>
      </c>
      <c r="BY74" s="57" t="s">
        <v>17262</v>
      </c>
      <c r="BZ74" s="54" t="s">
        <v>17102</v>
      </c>
      <c r="CA74" s="54" t="s">
        <v>17119</v>
      </c>
      <c r="CB74" s="54" t="s">
        <v>17104</v>
      </c>
      <c r="CC74" s="54" t="s">
        <v>17104</v>
      </c>
      <c r="CD74" s="54" t="s">
        <v>17104</v>
      </c>
      <c r="CE74" s="102" t="s">
        <v>43005</v>
      </c>
      <c r="CF74" s="98" t="s">
        <v>6839</v>
      </c>
      <c r="CG74" s="40" t="s">
        <v>43267</v>
      </c>
      <c r="CH74" s="107" t="s">
        <v>43112</v>
      </c>
      <c r="CI74" s="107" t="s">
        <v>43262</v>
      </c>
      <c r="CJ74" s="107" t="s">
        <v>43266</v>
      </c>
      <c r="CK74" s="54" t="s">
        <v>37241</v>
      </c>
      <c r="CL74" s="54" t="s">
        <v>37132</v>
      </c>
      <c r="CM74" s="55" t="s">
        <v>37242</v>
      </c>
      <c r="CN74" s="55" t="s">
        <v>37243</v>
      </c>
      <c r="CO74" s="51" t="s">
        <v>58402</v>
      </c>
      <c r="CP74" s="54" t="s">
        <v>18867</v>
      </c>
      <c r="CQ74" s="54" t="s">
        <v>18891</v>
      </c>
      <c r="CR74" s="51" t="s">
        <v>62114</v>
      </c>
      <c r="CS74" s="54" t="s">
        <v>19121</v>
      </c>
      <c r="CT74" s="54" t="s">
        <v>19058</v>
      </c>
      <c r="CU74" s="54" t="s">
        <v>19122</v>
      </c>
      <c r="CV74" s="54" t="s">
        <v>29893</v>
      </c>
      <c r="CW74" s="54" t="s">
        <v>29897</v>
      </c>
      <c r="CX74" s="54" t="s">
        <v>29738</v>
      </c>
      <c r="CY74" s="54" t="s">
        <v>29779</v>
      </c>
      <c r="CZ74" s="54" t="s">
        <v>29898</v>
      </c>
      <c r="DA74" s="54" t="s">
        <v>66029</v>
      </c>
      <c r="DB74" s="190" t="s">
        <v>65982</v>
      </c>
      <c r="DC74" s="54" t="s">
        <v>29570</v>
      </c>
      <c r="DD74" s="54" t="s">
        <v>29726</v>
      </c>
      <c r="DE74" s="54" t="s">
        <v>62115</v>
      </c>
      <c r="DF74" s="54" t="s">
        <v>29513</v>
      </c>
      <c r="DG74" s="54" t="s">
        <v>22860</v>
      </c>
      <c r="DH74" s="54" t="s">
        <v>29646</v>
      </c>
      <c r="DI74" s="54" t="s">
        <v>29647</v>
      </c>
      <c r="DJ74" s="54" t="s">
        <v>29587</v>
      </c>
      <c r="DK74" s="51" t="s">
        <v>26736</v>
      </c>
      <c r="DL74" s="54" t="s">
        <v>7210</v>
      </c>
      <c r="DM74" s="182" t="s">
        <v>52629</v>
      </c>
      <c r="DN74" s="182" t="s">
        <v>52644</v>
      </c>
      <c r="DO74" s="182" t="s">
        <v>52630</v>
      </c>
      <c r="DP74" s="182" t="s">
        <v>52627</v>
      </c>
      <c r="DQ74" s="182" t="s">
        <v>52623</v>
      </c>
      <c r="DR74" s="182" t="s">
        <v>52829</v>
      </c>
      <c r="DS74" s="51" t="s">
        <v>268</v>
      </c>
      <c r="DT74" s="51" t="s">
        <v>268</v>
      </c>
      <c r="DU74" s="54" t="s">
        <v>62116</v>
      </c>
      <c r="DV74" s="51" t="s">
        <v>63850</v>
      </c>
      <c r="DW74" s="54" t="s">
        <v>11407</v>
      </c>
      <c r="DX74" s="56" t="s">
        <v>38974</v>
      </c>
      <c r="DY74" s="54" t="s">
        <v>38973</v>
      </c>
      <c r="DZ74" s="54" t="s">
        <v>38975</v>
      </c>
      <c r="EA74" s="54" t="s">
        <v>38852</v>
      </c>
      <c r="EB74" s="51" t="s">
        <v>27052</v>
      </c>
      <c r="EC74" s="190" t="s">
        <v>268</v>
      </c>
      <c r="ED74" s="190" t="s">
        <v>55471</v>
      </c>
      <c r="EE74" s="190" t="s">
        <v>55472</v>
      </c>
      <c r="EF74" s="190" t="s">
        <v>55473</v>
      </c>
      <c r="EG74" s="54" t="s">
        <v>34198</v>
      </c>
      <c r="EH74" s="54" t="s">
        <v>34199</v>
      </c>
      <c r="EI74" s="54" t="s">
        <v>34040</v>
      </c>
      <c r="EJ74" s="54" t="s">
        <v>268</v>
      </c>
      <c r="EK74" s="54" t="s">
        <v>268</v>
      </c>
      <c r="EL74" s="54" t="s">
        <v>268</v>
      </c>
      <c r="EM74" s="51" t="str">
        <f t="shared" si="1"/>
        <v>k.A.</v>
      </c>
      <c r="EN74" s="184" t="s">
        <v>268</v>
      </c>
      <c r="EO74" s="55" t="s">
        <v>11526</v>
      </c>
      <c r="EP74" s="54" t="s">
        <v>59252</v>
      </c>
      <c r="EQ74" s="54" t="s">
        <v>59252</v>
      </c>
    </row>
    <row r="75" spans="1:147" x14ac:dyDescent="0.25">
      <c r="A75" s="41" t="s">
        <v>34557</v>
      </c>
      <c r="B75" s="2">
        <v>74</v>
      </c>
      <c r="C75" s="19" t="s">
        <v>111</v>
      </c>
      <c r="D75" s="2" t="s">
        <v>112</v>
      </c>
      <c r="E75" s="2">
        <v>30815</v>
      </c>
      <c r="F75" s="33" t="s">
        <v>9047</v>
      </c>
      <c r="G75" s="33" t="s">
        <v>9048</v>
      </c>
      <c r="H75" s="2" t="s">
        <v>244</v>
      </c>
      <c r="I75" s="2" t="s">
        <v>268</v>
      </c>
      <c r="J75" s="2" t="s">
        <v>59365</v>
      </c>
      <c r="K75" s="172" t="s">
        <v>268</v>
      </c>
      <c r="L75" s="155" t="s">
        <v>268</v>
      </c>
      <c r="M75" s="190" t="s">
        <v>268</v>
      </c>
      <c r="N75" s="164" t="s">
        <v>268</v>
      </c>
      <c r="O75" s="166" t="s">
        <v>268</v>
      </c>
      <c r="P75" s="168" t="s">
        <v>268</v>
      </c>
      <c r="Q75" s="9" t="s">
        <v>268</v>
      </c>
      <c r="U75" s="8" t="s">
        <v>34557</v>
      </c>
      <c r="V75" s="51" t="s">
        <v>344</v>
      </c>
      <c r="W75" s="51" t="s">
        <v>449</v>
      </c>
      <c r="X75" s="51" t="s">
        <v>311</v>
      </c>
      <c r="Y75" s="56" t="s">
        <v>316</v>
      </c>
      <c r="Z75" s="56" t="s">
        <v>284</v>
      </c>
      <c r="AA75" s="56" t="s">
        <v>346</v>
      </c>
      <c r="AB75" s="56" t="s">
        <v>286</v>
      </c>
      <c r="AC75" s="56" t="s">
        <v>474</v>
      </c>
      <c r="AD75" s="56" t="s">
        <v>430</v>
      </c>
      <c r="AE75" s="56" t="s">
        <v>379</v>
      </c>
      <c r="AF75" s="56" t="s">
        <v>290</v>
      </c>
      <c r="AG75" s="64" t="s">
        <v>291</v>
      </c>
      <c r="AH75" s="54" t="s">
        <v>6287</v>
      </c>
      <c r="AI75" s="184" t="s">
        <v>45780</v>
      </c>
      <c r="AJ75" s="140" t="s">
        <v>46278</v>
      </c>
      <c r="AK75" s="54" t="s">
        <v>6618</v>
      </c>
      <c r="AL75" s="143" t="s">
        <v>40245</v>
      </c>
      <c r="AM75" s="51" t="s">
        <v>4287</v>
      </c>
      <c r="AN75" s="51" t="s">
        <v>4355</v>
      </c>
      <c r="AO75" s="148" t="s">
        <v>46770</v>
      </c>
      <c r="AP75" s="148" t="s">
        <v>46858</v>
      </c>
      <c r="AQ75" s="158" t="s">
        <v>47824</v>
      </c>
      <c r="AR75" s="153" t="s">
        <v>47815</v>
      </c>
      <c r="AS75" s="54" t="s">
        <v>21576</v>
      </c>
      <c r="AT75" s="163" t="s">
        <v>48144</v>
      </c>
      <c r="AU75" s="163" t="s">
        <v>64783</v>
      </c>
      <c r="AV75" s="55" t="s">
        <v>22023</v>
      </c>
      <c r="AW75" s="55" t="s">
        <v>22024</v>
      </c>
      <c r="AX75" s="55" t="s">
        <v>21937</v>
      </c>
      <c r="AY75" s="56" t="s">
        <v>22025</v>
      </c>
      <c r="AZ75" s="56" t="s">
        <v>22026</v>
      </c>
      <c r="BA75" s="56" t="s">
        <v>21744</v>
      </c>
      <c r="BB75" s="56" t="s">
        <v>22027</v>
      </c>
      <c r="BC75" s="51" t="s">
        <v>6017</v>
      </c>
      <c r="BD75" s="54" t="s">
        <v>12020</v>
      </c>
      <c r="BE75" s="54" t="s">
        <v>11921</v>
      </c>
      <c r="BF75" s="55" t="s">
        <v>11916</v>
      </c>
      <c r="BG75" s="54" t="s">
        <v>5605</v>
      </c>
      <c r="BH75" s="54" t="s">
        <v>12174</v>
      </c>
      <c r="BI75" s="54" t="s">
        <v>12301</v>
      </c>
      <c r="BJ75" s="54" t="s">
        <v>12284</v>
      </c>
      <c r="BK75" s="171" t="s">
        <v>49764</v>
      </c>
      <c r="BL75" s="173" t="s">
        <v>49721</v>
      </c>
      <c r="BM75" s="173" t="s">
        <v>49949</v>
      </c>
      <c r="BN75" s="173" t="s">
        <v>49950</v>
      </c>
      <c r="BO75" s="173" t="s">
        <v>49740</v>
      </c>
      <c r="BP75" s="173" t="s">
        <v>49719</v>
      </c>
      <c r="BQ75" s="54" t="s">
        <v>16179</v>
      </c>
      <c r="BR75" s="54" t="s">
        <v>16180</v>
      </c>
      <c r="BS75" s="54" t="s">
        <v>16181</v>
      </c>
      <c r="BT75" s="54" t="s">
        <v>14405</v>
      </c>
      <c r="BU75" s="54" t="s">
        <v>14618</v>
      </c>
      <c r="BV75" s="55" t="s">
        <v>14619</v>
      </c>
      <c r="BW75" s="55" t="s">
        <v>14584</v>
      </c>
      <c r="BX75" s="55" t="s">
        <v>14620</v>
      </c>
      <c r="BY75" s="57" t="s">
        <v>17101</v>
      </c>
      <c r="BZ75" s="54" t="s">
        <v>17102</v>
      </c>
      <c r="CA75" s="54" t="s">
        <v>17263</v>
      </c>
      <c r="CB75" s="57" t="s">
        <v>18651</v>
      </c>
      <c r="CC75" s="57" t="s">
        <v>18651</v>
      </c>
      <c r="CD75" s="57" t="s">
        <v>18651</v>
      </c>
      <c r="CE75" s="102" t="s">
        <v>43001</v>
      </c>
      <c r="CF75" s="98" t="s">
        <v>6839</v>
      </c>
      <c r="CG75" s="40" t="s">
        <v>43268</v>
      </c>
      <c r="CH75" s="107" t="s">
        <v>43233</v>
      </c>
      <c r="CI75" s="107" t="s">
        <v>43269</v>
      </c>
      <c r="CJ75" s="107" t="s">
        <v>43270</v>
      </c>
      <c r="CK75" s="55" t="s">
        <v>37244</v>
      </c>
      <c r="CL75" s="54" t="s">
        <v>37146</v>
      </c>
      <c r="CM75" s="55" t="s">
        <v>59851</v>
      </c>
      <c r="CN75" s="55" t="s">
        <v>37245</v>
      </c>
      <c r="CO75" s="51" t="s">
        <v>26534</v>
      </c>
      <c r="CP75" s="54" t="s">
        <v>18860</v>
      </c>
      <c r="CQ75" s="54" t="s">
        <v>18861</v>
      </c>
      <c r="CR75" s="51" t="s">
        <v>60015</v>
      </c>
      <c r="CS75" s="54" t="s">
        <v>19123</v>
      </c>
      <c r="CT75" s="54" t="s">
        <v>19124</v>
      </c>
      <c r="CU75" s="54" t="s">
        <v>19125</v>
      </c>
      <c r="CV75" s="54" t="s">
        <v>29899</v>
      </c>
      <c r="CW75" s="54" t="s">
        <v>62117</v>
      </c>
      <c r="CX75" s="54" t="s">
        <v>29768</v>
      </c>
      <c r="CY75" s="54" t="s">
        <v>59956</v>
      </c>
      <c r="CZ75" s="54" t="s">
        <v>29900</v>
      </c>
      <c r="DA75" s="54" t="s">
        <v>65986</v>
      </c>
      <c r="DB75" s="190" t="s">
        <v>65987</v>
      </c>
      <c r="DC75" s="54" t="s">
        <v>29511</v>
      </c>
      <c r="DD75" s="54" t="s">
        <v>29832</v>
      </c>
      <c r="DE75" s="54" t="s">
        <v>65023</v>
      </c>
      <c r="DF75" s="54" t="s">
        <v>29901</v>
      </c>
      <c r="DG75" s="54" t="s">
        <v>22846</v>
      </c>
      <c r="DH75" s="54" t="s">
        <v>29525</v>
      </c>
      <c r="DI75" s="54" t="s">
        <v>29902</v>
      </c>
      <c r="DJ75" s="54" t="s">
        <v>61608</v>
      </c>
      <c r="DK75" s="51" t="s">
        <v>5593</v>
      </c>
      <c r="DL75" s="54" t="s">
        <v>7210</v>
      </c>
      <c r="DM75" s="182" t="s">
        <v>52830</v>
      </c>
      <c r="DN75" s="182" t="s">
        <v>52831</v>
      </c>
      <c r="DO75" s="182" t="s">
        <v>52832</v>
      </c>
      <c r="DP75" s="182" t="s">
        <v>52833</v>
      </c>
      <c r="DQ75" s="182" t="s">
        <v>52623</v>
      </c>
      <c r="DR75" s="182" t="s">
        <v>52834</v>
      </c>
      <c r="DS75" s="51" t="s">
        <v>26785</v>
      </c>
      <c r="DT75" s="51" t="s">
        <v>60016</v>
      </c>
      <c r="DU75" s="54" t="s">
        <v>11275</v>
      </c>
      <c r="DV75" s="51" t="s">
        <v>61276</v>
      </c>
      <c r="DW75" s="54" t="s">
        <v>60017</v>
      </c>
      <c r="DX75" s="56" t="s">
        <v>38976</v>
      </c>
      <c r="DY75" s="54" t="s">
        <v>38828</v>
      </c>
      <c r="DZ75" s="54" t="s">
        <v>38977</v>
      </c>
      <c r="EA75" s="54" t="s">
        <v>38825</v>
      </c>
      <c r="EB75" s="51" t="s">
        <v>60018</v>
      </c>
      <c r="EC75" s="190" t="s">
        <v>268</v>
      </c>
      <c r="ED75" s="190" t="s">
        <v>55474</v>
      </c>
      <c r="EE75" s="190" t="s">
        <v>55317</v>
      </c>
      <c r="EF75" s="190" t="s">
        <v>55475</v>
      </c>
      <c r="EG75" s="57" t="s">
        <v>34556</v>
      </c>
      <c r="EH75" s="54" t="s">
        <v>34200</v>
      </c>
      <c r="EI75" s="54" t="s">
        <v>34040</v>
      </c>
      <c r="EJ75" s="54" t="s">
        <v>268</v>
      </c>
      <c r="EK75" s="57" t="s">
        <v>268</v>
      </c>
      <c r="EL75" s="54" t="s">
        <v>268</v>
      </c>
      <c r="EM75" s="51" t="str">
        <f t="shared" si="1"/>
        <v>k.A.</v>
      </c>
      <c r="EN75" s="190" t="s">
        <v>268</v>
      </c>
      <c r="EO75" s="55" t="s">
        <v>11502</v>
      </c>
      <c r="EP75" s="54" t="s">
        <v>59252</v>
      </c>
      <c r="EQ75" s="54" t="s">
        <v>59252</v>
      </c>
    </row>
    <row r="76" spans="1:147" x14ac:dyDescent="0.25">
      <c r="A76" s="41" t="s">
        <v>55109</v>
      </c>
      <c r="B76" s="2">
        <v>75</v>
      </c>
      <c r="C76" s="19" t="s">
        <v>113</v>
      </c>
      <c r="D76" s="2" t="s">
        <v>114</v>
      </c>
      <c r="E76" s="2">
        <v>23566</v>
      </c>
      <c r="F76" s="33" t="s">
        <v>9049</v>
      </c>
      <c r="G76" s="33" t="s">
        <v>9050</v>
      </c>
      <c r="H76" s="2" t="s">
        <v>229</v>
      </c>
      <c r="I76" s="2" t="s">
        <v>230</v>
      </c>
      <c r="J76" s="2" t="s">
        <v>262</v>
      </c>
      <c r="K76" s="2">
        <v>41</v>
      </c>
      <c r="L76" s="2" t="s">
        <v>235</v>
      </c>
      <c r="M76" s="184" t="s">
        <v>58728</v>
      </c>
      <c r="N76" s="164" t="s">
        <v>114</v>
      </c>
      <c r="O76" s="166" t="s">
        <v>114</v>
      </c>
      <c r="P76" s="168" t="s">
        <v>18</v>
      </c>
      <c r="Q76" s="9" t="s">
        <v>268</v>
      </c>
      <c r="U76" s="8" t="s">
        <v>8825</v>
      </c>
      <c r="V76" s="51" t="s">
        <v>352</v>
      </c>
      <c r="W76" s="51" t="s">
        <v>390</v>
      </c>
      <c r="X76" s="51" t="s">
        <v>302</v>
      </c>
      <c r="Y76" s="56" t="s">
        <v>360</v>
      </c>
      <c r="Z76" s="56" t="s">
        <v>284</v>
      </c>
      <c r="AA76" s="56" t="s">
        <v>285</v>
      </c>
      <c r="AB76" s="56" t="s">
        <v>286</v>
      </c>
      <c r="AC76" s="56" t="s">
        <v>475</v>
      </c>
      <c r="AD76" s="56" t="s">
        <v>305</v>
      </c>
      <c r="AE76" s="56" t="s">
        <v>476</v>
      </c>
      <c r="AF76" s="56" t="s">
        <v>290</v>
      </c>
      <c r="AG76" s="64" t="s">
        <v>5198</v>
      </c>
      <c r="AH76" s="57" t="s">
        <v>6299</v>
      </c>
      <c r="AI76" s="184" t="s">
        <v>45781</v>
      </c>
      <c r="AJ76" s="140" t="s">
        <v>46300</v>
      </c>
      <c r="AK76" s="54" t="s">
        <v>6619</v>
      </c>
      <c r="AL76" s="143" t="s">
        <v>40245</v>
      </c>
      <c r="AM76" s="51" t="s">
        <v>4368</v>
      </c>
      <c r="AN76" s="51" t="s">
        <v>4369</v>
      </c>
      <c r="AO76" s="148" t="s">
        <v>46770</v>
      </c>
      <c r="AP76" s="148" t="s">
        <v>46859</v>
      </c>
      <c r="AQ76" s="153" t="s">
        <v>47807</v>
      </c>
      <c r="AR76" s="153" t="s">
        <v>47815</v>
      </c>
      <c r="AS76" s="54" t="s">
        <v>21576</v>
      </c>
      <c r="AT76" s="163" t="s">
        <v>48197</v>
      </c>
      <c r="AU76" s="163" t="s">
        <v>48147</v>
      </c>
      <c r="AV76" s="55" t="s">
        <v>22014</v>
      </c>
      <c r="AW76" s="55" t="s">
        <v>22028</v>
      </c>
      <c r="AX76" s="55" t="s">
        <v>22029</v>
      </c>
      <c r="AY76" s="56" t="s">
        <v>22030</v>
      </c>
      <c r="AZ76" s="56" t="s">
        <v>268</v>
      </c>
      <c r="BA76" s="56" t="s">
        <v>22031</v>
      </c>
      <c r="BB76" s="56" t="s">
        <v>22032</v>
      </c>
      <c r="BC76" s="51" t="s">
        <v>26426</v>
      </c>
      <c r="BD76" s="54" t="s">
        <v>11982</v>
      </c>
      <c r="BE76" s="54" t="s">
        <v>12021</v>
      </c>
      <c r="BF76" s="55" t="s">
        <v>12022</v>
      </c>
      <c r="BG76" s="54" t="s">
        <v>5606</v>
      </c>
      <c r="BH76" s="54" t="s">
        <v>12174</v>
      </c>
      <c r="BI76" s="54" t="s">
        <v>12302</v>
      </c>
      <c r="BJ76" s="54" t="s">
        <v>12284</v>
      </c>
      <c r="BK76" s="171" t="s">
        <v>49951</v>
      </c>
      <c r="BL76" s="173" t="s">
        <v>49893</v>
      </c>
      <c r="BM76" s="173" t="s">
        <v>49952</v>
      </c>
      <c r="BN76" s="173" t="s">
        <v>49953</v>
      </c>
      <c r="BO76" s="173" t="s">
        <v>49954</v>
      </c>
      <c r="BP76" s="173" t="s">
        <v>49955</v>
      </c>
      <c r="BQ76" s="54" t="s">
        <v>16092</v>
      </c>
      <c r="BR76" s="54" t="s">
        <v>16182</v>
      </c>
      <c r="BS76" s="54" t="s">
        <v>16183</v>
      </c>
      <c r="BT76" s="54" t="s">
        <v>14621</v>
      </c>
      <c r="BU76" s="54" t="s">
        <v>14551</v>
      </c>
      <c r="BV76" s="55" t="s">
        <v>14622</v>
      </c>
      <c r="BW76" s="55" t="s">
        <v>14463</v>
      </c>
      <c r="BX76" s="55" t="s">
        <v>14623</v>
      </c>
      <c r="BY76" s="57" t="s">
        <v>17141</v>
      </c>
      <c r="BZ76" s="54" t="s">
        <v>17169</v>
      </c>
      <c r="CA76" s="54" t="s">
        <v>17263</v>
      </c>
      <c r="CB76" s="54" t="s">
        <v>17264</v>
      </c>
      <c r="CC76" s="54" t="s">
        <v>17265</v>
      </c>
      <c r="CD76" s="54" t="s">
        <v>17266</v>
      </c>
      <c r="CE76" s="102" t="s">
        <v>43006</v>
      </c>
      <c r="CF76" s="98" t="s">
        <v>6858</v>
      </c>
      <c r="CG76" s="40" t="s">
        <v>43271</v>
      </c>
      <c r="CH76" s="107" t="s">
        <v>43197</v>
      </c>
      <c r="CI76" s="107" t="s">
        <v>43118</v>
      </c>
      <c r="CJ76" s="107" t="s">
        <v>43272</v>
      </c>
      <c r="CK76" s="54" t="s">
        <v>37144</v>
      </c>
      <c r="CL76" s="54" t="s">
        <v>61662</v>
      </c>
      <c r="CM76" s="55" t="s">
        <v>37246</v>
      </c>
      <c r="CN76" s="55" t="s">
        <v>37197</v>
      </c>
      <c r="CO76" s="51" t="s">
        <v>62118</v>
      </c>
      <c r="CP76" s="54" t="s">
        <v>18904</v>
      </c>
      <c r="CQ76" s="54" t="s">
        <v>18905</v>
      </c>
      <c r="CR76" s="51" t="s">
        <v>26648</v>
      </c>
      <c r="CS76" s="54" t="s">
        <v>19126</v>
      </c>
      <c r="CT76" s="54" t="s">
        <v>19127</v>
      </c>
      <c r="CU76" s="54" t="s">
        <v>19128</v>
      </c>
      <c r="CV76" s="54" t="s">
        <v>29903</v>
      </c>
      <c r="CW76" s="54" t="s">
        <v>29904</v>
      </c>
      <c r="CX76" s="54" t="s">
        <v>29659</v>
      </c>
      <c r="CY76" s="54" t="s">
        <v>29905</v>
      </c>
      <c r="CZ76" s="54" t="s">
        <v>29546</v>
      </c>
      <c r="DA76" s="54" t="s">
        <v>65986</v>
      </c>
      <c r="DB76" s="190" t="s">
        <v>65993</v>
      </c>
      <c r="DC76" s="54" t="s">
        <v>29511</v>
      </c>
      <c r="DD76" s="54" t="s">
        <v>29504</v>
      </c>
      <c r="DE76" s="54" t="s">
        <v>29906</v>
      </c>
      <c r="DF76" s="54" t="s">
        <v>29907</v>
      </c>
      <c r="DG76" s="54" t="s">
        <v>29908</v>
      </c>
      <c r="DH76" s="54" t="s">
        <v>29525</v>
      </c>
      <c r="DI76" s="54" t="s">
        <v>5762</v>
      </c>
      <c r="DJ76" s="54" t="s">
        <v>29909</v>
      </c>
      <c r="DK76" s="51" t="s">
        <v>6043</v>
      </c>
      <c r="DL76" s="54" t="s">
        <v>7212</v>
      </c>
      <c r="DM76" s="182" t="s">
        <v>52835</v>
      </c>
      <c r="DN76" s="182" t="s">
        <v>52644</v>
      </c>
      <c r="DO76" s="182" t="s">
        <v>52630</v>
      </c>
      <c r="DP76" s="182" t="s">
        <v>52645</v>
      </c>
      <c r="DQ76" s="182" t="s">
        <v>52637</v>
      </c>
      <c r="DR76" s="224" t="s">
        <v>52836</v>
      </c>
      <c r="DS76" s="51" t="s">
        <v>6110</v>
      </c>
      <c r="DT76" s="51" t="s">
        <v>26938</v>
      </c>
      <c r="DU76" s="54" t="s">
        <v>64310</v>
      </c>
      <c r="DV76" s="51" t="s">
        <v>25491</v>
      </c>
      <c r="DW76" s="54" t="s">
        <v>11408</v>
      </c>
      <c r="DX76" s="56" t="s">
        <v>38978</v>
      </c>
      <c r="DY76" s="54" t="s">
        <v>38979</v>
      </c>
      <c r="DZ76" s="54" t="s">
        <v>38980</v>
      </c>
      <c r="EA76" s="54" t="s">
        <v>38825</v>
      </c>
      <c r="EB76" s="51" t="s">
        <v>27053</v>
      </c>
      <c r="EC76" s="190" t="s">
        <v>55476</v>
      </c>
      <c r="ED76" s="190" t="s">
        <v>55477</v>
      </c>
      <c r="EE76" s="190" t="s">
        <v>55478</v>
      </c>
      <c r="EF76" s="190" t="s">
        <v>55479</v>
      </c>
      <c r="EG76" s="54" t="s">
        <v>268</v>
      </c>
      <c r="EH76" s="54" t="s">
        <v>268</v>
      </c>
      <c r="EI76" s="54" t="s">
        <v>34037</v>
      </c>
      <c r="EJ76" s="55" t="s">
        <v>34201</v>
      </c>
      <c r="EK76" s="54" t="s">
        <v>268</v>
      </c>
      <c r="EL76" s="54" t="s">
        <v>34202</v>
      </c>
      <c r="EM76" s="51" t="str">
        <f t="shared" si="1"/>
        <v>k.A.</v>
      </c>
      <c r="EN76" s="190" t="s">
        <v>59127</v>
      </c>
      <c r="EO76" s="55" t="s">
        <v>11530</v>
      </c>
      <c r="EP76" s="54" t="s">
        <v>59252</v>
      </c>
      <c r="EQ76" s="54" t="s">
        <v>59252</v>
      </c>
    </row>
    <row r="77" spans="1:147" x14ac:dyDescent="0.25">
      <c r="A77" s="41" t="s">
        <v>34531</v>
      </c>
      <c r="B77" s="2">
        <v>76</v>
      </c>
      <c r="C77" s="19" t="s">
        <v>115</v>
      </c>
      <c r="D77" s="2" t="s">
        <v>116</v>
      </c>
      <c r="E77" s="2">
        <v>31135</v>
      </c>
      <c r="F77" s="33" t="s">
        <v>9051</v>
      </c>
      <c r="G77" s="33" t="s">
        <v>9052</v>
      </c>
      <c r="H77" s="2" t="s">
        <v>229</v>
      </c>
      <c r="I77" s="2" t="s">
        <v>230</v>
      </c>
      <c r="J77" s="2" t="s">
        <v>243</v>
      </c>
      <c r="K77" s="2">
        <v>29</v>
      </c>
      <c r="L77" s="2" t="s">
        <v>235</v>
      </c>
      <c r="M77" s="190" t="s">
        <v>58728</v>
      </c>
      <c r="N77" s="164" t="s">
        <v>116</v>
      </c>
      <c r="O77" s="166" t="s">
        <v>49153</v>
      </c>
      <c r="P77" s="168" t="s">
        <v>116</v>
      </c>
      <c r="Q77" s="9">
        <v>20</v>
      </c>
      <c r="U77" s="8" t="s">
        <v>34531</v>
      </c>
      <c r="V77" s="51" t="s">
        <v>282</v>
      </c>
      <c r="W77" s="51" t="s">
        <v>425</v>
      </c>
      <c r="X77" s="51" t="s">
        <v>414</v>
      </c>
      <c r="Y77" s="56" t="s">
        <v>372</v>
      </c>
      <c r="Z77" s="56" t="s">
        <v>284</v>
      </c>
      <c r="AA77" s="56" t="s">
        <v>285</v>
      </c>
      <c r="AB77" s="56" t="s">
        <v>286</v>
      </c>
      <c r="AC77" s="56" t="s">
        <v>330</v>
      </c>
      <c r="AD77" s="56" t="s">
        <v>442</v>
      </c>
      <c r="AE77" s="56" t="s">
        <v>299</v>
      </c>
      <c r="AF77" s="56" t="s">
        <v>290</v>
      </c>
      <c r="AG77" s="64" t="s">
        <v>291</v>
      </c>
      <c r="AH77" s="54" t="s">
        <v>6287</v>
      </c>
      <c r="AI77" s="184" t="s">
        <v>45782</v>
      </c>
      <c r="AJ77" s="140" t="s">
        <v>46276</v>
      </c>
      <c r="AK77" s="55" t="s">
        <v>6620</v>
      </c>
      <c r="AL77" s="143" t="s">
        <v>46483</v>
      </c>
      <c r="AM77" s="56" t="s">
        <v>4281</v>
      </c>
      <c r="AN77" s="56" t="s">
        <v>4282</v>
      </c>
      <c r="AO77" s="148" t="s">
        <v>46860</v>
      </c>
      <c r="AP77" s="148" t="s">
        <v>46861</v>
      </c>
      <c r="AQ77" s="153" t="s">
        <v>47807</v>
      </c>
      <c r="AR77" s="153" t="s">
        <v>47812</v>
      </c>
      <c r="AS77" s="54" t="s">
        <v>21578</v>
      </c>
      <c r="AT77" s="163" t="s">
        <v>48198</v>
      </c>
      <c r="AU77" s="163" t="s">
        <v>48147</v>
      </c>
      <c r="AV77" s="55" t="s">
        <v>22033</v>
      </c>
      <c r="AW77" s="55" t="s">
        <v>22034</v>
      </c>
      <c r="AX77" s="55" t="s">
        <v>21724</v>
      </c>
      <c r="AY77" s="56" t="s">
        <v>21840</v>
      </c>
      <c r="AZ77" s="56" t="s">
        <v>22035</v>
      </c>
      <c r="BA77" s="56" t="s">
        <v>22036</v>
      </c>
      <c r="BB77" s="56" t="s">
        <v>21780</v>
      </c>
      <c r="BC77" s="51" t="s">
        <v>26427</v>
      </c>
      <c r="BD77" s="54" t="s">
        <v>11979</v>
      </c>
      <c r="BE77" s="54" t="s">
        <v>11980</v>
      </c>
      <c r="BF77" s="55" t="s">
        <v>11913</v>
      </c>
      <c r="BG77" s="55" t="s">
        <v>5607</v>
      </c>
      <c r="BH77" s="54" t="s">
        <v>12167</v>
      </c>
      <c r="BI77" s="54" t="s">
        <v>12303</v>
      </c>
      <c r="BJ77" s="54" t="s">
        <v>12304</v>
      </c>
      <c r="BK77" s="171" t="s">
        <v>49956</v>
      </c>
      <c r="BL77" s="173" t="s">
        <v>49721</v>
      </c>
      <c r="BM77" s="173" t="s">
        <v>49862</v>
      </c>
      <c r="BN77" s="173" t="s">
        <v>49717</v>
      </c>
      <c r="BO77" s="173" t="s">
        <v>49957</v>
      </c>
      <c r="BP77" s="173" t="s">
        <v>49719</v>
      </c>
      <c r="BQ77" s="54" t="s">
        <v>16184</v>
      </c>
      <c r="BR77" s="54" t="s">
        <v>16095</v>
      </c>
      <c r="BS77" s="54" t="s">
        <v>16100</v>
      </c>
      <c r="BT77" s="54" t="s">
        <v>14484</v>
      </c>
      <c r="BU77" s="54" t="s">
        <v>14440</v>
      </c>
      <c r="BV77" s="55" t="s">
        <v>14624</v>
      </c>
      <c r="BW77" s="55" t="s">
        <v>14430</v>
      </c>
      <c r="BX77" s="55" t="s">
        <v>14518</v>
      </c>
      <c r="BY77" s="57" t="s">
        <v>17267</v>
      </c>
      <c r="BZ77" s="54" t="s">
        <v>17111</v>
      </c>
      <c r="CA77" s="54" t="s">
        <v>17103</v>
      </c>
      <c r="CB77" s="54" t="s">
        <v>17117</v>
      </c>
      <c r="CC77" s="54" t="s">
        <v>17117</v>
      </c>
      <c r="CD77" s="54" t="s">
        <v>17117</v>
      </c>
      <c r="CE77" s="102" t="s">
        <v>42985</v>
      </c>
      <c r="CF77" s="92" t="s">
        <v>6868</v>
      </c>
      <c r="CG77" s="40" t="s">
        <v>43273</v>
      </c>
      <c r="CH77" s="107" t="s">
        <v>43102</v>
      </c>
      <c r="CI77" s="107" t="s">
        <v>43274</v>
      </c>
      <c r="CJ77" s="107" t="s">
        <v>43275</v>
      </c>
      <c r="CK77" s="54" t="s">
        <v>37247</v>
      </c>
      <c r="CL77" s="54" t="s">
        <v>37248</v>
      </c>
      <c r="CM77" s="55" t="s">
        <v>37222</v>
      </c>
      <c r="CN77" s="55" t="s">
        <v>37120</v>
      </c>
      <c r="CO77" s="51" t="s">
        <v>62119</v>
      </c>
      <c r="CP77" s="54" t="s">
        <v>18863</v>
      </c>
      <c r="CQ77" s="54" t="s">
        <v>18906</v>
      </c>
      <c r="CR77" s="51" t="s">
        <v>26649</v>
      </c>
      <c r="CS77" s="54" t="s">
        <v>19043</v>
      </c>
      <c r="CT77" s="54" t="s">
        <v>19129</v>
      </c>
      <c r="CU77" s="54" t="s">
        <v>18998</v>
      </c>
      <c r="CV77" s="54" t="s">
        <v>29910</v>
      </c>
      <c r="CW77" s="54" t="s">
        <v>29737</v>
      </c>
      <c r="CX77" s="54" t="s">
        <v>29911</v>
      </c>
      <c r="CY77" s="54" t="s">
        <v>62120</v>
      </c>
      <c r="CZ77" s="54" t="s">
        <v>29510</v>
      </c>
      <c r="DA77" s="54" t="s">
        <v>66053</v>
      </c>
      <c r="DB77" s="190" t="s">
        <v>66054</v>
      </c>
      <c r="DC77" s="54" t="s">
        <v>29570</v>
      </c>
      <c r="DD77" s="54" t="s">
        <v>29512</v>
      </c>
      <c r="DE77" s="54" t="s">
        <v>29912</v>
      </c>
      <c r="DF77" s="54" t="s">
        <v>29513</v>
      </c>
      <c r="DG77" s="54" t="s">
        <v>22860</v>
      </c>
      <c r="DH77" s="54" t="s">
        <v>29646</v>
      </c>
      <c r="DI77" s="55" t="s">
        <v>29913</v>
      </c>
      <c r="DJ77" s="54" t="s">
        <v>29914</v>
      </c>
      <c r="DK77" s="51" t="s">
        <v>26737</v>
      </c>
      <c r="DL77" s="54" t="s">
        <v>7216</v>
      </c>
      <c r="DM77" s="182" t="s">
        <v>52837</v>
      </c>
      <c r="DN77" s="182" t="s">
        <v>52838</v>
      </c>
      <c r="DO77" s="182" t="s">
        <v>52630</v>
      </c>
      <c r="DP77" s="182" t="s">
        <v>52645</v>
      </c>
      <c r="DQ77" s="182" t="s">
        <v>52637</v>
      </c>
      <c r="DR77" s="182" t="s">
        <v>52624</v>
      </c>
      <c r="DS77" s="51" t="s">
        <v>26822</v>
      </c>
      <c r="DT77" s="51" t="s">
        <v>6136</v>
      </c>
      <c r="DU77" s="54" t="s">
        <v>11276</v>
      </c>
      <c r="DV77" s="51" t="s">
        <v>25492</v>
      </c>
      <c r="DW77" s="54" t="s">
        <v>11409</v>
      </c>
      <c r="DX77" s="56" t="s">
        <v>38981</v>
      </c>
      <c r="DY77" s="54" t="s">
        <v>38902</v>
      </c>
      <c r="DZ77" s="54" t="s">
        <v>38982</v>
      </c>
      <c r="EA77" s="54" t="s">
        <v>38858</v>
      </c>
      <c r="EB77" s="51" t="s">
        <v>27054</v>
      </c>
      <c r="EC77" s="190" t="s">
        <v>268</v>
      </c>
      <c r="ED77" s="190" t="s">
        <v>55298</v>
      </c>
      <c r="EE77" s="190" t="s">
        <v>58638</v>
      </c>
      <c r="EF77" s="190" t="s">
        <v>55480</v>
      </c>
      <c r="EG77" s="54" t="s">
        <v>34195</v>
      </c>
      <c r="EH77" s="54" t="s">
        <v>268</v>
      </c>
      <c r="EI77" s="54" t="s">
        <v>34203</v>
      </c>
      <c r="EJ77" s="54" t="s">
        <v>34054</v>
      </c>
      <c r="EK77" s="57" t="s">
        <v>268</v>
      </c>
      <c r="EL77" s="54" t="s">
        <v>268</v>
      </c>
      <c r="EM77" s="51">
        <f t="shared" si="1"/>
        <v>20</v>
      </c>
      <c r="EN77" s="190" t="s">
        <v>59110</v>
      </c>
      <c r="EO77" s="55" t="s">
        <v>11531</v>
      </c>
      <c r="EP77" s="54" t="s">
        <v>59252</v>
      </c>
      <c r="EQ77" s="54" t="s">
        <v>59252</v>
      </c>
    </row>
    <row r="78" spans="1:147" ht="17.25" x14ac:dyDescent="0.25">
      <c r="A78" s="41" t="s">
        <v>64771</v>
      </c>
      <c r="B78" s="2">
        <v>77</v>
      </c>
      <c r="C78" s="19" t="s">
        <v>117</v>
      </c>
      <c r="D78" s="2" t="s">
        <v>118</v>
      </c>
      <c r="E78" s="2">
        <v>28282</v>
      </c>
      <c r="F78" s="33" t="s">
        <v>9053</v>
      </c>
      <c r="G78" s="33" t="s">
        <v>9054</v>
      </c>
      <c r="H78" s="2" t="s">
        <v>229</v>
      </c>
      <c r="I78" s="2" t="s">
        <v>233</v>
      </c>
      <c r="J78" s="2" t="s">
        <v>246</v>
      </c>
      <c r="K78" s="2">
        <v>25</v>
      </c>
      <c r="L78" s="2" t="s">
        <v>232</v>
      </c>
      <c r="M78" s="184" t="s">
        <v>59069</v>
      </c>
      <c r="N78" s="164" t="s">
        <v>48750</v>
      </c>
      <c r="O78" s="166" t="s">
        <v>49154</v>
      </c>
      <c r="P78" s="168" t="s">
        <v>48750</v>
      </c>
      <c r="Q78" s="9">
        <v>58</v>
      </c>
      <c r="T78" s="177" t="s">
        <v>52061</v>
      </c>
      <c r="U78" s="8" t="s">
        <v>64772</v>
      </c>
      <c r="V78" s="51" t="s">
        <v>282</v>
      </c>
      <c r="W78" s="51" t="s">
        <v>307</v>
      </c>
      <c r="X78" s="51" t="s">
        <v>477</v>
      </c>
      <c r="Y78" s="56" t="s">
        <v>322</v>
      </c>
      <c r="Z78" s="56" t="s">
        <v>284</v>
      </c>
      <c r="AA78" s="56" t="s">
        <v>65622</v>
      </c>
      <c r="AB78" s="56" t="s">
        <v>65623</v>
      </c>
      <c r="AC78" s="56" t="s">
        <v>368</v>
      </c>
      <c r="AD78" s="56" t="s">
        <v>309</v>
      </c>
      <c r="AE78" s="56" t="s">
        <v>5199</v>
      </c>
      <c r="AF78" s="56" t="s">
        <v>290</v>
      </c>
      <c r="AG78" s="64" t="s">
        <v>315</v>
      </c>
      <c r="AH78" s="54" t="s">
        <v>6296</v>
      </c>
      <c r="AI78" s="184" t="s">
        <v>45783</v>
      </c>
      <c r="AJ78" s="140" t="s">
        <v>46286</v>
      </c>
      <c r="AK78" s="54" t="s">
        <v>6604</v>
      </c>
      <c r="AL78" s="143" t="s">
        <v>46498</v>
      </c>
      <c r="AM78" s="51" t="s">
        <v>4370</v>
      </c>
      <c r="AN78" s="51" t="s">
        <v>5200</v>
      </c>
      <c r="AO78" s="148" t="s">
        <v>46812</v>
      </c>
      <c r="AP78" s="148" t="s">
        <v>46862</v>
      </c>
      <c r="AQ78" s="153" t="s">
        <v>47832</v>
      </c>
      <c r="AR78" s="153" t="s">
        <v>47829</v>
      </c>
      <c r="AS78" s="54" t="s">
        <v>21604</v>
      </c>
      <c r="AT78" s="163" t="s">
        <v>48163</v>
      </c>
      <c r="AU78" s="163" t="s">
        <v>64783</v>
      </c>
      <c r="AV78" s="55" t="s">
        <v>22037</v>
      </c>
      <c r="AW78" s="55" t="s">
        <v>22038</v>
      </c>
      <c r="AX78" s="55" t="s">
        <v>22039</v>
      </c>
      <c r="AY78" s="56" t="s">
        <v>22040</v>
      </c>
      <c r="AZ78" s="56" t="s">
        <v>22041</v>
      </c>
      <c r="BA78" s="56" t="s">
        <v>22042</v>
      </c>
      <c r="BB78" s="56" t="s">
        <v>22043</v>
      </c>
      <c r="BC78" s="51" t="s">
        <v>64773</v>
      </c>
      <c r="BD78" s="54" t="s">
        <v>12023</v>
      </c>
      <c r="BE78" s="54" t="s">
        <v>12024</v>
      </c>
      <c r="BF78" s="55" t="s">
        <v>11959</v>
      </c>
      <c r="BG78" s="54" t="s">
        <v>5572</v>
      </c>
      <c r="BH78" s="54" t="s">
        <v>12305</v>
      </c>
      <c r="BI78" s="58" t="s">
        <v>12306</v>
      </c>
      <c r="BJ78" s="54" t="s">
        <v>12214</v>
      </c>
      <c r="BK78" s="171" t="s">
        <v>49958</v>
      </c>
      <c r="BL78" s="173" t="s">
        <v>49959</v>
      </c>
      <c r="BM78" s="173" t="s">
        <v>49960</v>
      </c>
      <c r="BN78" s="173" t="s">
        <v>49739</v>
      </c>
      <c r="BO78" s="173" t="s">
        <v>49961</v>
      </c>
      <c r="BP78" s="173" t="s">
        <v>49787</v>
      </c>
      <c r="BQ78" s="54" t="s">
        <v>16117</v>
      </c>
      <c r="BR78" s="54" t="s">
        <v>16185</v>
      </c>
      <c r="BS78" s="54" t="s">
        <v>59492</v>
      </c>
      <c r="BT78" s="65" t="s">
        <v>14944</v>
      </c>
      <c r="BU78" s="57" t="s">
        <v>14625</v>
      </c>
      <c r="BV78" s="57" t="s">
        <v>14626</v>
      </c>
      <c r="BW78" s="57" t="s">
        <v>14627</v>
      </c>
      <c r="BX78" s="55" t="s">
        <v>14483</v>
      </c>
      <c r="BY78" s="57" t="s">
        <v>17268</v>
      </c>
      <c r="BZ78" s="54" t="s">
        <v>17102</v>
      </c>
      <c r="CA78" s="54" t="s">
        <v>17269</v>
      </c>
      <c r="CB78" s="54" t="s">
        <v>17270</v>
      </c>
      <c r="CC78" s="54" t="s">
        <v>17271</v>
      </c>
      <c r="CD78" s="54" t="s">
        <v>17272</v>
      </c>
      <c r="CE78" s="102" t="s">
        <v>42980</v>
      </c>
      <c r="CF78" s="98" t="s">
        <v>6869</v>
      </c>
      <c r="CG78" s="40" t="s">
        <v>43276</v>
      </c>
      <c r="CH78" s="107" t="s">
        <v>43094</v>
      </c>
      <c r="CI78" s="107" t="s">
        <v>43277</v>
      </c>
      <c r="CJ78" s="232" t="s">
        <v>43555</v>
      </c>
      <c r="CK78" s="54" t="s">
        <v>64774</v>
      </c>
      <c r="CL78" s="54" t="s">
        <v>37249</v>
      </c>
      <c r="CM78" s="55" t="s">
        <v>37160</v>
      </c>
      <c r="CN78" s="55" t="s">
        <v>37155</v>
      </c>
      <c r="CO78" s="51" t="s">
        <v>60019</v>
      </c>
      <c r="CP78" s="54" t="s">
        <v>18876</v>
      </c>
      <c r="CQ78" s="54" t="s">
        <v>18861</v>
      </c>
      <c r="CR78" s="51" t="s">
        <v>60020</v>
      </c>
      <c r="CS78" s="58" t="s">
        <v>19130</v>
      </c>
      <c r="CT78" s="54" t="s">
        <v>19131</v>
      </c>
      <c r="CU78" s="54" t="s">
        <v>19020</v>
      </c>
      <c r="CV78" s="54" t="s">
        <v>29915</v>
      </c>
      <c r="CW78" s="54" t="s">
        <v>29916</v>
      </c>
      <c r="CX78" s="54" t="s">
        <v>29917</v>
      </c>
      <c r="CY78" s="54" t="s">
        <v>60021</v>
      </c>
      <c r="CZ78" s="58" t="s">
        <v>29918</v>
      </c>
      <c r="DA78" s="54" t="s">
        <v>66055</v>
      </c>
      <c r="DB78" s="190" t="s">
        <v>66056</v>
      </c>
      <c r="DC78" s="54" t="s">
        <v>60022</v>
      </c>
      <c r="DD78" s="54" t="s">
        <v>29687</v>
      </c>
      <c r="DE78" s="54" t="s">
        <v>59854</v>
      </c>
      <c r="DF78" s="54" t="s">
        <v>61679</v>
      </c>
      <c r="DG78" s="54" t="s">
        <v>29919</v>
      </c>
      <c r="DH78" s="54" t="s">
        <v>29920</v>
      </c>
      <c r="DI78" s="54" t="s">
        <v>60023</v>
      </c>
      <c r="DJ78" s="54" t="s">
        <v>61277</v>
      </c>
      <c r="DK78" s="51" t="s">
        <v>26712</v>
      </c>
      <c r="DL78" s="54" t="s">
        <v>7210</v>
      </c>
      <c r="DM78" s="182" t="s">
        <v>52839</v>
      </c>
      <c r="DN78" s="182" t="s">
        <v>52727</v>
      </c>
      <c r="DO78" s="182" t="s">
        <v>52667</v>
      </c>
      <c r="DP78" s="182" t="s">
        <v>52840</v>
      </c>
      <c r="DQ78" s="182" t="s">
        <v>52841</v>
      </c>
      <c r="DR78" s="182" t="s">
        <v>52842</v>
      </c>
      <c r="DS78" s="51" t="s">
        <v>64775</v>
      </c>
      <c r="DT78" s="51" t="s">
        <v>26939</v>
      </c>
      <c r="DU78" s="54" t="s">
        <v>60024</v>
      </c>
      <c r="DV78" s="51" t="s">
        <v>64776</v>
      </c>
      <c r="DW78" s="54" t="s">
        <v>60025</v>
      </c>
      <c r="DX78" s="56" t="s">
        <v>38983</v>
      </c>
      <c r="DY78" s="54" t="s">
        <v>59940</v>
      </c>
      <c r="DZ78" s="57" t="s">
        <v>38984</v>
      </c>
      <c r="EA78" s="54" t="s">
        <v>38985</v>
      </c>
      <c r="EB78" s="51" t="s">
        <v>61278</v>
      </c>
      <c r="EC78" s="190" t="s">
        <v>65624</v>
      </c>
      <c r="ED78" s="190" t="s">
        <v>55481</v>
      </c>
      <c r="EE78" s="190" t="s">
        <v>55482</v>
      </c>
      <c r="EF78" s="190" t="s">
        <v>55483</v>
      </c>
      <c r="EG78" s="54" t="s">
        <v>34204</v>
      </c>
      <c r="EH78" s="54" t="s">
        <v>34205</v>
      </c>
      <c r="EI78" s="54" t="s">
        <v>34206</v>
      </c>
      <c r="EJ78" s="58" t="s">
        <v>34207</v>
      </c>
      <c r="EK78" s="57" t="s">
        <v>268</v>
      </c>
      <c r="EL78" s="58" t="s">
        <v>34208</v>
      </c>
      <c r="EM78" s="51">
        <f t="shared" si="1"/>
        <v>58</v>
      </c>
      <c r="EN78" s="190" t="s">
        <v>59128</v>
      </c>
      <c r="EO78" s="55" t="s">
        <v>11505</v>
      </c>
      <c r="EP78" s="54" t="s">
        <v>59252</v>
      </c>
      <c r="EQ78" s="54" t="s">
        <v>59252</v>
      </c>
    </row>
    <row r="79" spans="1:147" x14ac:dyDescent="0.25">
      <c r="A79" s="41"/>
      <c r="B79" s="2">
        <v>78</v>
      </c>
      <c r="C79" s="19" t="s">
        <v>119</v>
      </c>
      <c r="D79" s="3" t="s">
        <v>224</v>
      </c>
      <c r="E79" s="2">
        <v>29758</v>
      </c>
      <c r="F79" s="33" t="s">
        <v>9055</v>
      </c>
      <c r="G79" s="33" t="s">
        <v>9056</v>
      </c>
      <c r="H79" s="2" t="s">
        <v>244</v>
      </c>
      <c r="I79" s="2" t="s">
        <v>268</v>
      </c>
      <c r="J79" s="2" t="s">
        <v>261</v>
      </c>
      <c r="K79" s="2" t="s">
        <v>245</v>
      </c>
      <c r="L79" s="155" t="s">
        <v>268</v>
      </c>
      <c r="M79" s="190" t="s">
        <v>268</v>
      </c>
      <c r="N79" s="168" t="s">
        <v>268</v>
      </c>
      <c r="O79" s="166" t="s">
        <v>268</v>
      </c>
      <c r="P79" s="168" t="s">
        <v>268</v>
      </c>
      <c r="Q79" s="9">
        <v>90</v>
      </c>
      <c r="U79" s="8" t="s">
        <v>58687</v>
      </c>
      <c r="V79" s="51" t="s">
        <v>282</v>
      </c>
      <c r="W79" s="51" t="s">
        <v>478</v>
      </c>
      <c r="X79" s="51" t="s">
        <v>321</v>
      </c>
      <c r="Y79" s="56" t="s">
        <v>322</v>
      </c>
      <c r="Z79" s="56" t="s">
        <v>284</v>
      </c>
      <c r="AA79" s="63" t="s">
        <v>58686</v>
      </c>
      <c r="AB79" s="56" t="s">
        <v>350</v>
      </c>
      <c r="AC79" s="56" t="s">
        <v>330</v>
      </c>
      <c r="AD79" s="56" t="s">
        <v>305</v>
      </c>
      <c r="AE79" s="56" t="s">
        <v>299</v>
      </c>
      <c r="AF79" s="56" t="s">
        <v>290</v>
      </c>
      <c r="AG79" s="64" t="s">
        <v>334</v>
      </c>
      <c r="AH79" s="54" t="s">
        <v>6289</v>
      </c>
      <c r="AI79" s="184" t="s">
        <v>45784</v>
      </c>
      <c r="AJ79" s="140" t="s">
        <v>46280</v>
      </c>
      <c r="AK79" s="54" t="s">
        <v>6621</v>
      </c>
      <c r="AL79" s="143" t="s">
        <v>46472</v>
      </c>
      <c r="AM79" s="51" t="s">
        <v>4281</v>
      </c>
      <c r="AN79" s="56" t="s">
        <v>55208</v>
      </c>
      <c r="AO79" s="148" t="s">
        <v>46785</v>
      </c>
      <c r="AP79" s="148" t="s">
        <v>46863</v>
      </c>
      <c r="AQ79" s="153" t="s">
        <v>47845</v>
      </c>
      <c r="AR79" s="153" t="s">
        <v>47809</v>
      </c>
      <c r="AS79" s="54" t="s">
        <v>21589</v>
      </c>
      <c r="AT79" s="163" t="s">
        <v>48151</v>
      </c>
      <c r="AU79" s="163" t="s">
        <v>48165</v>
      </c>
      <c r="AV79" s="55" t="s">
        <v>22044</v>
      </c>
      <c r="AW79" s="55" t="s">
        <v>21787</v>
      </c>
      <c r="AX79" s="55" t="s">
        <v>21688</v>
      </c>
      <c r="AY79" s="56" t="s">
        <v>21804</v>
      </c>
      <c r="AZ79" s="56" t="s">
        <v>21800</v>
      </c>
      <c r="BA79" s="56" t="s">
        <v>21696</v>
      </c>
      <c r="BB79" s="56" t="s">
        <v>21732</v>
      </c>
      <c r="BC79" s="56" t="s">
        <v>26428</v>
      </c>
      <c r="BD79" s="54" t="s">
        <v>11949</v>
      </c>
      <c r="BE79" s="55" t="s">
        <v>58622</v>
      </c>
      <c r="BF79" s="55" t="s">
        <v>11916</v>
      </c>
      <c r="BG79" s="54" t="s">
        <v>5567</v>
      </c>
      <c r="BH79" s="54" t="s">
        <v>12174</v>
      </c>
      <c r="BI79" s="54" t="s">
        <v>12180</v>
      </c>
      <c r="BJ79" s="54" t="s">
        <v>59512</v>
      </c>
      <c r="BK79" s="171" t="s">
        <v>49962</v>
      </c>
      <c r="BL79" s="173" t="s">
        <v>49760</v>
      </c>
      <c r="BM79" s="173" t="s">
        <v>49722</v>
      </c>
      <c r="BN79" s="173" t="s">
        <v>49728</v>
      </c>
      <c r="BO79" s="173" t="s">
        <v>49754</v>
      </c>
      <c r="BP79" s="173" t="s">
        <v>47218</v>
      </c>
      <c r="BQ79" s="54" t="s">
        <v>16117</v>
      </c>
      <c r="BR79" s="54" t="s">
        <v>16141</v>
      </c>
      <c r="BS79" s="54" t="s">
        <v>16144</v>
      </c>
      <c r="BT79" s="54" t="s">
        <v>14628</v>
      </c>
      <c r="BU79" s="54" t="s">
        <v>14629</v>
      </c>
      <c r="BV79" s="55" t="s">
        <v>14492</v>
      </c>
      <c r="BW79" s="55" t="s">
        <v>14463</v>
      </c>
      <c r="BX79" s="55" t="s">
        <v>14457</v>
      </c>
      <c r="BY79" s="57" t="s">
        <v>17273</v>
      </c>
      <c r="BZ79" s="54" t="s">
        <v>17111</v>
      </c>
      <c r="CA79" s="54" t="s">
        <v>17103</v>
      </c>
      <c r="CB79" s="54" t="s">
        <v>268</v>
      </c>
      <c r="CC79" s="54" t="s">
        <v>17274</v>
      </c>
      <c r="CD79" s="54" t="s">
        <v>17275</v>
      </c>
      <c r="CE79" s="102" t="s">
        <v>42962</v>
      </c>
      <c r="CF79" s="98" t="s">
        <v>6870</v>
      </c>
      <c r="CG79" s="40" t="s">
        <v>43168</v>
      </c>
      <c r="CH79" s="107" t="s">
        <v>43112</v>
      </c>
      <c r="CI79" s="107" t="s">
        <v>43164</v>
      </c>
      <c r="CJ79" s="107" t="s">
        <v>43237</v>
      </c>
      <c r="CK79" s="54" t="s">
        <v>37250</v>
      </c>
      <c r="CL79" s="54" t="s">
        <v>37251</v>
      </c>
      <c r="CM79" s="55" t="s">
        <v>37136</v>
      </c>
      <c r="CN79" s="55" t="s">
        <v>37130</v>
      </c>
      <c r="CO79" s="51" t="s">
        <v>26535</v>
      </c>
      <c r="CP79" s="54" t="s">
        <v>18863</v>
      </c>
      <c r="CQ79" s="54" t="s">
        <v>18907</v>
      </c>
      <c r="CR79" s="51" t="s">
        <v>26650</v>
      </c>
      <c r="CS79" s="54" t="s">
        <v>19132</v>
      </c>
      <c r="CT79" s="54" t="s">
        <v>19133</v>
      </c>
      <c r="CU79" s="54" t="s">
        <v>19020</v>
      </c>
      <c r="CV79" s="54" t="s">
        <v>29690</v>
      </c>
      <c r="CW79" s="54" t="s">
        <v>29921</v>
      </c>
      <c r="CX79" s="54" t="s">
        <v>29922</v>
      </c>
      <c r="CY79" s="54" t="s">
        <v>29923</v>
      </c>
      <c r="CZ79" s="54" t="s">
        <v>29924</v>
      </c>
      <c r="DA79" s="54" t="s">
        <v>66025</v>
      </c>
      <c r="DB79" s="190" t="s">
        <v>66057</v>
      </c>
      <c r="DC79" s="54" t="s">
        <v>29662</v>
      </c>
      <c r="DD79" s="54" t="s">
        <v>29504</v>
      </c>
      <c r="DE79" s="54" t="s">
        <v>60026</v>
      </c>
      <c r="DF79" s="54" t="s">
        <v>29606</v>
      </c>
      <c r="DG79" s="54" t="s">
        <v>29564</v>
      </c>
      <c r="DH79" s="54" t="s">
        <v>29925</v>
      </c>
      <c r="DI79" s="54" t="s">
        <v>59866</v>
      </c>
      <c r="DJ79" s="54" t="s">
        <v>61255</v>
      </c>
      <c r="DK79" s="51" t="s">
        <v>6055</v>
      </c>
      <c r="DL79" s="54" t="s">
        <v>7210</v>
      </c>
      <c r="DM79" s="182" t="s">
        <v>52843</v>
      </c>
      <c r="DN79" s="182" t="s">
        <v>52844</v>
      </c>
      <c r="DO79" s="182" t="s">
        <v>52670</v>
      </c>
      <c r="DP79" s="182" t="s">
        <v>52631</v>
      </c>
      <c r="DQ79" s="182" t="s">
        <v>52845</v>
      </c>
      <c r="DR79" s="182" t="s">
        <v>52846</v>
      </c>
      <c r="DS79" s="51" t="s">
        <v>26823</v>
      </c>
      <c r="DT79" s="51" t="s">
        <v>26940</v>
      </c>
      <c r="DU79" s="54" t="s">
        <v>11277</v>
      </c>
      <c r="DV79" s="51" t="s">
        <v>61279</v>
      </c>
      <c r="DW79" s="54" t="s">
        <v>11410</v>
      </c>
      <c r="DX79" s="56" t="s">
        <v>38986</v>
      </c>
      <c r="DY79" s="54" t="s">
        <v>60027</v>
      </c>
      <c r="DZ79" s="54" t="s">
        <v>60028</v>
      </c>
      <c r="EA79" s="54" t="s">
        <v>38987</v>
      </c>
      <c r="EB79" s="51" t="s">
        <v>27055</v>
      </c>
      <c r="EC79" s="190" t="s">
        <v>268</v>
      </c>
      <c r="ED79" s="190" t="s">
        <v>55365</v>
      </c>
      <c r="EE79" s="190" t="s">
        <v>55484</v>
      </c>
      <c r="EF79" s="190" t="s">
        <v>55485</v>
      </c>
      <c r="EG79" s="54" t="s">
        <v>268</v>
      </c>
      <c r="EH79" s="54" t="s">
        <v>268</v>
      </c>
      <c r="EI79" s="54" t="s">
        <v>34040</v>
      </c>
      <c r="EJ79" s="54" t="s">
        <v>34209</v>
      </c>
      <c r="EK79" s="54" t="s">
        <v>268</v>
      </c>
      <c r="EL79" s="54" t="s">
        <v>268</v>
      </c>
      <c r="EM79" s="51">
        <f t="shared" si="1"/>
        <v>90</v>
      </c>
      <c r="EN79" s="190" t="s">
        <v>59129</v>
      </c>
      <c r="EO79" s="55" t="s">
        <v>11506</v>
      </c>
      <c r="EP79" s="54" t="s">
        <v>59252</v>
      </c>
      <c r="EQ79" s="54" t="s">
        <v>59252</v>
      </c>
    </row>
    <row r="80" spans="1:147" ht="17.25" x14ac:dyDescent="0.25">
      <c r="A80" s="41" t="s">
        <v>58624</v>
      </c>
      <c r="B80" s="2">
        <v>79</v>
      </c>
      <c r="C80" s="19" t="s">
        <v>120</v>
      </c>
      <c r="D80" s="2" t="s">
        <v>121</v>
      </c>
      <c r="E80" s="2">
        <v>32396</v>
      </c>
      <c r="F80" s="33" t="s">
        <v>9057</v>
      </c>
      <c r="G80" s="33" t="s">
        <v>9058</v>
      </c>
      <c r="H80" s="2" t="s">
        <v>229</v>
      </c>
      <c r="I80" s="2" t="s">
        <v>230</v>
      </c>
      <c r="J80" s="2" t="s">
        <v>239</v>
      </c>
      <c r="K80" s="2">
        <v>46</v>
      </c>
      <c r="L80" s="2" t="s">
        <v>232</v>
      </c>
      <c r="M80" s="190" t="s">
        <v>58702</v>
      </c>
      <c r="N80" s="164" t="s">
        <v>205</v>
      </c>
      <c r="O80" s="166" t="s">
        <v>13096</v>
      </c>
      <c r="P80" s="168" t="s">
        <v>110</v>
      </c>
      <c r="Q80" s="9">
        <v>90</v>
      </c>
      <c r="U80" s="8" t="s">
        <v>17083</v>
      </c>
      <c r="V80" s="51" t="s">
        <v>282</v>
      </c>
      <c r="W80" s="51" t="s">
        <v>479</v>
      </c>
      <c r="X80" s="51" t="s">
        <v>4035</v>
      </c>
      <c r="Y80" s="56" t="s">
        <v>372</v>
      </c>
      <c r="Z80" s="56" t="s">
        <v>284</v>
      </c>
      <c r="AA80" s="63" t="s">
        <v>5327</v>
      </c>
      <c r="AB80" s="56" t="s">
        <v>324</v>
      </c>
      <c r="AC80" s="56" t="s">
        <v>330</v>
      </c>
      <c r="AD80" s="56" t="s">
        <v>305</v>
      </c>
      <c r="AE80" s="56" t="s">
        <v>306</v>
      </c>
      <c r="AF80" s="56" t="s">
        <v>480</v>
      </c>
      <c r="AG80" s="64" t="s">
        <v>315</v>
      </c>
      <c r="AH80" s="54" t="s">
        <v>6290</v>
      </c>
      <c r="AI80" s="184" t="s">
        <v>45785</v>
      </c>
      <c r="AJ80" s="140" t="s">
        <v>46284</v>
      </c>
      <c r="AK80" s="54" t="s">
        <v>6601</v>
      </c>
      <c r="AL80" s="143" t="s">
        <v>46499</v>
      </c>
      <c r="AM80" s="51" t="s">
        <v>4290</v>
      </c>
      <c r="AN80" s="51" t="s">
        <v>4291</v>
      </c>
      <c r="AO80" s="148" t="s">
        <v>46864</v>
      </c>
      <c r="AP80" s="148" t="s">
        <v>46865</v>
      </c>
      <c r="AQ80" s="158" t="s">
        <v>47867</v>
      </c>
      <c r="AR80" s="153" t="s">
        <v>47827</v>
      </c>
      <c r="AS80" s="54" t="s">
        <v>21605</v>
      </c>
      <c r="AT80" s="163" t="s">
        <v>48175</v>
      </c>
      <c r="AU80" s="163" t="s">
        <v>48147</v>
      </c>
      <c r="AV80" s="55" t="s">
        <v>21837</v>
      </c>
      <c r="AW80" s="55" t="s">
        <v>21787</v>
      </c>
      <c r="AX80" s="55" t="s">
        <v>21688</v>
      </c>
      <c r="AY80" s="56" t="s">
        <v>22045</v>
      </c>
      <c r="AZ80" s="56" t="s">
        <v>21756</v>
      </c>
      <c r="BA80" s="56" t="s">
        <v>22046</v>
      </c>
      <c r="BB80" s="56" t="s">
        <v>21732</v>
      </c>
      <c r="BC80" s="51" t="s">
        <v>26429</v>
      </c>
      <c r="BD80" s="54" t="s">
        <v>11949</v>
      </c>
      <c r="BE80" s="57" t="s">
        <v>16913</v>
      </c>
      <c r="BF80" s="55" t="s">
        <v>11916</v>
      </c>
      <c r="BG80" s="54" t="s">
        <v>5608</v>
      </c>
      <c r="BH80" s="54" t="s">
        <v>59513</v>
      </c>
      <c r="BI80" s="54" t="s">
        <v>12307</v>
      </c>
      <c r="BJ80" s="54" t="s">
        <v>12196</v>
      </c>
      <c r="BK80" s="171" t="s">
        <v>49963</v>
      </c>
      <c r="BL80" s="173" t="s">
        <v>49721</v>
      </c>
      <c r="BM80" s="173" t="s">
        <v>49836</v>
      </c>
      <c r="BN80" s="173" t="s">
        <v>49964</v>
      </c>
      <c r="BO80" s="173" t="s">
        <v>49965</v>
      </c>
      <c r="BP80" s="173" t="s">
        <v>47210</v>
      </c>
      <c r="BQ80" s="54" t="s">
        <v>16117</v>
      </c>
      <c r="BR80" s="54" t="s">
        <v>16094</v>
      </c>
      <c r="BS80" s="54" t="s">
        <v>16119</v>
      </c>
      <c r="BT80" s="54" t="s">
        <v>14405</v>
      </c>
      <c r="BU80" s="54" t="s">
        <v>14630</v>
      </c>
      <c r="BV80" s="55" t="s">
        <v>14416</v>
      </c>
      <c r="BW80" s="55" t="s">
        <v>14463</v>
      </c>
      <c r="BX80" s="55" t="s">
        <v>14457</v>
      </c>
      <c r="BY80" s="57" t="s">
        <v>17276</v>
      </c>
      <c r="BZ80" s="54" t="s">
        <v>17102</v>
      </c>
      <c r="CA80" s="54" t="s">
        <v>17277</v>
      </c>
      <c r="CB80" s="54" t="s">
        <v>17156</v>
      </c>
      <c r="CC80" s="54" t="s">
        <v>268</v>
      </c>
      <c r="CD80" s="54" t="s">
        <v>17278</v>
      </c>
      <c r="CE80" s="102" t="s">
        <v>42963</v>
      </c>
      <c r="CF80" s="98" t="s">
        <v>6871</v>
      </c>
      <c r="CG80" s="40" t="s">
        <v>43278</v>
      </c>
      <c r="CH80" s="107" t="s">
        <v>43112</v>
      </c>
      <c r="CI80" s="107" t="s">
        <v>43116</v>
      </c>
      <c r="CJ80" s="107" t="s">
        <v>43279</v>
      </c>
      <c r="CK80" s="54" t="s">
        <v>37252</v>
      </c>
      <c r="CL80" s="54" t="s">
        <v>37253</v>
      </c>
      <c r="CM80" s="55" t="s">
        <v>37136</v>
      </c>
      <c r="CN80" s="55" t="s">
        <v>37130</v>
      </c>
      <c r="CO80" s="51" t="s">
        <v>62121</v>
      </c>
      <c r="CP80" s="54" t="s">
        <v>18867</v>
      </c>
      <c r="CQ80" s="54" t="s">
        <v>18868</v>
      </c>
      <c r="CR80" s="51" t="s">
        <v>63258</v>
      </c>
      <c r="CS80" s="54" t="s">
        <v>19134</v>
      </c>
      <c r="CT80" s="54" t="s">
        <v>19135</v>
      </c>
      <c r="CU80" s="54" t="s">
        <v>19020</v>
      </c>
      <c r="CV80" s="54" t="s">
        <v>29926</v>
      </c>
      <c r="CW80" s="54" t="s">
        <v>29927</v>
      </c>
      <c r="CX80" s="54" t="s">
        <v>29732</v>
      </c>
      <c r="CY80" s="54" t="s">
        <v>62033</v>
      </c>
      <c r="CZ80" s="54" t="s">
        <v>29928</v>
      </c>
      <c r="DA80" s="54" t="s">
        <v>66058</v>
      </c>
      <c r="DB80" s="190" t="s">
        <v>66059</v>
      </c>
      <c r="DC80" s="54" t="s">
        <v>29662</v>
      </c>
      <c r="DD80" s="54" t="s">
        <v>29595</v>
      </c>
      <c r="DE80" s="54" t="s">
        <v>29929</v>
      </c>
      <c r="DF80" s="54" t="s">
        <v>63239</v>
      </c>
      <c r="DG80" s="54" t="s">
        <v>29564</v>
      </c>
      <c r="DH80" s="54" t="s">
        <v>29674</v>
      </c>
      <c r="DI80" s="54" t="s">
        <v>5762</v>
      </c>
      <c r="DJ80" s="54" t="s">
        <v>29565</v>
      </c>
      <c r="DK80" s="51" t="s">
        <v>26738</v>
      </c>
      <c r="DL80" s="54" t="s">
        <v>7210</v>
      </c>
      <c r="DM80" s="182" t="s">
        <v>52643</v>
      </c>
      <c r="DN80" s="182" t="s">
        <v>52644</v>
      </c>
      <c r="DO80" s="182" t="s">
        <v>52679</v>
      </c>
      <c r="DP80" s="182" t="s">
        <v>52645</v>
      </c>
      <c r="DQ80" s="182" t="s">
        <v>52847</v>
      </c>
      <c r="DR80" s="182" t="s">
        <v>52848</v>
      </c>
      <c r="DS80" s="51" t="s">
        <v>26824</v>
      </c>
      <c r="DT80" s="51" t="s">
        <v>26941</v>
      </c>
      <c r="DU80" s="54" t="s">
        <v>11278</v>
      </c>
      <c r="DV80" s="51" t="s">
        <v>25493</v>
      </c>
      <c r="DW80" s="54" t="s">
        <v>59514</v>
      </c>
      <c r="DX80" s="56" t="s">
        <v>38988</v>
      </c>
      <c r="DY80" s="54" t="s">
        <v>62064</v>
      </c>
      <c r="DZ80" s="54" t="s">
        <v>38879</v>
      </c>
      <c r="EA80" s="54" t="s">
        <v>38989</v>
      </c>
      <c r="EB80" s="51" t="s">
        <v>27056</v>
      </c>
      <c r="EC80" s="190" t="s">
        <v>268</v>
      </c>
      <c r="ED80" s="190" t="s">
        <v>55486</v>
      </c>
      <c r="EE80" s="190" t="s">
        <v>55487</v>
      </c>
      <c r="EF80" s="190" t="s">
        <v>55488</v>
      </c>
      <c r="EG80" s="54" t="s">
        <v>268</v>
      </c>
      <c r="EH80" s="54" t="s">
        <v>268</v>
      </c>
      <c r="EI80" s="54" t="s">
        <v>34210</v>
      </c>
      <c r="EJ80" s="54" t="s">
        <v>34211</v>
      </c>
      <c r="EK80" s="54" t="s">
        <v>268</v>
      </c>
      <c r="EL80" s="54" t="s">
        <v>268</v>
      </c>
      <c r="EM80" s="51">
        <f t="shared" si="1"/>
        <v>90</v>
      </c>
      <c r="EN80" s="190" t="s">
        <v>59130</v>
      </c>
      <c r="EO80" s="55" t="s">
        <v>11506</v>
      </c>
      <c r="EP80" s="54" t="s">
        <v>59252</v>
      </c>
      <c r="EQ80" s="54" t="s">
        <v>59252</v>
      </c>
    </row>
    <row r="81" spans="1:147" x14ac:dyDescent="0.25">
      <c r="A81" s="41" t="s">
        <v>8822</v>
      </c>
      <c r="B81" s="2">
        <v>80</v>
      </c>
      <c r="C81" s="19" t="s">
        <v>122</v>
      </c>
      <c r="D81" s="2" t="s">
        <v>205</v>
      </c>
      <c r="E81" s="2">
        <v>34145</v>
      </c>
      <c r="F81" s="33" t="s">
        <v>9059</v>
      </c>
      <c r="G81" s="33" t="s">
        <v>9060</v>
      </c>
      <c r="H81" s="2" t="s">
        <v>229</v>
      </c>
      <c r="I81" s="2" t="s">
        <v>230</v>
      </c>
      <c r="J81" s="2" t="s">
        <v>263</v>
      </c>
      <c r="K81" s="2">
        <v>32</v>
      </c>
      <c r="L81" s="2" t="s">
        <v>235</v>
      </c>
      <c r="M81" s="190" t="s">
        <v>58728</v>
      </c>
      <c r="N81" s="164" t="s">
        <v>205</v>
      </c>
      <c r="O81" s="166" t="s">
        <v>205</v>
      </c>
      <c r="P81" s="168" t="s">
        <v>205</v>
      </c>
      <c r="Q81" s="9">
        <v>50</v>
      </c>
      <c r="U81" s="8" t="s">
        <v>8822</v>
      </c>
      <c r="V81" s="51" t="s">
        <v>282</v>
      </c>
      <c r="W81" s="51" t="s">
        <v>481</v>
      </c>
      <c r="X81" s="51" t="s">
        <v>482</v>
      </c>
      <c r="Y81" s="56" t="s">
        <v>360</v>
      </c>
      <c r="Z81" s="56" t="s">
        <v>284</v>
      </c>
      <c r="AA81" s="56" t="s">
        <v>285</v>
      </c>
      <c r="AB81" s="56" t="s">
        <v>350</v>
      </c>
      <c r="AC81" s="56" t="s">
        <v>330</v>
      </c>
      <c r="AD81" s="56" t="s">
        <v>483</v>
      </c>
      <c r="AE81" s="56" t="s">
        <v>2725</v>
      </c>
      <c r="AF81" s="56" t="s">
        <v>484</v>
      </c>
      <c r="AG81" s="64" t="s">
        <v>291</v>
      </c>
      <c r="AH81" s="54" t="s">
        <v>6290</v>
      </c>
      <c r="AI81" s="184" t="s">
        <v>45786</v>
      </c>
      <c r="AJ81" s="140" t="s">
        <v>46286</v>
      </c>
      <c r="AK81" s="54" t="s">
        <v>6604</v>
      </c>
      <c r="AL81" s="143" t="s">
        <v>46473</v>
      </c>
      <c r="AM81" s="51" t="s">
        <v>4371</v>
      </c>
      <c r="AN81" s="51" t="s">
        <v>4372</v>
      </c>
      <c r="AO81" s="148" t="s">
        <v>46866</v>
      </c>
      <c r="AP81" s="148" t="s">
        <v>46788</v>
      </c>
      <c r="AQ81" s="153" t="s">
        <v>47868</v>
      </c>
      <c r="AR81" s="153" t="s">
        <v>47829</v>
      </c>
      <c r="AS81" s="54" t="s">
        <v>21582</v>
      </c>
      <c r="AT81" s="163" t="s">
        <v>48144</v>
      </c>
      <c r="AU81" s="163" t="s">
        <v>48168</v>
      </c>
      <c r="AV81" s="55" t="s">
        <v>22047</v>
      </c>
      <c r="AW81" s="55" t="s">
        <v>22048</v>
      </c>
      <c r="AX81" s="55" t="s">
        <v>22049</v>
      </c>
      <c r="AY81" s="56" t="s">
        <v>22050</v>
      </c>
      <c r="AZ81" s="56" t="s">
        <v>22051</v>
      </c>
      <c r="BA81" s="56" t="s">
        <v>22052</v>
      </c>
      <c r="BB81" s="56" t="s">
        <v>22053</v>
      </c>
      <c r="BC81" s="51" t="s">
        <v>26430</v>
      </c>
      <c r="BD81" s="54" t="s">
        <v>12025</v>
      </c>
      <c r="BE81" s="54" t="s">
        <v>12026</v>
      </c>
      <c r="BF81" s="55" t="s">
        <v>11910</v>
      </c>
      <c r="BG81" s="54" t="s">
        <v>5573</v>
      </c>
      <c r="BH81" s="54" t="s">
        <v>12232</v>
      </c>
      <c r="BI81" s="54" t="s">
        <v>12308</v>
      </c>
      <c r="BJ81" s="54" t="s">
        <v>12309</v>
      </c>
      <c r="BK81" s="171" t="s">
        <v>49817</v>
      </c>
      <c r="BL81" s="173" t="s">
        <v>49760</v>
      </c>
      <c r="BM81" s="173" t="s">
        <v>49716</v>
      </c>
      <c r="BN81" s="173" t="s">
        <v>49749</v>
      </c>
      <c r="BO81" s="173" t="s">
        <v>49966</v>
      </c>
      <c r="BP81" s="173" t="s">
        <v>49823</v>
      </c>
      <c r="BQ81" s="54" t="s">
        <v>16186</v>
      </c>
      <c r="BR81" s="54" t="s">
        <v>16187</v>
      </c>
      <c r="BS81" s="54" t="s">
        <v>16188</v>
      </c>
      <c r="BT81" s="54" t="s">
        <v>14631</v>
      </c>
      <c r="BU81" s="54" t="s">
        <v>14632</v>
      </c>
      <c r="BV81" s="55" t="s">
        <v>14633</v>
      </c>
      <c r="BW81" s="55" t="s">
        <v>14634</v>
      </c>
      <c r="BX81" s="55" t="s">
        <v>14635</v>
      </c>
      <c r="BY81" s="57" t="s">
        <v>17279</v>
      </c>
      <c r="BZ81" s="54" t="s">
        <v>17102</v>
      </c>
      <c r="CA81" s="54" t="s">
        <v>17280</v>
      </c>
      <c r="CB81" s="54" t="s">
        <v>17281</v>
      </c>
      <c r="CC81" s="54" t="s">
        <v>17282</v>
      </c>
      <c r="CD81" s="54" t="s">
        <v>17283</v>
      </c>
      <c r="CE81" s="102" t="s">
        <v>43007</v>
      </c>
      <c r="CF81" s="94" t="s">
        <v>6872</v>
      </c>
      <c r="CG81" s="40" t="s">
        <v>43280</v>
      </c>
      <c r="CH81" s="107" t="s">
        <v>43261</v>
      </c>
      <c r="CI81" s="107" t="s">
        <v>43281</v>
      </c>
      <c r="CJ81" s="107" t="s">
        <v>43282</v>
      </c>
      <c r="CK81" s="54" t="s">
        <v>37254</v>
      </c>
      <c r="CL81" s="54" t="s">
        <v>37114</v>
      </c>
      <c r="CM81" s="55" t="s">
        <v>37152</v>
      </c>
      <c r="CN81" s="55" t="s">
        <v>37255</v>
      </c>
      <c r="CO81" s="51" t="s">
        <v>62122</v>
      </c>
      <c r="CP81" s="54" t="s">
        <v>18860</v>
      </c>
      <c r="CQ81" s="54" t="s">
        <v>18908</v>
      </c>
      <c r="CR81" s="51" t="s">
        <v>62123</v>
      </c>
      <c r="CS81" s="54" t="s">
        <v>19136</v>
      </c>
      <c r="CT81" s="54" t="s">
        <v>19137</v>
      </c>
      <c r="CU81" s="54" t="s">
        <v>18998</v>
      </c>
      <c r="CV81" s="54" t="s">
        <v>29622</v>
      </c>
      <c r="CW81" s="54" t="s">
        <v>29607</v>
      </c>
      <c r="CX81" s="54" t="s">
        <v>60029</v>
      </c>
      <c r="CY81" s="54" t="s">
        <v>62124</v>
      </c>
      <c r="CZ81" s="54" t="s">
        <v>29930</v>
      </c>
      <c r="DA81" s="54" t="s">
        <v>65973</v>
      </c>
      <c r="DB81" s="190" t="s">
        <v>66060</v>
      </c>
      <c r="DC81" s="54" t="s">
        <v>62125</v>
      </c>
      <c r="DD81" s="54" t="s">
        <v>29532</v>
      </c>
      <c r="DE81" s="54" t="s">
        <v>62126</v>
      </c>
      <c r="DF81" s="54" t="s">
        <v>29596</v>
      </c>
      <c r="DG81" s="54" t="s">
        <v>63097</v>
      </c>
      <c r="DH81" s="54" t="s">
        <v>29931</v>
      </c>
      <c r="DI81" s="54" t="s">
        <v>29932</v>
      </c>
      <c r="DJ81" s="54" t="s">
        <v>29489</v>
      </c>
      <c r="DK81" s="51" t="s">
        <v>26739</v>
      </c>
      <c r="DL81" s="54" t="s">
        <v>7210</v>
      </c>
      <c r="DM81" s="182" t="s">
        <v>52849</v>
      </c>
      <c r="DN81" s="182" t="s">
        <v>52678</v>
      </c>
      <c r="DO81" s="182" t="s">
        <v>52679</v>
      </c>
      <c r="DP81" s="182" t="s">
        <v>52645</v>
      </c>
      <c r="DQ81" s="182" t="s">
        <v>52637</v>
      </c>
      <c r="DR81" s="182" t="s">
        <v>52757</v>
      </c>
      <c r="DS81" s="51" t="s">
        <v>26825</v>
      </c>
      <c r="DT81" s="51" t="s">
        <v>62127</v>
      </c>
      <c r="DU81" s="54" t="s">
        <v>62128</v>
      </c>
      <c r="DV81" s="51" t="s">
        <v>61280</v>
      </c>
      <c r="DW81" s="54" t="s">
        <v>11411</v>
      </c>
      <c r="DX81" s="56" t="s">
        <v>38871</v>
      </c>
      <c r="DY81" s="54" t="s">
        <v>62045</v>
      </c>
      <c r="DZ81" s="54" t="s">
        <v>62129</v>
      </c>
      <c r="EA81" s="54" t="s">
        <v>38990</v>
      </c>
      <c r="EB81" s="51" t="s">
        <v>63098</v>
      </c>
      <c r="EC81" s="190" t="s">
        <v>55489</v>
      </c>
      <c r="ED81" s="190" t="s">
        <v>55490</v>
      </c>
      <c r="EE81" s="190" t="s">
        <v>55416</v>
      </c>
      <c r="EF81" s="190" t="s">
        <v>55491</v>
      </c>
      <c r="EG81" s="54" t="s">
        <v>34212</v>
      </c>
      <c r="EH81" s="54" t="s">
        <v>268</v>
      </c>
      <c r="EI81" s="54" t="s">
        <v>34213</v>
      </c>
      <c r="EJ81" s="54" t="s">
        <v>34214</v>
      </c>
      <c r="EK81" s="54" t="s">
        <v>268</v>
      </c>
      <c r="EL81" s="54" t="s">
        <v>34215</v>
      </c>
      <c r="EM81" s="51">
        <f t="shared" si="1"/>
        <v>50</v>
      </c>
      <c r="EN81" s="190" t="s">
        <v>59131</v>
      </c>
      <c r="EO81" s="55" t="s">
        <v>11506</v>
      </c>
      <c r="EP81" s="54" t="s">
        <v>59252</v>
      </c>
      <c r="EQ81" s="54" t="s">
        <v>59252</v>
      </c>
    </row>
    <row r="82" spans="1:147" x14ac:dyDescent="0.25">
      <c r="A82" s="41" t="s">
        <v>55110</v>
      </c>
      <c r="B82" s="2">
        <v>81</v>
      </c>
      <c r="C82" s="19" t="s">
        <v>123</v>
      </c>
      <c r="D82" s="2" t="s">
        <v>124</v>
      </c>
      <c r="E82" s="2">
        <v>34003</v>
      </c>
      <c r="F82" s="33" t="s">
        <v>9061</v>
      </c>
      <c r="G82" s="33" t="s">
        <v>9062</v>
      </c>
      <c r="H82" s="2" t="s">
        <v>229</v>
      </c>
      <c r="I82" s="2" t="s">
        <v>230</v>
      </c>
      <c r="J82" s="2" t="s">
        <v>239</v>
      </c>
      <c r="K82" s="2">
        <v>52</v>
      </c>
      <c r="L82" s="2" t="s">
        <v>235</v>
      </c>
      <c r="M82" s="190" t="s">
        <v>58728</v>
      </c>
      <c r="N82" s="164" t="s">
        <v>124</v>
      </c>
      <c r="O82" s="166" t="s">
        <v>121</v>
      </c>
      <c r="P82" s="168" t="s">
        <v>124</v>
      </c>
      <c r="Q82" s="9">
        <v>80</v>
      </c>
      <c r="U82" s="8" t="s">
        <v>40792</v>
      </c>
      <c r="V82" s="51" t="s">
        <v>434</v>
      </c>
      <c r="W82" s="51" t="s">
        <v>485</v>
      </c>
      <c r="X82" s="51" t="s">
        <v>321</v>
      </c>
      <c r="Y82" s="56" t="s">
        <v>372</v>
      </c>
      <c r="Z82" s="56" t="s">
        <v>284</v>
      </c>
      <c r="AA82" s="56" t="s">
        <v>285</v>
      </c>
      <c r="AB82" s="56" t="s">
        <v>350</v>
      </c>
      <c r="AC82" s="56" t="s">
        <v>330</v>
      </c>
      <c r="AD82" s="56" t="s">
        <v>2673</v>
      </c>
      <c r="AE82" s="56" t="s">
        <v>379</v>
      </c>
      <c r="AF82" s="56" t="s">
        <v>382</v>
      </c>
      <c r="AG82" s="64" t="s">
        <v>291</v>
      </c>
      <c r="AH82" s="54" t="s">
        <v>6303</v>
      </c>
      <c r="AI82" s="184" t="s">
        <v>45787</v>
      </c>
      <c r="AJ82" s="140" t="s">
        <v>46284</v>
      </c>
      <c r="AK82" s="54" t="s">
        <v>6601</v>
      </c>
      <c r="AL82" s="143" t="s">
        <v>46472</v>
      </c>
      <c r="AM82" s="51" t="s">
        <v>4373</v>
      </c>
      <c r="AN82" s="51" t="s">
        <v>4374</v>
      </c>
      <c r="AO82" s="148" t="s">
        <v>46785</v>
      </c>
      <c r="AP82" s="148" t="s">
        <v>268</v>
      </c>
      <c r="AQ82" s="153" t="s">
        <v>47845</v>
      </c>
      <c r="AR82" s="153" t="s">
        <v>47869</v>
      </c>
      <c r="AS82" s="54" t="s">
        <v>21606</v>
      </c>
      <c r="AT82" s="163" t="s">
        <v>48169</v>
      </c>
      <c r="AU82" s="163" t="s">
        <v>48143</v>
      </c>
      <c r="AV82" s="55" t="s">
        <v>22054</v>
      </c>
      <c r="AW82" s="55" t="s">
        <v>22055</v>
      </c>
      <c r="AX82" s="55" t="s">
        <v>21681</v>
      </c>
      <c r="AY82" s="56" t="s">
        <v>22056</v>
      </c>
      <c r="AZ82" s="56" t="s">
        <v>22057</v>
      </c>
      <c r="BA82" s="56" t="s">
        <v>268</v>
      </c>
      <c r="BB82" s="56" t="s">
        <v>21651</v>
      </c>
      <c r="BC82" s="51" t="s">
        <v>26431</v>
      </c>
      <c r="BD82" s="54" t="s">
        <v>12027</v>
      </c>
      <c r="BE82" s="54" t="s">
        <v>12028</v>
      </c>
      <c r="BF82" s="55" t="s">
        <v>11910</v>
      </c>
      <c r="BG82" s="54" t="s">
        <v>5573</v>
      </c>
      <c r="BH82" s="54" t="s">
        <v>12310</v>
      </c>
      <c r="BI82" s="54" t="s">
        <v>12311</v>
      </c>
      <c r="BJ82" s="57" t="s">
        <v>16914</v>
      </c>
      <c r="BK82" s="171" t="s">
        <v>49817</v>
      </c>
      <c r="BL82" s="173" t="s">
        <v>49715</v>
      </c>
      <c r="BM82" s="173" t="s">
        <v>49727</v>
      </c>
      <c r="BN82" s="173" t="s">
        <v>49723</v>
      </c>
      <c r="BO82" s="173" t="s">
        <v>49967</v>
      </c>
      <c r="BP82" s="173" t="s">
        <v>268</v>
      </c>
      <c r="BQ82" s="54" t="s">
        <v>16117</v>
      </c>
      <c r="BR82" s="54" t="s">
        <v>16095</v>
      </c>
      <c r="BS82" s="54" t="s">
        <v>16189</v>
      </c>
      <c r="BT82" s="54" t="s">
        <v>14636</v>
      </c>
      <c r="BU82" s="54" t="s">
        <v>14637</v>
      </c>
      <c r="BV82" s="55" t="s">
        <v>14638</v>
      </c>
      <c r="BW82" s="55" t="s">
        <v>14639</v>
      </c>
      <c r="BX82" s="55" t="s">
        <v>14640</v>
      </c>
      <c r="BY82" s="57" t="s">
        <v>17284</v>
      </c>
      <c r="BZ82" s="54" t="s">
        <v>17102</v>
      </c>
      <c r="CA82" s="54" t="s">
        <v>17285</v>
      </c>
      <c r="CB82" s="54" t="s">
        <v>268</v>
      </c>
      <c r="CC82" s="54" t="s">
        <v>268</v>
      </c>
      <c r="CD82" s="54" t="s">
        <v>268</v>
      </c>
      <c r="CE82" s="102" t="s">
        <v>65689</v>
      </c>
      <c r="CF82" s="98" t="s">
        <v>6873</v>
      </c>
      <c r="CG82" s="40" t="s">
        <v>43283</v>
      </c>
      <c r="CH82" s="107" t="s">
        <v>43112</v>
      </c>
      <c r="CI82" s="107" t="s">
        <v>43284</v>
      </c>
      <c r="CJ82" s="107" t="s">
        <v>43285</v>
      </c>
      <c r="CK82" s="57" t="s">
        <v>38663</v>
      </c>
      <c r="CL82" s="54" t="s">
        <v>37187</v>
      </c>
      <c r="CM82" s="55" t="s">
        <v>37123</v>
      </c>
      <c r="CN82" s="55" t="s">
        <v>37174</v>
      </c>
      <c r="CO82" s="51" t="s">
        <v>26536</v>
      </c>
      <c r="CP82" s="54" t="s">
        <v>18876</v>
      </c>
      <c r="CQ82" s="54" t="s">
        <v>18861</v>
      </c>
      <c r="CR82" s="51" t="s">
        <v>62130</v>
      </c>
      <c r="CS82" s="54" t="s">
        <v>19044</v>
      </c>
      <c r="CT82" s="54" t="s">
        <v>19138</v>
      </c>
      <c r="CU82" s="54" t="s">
        <v>19020</v>
      </c>
      <c r="CV82" s="54" t="s">
        <v>29638</v>
      </c>
      <c r="CW82" s="54" t="s">
        <v>64311</v>
      </c>
      <c r="CX82" s="54" t="s">
        <v>29933</v>
      </c>
      <c r="CY82" s="54" t="s">
        <v>60030</v>
      </c>
      <c r="CZ82" s="54" t="s">
        <v>29693</v>
      </c>
      <c r="DA82" s="54" t="s">
        <v>66061</v>
      </c>
      <c r="DB82" s="190" t="s">
        <v>66062</v>
      </c>
      <c r="DC82" s="54" t="s">
        <v>62131</v>
      </c>
      <c r="DD82" s="54" t="s">
        <v>29934</v>
      </c>
      <c r="DE82" s="54" t="s">
        <v>60031</v>
      </c>
      <c r="DF82" s="54" t="s">
        <v>29935</v>
      </c>
      <c r="DG82" s="54" t="s">
        <v>29936</v>
      </c>
      <c r="DH82" s="54" t="s">
        <v>29597</v>
      </c>
      <c r="DI82" s="54" t="s">
        <v>62132</v>
      </c>
      <c r="DJ82" s="54" t="s">
        <v>29489</v>
      </c>
      <c r="DK82" s="51" t="s">
        <v>26740</v>
      </c>
      <c r="DL82" s="54" t="s">
        <v>7210</v>
      </c>
      <c r="DM82" s="182" t="s">
        <v>52629</v>
      </c>
      <c r="DN82" s="182" t="s">
        <v>52678</v>
      </c>
      <c r="DO82" s="182" t="s">
        <v>52679</v>
      </c>
      <c r="DP82" s="182" t="s">
        <v>52645</v>
      </c>
      <c r="DQ82" s="182" t="s">
        <v>52724</v>
      </c>
      <c r="DR82" s="224" t="s">
        <v>52850</v>
      </c>
      <c r="DS82" s="51" t="s">
        <v>268</v>
      </c>
      <c r="DT82" s="51" t="s">
        <v>26916</v>
      </c>
      <c r="DU82" s="54" t="s">
        <v>11279</v>
      </c>
      <c r="DV82" s="51" t="s">
        <v>25494</v>
      </c>
      <c r="DW82" s="54" t="s">
        <v>60032</v>
      </c>
      <c r="DX82" s="56" t="s">
        <v>38991</v>
      </c>
      <c r="DY82" s="54" t="s">
        <v>62133</v>
      </c>
      <c r="DZ82" s="54" t="s">
        <v>62134</v>
      </c>
      <c r="EA82" s="57" t="s">
        <v>38992</v>
      </c>
      <c r="EB82" s="51" t="s">
        <v>27057</v>
      </c>
      <c r="EC82" s="190" t="s">
        <v>268</v>
      </c>
      <c r="ED82" s="190" t="s">
        <v>55295</v>
      </c>
      <c r="EE82" s="190" t="s">
        <v>55296</v>
      </c>
      <c r="EF82" s="190" t="s">
        <v>55492</v>
      </c>
      <c r="EG82" s="54" t="s">
        <v>268</v>
      </c>
      <c r="EH82" s="54" t="s">
        <v>268</v>
      </c>
      <c r="EI82" s="54" t="s">
        <v>34040</v>
      </c>
      <c r="EJ82" s="54" t="s">
        <v>34054</v>
      </c>
      <c r="EK82" s="54" t="s">
        <v>268</v>
      </c>
      <c r="EL82" s="54" t="s">
        <v>268</v>
      </c>
      <c r="EM82" s="51">
        <f t="shared" si="1"/>
        <v>80</v>
      </c>
      <c r="EN82" s="190" t="s">
        <v>59132</v>
      </c>
      <c r="EO82" s="55" t="s">
        <v>4020</v>
      </c>
      <c r="EP82" s="54" t="s">
        <v>59252</v>
      </c>
      <c r="EQ82" s="54" t="s">
        <v>59252</v>
      </c>
    </row>
    <row r="83" spans="1:147" x14ac:dyDescent="0.25">
      <c r="A83" s="41" t="s">
        <v>18654</v>
      </c>
      <c r="B83" s="2">
        <v>82</v>
      </c>
      <c r="C83" s="19" t="s">
        <v>125</v>
      </c>
      <c r="D83" s="2" t="s">
        <v>126</v>
      </c>
      <c r="E83" s="2">
        <v>24747</v>
      </c>
      <c r="F83" s="33" t="s">
        <v>9063</v>
      </c>
      <c r="G83" s="33" t="s">
        <v>9064</v>
      </c>
      <c r="H83" s="2" t="s">
        <v>244</v>
      </c>
      <c r="I83" s="2" t="s">
        <v>268</v>
      </c>
      <c r="J83" s="172" t="s">
        <v>58505</v>
      </c>
      <c r="K83" s="2" t="s">
        <v>264</v>
      </c>
      <c r="L83" s="2" t="s">
        <v>235</v>
      </c>
      <c r="M83" s="190" t="s">
        <v>58728</v>
      </c>
      <c r="N83" s="164" t="s">
        <v>126</v>
      </c>
      <c r="O83" s="166" t="s">
        <v>126</v>
      </c>
      <c r="P83" s="168" t="s">
        <v>126</v>
      </c>
      <c r="Q83" s="9">
        <v>50</v>
      </c>
      <c r="U83" s="8" t="s">
        <v>18654</v>
      </c>
      <c r="V83" s="51" t="s">
        <v>282</v>
      </c>
      <c r="W83" s="51" t="s">
        <v>479</v>
      </c>
      <c r="X83" s="51" t="s">
        <v>4035</v>
      </c>
      <c r="Y83" s="56" t="s">
        <v>5201</v>
      </c>
      <c r="Z83" s="56" t="s">
        <v>486</v>
      </c>
      <c r="AA83" s="56" t="s">
        <v>364</v>
      </c>
      <c r="AB83" s="56" t="s">
        <v>487</v>
      </c>
      <c r="AC83" s="56" t="s">
        <v>297</v>
      </c>
      <c r="AD83" s="56" t="s">
        <v>5202</v>
      </c>
      <c r="AE83" s="56" t="s">
        <v>5203</v>
      </c>
      <c r="AF83" s="56" t="s">
        <v>488</v>
      </c>
      <c r="AG83" s="64" t="s">
        <v>291</v>
      </c>
      <c r="AH83" s="54" t="s">
        <v>6288</v>
      </c>
      <c r="AI83" s="184" t="s">
        <v>45756</v>
      </c>
      <c r="AJ83" s="140" t="s">
        <v>46301</v>
      </c>
      <c r="AK83" s="54" t="s">
        <v>6622</v>
      </c>
      <c r="AL83" s="143" t="s">
        <v>46500</v>
      </c>
      <c r="AM83" s="51" t="s">
        <v>5204</v>
      </c>
      <c r="AN83" s="51" t="s">
        <v>5205</v>
      </c>
      <c r="AO83" s="148" t="s">
        <v>46785</v>
      </c>
      <c r="AP83" s="148" t="s">
        <v>46867</v>
      </c>
      <c r="AQ83" s="153" t="s">
        <v>47846</v>
      </c>
      <c r="AR83" s="153" t="s">
        <v>47809</v>
      </c>
      <c r="AS83" s="54" t="s">
        <v>21590</v>
      </c>
      <c r="AT83" s="163" t="s">
        <v>48175</v>
      </c>
      <c r="AU83" s="163" t="s">
        <v>48199</v>
      </c>
      <c r="AV83" s="55" t="s">
        <v>22058</v>
      </c>
      <c r="AW83" s="55" t="s">
        <v>22059</v>
      </c>
      <c r="AX83" s="55" t="s">
        <v>21688</v>
      </c>
      <c r="AY83" s="56" t="s">
        <v>21856</v>
      </c>
      <c r="AZ83" s="56" t="s">
        <v>21800</v>
      </c>
      <c r="BA83" s="56" t="s">
        <v>22060</v>
      </c>
      <c r="BB83" s="56" t="s">
        <v>22061</v>
      </c>
      <c r="BC83" s="51" t="s">
        <v>26395</v>
      </c>
      <c r="BD83" s="54" t="s">
        <v>12029</v>
      </c>
      <c r="BE83" s="54" t="s">
        <v>12030</v>
      </c>
      <c r="BF83" s="55" t="s">
        <v>11916</v>
      </c>
      <c r="BG83" s="54" t="s">
        <v>5609</v>
      </c>
      <c r="BH83" s="54" t="s">
        <v>12312</v>
      </c>
      <c r="BI83" s="54" t="s">
        <v>12313</v>
      </c>
      <c r="BJ83" s="54" t="s">
        <v>65815</v>
      </c>
      <c r="BK83" s="171" t="s">
        <v>49968</v>
      </c>
      <c r="BL83" s="173" t="s">
        <v>49969</v>
      </c>
      <c r="BM83" s="173" t="s">
        <v>49970</v>
      </c>
      <c r="BN83" s="173" t="s">
        <v>49971</v>
      </c>
      <c r="BO83" s="173" t="s">
        <v>49972</v>
      </c>
      <c r="BP83" s="173" t="s">
        <v>49973</v>
      </c>
      <c r="BQ83" s="54" t="s">
        <v>16092</v>
      </c>
      <c r="BR83" s="54" t="s">
        <v>16190</v>
      </c>
      <c r="BS83" s="54" t="s">
        <v>16174</v>
      </c>
      <c r="BT83" s="54" t="s">
        <v>14641</v>
      </c>
      <c r="BU83" s="55" t="s">
        <v>14642</v>
      </c>
      <c r="BV83" s="55" t="s">
        <v>14416</v>
      </c>
      <c r="BW83" s="55" t="s">
        <v>14477</v>
      </c>
      <c r="BX83" s="55" t="s">
        <v>14643</v>
      </c>
      <c r="BY83" s="57" t="s">
        <v>17286</v>
      </c>
      <c r="BZ83" s="54" t="s">
        <v>17169</v>
      </c>
      <c r="CA83" s="54" t="s">
        <v>17287</v>
      </c>
      <c r="CB83" s="57" t="s">
        <v>18653</v>
      </c>
      <c r="CC83" s="57" t="s">
        <v>17156</v>
      </c>
      <c r="CD83" s="57" t="s">
        <v>18653</v>
      </c>
      <c r="CE83" s="102" t="s">
        <v>43008</v>
      </c>
      <c r="CF83" s="98" t="s">
        <v>6854</v>
      </c>
      <c r="CG83" s="40" t="s">
        <v>43286</v>
      </c>
      <c r="CH83" s="107" t="s">
        <v>43287</v>
      </c>
      <c r="CI83" s="107" t="s">
        <v>43288</v>
      </c>
      <c r="CJ83" s="107" t="s">
        <v>43289</v>
      </c>
      <c r="CK83" s="54" t="s">
        <v>37256</v>
      </c>
      <c r="CL83" s="54" t="s">
        <v>61680</v>
      </c>
      <c r="CM83" s="55" t="s">
        <v>59515</v>
      </c>
      <c r="CN83" s="55" t="s">
        <v>37257</v>
      </c>
      <c r="CO83" s="51" t="s">
        <v>58380</v>
      </c>
      <c r="CP83" s="54" t="s">
        <v>18909</v>
      </c>
      <c r="CQ83" s="54" t="s">
        <v>18910</v>
      </c>
      <c r="CR83" s="51" t="s">
        <v>26651</v>
      </c>
      <c r="CS83" s="54" t="s">
        <v>19139</v>
      </c>
      <c r="CT83" s="54" t="s">
        <v>19140</v>
      </c>
      <c r="CU83" s="54" t="s">
        <v>19141</v>
      </c>
      <c r="CV83" s="54" t="s">
        <v>29937</v>
      </c>
      <c r="CW83" s="54" t="s">
        <v>59516</v>
      </c>
      <c r="CX83" s="54" t="s">
        <v>29628</v>
      </c>
      <c r="CY83" s="54" t="s">
        <v>29938</v>
      </c>
      <c r="CZ83" s="54" t="s">
        <v>29939</v>
      </c>
      <c r="DA83" s="54" t="s">
        <v>66002</v>
      </c>
      <c r="DB83" s="190" t="s">
        <v>66063</v>
      </c>
      <c r="DC83" s="54" t="s">
        <v>29940</v>
      </c>
      <c r="DD83" s="54" t="s">
        <v>29595</v>
      </c>
      <c r="DE83" s="54" t="s">
        <v>29678</v>
      </c>
      <c r="DF83" s="54" t="s">
        <v>29941</v>
      </c>
      <c r="DG83" s="54" t="s">
        <v>29942</v>
      </c>
      <c r="DH83" s="54" t="s">
        <v>29943</v>
      </c>
      <c r="DI83" s="54" t="s">
        <v>29902</v>
      </c>
      <c r="DJ83" s="54" t="s">
        <v>29944</v>
      </c>
      <c r="DK83" s="51" t="s">
        <v>26741</v>
      </c>
      <c r="DL83" s="54" t="s">
        <v>7210</v>
      </c>
      <c r="DM83" s="182" t="s">
        <v>52851</v>
      </c>
      <c r="DN83" s="182" t="s">
        <v>52644</v>
      </c>
      <c r="DO83" s="182" t="s">
        <v>52679</v>
      </c>
      <c r="DP83" s="182" t="s">
        <v>52631</v>
      </c>
      <c r="DQ83" s="182" t="s">
        <v>52705</v>
      </c>
      <c r="DR83" s="182" t="s">
        <v>52852</v>
      </c>
      <c r="DS83" s="51" t="s">
        <v>64777</v>
      </c>
      <c r="DT83" s="51" t="s">
        <v>26942</v>
      </c>
      <c r="DU83" s="54" t="s">
        <v>11280</v>
      </c>
      <c r="DV83" s="51" t="s">
        <v>25495</v>
      </c>
      <c r="DW83" s="54" t="s">
        <v>62135</v>
      </c>
      <c r="DX83" s="56" t="s">
        <v>38993</v>
      </c>
      <c r="DY83" s="54" t="s">
        <v>59517</v>
      </c>
      <c r="DZ83" s="54" t="s">
        <v>64312</v>
      </c>
      <c r="EA83" s="54" t="s">
        <v>38994</v>
      </c>
      <c r="EB83" s="51" t="s">
        <v>27058</v>
      </c>
      <c r="EC83" s="190" t="s">
        <v>268</v>
      </c>
      <c r="ED83" s="190" t="s">
        <v>55493</v>
      </c>
      <c r="EE83" s="190" t="s">
        <v>55494</v>
      </c>
      <c r="EF83" s="190" t="s">
        <v>55495</v>
      </c>
      <c r="EG83" s="54" t="s">
        <v>268</v>
      </c>
      <c r="EH83" s="54" t="s">
        <v>268</v>
      </c>
      <c r="EI83" s="54" t="s">
        <v>34216</v>
      </c>
      <c r="EJ83" s="54" t="s">
        <v>34217</v>
      </c>
      <c r="EK83" s="54" t="s">
        <v>268</v>
      </c>
      <c r="EL83" s="54" t="s">
        <v>34218</v>
      </c>
      <c r="EM83" s="51">
        <f t="shared" si="1"/>
        <v>50</v>
      </c>
      <c r="EN83" s="190" t="s">
        <v>59133</v>
      </c>
      <c r="EO83" s="55" t="s">
        <v>11532</v>
      </c>
      <c r="EP83" s="54" t="s">
        <v>59252</v>
      </c>
      <c r="EQ83" s="54" t="s">
        <v>59252</v>
      </c>
    </row>
    <row r="84" spans="1:147" ht="17.25" x14ac:dyDescent="0.25">
      <c r="A84" s="41" t="s">
        <v>34558</v>
      </c>
      <c r="B84" s="2">
        <v>83</v>
      </c>
      <c r="C84" s="19" t="s">
        <v>127</v>
      </c>
      <c r="D84" s="2" t="s">
        <v>206</v>
      </c>
      <c r="E84" s="2">
        <v>25659</v>
      </c>
      <c r="F84" s="39">
        <v>7.1317199999999996</v>
      </c>
      <c r="G84" s="39">
        <v>48.870899999999999</v>
      </c>
      <c r="H84" s="2" t="s">
        <v>229</v>
      </c>
      <c r="I84" s="2" t="s">
        <v>230</v>
      </c>
      <c r="J84" s="2" t="s">
        <v>239</v>
      </c>
      <c r="K84" s="2">
        <v>32</v>
      </c>
      <c r="L84" s="2" t="s">
        <v>232</v>
      </c>
      <c r="M84" s="190">
        <v>1931</v>
      </c>
      <c r="N84" s="164" t="s">
        <v>3556</v>
      </c>
      <c r="O84" s="166" t="s">
        <v>3556</v>
      </c>
      <c r="P84" s="168" t="s">
        <v>3437</v>
      </c>
      <c r="Q84" s="9">
        <v>85</v>
      </c>
      <c r="U84" s="8" t="s">
        <v>34558</v>
      </c>
      <c r="V84" s="51" t="s">
        <v>352</v>
      </c>
      <c r="W84" s="51" t="s">
        <v>358</v>
      </c>
      <c r="X84" s="51" t="s">
        <v>4035</v>
      </c>
      <c r="Y84" s="56" t="s">
        <v>360</v>
      </c>
      <c r="Z84" s="56" t="s">
        <v>284</v>
      </c>
      <c r="AA84" s="56" t="s">
        <v>5206</v>
      </c>
      <c r="AB84" s="56" t="s">
        <v>324</v>
      </c>
      <c r="AC84" s="56" t="s">
        <v>330</v>
      </c>
      <c r="AD84" s="56" t="s">
        <v>305</v>
      </c>
      <c r="AE84" s="56" t="s">
        <v>306</v>
      </c>
      <c r="AF84" s="56" t="s">
        <v>363</v>
      </c>
      <c r="AG84" s="64" t="s">
        <v>291</v>
      </c>
      <c r="AH84" s="54" t="s">
        <v>6293</v>
      </c>
      <c r="AI84" s="184" t="s">
        <v>45788</v>
      </c>
      <c r="AJ84" s="140" t="s">
        <v>46286</v>
      </c>
      <c r="AK84" s="54" t="s">
        <v>6601</v>
      </c>
      <c r="AL84" s="143" t="s">
        <v>46501</v>
      </c>
      <c r="AM84" s="51" t="s">
        <v>5207</v>
      </c>
      <c r="AN84" s="51" t="s">
        <v>5208</v>
      </c>
      <c r="AO84" s="148" t="s">
        <v>46812</v>
      </c>
      <c r="AP84" s="148" t="s">
        <v>46868</v>
      </c>
      <c r="AQ84" s="153" t="s">
        <v>47845</v>
      </c>
      <c r="AR84" s="153" t="s">
        <v>47870</v>
      </c>
      <c r="AS84" s="54" t="s">
        <v>21582</v>
      </c>
      <c r="AT84" s="163" t="s">
        <v>48175</v>
      </c>
      <c r="AU84" s="163" t="s">
        <v>48200</v>
      </c>
      <c r="AV84" s="55" t="s">
        <v>22062</v>
      </c>
      <c r="AW84" s="55" t="s">
        <v>22063</v>
      </c>
      <c r="AX84" s="55" t="s">
        <v>22064</v>
      </c>
      <c r="AY84" s="56" t="s">
        <v>22065</v>
      </c>
      <c r="AZ84" s="56" t="s">
        <v>22066</v>
      </c>
      <c r="BA84" s="56" t="s">
        <v>22067</v>
      </c>
      <c r="BB84" s="56" t="s">
        <v>21745</v>
      </c>
      <c r="BC84" s="51" t="s">
        <v>26432</v>
      </c>
      <c r="BD84" s="54" t="s">
        <v>12031</v>
      </c>
      <c r="BE84" s="54" t="s">
        <v>11968</v>
      </c>
      <c r="BF84" s="55" t="s">
        <v>11916</v>
      </c>
      <c r="BG84" s="54" t="s">
        <v>5567</v>
      </c>
      <c r="BH84" s="54" t="s">
        <v>12238</v>
      </c>
      <c r="BI84" s="54" t="s">
        <v>12314</v>
      </c>
      <c r="BJ84" s="54" t="s">
        <v>12196</v>
      </c>
      <c r="BK84" s="171" t="s">
        <v>49974</v>
      </c>
      <c r="BL84" s="173" t="s">
        <v>49975</v>
      </c>
      <c r="BM84" s="173" t="s">
        <v>49727</v>
      </c>
      <c r="BN84" s="173" t="s">
        <v>49728</v>
      </c>
      <c r="BO84" s="173" t="s">
        <v>49976</v>
      </c>
      <c r="BP84" s="173" t="s">
        <v>49823</v>
      </c>
      <c r="BQ84" s="54" t="s">
        <v>16117</v>
      </c>
      <c r="BR84" s="54" t="s">
        <v>16191</v>
      </c>
      <c r="BS84" s="54" t="s">
        <v>16119</v>
      </c>
      <c r="BT84" s="54" t="s">
        <v>14405</v>
      </c>
      <c r="BU84" s="54" t="s">
        <v>14424</v>
      </c>
      <c r="BV84" s="55" t="s">
        <v>14436</v>
      </c>
      <c r="BW84" s="55" t="s">
        <v>14463</v>
      </c>
      <c r="BX84" s="55" t="s">
        <v>14457</v>
      </c>
      <c r="BY84" s="57" t="s">
        <v>17288</v>
      </c>
      <c r="BZ84" s="54" t="s">
        <v>17102</v>
      </c>
      <c r="CA84" s="54" t="s">
        <v>17233</v>
      </c>
      <c r="CB84" s="57" t="s">
        <v>18655</v>
      </c>
      <c r="CC84" s="57" t="s">
        <v>18655</v>
      </c>
      <c r="CD84" s="57" t="s">
        <v>18655</v>
      </c>
      <c r="CE84" s="102" t="s">
        <v>43009</v>
      </c>
      <c r="CF84" s="98" t="s">
        <v>6874</v>
      </c>
      <c r="CG84" s="40" t="s">
        <v>43290</v>
      </c>
      <c r="CH84" s="107" t="s">
        <v>43261</v>
      </c>
      <c r="CI84" s="107" t="s">
        <v>43291</v>
      </c>
      <c r="CJ84" s="107" t="s">
        <v>43292</v>
      </c>
      <c r="CK84" s="54" t="s">
        <v>37258</v>
      </c>
      <c r="CL84" s="54" t="s">
        <v>37195</v>
      </c>
      <c r="CM84" s="55" t="s">
        <v>37259</v>
      </c>
      <c r="CN84" s="55" t="s">
        <v>37260</v>
      </c>
      <c r="CO84" s="51" t="s">
        <v>62136</v>
      </c>
      <c r="CP84" s="54" t="s">
        <v>18867</v>
      </c>
      <c r="CQ84" s="54" t="s">
        <v>18891</v>
      </c>
      <c r="CR84" s="51" t="s">
        <v>62137</v>
      </c>
      <c r="CS84" s="54" t="s">
        <v>19142</v>
      </c>
      <c r="CT84" s="54" t="s">
        <v>19143</v>
      </c>
      <c r="CU84" s="54" t="s">
        <v>19144</v>
      </c>
      <c r="CV84" s="54" t="s">
        <v>29535</v>
      </c>
      <c r="CW84" s="54" t="s">
        <v>29945</v>
      </c>
      <c r="CX84" s="54" t="s">
        <v>29803</v>
      </c>
      <c r="CY84" s="54" t="s">
        <v>62138</v>
      </c>
      <c r="CZ84" s="54" t="s">
        <v>29671</v>
      </c>
      <c r="DA84" s="54" t="s">
        <v>65981</v>
      </c>
      <c r="DB84" s="190" t="s">
        <v>66017</v>
      </c>
      <c r="DC84" s="54" t="s">
        <v>62139</v>
      </c>
      <c r="DD84" s="54" t="s">
        <v>29504</v>
      </c>
      <c r="DE84" s="54" t="s">
        <v>62140</v>
      </c>
      <c r="DF84" s="54" t="s">
        <v>29555</v>
      </c>
      <c r="DG84" s="54" t="s">
        <v>29946</v>
      </c>
      <c r="DH84" s="54" t="s">
        <v>29525</v>
      </c>
      <c r="DI84" s="54" t="s">
        <v>62043</v>
      </c>
      <c r="DJ84" s="54" t="s">
        <v>63099</v>
      </c>
      <c r="DK84" s="51" t="s">
        <v>26742</v>
      </c>
      <c r="DL84" s="54" t="s">
        <v>7210</v>
      </c>
      <c r="DM84" s="182" t="s">
        <v>52853</v>
      </c>
      <c r="DN84" s="182" t="s">
        <v>52689</v>
      </c>
      <c r="DO84" s="182" t="s">
        <v>52716</v>
      </c>
      <c r="DP84" s="182" t="s">
        <v>52645</v>
      </c>
      <c r="DQ84" s="182" t="s">
        <v>52745</v>
      </c>
      <c r="DR84" s="182" t="s">
        <v>52854</v>
      </c>
      <c r="DS84" s="51" t="s">
        <v>26814</v>
      </c>
      <c r="DT84" s="51" t="s">
        <v>26943</v>
      </c>
      <c r="DU84" s="54" t="s">
        <v>62141</v>
      </c>
      <c r="DV84" s="51" t="s">
        <v>63100</v>
      </c>
      <c r="DW84" s="54" t="s">
        <v>11412</v>
      </c>
      <c r="DX84" s="56" t="s">
        <v>38995</v>
      </c>
      <c r="DY84" s="54" t="s">
        <v>62142</v>
      </c>
      <c r="DZ84" s="54" t="s">
        <v>62143</v>
      </c>
      <c r="EA84" s="54" t="s">
        <v>38880</v>
      </c>
      <c r="EB84" s="51" t="s">
        <v>27059</v>
      </c>
      <c r="EC84" s="190" t="s">
        <v>268</v>
      </c>
      <c r="ED84" s="190" t="s">
        <v>55330</v>
      </c>
      <c r="EE84" s="190" t="s">
        <v>55362</v>
      </c>
      <c r="EF84" s="190" t="s">
        <v>55496</v>
      </c>
      <c r="EG84" s="57" t="s">
        <v>34117</v>
      </c>
      <c r="EH84" s="57" t="s">
        <v>34117</v>
      </c>
      <c r="EI84" s="54" t="s">
        <v>34037</v>
      </c>
      <c r="EJ84" s="54" t="s">
        <v>34219</v>
      </c>
      <c r="EK84" s="54" t="s">
        <v>268</v>
      </c>
      <c r="EL84" s="54" t="s">
        <v>268</v>
      </c>
      <c r="EM84" s="51">
        <f t="shared" si="1"/>
        <v>85</v>
      </c>
      <c r="EN84" s="190" t="s">
        <v>59134</v>
      </c>
      <c r="EO84" s="55" t="s">
        <v>11533</v>
      </c>
      <c r="EP84" s="54" t="s">
        <v>59252</v>
      </c>
      <c r="EQ84" s="54" t="s">
        <v>59252</v>
      </c>
    </row>
    <row r="85" spans="1:147" x14ac:dyDescent="0.25">
      <c r="A85" s="41" t="s">
        <v>38664</v>
      </c>
      <c r="B85" s="2">
        <v>84</v>
      </c>
      <c r="C85" s="19" t="s">
        <v>128</v>
      </c>
      <c r="D85" s="2" t="s">
        <v>8906</v>
      </c>
      <c r="E85" s="2">
        <v>36400</v>
      </c>
      <c r="F85" s="33" t="s">
        <v>9065</v>
      </c>
      <c r="G85" s="35" t="s">
        <v>9066</v>
      </c>
      <c r="H85" s="2" t="s">
        <v>244</v>
      </c>
      <c r="I85" s="2" t="s">
        <v>268</v>
      </c>
      <c r="J85" s="2" t="s">
        <v>261</v>
      </c>
      <c r="K85" s="2" t="s">
        <v>245</v>
      </c>
      <c r="L85" s="2" t="s">
        <v>235</v>
      </c>
      <c r="M85" s="190" t="s">
        <v>58728</v>
      </c>
      <c r="N85" s="164" t="s">
        <v>8906</v>
      </c>
      <c r="O85" s="166" t="s">
        <v>268</v>
      </c>
      <c r="P85" s="168" t="s">
        <v>268</v>
      </c>
      <c r="Q85" s="9">
        <v>100</v>
      </c>
      <c r="U85" s="8" t="s">
        <v>38664</v>
      </c>
      <c r="V85" s="51" t="s">
        <v>489</v>
      </c>
      <c r="W85" s="51" t="s">
        <v>358</v>
      </c>
      <c r="X85" s="51" t="s">
        <v>321</v>
      </c>
      <c r="Y85" s="56" t="s">
        <v>322</v>
      </c>
      <c r="Z85" s="56" t="s">
        <v>284</v>
      </c>
      <c r="AA85" s="56" t="s">
        <v>285</v>
      </c>
      <c r="AB85" s="56" t="s">
        <v>324</v>
      </c>
      <c r="AC85" s="56" t="s">
        <v>304</v>
      </c>
      <c r="AD85" s="56" t="s">
        <v>309</v>
      </c>
      <c r="AE85" s="56" t="s">
        <v>306</v>
      </c>
      <c r="AF85" s="56" t="s">
        <v>290</v>
      </c>
      <c r="AG85" s="64" t="s">
        <v>402</v>
      </c>
      <c r="AH85" s="54" t="s">
        <v>6317</v>
      </c>
      <c r="AI85" s="184" t="s">
        <v>45778</v>
      </c>
      <c r="AJ85" s="140" t="s">
        <v>46302</v>
      </c>
      <c r="AK85" s="54" t="s">
        <v>6604</v>
      </c>
      <c r="AL85" s="143" t="s">
        <v>46473</v>
      </c>
      <c r="AM85" s="51" t="s">
        <v>4375</v>
      </c>
      <c r="AN85" s="51" t="s">
        <v>4307</v>
      </c>
      <c r="AO85" s="148" t="s">
        <v>46869</v>
      </c>
      <c r="AP85" s="148" t="s">
        <v>46799</v>
      </c>
      <c r="AQ85" s="153" t="s">
        <v>47846</v>
      </c>
      <c r="AR85" s="153" t="s">
        <v>47871</v>
      </c>
      <c r="AS85" s="54" t="s">
        <v>21589</v>
      </c>
      <c r="AT85" s="163" t="s">
        <v>48201</v>
      </c>
      <c r="AU85" s="163" t="s">
        <v>48165</v>
      </c>
      <c r="AV85" s="55" t="s">
        <v>22068</v>
      </c>
      <c r="AW85" s="55" t="s">
        <v>22069</v>
      </c>
      <c r="AX85" s="55" t="s">
        <v>21688</v>
      </c>
      <c r="AY85" s="56" t="s">
        <v>22070</v>
      </c>
      <c r="AZ85" s="56" t="s">
        <v>22071</v>
      </c>
      <c r="BA85" s="56" t="s">
        <v>22072</v>
      </c>
      <c r="BB85" s="56" t="s">
        <v>21859</v>
      </c>
      <c r="BC85" s="51" t="s">
        <v>26433</v>
      </c>
      <c r="BD85" s="54" t="s">
        <v>11943</v>
      </c>
      <c r="BE85" s="55" t="s">
        <v>12032</v>
      </c>
      <c r="BF85" s="55" t="s">
        <v>11916</v>
      </c>
      <c r="BG85" s="54" t="s">
        <v>5573</v>
      </c>
      <c r="BH85" s="54" t="s">
        <v>12169</v>
      </c>
      <c r="BI85" s="54" t="s">
        <v>12180</v>
      </c>
      <c r="BJ85" s="54" t="s">
        <v>59512</v>
      </c>
      <c r="BK85" s="171" t="s">
        <v>49977</v>
      </c>
      <c r="BL85" s="173" t="s">
        <v>49760</v>
      </c>
      <c r="BM85" s="173" t="s">
        <v>49727</v>
      </c>
      <c r="BN85" s="173" t="s">
        <v>49978</v>
      </c>
      <c r="BO85" s="173" t="s">
        <v>49740</v>
      </c>
      <c r="BP85" s="173" t="s">
        <v>268</v>
      </c>
      <c r="BQ85" s="55" t="s">
        <v>16192</v>
      </c>
      <c r="BR85" s="54" t="s">
        <v>16141</v>
      </c>
      <c r="BS85" s="54" t="s">
        <v>16193</v>
      </c>
      <c r="BT85" s="54" t="s">
        <v>14405</v>
      </c>
      <c r="BU85" s="54" t="s">
        <v>14501</v>
      </c>
      <c r="BV85" s="55" t="s">
        <v>14644</v>
      </c>
      <c r="BW85" s="55" t="s">
        <v>14463</v>
      </c>
      <c r="BX85" s="55" t="s">
        <v>14457</v>
      </c>
      <c r="BY85" s="57" t="s">
        <v>17289</v>
      </c>
      <c r="BZ85" s="54" t="s">
        <v>17102</v>
      </c>
      <c r="CA85" s="54" t="s">
        <v>17144</v>
      </c>
      <c r="CB85" s="57" t="s">
        <v>18656</v>
      </c>
      <c r="CC85" s="57" t="s">
        <v>18656</v>
      </c>
      <c r="CD85" s="57" t="s">
        <v>18656</v>
      </c>
      <c r="CE85" s="102" t="s">
        <v>43010</v>
      </c>
      <c r="CF85" s="98" t="s">
        <v>6861</v>
      </c>
      <c r="CG85" s="40" t="s">
        <v>43293</v>
      </c>
      <c r="CH85" s="107" t="s">
        <v>43094</v>
      </c>
      <c r="CI85" s="107" t="s">
        <v>43294</v>
      </c>
      <c r="CJ85" s="107" t="s">
        <v>43295</v>
      </c>
      <c r="CK85" s="57" t="s">
        <v>268</v>
      </c>
      <c r="CL85" s="54" t="s">
        <v>37251</v>
      </c>
      <c r="CM85" s="55" t="s">
        <v>37136</v>
      </c>
      <c r="CN85" s="55" t="s">
        <v>37130</v>
      </c>
      <c r="CO85" s="51" t="s">
        <v>58403</v>
      </c>
      <c r="CP85" s="54" t="s">
        <v>18911</v>
      </c>
      <c r="CQ85" s="54" t="s">
        <v>18907</v>
      </c>
      <c r="CR85" s="51" t="s">
        <v>26652</v>
      </c>
      <c r="CS85" s="54" t="s">
        <v>19145</v>
      </c>
      <c r="CT85" s="54" t="s">
        <v>19146</v>
      </c>
      <c r="CU85" s="54" t="s">
        <v>19020</v>
      </c>
      <c r="CV85" s="54" t="s">
        <v>29947</v>
      </c>
      <c r="CW85" s="54" t="s">
        <v>29948</v>
      </c>
      <c r="CX85" s="54" t="s">
        <v>29659</v>
      </c>
      <c r="CY85" s="54" t="s">
        <v>60033</v>
      </c>
      <c r="CZ85" s="54" t="s">
        <v>29949</v>
      </c>
      <c r="DA85" s="54" t="s">
        <v>66025</v>
      </c>
      <c r="DB85" s="190" t="s">
        <v>66026</v>
      </c>
      <c r="DC85" s="54" t="s">
        <v>60034</v>
      </c>
      <c r="DD85" s="54" t="s">
        <v>29504</v>
      </c>
      <c r="DE85" s="54" t="s">
        <v>29950</v>
      </c>
      <c r="DF85" s="54" t="s">
        <v>29555</v>
      </c>
      <c r="DG85" s="54" t="s">
        <v>29951</v>
      </c>
      <c r="DH85" s="54" t="s">
        <v>29525</v>
      </c>
      <c r="DI85" s="54" t="s">
        <v>59866</v>
      </c>
      <c r="DJ85" s="54" t="s">
        <v>29565</v>
      </c>
      <c r="DK85" s="51" t="s">
        <v>6055</v>
      </c>
      <c r="DL85" s="54" t="s">
        <v>7210</v>
      </c>
      <c r="DM85" s="182" t="s">
        <v>52855</v>
      </c>
      <c r="DN85" s="182" t="s">
        <v>52634</v>
      </c>
      <c r="DO85" s="182" t="s">
        <v>52670</v>
      </c>
      <c r="DP85" s="182" t="s">
        <v>52631</v>
      </c>
      <c r="DQ85" s="182" t="s">
        <v>52623</v>
      </c>
      <c r="DR85" s="182" t="s">
        <v>52856</v>
      </c>
      <c r="DS85" s="51" t="s">
        <v>63851</v>
      </c>
      <c r="DT85" s="51" t="s">
        <v>26944</v>
      </c>
      <c r="DU85" s="54" t="s">
        <v>11281</v>
      </c>
      <c r="DV85" s="51" t="s">
        <v>25496</v>
      </c>
      <c r="DW85" s="54" t="s">
        <v>59518</v>
      </c>
      <c r="DX85" s="56" t="s">
        <v>38996</v>
      </c>
      <c r="DY85" s="54" t="s">
        <v>38882</v>
      </c>
      <c r="DZ85" s="54" t="s">
        <v>38885</v>
      </c>
      <c r="EA85" s="54" t="s">
        <v>38825</v>
      </c>
      <c r="EB85" s="51" t="s">
        <v>27060</v>
      </c>
      <c r="EC85" s="190" t="s">
        <v>55497</v>
      </c>
      <c r="ED85" s="190" t="s">
        <v>55314</v>
      </c>
      <c r="EE85" s="190" t="s">
        <v>55498</v>
      </c>
      <c r="EF85" s="190" t="s">
        <v>55499</v>
      </c>
      <c r="EG85" s="57" t="s">
        <v>268</v>
      </c>
      <c r="EH85" s="57" t="s">
        <v>268</v>
      </c>
      <c r="EI85" s="54" t="s">
        <v>34220</v>
      </c>
      <c r="EJ85" s="54" t="s">
        <v>34221</v>
      </c>
      <c r="EK85" s="57" t="s">
        <v>268</v>
      </c>
      <c r="EL85" s="57" t="s">
        <v>268</v>
      </c>
      <c r="EM85" s="51">
        <f t="shared" si="1"/>
        <v>100</v>
      </c>
      <c r="EN85" s="190" t="s">
        <v>268</v>
      </c>
      <c r="EO85" s="55" t="s">
        <v>11534</v>
      </c>
      <c r="EP85" s="54" t="s">
        <v>59252</v>
      </c>
      <c r="EQ85" s="54" t="s">
        <v>59252</v>
      </c>
    </row>
    <row r="86" spans="1:147" x14ac:dyDescent="0.25">
      <c r="A86" s="41" t="s">
        <v>58088</v>
      </c>
      <c r="B86" s="2">
        <v>85</v>
      </c>
      <c r="C86" s="19" t="s">
        <v>129</v>
      </c>
      <c r="D86" s="2" t="s">
        <v>207</v>
      </c>
      <c r="E86" s="2">
        <v>24699</v>
      </c>
      <c r="F86" s="33" t="s">
        <v>9067</v>
      </c>
      <c r="G86" s="33" t="s">
        <v>9068</v>
      </c>
      <c r="H86" s="2" t="s">
        <v>229</v>
      </c>
      <c r="I86" s="2" t="s">
        <v>230</v>
      </c>
      <c r="J86" s="2" t="s">
        <v>243</v>
      </c>
      <c r="K86" s="2">
        <v>40</v>
      </c>
      <c r="L86" s="2" t="s">
        <v>235</v>
      </c>
      <c r="M86" s="190" t="s">
        <v>58728</v>
      </c>
      <c r="N86" s="164" t="s">
        <v>207</v>
      </c>
      <c r="O86" s="166" t="s">
        <v>49155</v>
      </c>
      <c r="P86" s="168" t="s">
        <v>207</v>
      </c>
      <c r="Q86" s="9">
        <v>96</v>
      </c>
      <c r="U86" s="8" t="s">
        <v>14943</v>
      </c>
      <c r="V86" s="51" t="s">
        <v>3877</v>
      </c>
      <c r="W86" s="51" t="s">
        <v>5209</v>
      </c>
      <c r="X86" s="51" t="s">
        <v>321</v>
      </c>
      <c r="Y86" s="56" t="s">
        <v>360</v>
      </c>
      <c r="Z86" s="56" t="s">
        <v>284</v>
      </c>
      <c r="AA86" s="56" t="s">
        <v>285</v>
      </c>
      <c r="AB86" s="56" t="s">
        <v>324</v>
      </c>
      <c r="AC86" s="56" t="s">
        <v>297</v>
      </c>
      <c r="AD86" s="56" t="s">
        <v>309</v>
      </c>
      <c r="AE86" s="56" t="s">
        <v>306</v>
      </c>
      <c r="AF86" s="56" t="s">
        <v>490</v>
      </c>
      <c r="AG86" s="64" t="s">
        <v>291</v>
      </c>
      <c r="AH86" s="54" t="s">
        <v>6318</v>
      </c>
      <c r="AI86" s="184" t="s">
        <v>45731</v>
      </c>
      <c r="AJ86" s="140" t="s">
        <v>46280</v>
      </c>
      <c r="AK86" s="54" t="s">
        <v>6603</v>
      </c>
      <c r="AL86" s="143" t="s">
        <v>46473</v>
      </c>
      <c r="AM86" s="51" t="s">
        <v>4290</v>
      </c>
      <c r="AN86" s="51" t="s">
        <v>4376</v>
      </c>
      <c r="AO86" s="148" t="s">
        <v>46870</v>
      </c>
      <c r="AP86" s="148" t="s">
        <v>46865</v>
      </c>
      <c r="AQ86" s="153" t="s">
        <v>47842</v>
      </c>
      <c r="AR86" s="153" t="s">
        <v>47809</v>
      </c>
      <c r="AS86" s="54" t="s">
        <v>21588</v>
      </c>
      <c r="AT86" s="163" t="s">
        <v>48175</v>
      </c>
      <c r="AU86" s="163" t="s">
        <v>48149</v>
      </c>
      <c r="AV86" s="55" t="s">
        <v>22073</v>
      </c>
      <c r="AW86" s="55" t="s">
        <v>22074</v>
      </c>
      <c r="AX86" s="55" t="s">
        <v>21839</v>
      </c>
      <c r="AY86" s="56" t="s">
        <v>22075</v>
      </c>
      <c r="AZ86" s="56" t="s">
        <v>22076</v>
      </c>
      <c r="BA86" s="56" t="s">
        <v>22077</v>
      </c>
      <c r="BB86" s="56" t="s">
        <v>21780</v>
      </c>
      <c r="BC86" s="51" t="s">
        <v>26434</v>
      </c>
      <c r="BD86" s="54" t="s">
        <v>11944</v>
      </c>
      <c r="BE86" s="54" t="s">
        <v>11912</v>
      </c>
      <c r="BF86" s="55" t="s">
        <v>12019</v>
      </c>
      <c r="BG86" s="54" t="s">
        <v>5573</v>
      </c>
      <c r="BH86" s="54" t="s">
        <v>12315</v>
      </c>
      <c r="BI86" s="54" t="s">
        <v>12316</v>
      </c>
      <c r="BJ86" s="54" t="s">
        <v>12317</v>
      </c>
      <c r="BK86" s="171" t="s">
        <v>49979</v>
      </c>
      <c r="BL86" s="224" t="s">
        <v>49893</v>
      </c>
      <c r="BM86" s="173" t="s">
        <v>49727</v>
      </c>
      <c r="BN86" s="173" t="s">
        <v>49980</v>
      </c>
      <c r="BO86" s="173" t="s">
        <v>49981</v>
      </c>
      <c r="BP86" s="173" t="s">
        <v>47190</v>
      </c>
      <c r="BQ86" s="54" t="s">
        <v>16117</v>
      </c>
      <c r="BR86" s="54" t="s">
        <v>16118</v>
      </c>
      <c r="BS86" s="54" t="s">
        <v>16122</v>
      </c>
      <c r="BT86" s="57" t="s">
        <v>14484</v>
      </c>
      <c r="BU86" s="54" t="s">
        <v>14645</v>
      </c>
      <c r="BV86" s="57" t="s">
        <v>14942</v>
      </c>
      <c r="BW86" s="55" t="s">
        <v>14646</v>
      </c>
      <c r="BX86" s="55" t="s">
        <v>14647</v>
      </c>
      <c r="BY86" s="57" t="s">
        <v>17290</v>
      </c>
      <c r="BZ86" s="54" t="s">
        <v>17102</v>
      </c>
      <c r="CA86" s="54" t="s">
        <v>17291</v>
      </c>
      <c r="CB86" s="54" t="s">
        <v>17156</v>
      </c>
      <c r="CC86" s="54" t="s">
        <v>17156</v>
      </c>
      <c r="CD86" s="54" t="s">
        <v>17156</v>
      </c>
      <c r="CE86" s="102" t="s">
        <v>43011</v>
      </c>
      <c r="CF86" s="98" t="s">
        <v>6875</v>
      </c>
      <c r="CG86" s="40" t="s">
        <v>43264</v>
      </c>
      <c r="CH86" s="107" t="s">
        <v>43094</v>
      </c>
      <c r="CI86" s="107" t="s">
        <v>43249</v>
      </c>
      <c r="CJ86" s="107" t="s">
        <v>43296</v>
      </c>
      <c r="CK86" s="54" t="s">
        <v>60035</v>
      </c>
      <c r="CL86" s="54" t="s">
        <v>61662</v>
      </c>
      <c r="CM86" s="55" t="s">
        <v>37152</v>
      </c>
      <c r="CN86" s="55" t="s">
        <v>37261</v>
      </c>
      <c r="CO86" s="51" t="s">
        <v>60036</v>
      </c>
      <c r="CP86" s="54" t="s">
        <v>18860</v>
      </c>
      <c r="CQ86" s="54" t="s">
        <v>18861</v>
      </c>
      <c r="CR86" s="51" t="s">
        <v>60037</v>
      </c>
      <c r="CS86" s="54" t="s">
        <v>19147</v>
      </c>
      <c r="CT86" s="54" t="s">
        <v>19148</v>
      </c>
      <c r="CU86" s="54" t="s">
        <v>19020</v>
      </c>
      <c r="CV86" s="54" t="s">
        <v>29952</v>
      </c>
      <c r="CW86" s="54" t="s">
        <v>59519</v>
      </c>
      <c r="CX86" s="54" t="s">
        <v>29911</v>
      </c>
      <c r="CY86" s="54" t="s">
        <v>60038</v>
      </c>
      <c r="CZ86" s="54" t="s">
        <v>29575</v>
      </c>
      <c r="DA86" s="54" t="s">
        <v>65991</v>
      </c>
      <c r="DB86" s="190" t="s">
        <v>66051</v>
      </c>
      <c r="DC86" s="54" t="s">
        <v>60039</v>
      </c>
      <c r="DD86" s="54" t="s">
        <v>61451</v>
      </c>
      <c r="DE86" s="54" t="s">
        <v>59854</v>
      </c>
      <c r="DF86" s="54" t="s">
        <v>29953</v>
      </c>
      <c r="DG86" s="54" t="s">
        <v>29954</v>
      </c>
      <c r="DH86" s="54" t="s">
        <v>29585</v>
      </c>
      <c r="DI86" s="54" t="s">
        <v>59867</v>
      </c>
      <c r="DJ86" s="54" t="s">
        <v>61256</v>
      </c>
      <c r="DK86" s="51" t="s">
        <v>26700</v>
      </c>
      <c r="DL86" s="54" t="s">
        <v>7210</v>
      </c>
      <c r="DM86" s="182" t="s">
        <v>52633</v>
      </c>
      <c r="DN86" s="182" t="s">
        <v>52669</v>
      </c>
      <c r="DO86" s="182" t="s">
        <v>52857</v>
      </c>
      <c r="DP86" s="182" t="s">
        <v>52636</v>
      </c>
      <c r="DQ86" s="182" t="s">
        <v>52637</v>
      </c>
      <c r="DR86" s="182" t="s">
        <v>52858</v>
      </c>
      <c r="DS86" s="51" t="s">
        <v>26826</v>
      </c>
      <c r="DT86" s="51" t="s">
        <v>59925</v>
      </c>
      <c r="DU86" s="54" t="s">
        <v>62144</v>
      </c>
      <c r="DV86" s="51" t="s">
        <v>63259</v>
      </c>
      <c r="DW86" s="54" t="s">
        <v>60040</v>
      </c>
      <c r="DX86" s="56" t="s">
        <v>38997</v>
      </c>
      <c r="DY86" s="54" t="s">
        <v>62145</v>
      </c>
      <c r="DZ86" s="54" t="s">
        <v>38998</v>
      </c>
      <c r="EA86" s="54" t="s">
        <v>38861</v>
      </c>
      <c r="EB86" s="51" t="s">
        <v>27061</v>
      </c>
      <c r="EC86" s="190" t="s">
        <v>55500</v>
      </c>
      <c r="ED86" s="224" t="s">
        <v>55303</v>
      </c>
      <c r="EE86" s="190" t="s">
        <v>55323</v>
      </c>
      <c r="EF86" s="190" t="s">
        <v>207</v>
      </c>
      <c r="EG86" s="54" t="s">
        <v>34167</v>
      </c>
      <c r="EH86" s="54" t="s">
        <v>34222</v>
      </c>
      <c r="EI86" s="54" t="s">
        <v>34203</v>
      </c>
      <c r="EJ86" s="54" t="s">
        <v>34223</v>
      </c>
      <c r="EK86" s="54" t="s">
        <v>268</v>
      </c>
      <c r="EL86" s="54" t="s">
        <v>268</v>
      </c>
      <c r="EM86" s="51">
        <f t="shared" si="1"/>
        <v>96</v>
      </c>
      <c r="EN86" s="190" t="s">
        <v>59135</v>
      </c>
      <c r="EO86" s="55" t="s">
        <v>11535</v>
      </c>
      <c r="EP86" s="54" t="s">
        <v>59252</v>
      </c>
      <c r="EQ86" s="54" t="s">
        <v>59252</v>
      </c>
    </row>
    <row r="87" spans="1:147" x14ac:dyDescent="0.25">
      <c r="A87" s="41" t="s">
        <v>34531</v>
      </c>
      <c r="B87" s="2">
        <v>86</v>
      </c>
      <c r="C87" s="19" t="s">
        <v>130</v>
      </c>
      <c r="D87" s="2" t="s">
        <v>208</v>
      </c>
      <c r="E87" s="2">
        <v>31654</v>
      </c>
      <c r="F87" s="33" t="s">
        <v>9069</v>
      </c>
      <c r="G87" s="33" t="s">
        <v>9070</v>
      </c>
      <c r="H87" s="2" t="s">
        <v>229</v>
      </c>
      <c r="I87" s="2" t="s">
        <v>233</v>
      </c>
      <c r="J87" s="2" t="s">
        <v>246</v>
      </c>
      <c r="K87" s="2">
        <v>31</v>
      </c>
      <c r="L87" s="2" t="s">
        <v>232</v>
      </c>
      <c r="M87" s="212">
        <v>15234</v>
      </c>
      <c r="N87" s="165" t="s">
        <v>48751</v>
      </c>
      <c r="O87" s="166" t="s">
        <v>49156</v>
      </c>
      <c r="P87" s="168" t="s">
        <v>49332</v>
      </c>
      <c r="Q87" s="9">
        <v>100</v>
      </c>
      <c r="U87" s="8" t="s">
        <v>34531</v>
      </c>
      <c r="V87" s="51" t="s">
        <v>352</v>
      </c>
      <c r="W87" s="51" t="s">
        <v>491</v>
      </c>
      <c r="X87" s="51" t="s">
        <v>321</v>
      </c>
      <c r="Y87" s="56" t="s">
        <v>360</v>
      </c>
      <c r="Z87" s="56" t="s">
        <v>284</v>
      </c>
      <c r="AA87" s="56" t="s">
        <v>285</v>
      </c>
      <c r="AB87" s="56" t="s">
        <v>324</v>
      </c>
      <c r="AC87" s="56" t="s">
        <v>385</v>
      </c>
      <c r="AD87" s="56" t="s">
        <v>309</v>
      </c>
      <c r="AE87" s="56" t="s">
        <v>306</v>
      </c>
      <c r="AF87" s="56" t="s">
        <v>490</v>
      </c>
      <c r="AG87" s="64" t="s">
        <v>291</v>
      </c>
      <c r="AH87" s="54" t="s">
        <v>6319</v>
      </c>
      <c r="AI87" s="184" t="s">
        <v>45789</v>
      </c>
      <c r="AJ87" s="140" t="s">
        <v>46303</v>
      </c>
      <c r="AK87" s="54" t="s">
        <v>6613</v>
      </c>
      <c r="AL87" s="143" t="s">
        <v>46472</v>
      </c>
      <c r="AM87" s="51" t="s">
        <v>4377</v>
      </c>
      <c r="AN87" s="51" t="s">
        <v>4378</v>
      </c>
      <c r="AO87" s="148" t="s">
        <v>46871</v>
      </c>
      <c r="AP87" s="148" t="s">
        <v>46788</v>
      </c>
      <c r="AQ87" s="153" t="s">
        <v>47846</v>
      </c>
      <c r="AR87" s="153" t="s">
        <v>47809</v>
      </c>
      <c r="AS87" s="54" t="s">
        <v>21607</v>
      </c>
      <c r="AT87" s="163" t="s">
        <v>48175</v>
      </c>
      <c r="AU87" s="163" t="s">
        <v>48180</v>
      </c>
      <c r="AV87" s="55" t="s">
        <v>22078</v>
      </c>
      <c r="AW87" s="55" t="s">
        <v>22079</v>
      </c>
      <c r="AX87" s="59" t="s">
        <v>22080</v>
      </c>
      <c r="AY87" s="56" t="s">
        <v>22081</v>
      </c>
      <c r="AZ87" s="59" t="s">
        <v>21715</v>
      </c>
      <c r="BA87" s="56" t="s">
        <v>22082</v>
      </c>
      <c r="BB87" s="56" t="s">
        <v>21780</v>
      </c>
      <c r="BC87" s="51" t="s">
        <v>26393</v>
      </c>
      <c r="BD87" s="54" t="s">
        <v>11944</v>
      </c>
      <c r="BE87" s="54" t="s">
        <v>12033</v>
      </c>
      <c r="BF87" s="55" t="s">
        <v>11913</v>
      </c>
      <c r="BG87" s="54" t="s">
        <v>5573</v>
      </c>
      <c r="BH87" s="54" t="s">
        <v>12241</v>
      </c>
      <c r="BI87" s="54" t="s">
        <v>12316</v>
      </c>
      <c r="BJ87" s="54" t="s">
        <v>12318</v>
      </c>
      <c r="BK87" s="171" t="s">
        <v>49982</v>
      </c>
      <c r="BL87" s="173" t="s">
        <v>49748</v>
      </c>
      <c r="BM87" s="173" t="s">
        <v>49727</v>
      </c>
      <c r="BN87" s="173" t="s">
        <v>49983</v>
      </c>
      <c r="BO87" s="173" t="s">
        <v>49984</v>
      </c>
      <c r="BP87" s="173" t="s">
        <v>47218</v>
      </c>
      <c r="BQ87" s="54" t="s">
        <v>16194</v>
      </c>
      <c r="BR87" s="54" t="s">
        <v>16095</v>
      </c>
      <c r="BS87" s="54" t="s">
        <v>16122</v>
      </c>
      <c r="BT87" s="54" t="s">
        <v>14484</v>
      </c>
      <c r="BU87" s="54" t="s">
        <v>14645</v>
      </c>
      <c r="BV87" s="55" t="s">
        <v>14429</v>
      </c>
      <c r="BW87" s="54" t="s">
        <v>14482</v>
      </c>
      <c r="BX87" s="55" t="s">
        <v>14487</v>
      </c>
      <c r="BY87" s="57" t="s">
        <v>17292</v>
      </c>
      <c r="BZ87" s="54" t="s">
        <v>17102</v>
      </c>
      <c r="CA87" s="54" t="s">
        <v>17293</v>
      </c>
      <c r="CB87" s="54" t="s">
        <v>17156</v>
      </c>
      <c r="CC87" s="54" t="s">
        <v>17156</v>
      </c>
      <c r="CD87" s="54" t="s">
        <v>17156</v>
      </c>
      <c r="CE87" s="102" t="s">
        <v>43012</v>
      </c>
      <c r="CF87" s="98" t="s">
        <v>6876</v>
      </c>
      <c r="CG87" s="40" t="s">
        <v>43297</v>
      </c>
      <c r="CH87" s="107" t="s">
        <v>43094</v>
      </c>
      <c r="CI87" s="107" t="s">
        <v>43249</v>
      </c>
      <c r="CJ87" s="107" t="s">
        <v>43298</v>
      </c>
      <c r="CK87" s="54" t="s">
        <v>37262</v>
      </c>
      <c r="CL87" s="54" t="s">
        <v>37187</v>
      </c>
      <c r="CM87" s="55" t="s">
        <v>65234</v>
      </c>
      <c r="CN87" s="55" t="s">
        <v>64715</v>
      </c>
      <c r="CO87" s="51" t="s">
        <v>60041</v>
      </c>
      <c r="CP87" s="54" t="s">
        <v>18860</v>
      </c>
      <c r="CQ87" s="54" t="s">
        <v>18861</v>
      </c>
      <c r="CR87" s="51" t="s">
        <v>26653</v>
      </c>
      <c r="CS87" s="54" t="s">
        <v>19149</v>
      </c>
      <c r="CT87" s="54" t="s">
        <v>19064</v>
      </c>
      <c r="CU87" s="54" t="s">
        <v>19020</v>
      </c>
      <c r="CV87" s="54" t="s">
        <v>29955</v>
      </c>
      <c r="CW87" s="54" t="s">
        <v>29956</v>
      </c>
      <c r="CX87" s="54" t="s">
        <v>29717</v>
      </c>
      <c r="CY87" s="54" t="s">
        <v>60042</v>
      </c>
      <c r="CZ87" s="54" t="s">
        <v>29575</v>
      </c>
      <c r="DA87" s="54" t="s">
        <v>66022</v>
      </c>
      <c r="DB87" s="190" t="s">
        <v>66064</v>
      </c>
      <c r="DC87" s="54" t="s">
        <v>60039</v>
      </c>
      <c r="DD87" s="54" t="s">
        <v>29957</v>
      </c>
      <c r="DE87" s="54" t="s">
        <v>59854</v>
      </c>
      <c r="DF87" s="54" t="s">
        <v>29958</v>
      </c>
      <c r="DG87" s="54" t="s">
        <v>29645</v>
      </c>
      <c r="DH87" s="54" t="s">
        <v>29959</v>
      </c>
      <c r="DI87" s="54" t="s">
        <v>59867</v>
      </c>
      <c r="DJ87" s="54" t="s">
        <v>61281</v>
      </c>
      <c r="DK87" s="51" t="s">
        <v>26743</v>
      </c>
      <c r="DL87" s="54" t="s">
        <v>7210</v>
      </c>
      <c r="DM87" s="182" t="s">
        <v>52629</v>
      </c>
      <c r="DN87" s="182" t="s">
        <v>52644</v>
      </c>
      <c r="DO87" s="182" t="s">
        <v>52667</v>
      </c>
      <c r="DP87" s="182" t="s">
        <v>52645</v>
      </c>
      <c r="DQ87" s="182" t="s">
        <v>52783</v>
      </c>
      <c r="DR87" s="182" t="s">
        <v>52624</v>
      </c>
      <c r="DS87" s="51" t="s">
        <v>6077</v>
      </c>
      <c r="DT87" s="51" t="s">
        <v>60043</v>
      </c>
      <c r="DU87" s="54" t="s">
        <v>11282</v>
      </c>
      <c r="DV87" s="51" t="s">
        <v>25497</v>
      </c>
      <c r="DW87" s="54" t="s">
        <v>60044</v>
      </c>
      <c r="DX87" s="56" t="s">
        <v>38999</v>
      </c>
      <c r="DY87" s="54" t="s">
        <v>60045</v>
      </c>
      <c r="DZ87" s="54" t="s">
        <v>39000</v>
      </c>
      <c r="EA87" s="54" t="s">
        <v>38861</v>
      </c>
      <c r="EB87" s="51" t="s">
        <v>27062</v>
      </c>
      <c r="EC87" s="190" t="s">
        <v>268</v>
      </c>
      <c r="ED87" s="190" t="s">
        <v>55298</v>
      </c>
      <c r="EE87" s="190" t="s">
        <v>55319</v>
      </c>
      <c r="EF87" s="190" t="s">
        <v>55501</v>
      </c>
      <c r="EG87" s="54" t="s">
        <v>34064</v>
      </c>
      <c r="EH87" s="54" t="s">
        <v>268</v>
      </c>
      <c r="EI87" s="54" t="s">
        <v>34037</v>
      </c>
      <c r="EJ87" s="54" t="s">
        <v>34224</v>
      </c>
      <c r="EK87" s="57" t="s">
        <v>268</v>
      </c>
      <c r="EL87" s="54" t="s">
        <v>268</v>
      </c>
      <c r="EM87" s="51">
        <f t="shared" si="1"/>
        <v>100</v>
      </c>
      <c r="EN87" s="190" t="s">
        <v>268</v>
      </c>
      <c r="EO87" s="55" t="s">
        <v>11536</v>
      </c>
      <c r="EP87" s="54" t="s">
        <v>59252</v>
      </c>
      <c r="EQ87" s="54" t="s">
        <v>59252</v>
      </c>
    </row>
    <row r="88" spans="1:147" x14ac:dyDescent="0.25">
      <c r="A88" s="41" t="s">
        <v>60046</v>
      </c>
      <c r="B88" s="2">
        <v>87</v>
      </c>
      <c r="C88" s="19" t="s">
        <v>131</v>
      </c>
      <c r="D88" s="2" t="s">
        <v>132</v>
      </c>
      <c r="E88" s="2">
        <v>27205</v>
      </c>
      <c r="F88" s="33" t="s">
        <v>9071</v>
      </c>
      <c r="G88" s="33" t="s">
        <v>9072</v>
      </c>
      <c r="H88" s="2" t="s">
        <v>229</v>
      </c>
      <c r="I88" s="2" t="s">
        <v>233</v>
      </c>
      <c r="J88" s="2" t="s">
        <v>240</v>
      </c>
      <c r="K88" s="2">
        <v>16</v>
      </c>
      <c r="L88" s="2" t="s">
        <v>235</v>
      </c>
      <c r="M88" s="190" t="s">
        <v>58728</v>
      </c>
      <c r="N88" s="164" t="s">
        <v>132</v>
      </c>
      <c r="O88" s="166" t="s">
        <v>132</v>
      </c>
      <c r="P88" s="168" t="s">
        <v>132</v>
      </c>
      <c r="Q88" s="9">
        <v>92</v>
      </c>
      <c r="U88" s="8" t="s">
        <v>60047</v>
      </c>
      <c r="V88" s="51" t="s">
        <v>489</v>
      </c>
      <c r="W88" s="51" t="s">
        <v>492</v>
      </c>
      <c r="X88" s="51" t="s">
        <v>4035</v>
      </c>
      <c r="Y88" s="56" t="s">
        <v>353</v>
      </c>
      <c r="Z88" s="56" t="s">
        <v>284</v>
      </c>
      <c r="AA88" s="56" t="s">
        <v>285</v>
      </c>
      <c r="AB88" s="56" t="s">
        <v>3794</v>
      </c>
      <c r="AC88" s="56" t="s">
        <v>368</v>
      </c>
      <c r="AD88" s="56" t="s">
        <v>309</v>
      </c>
      <c r="AE88" s="56" t="s">
        <v>379</v>
      </c>
      <c r="AF88" s="56" t="s">
        <v>363</v>
      </c>
      <c r="AG88" s="64" t="s">
        <v>291</v>
      </c>
      <c r="AH88" s="54" t="s">
        <v>6290</v>
      </c>
      <c r="AI88" s="184" t="s">
        <v>45790</v>
      </c>
      <c r="AJ88" s="140" t="s">
        <v>46282</v>
      </c>
      <c r="AK88" s="54" t="s">
        <v>6623</v>
      </c>
      <c r="AL88" s="29" t="s">
        <v>46502</v>
      </c>
      <c r="AM88" s="51" t="s">
        <v>5210</v>
      </c>
      <c r="AN88" s="51" t="s">
        <v>4379</v>
      </c>
      <c r="AO88" s="148" t="s">
        <v>46785</v>
      </c>
      <c r="AP88" s="148" t="s">
        <v>46790</v>
      </c>
      <c r="AQ88" s="153" t="s">
        <v>268</v>
      </c>
      <c r="AR88" s="153" t="s">
        <v>47848</v>
      </c>
      <c r="AS88" s="54" t="s">
        <v>21590</v>
      </c>
      <c r="AT88" s="163" t="s">
        <v>48169</v>
      </c>
      <c r="AU88" s="163" t="s">
        <v>48168</v>
      </c>
      <c r="AV88" s="55" t="s">
        <v>268</v>
      </c>
      <c r="AW88" s="55" t="s">
        <v>22083</v>
      </c>
      <c r="AX88" s="63" t="s">
        <v>268</v>
      </c>
      <c r="AY88" s="56" t="s">
        <v>22084</v>
      </c>
      <c r="AZ88" s="56" t="s">
        <v>22085</v>
      </c>
      <c r="BA88" s="56" t="s">
        <v>21731</v>
      </c>
      <c r="BB88" s="56" t="s">
        <v>21905</v>
      </c>
      <c r="BC88" s="51" t="s">
        <v>59520</v>
      </c>
      <c r="BD88" s="57" t="s">
        <v>268</v>
      </c>
      <c r="BE88" s="57" t="s">
        <v>268</v>
      </c>
      <c r="BF88" s="55" t="s">
        <v>11916</v>
      </c>
      <c r="BG88" s="54" t="s">
        <v>5573</v>
      </c>
      <c r="BH88" s="54" t="s">
        <v>12238</v>
      </c>
      <c r="BI88" s="54" t="s">
        <v>12319</v>
      </c>
      <c r="BJ88" s="54" t="s">
        <v>59490</v>
      </c>
      <c r="BK88" s="171" t="s">
        <v>49985</v>
      </c>
      <c r="BL88" s="173" t="s">
        <v>49986</v>
      </c>
      <c r="BM88" s="173" t="s">
        <v>49836</v>
      </c>
      <c r="BN88" s="173" t="s">
        <v>49987</v>
      </c>
      <c r="BO88" s="173" t="s">
        <v>49988</v>
      </c>
      <c r="BP88" s="173" t="s">
        <v>49989</v>
      </c>
      <c r="BQ88" s="54" t="s">
        <v>16117</v>
      </c>
      <c r="BR88" s="55" t="s">
        <v>268</v>
      </c>
      <c r="BS88" s="54" t="s">
        <v>16122</v>
      </c>
      <c r="BT88" s="54" t="s">
        <v>14405</v>
      </c>
      <c r="BU88" s="54" t="s">
        <v>14577</v>
      </c>
      <c r="BV88" s="55" t="s">
        <v>14416</v>
      </c>
      <c r="BW88" s="55" t="s">
        <v>14456</v>
      </c>
      <c r="BX88" s="55" t="s">
        <v>14648</v>
      </c>
      <c r="BY88" s="57" t="s">
        <v>17183</v>
      </c>
      <c r="BZ88" s="54" t="s">
        <v>268</v>
      </c>
      <c r="CA88" s="54" t="s">
        <v>17294</v>
      </c>
      <c r="CB88" s="54" t="s">
        <v>17174</v>
      </c>
      <c r="CC88" s="54" t="s">
        <v>268</v>
      </c>
      <c r="CD88" s="54" t="s">
        <v>17278</v>
      </c>
      <c r="CE88" s="102" t="s">
        <v>42963</v>
      </c>
      <c r="CF88" s="98" t="s">
        <v>6873</v>
      </c>
      <c r="CG88" s="40" t="s">
        <v>43150</v>
      </c>
      <c r="CH88" s="107" t="s">
        <v>43094</v>
      </c>
      <c r="CI88" s="107" t="s">
        <v>43299</v>
      </c>
      <c r="CJ88" s="107" t="s">
        <v>43300</v>
      </c>
      <c r="CK88" s="54" t="s">
        <v>64313</v>
      </c>
      <c r="CL88" s="54" t="s">
        <v>61662</v>
      </c>
      <c r="CM88" s="55" t="s">
        <v>37263</v>
      </c>
      <c r="CN88" s="55" t="s">
        <v>37155</v>
      </c>
      <c r="CO88" s="51" t="s">
        <v>60041</v>
      </c>
      <c r="CP88" s="54" t="s">
        <v>18876</v>
      </c>
      <c r="CQ88" s="54" t="s">
        <v>18861</v>
      </c>
      <c r="CR88" s="51" t="s">
        <v>60048</v>
      </c>
      <c r="CS88" s="54" t="s">
        <v>19150</v>
      </c>
      <c r="CT88" s="54" t="s">
        <v>19151</v>
      </c>
      <c r="CU88" s="54" t="s">
        <v>19020</v>
      </c>
      <c r="CV88" s="54" t="s">
        <v>60049</v>
      </c>
      <c r="CW88" s="54" t="s">
        <v>29921</v>
      </c>
      <c r="CX88" s="54" t="s">
        <v>60050</v>
      </c>
      <c r="CY88" s="54" t="s">
        <v>60051</v>
      </c>
      <c r="CZ88" s="54" t="s">
        <v>61452</v>
      </c>
      <c r="DA88" s="54" t="s">
        <v>65977</v>
      </c>
      <c r="DB88" s="190" t="s">
        <v>66065</v>
      </c>
      <c r="DC88" s="54" t="s">
        <v>59880</v>
      </c>
      <c r="DD88" s="54" t="s">
        <v>29595</v>
      </c>
      <c r="DE88" s="54" t="s">
        <v>60026</v>
      </c>
      <c r="DF88" s="54" t="s">
        <v>29960</v>
      </c>
      <c r="DG88" s="54" t="s">
        <v>29564</v>
      </c>
      <c r="DH88" s="54" t="s">
        <v>29525</v>
      </c>
      <c r="DI88" s="54" t="s">
        <v>5762</v>
      </c>
      <c r="DJ88" s="54" t="s">
        <v>61255</v>
      </c>
      <c r="DK88" s="51" t="s">
        <v>26709</v>
      </c>
      <c r="DL88" s="54" t="s">
        <v>268</v>
      </c>
      <c r="DM88" s="182" t="s">
        <v>52830</v>
      </c>
      <c r="DN88" s="182" t="s">
        <v>52634</v>
      </c>
      <c r="DO88" s="182" t="s">
        <v>52670</v>
      </c>
      <c r="DP88" s="182" t="s">
        <v>52645</v>
      </c>
      <c r="DQ88" s="182" t="s">
        <v>52637</v>
      </c>
      <c r="DR88" s="182" t="s">
        <v>268</v>
      </c>
      <c r="DS88" s="51" t="s">
        <v>63260</v>
      </c>
      <c r="DT88" s="51" t="s">
        <v>60052</v>
      </c>
      <c r="DU88" s="54" t="s">
        <v>60053</v>
      </c>
      <c r="DV88" s="51" t="s">
        <v>60054</v>
      </c>
      <c r="DW88" s="54" t="s">
        <v>60032</v>
      </c>
      <c r="DX88" s="56" t="s">
        <v>39001</v>
      </c>
      <c r="DY88" s="54" t="s">
        <v>59883</v>
      </c>
      <c r="DZ88" s="57" t="s">
        <v>60055</v>
      </c>
      <c r="EA88" s="54" t="s">
        <v>39002</v>
      </c>
      <c r="EB88" s="51" t="s">
        <v>61282</v>
      </c>
      <c r="EC88" s="224" t="s">
        <v>55502</v>
      </c>
      <c r="ED88" s="190" t="s">
        <v>55314</v>
      </c>
      <c r="EE88" s="224" t="s">
        <v>268</v>
      </c>
      <c r="EF88" s="190" t="s">
        <v>55503</v>
      </c>
      <c r="EG88" s="54" t="s">
        <v>34194</v>
      </c>
      <c r="EH88" s="54" t="s">
        <v>34225</v>
      </c>
      <c r="EI88" s="54" t="s">
        <v>34226</v>
      </c>
      <c r="EJ88" s="54" t="s">
        <v>34227</v>
      </c>
      <c r="EK88" s="54" t="s">
        <v>268</v>
      </c>
      <c r="EL88" s="54" t="s">
        <v>268</v>
      </c>
      <c r="EM88" s="51">
        <f t="shared" si="1"/>
        <v>92</v>
      </c>
      <c r="EN88" s="190" t="s">
        <v>59136</v>
      </c>
      <c r="EO88" s="55" t="s">
        <v>11537</v>
      </c>
      <c r="EP88" s="54" t="s">
        <v>59252</v>
      </c>
      <c r="EQ88" s="54" t="s">
        <v>59252</v>
      </c>
    </row>
    <row r="89" spans="1:147" x14ac:dyDescent="0.25">
      <c r="A89" s="41"/>
      <c r="B89" s="2">
        <v>88</v>
      </c>
      <c r="C89" s="19" t="s">
        <v>131</v>
      </c>
      <c r="D89" s="2" t="s">
        <v>132</v>
      </c>
      <c r="E89" s="2">
        <v>27205</v>
      </c>
      <c r="F89" s="33" t="s">
        <v>9071</v>
      </c>
      <c r="G89" s="33" t="s">
        <v>9072</v>
      </c>
      <c r="H89" s="2" t="s">
        <v>229</v>
      </c>
      <c r="I89" s="2" t="s">
        <v>230</v>
      </c>
      <c r="J89" s="2" t="s">
        <v>239</v>
      </c>
      <c r="K89" s="2">
        <v>25</v>
      </c>
      <c r="L89" s="2" t="s">
        <v>235</v>
      </c>
      <c r="M89" s="190" t="s">
        <v>58728</v>
      </c>
      <c r="N89" s="164" t="s">
        <v>132</v>
      </c>
      <c r="O89" s="166" t="s">
        <v>132</v>
      </c>
      <c r="P89" s="168" t="s">
        <v>768</v>
      </c>
      <c r="Q89" s="9">
        <v>10</v>
      </c>
      <c r="V89" s="51" t="s">
        <v>352</v>
      </c>
      <c r="W89" s="51" t="s">
        <v>292</v>
      </c>
      <c r="X89" s="51" t="s">
        <v>410</v>
      </c>
      <c r="Y89" s="56" t="s">
        <v>493</v>
      </c>
      <c r="Z89" s="56" t="s">
        <v>284</v>
      </c>
      <c r="AA89" s="56" t="s">
        <v>285</v>
      </c>
      <c r="AB89" s="56" t="s">
        <v>324</v>
      </c>
      <c r="AC89" s="56" t="s">
        <v>494</v>
      </c>
      <c r="AD89" s="56" t="s">
        <v>305</v>
      </c>
      <c r="AE89" s="56" t="s">
        <v>306</v>
      </c>
      <c r="AF89" s="56" t="s">
        <v>290</v>
      </c>
      <c r="AG89" s="64" t="s">
        <v>291</v>
      </c>
      <c r="AH89" s="54" t="s">
        <v>6320</v>
      </c>
      <c r="AI89" s="184" t="s">
        <v>45790</v>
      </c>
      <c r="AJ89" s="140" t="s">
        <v>46304</v>
      </c>
      <c r="AK89" s="54" t="s">
        <v>6601</v>
      </c>
      <c r="AL89" s="143" t="s">
        <v>46472</v>
      </c>
      <c r="AM89" s="51" t="s">
        <v>4316</v>
      </c>
      <c r="AN89" s="51" t="s">
        <v>4380</v>
      </c>
      <c r="AO89" s="148" t="s">
        <v>46871</v>
      </c>
      <c r="AP89" s="148" t="s">
        <v>46872</v>
      </c>
      <c r="AQ89" s="153" t="s">
        <v>47845</v>
      </c>
      <c r="AR89" s="153" t="s">
        <v>47821</v>
      </c>
      <c r="AS89" s="54" t="s">
        <v>21583</v>
      </c>
      <c r="AT89" s="163" t="s">
        <v>48169</v>
      </c>
      <c r="AU89" s="163" t="s">
        <v>48168</v>
      </c>
      <c r="AV89" s="55" t="s">
        <v>22086</v>
      </c>
      <c r="AW89" s="55" t="s">
        <v>22087</v>
      </c>
      <c r="AX89" s="56" t="s">
        <v>21926</v>
      </c>
      <c r="AY89" s="56" t="s">
        <v>22088</v>
      </c>
      <c r="AZ89" s="56" t="s">
        <v>22089</v>
      </c>
      <c r="BA89" s="56" t="s">
        <v>21696</v>
      </c>
      <c r="BB89" s="56" t="s">
        <v>21745</v>
      </c>
      <c r="BC89" s="51" t="s">
        <v>26435</v>
      </c>
      <c r="BD89" s="54" t="s">
        <v>11981</v>
      </c>
      <c r="BE89" s="54" t="s">
        <v>11966</v>
      </c>
      <c r="BF89" s="55" t="s">
        <v>11916</v>
      </c>
      <c r="BG89" s="54" t="s">
        <v>5573</v>
      </c>
      <c r="BH89" s="54" t="s">
        <v>12210</v>
      </c>
      <c r="BI89" s="54" t="s">
        <v>12320</v>
      </c>
      <c r="BJ89" s="54" t="s">
        <v>12196</v>
      </c>
      <c r="BK89" s="171" t="s">
        <v>49990</v>
      </c>
      <c r="BL89" s="173" t="s">
        <v>49748</v>
      </c>
      <c r="BM89" s="173" t="s">
        <v>49836</v>
      </c>
      <c r="BN89" s="173" t="s">
        <v>49728</v>
      </c>
      <c r="BO89" s="173" t="s">
        <v>49786</v>
      </c>
      <c r="BP89" s="173" t="s">
        <v>49737</v>
      </c>
      <c r="BQ89" s="54" t="s">
        <v>16165</v>
      </c>
      <c r="BR89" s="54" t="s">
        <v>16141</v>
      </c>
      <c r="BS89" s="54" t="s">
        <v>16166</v>
      </c>
      <c r="BT89" s="54" t="s">
        <v>14405</v>
      </c>
      <c r="BU89" s="54" t="s">
        <v>14649</v>
      </c>
      <c r="BV89" s="55" t="s">
        <v>14650</v>
      </c>
      <c r="BW89" s="55" t="s">
        <v>14651</v>
      </c>
      <c r="BX89" s="55" t="s">
        <v>14652</v>
      </c>
      <c r="BY89" s="57" t="s">
        <v>17295</v>
      </c>
      <c r="BZ89" s="54" t="s">
        <v>17102</v>
      </c>
      <c r="CA89" s="54" t="s">
        <v>17112</v>
      </c>
      <c r="CB89" s="54" t="s">
        <v>17117</v>
      </c>
      <c r="CC89" s="54" t="s">
        <v>17117</v>
      </c>
      <c r="CD89" s="54" t="s">
        <v>17117</v>
      </c>
      <c r="CE89" s="102" t="s">
        <v>42974</v>
      </c>
      <c r="CF89" s="98" t="s">
        <v>6847</v>
      </c>
      <c r="CG89" s="40" t="s">
        <v>43139</v>
      </c>
      <c r="CH89" s="107" t="s">
        <v>43112</v>
      </c>
      <c r="CI89" s="107" t="s">
        <v>43118</v>
      </c>
      <c r="CJ89" s="107" t="s">
        <v>43301</v>
      </c>
      <c r="CK89" s="54" t="s">
        <v>37258</v>
      </c>
      <c r="CL89" s="54" t="s">
        <v>37114</v>
      </c>
      <c r="CM89" s="55" t="s">
        <v>37160</v>
      </c>
      <c r="CN89" s="55" t="s">
        <v>37130</v>
      </c>
      <c r="CO89" s="51" t="s">
        <v>26537</v>
      </c>
      <c r="CP89" s="54" t="s">
        <v>18871</v>
      </c>
      <c r="CQ89" s="54" t="s">
        <v>18861</v>
      </c>
      <c r="CR89" s="51" t="s">
        <v>26654</v>
      </c>
      <c r="CS89" s="54" t="s">
        <v>19152</v>
      </c>
      <c r="CT89" s="54" t="s">
        <v>18989</v>
      </c>
      <c r="CU89" s="54" t="s">
        <v>19020</v>
      </c>
      <c r="CV89" s="54" t="s">
        <v>29955</v>
      </c>
      <c r="CW89" s="54" t="s">
        <v>29961</v>
      </c>
      <c r="CX89" s="54" t="s">
        <v>29580</v>
      </c>
      <c r="CY89" s="54" t="s">
        <v>29962</v>
      </c>
      <c r="CZ89" s="54" t="s">
        <v>29963</v>
      </c>
      <c r="DA89" s="54" t="s">
        <v>66066</v>
      </c>
      <c r="DB89" s="190" t="s">
        <v>66067</v>
      </c>
      <c r="DC89" s="54" t="s">
        <v>29964</v>
      </c>
      <c r="DD89" s="54" t="s">
        <v>29687</v>
      </c>
      <c r="DE89" s="54" t="s">
        <v>29965</v>
      </c>
      <c r="DF89" s="54" t="s">
        <v>29966</v>
      </c>
      <c r="DG89" s="54" t="s">
        <v>29486</v>
      </c>
      <c r="DH89" s="54" t="s">
        <v>29487</v>
      </c>
      <c r="DI89" s="54" t="s">
        <v>29598</v>
      </c>
      <c r="DJ89" s="54" t="s">
        <v>29637</v>
      </c>
      <c r="DK89" s="51" t="s">
        <v>26744</v>
      </c>
      <c r="DL89" s="54" t="s">
        <v>7210</v>
      </c>
      <c r="DM89" s="182" t="s">
        <v>52643</v>
      </c>
      <c r="DN89" s="182" t="s">
        <v>52678</v>
      </c>
      <c r="DO89" s="182" t="s">
        <v>52793</v>
      </c>
      <c r="DP89" s="182" t="s">
        <v>52645</v>
      </c>
      <c r="DQ89" s="182" t="s">
        <v>52623</v>
      </c>
      <c r="DR89" s="182" t="s">
        <v>52795</v>
      </c>
      <c r="DS89" s="51" t="s">
        <v>26812</v>
      </c>
      <c r="DT89" s="56" t="s">
        <v>26945</v>
      </c>
      <c r="DU89" s="54" t="s">
        <v>11283</v>
      </c>
      <c r="DV89" s="51" t="s">
        <v>25498</v>
      </c>
      <c r="DW89" s="54" t="s">
        <v>11413</v>
      </c>
      <c r="DX89" s="56" t="s">
        <v>39003</v>
      </c>
      <c r="DY89" s="54" t="s">
        <v>38882</v>
      </c>
      <c r="DZ89" s="54" t="s">
        <v>38827</v>
      </c>
      <c r="EA89" s="54" t="s">
        <v>38874</v>
      </c>
      <c r="EB89" s="51" t="s">
        <v>27063</v>
      </c>
      <c r="EC89" s="190" t="s">
        <v>55504</v>
      </c>
      <c r="ED89" s="190" t="s">
        <v>55400</v>
      </c>
      <c r="EE89" s="190" t="s">
        <v>55370</v>
      </c>
      <c r="EF89" s="190" t="s">
        <v>55505</v>
      </c>
      <c r="EG89" s="54" t="s">
        <v>268</v>
      </c>
      <c r="EH89" s="54" t="s">
        <v>34137</v>
      </c>
      <c r="EI89" s="54" t="s">
        <v>34040</v>
      </c>
      <c r="EJ89" s="54" t="s">
        <v>268</v>
      </c>
      <c r="EK89" s="54" t="s">
        <v>268</v>
      </c>
      <c r="EL89" s="54" t="s">
        <v>268</v>
      </c>
      <c r="EM89" s="51">
        <f t="shared" si="1"/>
        <v>10</v>
      </c>
      <c r="EN89" s="190" t="s">
        <v>59137</v>
      </c>
      <c r="EO89" s="55" t="s">
        <v>11538</v>
      </c>
      <c r="EP89" s="54" t="s">
        <v>59252</v>
      </c>
      <c r="EQ89" s="54" t="s">
        <v>59252</v>
      </c>
    </row>
    <row r="90" spans="1:147" x14ac:dyDescent="0.25">
      <c r="A90" s="41" t="s">
        <v>17084</v>
      </c>
      <c r="B90" s="2">
        <v>89</v>
      </c>
      <c r="C90" s="19" t="s">
        <v>133</v>
      </c>
      <c r="D90" s="2" t="s">
        <v>134</v>
      </c>
      <c r="E90" s="2">
        <v>35520</v>
      </c>
      <c r="F90" s="33" t="s">
        <v>9073</v>
      </c>
      <c r="G90" s="33" t="s">
        <v>9074</v>
      </c>
      <c r="H90" s="2" t="s">
        <v>229</v>
      </c>
      <c r="I90" s="2" t="s">
        <v>233</v>
      </c>
      <c r="J90" s="2" t="s">
        <v>246</v>
      </c>
      <c r="K90" s="2">
        <v>28</v>
      </c>
      <c r="L90" s="2" t="s">
        <v>232</v>
      </c>
      <c r="M90" s="190">
        <v>1932</v>
      </c>
      <c r="N90" s="164" t="s">
        <v>887</v>
      </c>
      <c r="O90" s="166" t="s">
        <v>268</v>
      </c>
      <c r="P90" s="168" t="s">
        <v>887</v>
      </c>
      <c r="Q90" s="9">
        <v>50</v>
      </c>
      <c r="U90" s="8" t="s">
        <v>17084</v>
      </c>
      <c r="V90" s="51" t="s">
        <v>282</v>
      </c>
      <c r="W90" s="51" t="s">
        <v>5211</v>
      </c>
      <c r="X90" s="51" t="s">
        <v>4035</v>
      </c>
      <c r="Y90" s="56" t="s">
        <v>372</v>
      </c>
      <c r="Z90" s="56" t="s">
        <v>284</v>
      </c>
      <c r="AA90" s="56" t="s">
        <v>5212</v>
      </c>
      <c r="AB90" s="56" t="s">
        <v>324</v>
      </c>
      <c r="AC90" s="56" t="s">
        <v>368</v>
      </c>
      <c r="AD90" s="56" t="s">
        <v>338</v>
      </c>
      <c r="AE90" s="56" t="s">
        <v>379</v>
      </c>
      <c r="AF90" s="56" t="s">
        <v>363</v>
      </c>
      <c r="AG90" s="64" t="s">
        <v>291</v>
      </c>
      <c r="AH90" s="54" t="s">
        <v>6291</v>
      </c>
      <c r="AI90" s="184" t="s">
        <v>45743</v>
      </c>
      <c r="AJ90" s="140" t="s">
        <v>46281</v>
      </c>
      <c r="AK90" s="54" t="s">
        <v>6598</v>
      </c>
      <c r="AL90" s="143" t="s">
        <v>46472</v>
      </c>
      <c r="AM90" s="51" t="s">
        <v>4381</v>
      </c>
      <c r="AN90" s="51" t="s">
        <v>4382</v>
      </c>
      <c r="AO90" s="148" t="s">
        <v>46812</v>
      </c>
      <c r="AP90" s="148" t="s">
        <v>46771</v>
      </c>
      <c r="AQ90" s="153" t="s">
        <v>47868</v>
      </c>
      <c r="AR90" s="153" t="s">
        <v>47827</v>
      </c>
      <c r="AS90" s="54" t="s">
        <v>21588</v>
      </c>
      <c r="AT90" s="163" t="s">
        <v>48169</v>
      </c>
      <c r="AU90" s="163" t="s">
        <v>62146</v>
      </c>
      <c r="AV90" s="55" t="s">
        <v>22090</v>
      </c>
      <c r="AW90" s="55" t="s">
        <v>22091</v>
      </c>
      <c r="AX90" s="56" t="s">
        <v>21724</v>
      </c>
      <c r="AY90" s="56" t="s">
        <v>22092</v>
      </c>
      <c r="AZ90" s="56" t="s">
        <v>22093</v>
      </c>
      <c r="BA90" s="56" t="s">
        <v>22094</v>
      </c>
      <c r="BB90" s="56" t="s">
        <v>21780</v>
      </c>
      <c r="BC90" s="54" t="s">
        <v>26436</v>
      </c>
      <c r="BD90" s="54" t="s">
        <v>12034</v>
      </c>
      <c r="BE90" s="54" t="s">
        <v>12035</v>
      </c>
      <c r="BF90" s="55" t="s">
        <v>12036</v>
      </c>
      <c r="BG90" s="54" t="s">
        <v>5573</v>
      </c>
      <c r="BH90" s="57" t="s">
        <v>268</v>
      </c>
      <c r="BI90" s="54" t="s">
        <v>12321</v>
      </c>
      <c r="BJ90" s="54" t="s">
        <v>12322</v>
      </c>
      <c r="BK90" s="171" t="s">
        <v>49788</v>
      </c>
      <c r="BL90" s="173" t="s">
        <v>49991</v>
      </c>
      <c r="BM90" s="173" t="s">
        <v>49727</v>
      </c>
      <c r="BN90" s="173" t="s">
        <v>49728</v>
      </c>
      <c r="BO90" s="173" t="s">
        <v>49976</v>
      </c>
      <c r="BP90" s="173" t="s">
        <v>47218</v>
      </c>
      <c r="BQ90" s="54" t="s">
        <v>16117</v>
      </c>
      <c r="BR90" s="54" t="s">
        <v>16095</v>
      </c>
      <c r="BS90" s="54" t="s">
        <v>16119</v>
      </c>
      <c r="BT90" s="54" t="s">
        <v>14484</v>
      </c>
      <c r="BU90" s="54" t="s">
        <v>14645</v>
      </c>
      <c r="BV90" s="55" t="s">
        <v>14429</v>
      </c>
      <c r="BW90" s="55" t="s">
        <v>14482</v>
      </c>
      <c r="BX90" s="55" t="s">
        <v>14487</v>
      </c>
      <c r="BY90" s="57" t="s">
        <v>17296</v>
      </c>
      <c r="BZ90" s="54" t="s">
        <v>17102</v>
      </c>
      <c r="CA90" s="54" t="s">
        <v>17233</v>
      </c>
      <c r="CB90" s="54" t="s">
        <v>17297</v>
      </c>
      <c r="CC90" s="54" t="s">
        <v>17298</v>
      </c>
      <c r="CD90" s="54" t="s">
        <v>17299</v>
      </c>
      <c r="CE90" s="102" t="s">
        <v>43013</v>
      </c>
      <c r="CF90" s="98" t="s">
        <v>6877</v>
      </c>
      <c r="CG90" s="40" t="s">
        <v>43297</v>
      </c>
      <c r="CH90" s="107" t="s">
        <v>43112</v>
      </c>
      <c r="CI90" s="107" t="s">
        <v>43302</v>
      </c>
      <c r="CJ90" s="107" t="s">
        <v>43128</v>
      </c>
      <c r="CK90" s="54" t="s">
        <v>64314</v>
      </c>
      <c r="CL90" s="54" t="s">
        <v>37249</v>
      </c>
      <c r="CM90" s="55" t="s">
        <v>37264</v>
      </c>
      <c r="CN90" s="55" t="s">
        <v>37130</v>
      </c>
      <c r="CO90" s="54" t="s">
        <v>60056</v>
      </c>
      <c r="CP90" s="54" t="s">
        <v>18903</v>
      </c>
      <c r="CQ90" s="54" t="s">
        <v>18878</v>
      </c>
      <c r="CR90" s="51" t="s">
        <v>62147</v>
      </c>
      <c r="CS90" s="54" t="s">
        <v>19153</v>
      </c>
      <c r="CT90" s="54" t="s">
        <v>19154</v>
      </c>
      <c r="CU90" s="54" t="s">
        <v>19020</v>
      </c>
      <c r="CV90" s="54" t="s">
        <v>29622</v>
      </c>
      <c r="CW90" s="54" t="s">
        <v>29967</v>
      </c>
      <c r="CX90" s="54" t="s">
        <v>29968</v>
      </c>
      <c r="CY90" s="54" t="s">
        <v>62148</v>
      </c>
      <c r="CZ90" s="54" t="s">
        <v>29601</v>
      </c>
      <c r="DA90" s="54" t="s">
        <v>65983</v>
      </c>
      <c r="DB90" s="190" t="s">
        <v>66017</v>
      </c>
      <c r="DC90" s="54" t="s">
        <v>62149</v>
      </c>
      <c r="DD90" s="54" t="s">
        <v>29780</v>
      </c>
      <c r="DE90" s="54" t="s">
        <v>62150</v>
      </c>
      <c r="DF90" s="54" t="s">
        <v>29969</v>
      </c>
      <c r="DG90" s="54" t="s">
        <v>29645</v>
      </c>
      <c r="DH90" s="54" t="s">
        <v>29970</v>
      </c>
      <c r="DI90" s="54" t="s">
        <v>62151</v>
      </c>
      <c r="DJ90" s="54" t="s">
        <v>63096</v>
      </c>
      <c r="DK90" s="51" t="s">
        <v>26708</v>
      </c>
      <c r="DL90" s="54" t="s">
        <v>7210</v>
      </c>
      <c r="DM90" s="182" t="s">
        <v>52859</v>
      </c>
      <c r="DN90" s="182" t="s">
        <v>52860</v>
      </c>
      <c r="DO90" s="182" t="s">
        <v>52861</v>
      </c>
      <c r="DP90" s="182" t="s">
        <v>52645</v>
      </c>
      <c r="DQ90" s="182" t="s">
        <v>52862</v>
      </c>
      <c r="DR90" s="182" t="s">
        <v>52795</v>
      </c>
      <c r="DS90" s="51" t="s">
        <v>26827</v>
      </c>
      <c r="DT90" s="51" t="s">
        <v>26946</v>
      </c>
      <c r="DU90" s="54" t="s">
        <v>11284</v>
      </c>
      <c r="DV90" s="51" t="s">
        <v>25499</v>
      </c>
      <c r="DW90" s="54" t="s">
        <v>11414</v>
      </c>
      <c r="DX90" s="56" t="s">
        <v>39004</v>
      </c>
      <c r="DY90" s="54" t="s">
        <v>60045</v>
      </c>
      <c r="DZ90" s="54" t="s">
        <v>38998</v>
      </c>
      <c r="EA90" s="54" t="s">
        <v>39005</v>
      </c>
      <c r="EB90" s="51" t="s">
        <v>27064</v>
      </c>
      <c r="EC90" s="190" t="s">
        <v>268</v>
      </c>
      <c r="ED90" s="190" t="s">
        <v>55298</v>
      </c>
      <c r="EE90" s="190" t="s">
        <v>55506</v>
      </c>
      <c r="EF90" s="190" t="s">
        <v>55507</v>
      </c>
      <c r="EG90" s="54" t="s">
        <v>268</v>
      </c>
      <c r="EH90" s="54" t="s">
        <v>268</v>
      </c>
      <c r="EI90" s="54" t="s">
        <v>34216</v>
      </c>
      <c r="EJ90" s="54" t="s">
        <v>34228</v>
      </c>
      <c r="EK90" s="54" t="s">
        <v>268</v>
      </c>
      <c r="EL90" s="54" t="s">
        <v>268</v>
      </c>
      <c r="EM90" s="51">
        <f t="shared" si="1"/>
        <v>50</v>
      </c>
      <c r="EN90" s="184" t="s">
        <v>59138</v>
      </c>
      <c r="EO90" s="55" t="s">
        <v>11506</v>
      </c>
      <c r="EP90" s="54" t="s">
        <v>59252</v>
      </c>
      <c r="EQ90" s="54" t="s">
        <v>59252</v>
      </c>
    </row>
    <row r="91" spans="1:147" ht="17.25" x14ac:dyDescent="0.25">
      <c r="A91" s="41" t="s">
        <v>47756</v>
      </c>
      <c r="B91" s="2">
        <v>90</v>
      </c>
      <c r="C91" s="19" t="s">
        <v>135</v>
      </c>
      <c r="D91" s="2" t="s">
        <v>136</v>
      </c>
      <c r="E91" s="2">
        <v>26138</v>
      </c>
      <c r="F91" s="33" t="s">
        <v>9075</v>
      </c>
      <c r="G91" s="33" t="s">
        <v>9076</v>
      </c>
      <c r="H91" s="2" t="s">
        <v>229</v>
      </c>
      <c r="I91" s="2" t="s">
        <v>233</v>
      </c>
      <c r="J91" s="2" t="s">
        <v>246</v>
      </c>
      <c r="K91" s="2">
        <v>30</v>
      </c>
      <c r="L91" s="2" t="s">
        <v>232</v>
      </c>
      <c r="M91" s="190">
        <v>1936</v>
      </c>
      <c r="N91" s="164" t="s">
        <v>48752</v>
      </c>
      <c r="O91" s="166" t="s">
        <v>49157</v>
      </c>
      <c r="P91" s="168" t="s">
        <v>48752</v>
      </c>
      <c r="Q91" s="9">
        <v>50</v>
      </c>
      <c r="U91" s="8" t="s">
        <v>34539</v>
      </c>
      <c r="V91" s="51" t="s">
        <v>352</v>
      </c>
      <c r="W91" s="51" t="s">
        <v>495</v>
      </c>
      <c r="X91" s="51" t="s">
        <v>410</v>
      </c>
      <c r="Y91" s="56" t="s">
        <v>372</v>
      </c>
      <c r="Z91" s="56" t="s">
        <v>284</v>
      </c>
      <c r="AA91" s="56" t="s">
        <v>346</v>
      </c>
      <c r="AB91" s="56" t="s">
        <v>324</v>
      </c>
      <c r="AC91" s="56" t="s">
        <v>330</v>
      </c>
      <c r="AD91" s="56" t="s">
        <v>305</v>
      </c>
      <c r="AE91" s="56" t="s">
        <v>2725</v>
      </c>
      <c r="AF91" s="56" t="s">
        <v>424</v>
      </c>
      <c r="AG91" s="64" t="s">
        <v>291</v>
      </c>
      <c r="AH91" s="54" t="s">
        <v>6290</v>
      </c>
      <c r="AI91" s="184" t="s">
        <v>45756</v>
      </c>
      <c r="AJ91" s="140" t="s">
        <v>46305</v>
      </c>
      <c r="AK91" s="54" t="s">
        <v>6598</v>
      </c>
      <c r="AL91" s="143" t="s">
        <v>46476</v>
      </c>
      <c r="AM91" s="51" t="s">
        <v>4383</v>
      </c>
      <c r="AN91" s="51" t="s">
        <v>4384</v>
      </c>
      <c r="AO91" s="148" t="s">
        <v>46873</v>
      </c>
      <c r="AP91" s="148" t="s">
        <v>46788</v>
      </c>
      <c r="AQ91" s="153" t="s">
        <v>47872</v>
      </c>
      <c r="AR91" s="153" t="s">
        <v>47821</v>
      </c>
      <c r="AS91" s="54" t="s">
        <v>21606</v>
      </c>
      <c r="AT91" s="163" t="s">
        <v>48175</v>
      </c>
      <c r="AU91" s="163" t="s">
        <v>59929</v>
      </c>
      <c r="AV91" s="55" t="s">
        <v>22095</v>
      </c>
      <c r="AW91" s="55" t="s">
        <v>22096</v>
      </c>
      <c r="AX91" s="56" t="s">
        <v>21724</v>
      </c>
      <c r="AY91" s="56" t="s">
        <v>21888</v>
      </c>
      <c r="AZ91" s="56" t="s">
        <v>22097</v>
      </c>
      <c r="BA91" s="56" t="s">
        <v>21696</v>
      </c>
      <c r="BB91" s="56" t="s">
        <v>21829</v>
      </c>
      <c r="BC91" s="51" t="s">
        <v>26437</v>
      </c>
      <c r="BD91" s="54" t="s">
        <v>11920</v>
      </c>
      <c r="BE91" s="54" t="s">
        <v>11998</v>
      </c>
      <c r="BF91" s="55" t="s">
        <v>11910</v>
      </c>
      <c r="BG91" s="54" t="s">
        <v>5610</v>
      </c>
      <c r="BH91" s="54" t="s">
        <v>12232</v>
      </c>
      <c r="BI91" s="54" t="s">
        <v>12323</v>
      </c>
      <c r="BJ91" s="54" t="s">
        <v>12324</v>
      </c>
      <c r="BK91" s="171" t="s">
        <v>49992</v>
      </c>
      <c r="BL91" s="224" t="s">
        <v>49893</v>
      </c>
      <c r="BM91" s="173" t="s">
        <v>49727</v>
      </c>
      <c r="BN91" s="173" t="s">
        <v>49993</v>
      </c>
      <c r="BO91" s="173" t="s">
        <v>49786</v>
      </c>
      <c r="BP91" s="173" t="s">
        <v>49778</v>
      </c>
      <c r="BQ91" s="54" t="s">
        <v>16117</v>
      </c>
      <c r="BR91" s="54" t="s">
        <v>16095</v>
      </c>
      <c r="BS91" s="54" t="s">
        <v>16119</v>
      </c>
      <c r="BT91" s="54" t="s">
        <v>14405</v>
      </c>
      <c r="BU91" s="54" t="s">
        <v>14653</v>
      </c>
      <c r="BV91" s="55" t="s">
        <v>14654</v>
      </c>
      <c r="BW91" s="55" t="s">
        <v>14463</v>
      </c>
      <c r="BX91" s="55" t="s">
        <v>14655</v>
      </c>
      <c r="BY91" s="57" t="s">
        <v>17300</v>
      </c>
      <c r="BZ91" s="54" t="s">
        <v>17102</v>
      </c>
      <c r="CA91" s="54" t="s">
        <v>17301</v>
      </c>
      <c r="CB91" s="54" t="s">
        <v>17156</v>
      </c>
      <c r="CC91" s="54" t="s">
        <v>17156</v>
      </c>
      <c r="CD91" s="54" t="s">
        <v>17156</v>
      </c>
      <c r="CE91" s="102" t="s">
        <v>42974</v>
      </c>
      <c r="CF91" s="98" t="s">
        <v>6861</v>
      </c>
      <c r="CG91" s="40" t="s">
        <v>43139</v>
      </c>
      <c r="CH91" s="107" t="s">
        <v>43094</v>
      </c>
      <c r="CI91" s="107" t="s">
        <v>43303</v>
      </c>
      <c r="CJ91" s="107" t="s">
        <v>43304</v>
      </c>
      <c r="CK91" s="54" t="s">
        <v>65945</v>
      </c>
      <c r="CL91" s="54" t="s">
        <v>37265</v>
      </c>
      <c r="CM91" s="55" t="s">
        <v>37136</v>
      </c>
      <c r="CN91" s="55" t="s">
        <v>37130</v>
      </c>
      <c r="CO91" s="51" t="s">
        <v>26538</v>
      </c>
      <c r="CP91" s="54" t="s">
        <v>18876</v>
      </c>
      <c r="CQ91" s="54" t="s">
        <v>18861</v>
      </c>
      <c r="CR91" s="51" t="s">
        <v>62152</v>
      </c>
      <c r="CS91" s="54" t="s">
        <v>19155</v>
      </c>
      <c r="CT91" s="54" t="s">
        <v>19156</v>
      </c>
      <c r="CU91" s="54" t="s">
        <v>19157</v>
      </c>
      <c r="CV91" s="54" t="s">
        <v>29971</v>
      </c>
      <c r="CW91" s="54" t="s">
        <v>29972</v>
      </c>
      <c r="CX91" s="54" t="s">
        <v>29552</v>
      </c>
      <c r="CY91" s="54" t="s">
        <v>60057</v>
      </c>
      <c r="CZ91" s="54" t="s">
        <v>29693</v>
      </c>
      <c r="DA91" s="54" t="s">
        <v>65981</v>
      </c>
      <c r="DB91" s="190" t="s">
        <v>66017</v>
      </c>
      <c r="DC91" s="54" t="s">
        <v>60058</v>
      </c>
      <c r="DD91" s="54" t="s">
        <v>29595</v>
      </c>
      <c r="DE91" s="54" t="s">
        <v>29965</v>
      </c>
      <c r="DF91" s="54" t="s">
        <v>29596</v>
      </c>
      <c r="DG91" s="54" t="s">
        <v>29973</v>
      </c>
      <c r="DH91" s="54" t="s">
        <v>29597</v>
      </c>
      <c r="DI91" s="54" t="s">
        <v>29598</v>
      </c>
      <c r="DJ91" s="54" t="s">
        <v>29489</v>
      </c>
      <c r="DK91" s="51" t="s">
        <v>26745</v>
      </c>
      <c r="DL91" s="54" t="s">
        <v>7210</v>
      </c>
      <c r="DM91" s="182" t="s">
        <v>52830</v>
      </c>
      <c r="DN91" s="182" t="s">
        <v>52634</v>
      </c>
      <c r="DO91" s="182" t="s">
        <v>52670</v>
      </c>
      <c r="DP91" s="182" t="s">
        <v>52645</v>
      </c>
      <c r="DQ91" s="182" t="s">
        <v>52745</v>
      </c>
      <c r="DR91" s="182" t="s">
        <v>52624</v>
      </c>
      <c r="DS91" s="51" t="s">
        <v>26782</v>
      </c>
      <c r="DT91" s="51" t="s">
        <v>65523</v>
      </c>
      <c r="DU91" s="54" t="s">
        <v>60059</v>
      </c>
      <c r="DV91" s="51" t="s">
        <v>60060</v>
      </c>
      <c r="DW91" s="54" t="s">
        <v>60061</v>
      </c>
      <c r="DX91" s="56" t="s">
        <v>39006</v>
      </c>
      <c r="DY91" s="54" t="s">
        <v>39007</v>
      </c>
      <c r="DZ91" s="54" t="s">
        <v>59857</v>
      </c>
      <c r="EA91" s="54" t="s">
        <v>39008</v>
      </c>
      <c r="EB91" s="51" t="s">
        <v>61283</v>
      </c>
      <c r="EC91" s="190" t="s">
        <v>268</v>
      </c>
      <c r="ED91" s="190" t="s">
        <v>55508</v>
      </c>
      <c r="EE91" s="190" t="s">
        <v>55509</v>
      </c>
      <c r="EF91" s="190" t="s">
        <v>55510</v>
      </c>
      <c r="EG91" s="55" t="s">
        <v>34229</v>
      </c>
      <c r="EH91" s="55" t="s">
        <v>34229</v>
      </c>
      <c r="EI91" s="55" t="s">
        <v>34230</v>
      </c>
      <c r="EJ91" s="54" t="s">
        <v>34091</v>
      </c>
      <c r="EK91" s="57" t="s">
        <v>268</v>
      </c>
      <c r="EL91" s="54" t="s">
        <v>34100</v>
      </c>
      <c r="EM91" s="51">
        <f t="shared" si="1"/>
        <v>50</v>
      </c>
      <c r="EN91" s="184" t="s">
        <v>59139</v>
      </c>
      <c r="EO91" s="55" t="s">
        <v>11539</v>
      </c>
      <c r="EP91" s="54" t="s">
        <v>59252</v>
      </c>
      <c r="EQ91" s="54" t="s">
        <v>59252</v>
      </c>
    </row>
    <row r="92" spans="1:147" x14ac:dyDescent="0.25">
      <c r="A92" s="41" t="s">
        <v>34559</v>
      </c>
      <c r="B92" s="2">
        <v>91</v>
      </c>
      <c r="C92" s="19" t="s">
        <v>137</v>
      </c>
      <c r="D92" s="2" t="s">
        <v>209</v>
      </c>
      <c r="E92" s="2">
        <v>28368</v>
      </c>
      <c r="F92" s="33" t="s">
        <v>9077</v>
      </c>
      <c r="G92" s="33" t="s">
        <v>9078</v>
      </c>
      <c r="H92" s="2" t="s">
        <v>229</v>
      </c>
      <c r="I92" s="2" t="s">
        <v>230</v>
      </c>
      <c r="J92" s="2" t="s">
        <v>243</v>
      </c>
      <c r="K92" s="2">
        <v>56</v>
      </c>
      <c r="L92" s="2" t="s">
        <v>235</v>
      </c>
      <c r="M92" s="184" t="s">
        <v>59060</v>
      </c>
      <c r="N92" s="164" t="s">
        <v>136</v>
      </c>
      <c r="O92" s="166" t="s">
        <v>136</v>
      </c>
      <c r="P92" s="168" t="s">
        <v>49465</v>
      </c>
      <c r="Q92" s="9">
        <v>95</v>
      </c>
      <c r="U92" s="8" t="s">
        <v>34559</v>
      </c>
      <c r="V92" s="51" t="s">
        <v>282</v>
      </c>
      <c r="W92" s="51" t="s">
        <v>342</v>
      </c>
      <c r="X92" s="51" t="s">
        <v>410</v>
      </c>
      <c r="Y92" s="56" t="s">
        <v>353</v>
      </c>
      <c r="Z92" s="56" t="s">
        <v>284</v>
      </c>
      <c r="AA92" s="56" t="s">
        <v>285</v>
      </c>
      <c r="AB92" s="56" t="s">
        <v>324</v>
      </c>
      <c r="AC92" s="56" t="s">
        <v>297</v>
      </c>
      <c r="AD92" s="56" t="s">
        <v>309</v>
      </c>
      <c r="AE92" s="56" t="s">
        <v>379</v>
      </c>
      <c r="AF92" s="56" t="s">
        <v>5213</v>
      </c>
      <c r="AG92" s="64" t="s">
        <v>291</v>
      </c>
      <c r="AH92" s="54" t="s">
        <v>6289</v>
      </c>
      <c r="AI92" s="184" t="s">
        <v>45788</v>
      </c>
      <c r="AJ92" s="140" t="s">
        <v>46282</v>
      </c>
      <c r="AK92" s="54" t="s">
        <v>6601</v>
      </c>
      <c r="AL92" s="143" t="s">
        <v>46473</v>
      </c>
      <c r="AM92" s="51" t="s">
        <v>4385</v>
      </c>
      <c r="AN92" s="51" t="s">
        <v>4386</v>
      </c>
      <c r="AO92" s="148" t="s">
        <v>46785</v>
      </c>
      <c r="AP92" s="148" t="s">
        <v>46874</v>
      </c>
      <c r="AQ92" s="153" t="s">
        <v>47845</v>
      </c>
      <c r="AR92" s="153" t="s">
        <v>47873</v>
      </c>
      <c r="AS92" s="54" t="s">
        <v>21608</v>
      </c>
      <c r="AT92" s="163" t="s">
        <v>48202</v>
      </c>
      <c r="AU92" s="163" t="s">
        <v>48143</v>
      </c>
      <c r="AV92" s="55" t="s">
        <v>22098</v>
      </c>
      <c r="AW92" s="55" t="s">
        <v>22099</v>
      </c>
      <c r="AX92" s="56" t="s">
        <v>21943</v>
      </c>
      <c r="AY92" s="56" t="s">
        <v>21944</v>
      </c>
      <c r="AZ92" s="56" t="s">
        <v>22100</v>
      </c>
      <c r="BA92" s="56" t="s">
        <v>21696</v>
      </c>
      <c r="BB92" s="56" t="s">
        <v>22101</v>
      </c>
      <c r="BC92" s="51" t="s">
        <v>64778</v>
      </c>
      <c r="BD92" s="54" t="s">
        <v>12037</v>
      </c>
      <c r="BE92" s="54" t="s">
        <v>11998</v>
      </c>
      <c r="BF92" s="55" t="s">
        <v>12038</v>
      </c>
      <c r="BG92" s="54" t="s">
        <v>5573</v>
      </c>
      <c r="BH92" s="54" t="s">
        <v>12325</v>
      </c>
      <c r="BI92" s="54" t="s">
        <v>12311</v>
      </c>
      <c r="BJ92" s="54" t="s">
        <v>12324</v>
      </c>
      <c r="BK92" s="171" t="s">
        <v>49994</v>
      </c>
      <c r="BL92" s="173" t="s">
        <v>49995</v>
      </c>
      <c r="BM92" s="173" t="s">
        <v>49727</v>
      </c>
      <c r="BN92" s="173" t="s">
        <v>49739</v>
      </c>
      <c r="BO92" s="173" t="s">
        <v>49896</v>
      </c>
      <c r="BP92" s="173" t="s">
        <v>49755</v>
      </c>
      <c r="BQ92" s="54" t="s">
        <v>16196</v>
      </c>
      <c r="BR92" s="54" t="s">
        <v>16197</v>
      </c>
      <c r="BS92" s="54" t="s">
        <v>16102</v>
      </c>
      <c r="BT92" s="54" t="s">
        <v>14427</v>
      </c>
      <c r="BU92" s="54" t="s">
        <v>14656</v>
      </c>
      <c r="BV92" s="55" t="s">
        <v>14657</v>
      </c>
      <c r="BW92" s="55" t="s">
        <v>14658</v>
      </c>
      <c r="BX92" s="55" t="s">
        <v>14548</v>
      </c>
      <c r="BY92" s="57" t="s">
        <v>17302</v>
      </c>
      <c r="BZ92" s="54" t="s">
        <v>17102</v>
      </c>
      <c r="CA92" s="54" t="s">
        <v>17144</v>
      </c>
      <c r="CB92" s="54" t="s">
        <v>17303</v>
      </c>
      <c r="CC92" s="54" t="s">
        <v>17304</v>
      </c>
      <c r="CD92" s="54" t="s">
        <v>17117</v>
      </c>
      <c r="CE92" s="102" t="s">
        <v>43014</v>
      </c>
      <c r="CF92" s="98" t="s">
        <v>6878</v>
      </c>
      <c r="CG92" s="40" t="s">
        <v>43305</v>
      </c>
      <c r="CH92" s="107" t="s">
        <v>43252</v>
      </c>
      <c r="CI92" s="107" t="s">
        <v>43306</v>
      </c>
      <c r="CJ92" s="107" t="s">
        <v>43307</v>
      </c>
      <c r="CK92" s="54" t="s">
        <v>37266</v>
      </c>
      <c r="CL92" s="54" t="s">
        <v>37114</v>
      </c>
      <c r="CM92" s="55" t="s">
        <v>37267</v>
      </c>
      <c r="CN92" s="55" t="s">
        <v>37130</v>
      </c>
      <c r="CO92" s="51" t="s">
        <v>60062</v>
      </c>
      <c r="CP92" s="54" t="s">
        <v>18912</v>
      </c>
      <c r="CQ92" s="54" t="s">
        <v>18873</v>
      </c>
      <c r="CR92" s="51" t="s">
        <v>60063</v>
      </c>
      <c r="CS92" s="54" t="s">
        <v>19158</v>
      </c>
      <c r="CT92" s="54" t="s">
        <v>19159</v>
      </c>
      <c r="CU92" s="54" t="s">
        <v>19042</v>
      </c>
      <c r="CV92" s="54" t="s">
        <v>29829</v>
      </c>
      <c r="CW92" s="54" t="s">
        <v>29974</v>
      </c>
      <c r="CX92" s="54" t="s">
        <v>29975</v>
      </c>
      <c r="CY92" s="54" t="s">
        <v>60064</v>
      </c>
      <c r="CZ92" s="54" t="s">
        <v>29976</v>
      </c>
      <c r="DA92" s="54" t="s">
        <v>65990</v>
      </c>
      <c r="DB92" s="190" t="s">
        <v>66068</v>
      </c>
      <c r="DC92" s="54" t="s">
        <v>60065</v>
      </c>
      <c r="DD92" s="54" t="s">
        <v>29532</v>
      </c>
      <c r="DE92" s="54" t="s">
        <v>29965</v>
      </c>
      <c r="DF92" s="54" t="s">
        <v>29977</v>
      </c>
      <c r="DG92" s="54" t="s">
        <v>29919</v>
      </c>
      <c r="DH92" s="54" t="s">
        <v>29612</v>
      </c>
      <c r="DI92" s="54" t="s">
        <v>29598</v>
      </c>
      <c r="DJ92" s="54" t="s">
        <v>29489</v>
      </c>
      <c r="DK92" s="51" t="s">
        <v>62153</v>
      </c>
      <c r="DL92" s="54" t="s">
        <v>7210</v>
      </c>
      <c r="DM92" s="182" t="s">
        <v>52633</v>
      </c>
      <c r="DN92" s="182" t="s">
        <v>52644</v>
      </c>
      <c r="DO92" s="182" t="s">
        <v>52670</v>
      </c>
      <c r="DP92" s="182" t="s">
        <v>52645</v>
      </c>
      <c r="DQ92" s="182" t="s">
        <v>52637</v>
      </c>
      <c r="DR92" s="182" t="s">
        <v>52863</v>
      </c>
      <c r="DS92" s="51" t="s">
        <v>64779</v>
      </c>
      <c r="DT92" s="51" t="s">
        <v>26947</v>
      </c>
      <c r="DU92" s="54" t="s">
        <v>60066</v>
      </c>
      <c r="DV92" s="51" t="s">
        <v>64780</v>
      </c>
      <c r="DW92" s="54" t="s">
        <v>11415</v>
      </c>
      <c r="DX92" s="56" t="s">
        <v>39009</v>
      </c>
      <c r="DY92" s="54" t="s">
        <v>38909</v>
      </c>
      <c r="DZ92" s="54" t="s">
        <v>59844</v>
      </c>
      <c r="EA92" s="54" t="s">
        <v>39010</v>
      </c>
      <c r="EB92" s="51" t="s">
        <v>64781</v>
      </c>
      <c r="EC92" s="190" t="s">
        <v>55511</v>
      </c>
      <c r="ED92" s="190" t="s">
        <v>55320</v>
      </c>
      <c r="EE92" s="190" t="s">
        <v>55512</v>
      </c>
      <c r="EF92" s="190" t="s">
        <v>55513</v>
      </c>
      <c r="EG92" s="54" t="s">
        <v>34231</v>
      </c>
      <c r="EH92" s="54" t="s">
        <v>34231</v>
      </c>
      <c r="EI92" s="54" t="s">
        <v>34232</v>
      </c>
      <c r="EJ92" s="54" t="s">
        <v>34233</v>
      </c>
      <c r="EK92" s="57" t="s">
        <v>268</v>
      </c>
      <c r="EL92" s="57" t="s">
        <v>268</v>
      </c>
      <c r="EM92" s="51">
        <f t="shared" si="1"/>
        <v>95</v>
      </c>
      <c r="EN92" s="184" t="s">
        <v>59140</v>
      </c>
      <c r="EO92" s="55" t="s">
        <v>50</v>
      </c>
      <c r="EP92" s="54" t="s">
        <v>59252</v>
      </c>
      <c r="EQ92" s="54" t="s">
        <v>59252</v>
      </c>
    </row>
    <row r="93" spans="1:147" x14ac:dyDescent="0.25">
      <c r="A93" s="41"/>
      <c r="B93" s="2">
        <v>92</v>
      </c>
      <c r="C93" s="19" t="s">
        <v>138</v>
      </c>
      <c r="D93" s="2" t="s">
        <v>210</v>
      </c>
      <c r="E93" s="2">
        <v>36494</v>
      </c>
      <c r="F93" s="33" t="s">
        <v>9079</v>
      </c>
      <c r="G93" s="33" t="s">
        <v>9080</v>
      </c>
      <c r="H93" s="2" t="s">
        <v>244</v>
      </c>
      <c r="I93" s="2" t="s">
        <v>268</v>
      </c>
      <c r="J93" s="2" t="s">
        <v>261</v>
      </c>
      <c r="K93" s="2" t="s">
        <v>268</v>
      </c>
      <c r="L93" s="155" t="s">
        <v>268</v>
      </c>
      <c r="M93" s="190" t="s">
        <v>268</v>
      </c>
      <c r="N93" s="164" t="s">
        <v>268</v>
      </c>
      <c r="O93" s="166" t="s">
        <v>268</v>
      </c>
      <c r="P93" s="168" t="s">
        <v>268</v>
      </c>
      <c r="Q93" s="9">
        <v>25</v>
      </c>
      <c r="V93" s="51" t="s">
        <v>282</v>
      </c>
      <c r="W93" s="51" t="s">
        <v>496</v>
      </c>
      <c r="X93" s="56" t="s">
        <v>5214</v>
      </c>
      <c r="Y93" s="56" t="s">
        <v>372</v>
      </c>
      <c r="Z93" s="56" t="s">
        <v>497</v>
      </c>
      <c r="AA93" s="56" t="s">
        <v>346</v>
      </c>
      <c r="AB93" s="56" t="s">
        <v>324</v>
      </c>
      <c r="AC93" s="56" t="s">
        <v>330</v>
      </c>
      <c r="AD93" s="56" t="s">
        <v>305</v>
      </c>
      <c r="AE93" s="56" t="s">
        <v>306</v>
      </c>
      <c r="AF93" s="56" t="s">
        <v>290</v>
      </c>
      <c r="AG93" s="64" t="s">
        <v>291</v>
      </c>
      <c r="AH93" s="54" t="s">
        <v>6321</v>
      </c>
      <c r="AI93" s="184" t="s">
        <v>45791</v>
      </c>
      <c r="AJ93" s="140" t="s">
        <v>46285</v>
      </c>
      <c r="AK93" s="54" t="s">
        <v>6602</v>
      </c>
      <c r="AL93" s="143" t="s">
        <v>46472</v>
      </c>
      <c r="AM93" s="51" t="s">
        <v>4387</v>
      </c>
      <c r="AN93" s="51" t="s">
        <v>4388</v>
      </c>
      <c r="AO93" s="148" t="s">
        <v>46785</v>
      </c>
      <c r="AP93" s="148" t="s">
        <v>46875</v>
      </c>
      <c r="AQ93" s="153" t="s">
        <v>47845</v>
      </c>
      <c r="AR93" s="153" t="s">
        <v>47821</v>
      </c>
      <c r="AS93" s="54" t="s">
        <v>21582</v>
      </c>
      <c r="AT93" s="163" t="s">
        <v>48203</v>
      </c>
      <c r="AU93" s="163" t="s">
        <v>48204</v>
      </c>
      <c r="AV93" s="55" t="s">
        <v>22102</v>
      </c>
      <c r="AW93" s="55" t="s">
        <v>22103</v>
      </c>
      <c r="AX93" s="56" t="s">
        <v>21661</v>
      </c>
      <c r="AY93" s="56" t="s">
        <v>22104</v>
      </c>
      <c r="AZ93" s="56" t="s">
        <v>22105</v>
      </c>
      <c r="BA93" s="56" t="s">
        <v>21696</v>
      </c>
      <c r="BB93" s="56" t="s">
        <v>21768</v>
      </c>
      <c r="BC93" s="51" t="s">
        <v>6002</v>
      </c>
      <c r="BD93" s="54" t="s">
        <v>12039</v>
      </c>
      <c r="BE93" s="54" t="s">
        <v>11921</v>
      </c>
      <c r="BF93" s="55" t="s">
        <v>11916</v>
      </c>
      <c r="BG93" s="54" t="s">
        <v>5573</v>
      </c>
      <c r="BH93" s="54" t="s">
        <v>12169</v>
      </c>
      <c r="BI93" s="54" t="s">
        <v>12326</v>
      </c>
      <c r="BJ93" s="54" t="s">
        <v>12327</v>
      </c>
      <c r="BK93" s="171" t="s">
        <v>49996</v>
      </c>
      <c r="BL93" s="173" t="s">
        <v>49748</v>
      </c>
      <c r="BM93" s="173" t="s">
        <v>49997</v>
      </c>
      <c r="BN93" s="173" t="s">
        <v>49998</v>
      </c>
      <c r="BO93" s="173" t="s">
        <v>49729</v>
      </c>
      <c r="BP93" s="173" t="s">
        <v>47210</v>
      </c>
      <c r="BQ93" s="54" t="s">
        <v>16198</v>
      </c>
      <c r="BR93" s="54" t="s">
        <v>16095</v>
      </c>
      <c r="BS93" s="54" t="s">
        <v>16199</v>
      </c>
      <c r="BT93" s="54" t="s">
        <v>14659</v>
      </c>
      <c r="BU93" s="54" t="s">
        <v>14660</v>
      </c>
      <c r="BV93" s="55" t="s">
        <v>14552</v>
      </c>
      <c r="BW93" s="55" t="s">
        <v>14463</v>
      </c>
      <c r="BX93" s="55" t="s">
        <v>14532</v>
      </c>
      <c r="BY93" s="57" t="s">
        <v>17305</v>
      </c>
      <c r="BZ93" s="54" t="s">
        <v>17111</v>
      </c>
      <c r="CA93" s="54" t="s">
        <v>17306</v>
      </c>
      <c r="CB93" s="54" t="s">
        <v>17307</v>
      </c>
      <c r="CC93" s="54" t="s">
        <v>17307</v>
      </c>
      <c r="CD93" s="54" t="s">
        <v>17307</v>
      </c>
      <c r="CE93" s="102" t="s">
        <v>42970</v>
      </c>
      <c r="CF93" s="98" t="s">
        <v>6878</v>
      </c>
      <c r="CG93" s="40" t="s">
        <v>43139</v>
      </c>
      <c r="CH93" s="107" t="s">
        <v>43094</v>
      </c>
      <c r="CI93" s="107" t="s">
        <v>43308</v>
      </c>
      <c r="CJ93" s="107" t="s">
        <v>43309</v>
      </c>
      <c r="CK93" s="54" t="s">
        <v>37268</v>
      </c>
      <c r="CL93" s="54" t="s">
        <v>61681</v>
      </c>
      <c r="CM93" s="55" t="s">
        <v>37136</v>
      </c>
      <c r="CN93" s="55" t="s">
        <v>37130</v>
      </c>
      <c r="CO93" s="51" t="s">
        <v>26539</v>
      </c>
      <c r="CP93" s="54" t="s">
        <v>18876</v>
      </c>
      <c r="CQ93" s="54" t="s">
        <v>18861</v>
      </c>
      <c r="CR93" s="51" t="s">
        <v>26655</v>
      </c>
      <c r="CS93" s="54" t="s">
        <v>19160</v>
      </c>
      <c r="CT93" s="54" t="s">
        <v>19041</v>
      </c>
      <c r="CU93" s="54" t="s">
        <v>19161</v>
      </c>
      <c r="CV93" s="54" t="s">
        <v>29680</v>
      </c>
      <c r="CW93" s="54" t="s">
        <v>29978</v>
      </c>
      <c r="CX93" s="54" t="s">
        <v>29617</v>
      </c>
      <c r="CY93" s="54" t="s">
        <v>62154</v>
      </c>
      <c r="CZ93" s="54" t="s">
        <v>29538</v>
      </c>
      <c r="DA93" s="54" t="s">
        <v>65986</v>
      </c>
      <c r="DB93" s="190" t="s">
        <v>66069</v>
      </c>
      <c r="DC93" s="54" t="s">
        <v>62155</v>
      </c>
      <c r="DD93" s="54" t="s">
        <v>64315</v>
      </c>
      <c r="DE93" s="54" t="s">
        <v>29678</v>
      </c>
      <c r="DF93" s="54" t="s">
        <v>29555</v>
      </c>
      <c r="DG93" s="54" t="s">
        <v>29979</v>
      </c>
      <c r="DH93" s="54" t="s">
        <v>29525</v>
      </c>
      <c r="DI93" s="54" t="s">
        <v>29980</v>
      </c>
      <c r="DJ93" s="54" t="s">
        <v>29578</v>
      </c>
      <c r="DK93" s="51" t="s">
        <v>6055</v>
      </c>
      <c r="DL93" s="54" t="s">
        <v>7210</v>
      </c>
      <c r="DM93" s="182" t="s">
        <v>52864</v>
      </c>
      <c r="DN93" s="182" t="s">
        <v>52865</v>
      </c>
      <c r="DO93" s="182" t="s">
        <v>52670</v>
      </c>
      <c r="DP93" s="182" t="s">
        <v>52631</v>
      </c>
      <c r="DQ93" s="182" t="s">
        <v>52637</v>
      </c>
      <c r="DR93" s="182" t="s">
        <v>52866</v>
      </c>
      <c r="DS93" s="51" t="s">
        <v>26828</v>
      </c>
      <c r="DT93" s="51" t="s">
        <v>26948</v>
      </c>
      <c r="DU93" s="54" t="s">
        <v>11285</v>
      </c>
      <c r="DV93" s="51" t="s">
        <v>25500</v>
      </c>
      <c r="DW93" s="54" t="s">
        <v>11416</v>
      </c>
      <c r="DX93" s="56" t="s">
        <v>39011</v>
      </c>
      <c r="DY93" s="54" t="s">
        <v>39007</v>
      </c>
      <c r="DZ93" s="54" t="s">
        <v>38827</v>
      </c>
      <c r="EA93" s="54" t="s">
        <v>38874</v>
      </c>
      <c r="EB93" s="51" t="s">
        <v>27065</v>
      </c>
      <c r="EC93" s="190" t="s">
        <v>268</v>
      </c>
      <c r="ED93" s="190" t="s">
        <v>55365</v>
      </c>
      <c r="EE93" s="190" t="s">
        <v>55317</v>
      </c>
      <c r="EF93" s="190" t="s">
        <v>55514</v>
      </c>
      <c r="EG93" s="54" t="s">
        <v>268</v>
      </c>
      <c r="EH93" s="54" t="s">
        <v>268</v>
      </c>
      <c r="EI93" s="54" t="s">
        <v>34234</v>
      </c>
      <c r="EJ93" s="54" t="s">
        <v>34235</v>
      </c>
      <c r="EK93" s="54" t="s">
        <v>268</v>
      </c>
      <c r="EL93" s="54" t="s">
        <v>268</v>
      </c>
      <c r="EM93" s="51">
        <f t="shared" si="1"/>
        <v>25</v>
      </c>
      <c r="EN93" s="184" t="s">
        <v>59141</v>
      </c>
      <c r="EO93" s="55" t="s">
        <v>11540</v>
      </c>
      <c r="EP93" s="54" t="s">
        <v>59252</v>
      </c>
      <c r="EQ93" s="54" t="s">
        <v>59252</v>
      </c>
    </row>
    <row r="94" spans="1:147" ht="17.25" x14ac:dyDescent="0.25">
      <c r="A94" s="41" t="s">
        <v>34560</v>
      </c>
      <c r="B94" s="2">
        <v>93</v>
      </c>
      <c r="C94" s="19" t="s">
        <v>139</v>
      </c>
      <c r="D94" s="2" t="s">
        <v>211</v>
      </c>
      <c r="E94" s="2">
        <v>29239</v>
      </c>
      <c r="F94" s="33" t="s">
        <v>9081</v>
      </c>
      <c r="G94" s="33" t="s">
        <v>9082</v>
      </c>
      <c r="H94" s="2" t="s">
        <v>244</v>
      </c>
      <c r="I94" s="2" t="s">
        <v>268</v>
      </c>
      <c r="J94" s="2" t="s">
        <v>261</v>
      </c>
      <c r="K94" s="2" t="s">
        <v>250</v>
      </c>
      <c r="L94" s="2" t="s">
        <v>235</v>
      </c>
      <c r="M94" s="190" t="s">
        <v>58728</v>
      </c>
      <c r="N94" s="164" t="s">
        <v>211</v>
      </c>
      <c r="O94" s="166" t="s">
        <v>268</v>
      </c>
      <c r="P94" s="168" t="s">
        <v>268</v>
      </c>
      <c r="Q94" s="9" t="s">
        <v>268</v>
      </c>
      <c r="U94" s="8" t="s">
        <v>34560</v>
      </c>
      <c r="V94" s="51" t="s">
        <v>282</v>
      </c>
      <c r="W94" s="51" t="s">
        <v>479</v>
      </c>
      <c r="X94" s="51" t="s">
        <v>4035</v>
      </c>
      <c r="Y94" s="56" t="s">
        <v>353</v>
      </c>
      <c r="Z94" s="56" t="s">
        <v>383</v>
      </c>
      <c r="AA94" s="56" t="s">
        <v>285</v>
      </c>
      <c r="AB94" s="56" t="s">
        <v>498</v>
      </c>
      <c r="AC94" s="56" t="s">
        <v>499</v>
      </c>
      <c r="AD94" s="56" t="s">
        <v>3910</v>
      </c>
      <c r="AE94" s="56" t="s">
        <v>5215</v>
      </c>
      <c r="AF94" s="56" t="s">
        <v>290</v>
      </c>
      <c r="AG94" s="64" t="s">
        <v>291</v>
      </c>
      <c r="AH94" s="54" t="s">
        <v>6291</v>
      </c>
      <c r="AI94" s="184" t="s">
        <v>45756</v>
      </c>
      <c r="AJ94" s="140" t="s">
        <v>46281</v>
      </c>
      <c r="AK94" s="54" t="s">
        <v>6624</v>
      </c>
      <c r="AL94" s="143" t="s">
        <v>46473</v>
      </c>
      <c r="AM94" s="51" t="s">
        <v>5216</v>
      </c>
      <c r="AN94" s="51" t="s">
        <v>4389</v>
      </c>
      <c r="AO94" s="148" t="s">
        <v>46812</v>
      </c>
      <c r="AP94" s="148" t="s">
        <v>46876</v>
      </c>
      <c r="AQ94" s="153" t="s">
        <v>47874</v>
      </c>
      <c r="AR94" s="153" t="s">
        <v>47875</v>
      </c>
      <c r="AS94" s="54" t="s">
        <v>21582</v>
      </c>
      <c r="AT94" s="163" t="s">
        <v>48144</v>
      </c>
      <c r="AU94" s="163" t="s">
        <v>48168</v>
      </c>
      <c r="AV94" s="55" t="s">
        <v>22058</v>
      </c>
      <c r="AW94" s="55" t="s">
        <v>22106</v>
      </c>
      <c r="AX94" s="56" t="s">
        <v>21688</v>
      </c>
      <c r="AY94" s="56" t="s">
        <v>22107</v>
      </c>
      <c r="AZ94" s="56" t="s">
        <v>22108</v>
      </c>
      <c r="BA94" s="63" t="s">
        <v>268</v>
      </c>
      <c r="BB94" s="56" t="s">
        <v>21768</v>
      </c>
      <c r="BC94" s="51" t="s">
        <v>26438</v>
      </c>
      <c r="BD94" s="54" t="s">
        <v>12040</v>
      </c>
      <c r="BE94" s="54" t="s">
        <v>11921</v>
      </c>
      <c r="BF94" s="55" t="s">
        <v>11916</v>
      </c>
      <c r="BG94" s="57" t="s">
        <v>5611</v>
      </c>
      <c r="BH94" s="54" t="s">
        <v>12328</v>
      </c>
      <c r="BI94" s="54" t="s">
        <v>12329</v>
      </c>
      <c r="BJ94" s="54" t="s">
        <v>12196</v>
      </c>
      <c r="BK94" s="171" t="s">
        <v>49999</v>
      </c>
      <c r="BL94" s="173" t="s">
        <v>49814</v>
      </c>
      <c r="BM94" s="173" t="s">
        <v>50000</v>
      </c>
      <c r="BN94" s="173" t="s">
        <v>50001</v>
      </c>
      <c r="BO94" s="173" t="s">
        <v>50002</v>
      </c>
      <c r="BP94" s="173" t="s">
        <v>49778</v>
      </c>
      <c r="BQ94" s="54" t="s">
        <v>16150</v>
      </c>
      <c r="BR94" s="54" t="s">
        <v>16190</v>
      </c>
      <c r="BS94" s="54" t="s">
        <v>59492</v>
      </c>
      <c r="BT94" s="54" t="s">
        <v>14405</v>
      </c>
      <c r="BU94" s="54" t="s">
        <v>14661</v>
      </c>
      <c r="BV94" s="55" t="s">
        <v>14538</v>
      </c>
      <c r="BW94" s="55" t="s">
        <v>14463</v>
      </c>
      <c r="BX94" s="55" t="s">
        <v>14643</v>
      </c>
      <c r="BY94" s="57" t="s">
        <v>17308</v>
      </c>
      <c r="BZ94" s="54" t="s">
        <v>17102</v>
      </c>
      <c r="CA94" s="54" t="s">
        <v>17309</v>
      </c>
      <c r="CB94" s="54" t="s">
        <v>17186</v>
      </c>
      <c r="CC94" s="54" t="s">
        <v>17310</v>
      </c>
      <c r="CD94" s="54" t="s">
        <v>17311</v>
      </c>
      <c r="CE94" s="102" t="s">
        <v>43015</v>
      </c>
      <c r="CF94" s="98" t="s">
        <v>6879</v>
      </c>
      <c r="CG94" s="40" t="s">
        <v>43150</v>
      </c>
      <c r="CH94" s="107" t="s">
        <v>43094</v>
      </c>
      <c r="CI94" s="107" t="s">
        <v>43308</v>
      </c>
      <c r="CJ94" s="107" t="s">
        <v>43310</v>
      </c>
      <c r="CK94" s="54" t="s">
        <v>60067</v>
      </c>
      <c r="CL94" s="54" t="s">
        <v>37182</v>
      </c>
      <c r="CM94" s="55" t="s">
        <v>37269</v>
      </c>
      <c r="CN94" s="55" t="s">
        <v>37164</v>
      </c>
      <c r="CO94" s="51" t="s">
        <v>26540</v>
      </c>
      <c r="CP94" s="54" t="s">
        <v>18913</v>
      </c>
      <c r="CQ94" s="54" t="s">
        <v>18907</v>
      </c>
      <c r="CR94" s="51" t="s">
        <v>60068</v>
      </c>
      <c r="CS94" s="54" t="s">
        <v>19162</v>
      </c>
      <c r="CT94" s="54" t="s">
        <v>19163</v>
      </c>
      <c r="CU94" s="54" t="s">
        <v>19042</v>
      </c>
      <c r="CV94" s="54" t="s">
        <v>29697</v>
      </c>
      <c r="CW94" s="54" t="s">
        <v>29981</v>
      </c>
      <c r="CX94" s="54" t="s">
        <v>29982</v>
      </c>
      <c r="CY94" s="54" t="s">
        <v>60069</v>
      </c>
      <c r="CZ94" s="54" t="s">
        <v>29983</v>
      </c>
      <c r="DA94" s="54" t="s">
        <v>66008</v>
      </c>
      <c r="DB94" s="190" t="s">
        <v>66031</v>
      </c>
      <c r="DC94" s="54" t="s">
        <v>60070</v>
      </c>
      <c r="DD94" s="54" t="s">
        <v>29504</v>
      </c>
      <c r="DE94" s="54" t="s">
        <v>60071</v>
      </c>
      <c r="DF94" s="54" t="s">
        <v>61682</v>
      </c>
      <c r="DG94" s="54" t="s">
        <v>29984</v>
      </c>
      <c r="DH94" s="54" t="s">
        <v>29985</v>
      </c>
      <c r="DI94" s="54" t="s">
        <v>60072</v>
      </c>
      <c r="DJ94" s="54" t="s">
        <v>268</v>
      </c>
      <c r="DK94" s="51" t="s">
        <v>26746</v>
      </c>
      <c r="DL94" s="54" t="s">
        <v>7210</v>
      </c>
      <c r="DM94" s="182" t="s">
        <v>52867</v>
      </c>
      <c r="DN94" s="182" t="s">
        <v>52727</v>
      </c>
      <c r="DO94" s="182" t="s">
        <v>65946</v>
      </c>
      <c r="DP94" s="182" t="s">
        <v>52840</v>
      </c>
      <c r="DQ94" s="182" t="s">
        <v>52623</v>
      </c>
      <c r="DR94" s="182" t="s">
        <v>52863</v>
      </c>
      <c r="DS94" s="51" t="s">
        <v>60073</v>
      </c>
      <c r="DT94" s="51" t="s">
        <v>26949</v>
      </c>
      <c r="DU94" s="54" t="s">
        <v>11286</v>
      </c>
      <c r="DV94" s="51" t="s">
        <v>61609</v>
      </c>
      <c r="DW94" s="54" t="s">
        <v>11417</v>
      </c>
      <c r="DX94" s="56" t="s">
        <v>39012</v>
      </c>
      <c r="DY94" s="54" t="s">
        <v>59517</v>
      </c>
      <c r="DZ94" s="54" t="s">
        <v>62129</v>
      </c>
      <c r="EA94" s="54" t="s">
        <v>38874</v>
      </c>
      <c r="EB94" s="51" t="s">
        <v>61284</v>
      </c>
      <c r="EC94" s="190" t="s">
        <v>268</v>
      </c>
      <c r="ED94" s="190" t="s">
        <v>55515</v>
      </c>
      <c r="EE94" s="190" t="s">
        <v>55516</v>
      </c>
      <c r="EF94" s="190" t="s">
        <v>55517</v>
      </c>
      <c r="EG94" s="54" t="s">
        <v>34236</v>
      </c>
      <c r="EH94" s="54" t="s">
        <v>34236</v>
      </c>
      <c r="EI94" s="54" t="s">
        <v>34193</v>
      </c>
      <c r="EJ94" s="54" t="s">
        <v>34054</v>
      </c>
      <c r="EK94" s="57" t="s">
        <v>268</v>
      </c>
      <c r="EL94" s="54" t="s">
        <v>268</v>
      </c>
      <c r="EM94" s="51" t="str">
        <f t="shared" si="1"/>
        <v>k.A.</v>
      </c>
      <c r="EN94" s="184" t="s">
        <v>59142</v>
      </c>
      <c r="EO94" s="55" t="s">
        <v>50</v>
      </c>
      <c r="EP94" s="54" t="s">
        <v>59252</v>
      </c>
      <c r="EQ94" s="54" t="s">
        <v>59252</v>
      </c>
    </row>
    <row r="95" spans="1:147" x14ac:dyDescent="0.25">
      <c r="A95" s="41" t="s">
        <v>34561</v>
      </c>
      <c r="B95" s="2">
        <v>94</v>
      </c>
      <c r="C95" s="19" t="s">
        <v>140</v>
      </c>
      <c r="D95" s="2" t="s">
        <v>141</v>
      </c>
      <c r="E95" s="2">
        <v>29081</v>
      </c>
      <c r="F95" s="33" t="s">
        <v>9083</v>
      </c>
      <c r="G95" s="33" t="s">
        <v>9084</v>
      </c>
      <c r="H95" s="2" t="s">
        <v>229</v>
      </c>
      <c r="I95" s="2" t="s">
        <v>230</v>
      </c>
      <c r="J95" s="2" t="s">
        <v>243</v>
      </c>
      <c r="K95" s="2">
        <v>38</v>
      </c>
      <c r="L95" s="2" t="s">
        <v>235</v>
      </c>
      <c r="M95" s="190" t="s">
        <v>58728</v>
      </c>
      <c r="N95" s="164" t="s">
        <v>141</v>
      </c>
      <c r="O95" s="166" t="s">
        <v>210</v>
      </c>
      <c r="P95" s="168" t="s">
        <v>210</v>
      </c>
      <c r="Q95" s="9">
        <v>20</v>
      </c>
      <c r="U95" s="8" t="s">
        <v>34561</v>
      </c>
      <c r="V95" s="51" t="s">
        <v>282</v>
      </c>
      <c r="W95" s="51" t="s">
        <v>478</v>
      </c>
      <c r="X95" s="51" t="s">
        <v>410</v>
      </c>
      <c r="Y95" s="56" t="s">
        <v>322</v>
      </c>
      <c r="Z95" s="56" t="s">
        <v>284</v>
      </c>
      <c r="AA95" s="56" t="s">
        <v>314</v>
      </c>
      <c r="AB95" s="56" t="s">
        <v>350</v>
      </c>
      <c r="AC95" s="56" t="s">
        <v>330</v>
      </c>
      <c r="AD95" s="56" t="s">
        <v>2673</v>
      </c>
      <c r="AE95" s="56" t="s">
        <v>379</v>
      </c>
      <c r="AF95" s="56" t="s">
        <v>290</v>
      </c>
      <c r="AG95" s="64" t="s">
        <v>315</v>
      </c>
      <c r="AH95" s="54" t="s">
        <v>6290</v>
      </c>
      <c r="AI95" s="184" t="s">
        <v>45728</v>
      </c>
      <c r="AJ95" s="140" t="s">
        <v>46304</v>
      </c>
      <c r="AK95" s="54" t="s">
        <v>6613</v>
      </c>
      <c r="AL95" s="143" t="s">
        <v>46473</v>
      </c>
      <c r="AM95" s="56" t="s">
        <v>4390</v>
      </c>
      <c r="AN95" s="51" t="s">
        <v>5217</v>
      </c>
      <c r="AO95" s="148" t="s">
        <v>46812</v>
      </c>
      <c r="AP95" s="148" t="s">
        <v>46877</v>
      </c>
      <c r="AQ95" s="153" t="s">
        <v>47845</v>
      </c>
      <c r="AR95" s="153" t="s">
        <v>47827</v>
      </c>
      <c r="AS95" s="54" t="s">
        <v>21582</v>
      </c>
      <c r="AT95" s="163" t="s">
        <v>48175</v>
      </c>
      <c r="AU95" s="163" t="s">
        <v>62146</v>
      </c>
      <c r="AV95" s="55" t="s">
        <v>21739</v>
      </c>
      <c r="AW95" s="55" t="s">
        <v>21865</v>
      </c>
      <c r="AX95" s="56" t="s">
        <v>22109</v>
      </c>
      <c r="AY95" s="56" t="s">
        <v>22110</v>
      </c>
      <c r="AZ95" s="56" t="s">
        <v>22111</v>
      </c>
      <c r="BA95" s="56" t="s">
        <v>22112</v>
      </c>
      <c r="BB95" s="56" t="s">
        <v>21732</v>
      </c>
      <c r="BC95" s="51" t="s">
        <v>26432</v>
      </c>
      <c r="BD95" s="54" t="s">
        <v>12041</v>
      </c>
      <c r="BE95" s="54" t="s">
        <v>11915</v>
      </c>
      <c r="BF95" s="55" t="s">
        <v>12042</v>
      </c>
      <c r="BG95" s="54" t="s">
        <v>5576</v>
      </c>
      <c r="BH95" s="54" t="s">
        <v>12169</v>
      </c>
      <c r="BI95" s="54" t="s">
        <v>12330</v>
      </c>
      <c r="BJ95" s="54" t="s">
        <v>12331</v>
      </c>
      <c r="BK95" s="171" t="s">
        <v>49820</v>
      </c>
      <c r="BL95" s="173" t="s">
        <v>49715</v>
      </c>
      <c r="BM95" s="173" t="s">
        <v>49727</v>
      </c>
      <c r="BN95" s="173" t="s">
        <v>49723</v>
      </c>
      <c r="BO95" s="173" t="s">
        <v>50003</v>
      </c>
      <c r="BP95" s="173" t="s">
        <v>50004</v>
      </c>
      <c r="BQ95" s="54" t="s">
        <v>16092</v>
      </c>
      <c r="BR95" s="54" t="s">
        <v>16200</v>
      </c>
      <c r="BS95" s="54" t="s">
        <v>16201</v>
      </c>
      <c r="BT95" s="54" t="s">
        <v>14405</v>
      </c>
      <c r="BU95" s="54" t="s">
        <v>14662</v>
      </c>
      <c r="BV95" s="55" t="s">
        <v>14663</v>
      </c>
      <c r="BW95" s="55" t="s">
        <v>14463</v>
      </c>
      <c r="BX95" s="55" t="s">
        <v>14418</v>
      </c>
      <c r="BY95" s="57" t="s">
        <v>17300</v>
      </c>
      <c r="BZ95" s="54" t="s">
        <v>17102</v>
      </c>
      <c r="CA95" s="54" t="s">
        <v>17312</v>
      </c>
      <c r="CB95" s="54" t="s">
        <v>17313</v>
      </c>
      <c r="CC95" s="54" t="s">
        <v>17313</v>
      </c>
      <c r="CD95" s="54" t="s">
        <v>17313</v>
      </c>
      <c r="CE95" s="102" t="s">
        <v>42974</v>
      </c>
      <c r="CF95" s="98" t="s">
        <v>6875</v>
      </c>
      <c r="CG95" s="40" t="s">
        <v>43311</v>
      </c>
      <c r="CH95" s="107" t="s">
        <v>43257</v>
      </c>
      <c r="CI95" s="107" t="s">
        <v>43109</v>
      </c>
      <c r="CJ95" s="107" t="s">
        <v>43312</v>
      </c>
      <c r="CK95" s="54" t="s">
        <v>37270</v>
      </c>
      <c r="CL95" s="54" t="s">
        <v>37271</v>
      </c>
      <c r="CM95" s="55" t="s">
        <v>37152</v>
      </c>
      <c r="CN95" s="55" t="s">
        <v>37120</v>
      </c>
      <c r="CO95" s="51" t="s">
        <v>60074</v>
      </c>
      <c r="CP95" s="54" t="s">
        <v>18871</v>
      </c>
      <c r="CQ95" s="54" t="s">
        <v>18861</v>
      </c>
      <c r="CR95" s="51" t="s">
        <v>26656</v>
      </c>
      <c r="CS95" s="54" t="s">
        <v>19164</v>
      </c>
      <c r="CT95" s="54" t="s">
        <v>19165</v>
      </c>
      <c r="CU95" s="54" t="s">
        <v>19144</v>
      </c>
      <c r="CV95" s="54" t="s">
        <v>29986</v>
      </c>
      <c r="CW95" s="54" t="s">
        <v>29987</v>
      </c>
      <c r="CX95" s="54" t="s">
        <v>29803</v>
      </c>
      <c r="CY95" s="54" t="s">
        <v>62053</v>
      </c>
      <c r="CZ95" s="54" t="s">
        <v>29671</v>
      </c>
      <c r="DA95" s="54" t="s">
        <v>66070</v>
      </c>
      <c r="DB95" s="190" t="s">
        <v>66071</v>
      </c>
      <c r="DC95" s="54" t="s">
        <v>62054</v>
      </c>
      <c r="DD95" s="54" t="s">
        <v>29595</v>
      </c>
      <c r="DE95" s="54" t="s">
        <v>29988</v>
      </c>
      <c r="DF95" s="54" t="s">
        <v>29555</v>
      </c>
      <c r="DG95" s="54" t="s">
        <v>29564</v>
      </c>
      <c r="DH95" s="54" t="s">
        <v>29525</v>
      </c>
      <c r="DI95" s="54" t="s">
        <v>5762</v>
      </c>
      <c r="DJ95" s="54" t="s">
        <v>29565</v>
      </c>
      <c r="DK95" s="51" t="s">
        <v>26714</v>
      </c>
      <c r="DL95" s="54" t="s">
        <v>7210</v>
      </c>
      <c r="DM95" s="182" t="s">
        <v>52868</v>
      </c>
      <c r="DN95" s="182" t="s">
        <v>52644</v>
      </c>
      <c r="DO95" s="182" t="s">
        <v>52716</v>
      </c>
      <c r="DP95" s="182" t="s">
        <v>52631</v>
      </c>
      <c r="DQ95" s="182" t="s">
        <v>52648</v>
      </c>
      <c r="DR95" s="182" t="s">
        <v>52869</v>
      </c>
      <c r="DS95" s="51" t="s">
        <v>268</v>
      </c>
      <c r="DT95" s="51" t="s">
        <v>62156</v>
      </c>
      <c r="DU95" s="54" t="s">
        <v>11287</v>
      </c>
      <c r="DV95" s="51" t="s">
        <v>25501</v>
      </c>
      <c r="DW95" s="54" t="s">
        <v>11418</v>
      </c>
      <c r="DX95" s="56" t="s">
        <v>61683</v>
      </c>
      <c r="DY95" s="54" t="s">
        <v>39013</v>
      </c>
      <c r="DZ95" s="54" t="s">
        <v>38887</v>
      </c>
      <c r="EA95" s="54" t="s">
        <v>38880</v>
      </c>
      <c r="EB95" s="51" t="s">
        <v>27066</v>
      </c>
      <c r="EC95" s="190" t="s">
        <v>268</v>
      </c>
      <c r="ED95" s="190" t="s">
        <v>55310</v>
      </c>
      <c r="EE95" s="190" t="s">
        <v>55518</v>
      </c>
      <c r="EF95" s="190" t="s">
        <v>55519</v>
      </c>
      <c r="EG95" s="54" t="s">
        <v>34237</v>
      </c>
      <c r="EH95" s="54" t="s">
        <v>268</v>
      </c>
      <c r="EI95" s="54" t="s">
        <v>34238</v>
      </c>
      <c r="EJ95" s="54" t="s">
        <v>34083</v>
      </c>
      <c r="EK95" s="57" t="s">
        <v>268</v>
      </c>
      <c r="EL95" s="54" t="s">
        <v>268</v>
      </c>
      <c r="EM95" s="51">
        <f t="shared" si="1"/>
        <v>20</v>
      </c>
      <c r="EN95" s="184" t="s">
        <v>59143</v>
      </c>
      <c r="EO95" s="55" t="s">
        <v>11541</v>
      </c>
      <c r="EP95" s="54" t="s">
        <v>59252</v>
      </c>
      <c r="EQ95" s="54" t="s">
        <v>59252</v>
      </c>
    </row>
    <row r="96" spans="1:147" x14ac:dyDescent="0.25">
      <c r="A96" s="41" t="s">
        <v>55111</v>
      </c>
      <c r="B96" s="2">
        <v>95</v>
      </c>
      <c r="C96" s="19" t="s">
        <v>142</v>
      </c>
      <c r="D96" s="2" t="s">
        <v>143</v>
      </c>
      <c r="E96" s="2">
        <v>24539</v>
      </c>
      <c r="F96" s="33" t="s">
        <v>9085</v>
      </c>
      <c r="G96" s="33" t="s">
        <v>9086</v>
      </c>
      <c r="H96" s="2" t="s">
        <v>229</v>
      </c>
      <c r="I96" s="2" t="s">
        <v>230</v>
      </c>
      <c r="J96" s="2" t="s">
        <v>260</v>
      </c>
      <c r="K96" s="2">
        <v>63</v>
      </c>
      <c r="L96" s="2" t="s">
        <v>235</v>
      </c>
      <c r="M96" s="190" t="s">
        <v>58728</v>
      </c>
      <c r="N96" s="164" t="s">
        <v>143</v>
      </c>
      <c r="O96" s="166" t="s">
        <v>49158</v>
      </c>
      <c r="P96" s="168" t="s">
        <v>49158</v>
      </c>
      <c r="Q96" s="9">
        <v>80</v>
      </c>
      <c r="U96" s="8" t="s">
        <v>34562</v>
      </c>
      <c r="V96" s="51" t="s">
        <v>282</v>
      </c>
      <c r="W96" s="51" t="s">
        <v>425</v>
      </c>
      <c r="X96" s="51" t="s">
        <v>410</v>
      </c>
      <c r="Y96" s="56" t="s">
        <v>372</v>
      </c>
      <c r="Z96" s="56" t="s">
        <v>383</v>
      </c>
      <c r="AA96" s="56" t="s">
        <v>285</v>
      </c>
      <c r="AB96" s="56" t="s">
        <v>324</v>
      </c>
      <c r="AC96" s="56" t="s">
        <v>330</v>
      </c>
      <c r="AD96" s="56" t="s">
        <v>305</v>
      </c>
      <c r="AE96" s="56" t="s">
        <v>405</v>
      </c>
      <c r="AF96" s="56" t="s">
        <v>363</v>
      </c>
      <c r="AG96" s="64" t="s">
        <v>291</v>
      </c>
      <c r="AH96" s="54" t="s">
        <v>6299</v>
      </c>
      <c r="AI96" s="184" t="s">
        <v>45737</v>
      </c>
      <c r="AJ96" s="140" t="s">
        <v>46280</v>
      </c>
      <c r="AK96" s="54" t="s">
        <v>6598</v>
      </c>
      <c r="AL96" s="143" t="s">
        <v>46473</v>
      </c>
      <c r="AM96" s="51" t="s">
        <v>5218</v>
      </c>
      <c r="AN96" s="51" t="s">
        <v>4391</v>
      </c>
      <c r="AO96" s="148" t="s">
        <v>46785</v>
      </c>
      <c r="AP96" s="148" t="s">
        <v>46878</v>
      </c>
      <c r="AQ96" s="153" t="s">
        <v>47845</v>
      </c>
      <c r="AR96" s="153" t="s">
        <v>47821</v>
      </c>
      <c r="AS96" s="54" t="s">
        <v>21584</v>
      </c>
      <c r="AT96" s="163" t="s">
        <v>48169</v>
      </c>
      <c r="AU96" s="163" t="s">
        <v>60075</v>
      </c>
      <c r="AV96" s="57" t="s">
        <v>22113</v>
      </c>
      <c r="AW96" s="55" t="s">
        <v>22034</v>
      </c>
      <c r="AX96" s="56" t="s">
        <v>22114</v>
      </c>
      <c r="AY96" s="56" t="s">
        <v>22115</v>
      </c>
      <c r="AZ96" s="56" t="s">
        <v>22116</v>
      </c>
      <c r="BA96" s="56" t="s">
        <v>22077</v>
      </c>
      <c r="BB96" s="56" t="s">
        <v>21780</v>
      </c>
      <c r="BC96" s="51" t="s">
        <v>26439</v>
      </c>
      <c r="BD96" s="54" t="s">
        <v>12043</v>
      </c>
      <c r="BE96" s="54" t="s">
        <v>11942</v>
      </c>
      <c r="BF96" s="55" t="s">
        <v>11913</v>
      </c>
      <c r="BG96" s="54" t="s">
        <v>5573</v>
      </c>
      <c r="BH96" s="54" t="s">
        <v>12241</v>
      </c>
      <c r="BI96" s="54" t="s">
        <v>12332</v>
      </c>
      <c r="BJ96" s="54" t="s">
        <v>12333</v>
      </c>
      <c r="BK96" s="171" t="s">
        <v>50005</v>
      </c>
      <c r="BL96" s="173" t="s">
        <v>49763</v>
      </c>
      <c r="BM96" s="173" t="s">
        <v>49727</v>
      </c>
      <c r="BN96" s="173" t="s">
        <v>49924</v>
      </c>
      <c r="BO96" s="173" t="s">
        <v>50006</v>
      </c>
      <c r="BP96" s="173" t="s">
        <v>50007</v>
      </c>
      <c r="BQ96" s="54" t="s">
        <v>16092</v>
      </c>
      <c r="BR96" s="54" t="s">
        <v>16095</v>
      </c>
      <c r="BS96" s="54" t="s">
        <v>16202</v>
      </c>
      <c r="BT96" s="54" t="s">
        <v>14484</v>
      </c>
      <c r="BU96" s="54" t="s">
        <v>14440</v>
      </c>
      <c r="BV96" s="55" t="s">
        <v>14664</v>
      </c>
      <c r="BW96" s="54" t="s">
        <v>14646</v>
      </c>
      <c r="BX96" s="54" t="s">
        <v>14665</v>
      </c>
      <c r="BY96" s="57" t="s">
        <v>17314</v>
      </c>
      <c r="BZ96" s="54" t="s">
        <v>17102</v>
      </c>
      <c r="CA96" s="54" t="s">
        <v>17315</v>
      </c>
      <c r="CB96" s="54" t="s">
        <v>17186</v>
      </c>
      <c r="CC96" s="54" t="s">
        <v>17316</v>
      </c>
      <c r="CD96" s="54" t="s">
        <v>17317</v>
      </c>
      <c r="CE96" s="102" t="s">
        <v>42985</v>
      </c>
      <c r="CF96" s="98" t="s">
        <v>6880</v>
      </c>
      <c r="CG96" s="40" t="s">
        <v>43130</v>
      </c>
      <c r="CH96" s="107" t="s">
        <v>43094</v>
      </c>
      <c r="CI96" s="107" t="s">
        <v>43249</v>
      </c>
      <c r="CJ96" s="107" t="s">
        <v>43313</v>
      </c>
      <c r="CK96" s="54" t="s">
        <v>62157</v>
      </c>
      <c r="CL96" s="54" t="s">
        <v>37272</v>
      </c>
      <c r="CM96" s="55" t="s">
        <v>37273</v>
      </c>
      <c r="CN96" s="55" t="s">
        <v>37130</v>
      </c>
      <c r="CO96" s="51" t="s">
        <v>60076</v>
      </c>
      <c r="CP96" s="54" t="s">
        <v>18914</v>
      </c>
      <c r="CQ96" s="54" t="s">
        <v>18861</v>
      </c>
      <c r="CR96" s="51" t="s">
        <v>63798</v>
      </c>
      <c r="CS96" s="54" t="s">
        <v>19166</v>
      </c>
      <c r="CT96" s="54" t="s">
        <v>19048</v>
      </c>
      <c r="CU96" s="54" t="s">
        <v>19020</v>
      </c>
      <c r="CV96" s="54" t="s">
        <v>29638</v>
      </c>
      <c r="CW96" s="54" t="s">
        <v>29989</v>
      </c>
      <c r="CX96" s="54" t="s">
        <v>29990</v>
      </c>
      <c r="CY96" s="54" t="s">
        <v>60077</v>
      </c>
      <c r="CZ96" s="54" t="s">
        <v>60078</v>
      </c>
      <c r="DA96" s="54" t="s">
        <v>65977</v>
      </c>
      <c r="DB96" s="190" t="s">
        <v>66050</v>
      </c>
      <c r="DC96" s="54" t="s">
        <v>60079</v>
      </c>
      <c r="DD96" s="54" t="s">
        <v>29512</v>
      </c>
      <c r="DE96" s="54" t="s">
        <v>59854</v>
      </c>
      <c r="DF96" s="57" t="s">
        <v>29991</v>
      </c>
      <c r="DG96" s="57" t="s">
        <v>29992</v>
      </c>
      <c r="DH96" s="54" t="s">
        <v>29585</v>
      </c>
      <c r="DI96" s="54" t="s">
        <v>29647</v>
      </c>
      <c r="DJ96" s="54" t="s">
        <v>61256</v>
      </c>
      <c r="DK96" s="51" t="s">
        <v>26720</v>
      </c>
      <c r="DL96" s="54" t="s">
        <v>7210</v>
      </c>
      <c r="DM96" s="182" t="s">
        <v>52870</v>
      </c>
      <c r="DN96" s="182" t="s">
        <v>52620</v>
      </c>
      <c r="DO96" s="182" t="s">
        <v>52670</v>
      </c>
      <c r="DP96" s="224" t="s">
        <v>52871</v>
      </c>
      <c r="DQ96" s="182" t="s">
        <v>52623</v>
      </c>
      <c r="DR96" s="182" t="s">
        <v>52872</v>
      </c>
      <c r="DS96" s="51" t="s">
        <v>26829</v>
      </c>
      <c r="DT96" s="51" t="s">
        <v>65524</v>
      </c>
      <c r="DU96" s="54" t="s">
        <v>11288</v>
      </c>
      <c r="DV96" s="51" t="s">
        <v>63852</v>
      </c>
      <c r="DW96" s="54" t="s">
        <v>65525</v>
      </c>
      <c r="DX96" s="56" t="s">
        <v>38993</v>
      </c>
      <c r="DY96" s="54" t="s">
        <v>39014</v>
      </c>
      <c r="DZ96" s="54" t="s">
        <v>60080</v>
      </c>
      <c r="EA96" s="54" t="s">
        <v>39015</v>
      </c>
      <c r="EB96" s="51" t="s">
        <v>60081</v>
      </c>
      <c r="EC96" s="190" t="s">
        <v>55520</v>
      </c>
      <c r="ED96" s="190" t="s">
        <v>55298</v>
      </c>
      <c r="EE96" s="190" t="s">
        <v>55299</v>
      </c>
      <c r="EF96" s="190" t="s">
        <v>55521</v>
      </c>
      <c r="EG96" s="54" t="s">
        <v>34239</v>
      </c>
      <c r="EH96" s="54" t="s">
        <v>34060</v>
      </c>
      <c r="EI96" s="54" t="s">
        <v>34043</v>
      </c>
      <c r="EJ96" s="54" t="s">
        <v>34240</v>
      </c>
      <c r="EK96" s="57" t="s">
        <v>268</v>
      </c>
      <c r="EL96" s="54" t="s">
        <v>268</v>
      </c>
      <c r="EM96" s="51">
        <f t="shared" si="1"/>
        <v>80</v>
      </c>
      <c r="EN96" s="184" t="s">
        <v>59144</v>
      </c>
      <c r="EO96" s="55" t="s">
        <v>11542</v>
      </c>
      <c r="EP96" s="54" t="s">
        <v>59252</v>
      </c>
      <c r="EQ96" s="54" t="s">
        <v>59252</v>
      </c>
    </row>
    <row r="97" spans="1:147" x14ac:dyDescent="0.25">
      <c r="A97" s="41" t="s">
        <v>38666</v>
      </c>
      <c r="B97" s="2">
        <v>96</v>
      </c>
      <c r="C97" s="19" t="s">
        <v>144</v>
      </c>
      <c r="D97" s="2" t="s">
        <v>145</v>
      </c>
      <c r="E97" s="2">
        <v>28466</v>
      </c>
      <c r="F97" s="33" t="s">
        <v>9087</v>
      </c>
      <c r="G97" s="33" t="s">
        <v>9088</v>
      </c>
      <c r="H97" s="2" t="s">
        <v>229</v>
      </c>
      <c r="I97" s="2" t="s">
        <v>230</v>
      </c>
      <c r="J97" s="2" t="s">
        <v>239</v>
      </c>
      <c r="K97" s="2">
        <v>31</v>
      </c>
      <c r="L97" s="2" t="s">
        <v>232</v>
      </c>
      <c r="M97" s="190">
        <v>1932</v>
      </c>
      <c r="N97" s="164" t="s">
        <v>48753</v>
      </c>
      <c r="O97" s="166" t="s">
        <v>794</v>
      </c>
      <c r="P97" s="168" t="s">
        <v>11553</v>
      </c>
      <c r="Q97" s="9">
        <v>50</v>
      </c>
      <c r="U97" s="8" t="s">
        <v>38666</v>
      </c>
      <c r="V97" s="51" t="s">
        <v>282</v>
      </c>
      <c r="W97" s="51" t="s">
        <v>500</v>
      </c>
      <c r="X97" s="51" t="s">
        <v>410</v>
      </c>
      <c r="Y97" s="56" t="s">
        <v>372</v>
      </c>
      <c r="Z97" s="56" t="s">
        <v>501</v>
      </c>
      <c r="AA97" s="56" t="s">
        <v>314</v>
      </c>
      <c r="AB97" s="56" t="s">
        <v>324</v>
      </c>
      <c r="AC97" s="56" t="s">
        <v>330</v>
      </c>
      <c r="AD97" s="56" t="s">
        <v>2673</v>
      </c>
      <c r="AE97" s="56" t="s">
        <v>2725</v>
      </c>
      <c r="AF97" s="56" t="s">
        <v>290</v>
      </c>
      <c r="AG97" s="64" t="s">
        <v>427</v>
      </c>
      <c r="AH97" s="54" t="s">
        <v>6292</v>
      </c>
      <c r="AI97" s="184" t="s">
        <v>45756</v>
      </c>
      <c r="AJ97" s="140" t="s">
        <v>46281</v>
      </c>
      <c r="AK97" s="54" t="s">
        <v>6598</v>
      </c>
      <c r="AL97" s="143" t="s">
        <v>46472</v>
      </c>
      <c r="AM97" s="51" t="s">
        <v>4306</v>
      </c>
      <c r="AN97" s="51" t="s">
        <v>4307</v>
      </c>
      <c r="AO97" s="148" t="s">
        <v>46879</v>
      </c>
      <c r="AP97" s="148" t="s">
        <v>46880</v>
      </c>
      <c r="AQ97" s="153" t="s">
        <v>47876</v>
      </c>
      <c r="AR97" s="153" t="s">
        <v>47836</v>
      </c>
      <c r="AS97" s="54" t="s">
        <v>21609</v>
      </c>
      <c r="AT97" s="163" t="s">
        <v>48144</v>
      </c>
      <c r="AU97" s="163" t="s">
        <v>48196</v>
      </c>
      <c r="AV97" s="55" t="s">
        <v>22117</v>
      </c>
      <c r="AW97" s="55" t="s">
        <v>22118</v>
      </c>
      <c r="AX97" s="56" t="s">
        <v>22119</v>
      </c>
      <c r="AY97" s="56" t="s">
        <v>21662</v>
      </c>
      <c r="AZ97" s="56" t="s">
        <v>22120</v>
      </c>
      <c r="BA97" s="56" t="s">
        <v>22121</v>
      </c>
      <c r="BB97" s="56" t="s">
        <v>21732</v>
      </c>
      <c r="BC97" s="51" t="s">
        <v>6031</v>
      </c>
      <c r="BD97" s="54" t="s">
        <v>12044</v>
      </c>
      <c r="BE97" s="54" t="s">
        <v>12045</v>
      </c>
      <c r="BF97" s="55" t="s">
        <v>12046</v>
      </c>
      <c r="BG97" s="54" t="s">
        <v>5576</v>
      </c>
      <c r="BH97" s="54" t="s">
        <v>12169</v>
      </c>
      <c r="BI97" s="54" t="s">
        <v>12216</v>
      </c>
      <c r="BJ97" s="54" t="s">
        <v>12334</v>
      </c>
      <c r="BK97" s="171" t="s">
        <v>50008</v>
      </c>
      <c r="BL97" s="173" t="s">
        <v>50009</v>
      </c>
      <c r="BM97" s="173" t="s">
        <v>49727</v>
      </c>
      <c r="BN97" s="173" t="s">
        <v>49739</v>
      </c>
      <c r="BO97" s="224" t="s">
        <v>49815</v>
      </c>
      <c r="BP97" s="224" t="s">
        <v>49815</v>
      </c>
      <c r="BQ97" s="54" t="s">
        <v>16203</v>
      </c>
      <c r="BR97" s="54" t="s">
        <v>16146</v>
      </c>
      <c r="BS97" s="54" t="s">
        <v>16164</v>
      </c>
      <c r="BT97" s="54" t="s">
        <v>14468</v>
      </c>
      <c r="BU97" s="54" t="s">
        <v>14666</v>
      </c>
      <c r="BV97" s="55" t="s">
        <v>14552</v>
      </c>
      <c r="BW97" s="55" t="s">
        <v>14463</v>
      </c>
      <c r="BX97" s="55" t="s">
        <v>14418</v>
      </c>
      <c r="BY97" s="57" t="s">
        <v>17318</v>
      </c>
      <c r="BZ97" s="54" t="s">
        <v>17319</v>
      </c>
      <c r="CA97" s="54" t="s">
        <v>17320</v>
      </c>
      <c r="CB97" s="54" t="s">
        <v>17177</v>
      </c>
      <c r="CC97" s="54" t="s">
        <v>17321</v>
      </c>
      <c r="CD97" s="54" t="s">
        <v>17322</v>
      </c>
      <c r="CE97" s="102" t="s">
        <v>43016</v>
      </c>
      <c r="CF97" s="98" t="s">
        <v>6861</v>
      </c>
      <c r="CG97" s="40" t="s">
        <v>43314</v>
      </c>
      <c r="CH97" s="107" t="s">
        <v>43315</v>
      </c>
      <c r="CI97" s="107" t="s">
        <v>43316</v>
      </c>
      <c r="CJ97" s="107" t="s">
        <v>43317</v>
      </c>
      <c r="CK97" s="54" t="s">
        <v>37274</v>
      </c>
      <c r="CL97" s="54" t="s">
        <v>37275</v>
      </c>
      <c r="CM97" s="55" t="s">
        <v>37276</v>
      </c>
      <c r="CN97" s="57" t="s">
        <v>38665</v>
      </c>
      <c r="CO97" s="51" t="s">
        <v>62158</v>
      </c>
      <c r="CP97" s="54" t="s">
        <v>18867</v>
      </c>
      <c r="CQ97" s="54" t="s">
        <v>18861</v>
      </c>
      <c r="CR97" s="51" t="s">
        <v>62159</v>
      </c>
      <c r="CS97" s="54" t="s">
        <v>19167</v>
      </c>
      <c r="CT97" s="54" t="s">
        <v>19168</v>
      </c>
      <c r="CU97" s="54" t="s">
        <v>19020</v>
      </c>
      <c r="CV97" s="54" t="s">
        <v>62160</v>
      </c>
      <c r="CW97" s="54" t="s">
        <v>29993</v>
      </c>
      <c r="CX97" s="54" t="s">
        <v>63261</v>
      </c>
      <c r="CY97" s="54" t="s">
        <v>62053</v>
      </c>
      <c r="CZ97" s="54" t="s">
        <v>29661</v>
      </c>
      <c r="DA97" s="54" t="s">
        <v>65981</v>
      </c>
      <c r="DB97" s="190" t="s">
        <v>66017</v>
      </c>
      <c r="DC97" s="54" t="s">
        <v>62054</v>
      </c>
      <c r="DD97" s="54" t="s">
        <v>29595</v>
      </c>
      <c r="DE97" s="54" t="s">
        <v>62161</v>
      </c>
      <c r="DF97" s="54" t="s">
        <v>29555</v>
      </c>
      <c r="DG97" s="54" t="s">
        <v>29994</v>
      </c>
      <c r="DH97" s="54" t="s">
        <v>29674</v>
      </c>
      <c r="DI97" s="54" t="s">
        <v>62043</v>
      </c>
      <c r="DJ97" s="54" t="s">
        <v>63099</v>
      </c>
      <c r="DK97" s="51" t="s">
        <v>6063</v>
      </c>
      <c r="DL97" s="54" t="s">
        <v>7210</v>
      </c>
      <c r="DM97" s="182" t="s">
        <v>52873</v>
      </c>
      <c r="DN97" s="182" t="s">
        <v>52874</v>
      </c>
      <c r="DO97" s="182" t="s">
        <v>52861</v>
      </c>
      <c r="DP97" s="182" t="s">
        <v>52645</v>
      </c>
      <c r="DQ97" s="182" t="s">
        <v>52875</v>
      </c>
      <c r="DR97" s="182" t="s">
        <v>52876</v>
      </c>
      <c r="DS97" s="51" t="s">
        <v>26830</v>
      </c>
      <c r="DT97" s="51" t="s">
        <v>26950</v>
      </c>
      <c r="DU97" s="54" t="s">
        <v>11289</v>
      </c>
      <c r="DV97" s="51" t="s">
        <v>62162</v>
      </c>
      <c r="DW97" s="54" t="s">
        <v>62163</v>
      </c>
      <c r="DX97" s="56" t="s">
        <v>39016</v>
      </c>
      <c r="DY97" s="54" t="s">
        <v>39017</v>
      </c>
      <c r="DZ97" s="54" t="s">
        <v>62080</v>
      </c>
      <c r="EA97" s="54" t="s">
        <v>38880</v>
      </c>
      <c r="EB97" s="51" t="s">
        <v>63262</v>
      </c>
      <c r="EC97" s="190" t="s">
        <v>268</v>
      </c>
      <c r="ED97" s="190" t="s">
        <v>24717</v>
      </c>
      <c r="EE97" s="190" t="s">
        <v>55522</v>
      </c>
      <c r="EF97" s="190" t="s">
        <v>55523</v>
      </c>
      <c r="EG97" s="54" t="s">
        <v>34241</v>
      </c>
      <c r="EH97" s="54" t="s">
        <v>268</v>
      </c>
      <c r="EI97" s="54" t="s">
        <v>34242</v>
      </c>
      <c r="EJ97" s="54" t="s">
        <v>34091</v>
      </c>
      <c r="EK97" s="57" t="s">
        <v>268</v>
      </c>
      <c r="EL97" s="54" t="s">
        <v>268</v>
      </c>
      <c r="EM97" s="51">
        <f t="shared" si="1"/>
        <v>50</v>
      </c>
      <c r="EN97" s="190" t="s">
        <v>59145</v>
      </c>
      <c r="EO97" s="55" t="s">
        <v>11543</v>
      </c>
      <c r="EP97" s="54" t="s">
        <v>59252</v>
      </c>
      <c r="EQ97" s="54" t="s">
        <v>59252</v>
      </c>
    </row>
    <row r="98" spans="1:147" x14ac:dyDescent="0.25">
      <c r="A98" s="41"/>
      <c r="B98" s="2">
        <v>97</v>
      </c>
      <c r="C98" s="19" t="s">
        <v>146</v>
      </c>
      <c r="D98" s="2" t="s">
        <v>212</v>
      </c>
      <c r="E98" s="2">
        <v>26984</v>
      </c>
      <c r="F98" s="33" t="s">
        <v>9089</v>
      </c>
      <c r="G98" s="33" t="s">
        <v>9090</v>
      </c>
      <c r="H98" s="2" t="s">
        <v>229</v>
      </c>
      <c r="I98" s="2" t="s">
        <v>230</v>
      </c>
      <c r="J98" s="2" t="s">
        <v>239</v>
      </c>
      <c r="K98" s="2">
        <v>29</v>
      </c>
      <c r="L98" s="2" t="s">
        <v>235</v>
      </c>
      <c r="M98" s="155" t="s">
        <v>59264</v>
      </c>
      <c r="N98" s="164" t="s">
        <v>48754</v>
      </c>
      <c r="O98" s="166" t="s">
        <v>49159</v>
      </c>
      <c r="P98" s="168" t="s">
        <v>49466</v>
      </c>
      <c r="Q98" s="9">
        <v>95</v>
      </c>
      <c r="S98" s="9" t="s">
        <v>59488</v>
      </c>
      <c r="T98" s="8" t="s">
        <v>59487</v>
      </c>
      <c r="V98" s="51" t="s">
        <v>282</v>
      </c>
      <c r="W98" s="51" t="s">
        <v>342</v>
      </c>
      <c r="X98" s="51" t="s">
        <v>398</v>
      </c>
      <c r="Y98" s="56" t="s">
        <v>353</v>
      </c>
      <c r="Z98" s="56" t="s">
        <v>284</v>
      </c>
      <c r="AA98" s="56" t="s">
        <v>314</v>
      </c>
      <c r="AB98" s="56" t="s">
        <v>350</v>
      </c>
      <c r="AC98" s="56" t="s">
        <v>304</v>
      </c>
      <c r="AD98" s="56" t="s">
        <v>305</v>
      </c>
      <c r="AE98" s="56" t="s">
        <v>502</v>
      </c>
      <c r="AF98" s="56" t="s">
        <v>290</v>
      </c>
      <c r="AG98" s="64" t="s">
        <v>371</v>
      </c>
      <c r="AH98" s="54" t="s">
        <v>6317</v>
      </c>
      <c r="AI98" s="184" t="s">
        <v>45756</v>
      </c>
      <c r="AJ98" s="140" t="s">
        <v>46306</v>
      </c>
      <c r="AK98" s="54" t="s">
        <v>6602</v>
      </c>
      <c r="AL98" s="143" t="s">
        <v>46503</v>
      </c>
      <c r="AM98" s="51" t="s">
        <v>4290</v>
      </c>
      <c r="AN98" s="51" t="s">
        <v>4291</v>
      </c>
      <c r="AO98" s="148" t="s">
        <v>46785</v>
      </c>
      <c r="AP98" s="148" t="s">
        <v>46789</v>
      </c>
      <c r="AQ98" s="153" t="s">
        <v>47845</v>
      </c>
      <c r="AR98" s="153" t="s">
        <v>47809</v>
      </c>
      <c r="AS98" s="54" t="s">
        <v>21590</v>
      </c>
      <c r="AT98" s="163" t="s">
        <v>48144</v>
      </c>
      <c r="AU98" s="163" t="s">
        <v>48205</v>
      </c>
      <c r="AV98" s="55" t="s">
        <v>22122</v>
      </c>
      <c r="AW98" s="55" t="s">
        <v>22123</v>
      </c>
      <c r="AX98" s="56" t="s">
        <v>21661</v>
      </c>
      <c r="AY98" s="56" t="s">
        <v>22124</v>
      </c>
      <c r="AZ98" s="56" t="s">
        <v>21800</v>
      </c>
      <c r="BA98" s="56" t="s">
        <v>21696</v>
      </c>
      <c r="BB98" s="56" t="s">
        <v>21905</v>
      </c>
      <c r="BC98" s="51" t="s">
        <v>6028</v>
      </c>
      <c r="BD98" s="54" t="s">
        <v>12047</v>
      </c>
      <c r="BE98" s="54" t="s">
        <v>11915</v>
      </c>
      <c r="BF98" s="55" t="s">
        <v>11916</v>
      </c>
      <c r="BG98" s="54" t="s">
        <v>5567</v>
      </c>
      <c r="BH98" s="54" t="s">
        <v>12169</v>
      </c>
      <c r="BI98" s="54" t="s">
        <v>12335</v>
      </c>
      <c r="BJ98" s="54" t="s">
        <v>12336</v>
      </c>
      <c r="BK98" s="171" t="s">
        <v>49762</v>
      </c>
      <c r="BL98" s="173" t="s">
        <v>49780</v>
      </c>
      <c r="BM98" s="173" t="s">
        <v>49727</v>
      </c>
      <c r="BN98" s="173" t="s">
        <v>49749</v>
      </c>
      <c r="BO98" s="173" t="s">
        <v>49786</v>
      </c>
      <c r="BP98" s="173" t="s">
        <v>49823</v>
      </c>
      <c r="BQ98" s="54" t="s">
        <v>16092</v>
      </c>
      <c r="BR98" s="54" t="s">
        <v>16095</v>
      </c>
      <c r="BS98" s="54" t="s">
        <v>16144</v>
      </c>
      <c r="BT98" s="54" t="s">
        <v>14405</v>
      </c>
      <c r="BU98" s="54" t="s">
        <v>14455</v>
      </c>
      <c r="BV98" s="55" t="s">
        <v>14436</v>
      </c>
      <c r="BW98" s="55" t="s">
        <v>14463</v>
      </c>
      <c r="BX98" s="55" t="s">
        <v>14418</v>
      </c>
      <c r="BY98" s="57" t="s">
        <v>17202</v>
      </c>
      <c r="BZ98" s="54" t="s">
        <v>17102</v>
      </c>
      <c r="CA98" s="54" t="s">
        <v>17323</v>
      </c>
      <c r="CB98" s="54" t="s">
        <v>17186</v>
      </c>
      <c r="CC98" s="54" t="s">
        <v>17324</v>
      </c>
      <c r="CD98" s="54" t="s">
        <v>17188</v>
      </c>
      <c r="CE98" s="102" t="s">
        <v>42974</v>
      </c>
      <c r="CF98" s="98" t="s">
        <v>6861</v>
      </c>
      <c r="CG98" s="40" t="s">
        <v>43139</v>
      </c>
      <c r="CH98" s="107" t="s">
        <v>43112</v>
      </c>
      <c r="CI98" s="107" t="s">
        <v>43118</v>
      </c>
      <c r="CJ98" s="107" t="s">
        <v>43318</v>
      </c>
      <c r="CK98" s="54" t="s">
        <v>37274</v>
      </c>
      <c r="CL98" s="54" t="s">
        <v>37114</v>
      </c>
      <c r="CM98" s="55" t="s">
        <v>37136</v>
      </c>
      <c r="CN98" s="55" t="s">
        <v>37203</v>
      </c>
      <c r="CO98" s="51" t="s">
        <v>26541</v>
      </c>
      <c r="CP98" s="54" t="s">
        <v>18871</v>
      </c>
      <c r="CQ98" s="54" t="s">
        <v>18873</v>
      </c>
      <c r="CR98" s="51" t="s">
        <v>26657</v>
      </c>
      <c r="CS98" s="54" t="s">
        <v>19043</v>
      </c>
      <c r="CT98" s="54" t="s">
        <v>19169</v>
      </c>
      <c r="CU98" s="54" t="s">
        <v>19020</v>
      </c>
      <c r="CV98" s="54" t="s">
        <v>29683</v>
      </c>
      <c r="CW98" s="54" t="s">
        <v>29993</v>
      </c>
      <c r="CX98" s="54" t="s">
        <v>29659</v>
      </c>
      <c r="CY98" s="54" t="s">
        <v>29545</v>
      </c>
      <c r="CZ98" s="54" t="s">
        <v>29546</v>
      </c>
      <c r="DA98" s="54" t="s">
        <v>66072</v>
      </c>
      <c r="DB98" s="190" t="s">
        <v>66073</v>
      </c>
      <c r="DC98" s="54" t="s">
        <v>29662</v>
      </c>
      <c r="DD98" s="54" t="s">
        <v>29595</v>
      </c>
      <c r="DE98" s="54" t="s">
        <v>29995</v>
      </c>
      <c r="DF98" s="54" t="s">
        <v>29960</v>
      </c>
      <c r="DG98" s="54" t="s">
        <v>29853</v>
      </c>
      <c r="DH98" s="54" t="s">
        <v>29674</v>
      </c>
      <c r="DI98" s="54" t="s">
        <v>5762</v>
      </c>
      <c r="DJ98" s="54" t="s">
        <v>29565</v>
      </c>
      <c r="DK98" s="51" t="s">
        <v>6069</v>
      </c>
      <c r="DL98" s="54" t="s">
        <v>7210</v>
      </c>
      <c r="DM98" s="182" t="s">
        <v>52732</v>
      </c>
      <c r="DN98" s="182" t="s">
        <v>52644</v>
      </c>
      <c r="DO98" s="182" t="s">
        <v>52679</v>
      </c>
      <c r="DP98" s="182" t="s">
        <v>52645</v>
      </c>
      <c r="DQ98" s="182" t="s">
        <v>52730</v>
      </c>
      <c r="DR98" s="182" t="s">
        <v>52877</v>
      </c>
      <c r="DS98" s="51" t="s">
        <v>26831</v>
      </c>
      <c r="DT98" s="51" t="s">
        <v>26951</v>
      </c>
      <c r="DU98" s="54" t="s">
        <v>11290</v>
      </c>
      <c r="DV98" s="51" t="s">
        <v>25502</v>
      </c>
      <c r="DW98" s="54" t="s">
        <v>11419</v>
      </c>
      <c r="DX98" s="56" t="s">
        <v>39018</v>
      </c>
      <c r="DY98" s="54" t="s">
        <v>38935</v>
      </c>
      <c r="DZ98" s="54" t="s">
        <v>39019</v>
      </c>
      <c r="EA98" s="54" t="s">
        <v>39008</v>
      </c>
      <c r="EB98" s="51" t="s">
        <v>27067</v>
      </c>
      <c r="EC98" s="190" t="s">
        <v>268</v>
      </c>
      <c r="ED98" s="190" t="s">
        <v>55313</v>
      </c>
      <c r="EE98" s="190" t="s">
        <v>55524</v>
      </c>
      <c r="EF98" s="190" t="s">
        <v>55525</v>
      </c>
      <c r="EG98" s="54" t="s">
        <v>268</v>
      </c>
      <c r="EH98" s="54" t="s">
        <v>268</v>
      </c>
      <c r="EI98" s="54" t="s">
        <v>34243</v>
      </c>
      <c r="EJ98" s="54" t="s">
        <v>34244</v>
      </c>
      <c r="EK98" s="54" t="s">
        <v>268</v>
      </c>
      <c r="EL98" s="54" t="s">
        <v>268</v>
      </c>
      <c r="EM98" s="51">
        <f t="shared" si="1"/>
        <v>95</v>
      </c>
      <c r="EN98" s="190" t="s">
        <v>59146</v>
      </c>
      <c r="EO98" s="55" t="s">
        <v>11543</v>
      </c>
      <c r="EP98" s="54" t="s">
        <v>59252</v>
      </c>
      <c r="EQ98" s="54" t="s">
        <v>59252</v>
      </c>
    </row>
    <row r="99" spans="1:147" x14ac:dyDescent="0.25">
      <c r="A99" s="41" t="s">
        <v>60082</v>
      </c>
      <c r="B99" s="2">
        <v>98</v>
      </c>
      <c r="C99" s="19" t="s">
        <v>147</v>
      </c>
      <c r="D99" s="2" t="s">
        <v>213</v>
      </c>
      <c r="E99" s="2">
        <v>32371</v>
      </c>
      <c r="F99" s="33" t="s">
        <v>9091</v>
      </c>
      <c r="G99" s="33" t="s">
        <v>9092</v>
      </c>
      <c r="H99" s="2" t="s">
        <v>229</v>
      </c>
      <c r="I99" s="2" t="s">
        <v>230</v>
      </c>
      <c r="J99" s="2" t="s">
        <v>257</v>
      </c>
      <c r="K99" s="2">
        <v>40</v>
      </c>
      <c r="L99" s="2" t="s">
        <v>235</v>
      </c>
      <c r="M99" s="190" t="s">
        <v>58728</v>
      </c>
      <c r="N99" s="164" t="s">
        <v>213</v>
      </c>
      <c r="O99" s="166" t="s">
        <v>49160</v>
      </c>
      <c r="P99" s="168" t="s">
        <v>49467</v>
      </c>
      <c r="Q99" s="9">
        <v>75</v>
      </c>
      <c r="U99" s="8" t="s">
        <v>60083</v>
      </c>
      <c r="V99" s="51" t="s">
        <v>282</v>
      </c>
      <c r="W99" s="51" t="s">
        <v>479</v>
      </c>
      <c r="X99" s="51" t="s">
        <v>4035</v>
      </c>
      <c r="Y99" s="56" t="s">
        <v>360</v>
      </c>
      <c r="Z99" s="56" t="s">
        <v>383</v>
      </c>
      <c r="AA99" s="56" t="s">
        <v>285</v>
      </c>
      <c r="AB99" s="56" t="s">
        <v>498</v>
      </c>
      <c r="AC99" s="56" t="s">
        <v>297</v>
      </c>
      <c r="AD99" s="56" t="s">
        <v>309</v>
      </c>
      <c r="AE99" s="56" t="s">
        <v>2608</v>
      </c>
      <c r="AF99" s="56" t="s">
        <v>363</v>
      </c>
      <c r="AG99" s="64" t="s">
        <v>291</v>
      </c>
      <c r="AH99" s="54" t="s">
        <v>6322</v>
      </c>
      <c r="AI99" s="184" t="s">
        <v>45763</v>
      </c>
      <c r="AJ99" s="140" t="s">
        <v>46304</v>
      </c>
      <c r="AK99" s="54" t="s">
        <v>6601</v>
      </c>
      <c r="AL99" s="143" t="s">
        <v>46473</v>
      </c>
      <c r="AM99" s="51" t="s">
        <v>4392</v>
      </c>
      <c r="AN99" s="51" t="s">
        <v>4391</v>
      </c>
      <c r="AO99" s="148" t="s">
        <v>46785</v>
      </c>
      <c r="AP99" s="148" t="s">
        <v>46771</v>
      </c>
      <c r="AQ99" s="153" t="s">
        <v>47845</v>
      </c>
      <c r="AR99" s="153" t="s">
        <v>47848</v>
      </c>
      <c r="AS99" s="54" t="s">
        <v>21582</v>
      </c>
      <c r="AT99" s="163" t="s">
        <v>48206</v>
      </c>
      <c r="AU99" s="163" t="s">
        <v>48207</v>
      </c>
      <c r="AV99" s="55" t="s">
        <v>22125</v>
      </c>
      <c r="AW99" s="55" t="s">
        <v>22126</v>
      </c>
      <c r="AX99" s="56" t="s">
        <v>21926</v>
      </c>
      <c r="AY99" s="56" t="s">
        <v>22127</v>
      </c>
      <c r="AZ99" s="56" t="s">
        <v>21756</v>
      </c>
      <c r="BA99" s="56" t="s">
        <v>22128</v>
      </c>
      <c r="BB99" s="56" t="s">
        <v>21732</v>
      </c>
      <c r="BC99" s="51" t="s">
        <v>26436</v>
      </c>
      <c r="BD99" s="54" t="s">
        <v>12048</v>
      </c>
      <c r="BE99" s="54" t="s">
        <v>12049</v>
      </c>
      <c r="BF99" s="55" t="s">
        <v>11916</v>
      </c>
      <c r="BG99" s="54" t="s">
        <v>5573</v>
      </c>
      <c r="BH99" s="54" t="s">
        <v>12328</v>
      </c>
      <c r="BI99" s="54" t="s">
        <v>12337</v>
      </c>
      <c r="BJ99" s="54" t="s">
        <v>59521</v>
      </c>
      <c r="BK99" s="171" t="s">
        <v>50010</v>
      </c>
      <c r="BL99" s="173" t="s">
        <v>49969</v>
      </c>
      <c r="BM99" s="173" t="s">
        <v>50000</v>
      </c>
      <c r="BN99" s="173" t="s">
        <v>49739</v>
      </c>
      <c r="BO99" s="173" t="s">
        <v>49767</v>
      </c>
      <c r="BP99" s="173" t="s">
        <v>49845</v>
      </c>
      <c r="BQ99" s="54" t="s">
        <v>16204</v>
      </c>
      <c r="BR99" s="54" t="s">
        <v>16205</v>
      </c>
      <c r="BS99" s="57" t="s">
        <v>59522</v>
      </c>
      <c r="BT99" s="54" t="s">
        <v>14468</v>
      </c>
      <c r="BU99" s="54" t="s">
        <v>14667</v>
      </c>
      <c r="BV99" s="55" t="s">
        <v>14668</v>
      </c>
      <c r="BW99" s="55" t="s">
        <v>14463</v>
      </c>
      <c r="BX99" s="55" t="s">
        <v>14478</v>
      </c>
      <c r="BY99" s="57" t="s">
        <v>17325</v>
      </c>
      <c r="BZ99" s="54" t="s">
        <v>17102</v>
      </c>
      <c r="CA99" s="54" t="s">
        <v>17144</v>
      </c>
      <c r="CB99" s="54" t="s">
        <v>17326</v>
      </c>
      <c r="CC99" s="54" t="s">
        <v>17326</v>
      </c>
      <c r="CD99" s="54" t="s">
        <v>17326</v>
      </c>
      <c r="CE99" s="102" t="s">
        <v>43017</v>
      </c>
      <c r="CF99" s="98" t="s">
        <v>6881</v>
      </c>
      <c r="CG99" s="40" t="s">
        <v>43319</v>
      </c>
      <c r="CH99" s="107" t="s">
        <v>43094</v>
      </c>
      <c r="CI99" s="107" t="s">
        <v>43320</v>
      </c>
      <c r="CJ99" s="107" t="s">
        <v>43321</v>
      </c>
      <c r="CK99" s="54" t="s">
        <v>37277</v>
      </c>
      <c r="CL99" s="54" t="s">
        <v>37114</v>
      </c>
      <c r="CM99" s="55" t="s">
        <v>37152</v>
      </c>
      <c r="CN99" s="55" t="s">
        <v>37155</v>
      </c>
      <c r="CO99" s="51" t="s">
        <v>60084</v>
      </c>
      <c r="CP99" s="54" t="s">
        <v>18877</v>
      </c>
      <c r="CQ99" s="54" t="s">
        <v>18915</v>
      </c>
      <c r="CR99" s="51" t="s">
        <v>61684</v>
      </c>
      <c r="CS99" s="54" t="s">
        <v>19170</v>
      </c>
      <c r="CT99" s="54" t="s">
        <v>19171</v>
      </c>
      <c r="CU99" s="54" t="s">
        <v>19020</v>
      </c>
      <c r="CV99" s="54" t="s">
        <v>29996</v>
      </c>
      <c r="CW99" s="54" t="s">
        <v>59523</v>
      </c>
      <c r="CX99" s="54" t="s">
        <v>29617</v>
      </c>
      <c r="CY99" s="54" t="s">
        <v>60085</v>
      </c>
      <c r="CZ99" s="57" t="s">
        <v>60086</v>
      </c>
      <c r="DA99" s="54" t="s">
        <v>65977</v>
      </c>
      <c r="DB99" s="190" t="s">
        <v>66010</v>
      </c>
      <c r="DC99" s="54" t="s">
        <v>59880</v>
      </c>
      <c r="DD99" s="54" t="s">
        <v>29595</v>
      </c>
      <c r="DE99" s="54" t="s">
        <v>60087</v>
      </c>
      <c r="DF99" s="54" t="s">
        <v>29997</v>
      </c>
      <c r="DG99" s="54" t="s">
        <v>29998</v>
      </c>
      <c r="DH99" s="54" t="s">
        <v>63824</v>
      </c>
      <c r="DI99" s="54" t="s">
        <v>60088</v>
      </c>
      <c r="DJ99" s="54" t="s">
        <v>29999</v>
      </c>
      <c r="DK99" s="51" t="s">
        <v>26747</v>
      </c>
      <c r="DL99" s="54" t="s">
        <v>7212</v>
      </c>
      <c r="DM99" s="182" t="s">
        <v>52784</v>
      </c>
      <c r="DN99" s="182" t="s">
        <v>52878</v>
      </c>
      <c r="DO99" s="182" t="s">
        <v>52879</v>
      </c>
      <c r="DP99" s="182" t="s">
        <v>52674</v>
      </c>
      <c r="DQ99" s="182" t="s">
        <v>52880</v>
      </c>
      <c r="DR99" s="182" t="s">
        <v>52881</v>
      </c>
      <c r="DS99" s="51" t="s">
        <v>63853</v>
      </c>
      <c r="DT99" s="51" t="s">
        <v>60089</v>
      </c>
      <c r="DU99" s="54" t="s">
        <v>60090</v>
      </c>
      <c r="DV99" s="51" t="s">
        <v>63854</v>
      </c>
      <c r="DW99" s="54" t="s">
        <v>60091</v>
      </c>
      <c r="DX99" s="56" t="s">
        <v>39020</v>
      </c>
      <c r="DY99" s="54" t="s">
        <v>59517</v>
      </c>
      <c r="DZ99" s="54" t="s">
        <v>39021</v>
      </c>
      <c r="EA99" s="54" t="s">
        <v>38860</v>
      </c>
      <c r="EB99" s="51" t="s">
        <v>60092</v>
      </c>
      <c r="EC99" s="236" t="s">
        <v>55526</v>
      </c>
      <c r="ED99" s="190" t="s">
        <v>55527</v>
      </c>
      <c r="EE99" s="190" t="s">
        <v>55528</v>
      </c>
      <c r="EF99" s="190" t="s">
        <v>55529</v>
      </c>
      <c r="EG99" s="55" t="s">
        <v>34245</v>
      </c>
      <c r="EH99" s="54" t="s">
        <v>268</v>
      </c>
      <c r="EI99" s="54" t="s">
        <v>34246</v>
      </c>
      <c r="EJ99" s="54" t="s">
        <v>34247</v>
      </c>
      <c r="EK99" s="54" t="s">
        <v>268</v>
      </c>
      <c r="EL99" s="54" t="s">
        <v>268</v>
      </c>
      <c r="EM99" s="51">
        <f t="shared" si="1"/>
        <v>75</v>
      </c>
      <c r="EN99" s="190" t="s">
        <v>59147</v>
      </c>
      <c r="EO99" s="55" t="s">
        <v>4020</v>
      </c>
      <c r="EP99" s="54" t="s">
        <v>59252</v>
      </c>
      <c r="EQ99" s="54" t="s">
        <v>59252</v>
      </c>
    </row>
    <row r="100" spans="1:147" x14ac:dyDescent="0.25">
      <c r="A100" s="41"/>
      <c r="B100" s="2">
        <v>99</v>
      </c>
      <c r="C100" s="19" t="s">
        <v>148</v>
      </c>
      <c r="D100" s="2" t="s">
        <v>149</v>
      </c>
      <c r="E100" s="2">
        <v>33217</v>
      </c>
      <c r="F100" s="33" t="s">
        <v>9093</v>
      </c>
      <c r="G100" s="33" t="s">
        <v>9094</v>
      </c>
      <c r="H100" s="2" t="s">
        <v>229</v>
      </c>
      <c r="I100" s="2" t="s">
        <v>230</v>
      </c>
      <c r="J100" s="2" t="s">
        <v>265</v>
      </c>
      <c r="K100" s="2">
        <v>51</v>
      </c>
      <c r="L100" s="2" t="s">
        <v>235</v>
      </c>
      <c r="M100" s="190" t="s">
        <v>58728</v>
      </c>
      <c r="N100" s="164" t="s">
        <v>149</v>
      </c>
      <c r="O100" s="166" t="s">
        <v>210</v>
      </c>
      <c r="P100" s="168" t="s">
        <v>149</v>
      </c>
      <c r="Q100" s="9">
        <v>90</v>
      </c>
      <c r="V100" s="51" t="s">
        <v>352</v>
      </c>
      <c r="W100" s="51" t="s">
        <v>384</v>
      </c>
      <c r="X100" s="51" t="s">
        <v>321</v>
      </c>
      <c r="Y100" s="56" t="s">
        <v>360</v>
      </c>
      <c r="Z100" s="56" t="s">
        <v>284</v>
      </c>
      <c r="AA100" s="56" t="s">
        <v>285</v>
      </c>
      <c r="AB100" s="56" t="s">
        <v>498</v>
      </c>
      <c r="AC100" s="56" t="s">
        <v>385</v>
      </c>
      <c r="AD100" s="56" t="s">
        <v>5219</v>
      </c>
      <c r="AE100" s="56" t="s">
        <v>299</v>
      </c>
      <c r="AF100" s="56" t="s">
        <v>490</v>
      </c>
      <c r="AG100" s="64" t="s">
        <v>291</v>
      </c>
      <c r="AH100" s="54" t="s">
        <v>6291</v>
      </c>
      <c r="AI100" s="184" t="s">
        <v>45756</v>
      </c>
      <c r="AJ100" s="140" t="s">
        <v>46285</v>
      </c>
      <c r="AK100" s="54" t="s">
        <v>6604</v>
      </c>
      <c r="AL100" s="143" t="s">
        <v>46494</v>
      </c>
      <c r="AM100" s="51" t="s">
        <v>4393</v>
      </c>
      <c r="AN100" s="51" t="s">
        <v>4309</v>
      </c>
      <c r="AO100" s="148" t="s">
        <v>46881</v>
      </c>
      <c r="AP100" s="148" t="s">
        <v>46882</v>
      </c>
      <c r="AQ100" s="158" t="s">
        <v>47877</v>
      </c>
      <c r="AR100" s="153" t="s">
        <v>47848</v>
      </c>
      <c r="AS100" s="54" t="s">
        <v>21610</v>
      </c>
      <c r="AT100" s="163" t="s">
        <v>48175</v>
      </c>
      <c r="AU100" s="163" t="s">
        <v>48168</v>
      </c>
      <c r="AV100" s="55" t="s">
        <v>22129</v>
      </c>
      <c r="AW100" s="55" t="s">
        <v>22130</v>
      </c>
      <c r="AX100" s="56" t="s">
        <v>21654</v>
      </c>
      <c r="AY100" s="56" t="s">
        <v>22131</v>
      </c>
      <c r="AZ100" s="56" t="s">
        <v>22132</v>
      </c>
      <c r="BA100" s="56" t="s">
        <v>22133</v>
      </c>
      <c r="BB100" s="56" t="s">
        <v>22134</v>
      </c>
      <c r="BC100" s="51" t="s">
        <v>64316</v>
      </c>
      <c r="BD100" s="54" t="s">
        <v>11944</v>
      </c>
      <c r="BE100" s="54" t="s">
        <v>12033</v>
      </c>
      <c r="BF100" s="55" t="s">
        <v>11913</v>
      </c>
      <c r="BG100" s="54" t="s">
        <v>5573</v>
      </c>
      <c r="BH100" s="54" t="s">
        <v>12338</v>
      </c>
      <c r="BI100" s="54" t="s">
        <v>12339</v>
      </c>
      <c r="BJ100" s="54" t="s">
        <v>12340</v>
      </c>
      <c r="BK100" s="171" t="s">
        <v>49999</v>
      </c>
      <c r="BL100" s="173" t="s">
        <v>49760</v>
      </c>
      <c r="BM100" s="173" t="s">
        <v>49727</v>
      </c>
      <c r="BN100" s="173" t="s">
        <v>49728</v>
      </c>
      <c r="BO100" s="173" t="s">
        <v>49957</v>
      </c>
      <c r="BP100" s="173" t="s">
        <v>50011</v>
      </c>
      <c r="BQ100" s="54" t="s">
        <v>16206</v>
      </c>
      <c r="BR100" s="54" t="s">
        <v>16141</v>
      </c>
      <c r="BS100" s="54" t="s">
        <v>16122</v>
      </c>
      <c r="BT100" s="54" t="s">
        <v>14484</v>
      </c>
      <c r="BU100" s="54" t="s">
        <v>14440</v>
      </c>
      <c r="BV100" s="55" t="s">
        <v>14669</v>
      </c>
      <c r="BW100" s="55" t="s">
        <v>14430</v>
      </c>
      <c r="BX100" s="55" t="s">
        <v>14487</v>
      </c>
      <c r="BY100" s="57" t="s">
        <v>17327</v>
      </c>
      <c r="BZ100" s="54" t="s">
        <v>17111</v>
      </c>
      <c r="CA100" s="54" t="s">
        <v>17144</v>
      </c>
      <c r="CB100" s="54" t="s">
        <v>268</v>
      </c>
      <c r="CC100" s="54" t="s">
        <v>268</v>
      </c>
      <c r="CD100" s="54" t="s">
        <v>268</v>
      </c>
      <c r="CE100" s="102" t="s">
        <v>43018</v>
      </c>
      <c r="CF100" s="98" t="s">
        <v>6861</v>
      </c>
      <c r="CG100" s="40" t="s">
        <v>43322</v>
      </c>
      <c r="CH100" s="107" t="s">
        <v>43252</v>
      </c>
      <c r="CI100" s="107" t="s">
        <v>43323</v>
      </c>
      <c r="CJ100" s="107" t="s">
        <v>43324</v>
      </c>
      <c r="CK100" s="54" t="s">
        <v>37278</v>
      </c>
      <c r="CL100" s="54" t="s">
        <v>37279</v>
      </c>
      <c r="CM100" s="55" t="s">
        <v>37160</v>
      </c>
      <c r="CN100" s="55" t="s">
        <v>37124</v>
      </c>
      <c r="CO100" s="51" t="s">
        <v>60093</v>
      </c>
      <c r="CP100" s="54" t="s">
        <v>18876</v>
      </c>
      <c r="CQ100" s="54" t="s">
        <v>18861</v>
      </c>
      <c r="CR100" s="51" t="s">
        <v>26658</v>
      </c>
      <c r="CS100" s="54" t="s">
        <v>19172</v>
      </c>
      <c r="CT100" s="54" t="s">
        <v>19173</v>
      </c>
      <c r="CU100" s="54" t="s">
        <v>19020</v>
      </c>
      <c r="CV100" s="54" t="s">
        <v>30000</v>
      </c>
      <c r="CW100" s="54" t="s">
        <v>30001</v>
      </c>
      <c r="CX100" s="54" t="s">
        <v>29717</v>
      </c>
      <c r="CY100" s="54" t="s">
        <v>30002</v>
      </c>
      <c r="CZ100" s="54" t="s">
        <v>30003</v>
      </c>
      <c r="DA100" s="54" t="s">
        <v>65991</v>
      </c>
      <c r="DB100" s="190" t="s">
        <v>66051</v>
      </c>
      <c r="DC100" s="54" t="s">
        <v>60094</v>
      </c>
      <c r="DD100" s="54" t="s">
        <v>29780</v>
      </c>
      <c r="DE100" s="54" t="s">
        <v>63263</v>
      </c>
      <c r="DF100" s="54" t="s">
        <v>63264</v>
      </c>
      <c r="DG100" s="54" t="s">
        <v>63265</v>
      </c>
      <c r="DH100" s="54" t="s">
        <v>61685</v>
      </c>
      <c r="DI100" s="54" t="s">
        <v>63266</v>
      </c>
      <c r="DJ100" s="54" t="s">
        <v>61686</v>
      </c>
      <c r="DK100" s="51" t="s">
        <v>26748</v>
      </c>
      <c r="DL100" s="54" t="s">
        <v>7210</v>
      </c>
      <c r="DM100" s="182" t="s">
        <v>52882</v>
      </c>
      <c r="DN100" s="182" t="s">
        <v>52785</v>
      </c>
      <c r="DO100" s="182" t="s">
        <v>52679</v>
      </c>
      <c r="DP100" s="182" t="s">
        <v>52645</v>
      </c>
      <c r="DQ100" s="182" t="s">
        <v>52623</v>
      </c>
      <c r="DR100" s="182" t="s">
        <v>52624</v>
      </c>
      <c r="DS100" s="51" t="s">
        <v>64317</v>
      </c>
      <c r="DT100" s="51" t="s">
        <v>26952</v>
      </c>
      <c r="DU100" s="54" t="s">
        <v>11365</v>
      </c>
      <c r="DV100" s="51" t="s">
        <v>25503</v>
      </c>
      <c r="DW100" s="54" t="s">
        <v>60095</v>
      </c>
      <c r="DX100" s="56" t="s">
        <v>39022</v>
      </c>
      <c r="DY100" s="54" t="s">
        <v>39023</v>
      </c>
      <c r="DZ100" s="54" t="s">
        <v>38903</v>
      </c>
      <c r="EA100" s="54" t="s">
        <v>38861</v>
      </c>
      <c r="EB100" s="51" t="s">
        <v>27068</v>
      </c>
      <c r="EC100" s="190" t="s">
        <v>55530</v>
      </c>
      <c r="ED100" s="190" t="s">
        <v>55531</v>
      </c>
      <c r="EE100" s="190" t="s">
        <v>55470</v>
      </c>
      <c r="EF100" s="190" t="s">
        <v>55532</v>
      </c>
      <c r="EG100" s="54" t="s">
        <v>34248</v>
      </c>
      <c r="EH100" s="54" t="s">
        <v>268</v>
      </c>
      <c r="EI100" s="54" t="s">
        <v>34216</v>
      </c>
      <c r="EJ100" s="54" t="s">
        <v>268</v>
      </c>
      <c r="EK100" s="54" t="s">
        <v>268</v>
      </c>
      <c r="EL100" s="54" t="s">
        <v>268</v>
      </c>
      <c r="EM100" s="51">
        <f t="shared" si="1"/>
        <v>90</v>
      </c>
      <c r="EN100" s="190" t="s">
        <v>59148</v>
      </c>
      <c r="EO100" s="55" t="s">
        <v>11511</v>
      </c>
      <c r="EP100" s="54" t="s">
        <v>59252</v>
      </c>
      <c r="EQ100" s="54" t="s">
        <v>59252</v>
      </c>
    </row>
    <row r="101" spans="1:147" x14ac:dyDescent="0.25">
      <c r="A101" s="190" t="s">
        <v>47757</v>
      </c>
      <c r="B101" s="2">
        <v>100</v>
      </c>
      <c r="C101" s="19" t="s">
        <v>150</v>
      </c>
      <c r="D101" s="2" t="s">
        <v>214</v>
      </c>
      <c r="E101" s="2">
        <v>26679</v>
      </c>
      <c r="F101" s="33" t="s">
        <v>9095</v>
      </c>
      <c r="G101" s="33" t="s">
        <v>9096</v>
      </c>
      <c r="H101" s="2" t="s">
        <v>229</v>
      </c>
      <c r="I101" s="2" t="s">
        <v>230</v>
      </c>
      <c r="J101" s="2" t="s">
        <v>257</v>
      </c>
      <c r="K101" s="2">
        <v>50</v>
      </c>
      <c r="L101" s="2" t="s">
        <v>235</v>
      </c>
      <c r="M101" s="190" t="s">
        <v>58728</v>
      </c>
      <c r="N101" s="164" t="s">
        <v>214</v>
      </c>
      <c r="O101" s="166" t="s">
        <v>215</v>
      </c>
      <c r="P101" s="168" t="s">
        <v>214</v>
      </c>
      <c r="Q101" s="9">
        <v>90</v>
      </c>
      <c r="V101" s="51" t="s">
        <v>282</v>
      </c>
      <c r="W101" s="51" t="s">
        <v>479</v>
      </c>
      <c r="X101" s="51" t="s">
        <v>4035</v>
      </c>
      <c r="Y101" s="56" t="s">
        <v>353</v>
      </c>
      <c r="Z101" s="56" t="s">
        <v>383</v>
      </c>
      <c r="AA101" s="56" t="s">
        <v>503</v>
      </c>
      <c r="AB101" s="56" t="s">
        <v>350</v>
      </c>
      <c r="AC101" s="56" t="s">
        <v>297</v>
      </c>
      <c r="AD101" s="56" t="s">
        <v>3661</v>
      </c>
      <c r="AE101" s="56" t="s">
        <v>504</v>
      </c>
      <c r="AF101" s="56" t="s">
        <v>388</v>
      </c>
      <c r="AG101" s="64" t="s">
        <v>291</v>
      </c>
      <c r="AH101" s="54" t="s">
        <v>6323</v>
      </c>
      <c r="AI101" s="184" t="s">
        <v>45756</v>
      </c>
      <c r="AJ101" s="140" t="s">
        <v>46281</v>
      </c>
      <c r="AK101" s="54" t="s">
        <v>6625</v>
      </c>
      <c r="AL101" s="143" t="s">
        <v>46472</v>
      </c>
      <c r="AM101" s="51" t="s">
        <v>4394</v>
      </c>
      <c r="AN101" s="51" t="s">
        <v>4395</v>
      </c>
      <c r="AO101" s="29" t="s">
        <v>46871</v>
      </c>
      <c r="AP101" s="148" t="s">
        <v>46865</v>
      </c>
      <c r="AQ101" s="153" t="s">
        <v>47878</v>
      </c>
      <c r="AR101" s="153" t="s">
        <v>47879</v>
      </c>
      <c r="AS101" s="54" t="s">
        <v>21590</v>
      </c>
      <c r="AT101" s="163" t="s">
        <v>48175</v>
      </c>
      <c r="AU101" s="163" t="s">
        <v>48143</v>
      </c>
      <c r="AV101" s="55" t="s">
        <v>22135</v>
      </c>
      <c r="AW101" s="55" t="s">
        <v>65357</v>
      </c>
      <c r="AX101" s="56" t="s">
        <v>65358</v>
      </c>
      <c r="AY101" s="56" t="s">
        <v>65359</v>
      </c>
      <c r="AZ101" s="56" t="s">
        <v>22136</v>
      </c>
      <c r="BA101" s="56" t="s">
        <v>65360</v>
      </c>
      <c r="BB101" s="56" t="s">
        <v>21732</v>
      </c>
      <c r="BC101" s="51" t="s">
        <v>59524</v>
      </c>
      <c r="BD101" s="54" t="s">
        <v>12050</v>
      </c>
      <c r="BE101" s="54" t="s">
        <v>11925</v>
      </c>
      <c r="BF101" s="55" t="s">
        <v>11916</v>
      </c>
      <c r="BG101" s="54" t="s">
        <v>5612</v>
      </c>
      <c r="BH101" s="54" t="s">
        <v>12169</v>
      </c>
      <c r="BI101" s="54" t="s">
        <v>12341</v>
      </c>
      <c r="BJ101" s="54" t="s">
        <v>12196</v>
      </c>
      <c r="BK101" s="171" t="s">
        <v>50012</v>
      </c>
      <c r="BL101" s="173" t="s">
        <v>49748</v>
      </c>
      <c r="BM101" s="173" t="s">
        <v>50013</v>
      </c>
      <c r="BN101" s="173" t="s">
        <v>50014</v>
      </c>
      <c r="BO101" s="173" t="s">
        <v>50015</v>
      </c>
      <c r="BP101" s="173" t="s">
        <v>50016</v>
      </c>
      <c r="BQ101" s="54" t="s">
        <v>16117</v>
      </c>
      <c r="BR101" s="54" t="s">
        <v>16207</v>
      </c>
      <c r="BS101" s="54" t="s">
        <v>59507</v>
      </c>
      <c r="BT101" s="54" t="s">
        <v>14468</v>
      </c>
      <c r="BU101" s="54" t="s">
        <v>14501</v>
      </c>
      <c r="BV101" s="55" t="s">
        <v>14670</v>
      </c>
      <c r="BW101" s="55" t="s">
        <v>14671</v>
      </c>
      <c r="BX101" s="55" t="s">
        <v>14643</v>
      </c>
      <c r="BY101" s="57" t="s">
        <v>17183</v>
      </c>
      <c r="BZ101" s="54" t="s">
        <v>17102</v>
      </c>
      <c r="CA101" s="54" t="s">
        <v>17144</v>
      </c>
      <c r="CB101" s="54" t="s">
        <v>17113</v>
      </c>
      <c r="CC101" s="54" t="s">
        <v>17113</v>
      </c>
      <c r="CD101" s="54" t="s">
        <v>17113</v>
      </c>
      <c r="CE101" s="102" t="s">
        <v>43019</v>
      </c>
      <c r="CF101" s="98" t="s">
        <v>6849</v>
      </c>
      <c r="CG101" s="40" t="s">
        <v>43150</v>
      </c>
      <c r="CH101" s="107" t="s">
        <v>43325</v>
      </c>
      <c r="CI101" s="107" t="s">
        <v>43326</v>
      </c>
      <c r="CJ101" s="107" t="s">
        <v>43327</v>
      </c>
      <c r="CK101" s="54" t="s">
        <v>65361</v>
      </c>
      <c r="CL101" s="54" t="s">
        <v>65362</v>
      </c>
      <c r="CM101" s="55" t="s">
        <v>65363</v>
      </c>
      <c r="CN101" s="55" t="s">
        <v>65364</v>
      </c>
      <c r="CO101" s="51" t="s">
        <v>63267</v>
      </c>
      <c r="CP101" s="52" t="s">
        <v>18876</v>
      </c>
      <c r="CQ101" s="54" t="s">
        <v>18861</v>
      </c>
      <c r="CR101" s="51" t="s">
        <v>63268</v>
      </c>
      <c r="CS101" s="52" t="s">
        <v>19174</v>
      </c>
      <c r="CT101" s="52" t="s">
        <v>19175</v>
      </c>
      <c r="CU101" s="52" t="s">
        <v>19020</v>
      </c>
      <c r="CV101" s="54" t="s">
        <v>29630</v>
      </c>
      <c r="CW101" s="54" t="s">
        <v>29627</v>
      </c>
      <c r="CX101" s="54" t="s">
        <v>29628</v>
      </c>
      <c r="CY101" s="54" t="s">
        <v>60096</v>
      </c>
      <c r="CZ101" s="54" t="s">
        <v>29661</v>
      </c>
      <c r="DA101" s="54" t="s">
        <v>65986</v>
      </c>
      <c r="DB101" s="190" t="s">
        <v>65993</v>
      </c>
      <c r="DC101" s="54" t="s">
        <v>59880</v>
      </c>
      <c r="DD101" s="54" t="s">
        <v>29595</v>
      </c>
      <c r="DE101" s="54" t="s">
        <v>60097</v>
      </c>
      <c r="DF101" s="54" t="s">
        <v>29960</v>
      </c>
      <c r="DG101" s="54" t="s">
        <v>29564</v>
      </c>
      <c r="DH101" s="54" t="s">
        <v>29674</v>
      </c>
      <c r="DI101" s="54" t="s">
        <v>60088</v>
      </c>
      <c r="DJ101" s="54" t="s">
        <v>61285</v>
      </c>
      <c r="DK101" s="51" t="s">
        <v>6072</v>
      </c>
      <c r="DL101" s="54" t="s">
        <v>7210</v>
      </c>
      <c r="DM101" s="182" t="s">
        <v>52633</v>
      </c>
      <c r="DN101" s="182" t="s">
        <v>52669</v>
      </c>
      <c r="DO101" s="182" t="s">
        <v>52670</v>
      </c>
      <c r="DP101" s="182" t="s">
        <v>52631</v>
      </c>
      <c r="DQ101" s="182" t="s">
        <v>52883</v>
      </c>
      <c r="DR101" s="182" t="s">
        <v>52884</v>
      </c>
      <c r="DS101" s="51" t="s">
        <v>26832</v>
      </c>
      <c r="DT101" s="51" t="s">
        <v>59925</v>
      </c>
      <c r="DU101" s="54" t="s">
        <v>60098</v>
      </c>
      <c r="DV101" s="51" t="s">
        <v>60099</v>
      </c>
      <c r="DW101" s="54" t="s">
        <v>60100</v>
      </c>
      <c r="DX101" s="56" t="s">
        <v>39024</v>
      </c>
      <c r="DY101" s="54" t="s">
        <v>59525</v>
      </c>
      <c r="DZ101" s="54" t="s">
        <v>60101</v>
      </c>
      <c r="EA101" s="54" t="s">
        <v>39025</v>
      </c>
      <c r="EB101" s="51" t="s">
        <v>60102</v>
      </c>
      <c r="EC101" s="190" t="s">
        <v>55533</v>
      </c>
      <c r="ED101" s="190" t="s">
        <v>55474</v>
      </c>
      <c r="EE101" s="190" t="s">
        <v>55534</v>
      </c>
      <c r="EF101" s="190" t="s">
        <v>55535</v>
      </c>
      <c r="EG101" s="54" t="s">
        <v>34249</v>
      </c>
      <c r="EH101" s="54" t="s">
        <v>268</v>
      </c>
      <c r="EI101" s="54" t="s">
        <v>34037</v>
      </c>
      <c r="EJ101" s="54" t="s">
        <v>34083</v>
      </c>
      <c r="EK101" s="54" t="s">
        <v>268</v>
      </c>
      <c r="EL101" s="54" t="s">
        <v>268</v>
      </c>
      <c r="EM101" s="51">
        <f t="shared" si="1"/>
        <v>90</v>
      </c>
      <c r="EN101" s="190" t="s">
        <v>59149</v>
      </c>
      <c r="EO101" s="55" t="s">
        <v>11544</v>
      </c>
      <c r="EP101" s="54" t="s">
        <v>59252</v>
      </c>
      <c r="EQ101" s="54" t="s">
        <v>59252</v>
      </c>
    </row>
    <row r="102" spans="1:147" x14ac:dyDescent="0.25">
      <c r="A102" s="190" t="s">
        <v>52062</v>
      </c>
      <c r="B102" s="2">
        <v>101</v>
      </c>
      <c r="C102" s="19" t="s">
        <v>151</v>
      </c>
      <c r="D102" s="2" t="s">
        <v>152</v>
      </c>
      <c r="E102" s="2">
        <v>29857</v>
      </c>
      <c r="F102" s="33" t="s">
        <v>9097</v>
      </c>
      <c r="G102" s="33" t="s">
        <v>9098</v>
      </c>
      <c r="H102" s="2" t="s">
        <v>229</v>
      </c>
      <c r="I102" s="2" t="s">
        <v>230</v>
      </c>
      <c r="J102" s="2" t="s">
        <v>239</v>
      </c>
      <c r="K102" s="2">
        <v>38</v>
      </c>
      <c r="L102" s="2" t="s">
        <v>232</v>
      </c>
      <c r="M102" s="212">
        <v>10334</v>
      </c>
      <c r="N102" s="164" t="s">
        <v>3290</v>
      </c>
      <c r="O102" s="166" t="s">
        <v>3308</v>
      </c>
      <c r="P102" s="168" t="s">
        <v>186</v>
      </c>
      <c r="Q102" s="9" t="s">
        <v>268</v>
      </c>
      <c r="V102" s="51" t="s">
        <v>282</v>
      </c>
      <c r="W102" s="51" t="s">
        <v>479</v>
      </c>
      <c r="X102" s="51" t="s">
        <v>4035</v>
      </c>
      <c r="Y102" s="56" t="s">
        <v>372</v>
      </c>
      <c r="Z102" s="56" t="s">
        <v>284</v>
      </c>
      <c r="AA102" s="56" t="s">
        <v>285</v>
      </c>
      <c r="AB102" s="56" t="s">
        <v>324</v>
      </c>
      <c r="AC102" s="56" t="s">
        <v>330</v>
      </c>
      <c r="AD102" s="56" t="s">
        <v>305</v>
      </c>
      <c r="AE102" s="56" t="s">
        <v>505</v>
      </c>
      <c r="AF102" s="56" t="s">
        <v>363</v>
      </c>
      <c r="AG102" s="64" t="s">
        <v>291</v>
      </c>
      <c r="AH102" s="54" t="s">
        <v>6324</v>
      </c>
      <c r="AI102" s="184" t="s">
        <v>45792</v>
      </c>
      <c r="AJ102" s="140" t="s">
        <v>46281</v>
      </c>
      <c r="AK102" s="54" t="s">
        <v>6601</v>
      </c>
      <c r="AL102" s="143" t="s">
        <v>46473</v>
      </c>
      <c r="AM102" s="51" t="s">
        <v>4392</v>
      </c>
      <c r="AN102" s="51" t="s">
        <v>4391</v>
      </c>
      <c r="AO102" s="148" t="s">
        <v>46881</v>
      </c>
      <c r="AP102" s="148" t="s">
        <v>46790</v>
      </c>
      <c r="AQ102" s="153" t="s">
        <v>47845</v>
      </c>
      <c r="AR102" s="153" t="s">
        <v>47821</v>
      </c>
      <c r="AS102" s="54" t="s">
        <v>21590</v>
      </c>
      <c r="AT102" s="163" t="s">
        <v>48144</v>
      </c>
      <c r="AU102" s="163" t="s">
        <v>48208</v>
      </c>
      <c r="AV102" s="55" t="s">
        <v>268</v>
      </c>
      <c r="AW102" s="55" t="s">
        <v>22137</v>
      </c>
      <c r="AX102" s="56" t="s">
        <v>21688</v>
      </c>
      <c r="AY102" s="56" t="s">
        <v>21856</v>
      </c>
      <c r="AZ102" s="56" t="s">
        <v>22138</v>
      </c>
      <c r="BA102" s="56" t="s">
        <v>21696</v>
      </c>
      <c r="BB102" s="56" t="s">
        <v>21829</v>
      </c>
      <c r="BC102" s="51" t="s">
        <v>59526</v>
      </c>
      <c r="BD102" s="54" t="s">
        <v>11967</v>
      </c>
      <c r="BE102" s="54" t="s">
        <v>11968</v>
      </c>
      <c r="BF102" s="55" t="s">
        <v>11916</v>
      </c>
      <c r="BG102" s="54" t="s">
        <v>5613</v>
      </c>
      <c r="BH102" s="54" t="s">
        <v>12169</v>
      </c>
      <c r="BI102" s="54" t="s">
        <v>12342</v>
      </c>
      <c r="BJ102" s="54" t="s">
        <v>59491</v>
      </c>
      <c r="BK102" s="171" t="s">
        <v>50017</v>
      </c>
      <c r="BL102" s="173" t="s">
        <v>49804</v>
      </c>
      <c r="BM102" s="173" t="s">
        <v>49727</v>
      </c>
      <c r="BN102" s="173" t="s">
        <v>49749</v>
      </c>
      <c r="BO102" s="224" t="s">
        <v>49740</v>
      </c>
      <c r="BP102" s="224" t="s">
        <v>49740</v>
      </c>
      <c r="BQ102" s="54" t="s">
        <v>16196</v>
      </c>
      <c r="BR102" s="54" t="s">
        <v>16105</v>
      </c>
      <c r="BS102" s="54" t="s">
        <v>59509</v>
      </c>
      <c r="BT102" s="54" t="s">
        <v>14405</v>
      </c>
      <c r="BU102" s="54" t="s">
        <v>14672</v>
      </c>
      <c r="BV102" s="55" t="s">
        <v>14416</v>
      </c>
      <c r="BW102" s="55" t="s">
        <v>14463</v>
      </c>
      <c r="BX102" s="55" t="s">
        <v>14500</v>
      </c>
      <c r="BY102" s="57" t="s">
        <v>17328</v>
      </c>
      <c r="BZ102" s="54" t="s">
        <v>17102</v>
      </c>
      <c r="CA102" s="54" t="s">
        <v>17329</v>
      </c>
      <c r="CB102" s="54" t="s">
        <v>17186</v>
      </c>
      <c r="CC102" s="54" t="s">
        <v>17330</v>
      </c>
      <c r="CD102" s="54" t="s">
        <v>17331</v>
      </c>
      <c r="CE102" s="102" t="s">
        <v>42970</v>
      </c>
      <c r="CF102" s="98" t="s">
        <v>6878</v>
      </c>
      <c r="CG102" s="40" t="s">
        <v>43139</v>
      </c>
      <c r="CH102" s="107" t="s">
        <v>43112</v>
      </c>
      <c r="CI102" s="107" t="s">
        <v>43328</v>
      </c>
      <c r="CJ102" s="107" t="s">
        <v>43329</v>
      </c>
      <c r="CK102" s="54" t="s">
        <v>59502</v>
      </c>
      <c r="CL102" s="54" t="s">
        <v>61687</v>
      </c>
      <c r="CM102" s="55" t="s">
        <v>37133</v>
      </c>
      <c r="CN102" s="55" t="s">
        <v>37130</v>
      </c>
      <c r="CO102" s="51" t="s">
        <v>60103</v>
      </c>
      <c r="CP102" s="52" t="s">
        <v>18871</v>
      </c>
      <c r="CQ102" s="54" t="s">
        <v>18861</v>
      </c>
      <c r="CR102" s="51" t="s">
        <v>60104</v>
      </c>
      <c r="CS102" s="52" t="s">
        <v>19001</v>
      </c>
      <c r="CT102" s="52" t="s">
        <v>19082</v>
      </c>
      <c r="CU102" s="52" t="s">
        <v>19020</v>
      </c>
      <c r="CV102" s="54" t="s">
        <v>29638</v>
      </c>
      <c r="CW102" s="54" t="s">
        <v>29681</v>
      </c>
      <c r="CX102" s="54" t="s">
        <v>29768</v>
      </c>
      <c r="CY102" s="54" t="s">
        <v>59894</v>
      </c>
      <c r="CZ102" s="54" t="s">
        <v>29618</v>
      </c>
      <c r="DA102" s="54" t="s">
        <v>65986</v>
      </c>
      <c r="DB102" s="190" t="s">
        <v>65993</v>
      </c>
      <c r="DC102" s="54" t="s">
        <v>60105</v>
      </c>
      <c r="DD102" s="54" t="s">
        <v>29595</v>
      </c>
      <c r="DE102" s="54" t="s">
        <v>29572</v>
      </c>
      <c r="DF102" s="54" t="s">
        <v>30004</v>
      </c>
      <c r="DG102" s="54" t="s">
        <v>29564</v>
      </c>
      <c r="DH102" s="54" t="s">
        <v>29674</v>
      </c>
      <c r="DI102" s="54" t="s">
        <v>5762</v>
      </c>
      <c r="DJ102" s="54" t="s">
        <v>61255</v>
      </c>
      <c r="DK102" s="51" t="s">
        <v>6055</v>
      </c>
      <c r="DL102" s="54" t="s">
        <v>7210</v>
      </c>
      <c r="DM102" s="182" t="s">
        <v>52633</v>
      </c>
      <c r="DN102" s="182" t="s">
        <v>52644</v>
      </c>
      <c r="DO102" s="182" t="s">
        <v>52670</v>
      </c>
      <c r="DP102" s="182" t="s">
        <v>52645</v>
      </c>
      <c r="DQ102" s="182" t="s">
        <v>52637</v>
      </c>
      <c r="DR102" s="182" t="s">
        <v>52624</v>
      </c>
      <c r="DS102" s="51" t="s">
        <v>63269</v>
      </c>
      <c r="DT102" s="51" t="s">
        <v>26953</v>
      </c>
      <c r="DU102" s="54" t="s">
        <v>60106</v>
      </c>
      <c r="DV102" s="51" t="s">
        <v>62164</v>
      </c>
      <c r="DW102" s="54" t="s">
        <v>60107</v>
      </c>
      <c r="DX102" s="56" t="s">
        <v>39026</v>
      </c>
      <c r="DY102" s="54" t="s">
        <v>60108</v>
      </c>
      <c r="DZ102" s="54" t="s">
        <v>39027</v>
      </c>
      <c r="EA102" s="54" t="s">
        <v>38860</v>
      </c>
      <c r="EB102" s="51" t="s">
        <v>27031</v>
      </c>
      <c r="EC102" s="190" t="s">
        <v>268</v>
      </c>
      <c r="ED102" s="190" t="s">
        <v>55320</v>
      </c>
      <c r="EE102" s="190" t="s">
        <v>55341</v>
      </c>
      <c r="EF102" s="190" t="s">
        <v>55536</v>
      </c>
      <c r="EG102" s="54" t="s">
        <v>268</v>
      </c>
      <c r="EH102" s="54" t="s">
        <v>268</v>
      </c>
      <c r="EI102" s="54" t="s">
        <v>268</v>
      </c>
      <c r="EJ102" s="54" t="s">
        <v>268</v>
      </c>
      <c r="EK102" s="54" t="s">
        <v>268</v>
      </c>
      <c r="EL102" s="54" t="s">
        <v>268</v>
      </c>
      <c r="EM102" s="51" t="str">
        <f t="shared" si="1"/>
        <v>k.A.</v>
      </c>
      <c r="EN102" s="190" t="s">
        <v>268</v>
      </c>
      <c r="EO102" s="55" t="s">
        <v>11545</v>
      </c>
      <c r="EP102" s="54" t="s">
        <v>59252</v>
      </c>
      <c r="EQ102" s="54" t="s">
        <v>59252</v>
      </c>
    </row>
    <row r="103" spans="1:147" x14ac:dyDescent="0.25">
      <c r="A103" s="41"/>
      <c r="B103" s="2">
        <v>102</v>
      </c>
      <c r="C103" s="19" t="s">
        <v>153</v>
      </c>
      <c r="D103" s="2" t="s">
        <v>154</v>
      </c>
      <c r="E103" s="2">
        <v>27420</v>
      </c>
      <c r="F103" s="33" t="s">
        <v>9099</v>
      </c>
      <c r="G103" s="33" t="s">
        <v>9100</v>
      </c>
      <c r="H103" s="2" t="s">
        <v>229</v>
      </c>
      <c r="I103" s="2" t="s">
        <v>230</v>
      </c>
      <c r="J103" s="2" t="s">
        <v>243</v>
      </c>
      <c r="K103" s="2">
        <v>38</v>
      </c>
      <c r="L103" s="2" t="s">
        <v>235</v>
      </c>
      <c r="M103" s="190" t="s">
        <v>58728</v>
      </c>
      <c r="N103" s="164" t="s">
        <v>154</v>
      </c>
      <c r="O103" s="166" t="s">
        <v>154</v>
      </c>
      <c r="P103" s="168" t="s">
        <v>183</v>
      </c>
      <c r="Q103" s="9">
        <v>27</v>
      </c>
      <c r="V103" s="51" t="s">
        <v>282</v>
      </c>
      <c r="W103" s="51" t="s">
        <v>390</v>
      </c>
      <c r="X103" s="51" t="s">
        <v>4035</v>
      </c>
      <c r="Y103" s="56" t="s">
        <v>372</v>
      </c>
      <c r="Z103" s="56" t="s">
        <v>284</v>
      </c>
      <c r="AA103" s="56" t="s">
        <v>285</v>
      </c>
      <c r="AB103" s="56" t="s">
        <v>324</v>
      </c>
      <c r="AC103" s="56" t="s">
        <v>330</v>
      </c>
      <c r="AD103" s="56" t="s">
        <v>305</v>
      </c>
      <c r="AE103" s="56" t="s">
        <v>506</v>
      </c>
      <c r="AF103" s="56" t="s">
        <v>490</v>
      </c>
      <c r="AG103" s="64" t="s">
        <v>334</v>
      </c>
      <c r="AH103" s="54" t="s">
        <v>6325</v>
      </c>
      <c r="AI103" s="184" t="s">
        <v>45777</v>
      </c>
      <c r="AJ103" s="140" t="s">
        <v>46302</v>
      </c>
      <c r="AK103" s="54" t="s">
        <v>6598</v>
      </c>
      <c r="AL103" s="143" t="s">
        <v>46472</v>
      </c>
      <c r="AM103" s="51" t="s">
        <v>4396</v>
      </c>
      <c r="AN103" s="51" t="s">
        <v>4380</v>
      </c>
      <c r="AO103" s="148" t="s">
        <v>46870</v>
      </c>
      <c r="AP103" s="148" t="s">
        <v>46883</v>
      </c>
      <c r="AQ103" s="153" t="s">
        <v>47845</v>
      </c>
      <c r="AR103" s="153" t="s">
        <v>47850</v>
      </c>
      <c r="AS103" s="54" t="s">
        <v>21588</v>
      </c>
      <c r="AT103" s="163" t="s">
        <v>48209</v>
      </c>
      <c r="AU103" s="163" t="s">
        <v>48210</v>
      </c>
      <c r="AV103" s="55" t="s">
        <v>22139</v>
      </c>
      <c r="AW103" s="55" t="s">
        <v>22140</v>
      </c>
      <c r="AX103" s="56" t="s">
        <v>21681</v>
      </c>
      <c r="AY103" s="56" t="s">
        <v>22141</v>
      </c>
      <c r="AZ103" s="56" t="s">
        <v>21800</v>
      </c>
      <c r="BA103" s="56" t="s">
        <v>22142</v>
      </c>
      <c r="BB103" s="56" t="s">
        <v>21780</v>
      </c>
      <c r="BC103" s="51" t="s">
        <v>59527</v>
      </c>
      <c r="BD103" s="54" t="s">
        <v>12051</v>
      </c>
      <c r="BE103" s="54" t="s">
        <v>12052</v>
      </c>
      <c r="BF103" s="55" t="s">
        <v>12053</v>
      </c>
      <c r="BG103" s="54" t="s">
        <v>5573</v>
      </c>
      <c r="BH103" s="54" t="s">
        <v>12338</v>
      </c>
      <c r="BI103" s="54" t="s">
        <v>59528</v>
      </c>
      <c r="BJ103" s="54" t="s">
        <v>59529</v>
      </c>
      <c r="BK103" s="171" t="s">
        <v>49762</v>
      </c>
      <c r="BL103" s="173" t="s">
        <v>49893</v>
      </c>
      <c r="BM103" s="173" t="s">
        <v>49727</v>
      </c>
      <c r="BN103" s="173" t="s">
        <v>49739</v>
      </c>
      <c r="BO103" s="173" t="s">
        <v>49797</v>
      </c>
      <c r="BP103" s="173" t="s">
        <v>47218</v>
      </c>
      <c r="BQ103" s="54" t="s">
        <v>16117</v>
      </c>
      <c r="BR103" s="54" t="s">
        <v>16095</v>
      </c>
      <c r="BS103" s="54" t="s">
        <v>16122</v>
      </c>
      <c r="BT103" s="54" t="s">
        <v>14427</v>
      </c>
      <c r="BU103" s="54" t="s">
        <v>14673</v>
      </c>
      <c r="BV103" s="55" t="s">
        <v>14674</v>
      </c>
      <c r="BW103" s="55" t="s">
        <v>14675</v>
      </c>
      <c r="BX103" s="55" t="s">
        <v>14676</v>
      </c>
      <c r="BY103" s="57" t="s">
        <v>17332</v>
      </c>
      <c r="BZ103" s="54" t="s">
        <v>17102</v>
      </c>
      <c r="CA103" s="54" t="s">
        <v>17134</v>
      </c>
      <c r="CB103" s="54" t="s">
        <v>17186</v>
      </c>
      <c r="CC103" s="54" t="s">
        <v>17333</v>
      </c>
      <c r="CD103" s="54" t="s">
        <v>17311</v>
      </c>
      <c r="CE103" s="102" t="s">
        <v>42972</v>
      </c>
      <c r="CF103" s="98" t="s">
        <v>6878</v>
      </c>
      <c r="CG103" s="40" t="s">
        <v>43330</v>
      </c>
      <c r="CH103" s="107" t="s">
        <v>43112</v>
      </c>
      <c r="CI103" s="107" t="s">
        <v>43331</v>
      </c>
      <c r="CJ103" s="107" t="s">
        <v>43332</v>
      </c>
      <c r="CK103" s="54" t="s">
        <v>37153</v>
      </c>
      <c r="CL103" s="54" t="s">
        <v>37114</v>
      </c>
      <c r="CM103" s="55" t="s">
        <v>37160</v>
      </c>
      <c r="CN103" s="55" t="s">
        <v>37130</v>
      </c>
      <c r="CO103" s="51" t="s">
        <v>26542</v>
      </c>
      <c r="CP103" s="52" t="s">
        <v>18876</v>
      </c>
      <c r="CQ103" s="54" t="s">
        <v>18916</v>
      </c>
      <c r="CR103" s="51" t="s">
        <v>26659</v>
      </c>
      <c r="CS103" s="52" t="s">
        <v>19176</v>
      </c>
      <c r="CT103" s="52" t="s">
        <v>19177</v>
      </c>
      <c r="CU103" s="52" t="s">
        <v>19018</v>
      </c>
      <c r="CV103" s="54" t="s">
        <v>30005</v>
      </c>
      <c r="CW103" s="54" t="s">
        <v>29974</v>
      </c>
      <c r="CX103" s="54" t="s">
        <v>60029</v>
      </c>
      <c r="CY103" s="54" t="s">
        <v>30006</v>
      </c>
      <c r="CZ103" s="54" t="s">
        <v>29976</v>
      </c>
      <c r="DA103" s="54" t="s">
        <v>65983</v>
      </c>
      <c r="DB103" s="190" t="s">
        <v>66030</v>
      </c>
      <c r="DC103" s="54" t="s">
        <v>30007</v>
      </c>
      <c r="DD103" s="54" t="s">
        <v>29532</v>
      </c>
      <c r="DE103" s="54" t="s">
        <v>30008</v>
      </c>
      <c r="DF103" s="54" t="s">
        <v>30009</v>
      </c>
      <c r="DG103" s="54" t="s">
        <v>29611</v>
      </c>
      <c r="DH103" s="54" t="s">
        <v>29597</v>
      </c>
      <c r="DI103" s="54" t="s">
        <v>30010</v>
      </c>
      <c r="DJ103" s="54" t="s">
        <v>29489</v>
      </c>
      <c r="DK103" s="51" t="s">
        <v>26749</v>
      </c>
      <c r="DL103" s="54" t="s">
        <v>7210</v>
      </c>
      <c r="DM103" s="182" t="s">
        <v>52656</v>
      </c>
      <c r="DN103" s="182" t="s">
        <v>52678</v>
      </c>
      <c r="DO103" s="182" t="s">
        <v>52679</v>
      </c>
      <c r="DP103" s="182" t="s">
        <v>52645</v>
      </c>
      <c r="DQ103" s="182" t="s">
        <v>52637</v>
      </c>
      <c r="DR103" s="182" t="s">
        <v>52858</v>
      </c>
      <c r="DS103" s="51" t="s">
        <v>26833</v>
      </c>
      <c r="DT103" s="51" t="s">
        <v>26954</v>
      </c>
      <c r="DU103" s="54" t="s">
        <v>11291</v>
      </c>
      <c r="DV103" s="51" t="s">
        <v>25504</v>
      </c>
      <c r="DW103" s="54" t="s">
        <v>11382</v>
      </c>
      <c r="DX103" s="56" t="s">
        <v>39028</v>
      </c>
      <c r="DY103" s="54" t="s">
        <v>39029</v>
      </c>
      <c r="DZ103" s="54" t="s">
        <v>39030</v>
      </c>
      <c r="EA103" s="54" t="s">
        <v>38868</v>
      </c>
      <c r="EB103" s="51" t="s">
        <v>27069</v>
      </c>
      <c r="EC103" s="190" t="s">
        <v>55537</v>
      </c>
      <c r="ED103" s="190" t="s">
        <v>55538</v>
      </c>
      <c r="EE103" s="190" t="s">
        <v>55539</v>
      </c>
      <c r="EF103" s="190" t="s">
        <v>55540</v>
      </c>
      <c r="EG103" s="54" t="s">
        <v>34250</v>
      </c>
      <c r="EH103" s="54" t="s">
        <v>34251</v>
      </c>
      <c r="EI103" s="54" t="s">
        <v>34252</v>
      </c>
      <c r="EJ103" s="54" t="s">
        <v>34111</v>
      </c>
      <c r="EK103" s="54" t="s">
        <v>268</v>
      </c>
      <c r="EL103" s="54" t="s">
        <v>34253</v>
      </c>
      <c r="EM103" s="51">
        <f t="shared" si="1"/>
        <v>27</v>
      </c>
      <c r="EN103" s="184" t="s">
        <v>59150</v>
      </c>
      <c r="EO103" s="55" t="s">
        <v>3656</v>
      </c>
      <c r="EP103" s="54" t="s">
        <v>59252</v>
      </c>
      <c r="EQ103" s="54" t="s">
        <v>59252</v>
      </c>
    </row>
    <row r="104" spans="1:147" x14ac:dyDescent="0.25">
      <c r="A104" s="41" t="s">
        <v>2302</v>
      </c>
      <c r="B104" s="2">
        <v>103</v>
      </c>
      <c r="C104" s="19" t="s">
        <v>155</v>
      </c>
      <c r="D104" s="2" t="s">
        <v>215</v>
      </c>
      <c r="E104" s="2">
        <v>31131</v>
      </c>
      <c r="F104" s="33" t="s">
        <v>9101</v>
      </c>
      <c r="G104" s="33" t="s">
        <v>9102</v>
      </c>
      <c r="H104" s="2" t="s">
        <v>244</v>
      </c>
      <c r="I104" s="2" t="s">
        <v>268</v>
      </c>
      <c r="J104" s="2" t="s">
        <v>59366</v>
      </c>
      <c r="K104" s="172" t="s">
        <v>58491</v>
      </c>
      <c r="L104" s="155" t="s">
        <v>268</v>
      </c>
      <c r="M104" s="190" t="s">
        <v>268</v>
      </c>
      <c r="N104" s="164" t="s">
        <v>268</v>
      </c>
      <c r="O104" s="166" t="s">
        <v>268</v>
      </c>
      <c r="P104" s="168" t="s">
        <v>268</v>
      </c>
      <c r="Q104" s="9">
        <v>90</v>
      </c>
      <c r="U104" s="8" t="s">
        <v>2302</v>
      </c>
      <c r="V104" s="51" t="s">
        <v>282</v>
      </c>
      <c r="W104" s="51" t="s">
        <v>358</v>
      </c>
      <c r="X104" s="63" t="s">
        <v>5220</v>
      </c>
      <c r="Y104" s="56" t="s">
        <v>372</v>
      </c>
      <c r="Z104" s="56" t="s">
        <v>284</v>
      </c>
      <c r="AA104" s="56" t="s">
        <v>285</v>
      </c>
      <c r="AB104" s="56" t="s">
        <v>324</v>
      </c>
      <c r="AC104" s="56" t="s">
        <v>330</v>
      </c>
      <c r="AD104" s="56" t="s">
        <v>305</v>
      </c>
      <c r="AE104" s="56" t="s">
        <v>2707</v>
      </c>
      <c r="AF104" s="56" t="s">
        <v>363</v>
      </c>
      <c r="AG104" s="64" t="s">
        <v>334</v>
      </c>
      <c r="AH104" s="54" t="s">
        <v>6290</v>
      </c>
      <c r="AI104" s="184" t="s">
        <v>45788</v>
      </c>
      <c r="AJ104" s="140" t="s">
        <v>46286</v>
      </c>
      <c r="AK104" s="54" t="s">
        <v>6601</v>
      </c>
      <c r="AL104" s="143" t="s">
        <v>46504</v>
      </c>
      <c r="AM104" s="51" t="s">
        <v>4371</v>
      </c>
      <c r="AN104" s="51" t="s">
        <v>4397</v>
      </c>
      <c r="AO104" s="148" t="s">
        <v>46785</v>
      </c>
      <c r="AP104" s="148" t="s">
        <v>46884</v>
      </c>
      <c r="AQ104" s="153" t="s">
        <v>47846</v>
      </c>
      <c r="AR104" s="153" t="s">
        <v>47821</v>
      </c>
      <c r="AS104" s="54" t="s">
        <v>21611</v>
      </c>
      <c r="AT104" s="163" t="s">
        <v>48144</v>
      </c>
      <c r="AU104" s="163" t="s">
        <v>62081</v>
      </c>
      <c r="AV104" s="55" t="s">
        <v>22143</v>
      </c>
      <c r="AW104" s="55" t="s">
        <v>22144</v>
      </c>
      <c r="AX104" s="56" t="s">
        <v>21943</v>
      </c>
      <c r="AY104" s="56" t="s">
        <v>21920</v>
      </c>
      <c r="AZ104" s="66" t="s">
        <v>22145</v>
      </c>
      <c r="BA104" s="56" t="s">
        <v>22146</v>
      </c>
      <c r="BB104" s="56" t="s">
        <v>21651</v>
      </c>
      <c r="BC104" s="51" t="s">
        <v>26387</v>
      </c>
      <c r="BD104" s="54" t="s">
        <v>11970</v>
      </c>
      <c r="BE104" s="54" t="s">
        <v>11971</v>
      </c>
      <c r="BF104" s="55" t="s">
        <v>11910</v>
      </c>
      <c r="BG104" s="54" t="s">
        <v>5573</v>
      </c>
      <c r="BH104" s="54" t="s">
        <v>12232</v>
      </c>
      <c r="BI104" s="54" t="s">
        <v>12343</v>
      </c>
      <c r="BJ104" s="54" t="s">
        <v>12344</v>
      </c>
      <c r="BK104" s="224" t="s">
        <v>50018</v>
      </c>
      <c r="BL104" s="173" t="s">
        <v>49715</v>
      </c>
      <c r="BM104" s="173" t="s">
        <v>49727</v>
      </c>
      <c r="BN104" s="173" t="s">
        <v>49749</v>
      </c>
      <c r="BO104" s="173" t="s">
        <v>49896</v>
      </c>
      <c r="BP104" s="173" t="s">
        <v>49778</v>
      </c>
      <c r="BQ104" s="54" t="s">
        <v>16208</v>
      </c>
      <c r="BR104" s="54" t="s">
        <v>16095</v>
      </c>
      <c r="BS104" s="54" t="s">
        <v>59508</v>
      </c>
      <c r="BT104" s="54" t="s">
        <v>14427</v>
      </c>
      <c r="BU104" s="54" t="s">
        <v>14677</v>
      </c>
      <c r="BV104" s="55" t="s">
        <v>14547</v>
      </c>
      <c r="BW104" s="55" t="s">
        <v>14678</v>
      </c>
      <c r="BX104" s="55" t="s">
        <v>14548</v>
      </c>
      <c r="BY104" s="57" t="s">
        <v>17334</v>
      </c>
      <c r="BZ104" s="54" t="s">
        <v>17102</v>
      </c>
      <c r="CA104" s="54" t="s">
        <v>17144</v>
      </c>
      <c r="CB104" s="54" t="s">
        <v>17186</v>
      </c>
      <c r="CC104" s="54" t="s">
        <v>268</v>
      </c>
      <c r="CD104" s="54" t="s">
        <v>17278</v>
      </c>
      <c r="CE104" s="102" t="s">
        <v>43014</v>
      </c>
      <c r="CF104" s="98" t="s">
        <v>6861</v>
      </c>
      <c r="CG104" s="40" t="s">
        <v>43333</v>
      </c>
      <c r="CH104" s="107" t="s">
        <v>43094</v>
      </c>
      <c r="CI104" s="107" t="s">
        <v>43306</v>
      </c>
      <c r="CJ104" s="107" t="s">
        <v>43334</v>
      </c>
      <c r="CK104" s="54" t="s">
        <v>37280</v>
      </c>
      <c r="CL104" s="54" t="s">
        <v>37281</v>
      </c>
      <c r="CM104" s="55" t="s">
        <v>37136</v>
      </c>
      <c r="CN104" s="55" t="s">
        <v>37282</v>
      </c>
      <c r="CO104" s="51" t="s">
        <v>60109</v>
      </c>
      <c r="CP104" s="52" t="s">
        <v>18871</v>
      </c>
      <c r="CQ104" s="54" t="s">
        <v>18861</v>
      </c>
      <c r="CR104" s="51" t="s">
        <v>63799</v>
      </c>
      <c r="CS104" s="67" t="s">
        <v>19178</v>
      </c>
      <c r="CT104" s="52" t="s">
        <v>19179</v>
      </c>
      <c r="CU104" s="52" t="s">
        <v>19020</v>
      </c>
      <c r="CV104" s="54" t="s">
        <v>29638</v>
      </c>
      <c r="CW104" s="54" t="s">
        <v>62165</v>
      </c>
      <c r="CX104" s="54" t="s">
        <v>30011</v>
      </c>
      <c r="CY104" s="54" t="s">
        <v>62166</v>
      </c>
      <c r="CZ104" s="54" t="s">
        <v>29693</v>
      </c>
      <c r="DA104" s="54" t="s">
        <v>65990</v>
      </c>
      <c r="DB104" s="190" t="s">
        <v>66068</v>
      </c>
      <c r="DC104" s="54" t="s">
        <v>62167</v>
      </c>
      <c r="DD104" s="54" t="s">
        <v>30012</v>
      </c>
      <c r="DE104" s="54" t="s">
        <v>30013</v>
      </c>
      <c r="DF104" s="54" t="s">
        <v>30014</v>
      </c>
      <c r="DG104" s="54" t="s">
        <v>29994</v>
      </c>
      <c r="DH104" s="54" t="s">
        <v>29525</v>
      </c>
      <c r="DI104" s="54" t="s">
        <v>29598</v>
      </c>
      <c r="DJ104" s="54" t="s">
        <v>30015</v>
      </c>
      <c r="DK104" s="51" t="s">
        <v>26750</v>
      </c>
      <c r="DL104" s="54" t="s">
        <v>7212</v>
      </c>
      <c r="DM104" s="182" t="s">
        <v>52885</v>
      </c>
      <c r="DN104" s="182" t="s">
        <v>52678</v>
      </c>
      <c r="DO104" s="182" t="s">
        <v>52679</v>
      </c>
      <c r="DP104" s="182" t="s">
        <v>52645</v>
      </c>
      <c r="DQ104" s="182" t="s">
        <v>52637</v>
      </c>
      <c r="DR104" s="182" t="s">
        <v>52624</v>
      </c>
      <c r="DS104" s="51" t="s">
        <v>26834</v>
      </c>
      <c r="DT104" s="51" t="s">
        <v>26955</v>
      </c>
      <c r="DU104" s="54" t="s">
        <v>11366</v>
      </c>
      <c r="DV104" s="51" t="s">
        <v>25505</v>
      </c>
      <c r="DW104" s="54" t="s">
        <v>11420</v>
      </c>
      <c r="DX104" s="56" t="s">
        <v>39031</v>
      </c>
      <c r="DY104" s="54" t="s">
        <v>62045</v>
      </c>
      <c r="DZ104" s="54" t="s">
        <v>38914</v>
      </c>
      <c r="EA104" s="54" t="s">
        <v>38868</v>
      </c>
      <c r="EB104" s="51" t="s">
        <v>27070</v>
      </c>
      <c r="EC104" s="190" t="s">
        <v>268</v>
      </c>
      <c r="ED104" s="190" t="s">
        <v>55295</v>
      </c>
      <c r="EE104" s="190" t="s">
        <v>55341</v>
      </c>
      <c r="EF104" s="190" t="s">
        <v>55541</v>
      </c>
      <c r="EG104" s="54" t="s">
        <v>34254</v>
      </c>
      <c r="EH104" s="54" t="s">
        <v>34255</v>
      </c>
      <c r="EI104" s="54" t="s">
        <v>34256</v>
      </c>
      <c r="EJ104" s="54" t="s">
        <v>34257</v>
      </c>
      <c r="EK104" s="54" t="s">
        <v>268</v>
      </c>
      <c r="EL104" s="54" t="s">
        <v>268</v>
      </c>
      <c r="EM104" s="51">
        <f t="shared" si="1"/>
        <v>90</v>
      </c>
      <c r="EN104" s="184" t="s">
        <v>59151</v>
      </c>
      <c r="EO104" s="55" t="s">
        <v>3656</v>
      </c>
      <c r="EP104" s="54" t="s">
        <v>59252</v>
      </c>
      <c r="EQ104" s="54" t="s">
        <v>59252</v>
      </c>
    </row>
    <row r="105" spans="1:147" ht="18.75" x14ac:dyDescent="0.35">
      <c r="A105" s="41" t="s">
        <v>21634</v>
      </c>
      <c r="B105" s="2">
        <v>104</v>
      </c>
      <c r="C105" s="19" t="s">
        <v>156</v>
      </c>
      <c r="D105" s="2" t="s">
        <v>157</v>
      </c>
      <c r="E105" s="2">
        <v>31727</v>
      </c>
      <c r="F105" s="33" t="s">
        <v>9103</v>
      </c>
      <c r="G105" s="33" t="s">
        <v>9104</v>
      </c>
      <c r="H105" s="2" t="s">
        <v>229</v>
      </c>
      <c r="I105" s="2" t="s">
        <v>230</v>
      </c>
      <c r="J105" s="2" t="s">
        <v>243</v>
      </c>
      <c r="K105" s="2">
        <v>36</v>
      </c>
      <c r="L105" s="2" t="s">
        <v>235</v>
      </c>
      <c r="M105" s="190" t="s">
        <v>58728</v>
      </c>
      <c r="N105" s="164" t="s">
        <v>157</v>
      </c>
      <c r="O105" s="166" t="s">
        <v>157</v>
      </c>
      <c r="P105" s="168" t="s">
        <v>49465</v>
      </c>
      <c r="Q105" s="9">
        <v>85</v>
      </c>
      <c r="U105" s="8" t="s">
        <v>21634</v>
      </c>
      <c r="V105" s="51" t="s">
        <v>282</v>
      </c>
      <c r="W105" s="51" t="s">
        <v>342</v>
      </c>
      <c r="X105" s="51" t="s">
        <v>410</v>
      </c>
      <c r="Y105" s="56" t="s">
        <v>372</v>
      </c>
      <c r="Z105" s="56" t="s">
        <v>284</v>
      </c>
      <c r="AA105" s="56" t="s">
        <v>346</v>
      </c>
      <c r="AB105" s="56" t="s">
        <v>350</v>
      </c>
      <c r="AC105" s="56" t="s">
        <v>297</v>
      </c>
      <c r="AD105" s="56" t="s">
        <v>3661</v>
      </c>
      <c r="AE105" s="56" t="s">
        <v>379</v>
      </c>
      <c r="AF105" s="56" t="s">
        <v>290</v>
      </c>
      <c r="AG105" s="64" t="s">
        <v>291</v>
      </c>
      <c r="AH105" s="54" t="s">
        <v>6290</v>
      </c>
      <c r="AI105" s="184" t="s">
        <v>45756</v>
      </c>
      <c r="AJ105" s="140" t="s">
        <v>46302</v>
      </c>
      <c r="AK105" s="54" t="s">
        <v>6601</v>
      </c>
      <c r="AL105" s="143" t="s">
        <v>46505</v>
      </c>
      <c r="AM105" s="51" t="s">
        <v>4385</v>
      </c>
      <c r="AN105" s="51" t="s">
        <v>4398</v>
      </c>
      <c r="AO105" s="148" t="s">
        <v>46785</v>
      </c>
      <c r="AP105" s="148" t="s">
        <v>46885</v>
      </c>
      <c r="AQ105" s="153" t="s">
        <v>47845</v>
      </c>
      <c r="AR105" s="153" t="s">
        <v>47880</v>
      </c>
      <c r="AS105" s="54" t="s">
        <v>21612</v>
      </c>
      <c r="AT105" s="163" t="s">
        <v>48175</v>
      </c>
      <c r="AU105" s="163" t="s">
        <v>48147</v>
      </c>
      <c r="AV105" s="55" t="s">
        <v>22147</v>
      </c>
      <c r="AW105" s="55" t="s">
        <v>22148</v>
      </c>
      <c r="AX105" s="56" t="s">
        <v>22049</v>
      </c>
      <c r="AY105" s="63" t="s">
        <v>22149</v>
      </c>
      <c r="AZ105" s="56" t="s">
        <v>22150</v>
      </c>
      <c r="BA105" s="56" t="s">
        <v>22151</v>
      </c>
      <c r="BB105" s="56" t="s">
        <v>22152</v>
      </c>
      <c r="BC105" s="51" t="s">
        <v>26404</v>
      </c>
      <c r="BD105" s="54" t="s">
        <v>12054</v>
      </c>
      <c r="BE105" s="54" t="s">
        <v>12055</v>
      </c>
      <c r="BF105" s="55" t="s">
        <v>11910</v>
      </c>
      <c r="BG105" s="54" t="s">
        <v>5614</v>
      </c>
      <c r="BH105" s="54" t="s">
        <v>12345</v>
      </c>
      <c r="BI105" s="54" t="s">
        <v>12311</v>
      </c>
      <c r="BJ105" s="54" t="s">
        <v>12344</v>
      </c>
      <c r="BK105" s="171" t="s">
        <v>50019</v>
      </c>
      <c r="BL105" s="173" t="s">
        <v>49780</v>
      </c>
      <c r="BM105" s="173" t="s">
        <v>49727</v>
      </c>
      <c r="BN105" s="173" t="s">
        <v>49739</v>
      </c>
      <c r="BO105" s="173" t="s">
        <v>50020</v>
      </c>
      <c r="BP105" s="173" t="s">
        <v>50021</v>
      </c>
      <c r="BQ105" s="54" t="s">
        <v>16209</v>
      </c>
      <c r="BR105" s="54" t="s">
        <v>16098</v>
      </c>
      <c r="BS105" s="54" t="s">
        <v>16119</v>
      </c>
      <c r="BT105" s="54" t="s">
        <v>14427</v>
      </c>
      <c r="BU105" s="54" t="s">
        <v>14679</v>
      </c>
      <c r="BV105" s="55" t="s">
        <v>14680</v>
      </c>
      <c r="BW105" s="55" t="s">
        <v>14681</v>
      </c>
      <c r="BX105" s="55" t="s">
        <v>14682</v>
      </c>
      <c r="BY105" s="57" t="s">
        <v>17183</v>
      </c>
      <c r="BZ105" s="54" t="s">
        <v>17335</v>
      </c>
      <c r="CA105" s="54" t="s">
        <v>17144</v>
      </c>
      <c r="CB105" s="57" t="s">
        <v>18657</v>
      </c>
      <c r="CC105" s="57" t="s">
        <v>18657</v>
      </c>
      <c r="CD105" s="57" t="s">
        <v>18658</v>
      </c>
      <c r="CE105" s="102" t="s">
        <v>43020</v>
      </c>
      <c r="CF105" s="98" t="s">
        <v>6861</v>
      </c>
      <c r="CG105" s="40" t="s">
        <v>43335</v>
      </c>
      <c r="CH105" s="107" t="s">
        <v>43094</v>
      </c>
      <c r="CI105" s="107" t="s">
        <v>43336</v>
      </c>
      <c r="CJ105" s="107" t="s">
        <v>43337</v>
      </c>
      <c r="CK105" s="54" t="s">
        <v>64318</v>
      </c>
      <c r="CL105" s="54" t="s">
        <v>37283</v>
      </c>
      <c r="CM105" s="55" t="s">
        <v>37136</v>
      </c>
      <c r="CN105" s="55" t="s">
        <v>37130</v>
      </c>
      <c r="CO105" s="51" t="s">
        <v>60110</v>
      </c>
      <c r="CP105" s="52" t="s">
        <v>18876</v>
      </c>
      <c r="CQ105" s="54" t="s">
        <v>18861</v>
      </c>
      <c r="CR105" s="51" t="s">
        <v>60111</v>
      </c>
      <c r="CS105" s="61" t="s">
        <v>19044</v>
      </c>
      <c r="CT105" s="52" t="s">
        <v>19180</v>
      </c>
      <c r="CU105" s="52" t="s">
        <v>19020</v>
      </c>
      <c r="CV105" s="54" t="s">
        <v>60112</v>
      </c>
      <c r="CW105" s="54" t="s">
        <v>30016</v>
      </c>
      <c r="CX105" s="54" t="s">
        <v>30017</v>
      </c>
      <c r="CY105" s="54" t="s">
        <v>59906</v>
      </c>
      <c r="CZ105" s="54" t="s">
        <v>30018</v>
      </c>
      <c r="DA105" s="54" t="s">
        <v>65973</v>
      </c>
      <c r="DB105" s="190" t="s">
        <v>66060</v>
      </c>
      <c r="DC105" s="54" t="s">
        <v>60113</v>
      </c>
      <c r="DD105" s="54" t="s">
        <v>29483</v>
      </c>
      <c r="DE105" s="54" t="s">
        <v>30019</v>
      </c>
      <c r="DF105" s="54" t="s">
        <v>30020</v>
      </c>
      <c r="DG105" s="54" t="s">
        <v>29621</v>
      </c>
      <c r="DH105" s="54" t="s">
        <v>29597</v>
      </c>
      <c r="DI105" s="54" t="s">
        <v>60114</v>
      </c>
      <c r="DJ105" s="54" t="s">
        <v>61254</v>
      </c>
      <c r="DK105" s="51" t="s">
        <v>26711</v>
      </c>
      <c r="DL105" s="54" t="s">
        <v>7210</v>
      </c>
      <c r="DM105" s="182" t="s">
        <v>52882</v>
      </c>
      <c r="DN105" s="182" t="s">
        <v>52669</v>
      </c>
      <c r="DO105" s="182" t="s">
        <v>52886</v>
      </c>
      <c r="DP105" s="182" t="s">
        <v>52645</v>
      </c>
      <c r="DQ105" s="182" t="s">
        <v>52637</v>
      </c>
      <c r="DR105" s="182" t="s">
        <v>52624</v>
      </c>
      <c r="DS105" s="51" t="s">
        <v>26835</v>
      </c>
      <c r="DT105" s="51" t="s">
        <v>60115</v>
      </c>
      <c r="DU105" s="54" t="s">
        <v>60116</v>
      </c>
      <c r="DV105" s="51" t="s">
        <v>62168</v>
      </c>
      <c r="DW105" s="54" t="s">
        <v>8238</v>
      </c>
      <c r="DX105" s="56" t="s">
        <v>39032</v>
      </c>
      <c r="DY105" s="54" t="s">
        <v>64319</v>
      </c>
      <c r="DZ105" s="54" t="s">
        <v>59857</v>
      </c>
      <c r="EA105" s="54" t="s">
        <v>39033</v>
      </c>
      <c r="EB105" s="51" t="s">
        <v>60117</v>
      </c>
      <c r="EC105" s="190" t="s">
        <v>268</v>
      </c>
      <c r="ED105" s="190" t="s">
        <v>55542</v>
      </c>
      <c r="EE105" s="190" t="s">
        <v>55345</v>
      </c>
      <c r="EF105" s="190" t="s">
        <v>55543</v>
      </c>
      <c r="EG105" s="54" t="s">
        <v>34258</v>
      </c>
      <c r="EH105" s="54" t="s">
        <v>34258</v>
      </c>
      <c r="EI105" s="54" t="s">
        <v>34259</v>
      </c>
      <c r="EJ105" s="54" t="s">
        <v>34260</v>
      </c>
      <c r="EK105" s="54" t="s">
        <v>268</v>
      </c>
      <c r="EL105" s="54" t="s">
        <v>268</v>
      </c>
      <c r="EM105" s="51">
        <f t="shared" si="1"/>
        <v>85</v>
      </c>
      <c r="EN105" s="184" t="s">
        <v>59152</v>
      </c>
      <c r="EO105" s="55" t="s">
        <v>11546</v>
      </c>
      <c r="EP105" s="54" t="s">
        <v>59252</v>
      </c>
      <c r="EQ105" s="54" t="s">
        <v>59252</v>
      </c>
    </row>
    <row r="106" spans="1:147" x14ac:dyDescent="0.25">
      <c r="A106" s="41" t="s">
        <v>14941</v>
      </c>
      <c r="B106" s="2">
        <v>105</v>
      </c>
      <c r="C106" s="19" t="s">
        <v>158</v>
      </c>
      <c r="D106" s="2" t="s">
        <v>216</v>
      </c>
      <c r="E106" s="2">
        <v>23603</v>
      </c>
      <c r="F106" s="33" t="s">
        <v>9105</v>
      </c>
      <c r="G106" s="33" t="s">
        <v>9106</v>
      </c>
      <c r="H106" s="2" t="s">
        <v>244</v>
      </c>
      <c r="I106" s="2" t="s">
        <v>268</v>
      </c>
      <c r="J106" s="2" t="s">
        <v>59366</v>
      </c>
      <c r="K106" s="2" t="s">
        <v>268</v>
      </c>
      <c r="L106" s="155" t="s">
        <v>268</v>
      </c>
      <c r="M106" s="190" t="s">
        <v>268</v>
      </c>
      <c r="N106" s="164" t="s">
        <v>268</v>
      </c>
      <c r="O106" s="166" t="s">
        <v>268</v>
      </c>
      <c r="P106" s="168" t="s">
        <v>268</v>
      </c>
      <c r="Q106" s="9">
        <v>98</v>
      </c>
      <c r="U106" s="8" t="s">
        <v>14941</v>
      </c>
      <c r="V106" s="51" t="s">
        <v>352</v>
      </c>
      <c r="W106" s="51" t="s">
        <v>507</v>
      </c>
      <c r="X106" s="51" t="s">
        <v>410</v>
      </c>
      <c r="Y106" s="56" t="s">
        <v>360</v>
      </c>
      <c r="Z106" s="56" t="s">
        <v>284</v>
      </c>
      <c r="AA106" s="56" t="s">
        <v>285</v>
      </c>
      <c r="AB106" s="56" t="s">
        <v>324</v>
      </c>
      <c r="AC106" s="56" t="s">
        <v>304</v>
      </c>
      <c r="AD106" s="56" t="s">
        <v>305</v>
      </c>
      <c r="AE106" s="56" t="s">
        <v>379</v>
      </c>
      <c r="AF106" s="56" t="s">
        <v>363</v>
      </c>
      <c r="AG106" s="64" t="s">
        <v>291</v>
      </c>
      <c r="AH106" s="54" t="s">
        <v>6326</v>
      </c>
      <c r="AI106" s="184" t="s">
        <v>45793</v>
      </c>
      <c r="AJ106" s="140" t="s">
        <v>46307</v>
      </c>
      <c r="AK106" s="54" t="s">
        <v>6598</v>
      </c>
      <c r="AL106" s="143" t="s">
        <v>46472</v>
      </c>
      <c r="AM106" s="51" t="s">
        <v>4306</v>
      </c>
      <c r="AN106" s="51" t="s">
        <v>4307</v>
      </c>
      <c r="AO106" s="148" t="s">
        <v>46785</v>
      </c>
      <c r="AP106" s="148" t="s">
        <v>46886</v>
      </c>
      <c r="AQ106" s="153" t="s">
        <v>47881</v>
      </c>
      <c r="AR106" s="153" t="s">
        <v>47809</v>
      </c>
      <c r="AS106" s="54" t="s">
        <v>21582</v>
      </c>
      <c r="AT106" s="163" t="s">
        <v>48211</v>
      </c>
      <c r="AU106" s="163" t="s">
        <v>48143</v>
      </c>
      <c r="AV106" s="55" t="s">
        <v>22153</v>
      </c>
      <c r="AW106" s="55" t="s">
        <v>22154</v>
      </c>
      <c r="AX106" s="56" t="s">
        <v>21688</v>
      </c>
      <c r="AY106" s="56" t="s">
        <v>22155</v>
      </c>
      <c r="AZ106" s="56" t="s">
        <v>22156</v>
      </c>
      <c r="BA106" s="56" t="s">
        <v>21684</v>
      </c>
      <c r="BB106" s="56" t="s">
        <v>21745</v>
      </c>
      <c r="BC106" s="51" t="s">
        <v>26440</v>
      </c>
      <c r="BD106" s="54" t="s">
        <v>11943</v>
      </c>
      <c r="BE106" s="54" t="s">
        <v>11921</v>
      </c>
      <c r="BF106" s="55" t="s">
        <v>11916</v>
      </c>
      <c r="BG106" s="54" t="s">
        <v>5573</v>
      </c>
      <c r="BH106" s="54" t="s">
        <v>12169</v>
      </c>
      <c r="BI106" s="54" t="s">
        <v>12346</v>
      </c>
      <c r="BJ106" s="54" t="s">
        <v>12334</v>
      </c>
      <c r="BK106" s="171" t="s">
        <v>50022</v>
      </c>
      <c r="BL106" s="173" t="s">
        <v>49748</v>
      </c>
      <c r="BM106" s="173" t="s">
        <v>49727</v>
      </c>
      <c r="BN106" s="173" t="s">
        <v>49728</v>
      </c>
      <c r="BO106" s="173" t="s">
        <v>50023</v>
      </c>
      <c r="BP106" s="173" t="s">
        <v>49755</v>
      </c>
      <c r="BQ106" s="54" t="s">
        <v>16117</v>
      </c>
      <c r="BR106" s="54" t="s">
        <v>16095</v>
      </c>
      <c r="BS106" s="54" t="s">
        <v>16122</v>
      </c>
      <c r="BT106" s="54" t="s">
        <v>14405</v>
      </c>
      <c r="BU106" s="57" t="s">
        <v>14940</v>
      </c>
      <c r="BV106" s="55" t="s">
        <v>14683</v>
      </c>
      <c r="BW106" s="55" t="s">
        <v>14517</v>
      </c>
      <c r="BX106" s="55" t="s">
        <v>14518</v>
      </c>
      <c r="BY106" s="57" t="s">
        <v>17336</v>
      </c>
      <c r="BZ106" s="54" t="s">
        <v>17102</v>
      </c>
      <c r="CA106" s="54" t="s">
        <v>17103</v>
      </c>
      <c r="CB106" s="54" t="s">
        <v>17337</v>
      </c>
      <c r="CC106" s="54" t="s">
        <v>17338</v>
      </c>
      <c r="CD106" s="54" t="s">
        <v>17339</v>
      </c>
      <c r="CE106" s="102" t="s">
        <v>42974</v>
      </c>
      <c r="CF106" s="98" t="s">
        <v>6861</v>
      </c>
      <c r="CG106" s="40" t="s">
        <v>43338</v>
      </c>
      <c r="CH106" s="107" t="s">
        <v>43287</v>
      </c>
      <c r="CI106" s="107" t="s">
        <v>43164</v>
      </c>
      <c r="CJ106" s="107" t="s">
        <v>43339</v>
      </c>
      <c r="CK106" s="54" t="s">
        <v>37284</v>
      </c>
      <c r="CL106" s="54" t="s">
        <v>37285</v>
      </c>
      <c r="CM106" s="55" t="s">
        <v>37286</v>
      </c>
      <c r="CN106" s="55" t="s">
        <v>37287</v>
      </c>
      <c r="CO106" s="51" t="s">
        <v>26543</v>
      </c>
      <c r="CP106" s="52" t="s">
        <v>18914</v>
      </c>
      <c r="CQ106" s="54" t="s">
        <v>18917</v>
      </c>
      <c r="CR106" s="51" t="s">
        <v>26660</v>
      </c>
      <c r="CS106" s="52" t="s">
        <v>19034</v>
      </c>
      <c r="CT106" s="52" t="s">
        <v>19181</v>
      </c>
      <c r="CU106" s="52" t="s">
        <v>19141</v>
      </c>
      <c r="CV106" s="54" t="s">
        <v>29683</v>
      </c>
      <c r="CW106" s="54" t="s">
        <v>30021</v>
      </c>
      <c r="CX106" s="54" t="s">
        <v>29659</v>
      </c>
      <c r="CY106" s="54" t="s">
        <v>60118</v>
      </c>
      <c r="CZ106" s="54" t="s">
        <v>30022</v>
      </c>
      <c r="DA106" s="54" t="s">
        <v>65986</v>
      </c>
      <c r="DB106" s="190" t="s">
        <v>66050</v>
      </c>
      <c r="DC106" s="54" t="s">
        <v>30023</v>
      </c>
      <c r="DD106" s="54" t="s">
        <v>29780</v>
      </c>
      <c r="DE106" s="54" t="s">
        <v>29678</v>
      </c>
      <c r="DF106" s="54" t="s">
        <v>29555</v>
      </c>
      <c r="DG106" s="54" t="s">
        <v>29564</v>
      </c>
      <c r="DH106" s="54" t="s">
        <v>29925</v>
      </c>
      <c r="DI106" s="54" t="s">
        <v>5762</v>
      </c>
      <c r="DJ106" s="54" t="s">
        <v>29565</v>
      </c>
      <c r="DK106" s="51" t="s">
        <v>6063</v>
      </c>
      <c r="DL106" s="54" t="s">
        <v>7210</v>
      </c>
      <c r="DM106" s="182" t="s">
        <v>52656</v>
      </c>
      <c r="DN106" s="182" t="s">
        <v>52620</v>
      </c>
      <c r="DO106" s="182" t="s">
        <v>52667</v>
      </c>
      <c r="DP106" s="182" t="s">
        <v>52645</v>
      </c>
      <c r="DQ106" s="182" t="s">
        <v>52637</v>
      </c>
      <c r="DR106" s="182" t="s">
        <v>52887</v>
      </c>
      <c r="DS106" s="51" t="s">
        <v>26813</v>
      </c>
      <c r="DT106" s="51" t="s">
        <v>26954</v>
      </c>
      <c r="DU106" s="54" t="s">
        <v>60119</v>
      </c>
      <c r="DV106" s="51" t="s">
        <v>62169</v>
      </c>
      <c r="DW106" s="54" t="s">
        <v>11421</v>
      </c>
      <c r="DX106" s="56" t="s">
        <v>39034</v>
      </c>
      <c r="DY106" s="54" t="s">
        <v>39035</v>
      </c>
      <c r="DZ106" s="54" t="s">
        <v>38903</v>
      </c>
      <c r="EA106" s="54" t="s">
        <v>39036</v>
      </c>
      <c r="EB106" s="51" t="s">
        <v>27071</v>
      </c>
      <c r="EC106" s="190" t="s">
        <v>268</v>
      </c>
      <c r="ED106" s="190" t="s">
        <v>55353</v>
      </c>
      <c r="EE106" s="117" t="s">
        <v>55544</v>
      </c>
      <c r="EF106" s="190" t="s">
        <v>55545</v>
      </c>
      <c r="EG106" s="54" t="s">
        <v>34064</v>
      </c>
      <c r="EH106" s="54" t="s">
        <v>34075</v>
      </c>
      <c r="EI106" s="54" t="s">
        <v>34037</v>
      </c>
      <c r="EJ106" s="54" t="s">
        <v>34261</v>
      </c>
      <c r="EK106" s="54" t="s">
        <v>268</v>
      </c>
      <c r="EL106" s="54" t="s">
        <v>268</v>
      </c>
      <c r="EM106" s="51">
        <f t="shared" si="1"/>
        <v>98</v>
      </c>
      <c r="EN106" s="184" t="s">
        <v>59153</v>
      </c>
      <c r="EO106" s="55" t="s">
        <v>11547</v>
      </c>
      <c r="EP106" s="54" t="s">
        <v>59252</v>
      </c>
      <c r="EQ106" s="54" t="s">
        <v>59252</v>
      </c>
    </row>
    <row r="107" spans="1:147" x14ac:dyDescent="0.25">
      <c r="A107" s="41" t="s">
        <v>58089</v>
      </c>
      <c r="B107" s="2">
        <v>106</v>
      </c>
      <c r="C107" s="19" t="s">
        <v>159</v>
      </c>
      <c r="D107" s="2" t="s">
        <v>160</v>
      </c>
      <c r="E107" s="2">
        <v>26209</v>
      </c>
      <c r="F107" s="33" t="s">
        <v>9107</v>
      </c>
      <c r="G107" s="33" t="s">
        <v>9108</v>
      </c>
      <c r="H107" s="2" t="s">
        <v>229</v>
      </c>
      <c r="I107" s="2" t="s">
        <v>230</v>
      </c>
      <c r="J107" s="2" t="s">
        <v>239</v>
      </c>
      <c r="K107" s="2">
        <v>52</v>
      </c>
      <c r="L107" s="2" t="s">
        <v>235</v>
      </c>
      <c r="M107" s="190" t="s">
        <v>58728</v>
      </c>
      <c r="N107" s="164" t="s">
        <v>160</v>
      </c>
      <c r="O107" s="166" t="s">
        <v>49161</v>
      </c>
      <c r="P107" s="168" t="s">
        <v>124</v>
      </c>
      <c r="Q107" s="9">
        <v>90</v>
      </c>
      <c r="U107" s="8" t="s">
        <v>40793</v>
      </c>
      <c r="V107" s="51" t="s">
        <v>282</v>
      </c>
      <c r="W107" s="51" t="s">
        <v>479</v>
      </c>
      <c r="X107" s="51" t="s">
        <v>321</v>
      </c>
      <c r="Y107" s="63" t="s">
        <v>366</v>
      </c>
      <c r="Z107" s="56" t="s">
        <v>284</v>
      </c>
      <c r="AA107" s="56" t="s">
        <v>285</v>
      </c>
      <c r="AB107" s="56" t="s">
        <v>58688</v>
      </c>
      <c r="AC107" s="59" t="s">
        <v>330</v>
      </c>
      <c r="AD107" s="59" t="s">
        <v>508</v>
      </c>
      <c r="AE107" s="59" t="s">
        <v>379</v>
      </c>
      <c r="AF107" s="61" t="s">
        <v>348</v>
      </c>
      <c r="AG107" s="62" t="s">
        <v>2303</v>
      </c>
      <c r="AH107" s="54" t="s">
        <v>6290</v>
      </c>
      <c r="AI107" s="184" t="s">
        <v>45788</v>
      </c>
      <c r="AJ107" s="140" t="s">
        <v>46308</v>
      </c>
      <c r="AK107" s="54" t="s">
        <v>6601</v>
      </c>
      <c r="AL107" s="143" t="s">
        <v>46472</v>
      </c>
      <c r="AM107" s="51" t="s">
        <v>4399</v>
      </c>
      <c r="AN107" s="51" t="s">
        <v>4400</v>
      </c>
      <c r="AO107" s="29" t="s">
        <v>46871</v>
      </c>
      <c r="AP107" s="148" t="s">
        <v>46887</v>
      </c>
      <c r="AQ107" s="224" t="s">
        <v>47846</v>
      </c>
      <c r="AR107" s="224" t="s">
        <v>47829</v>
      </c>
      <c r="AS107" s="54" t="s">
        <v>21587</v>
      </c>
      <c r="AT107" s="163" t="s">
        <v>48212</v>
      </c>
      <c r="AU107" s="163" t="s">
        <v>48168</v>
      </c>
      <c r="AV107" s="57" t="s">
        <v>22157</v>
      </c>
      <c r="AW107" s="55" t="s">
        <v>22158</v>
      </c>
      <c r="AX107" s="63" t="s">
        <v>22159</v>
      </c>
      <c r="AY107" s="56" t="s">
        <v>22160</v>
      </c>
      <c r="AZ107" s="56" t="s">
        <v>22161</v>
      </c>
      <c r="BA107" s="56" t="s">
        <v>22162</v>
      </c>
      <c r="BB107" s="56" t="s">
        <v>22163</v>
      </c>
      <c r="BC107" s="51" t="s">
        <v>26441</v>
      </c>
      <c r="BD107" s="54" t="s">
        <v>11947</v>
      </c>
      <c r="BE107" s="54" t="s">
        <v>12056</v>
      </c>
      <c r="BF107" s="55" t="s">
        <v>11972</v>
      </c>
      <c r="BG107" s="54" t="s">
        <v>5573</v>
      </c>
      <c r="BH107" s="54" t="s">
        <v>12347</v>
      </c>
      <c r="BI107" s="54" t="s">
        <v>12311</v>
      </c>
      <c r="BJ107" s="54" t="s">
        <v>12234</v>
      </c>
      <c r="BK107" s="224" t="s">
        <v>49803</v>
      </c>
      <c r="BL107" s="173" t="s">
        <v>50024</v>
      </c>
      <c r="BM107" s="173" t="s">
        <v>49727</v>
      </c>
      <c r="BN107" s="224" t="s">
        <v>49728</v>
      </c>
      <c r="BO107" s="173" t="s">
        <v>49786</v>
      </c>
      <c r="BP107" s="173" t="s">
        <v>268</v>
      </c>
      <c r="BQ107" s="54" t="s">
        <v>16117</v>
      </c>
      <c r="BR107" s="57" t="s">
        <v>17076</v>
      </c>
      <c r="BS107" s="57" t="s">
        <v>17077</v>
      </c>
      <c r="BT107" s="54" t="s">
        <v>14502</v>
      </c>
      <c r="BU107" s="54" t="s">
        <v>14673</v>
      </c>
      <c r="BV107" s="55" t="s">
        <v>14684</v>
      </c>
      <c r="BW107" s="55" t="s">
        <v>14675</v>
      </c>
      <c r="BX107" s="55" t="s">
        <v>14685</v>
      </c>
      <c r="BY107" s="57" t="s">
        <v>17340</v>
      </c>
      <c r="BZ107" s="54" t="s">
        <v>17102</v>
      </c>
      <c r="CA107" s="54" t="s">
        <v>17134</v>
      </c>
      <c r="CB107" s="54" t="s">
        <v>268</v>
      </c>
      <c r="CC107" s="54" t="s">
        <v>268</v>
      </c>
      <c r="CD107" s="54" t="s">
        <v>17278</v>
      </c>
      <c r="CE107" s="102" t="s">
        <v>43021</v>
      </c>
      <c r="CF107" s="98" t="s">
        <v>6873</v>
      </c>
      <c r="CG107" s="40" t="s">
        <v>43174</v>
      </c>
      <c r="CH107" s="107" t="s">
        <v>43112</v>
      </c>
      <c r="CI107" s="107" t="s">
        <v>43277</v>
      </c>
      <c r="CJ107" s="107" t="s">
        <v>43340</v>
      </c>
      <c r="CK107" s="54" t="s">
        <v>37288</v>
      </c>
      <c r="CL107" s="54" t="s">
        <v>37114</v>
      </c>
      <c r="CM107" s="57" t="s">
        <v>38667</v>
      </c>
      <c r="CN107" s="55" t="s">
        <v>37289</v>
      </c>
      <c r="CO107" s="51" t="s">
        <v>60120</v>
      </c>
      <c r="CP107" s="52" t="s">
        <v>18871</v>
      </c>
      <c r="CQ107" s="54" t="s">
        <v>18861</v>
      </c>
      <c r="CR107" s="51" t="s">
        <v>26661</v>
      </c>
      <c r="CS107" s="52" t="s">
        <v>19182</v>
      </c>
      <c r="CT107" s="52" t="s">
        <v>19183</v>
      </c>
      <c r="CU107" s="52" t="s">
        <v>19020</v>
      </c>
      <c r="CV107" s="54" t="s">
        <v>30024</v>
      </c>
      <c r="CW107" s="54" t="s">
        <v>29684</v>
      </c>
      <c r="CX107" s="54" t="s">
        <v>30025</v>
      </c>
      <c r="CY107" s="57" t="s">
        <v>30026</v>
      </c>
      <c r="CZ107" s="54" t="s">
        <v>30027</v>
      </c>
      <c r="DA107" s="54" t="s">
        <v>66074</v>
      </c>
      <c r="DB107" s="190" t="s">
        <v>66016</v>
      </c>
      <c r="DC107" s="54" t="s">
        <v>59933</v>
      </c>
      <c r="DD107" s="54" t="s">
        <v>29687</v>
      </c>
      <c r="DE107" s="54" t="s">
        <v>30028</v>
      </c>
      <c r="DF107" s="54" t="s">
        <v>29644</v>
      </c>
      <c r="DG107" s="54" t="s">
        <v>30029</v>
      </c>
      <c r="DH107" s="54" t="s">
        <v>29487</v>
      </c>
      <c r="DI107" s="54" t="s">
        <v>30010</v>
      </c>
      <c r="DJ107" s="54" t="s">
        <v>29637</v>
      </c>
      <c r="DK107" s="51" t="s">
        <v>26751</v>
      </c>
      <c r="DL107" s="54" t="s">
        <v>7210</v>
      </c>
      <c r="DM107" s="182" t="s">
        <v>52629</v>
      </c>
      <c r="DN107" s="182" t="s">
        <v>52678</v>
      </c>
      <c r="DO107" s="182" t="s">
        <v>52679</v>
      </c>
      <c r="DP107" s="182" t="s">
        <v>52645</v>
      </c>
      <c r="DQ107" s="182" t="s">
        <v>52724</v>
      </c>
      <c r="DR107" s="182" t="s">
        <v>52888</v>
      </c>
      <c r="DS107" s="51" t="s">
        <v>268</v>
      </c>
      <c r="DT107" s="51" t="s">
        <v>60121</v>
      </c>
      <c r="DU107" s="54" t="s">
        <v>11292</v>
      </c>
      <c r="DV107" s="51" t="s">
        <v>25506</v>
      </c>
      <c r="DW107" s="54" t="s">
        <v>60122</v>
      </c>
      <c r="DX107" s="63" t="s">
        <v>39037</v>
      </c>
      <c r="DY107" s="54" t="s">
        <v>60123</v>
      </c>
      <c r="DZ107" s="54" t="s">
        <v>60124</v>
      </c>
      <c r="EA107" s="54" t="s">
        <v>38894</v>
      </c>
      <c r="EB107" s="51" t="s">
        <v>27072</v>
      </c>
      <c r="EC107" s="224" t="s">
        <v>55546</v>
      </c>
      <c r="ED107" s="190" t="s">
        <v>55320</v>
      </c>
      <c r="EE107" s="117" t="s">
        <v>55547</v>
      </c>
      <c r="EF107" s="190" t="s">
        <v>55548</v>
      </c>
      <c r="EG107" s="54" t="s">
        <v>34262</v>
      </c>
      <c r="EH107" s="54" t="s">
        <v>268</v>
      </c>
      <c r="EI107" s="54" t="s">
        <v>34037</v>
      </c>
      <c r="EJ107" s="54" t="s">
        <v>34263</v>
      </c>
      <c r="EK107" s="57" t="s">
        <v>268</v>
      </c>
      <c r="EL107" s="54" t="s">
        <v>268</v>
      </c>
      <c r="EM107" s="51">
        <f t="shared" si="1"/>
        <v>90</v>
      </c>
      <c r="EN107" s="184" t="s">
        <v>59154</v>
      </c>
      <c r="EO107" s="55" t="s">
        <v>11548</v>
      </c>
      <c r="EP107" s="54" t="s">
        <v>59252</v>
      </c>
      <c r="EQ107" s="54" t="s">
        <v>59252</v>
      </c>
    </row>
    <row r="108" spans="1:147" x14ac:dyDescent="0.25">
      <c r="A108" s="41" t="s">
        <v>34564</v>
      </c>
      <c r="B108" s="2">
        <v>107</v>
      </c>
      <c r="C108" s="19" t="s">
        <v>161</v>
      </c>
      <c r="D108" s="2" t="s">
        <v>162</v>
      </c>
      <c r="E108" s="2">
        <v>28610</v>
      </c>
      <c r="F108" s="33" t="s">
        <v>9109</v>
      </c>
      <c r="G108" s="33" t="s">
        <v>9110</v>
      </c>
      <c r="H108" s="2" t="s">
        <v>229</v>
      </c>
      <c r="I108" s="2" t="s">
        <v>233</v>
      </c>
      <c r="J108" s="2" t="s">
        <v>246</v>
      </c>
      <c r="K108" s="2">
        <v>45</v>
      </c>
      <c r="L108" s="2" t="s">
        <v>232</v>
      </c>
      <c r="M108" s="190">
        <v>1933</v>
      </c>
      <c r="N108" s="164" t="s">
        <v>3724</v>
      </c>
      <c r="O108" s="166" t="s">
        <v>3677</v>
      </c>
      <c r="P108" s="168" t="s">
        <v>3724</v>
      </c>
      <c r="Q108" s="9">
        <v>30</v>
      </c>
      <c r="U108" s="8" t="s">
        <v>34564</v>
      </c>
      <c r="V108" s="51" t="s">
        <v>282</v>
      </c>
      <c r="W108" s="51" t="s">
        <v>509</v>
      </c>
      <c r="X108" s="51" t="s">
        <v>410</v>
      </c>
      <c r="Y108" s="56" t="s">
        <v>372</v>
      </c>
      <c r="Z108" s="56" t="s">
        <v>284</v>
      </c>
      <c r="AA108" s="56" t="s">
        <v>5221</v>
      </c>
      <c r="AB108" s="56" t="s">
        <v>286</v>
      </c>
      <c r="AC108" s="56" t="s">
        <v>297</v>
      </c>
      <c r="AD108" s="59" t="s">
        <v>508</v>
      </c>
      <c r="AE108" s="59" t="s">
        <v>391</v>
      </c>
      <c r="AF108" s="59" t="s">
        <v>424</v>
      </c>
      <c r="AG108" s="60" t="s">
        <v>315</v>
      </c>
      <c r="AH108" s="54" t="s">
        <v>6327</v>
      </c>
      <c r="AI108" s="184" t="s">
        <v>45794</v>
      </c>
      <c r="AJ108" s="140" t="s">
        <v>46309</v>
      </c>
      <c r="AK108" s="54" t="s">
        <v>6601</v>
      </c>
      <c r="AL108" s="143" t="s">
        <v>46497</v>
      </c>
      <c r="AM108" s="51" t="s">
        <v>4401</v>
      </c>
      <c r="AN108" s="51" t="s">
        <v>4402</v>
      </c>
      <c r="AO108" s="148" t="s">
        <v>33898</v>
      </c>
      <c r="AP108" s="148" t="s">
        <v>46888</v>
      </c>
      <c r="AQ108" s="153" t="s">
        <v>47845</v>
      </c>
      <c r="AR108" s="153" t="s">
        <v>47809</v>
      </c>
      <c r="AS108" s="54" t="s">
        <v>21592</v>
      </c>
      <c r="AT108" s="163" t="s">
        <v>48148</v>
      </c>
      <c r="AU108" s="163" t="s">
        <v>60125</v>
      </c>
      <c r="AV108" s="55" t="s">
        <v>22164</v>
      </c>
      <c r="AW108" s="55" t="s">
        <v>22165</v>
      </c>
      <c r="AX108" s="56" t="s">
        <v>22166</v>
      </c>
      <c r="AY108" s="56" t="s">
        <v>21662</v>
      </c>
      <c r="AZ108" s="56" t="s">
        <v>22167</v>
      </c>
      <c r="BA108" s="56" t="s">
        <v>268</v>
      </c>
      <c r="BB108" s="56" t="s">
        <v>21768</v>
      </c>
      <c r="BC108" s="51" t="s">
        <v>26442</v>
      </c>
      <c r="BD108" s="54" t="s">
        <v>12057</v>
      </c>
      <c r="BE108" s="54" t="s">
        <v>12055</v>
      </c>
      <c r="BF108" s="55" t="s">
        <v>11951</v>
      </c>
      <c r="BG108" s="54" t="s">
        <v>5615</v>
      </c>
      <c r="BH108" s="54" t="s">
        <v>12245</v>
      </c>
      <c r="BI108" s="54" t="s">
        <v>12348</v>
      </c>
      <c r="BJ108" s="54" t="s">
        <v>12331</v>
      </c>
      <c r="BK108" s="171" t="s">
        <v>50025</v>
      </c>
      <c r="BL108" s="173" t="s">
        <v>49721</v>
      </c>
      <c r="BM108" s="173" t="s">
        <v>50026</v>
      </c>
      <c r="BN108" s="173" t="s">
        <v>49739</v>
      </c>
      <c r="BO108" s="173" t="s">
        <v>49812</v>
      </c>
      <c r="BP108" s="173" t="s">
        <v>50027</v>
      </c>
      <c r="BQ108" s="54" t="s">
        <v>16092</v>
      </c>
      <c r="BR108" s="54" t="s">
        <v>16146</v>
      </c>
      <c r="BS108" s="54" t="s">
        <v>16114</v>
      </c>
      <c r="BT108" s="54" t="s">
        <v>14686</v>
      </c>
      <c r="BU108" s="54" t="s">
        <v>14687</v>
      </c>
      <c r="BV108" s="55" t="s">
        <v>14556</v>
      </c>
      <c r="BW108" s="55" t="s">
        <v>14417</v>
      </c>
      <c r="BX108" s="55" t="s">
        <v>14688</v>
      </c>
      <c r="BY108" s="57" t="s">
        <v>17341</v>
      </c>
      <c r="BZ108" s="54" t="s">
        <v>17102</v>
      </c>
      <c r="CA108" s="54" t="s">
        <v>17211</v>
      </c>
      <c r="CB108" s="54" t="s">
        <v>17199</v>
      </c>
      <c r="CC108" s="54" t="s">
        <v>17199</v>
      </c>
      <c r="CD108" s="54" t="s">
        <v>17199</v>
      </c>
      <c r="CE108" s="102" t="s">
        <v>43022</v>
      </c>
      <c r="CF108" s="98" t="s">
        <v>6858</v>
      </c>
      <c r="CG108" s="40" t="s">
        <v>43311</v>
      </c>
      <c r="CH108" s="107" t="s">
        <v>43094</v>
      </c>
      <c r="CI108" s="107" t="s">
        <v>43341</v>
      </c>
      <c r="CJ108" s="107" t="s">
        <v>43342</v>
      </c>
      <c r="CK108" s="54" t="s">
        <v>37290</v>
      </c>
      <c r="CL108" s="54" t="s">
        <v>37249</v>
      </c>
      <c r="CM108" s="55" t="s">
        <v>37185</v>
      </c>
      <c r="CN108" s="55" t="s">
        <v>37120</v>
      </c>
      <c r="CO108" s="51" t="s">
        <v>26544</v>
      </c>
      <c r="CP108" s="52" t="s">
        <v>18888</v>
      </c>
      <c r="CQ108" s="54" t="s">
        <v>18868</v>
      </c>
      <c r="CR108" s="51" t="s">
        <v>60126</v>
      </c>
      <c r="CS108" s="52" t="s">
        <v>19184</v>
      </c>
      <c r="CT108" s="52" t="s">
        <v>19185</v>
      </c>
      <c r="CU108" s="52" t="s">
        <v>18998</v>
      </c>
      <c r="CV108" s="54" t="s">
        <v>29728</v>
      </c>
      <c r="CW108" s="54" t="s">
        <v>30030</v>
      </c>
      <c r="CX108" s="54" t="s">
        <v>29803</v>
      </c>
      <c r="CY108" s="54" t="s">
        <v>60008</v>
      </c>
      <c r="CZ108" s="54" t="s">
        <v>29983</v>
      </c>
      <c r="DA108" s="54" t="s">
        <v>65981</v>
      </c>
      <c r="DB108" s="190" t="s">
        <v>66075</v>
      </c>
      <c r="DC108" s="54" t="s">
        <v>30031</v>
      </c>
      <c r="DD108" s="54" t="s">
        <v>29595</v>
      </c>
      <c r="DE108" s="54" t="s">
        <v>29995</v>
      </c>
      <c r="DF108" s="54" t="s">
        <v>29806</v>
      </c>
      <c r="DG108" s="54" t="s">
        <v>29730</v>
      </c>
      <c r="DH108" s="54" t="s">
        <v>30032</v>
      </c>
      <c r="DI108" s="54" t="s">
        <v>5762</v>
      </c>
      <c r="DJ108" s="54" t="s">
        <v>61255</v>
      </c>
      <c r="DK108" s="51" t="s">
        <v>6047</v>
      </c>
      <c r="DL108" s="54" t="s">
        <v>7210</v>
      </c>
      <c r="DM108" s="182" t="s">
        <v>52830</v>
      </c>
      <c r="DN108" s="182" t="s">
        <v>52634</v>
      </c>
      <c r="DO108" s="182" t="s">
        <v>52889</v>
      </c>
      <c r="DP108" s="182" t="s">
        <v>52645</v>
      </c>
      <c r="DQ108" s="182" t="s">
        <v>52745</v>
      </c>
      <c r="DR108" s="182" t="s">
        <v>52890</v>
      </c>
      <c r="DS108" s="51" t="s">
        <v>26836</v>
      </c>
      <c r="DT108" s="51" t="s">
        <v>26935</v>
      </c>
      <c r="DU108" s="54" t="s">
        <v>7358</v>
      </c>
      <c r="DV108" s="51" t="s">
        <v>25507</v>
      </c>
      <c r="DW108" s="54" t="s">
        <v>11422</v>
      </c>
      <c r="DX108" s="56" t="s">
        <v>39038</v>
      </c>
      <c r="DY108" s="54" t="s">
        <v>38935</v>
      </c>
      <c r="DZ108" s="54" t="s">
        <v>59857</v>
      </c>
      <c r="EA108" s="54" t="s">
        <v>38917</v>
      </c>
      <c r="EB108" s="51" t="s">
        <v>27073</v>
      </c>
      <c r="EC108" s="190" t="s">
        <v>55549</v>
      </c>
      <c r="ED108" s="190" t="s">
        <v>55550</v>
      </c>
      <c r="EE108" s="117" t="s">
        <v>55551</v>
      </c>
      <c r="EF108" s="190" t="s">
        <v>55552</v>
      </c>
      <c r="EG108" s="57" t="s">
        <v>268</v>
      </c>
      <c r="EH108" s="54" t="s">
        <v>268</v>
      </c>
      <c r="EI108" s="54" t="s">
        <v>34264</v>
      </c>
      <c r="EJ108" s="54" t="s">
        <v>34265</v>
      </c>
      <c r="EK108" s="57" t="s">
        <v>268</v>
      </c>
      <c r="EL108" s="54" t="s">
        <v>268</v>
      </c>
      <c r="EM108" s="51">
        <f t="shared" si="1"/>
        <v>30</v>
      </c>
      <c r="EN108" s="184" t="s">
        <v>59155</v>
      </c>
      <c r="EO108" s="55" t="s">
        <v>11549</v>
      </c>
      <c r="EP108" s="54" t="s">
        <v>59252</v>
      </c>
      <c r="EQ108" s="54" t="s">
        <v>59252</v>
      </c>
    </row>
    <row r="109" spans="1:147" x14ac:dyDescent="0.25">
      <c r="A109" s="41" t="s">
        <v>34565</v>
      </c>
      <c r="B109" s="2">
        <v>108</v>
      </c>
      <c r="C109" s="19" t="s">
        <v>163</v>
      </c>
      <c r="D109" s="2" t="s">
        <v>164</v>
      </c>
      <c r="E109" s="2">
        <v>28225</v>
      </c>
      <c r="F109" s="33" t="s">
        <v>9111</v>
      </c>
      <c r="G109" s="33" t="s">
        <v>9112</v>
      </c>
      <c r="H109" s="2" t="s">
        <v>229</v>
      </c>
      <c r="I109" s="2" t="s">
        <v>233</v>
      </c>
      <c r="J109" s="2" t="s">
        <v>246</v>
      </c>
      <c r="K109" s="2">
        <v>23</v>
      </c>
      <c r="L109" s="2" t="s">
        <v>232</v>
      </c>
      <c r="M109" s="215">
        <v>14154</v>
      </c>
      <c r="N109" s="164" t="s">
        <v>4034</v>
      </c>
      <c r="O109" s="166" t="s">
        <v>4020</v>
      </c>
      <c r="P109" s="168" t="s">
        <v>4034</v>
      </c>
      <c r="Q109" s="9" t="s">
        <v>268</v>
      </c>
      <c r="U109" s="8" t="s">
        <v>34565</v>
      </c>
      <c r="V109" s="51" t="s">
        <v>58689</v>
      </c>
      <c r="W109" s="51" t="s">
        <v>5223</v>
      </c>
      <c r="X109" s="51" t="s">
        <v>410</v>
      </c>
      <c r="Y109" s="56" t="s">
        <v>5224</v>
      </c>
      <c r="Z109" s="56" t="s">
        <v>337</v>
      </c>
      <c r="AA109" s="56" t="s">
        <v>510</v>
      </c>
      <c r="AB109" s="56" t="s">
        <v>324</v>
      </c>
      <c r="AC109" s="56" t="s">
        <v>330</v>
      </c>
      <c r="AD109" s="56" t="s">
        <v>511</v>
      </c>
      <c r="AE109" s="56" t="s">
        <v>502</v>
      </c>
      <c r="AF109" s="56" t="s">
        <v>419</v>
      </c>
      <c r="AG109" s="64" t="s">
        <v>315</v>
      </c>
      <c r="AH109" s="54" t="s">
        <v>6317</v>
      </c>
      <c r="AI109" s="184" t="s">
        <v>45795</v>
      </c>
      <c r="AJ109" s="140" t="s">
        <v>46275</v>
      </c>
      <c r="AK109" s="54" t="s">
        <v>6626</v>
      </c>
      <c r="AL109" s="143" t="s">
        <v>46506</v>
      </c>
      <c r="AM109" s="51" t="s">
        <v>4403</v>
      </c>
      <c r="AN109" s="51" t="s">
        <v>4404</v>
      </c>
      <c r="AO109" s="148" t="s">
        <v>46889</v>
      </c>
      <c r="AP109" s="148" t="s">
        <v>46890</v>
      </c>
      <c r="AQ109" s="153" t="s">
        <v>47872</v>
      </c>
      <c r="AR109" s="153" t="s">
        <v>47812</v>
      </c>
      <c r="AS109" s="54" t="s">
        <v>268</v>
      </c>
      <c r="AT109" s="163" t="s">
        <v>48144</v>
      </c>
      <c r="AU109" s="163" t="s">
        <v>63855</v>
      </c>
      <c r="AV109" s="55" t="s">
        <v>22168</v>
      </c>
      <c r="AW109" s="55" t="s">
        <v>22169</v>
      </c>
      <c r="AX109" s="56" t="s">
        <v>22170</v>
      </c>
      <c r="AY109" s="56" t="s">
        <v>22171</v>
      </c>
      <c r="AZ109" s="56" t="s">
        <v>268</v>
      </c>
      <c r="BA109" s="56" t="s">
        <v>268</v>
      </c>
      <c r="BB109" s="56" t="s">
        <v>22172</v>
      </c>
      <c r="BC109" s="51" t="s">
        <v>6025</v>
      </c>
      <c r="BD109" s="54" t="s">
        <v>12012</v>
      </c>
      <c r="BE109" s="55" t="s">
        <v>268</v>
      </c>
      <c r="BF109" s="55" t="s">
        <v>12058</v>
      </c>
      <c r="BG109" s="54" t="s">
        <v>5576</v>
      </c>
      <c r="BH109" s="54" t="s">
        <v>12232</v>
      </c>
      <c r="BI109" s="54" t="s">
        <v>12349</v>
      </c>
      <c r="BJ109" s="54" t="s">
        <v>12252</v>
      </c>
      <c r="BK109" s="171" t="s">
        <v>50028</v>
      </c>
      <c r="BL109" s="224" t="s">
        <v>50029</v>
      </c>
      <c r="BM109" s="173" t="s">
        <v>50030</v>
      </c>
      <c r="BN109" s="173" t="s">
        <v>49728</v>
      </c>
      <c r="BO109" s="173" t="s">
        <v>49812</v>
      </c>
      <c r="BP109" s="173" t="s">
        <v>49778</v>
      </c>
      <c r="BQ109" s="54" t="s">
        <v>16094</v>
      </c>
      <c r="BR109" s="54" t="s">
        <v>16146</v>
      </c>
      <c r="BS109" s="54" t="s">
        <v>16144</v>
      </c>
      <c r="BT109" s="54" t="s">
        <v>14689</v>
      </c>
      <c r="BU109" s="54" t="s">
        <v>14690</v>
      </c>
      <c r="BV109" s="55" t="s">
        <v>14691</v>
      </c>
      <c r="BW109" s="55" t="s">
        <v>14408</v>
      </c>
      <c r="BX109" s="55" t="s">
        <v>14548</v>
      </c>
      <c r="BY109" s="57" t="s">
        <v>17342</v>
      </c>
      <c r="BZ109" s="54" t="s">
        <v>17232</v>
      </c>
      <c r="CA109" s="54" t="s">
        <v>17312</v>
      </c>
      <c r="CB109" s="57" t="s">
        <v>268</v>
      </c>
      <c r="CC109" s="57" t="s">
        <v>268</v>
      </c>
      <c r="CD109" s="57" t="s">
        <v>268</v>
      </c>
      <c r="CE109" s="102" t="s">
        <v>43023</v>
      </c>
      <c r="CF109" s="98" t="s">
        <v>6857</v>
      </c>
      <c r="CG109" s="106" t="s">
        <v>43343</v>
      </c>
      <c r="CH109" s="107" t="s">
        <v>43261</v>
      </c>
      <c r="CI109" s="107" t="s">
        <v>43344</v>
      </c>
      <c r="CJ109" s="107" t="s">
        <v>43188</v>
      </c>
      <c r="CK109" s="54" t="s">
        <v>37291</v>
      </c>
      <c r="CL109" s="54" t="s">
        <v>65526</v>
      </c>
      <c r="CM109" s="55" t="s">
        <v>37273</v>
      </c>
      <c r="CN109" s="55" t="s">
        <v>37120</v>
      </c>
      <c r="CO109" s="51" t="s">
        <v>64782</v>
      </c>
      <c r="CP109" s="52" t="s">
        <v>18918</v>
      </c>
      <c r="CQ109" s="54" t="s">
        <v>18890</v>
      </c>
      <c r="CR109" s="51" t="s">
        <v>26662</v>
      </c>
      <c r="CS109" s="52" t="s">
        <v>19186</v>
      </c>
      <c r="CT109" s="52" t="s">
        <v>19187</v>
      </c>
      <c r="CU109" s="52" t="s">
        <v>19020</v>
      </c>
      <c r="CV109" s="54" t="s">
        <v>30033</v>
      </c>
      <c r="CW109" s="54" t="s">
        <v>30034</v>
      </c>
      <c r="CX109" s="54" t="s">
        <v>30035</v>
      </c>
      <c r="CY109" s="54" t="s">
        <v>60127</v>
      </c>
      <c r="CZ109" s="54" t="s">
        <v>29976</v>
      </c>
      <c r="DA109" s="54" t="s">
        <v>65983</v>
      </c>
      <c r="DB109" s="190" t="s">
        <v>66030</v>
      </c>
      <c r="DC109" s="54" t="s">
        <v>29582</v>
      </c>
      <c r="DD109" s="54" t="s">
        <v>29483</v>
      </c>
      <c r="DE109" s="54" t="s">
        <v>60128</v>
      </c>
      <c r="DF109" s="54" t="s">
        <v>30036</v>
      </c>
      <c r="DG109" s="54" t="s">
        <v>30037</v>
      </c>
      <c r="DH109" s="54" t="s">
        <v>29821</v>
      </c>
      <c r="DI109" s="54" t="s">
        <v>29598</v>
      </c>
      <c r="DJ109" s="54" t="s">
        <v>29489</v>
      </c>
      <c r="DK109" s="51" t="s">
        <v>26752</v>
      </c>
      <c r="DL109" s="54" t="s">
        <v>7210</v>
      </c>
      <c r="DM109" s="182" t="s">
        <v>52891</v>
      </c>
      <c r="DN109" s="182" t="s">
        <v>52892</v>
      </c>
      <c r="DO109" s="182" t="s">
        <v>52635</v>
      </c>
      <c r="DP109" s="182" t="s">
        <v>52645</v>
      </c>
      <c r="DQ109" s="182" t="s">
        <v>52893</v>
      </c>
      <c r="DR109" s="182" t="s">
        <v>52894</v>
      </c>
      <c r="DS109" s="51" t="s">
        <v>26837</v>
      </c>
      <c r="DT109" s="51" t="s">
        <v>6146</v>
      </c>
      <c r="DU109" s="54" t="s">
        <v>8423</v>
      </c>
      <c r="DV109" s="51" t="s">
        <v>25508</v>
      </c>
      <c r="DW109" s="54" t="s">
        <v>11423</v>
      </c>
      <c r="DX109" s="56" t="s">
        <v>39039</v>
      </c>
      <c r="DY109" s="54" t="s">
        <v>38909</v>
      </c>
      <c r="DZ109" s="54" t="s">
        <v>268</v>
      </c>
      <c r="EA109" s="54" t="s">
        <v>39040</v>
      </c>
      <c r="EB109" s="51" t="s">
        <v>27074</v>
      </c>
      <c r="EC109" s="190" t="s">
        <v>268</v>
      </c>
      <c r="ED109" s="190" t="s">
        <v>55553</v>
      </c>
      <c r="EE109" s="117" t="s">
        <v>55554</v>
      </c>
      <c r="EF109" s="190" t="s">
        <v>55555</v>
      </c>
      <c r="EG109" s="54" t="s">
        <v>268</v>
      </c>
      <c r="EH109" s="54" t="s">
        <v>268</v>
      </c>
      <c r="EI109" s="54" t="s">
        <v>34266</v>
      </c>
      <c r="EJ109" s="54" t="s">
        <v>34267</v>
      </c>
      <c r="EK109" s="57" t="s">
        <v>268</v>
      </c>
      <c r="EL109" s="54" t="s">
        <v>34268</v>
      </c>
      <c r="EM109" s="51" t="str">
        <f t="shared" si="1"/>
        <v>k.A.</v>
      </c>
      <c r="EN109" s="184" t="s">
        <v>59156</v>
      </c>
      <c r="EO109" s="55" t="s">
        <v>11550</v>
      </c>
      <c r="EP109" s="54" t="s">
        <v>59252</v>
      </c>
      <c r="EQ109" s="54" t="s">
        <v>59252</v>
      </c>
    </row>
    <row r="110" spans="1:147" x14ac:dyDescent="0.25">
      <c r="A110" s="41" t="s">
        <v>34567</v>
      </c>
      <c r="B110" s="2">
        <v>109</v>
      </c>
      <c r="C110" s="19" t="s">
        <v>165</v>
      </c>
      <c r="D110" s="2" t="s">
        <v>166</v>
      </c>
      <c r="E110" s="2">
        <v>33858</v>
      </c>
      <c r="F110" s="33" t="s">
        <v>9113</v>
      </c>
      <c r="G110" s="33" t="s">
        <v>9114</v>
      </c>
      <c r="H110" s="2" t="s">
        <v>229</v>
      </c>
      <c r="I110" s="2" t="s">
        <v>230</v>
      </c>
      <c r="J110" s="2" t="s">
        <v>257</v>
      </c>
      <c r="K110" s="2">
        <v>64</v>
      </c>
      <c r="L110" s="2" t="s">
        <v>235</v>
      </c>
      <c r="M110" s="190" t="s">
        <v>58728</v>
      </c>
      <c r="N110" s="164" t="s">
        <v>166</v>
      </c>
      <c r="O110" s="166" t="s">
        <v>166</v>
      </c>
      <c r="P110" s="168" t="s">
        <v>166</v>
      </c>
      <c r="Q110" s="9">
        <v>98</v>
      </c>
      <c r="U110" s="8" t="s">
        <v>34567</v>
      </c>
      <c r="V110" s="51" t="s">
        <v>352</v>
      </c>
      <c r="W110" s="51" t="s">
        <v>495</v>
      </c>
      <c r="X110" s="51" t="s">
        <v>410</v>
      </c>
      <c r="Y110" s="56" t="s">
        <v>322</v>
      </c>
      <c r="Z110" s="56" t="s">
        <v>383</v>
      </c>
      <c r="AA110" s="56" t="s">
        <v>285</v>
      </c>
      <c r="AB110" s="56" t="s">
        <v>324</v>
      </c>
      <c r="AC110" s="56" t="s">
        <v>304</v>
      </c>
      <c r="AD110" s="56" t="s">
        <v>305</v>
      </c>
      <c r="AE110" s="56" t="s">
        <v>299</v>
      </c>
      <c r="AF110" s="56" t="s">
        <v>512</v>
      </c>
      <c r="AG110" s="64" t="s">
        <v>291</v>
      </c>
      <c r="AH110" s="54" t="s">
        <v>6328</v>
      </c>
      <c r="AI110" s="184" t="s">
        <v>45730</v>
      </c>
      <c r="AJ110" s="140" t="s">
        <v>46302</v>
      </c>
      <c r="AK110" s="54" t="s">
        <v>6624</v>
      </c>
      <c r="AL110" s="143" t="s">
        <v>46473</v>
      </c>
      <c r="AM110" s="51" t="s">
        <v>4405</v>
      </c>
      <c r="AN110" s="51" t="s">
        <v>4406</v>
      </c>
      <c r="AO110" s="148" t="s">
        <v>46785</v>
      </c>
      <c r="AP110" s="148" t="s">
        <v>46799</v>
      </c>
      <c r="AQ110" s="153" t="s">
        <v>47845</v>
      </c>
      <c r="AR110" s="153" t="s">
        <v>47809</v>
      </c>
      <c r="AS110" s="54" t="s">
        <v>21590</v>
      </c>
      <c r="AT110" s="163" t="s">
        <v>48175</v>
      </c>
      <c r="AU110" s="163" t="s">
        <v>48147</v>
      </c>
      <c r="AV110" s="55" t="s">
        <v>22173</v>
      </c>
      <c r="AW110" s="55" t="s">
        <v>22028</v>
      </c>
      <c r="AX110" s="56" t="s">
        <v>21778</v>
      </c>
      <c r="AY110" s="56" t="s">
        <v>21856</v>
      </c>
      <c r="AZ110" s="56" t="s">
        <v>22136</v>
      </c>
      <c r="BA110" s="56" t="s">
        <v>21691</v>
      </c>
      <c r="BB110" s="56" t="s">
        <v>21665</v>
      </c>
      <c r="BC110" s="51" t="s">
        <v>26439</v>
      </c>
      <c r="BD110" s="54" t="s">
        <v>12004</v>
      </c>
      <c r="BE110" s="54" t="s">
        <v>11921</v>
      </c>
      <c r="BF110" s="55" t="s">
        <v>11916</v>
      </c>
      <c r="BG110" s="54" t="s">
        <v>5573</v>
      </c>
      <c r="BH110" s="54" t="s">
        <v>12328</v>
      </c>
      <c r="BI110" s="54" t="s">
        <v>12350</v>
      </c>
      <c r="BJ110" s="54" t="s">
        <v>12331</v>
      </c>
      <c r="BK110" s="171" t="s">
        <v>50031</v>
      </c>
      <c r="BL110" s="173" t="s">
        <v>49748</v>
      </c>
      <c r="BM110" s="173" t="s">
        <v>49727</v>
      </c>
      <c r="BN110" s="173" t="s">
        <v>49723</v>
      </c>
      <c r="BO110" s="173" t="s">
        <v>49786</v>
      </c>
      <c r="BP110" s="173" t="s">
        <v>49778</v>
      </c>
      <c r="BQ110" s="54" t="s">
        <v>16210</v>
      </c>
      <c r="BR110" s="54" t="s">
        <v>16121</v>
      </c>
      <c r="BS110" s="54" t="s">
        <v>16106</v>
      </c>
      <c r="BT110" s="54" t="s">
        <v>14405</v>
      </c>
      <c r="BU110" s="54" t="s">
        <v>14415</v>
      </c>
      <c r="BV110" s="55" t="s">
        <v>14692</v>
      </c>
      <c r="BW110" s="55" t="s">
        <v>14463</v>
      </c>
      <c r="BX110" s="55" t="s">
        <v>14693</v>
      </c>
      <c r="BY110" s="57" t="s">
        <v>17308</v>
      </c>
      <c r="BZ110" s="54" t="s">
        <v>17102</v>
      </c>
      <c r="CA110" s="54" t="s">
        <v>17343</v>
      </c>
      <c r="CB110" s="54" t="s">
        <v>17298</v>
      </c>
      <c r="CC110" s="54" t="s">
        <v>17298</v>
      </c>
      <c r="CD110" s="54" t="s">
        <v>17298</v>
      </c>
      <c r="CE110" s="102" t="s">
        <v>43024</v>
      </c>
      <c r="CF110" s="98" t="s">
        <v>6861</v>
      </c>
      <c r="CG110" s="40" t="s">
        <v>43139</v>
      </c>
      <c r="CH110" s="107" t="s">
        <v>43094</v>
      </c>
      <c r="CI110" s="107" t="s">
        <v>43164</v>
      </c>
      <c r="CJ110" s="107" t="s">
        <v>43345</v>
      </c>
      <c r="CK110" s="54" t="s">
        <v>37292</v>
      </c>
      <c r="CL110" s="54" t="s">
        <v>37187</v>
      </c>
      <c r="CM110" s="55" t="s">
        <v>37136</v>
      </c>
      <c r="CN110" s="55" t="s">
        <v>37120</v>
      </c>
      <c r="CO110" s="51" t="s">
        <v>60129</v>
      </c>
      <c r="CP110" s="52" t="s">
        <v>18860</v>
      </c>
      <c r="CQ110" s="54" t="s">
        <v>18861</v>
      </c>
      <c r="CR110" s="51" t="s">
        <v>60130</v>
      </c>
      <c r="CS110" s="52" t="s">
        <v>19188</v>
      </c>
      <c r="CT110" s="52" t="s">
        <v>19189</v>
      </c>
      <c r="CU110" s="52" t="s">
        <v>19190</v>
      </c>
      <c r="CV110" s="54" t="s">
        <v>30038</v>
      </c>
      <c r="CW110" s="54" t="s">
        <v>29993</v>
      </c>
      <c r="CX110" s="54" t="s">
        <v>64320</v>
      </c>
      <c r="CY110" s="54" t="s">
        <v>29661</v>
      </c>
      <c r="CZ110" s="54" t="s">
        <v>29661</v>
      </c>
      <c r="DA110" s="54" t="s">
        <v>65986</v>
      </c>
      <c r="DB110" s="190" t="s">
        <v>66076</v>
      </c>
      <c r="DC110" s="54" t="s">
        <v>59994</v>
      </c>
      <c r="DD110" s="54" t="s">
        <v>29504</v>
      </c>
      <c r="DE110" s="54" t="s">
        <v>60026</v>
      </c>
      <c r="DF110" s="54" t="s">
        <v>29555</v>
      </c>
      <c r="DG110" s="54" t="s">
        <v>30039</v>
      </c>
      <c r="DH110" s="54" t="s">
        <v>29674</v>
      </c>
      <c r="DI110" s="54" t="s">
        <v>59866</v>
      </c>
      <c r="DJ110" s="54" t="s">
        <v>29565</v>
      </c>
      <c r="DK110" s="51" t="s">
        <v>6074</v>
      </c>
      <c r="DL110" s="54" t="s">
        <v>7210</v>
      </c>
      <c r="DM110" s="182" t="s">
        <v>52895</v>
      </c>
      <c r="DN110" s="182" t="s">
        <v>52620</v>
      </c>
      <c r="DO110" s="182" t="s">
        <v>52670</v>
      </c>
      <c r="DP110" s="182" t="s">
        <v>52683</v>
      </c>
      <c r="DQ110" s="182" t="s">
        <v>52623</v>
      </c>
      <c r="DR110" s="182" t="s">
        <v>52766</v>
      </c>
      <c r="DS110" s="51" t="s">
        <v>26838</v>
      </c>
      <c r="DT110" s="51" t="s">
        <v>6120</v>
      </c>
      <c r="DU110" s="54" t="s">
        <v>11367</v>
      </c>
      <c r="DV110" s="51" t="s">
        <v>25509</v>
      </c>
      <c r="DW110" s="54" t="s">
        <v>11424</v>
      </c>
      <c r="DX110" s="56" t="s">
        <v>39041</v>
      </c>
      <c r="DY110" s="54" t="s">
        <v>39042</v>
      </c>
      <c r="DZ110" s="54" t="s">
        <v>38829</v>
      </c>
      <c r="EA110" s="54" t="s">
        <v>39008</v>
      </c>
      <c r="EB110" s="51" t="s">
        <v>27075</v>
      </c>
      <c r="EC110" s="190" t="s">
        <v>268</v>
      </c>
      <c r="ED110" s="190" t="s">
        <v>55527</v>
      </c>
      <c r="EE110" s="117" t="s">
        <v>55556</v>
      </c>
      <c r="EF110" s="190" t="s">
        <v>55557</v>
      </c>
      <c r="EG110" s="57" t="s">
        <v>34566</v>
      </c>
      <c r="EH110" s="57" t="s">
        <v>34566</v>
      </c>
      <c r="EI110" s="54" t="s">
        <v>34040</v>
      </c>
      <c r="EJ110" s="54" t="s">
        <v>34269</v>
      </c>
      <c r="EK110" s="54" t="s">
        <v>268</v>
      </c>
      <c r="EL110" s="54" t="s">
        <v>268</v>
      </c>
      <c r="EM110" s="51">
        <f t="shared" si="1"/>
        <v>98</v>
      </c>
      <c r="EN110" s="184" t="s">
        <v>58755</v>
      </c>
      <c r="EO110" s="55" t="s">
        <v>11515</v>
      </c>
      <c r="EP110" s="54" t="s">
        <v>59252</v>
      </c>
      <c r="EQ110" s="54" t="s">
        <v>59252</v>
      </c>
    </row>
    <row r="111" spans="1:147" x14ac:dyDescent="0.25">
      <c r="A111" s="41"/>
      <c r="B111" s="2">
        <v>110</v>
      </c>
      <c r="C111" s="19" t="s">
        <v>167</v>
      </c>
      <c r="D111" s="2" t="s">
        <v>217</v>
      </c>
      <c r="E111" s="2">
        <v>34199</v>
      </c>
      <c r="F111" s="33" t="s">
        <v>9115</v>
      </c>
      <c r="G111" s="33" t="s">
        <v>9116</v>
      </c>
      <c r="H111" s="2" t="s">
        <v>229</v>
      </c>
      <c r="I111" s="172" t="s">
        <v>230</v>
      </c>
      <c r="J111" s="172" t="s">
        <v>261</v>
      </c>
      <c r="K111" s="2">
        <v>13</v>
      </c>
      <c r="L111" s="2" t="s">
        <v>235</v>
      </c>
      <c r="M111" s="190" t="s">
        <v>58728</v>
      </c>
      <c r="N111" s="164" t="s">
        <v>217</v>
      </c>
      <c r="O111" s="166" t="s">
        <v>49162</v>
      </c>
      <c r="P111" s="168" t="s">
        <v>49162</v>
      </c>
      <c r="Q111" s="9" t="s">
        <v>268</v>
      </c>
      <c r="V111" s="51" t="s">
        <v>282</v>
      </c>
      <c r="W111" s="51" t="s">
        <v>409</v>
      </c>
      <c r="X111" s="51" t="s">
        <v>414</v>
      </c>
      <c r="Y111" s="56" t="s">
        <v>372</v>
      </c>
      <c r="Z111" s="56" t="s">
        <v>284</v>
      </c>
      <c r="AA111" s="56" t="s">
        <v>314</v>
      </c>
      <c r="AB111" s="56" t="s">
        <v>286</v>
      </c>
      <c r="AC111" s="56" t="s">
        <v>330</v>
      </c>
      <c r="AD111" s="56" t="s">
        <v>2673</v>
      </c>
      <c r="AE111" s="56" t="s">
        <v>299</v>
      </c>
      <c r="AF111" s="56" t="s">
        <v>290</v>
      </c>
      <c r="AG111" s="64" t="s">
        <v>315</v>
      </c>
      <c r="AH111" s="54" t="s">
        <v>6329</v>
      </c>
      <c r="AI111" s="184" t="s">
        <v>45796</v>
      </c>
      <c r="AJ111" s="140" t="s">
        <v>46310</v>
      </c>
      <c r="AK111" s="54" t="s">
        <v>6604</v>
      </c>
      <c r="AL111" s="143" t="s">
        <v>46507</v>
      </c>
      <c r="AM111" s="51" t="s">
        <v>5225</v>
      </c>
      <c r="AN111" s="51" t="s">
        <v>4407</v>
      </c>
      <c r="AO111" s="148" t="s">
        <v>46812</v>
      </c>
      <c r="AP111" s="148" t="s">
        <v>46891</v>
      </c>
      <c r="AQ111" s="153" t="s">
        <v>47872</v>
      </c>
      <c r="AR111" s="153" t="s">
        <v>47827</v>
      </c>
      <c r="AS111" s="54" t="s">
        <v>21613</v>
      </c>
      <c r="AT111" s="163" t="s">
        <v>48213</v>
      </c>
      <c r="AU111" s="163" t="s">
        <v>62170</v>
      </c>
      <c r="AV111" s="55" t="s">
        <v>22174</v>
      </c>
      <c r="AW111" s="55" t="s">
        <v>22175</v>
      </c>
      <c r="AX111" s="56" t="s">
        <v>22176</v>
      </c>
      <c r="AY111" s="56" t="s">
        <v>22177</v>
      </c>
      <c r="AZ111" s="56" t="s">
        <v>22178</v>
      </c>
      <c r="BA111" s="56" t="s">
        <v>22179</v>
      </c>
      <c r="BB111" s="56" t="s">
        <v>21651</v>
      </c>
      <c r="BC111" s="51" t="s">
        <v>26443</v>
      </c>
      <c r="BD111" s="54" t="s">
        <v>12059</v>
      </c>
      <c r="BE111" s="54" t="s">
        <v>11968</v>
      </c>
      <c r="BF111" s="55" t="s">
        <v>12060</v>
      </c>
      <c r="BG111" s="54" t="s">
        <v>5616</v>
      </c>
      <c r="BH111" s="54" t="s">
        <v>12232</v>
      </c>
      <c r="BI111" s="54" t="s">
        <v>12351</v>
      </c>
      <c r="BJ111" s="54" t="s">
        <v>63101</v>
      </c>
      <c r="BK111" s="171" t="s">
        <v>50032</v>
      </c>
      <c r="BL111" s="173" t="s">
        <v>49835</v>
      </c>
      <c r="BM111" s="173" t="s">
        <v>49727</v>
      </c>
      <c r="BN111" s="173" t="s">
        <v>49749</v>
      </c>
      <c r="BO111" s="173" t="s">
        <v>50033</v>
      </c>
      <c r="BP111" s="173" t="s">
        <v>49755</v>
      </c>
      <c r="BQ111" s="54" t="s">
        <v>16211</v>
      </c>
      <c r="BR111" s="54" t="s">
        <v>16212</v>
      </c>
      <c r="BS111" s="54" t="s">
        <v>16119</v>
      </c>
      <c r="BT111" s="54" t="s">
        <v>14427</v>
      </c>
      <c r="BU111" s="54" t="s">
        <v>14694</v>
      </c>
      <c r="BV111" s="55" t="s">
        <v>14552</v>
      </c>
      <c r="BW111" s="55" t="s">
        <v>14695</v>
      </c>
      <c r="BX111" s="55" t="s">
        <v>14548</v>
      </c>
      <c r="BY111" s="57" t="s">
        <v>17344</v>
      </c>
      <c r="BZ111" s="54" t="s">
        <v>17345</v>
      </c>
      <c r="CA111" s="54" t="s">
        <v>17346</v>
      </c>
      <c r="CB111" s="54" t="s">
        <v>17347</v>
      </c>
      <c r="CC111" s="54" t="s">
        <v>17348</v>
      </c>
      <c r="CD111" s="54" t="s">
        <v>17349</v>
      </c>
      <c r="CE111" s="102" t="s">
        <v>43025</v>
      </c>
      <c r="CF111" s="98" t="s">
        <v>6875</v>
      </c>
      <c r="CG111" s="40" t="s">
        <v>43346</v>
      </c>
      <c r="CH111" s="107" t="s">
        <v>43261</v>
      </c>
      <c r="CI111" s="107" t="s">
        <v>43347</v>
      </c>
      <c r="CJ111" s="107" t="s">
        <v>43348</v>
      </c>
      <c r="CK111" s="54" t="s">
        <v>37293</v>
      </c>
      <c r="CL111" s="54" t="s">
        <v>37182</v>
      </c>
      <c r="CM111" s="55" t="s">
        <v>37294</v>
      </c>
      <c r="CN111" s="55" t="s">
        <v>37120</v>
      </c>
      <c r="CO111" s="51" t="s">
        <v>58450</v>
      </c>
      <c r="CP111" s="52" t="s">
        <v>18919</v>
      </c>
      <c r="CQ111" s="54" t="s">
        <v>18868</v>
      </c>
      <c r="CR111" s="51" t="s">
        <v>62171</v>
      </c>
      <c r="CS111" s="52" t="s">
        <v>19191</v>
      </c>
      <c r="CT111" s="52" t="s">
        <v>19192</v>
      </c>
      <c r="CU111" s="52" t="s">
        <v>19193</v>
      </c>
      <c r="CV111" s="54" t="s">
        <v>29829</v>
      </c>
      <c r="CW111" s="54" t="s">
        <v>30040</v>
      </c>
      <c r="CX111" s="54" t="s">
        <v>30041</v>
      </c>
      <c r="CY111" s="54" t="s">
        <v>30042</v>
      </c>
      <c r="CZ111" s="54" t="s">
        <v>30043</v>
      </c>
      <c r="DA111" s="54" t="s">
        <v>65981</v>
      </c>
      <c r="DB111" s="190" t="s">
        <v>66012</v>
      </c>
      <c r="DC111" s="54" t="s">
        <v>30044</v>
      </c>
      <c r="DD111" s="54" t="s">
        <v>29532</v>
      </c>
      <c r="DE111" s="54" t="s">
        <v>30045</v>
      </c>
      <c r="DF111" s="54" t="s">
        <v>64321</v>
      </c>
      <c r="DG111" s="54" t="s">
        <v>29973</v>
      </c>
      <c r="DH111" s="54" t="s">
        <v>29597</v>
      </c>
      <c r="DI111" s="54" t="s">
        <v>30046</v>
      </c>
      <c r="DJ111" s="54" t="s">
        <v>29834</v>
      </c>
      <c r="DK111" s="51" t="s">
        <v>26750</v>
      </c>
      <c r="DL111" s="54" t="s">
        <v>7210</v>
      </c>
      <c r="DM111" s="182" t="s">
        <v>52896</v>
      </c>
      <c r="DN111" s="182" t="s">
        <v>52860</v>
      </c>
      <c r="DO111" s="182" t="s">
        <v>52897</v>
      </c>
      <c r="DP111" s="182" t="s">
        <v>52645</v>
      </c>
      <c r="DQ111" s="182" t="s">
        <v>52898</v>
      </c>
      <c r="DR111" s="182" t="s">
        <v>52858</v>
      </c>
      <c r="DS111" s="51" t="s">
        <v>26839</v>
      </c>
      <c r="DT111" s="51" t="s">
        <v>26956</v>
      </c>
      <c r="DU111" s="54" t="s">
        <v>11293</v>
      </c>
      <c r="DV111" s="51" t="s">
        <v>25510</v>
      </c>
      <c r="DW111" s="54" t="s">
        <v>11425</v>
      </c>
      <c r="DX111" s="56" t="s">
        <v>39043</v>
      </c>
      <c r="DY111" s="54" t="s">
        <v>39044</v>
      </c>
      <c r="DZ111" s="54" t="s">
        <v>268</v>
      </c>
      <c r="EA111" s="54" t="s">
        <v>38907</v>
      </c>
      <c r="EB111" s="51" t="s">
        <v>63102</v>
      </c>
      <c r="EC111" s="190" t="s">
        <v>55558</v>
      </c>
      <c r="ED111" s="190" t="s">
        <v>55365</v>
      </c>
      <c r="EE111" s="117" t="s">
        <v>55522</v>
      </c>
      <c r="EF111" s="190" t="s">
        <v>55559</v>
      </c>
      <c r="EG111" s="54" t="s">
        <v>34270</v>
      </c>
      <c r="EH111" s="54" t="s">
        <v>268</v>
      </c>
      <c r="EI111" s="54" t="s">
        <v>34271</v>
      </c>
      <c r="EJ111" s="54" t="s">
        <v>34272</v>
      </c>
      <c r="EK111" s="54" t="s">
        <v>268</v>
      </c>
      <c r="EL111" s="54" t="s">
        <v>34273</v>
      </c>
      <c r="EM111" s="51" t="str">
        <f t="shared" si="1"/>
        <v>k.A.</v>
      </c>
      <c r="EN111" s="184" t="s">
        <v>59157</v>
      </c>
      <c r="EO111" s="55" t="s">
        <v>3656</v>
      </c>
      <c r="EP111" s="54" t="s">
        <v>59252</v>
      </c>
      <c r="EQ111" s="54" t="s">
        <v>59252</v>
      </c>
    </row>
    <row r="112" spans="1:147" ht="17.25" x14ac:dyDescent="0.25">
      <c r="A112" s="41"/>
      <c r="B112" s="2">
        <v>111</v>
      </c>
      <c r="C112" s="19" t="s">
        <v>168</v>
      </c>
      <c r="D112" s="2" t="s">
        <v>169</v>
      </c>
      <c r="E112" s="2">
        <v>31804</v>
      </c>
      <c r="F112" s="33" t="s">
        <v>9117</v>
      </c>
      <c r="G112" s="33" t="s">
        <v>9118</v>
      </c>
      <c r="H112" s="2" t="s">
        <v>229</v>
      </c>
      <c r="I112" s="2" t="s">
        <v>230</v>
      </c>
      <c r="J112" s="2" t="s">
        <v>239</v>
      </c>
      <c r="K112" s="2">
        <v>41</v>
      </c>
      <c r="L112" s="2" t="s">
        <v>232</v>
      </c>
      <c r="M112" s="184" t="s">
        <v>58701</v>
      </c>
      <c r="N112" s="164" t="s">
        <v>48755</v>
      </c>
      <c r="O112" s="166" t="s">
        <v>49163</v>
      </c>
      <c r="P112" s="168" t="s">
        <v>49163</v>
      </c>
      <c r="Q112" s="9" t="s">
        <v>268</v>
      </c>
      <c r="V112" s="51" t="s">
        <v>282</v>
      </c>
      <c r="W112" s="51" t="s">
        <v>513</v>
      </c>
      <c r="X112" s="51" t="s">
        <v>410</v>
      </c>
      <c r="Y112" s="56" t="s">
        <v>372</v>
      </c>
      <c r="Z112" s="56" t="s">
        <v>284</v>
      </c>
      <c r="AA112" s="56" t="s">
        <v>314</v>
      </c>
      <c r="AB112" s="56" t="s">
        <v>350</v>
      </c>
      <c r="AC112" s="56" t="s">
        <v>330</v>
      </c>
      <c r="AD112" s="56" t="s">
        <v>305</v>
      </c>
      <c r="AE112" s="56" t="s">
        <v>379</v>
      </c>
      <c r="AF112" s="56" t="s">
        <v>5226</v>
      </c>
      <c r="AG112" s="64" t="s">
        <v>514</v>
      </c>
      <c r="AH112" s="54" t="s">
        <v>6322</v>
      </c>
      <c r="AI112" s="184" t="s">
        <v>45757</v>
      </c>
      <c r="AJ112" s="140" t="s">
        <v>46311</v>
      </c>
      <c r="AK112" s="54" t="s">
        <v>6624</v>
      </c>
      <c r="AL112" s="143" t="s">
        <v>46483</v>
      </c>
      <c r="AM112" s="51" t="s">
        <v>4408</v>
      </c>
      <c r="AN112" s="51" t="s">
        <v>4409</v>
      </c>
      <c r="AO112" s="148" t="s">
        <v>46812</v>
      </c>
      <c r="AP112" s="148" t="s">
        <v>46892</v>
      </c>
      <c r="AQ112" s="153" t="s">
        <v>47845</v>
      </c>
      <c r="AR112" s="153" t="s">
        <v>47821</v>
      </c>
      <c r="AS112" s="54" t="s">
        <v>21578</v>
      </c>
      <c r="AT112" s="163" t="s">
        <v>48214</v>
      </c>
      <c r="AU112" s="163" t="s">
        <v>59929</v>
      </c>
      <c r="AV112" s="55" t="s">
        <v>268</v>
      </c>
      <c r="AW112" s="55" t="s">
        <v>22180</v>
      </c>
      <c r="AX112" s="56" t="s">
        <v>22181</v>
      </c>
      <c r="AY112" s="56" t="s">
        <v>21888</v>
      </c>
      <c r="AZ112" s="56" t="s">
        <v>22182</v>
      </c>
      <c r="BA112" s="56" t="s">
        <v>22183</v>
      </c>
      <c r="BB112" s="56" t="s">
        <v>21651</v>
      </c>
      <c r="BC112" s="51" t="s">
        <v>6002</v>
      </c>
      <c r="BD112" s="54" t="s">
        <v>12061</v>
      </c>
      <c r="BE112" s="54" t="s">
        <v>12062</v>
      </c>
      <c r="BF112" s="55" t="s">
        <v>11954</v>
      </c>
      <c r="BG112" s="54" t="s">
        <v>5567</v>
      </c>
      <c r="BH112" s="54" t="s">
        <v>12241</v>
      </c>
      <c r="BI112" s="54" t="s">
        <v>12352</v>
      </c>
      <c r="BJ112" s="54" t="s">
        <v>12353</v>
      </c>
      <c r="BK112" s="171" t="s">
        <v>50034</v>
      </c>
      <c r="BL112" s="173" t="s">
        <v>49721</v>
      </c>
      <c r="BM112" s="173" t="s">
        <v>50026</v>
      </c>
      <c r="BN112" s="173" t="s">
        <v>49749</v>
      </c>
      <c r="BO112" s="173" t="s">
        <v>49794</v>
      </c>
      <c r="BP112" s="173" t="s">
        <v>50035</v>
      </c>
      <c r="BQ112" s="54" t="s">
        <v>16092</v>
      </c>
      <c r="BR112" s="54" t="s">
        <v>16146</v>
      </c>
      <c r="BS112" s="54" t="s">
        <v>16213</v>
      </c>
      <c r="BT112" s="54" t="s">
        <v>14696</v>
      </c>
      <c r="BU112" s="54" t="s">
        <v>14485</v>
      </c>
      <c r="BV112" s="55" t="s">
        <v>14569</v>
      </c>
      <c r="BW112" s="55" t="s">
        <v>14675</v>
      </c>
      <c r="BX112" s="55" t="s">
        <v>14697</v>
      </c>
      <c r="BY112" s="57" t="s">
        <v>17350</v>
      </c>
      <c r="BZ112" s="54" t="s">
        <v>17102</v>
      </c>
      <c r="CA112" s="54" t="s">
        <v>17207</v>
      </c>
      <c r="CB112" s="54" t="s">
        <v>17104</v>
      </c>
      <c r="CC112" s="54" t="s">
        <v>17104</v>
      </c>
      <c r="CD112" s="54" t="s">
        <v>17104</v>
      </c>
      <c r="CE112" s="102" t="s">
        <v>43023</v>
      </c>
      <c r="CF112" s="98" t="s">
        <v>6835</v>
      </c>
      <c r="CG112" s="40" t="s">
        <v>43129</v>
      </c>
      <c r="CH112" s="107" t="s">
        <v>43094</v>
      </c>
      <c r="CI112" s="107" t="s">
        <v>43349</v>
      </c>
      <c r="CJ112" s="107" t="s">
        <v>43350</v>
      </c>
      <c r="CK112" s="54" t="s">
        <v>37295</v>
      </c>
      <c r="CL112" s="54" t="s">
        <v>37182</v>
      </c>
      <c r="CM112" s="55" t="s">
        <v>37160</v>
      </c>
      <c r="CN112" s="55" t="s">
        <v>37204</v>
      </c>
      <c r="CO112" s="51" t="s">
        <v>26545</v>
      </c>
      <c r="CP112" s="52" t="s">
        <v>18888</v>
      </c>
      <c r="CQ112" s="54" t="s">
        <v>18868</v>
      </c>
      <c r="CR112" s="51" t="s">
        <v>26663</v>
      </c>
      <c r="CS112" s="52" t="s">
        <v>19044</v>
      </c>
      <c r="CT112" s="52" t="s">
        <v>19194</v>
      </c>
      <c r="CU112" s="52" t="s">
        <v>19020</v>
      </c>
      <c r="CV112" s="54" t="s">
        <v>29630</v>
      </c>
      <c r="CW112" s="54" t="s">
        <v>29782</v>
      </c>
      <c r="CX112" s="54" t="s">
        <v>30047</v>
      </c>
      <c r="CY112" s="54" t="s">
        <v>62172</v>
      </c>
      <c r="CZ112" s="54" t="s">
        <v>29976</v>
      </c>
      <c r="DA112" s="54" t="s">
        <v>66077</v>
      </c>
      <c r="DB112" s="190" t="s">
        <v>66078</v>
      </c>
      <c r="DC112" s="54" t="s">
        <v>62173</v>
      </c>
      <c r="DD112" s="54" t="s">
        <v>29532</v>
      </c>
      <c r="DE112" s="54" t="s">
        <v>30008</v>
      </c>
      <c r="DF112" s="54" t="s">
        <v>29610</v>
      </c>
      <c r="DG112" s="54" t="s">
        <v>59530</v>
      </c>
      <c r="DH112" s="54" t="s">
        <v>30048</v>
      </c>
      <c r="DI112" s="54" t="s">
        <v>30010</v>
      </c>
      <c r="DJ112" s="54" t="s">
        <v>29489</v>
      </c>
      <c r="DK112" s="51" t="s">
        <v>26753</v>
      </c>
      <c r="DL112" s="54" t="s">
        <v>7210</v>
      </c>
      <c r="DM112" s="182" t="s">
        <v>52899</v>
      </c>
      <c r="DN112" s="182" t="s">
        <v>52900</v>
      </c>
      <c r="DO112" s="182" t="s">
        <v>52630</v>
      </c>
      <c r="DP112" s="182" t="s">
        <v>52645</v>
      </c>
      <c r="DQ112" s="182" t="s">
        <v>52710</v>
      </c>
      <c r="DR112" s="182" t="s">
        <v>52624</v>
      </c>
      <c r="DS112" s="51" t="s">
        <v>26840</v>
      </c>
      <c r="DT112" s="51" t="s">
        <v>6136</v>
      </c>
      <c r="DU112" s="54" t="s">
        <v>11294</v>
      </c>
      <c r="DV112" s="51" t="s">
        <v>25511</v>
      </c>
      <c r="DW112" s="54" t="s">
        <v>11426</v>
      </c>
      <c r="DX112" s="56" t="s">
        <v>39045</v>
      </c>
      <c r="DY112" s="54" t="s">
        <v>38909</v>
      </c>
      <c r="DZ112" s="54" t="s">
        <v>38914</v>
      </c>
      <c r="EA112" s="54" t="s">
        <v>39046</v>
      </c>
      <c r="EB112" s="51" t="s">
        <v>27076</v>
      </c>
      <c r="EC112" s="190" t="s">
        <v>55560</v>
      </c>
      <c r="ED112" s="190" t="s">
        <v>55320</v>
      </c>
      <c r="EE112" s="117" t="s">
        <v>55561</v>
      </c>
      <c r="EF112" s="190" t="s">
        <v>55562</v>
      </c>
      <c r="EG112" s="55" t="s">
        <v>268</v>
      </c>
      <c r="EH112" s="54" t="s">
        <v>268</v>
      </c>
      <c r="EI112" s="54" t="s">
        <v>34040</v>
      </c>
      <c r="EJ112" s="54" t="s">
        <v>34091</v>
      </c>
      <c r="EK112" s="54" t="s">
        <v>268</v>
      </c>
      <c r="EL112" s="54" t="s">
        <v>268</v>
      </c>
      <c r="EM112" s="51" t="str">
        <f t="shared" si="1"/>
        <v>k.A.</v>
      </c>
      <c r="EN112" s="184" t="s">
        <v>59158</v>
      </c>
      <c r="EO112" s="55" t="s">
        <v>11551</v>
      </c>
      <c r="EP112" s="54" t="s">
        <v>59252</v>
      </c>
      <c r="EQ112" s="54" t="s">
        <v>59252</v>
      </c>
    </row>
    <row r="113" spans="1:147" x14ac:dyDescent="0.25">
      <c r="A113" s="41" t="s">
        <v>58090</v>
      </c>
      <c r="B113" s="2">
        <v>112</v>
      </c>
      <c r="C113" s="19" t="s">
        <v>170</v>
      </c>
      <c r="D113" s="2" t="s">
        <v>218</v>
      </c>
      <c r="E113" s="2">
        <v>33225</v>
      </c>
      <c r="F113" s="33" t="s">
        <v>9119</v>
      </c>
      <c r="G113" s="33" t="s">
        <v>9120</v>
      </c>
      <c r="H113" s="2" t="s">
        <v>229</v>
      </c>
      <c r="I113" s="2" t="s">
        <v>233</v>
      </c>
      <c r="J113" s="2" t="s">
        <v>246</v>
      </c>
      <c r="K113" s="2">
        <v>63</v>
      </c>
      <c r="L113" s="2" t="s">
        <v>232</v>
      </c>
      <c r="M113" s="190">
        <v>1929</v>
      </c>
      <c r="N113" s="164" t="s">
        <v>4020</v>
      </c>
      <c r="O113" s="166" t="s">
        <v>4020</v>
      </c>
      <c r="P113" s="168" t="s">
        <v>4020</v>
      </c>
      <c r="Q113" s="9">
        <v>52</v>
      </c>
      <c r="U113" s="8" t="s">
        <v>34568</v>
      </c>
      <c r="V113" s="51" t="s">
        <v>282</v>
      </c>
      <c r="W113" s="51" t="s">
        <v>390</v>
      </c>
      <c r="X113" s="51" t="s">
        <v>410</v>
      </c>
      <c r="Y113" s="56" t="s">
        <v>372</v>
      </c>
      <c r="Z113" s="56" t="s">
        <v>284</v>
      </c>
      <c r="AA113" s="56" t="s">
        <v>346</v>
      </c>
      <c r="AB113" s="56" t="s">
        <v>324</v>
      </c>
      <c r="AC113" s="56" t="s">
        <v>297</v>
      </c>
      <c r="AD113" s="56" t="s">
        <v>3661</v>
      </c>
      <c r="AE113" s="56" t="s">
        <v>379</v>
      </c>
      <c r="AF113" s="56" t="s">
        <v>331</v>
      </c>
      <c r="AG113" s="64" t="s">
        <v>291</v>
      </c>
      <c r="AH113" s="54" t="s">
        <v>6330</v>
      </c>
      <c r="AI113" s="184" t="s">
        <v>45797</v>
      </c>
      <c r="AJ113" s="140" t="s">
        <v>46312</v>
      </c>
      <c r="AK113" s="54" t="s">
        <v>6604</v>
      </c>
      <c r="AL113" s="143" t="s">
        <v>46508</v>
      </c>
      <c r="AM113" s="51" t="s">
        <v>4410</v>
      </c>
      <c r="AN113" s="51" t="s">
        <v>4411</v>
      </c>
      <c r="AO113" s="148" t="s">
        <v>46785</v>
      </c>
      <c r="AP113" s="148" t="s">
        <v>46893</v>
      </c>
      <c r="AQ113" s="153" t="s">
        <v>47845</v>
      </c>
      <c r="AR113" s="153" t="s">
        <v>65215</v>
      </c>
      <c r="AS113" s="54" t="s">
        <v>21614</v>
      </c>
      <c r="AT113" s="163" t="s">
        <v>48175</v>
      </c>
      <c r="AU113" s="163" t="s">
        <v>64783</v>
      </c>
      <c r="AV113" s="55" t="s">
        <v>21837</v>
      </c>
      <c r="AW113" s="55" t="s">
        <v>22123</v>
      </c>
      <c r="AX113" s="56" t="s">
        <v>22184</v>
      </c>
      <c r="AY113" s="56" t="s">
        <v>22185</v>
      </c>
      <c r="AZ113" s="56" t="s">
        <v>22186</v>
      </c>
      <c r="BA113" s="56" t="s">
        <v>22187</v>
      </c>
      <c r="BB113" s="56" t="s">
        <v>21768</v>
      </c>
      <c r="BC113" s="51" t="s">
        <v>6025</v>
      </c>
      <c r="BD113" s="54" t="s">
        <v>11920</v>
      </c>
      <c r="BE113" s="54" t="s">
        <v>11921</v>
      </c>
      <c r="BF113" s="55" t="s">
        <v>12063</v>
      </c>
      <c r="BG113" s="54" t="s">
        <v>5617</v>
      </c>
      <c r="BH113" s="54" t="s">
        <v>12169</v>
      </c>
      <c r="BI113" s="54" t="s">
        <v>12348</v>
      </c>
      <c r="BJ113" s="54" t="s">
        <v>12336</v>
      </c>
      <c r="BK113" s="171" t="s">
        <v>49868</v>
      </c>
      <c r="BL113" s="173" t="s">
        <v>50036</v>
      </c>
      <c r="BM113" s="173" t="s">
        <v>50026</v>
      </c>
      <c r="BN113" s="173" t="s">
        <v>49739</v>
      </c>
      <c r="BO113" s="173" t="s">
        <v>50037</v>
      </c>
      <c r="BP113" s="173" t="s">
        <v>50038</v>
      </c>
      <c r="BQ113" s="54" t="s">
        <v>16214</v>
      </c>
      <c r="BR113" s="54" t="s">
        <v>16215</v>
      </c>
      <c r="BS113" s="54" t="s">
        <v>16216</v>
      </c>
      <c r="BT113" s="54" t="s">
        <v>14405</v>
      </c>
      <c r="BU113" s="54" t="s">
        <v>14415</v>
      </c>
      <c r="BV113" s="55" t="s">
        <v>14552</v>
      </c>
      <c r="BW113" s="55" t="s">
        <v>14417</v>
      </c>
      <c r="BX113" s="55" t="s">
        <v>14418</v>
      </c>
      <c r="BY113" s="57" t="s">
        <v>17206</v>
      </c>
      <c r="BZ113" s="54" t="s">
        <v>17102</v>
      </c>
      <c r="CA113" s="54" t="s">
        <v>17103</v>
      </c>
      <c r="CB113" s="54" t="s">
        <v>17113</v>
      </c>
      <c r="CC113" s="54" t="s">
        <v>17351</v>
      </c>
      <c r="CD113" s="54" t="s">
        <v>17113</v>
      </c>
      <c r="CE113" s="102" t="s">
        <v>43022</v>
      </c>
      <c r="CF113" s="98" t="s">
        <v>6882</v>
      </c>
      <c r="CG113" s="40" t="s">
        <v>43139</v>
      </c>
      <c r="CH113" s="107" t="s">
        <v>43094</v>
      </c>
      <c r="CI113" s="107" t="s">
        <v>43109</v>
      </c>
      <c r="CJ113" s="107" t="s">
        <v>43351</v>
      </c>
      <c r="CK113" s="54" t="s">
        <v>37296</v>
      </c>
      <c r="CL113" s="54" t="s">
        <v>37114</v>
      </c>
      <c r="CM113" s="55" t="s">
        <v>37297</v>
      </c>
      <c r="CN113" s="55" t="s">
        <v>37298</v>
      </c>
      <c r="CO113" s="51" t="s">
        <v>26546</v>
      </c>
      <c r="CP113" s="52" t="s">
        <v>18876</v>
      </c>
      <c r="CQ113" s="54" t="s">
        <v>18861</v>
      </c>
      <c r="CR113" s="51" t="s">
        <v>60131</v>
      </c>
      <c r="CS113" s="67" t="s">
        <v>19195</v>
      </c>
      <c r="CT113" s="52" t="s">
        <v>19196</v>
      </c>
      <c r="CU113" s="52" t="s">
        <v>18998</v>
      </c>
      <c r="CV113" s="54" t="s">
        <v>29638</v>
      </c>
      <c r="CW113" s="54" t="s">
        <v>29788</v>
      </c>
      <c r="CX113" s="54" t="s">
        <v>29617</v>
      </c>
      <c r="CY113" s="54" t="s">
        <v>62174</v>
      </c>
      <c r="CZ113" s="54" t="s">
        <v>60132</v>
      </c>
      <c r="DA113" s="54" t="s">
        <v>65977</v>
      </c>
      <c r="DB113" s="190" t="s">
        <v>66010</v>
      </c>
      <c r="DC113" s="54" t="s">
        <v>30049</v>
      </c>
      <c r="DD113" s="54" t="s">
        <v>29595</v>
      </c>
      <c r="DE113" s="54" t="s">
        <v>60133</v>
      </c>
      <c r="DF113" s="54" t="s">
        <v>29555</v>
      </c>
      <c r="DG113" s="54" t="s">
        <v>29853</v>
      </c>
      <c r="DH113" s="54" t="s">
        <v>30050</v>
      </c>
      <c r="DI113" s="54" t="s">
        <v>59866</v>
      </c>
      <c r="DJ113" s="54" t="s">
        <v>61255</v>
      </c>
      <c r="DK113" s="51" t="s">
        <v>26742</v>
      </c>
      <c r="DL113" s="54" t="s">
        <v>7210</v>
      </c>
      <c r="DM113" s="182" t="s">
        <v>52901</v>
      </c>
      <c r="DN113" s="182" t="s">
        <v>52634</v>
      </c>
      <c r="DO113" s="182" t="s">
        <v>52630</v>
      </c>
      <c r="DP113" s="182" t="s">
        <v>52902</v>
      </c>
      <c r="DQ113" s="182" t="s">
        <v>52903</v>
      </c>
      <c r="DR113" s="182" t="s">
        <v>52904</v>
      </c>
      <c r="DS113" s="51" t="s">
        <v>26841</v>
      </c>
      <c r="DT113" s="51" t="s">
        <v>60134</v>
      </c>
      <c r="DU113" s="54" t="s">
        <v>11295</v>
      </c>
      <c r="DV113" s="51" t="s">
        <v>63856</v>
      </c>
      <c r="DW113" s="54" t="s">
        <v>59963</v>
      </c>
      <c r="DX113" s="56" t="s">
        <v>39047</v>
      </c>
      <c r="DY113" s="54" t="s">
        <v>38909</v>
      </c>
      <c r="DZ113" s="54" t="s">
        <v>59857</v>
      </c>
      <c r="EA113" s="54" t="s">
        <v>39048</v>
      </c>
      <c r="EB113" s="51" t="s">
        <v>61286</v>
      </c>
      <c r="EC113" s="224" t="s">
        <v>268</v>
      </c>
      <c r="ED113" s="190" t="s">
        <v>55314</v>
      </c>
      <c r="EE113" s="117" t="s">
        <v>55563</v>
      </c>
      <c r="EF113" s="190" t="s">
        <v>55564</v>
      </c>
      <c r="EG113" s="55" t="s">
        <v>34274</v>
      </c>
      <c r="EH113" s="54" t="s">
        <v>34275</v>
      </c>
      <c r="EI113" s="55" t="s">
        <v>34276</v>
      </c>
      <c r="EJ113" s="54" t="s">
        <v>34277</v>
      </c>
      <c r="EK113" s="57" t="s">
        <v>268</v>
      </c>
      <c r="EL113" s="54" t="s">
        <v>268</v>
      </c>
      <c r="EM113" s="51">
        <f t="shared" si="1"/>
        <v>52</v>
      </c>
      <c r="EN113" s="184" t="s">
        <v>59159</v>
      </c>
      <c r="EO113" s="55" t="s">
        <v>11552</v>
      </c>
      <c r="EP113" s="54" t="s">
        <v>59252</v>
      </c>
      <c r="EQ113" s="54" t="s">
        <v>59252</v>
      </c>
    </row>
    <row r="114" spans="1:147" x14ac:dyDescent="0.25">
      <c r="A114" s="41" t="s">
        <v>34569</v>
      </c>
      <c r="B114" s="2">
        <v>113</v>
      </c>
      <c r="C114" s="19" t="s">
        <v>171</v>
      </c>
      <c r="D114" s="2" t="s">
        <v>219</v>
      </c>
      <c r="E114" s="2">
        <v>34722</v>
      </c>
      <c r="F114" s="33" t="s">
        <v>9121</v>
      </c>
      <c r="G114" s="33" t="s">
        <v>9122</v>
      </c>
      <c r="H114" s="2" t="s">
        <v>229</v>
      </c>
      <c r="I114" s="2" t="s">
        <v>233</v>
      </c>
      <c r="J114" s="2" t="s">
        <v>266</v>
      </c>
      <c r="K114" s="2">
        <v>45</v>
      </c>
      <c r="L114" s="2" t="s">
        <v>235</v>
      </c>
      <c r="M114" s="190" t="s">
        <v>58728</v>
      </c>
      <c r="N114" s="164" t="s">
        <v>219</v>
      </c>
      <c r="O114" s="166" t="s">
        <v>219</v>
      </c>
      <c r="P114" s="170" t="s">
        <v>49468</v>
      </c>
      <c r="Q114" s="9">
        <v>33</v>
      </c>
      <c r="U114" s="8" t="s">
        <v>34569</v>
      </c>
      <c r="V114" s="51" t="s">
        <v>352</v>
      </c>
      <c r="W114" s="51" t="s">
        <v>342</v>
      </c>
      <c r="X114" s="51" t="s">
        <v>410</v>
      </c>
      <c r="Y114" s="56" t="s">
        <v>360</v>
      </c>
      <c r="Z114" s="56" t="s">
        <v>284</v>
      </c>
      <c r="AA114" s="56" t="s">
        <v>314</v>
      </c>
      <c r="AB114" s="56" t="s">
        <v>324</v>
      </c>
      <c r="AC114" s="56" t="s">
        <v>330</v>
      </c>
      <c r="AD114" s="56" t="s">
        <v>305</v>
      </c>
      <c r="AE114" s="56" t="s">
        <v>2707</v>
      </c>
      <c r="AF114" s="56" t="s">
        <v>424</v>
      </c>
      <c r="AG114" s="64" t="s">
        <v>315</v>
      </c>
      <c r="AH114" s="54" t="s">
        <v>6331</v>
      </c>
      <c r="AI114" s="184" t="s">
        <v>45798</v>
      </c>
      <c r="AJ114" s="140" t="s">
        <v>46290</v>
      </c>
      <c r="AK114" s="54" t="s">
        <v>6601</v>
      </c>
      <c r="AL114" s="143" t="s">
        <v>40245</v>
      </c>
      <c r="AM114" s="51" t="s">
        <v>5227</v>
      </c>
      <c r="AN114" s="51" t="s">
        <v>5228</v>
      </c>
      <c r="AO114" s="148" t="s">
        <v>46812</v>
      </c>
      <c r="AP114" s="148" t="s">
        <v>46829</v>
      </c>
      <c r="AQ114" s="153" t="s">
        <v>47846</v>
      </c>
      <c r="AR114" s="153" t="s">
        <v>47882</v>
      </c>
      <c r="AS114" s="54" t="s">
        <v>21596</v>
      </c>
      <c r="AT114" s="163" t="s">
        <v>48144</v>
      </c>
      <c r="AU114" s="163" t="s">
        <v>62175</v>
      </c>
      <c r="AV114" s="55" t="s">
        <v>22188</v>
      </c>
      <c r="AW114" s="55" t="s">
        <v>22189</v>
      </c>
      <c r="AX114" s="56" t="s">
        <v>22190</v>
      </c>
      <c r="AY114" s="56" t="s">
        <v>21920</v>
      </c>
      <c r="AZ114" s="56" t="s">
        <v>22191</v>
      </c>
      <c r="BA114" s="56" t="s">
        <v>22192</v>
      </c>
      <c r="BB114" s="56" t="s">
        <v>22193</v>
      </c>
      <c r="BC114" s="51" t="s">
        <v>63270</v>
      </c>
      <c r="BD114" s="55" t="s">
        <v>12064</v>
      </c>
      <c r="BE114" s="54" t="s">
        <v>12065</v>
      </c>
      <c r="BF114" s="55" t="s">
        <v>11910</v>
      </c>
      <c r="BG114" s="54" t="s">
        <v>5618</v>
      </c>
      <c r="BH114" s="54" t="s">
        <v>12354</v>
      </c>
      <c r="BI114" s="54" t="s">
        <v>12352</v>
      </c>
      <c r="BJ114" s="54" t="s">
        <v>12166</v>
      </c>
      <c r="BK114" s="171" t="s">
        <v>50039</v>
      </c>
      <c r="BL114" s="173" t="s">
        <v>50040</v>
      </c>
      <c r="BM114" s="173" t="s">
        <v>50041</v>
      </c>
      <c r="BN114" s="173" t="s">
        <v>50042</v>
      </c>
      <c r="BO114" s="173" t="s">
        <v>49812</v>
      </c>
      <c r="BP114" s="173" t="s">
        <v>47190</v>
      </c>
      <c r="BQ114" s="54" t="s">
        <v>16092</v>
      </c>
      <c r="BR114" s="54" t="s">
        <v>16217</v>
      </c>
      <c r="BS114" s="54" t="s">
        <v>16122</v>
      </c>
      <c r="BT114" s="54" t="s">
        <v>14427</v>
      </c>
      <c r="BU114" s="54" t="s">
        <v>14698</v>
      </c>
      <c r="BV114" s="55" t="s">
        <v>14699</v>
      </c>
      <c r="BW114" s="55" t="s">
        <v>14417</v>
      </c>
      <c r="BX114" s="55" t="s">
        <v>14548</v>
      </c>
      <c r="BY114" s="57" t="s">
        <v>17352</v>
      </c>
      <c r="BZ114" s="54" t="s">
        <v>17102</v>
      </c>
      <c r="CA114" s="54" t="s">
        <v>17207</v>
      </c>
      <c r="CB114" s="57" t="s">
        <v>65758</v>
      </c>
      <c r="CC114" s="57" t="s">
        <v>65758</v>
      </c>
      <c r="CD114" s="57" t="s">
        <v>65758</v>
      </c>
      <c r="CE114" s="102" t="s">
        <v>43026</v>
      </c>
      <c r="CF114" s="98" t="s">
        <v>6883</v>
      </c>
      <c r="CG114" s="40" t="s">
        <v>43346</v>
      </c>
      <c r="CH114" s="107" t="s">
        <v>43352</v>
      </c>
      <c r="CI114" s="107" t="s">
        <v>43353</v>
      </c>
      <c r="CJ114" s="107" t="s">
        <v>43354</v>
      </c>
      <c r="CK114" s="54" t="s">
        <v>37299</v>
      </c>
      <c r="CL114" s="54" t="s">
        <v>63271</v>
      </c>
      <c r="CM114" s="55" t="s">
        <v>37152</v>
      </c>
      <c r="CN114" s="55" t="s">
        <v>37120</v>
      </c>
      <c r="CO114" s="51" t="s">
        <v>26547</v>
      </c>
      <c r="CP114" s="52" t="s">
        <v>18920</v>
      </c>
      <c r="CQ114" s="54" t="s">
        <v>18868</v>
      </c>
      <c r="CR114" s="51" t="s">
        <v>62176</v>
      </c>
      <c r="CS114" s="52" t="s">
        <v>19197</v>
      </c>
      <c r="CT114" s="52" t="s">
        <v>19198</v>
      </c>
      <c r="CU114" s="52" t="s">
        <v>19199</v>
      </c>
      <c r="CV114" s="54" t="s">
        <v>30051</v>
      </c>
      <c r="CW114" s="54" t="s">
        <v>29782</v>
      </c>
      <c r="CX114" s="54" t="s">
        <v>29745</v>
      </c>
      <c r="CY114" s="54" t="s">
        <v>64322</v>
      </c>
      <c r="CZ114" s="54" t="s">
        <v>63272</v>
      </c>
      <c r="DA114" s="54" t="s">
        <v>65981</v>
      </c>
      <c r="DB114" s="190" t="s">
        <v>66017</v>
      </c>
      <c r="DC114" s="54" t="s">
        <v>29511</v>
      </c>
      <c r="DD114" s="54" t="s">
        <v>29532</v>
      </c>
      <c r="DE114" s="54" t="s">
        <v>62177</v>
      </c>
      <c r="DF114" s="54" t="s">
        <v>29610</v>
      </c>
      <c r="DG114" s="54" t="s">
        <v>30029</v>
      </c>
      <c r="DH114" s="54" t="s">
        <v>29612</v>
      </c>
      <c r="DI114" s="54" t="s">
        <v>62067</v>
      </c>
      <c r="DJ114" s="54" t="s">
        <v>63103</v>
      </c>
      <c r="DK114" s="51" t="s">
        <v>26754</v>
      </c>
      <c r="DL114" s="54" t="s">
        <v>7211</v>
      </c>
      <c r="DM114" s="182" t="s">
        <v>52905</v>
      </c>
      <c r="DN114" s="182" t="s">
        <v>52906</v>
      </c>
      <c r="DO114" s="182" t="s">
        <v>52907</v>
      </c>
      <c r="DP114" s="182" t="s">
        <v>52645</v>
      </c>
      <c r="DQ114" s="182" t="s">
        <v>52745</v>
      </c>
      <c r="DR114" s="182" t="s">
        <v>52691</v>
      </c>
      <c r="DS114" s="51" t="s">
        <v>6109</v>
      </c>
      <c r="DT114" s="51" t="s">
        <v>26957</v>
      </c>
      <c r="DU114" s="54" t="s">
        <v>7314</v>
      </c>
      <c r="DV114" s="51" t="s">
        <v>62178</v>
      </c>
      <c r="DW114" s="54" t="s">
        <v>62179</v>
      </c>
      <c r="DX114" s="56" t="s">
        <v>63273</v>
      </c>
      <c r="DY114" s="54" t="s">
        <v>39049</v>
      </c>
      <c r="DZ114" s="54" t="s">
        <v>62129</v>
      </c>
      <c r="EA114" s="54" t="s">
        <v>39050</v>
      </c>
      <c r="EB114" s="51" t="s">
        <v>63274</v>
      </c>
      <c r="EC114" s="190" t="s">
        <v>55565</v>
      </c>
      <c r="ED114" s="190" t="s">
        <v>55566</v>
      </c>
      <c r="EE114" s="117" t="s">
        <v>55567</v>
      </c>
      <c r="EF114" s="190" t="s">
        <v>55568</v>
      </c>
      <c r="EG114" s="55" t="s">
        <v>34278</v>
      </c>
      <c r="EH114" s="54" t="s">
        <v>268</v>
      </c>
      <c r="EI114" s="54" t="s">
        <v>34279</v>
      </c>
      <c r="EJ114" s="54" t="s">
        <v>34280</v>
      </c>
      <c r="EK114" s="57" t="s">
        <v>268</v>
      </c>
      <c r="EL114" s="54" t="s">
        <v>268</v>
      </c>
      <c r="EM114" s="51">
        <f t="shared" si="1"/>
        <v>33</v>
      </c>
      <c r="EN114" s="184" t="s">
        <v>59160</v>
      </c>
      <c r="EO114" s="55" t="s">
        <v>11549</v>
      </c>
      <c r="EP114" s="54" t="s">
        <v>59252</v>
      </c>
      <c r="EQ114" s="54" t="s">
        <v>59252</v>
      </c>
    </row>
    <row r="115" spans="1:147" x14ac:dyDescent="0.25">
      <c r="A115" s="41" t="s">
        <v>58091</v>
      </c>
      <c r="B115" s="2">
        <v>114</v>
      </c>
      <c r="C115" s="19" t="s">
        <v>172</v>
      </c>
      <c r="D115" s="2" t="s">
        <v>173</v>
      </c>
      <c r="E115" s="2">
        <v>28590</v>
      </c>
      <c r="F115" s="33" t="s">
        <v>9123</v>
      </c>
      <c r="G115" s="33" t="s">
        <v>9124</v>
      </c>
      <c r="H115" s="2" t="s">
        <v>229</v>
      </c>
      <c r="I115" s="2" t="s">
        <v>233</v>
      </c>
      <c r="J115" s="2" t="s">
        <v>240</v>
      </c>
      <c r="K115" s="2">
        <v>29</v>
      </c>
      <c r="L115" s="2" t="s">
        <v>235</v>
      </c>
      <c r="M115" s="190" t="s">
        <v>58728</v>
      </c>
      <c r="N115" s="164" t="s">
        <v>173</v>
      </c>
      <c r="O115" s="166" t="s">
        <v>173</v>
      </c>
      <c r="P115" s="168" t="s">
        <v>173</v>
      </c>
      <c r="Q115" s="9">
        <v>80</v>
      </c>
      <c r="V115" s="51" t="s">
        <v>282</v>
      </c>
      <c r="W115" s="51" t="s">
        <v>1918</v>
      </c>
      <c r="X115" s="51" t="s">
        <v>414</v>
      </c>
      <c r="Y115" s="56" t="s">
        <v>303</v>
      </c>
      <c r="Z115" s="56" t="s">
        <v>284</v>
      </c>
      <c r="AA115" s="56" t="s">
        <v>285</v>
      </c>
      <c r="AB115" s="56" t="s">
        <v>286</v>
      </c>
      <c r="AC115" s="56" t="s">
        <v>297</v>
      </c>
      <c r="AD115" s="56" t="s">
        <v>3661</v>
      </c>
      <c r="AE115" s="56" t="s">
        <v>306</v>
      </c>
      <c r="AF115" s="56" t="s">
        <v>290</v>
      </c>
      <c r="AG115" s="64" t="s">
        <v>315</v>
      </c>
      <c r="AH115" s="54" t="s">
        <v>6287</v>
      </c>
      <c r="AI115" s="184" t="s">
        <v>45799</v>
      </c>
      <c r="AJ115" s="140" t="s">
        <v>46276</v>
      </c>
      <c r="AK115" s="54" t="s">
        <v>6598</v>
      </c>
      <c r="AL115" s="143" t="s">
        <v>40245</v>
      </c>
      <c r="AM115" s="51" t="s">
        <v>4323</v>
      </c>
      <c r="AN115" s="51" t="s">
        <v>4324</v>
      </c>
      <c r="AO115" s="148" t="s">
        <v>46873</v>
      </c>
      <c r="AP115" s="148" t="s">
        <v>46786</v>
      </c>
      <c r="AQ115" s="153" t="s">
        <v>47881</v>
      </c>
      <c r="AR115" s="153" t="s">
        <v>47850</v>
      </c>
      <c r="AS115" s="54" t="s">
        <v>21576</v>
      </c>
      <c r="AT115" s="163" t="s">
        <v>48148</v>
      </c>
      <c r="AU115" s="163" t="s">
        <v>59929</v>
      </c>
      <c r="AV115" s="55" t="s">
        <v>22194</v>
      </c>
      <c r="AW115" s="55" t="s">
        <v>22195</v>
      </c>
      <c r="AX115" s="56" t="s">
        <v>21998</v>
      </c>
      <c r="AY115" s="56" t="s">
        <v>21856</v>
      </c>
      <c r="AZ115" s="56" t="s">
        <v>25162</v>
      </c>
      <c r="BA115" s="56" t="s">
        <v>22196</v>
      </c>
      <c r="BB115" s="56" t="s">
        <v>22197</v>
      </c>
      <c r="BC115" s="51" t="s">
        <v>26444</v>
      </c>
      <c r="BD115" s="54" t="s">
        <v>12066</v>
      </c>
      <c r="BE115" s="54" t="s">
        <v>11940</v>
      </c>
      <c r="BF115" s="55" t="s">
        <v>11910</v>
      </c>
      <c r="BG115" s="54" t="s">
        <v>5619</v>
      </c>
      <c r="BH115" s="54" t="s">
        <v>12355</v>
      </c>
      <c r="BI115" s="58" t="s">
        <v>12356</v>
      </c>
      <c r="BJ115" s="54" t="s">
        <v>12166</v>
      </c>
      <c r="BK115" s="171" t="s">
        <v>50043</v>
      </c>
      <c r="BL115" s="173" t="s">
        <v>50044</v>
      </c>
      <c r="BM115" s="173" t="s">
        <v>50026</v>
      </c>
      <c r="BN115" s="173" t="s">
        <v>49841</v>
      </c>
      <c r="BO115" s="173" t="s">
        <v>50045</v>
      </c>
      <c r="BP115" s="173" t="s">
        <v>49719</v>
      </c>
      <c r="BQ115" s="54" t="s">
        <v>16092</v>
      </c>
      <c r="BR115" s="54" t="s">
        <v>16146</v>
      </c>
      <c r="BS115" s="54" t="s">
        <v>16114</v>
      </c>
      <c r="BT115" s="54" t="s">
        <v>14700</v>
      </c>
      <c r="BU115" s="54" t="s">
        <v>14701</v>
      </c>
      <c r="BV115" s="55" t="s">
        <v>14702</v>
      </c>
      <c r="BW115" s="55" t="s">
        <v>14486</v>
      </c>
      <c r="BX115" s="55" t="s">
        <v>14703</v>
      </c>
      <c r="BY115" s="57" t="s">
        <v>17350</v>
      </c>
      <c r="BZ115" s="54" t="s">
        <v>17345</v>
      </c>
      <c r="CA115" s="54" t="s">
        <v>17207</v>
      </c>
      <c r="CB115" s="54" t="s">
        <v>17353</v>
      </c>
      <c r="CC115" s="54" t="s">
        <v>17353</v>
      </c>
      <c r="CD115" s="54" t="s">
        <v>17353</v>
      </c>
      <c r="CE115" s="102" t="s">
        <v>43027</v>
      </c>
      <c r="CF115" s="98" t="s">
        <v>6858</v>
      </c>
      <c r="CG115" s="40" t="s">
        <v>43355</v>
      </c>
      <c r="CH115" s="107" t="s">
        <v>43094</v>
      </c>
      <c r="CI115" s="107" t="s">
        <v>43356</v>
      </c>
      <c r="CJ115" s="107" t="s">
        <v>43350</v>
      </c>
      <c r="CK115" s="54" t="s">
        <v>37300</v>
      </c>
      <c r="CL115" s="54" t="s">
        <v>61666</v>
      </c>
      <c r="CM115" s="55" t="s">
        <v>37115</v>
      </c>
      <c r="CN115" s="55" t="s">
        <v>37204</v>
      </c>
      <c r="CO115" s="51" t="s">
        <v>64784</v>
      </c>
      <c r="CP115" s="52" t="s">
        <v>18867</v>
      </c>
      <c r="CQ115" s="54" t="s">
        <v>18868</v>
      </c>
      <c r="CR115" s="51" t="s">
        <v>63800</v>
      </c>
      <c r="CS115" s="52" t="s">
        <v>19068</v>
      </c>
      <c r="CT115" s="52" t="s">
        <v>19196</v>
      </c>
      <c r="CU115" s="52" t="s">
        <v>19200</v>
      </c>
      <c r="CV115" s="54" t="s">
        <v>29517</v>
      </c>
      <c r="CW115" s="54" t="s">
        <v>30052</v>
      </c>
      <c r="CX115" s="54" t="s">
        <v>30053</v>
      </c>
      <c r="CY115" s="54" t="s">
        <v>60135</v>
      </c>
      <c r="CZ115" s="58" t="s">
        <v>30054</v>
      </c>
      <c r="DA115" s="54" t="s">
        <v>66055</v>
      </c>
      <c r="DB115" s="190" t="s">
        <v>66079</v>
      </c>
      <c r="DC115" s="54" t="s">
        <v>62180</v>
      </c>
      <c r="DD115" s="54" t="s">
        <v>29532</v>
      </c>
      <c r="DE115" s="54" t="s">
        <v>60136</v>
      </c>
      <c r="DF115" s="54" t="s">
        <v>30055</v>
      </c>
      <c r="DG115" s="54" t="s">
        <v>30056</v>
      </c>
      <c r="DH115" s="54" t="s">
        <v>30057</v>
      </c>
      <c r="DI115" s="54" t="s">
        <v>60137</v>
      </c>
      <c r="DJ115" s="54" t="s">
        <v>61254</v>
      </c>
      <c r="DK115" s="51" t="s">
        <v>26755</v>
      </c>
      <c r="DL115" s="54" t="s">
        <v>7210</v>
      </c>
      <c r="DM115" s="182" t="s">
        <v>52908</v>
      </c>
      <c r="DN115" s="182" t="s">
        <v>52634</v>
      </c>
      <c r="DO115" s="182" t="s">
        <v>52909</v>
      </c>
      <c r="DP115" s="182" t="s">
        <v>52645</v>
      </c>
      <c r="DQ115" s="182" t="s">
        <v>52745</v>
      </c>
      <c r="DR115" s="182" t="s">
        <v>52910</v>
      </c>
      <c r="DS115" s="51" t="s">
        <v>26842</v>
      </c>
      <c r="DT115" s="51" t="s">
        <v>60138</v>
      </c>
      <c r="DU115" s="54" t="s">
        <v>8271</v>
      </c>
      <c r="DV115" s="51" t="s">
        <v>63857</v>
      </c>
      <c r="DW115" s="54" t="s">
        <v>60139</v>
      </c>
      <c r="DX115" s="56" t="s">
        <v>39051</v>
      </c>
      <c r="DY115" s="54" t="s">
        <v>62181</v>
      </c>
      <c r="DZ115" s="54" t="s">
        <v>59844</v>
      </c>
      <c r="EA115" s="54" t="s">
        <v>39052</v>
      </c>
      <c r="EB115" s="51" t="s">
        <v>63275</v>
      </c>
      <c r="EC115" s="224" t="s">
        <v>55569</v>
      </c>
      <c r="ED115" s="190" t="s">
        <v>55566</v>
      </c>
      <c r="EE115" s="117" t="s">
        <v>55567</v>
      </c>
      <c r="EF115" s="190" t="s">
        <v>55570</v>
      </c>
      <c r="EG115" s="55" t="s">
        <v>34136</v>
      </c>
      <c r="EH115" s="54" t="s">
        <v>34137</v>
      </c>
      <c r="EI115" s="54" t="s">
        <v>34281</v>
      </c>
      <c r="EJ115" s="54" t="s">
        <v>34282</v>
      </c>
      <c r="EK115" s="54" t="s">
        <v>268</v>
      </c>
      <c r="EL115" s="54" t="s">
        <v>268</v>
      </c>
      <c r="EM115" s="51">
        <f t="shared" si="1"/>
        <v>80</v>
      </c>
      <c r="EN115" s="184" t="s">
        <v>59161</v>
      </c>
      <c r="EO115" s="55" t="s">
        <v>4020</v>
      </c>
      <c r="EP115" s="54" t="s">
        <v>59252</v>
      </c>
      <c r="EQ115" s="54" t="s">
        <v>59252</v>
      </c>
    </row>
    <row r="116" spans="1:147" x14ac:dyDescent="0.25">
      <c r="A116" s="41" t="s">
        <v>40786</v>
      </c>
      <c r="B116" s="2">
        <v>115</v>
      </c>
      <c r="C116" s="19" t="s">
        <v>174</v>
      </c>
      <c r="D116" s="2" t="s">
        <v>220</v>
      </c>
      <c r="E116" s="2">
        <v>24118</v>
      </c>
      <c r="F116" s="33" t="s">
        <v>9125</v>
      </c>
      <c r="G116" s="33" t="s">
        <v>9126</v>
      </c>
      <c r="H116" s="2" t="s">
        <v>229</v>
      </c>
      <c r="I116" s="2" t="s">
        <v>230</v>
      </c>
      <c r="J116" s="2" t="s">
        <v>243</v>
      </c>
      <c r="K116" s="2">
        <v>34</v>
      </c>
      <c r="L116" s="2" t="s">
        <v>235</v>
      </c>
      <c r="M116" s="190" t="s">
        <v>58728</v>
      </c>
      <c r="N116" s="164" t="s">
        <v>220</v>
      </c>
      <c r="O116" s="166" t="s">
        <v>173</v>
      </c>
      <c r="P116" s="168" t="s">
        <v>173</v>
      </c>
      <c r="Q116" s="9">
        <v>90</v>
      </c>
      <c r="U116" s="8" t="s">
        <v>40786</v>
      </c>
      <c r="V116" s="51" t="s">
        <v>515</v>
      </c>
      <c r="W116" s="51" t="s">
        <v>516</v>
      </c>
      <c r="X116" s="51" t="s">
        <v>410</v>
      </c>
      <c r="Y116" s="56" t="s">
        <v>372</v>
      </c>
      <c r="Z116" s="56" t="s">
        <v>534</v>
      </c>
      <c r="AA116" s="56" t="s">
        <v>314</v>
      </c>
      <c r="AB116" s="56" t="s">
        <v>286</v>
      </c>
      <c r="AC116" s="56" t="s">
        <v>297</v>
      </c>
      <c r="AD116" s="56" t="s">
        <v>3661</v>
      </c>
      <c r="AE116" s="56" t="s">
        <v>2707</v>
      </c>
      <c r="AF116" s="56" t="s">
        <v>290</v>
      </c>
      <c r="AG116" s="64" t="s">
        <v>291</v>
      </c>
      <c r="AH116" s="54" t="s">
        <v>6290</v>
      </c>
      <c r="AI116" s="184" t="s">
        <v>45800</v>
      </c>
      <c r="AJ116" s="140" t="s">
        <v>46290</v>
      </c>
      <c r="AK116" s="54" t="s">
        <v>6601</v>
      </c>
      <c r="AL116" s="143" t="s">
        <v>46493</v>
      </c>
      <c r="AM116" s="51" t="s">
        <v>4412</v>
      </c>
      <c r="AN116" s="51" t="s">
        <v>4413</v>
      </c>
      <c r="AO116" s="148" t="s">
        <v>46812</v>
      </c>
      <c r="AP116" s="148" t="s">
        <v>46893</v>
      </c>
      <c r="AQ116" s="153" t="s">
        <v>47845</v>
      </c>
      <c r="AR116" s="153" t="s">
        <v>47883</v>
      </c>
      <c r="AS116" s="54" t="s">
        <v>21576</v>
      </c>
      <c r="AT116" s="163" t="s">
        <v>48215</v>
      </c>
      <c r="AU116" s="163" t="s">
        <v>48168</v>
      </c>
      <c r="AV116" s="55" t="s">
        <v>22033</v>
      </c>
      <c r="AW116" s="55" t="s">
        <v>22123</v>
      </c>
      <c r="AX116" s="56" t="s">
        <v>22198</v>
      </c>
      <c r="AY116" s="56" t="s">
        <v>22199</v>
      </c>
      <c r="AZ116" s="56" t="s">
        <v>22200</v>
      </c>
      <c r="BA116" s="56" t="s">
        <v>22201</v>
      </c>
      <c r="BB116" s="56" t="s">
        <v>21732</v>
      </c>
      <c r="BC116" s="54" t="s">
        <v>26445</v>
      </c>
      <c r="BD116" s="54" t="s">
        <v>11930</v>
      </c>
      <c r="BE116" s="54" t="s">
        <v>11921</v>
      </c>
      <c r="BF116" s="55" t="s">
        <v>11916</v>
      </c>
      <c r="BG116" s="54" t="s">
        <v>5620</v>
      </c>
      <c r="BH116" s="54" t="s">
        <v>12255</v>
      </c>
      <c r="BI116" s="54" t="s">
        <v>12357</v>
      </c>
      <c r="BJ116" s="54" t="s">
        <v>12247</v>
      </c>
      <c r="BK116" s="171" t="s">
        <v>50046</v>
      </c>
      <c r="BL116" s="173" t="s">
        <v>50047</v>
      </c>
      <c r="BM116" s="173" t="s">
        <v>50026</v>
      </c>
      <c r="BN116" s="173" t="s">
        <v>49883</v>
      </c>
      <c r="BO116" s="173" t="s">
        <v>49984</v>
      </c>
      <c r="BP116" s="173" t="s">
        <v>49719</v>
      </c>
      <c r="BQ116" s="54" t="s">
        <v>16092</v>
      </c>
      <c r="BR116" s="54" t="s">
        <v>16205</v>
      </c>
      <c r="BS116" s="54" t="s">
        <v>16218</v>
      </c>
      <c r="BT116" s="54" t="s">
        <v>14565</v>
      </c>
      <c r="BU116" s="54" t="s">
        <v>14704</v>
      </c>
      <c r="BV116" s="55" t="s">
        <v>14705</v>
      </c>
      <c r="BW116" s="55" t="s">
        <v>14706</v>
      </c>
      <c r="BX116" s="55" t="s">
        <v>14693</v>
      </c>
      <c r="BY116" s="57" t="s">
        <v>17354</v>
      </c>
      <c r="BZ116" s="54" t="s">
        <v>17345</v>
      </c>
      <c r="CA116" s="54" t="s">
        <v>17207</v>
      </c>
      <c r="CB116" s="54" t="s">
        <v>17120</v>
      </c>
      <c r="CC116" s="54" t="s">
        <v>17120</v>
      </c>
      <c r="CD116" s="54" t="s">
        <v>17120</v>
      </c>
      <c r="CE116" s="102" t="s">
        <v>43028</v>
      </c>
      <c r="CF116" s="98" t="s">
        <v>6858</v>
      </c>
      <c r="CG116" s="40" t="s">
        <v>43357</v>
      </c>
      <c r="CH116" s="107" t="s">
        <v>43094</v>
      </c>
      <c r="CI116" s="107" t="s">
        <v>43358</v>
      </c>
      <c r="CJ116" s="107" t="s">
        <v>43359</v>
      </c>
      <c r="CK116" s="54" t="s">
        <v>37301</v>
      </c>
      <c r="CL116" s="54" t="s">
        <v>61662</v>
      </c>
      <c r="CM116" s="55" t="s">
        <v>37115</v>
      </c>
      <c r="CN116" s="55" t="s">
        <v>37120</v>
      </c>
      <c r="CO116" s="51" t="s">
        <v>26548</v>
      </c>
      <c r="CP116" s="52" t="s">
        <v>18921</v>
      </c>
      <c r="CQ116" s="54" t="s">
        <v>18922</v>
      </c>
      <c r="CR116" s="51" t="s">
        <v>26664</v>
      </c>
      <c r="CS116" s="52" t="s">
        <v>19201</v>
      </c>
      <c r="CT116" s="52" t="s">
        <v>19196</v>
      </c>
      <c r="CU116" s="52" t="s">
        <v>19202</v>
      </c>
      <c r="CV116" s="54" t="s">
        <v>30058</v>
      </c>
      <c r="CW116" s="54" t="s">
        <v>29767</v>
      </c>
      <c r="CX116" s="54" t="s">
        <v>29803</v>
      </c>
      <c r="CY116" s="54" t="s">
        <v>59956</v>
      </c>
      <c r="CZ116" s="54" t="s">
        <v>60140</v>
      </c>
      <c r="DA116" s="54" t="s">
        <v>65981</v>
      </c>
      <c r="DB116" s="190" t="s">
        <v>66017</v>
      </c>
      <c r="DC116" s="54" t="s">
        <v>30059</v>
      </c>
      <c r="DD116" s="54" t="s">
        <v>29595</v>
      </c>
      <c r="DE116" s="54" t="s">
        <v>30060</v>
      </c>
      <c r="DF116" s="54" t="s">
        <v>29757</v>
      </c>
      <c r="DG116" s="54" t="s">
        <v>29730</v>
      </c>
      <c r="DH116" s="54" t="s">
        <v>30061</v>
      </c>
      <c r="DI116" s="54" t="s">
        <v>59866</v>
      </c>
      <c r="DJ116" s="54" t="s">
        <v>61285</v>
      </c>
      <c r="DK116" s="51" t="s">
        <v>6045</v>
      </c>
      <c r="DL116" s="54" t="s">
        <v>7210</v>
      </c>
      <c r="DM116" s="182" t="s">
        <v>52661</v>
      </c>
      <c r="DN116" s="182" t="s">
        <v>52634</v>
      </c>
      <c r="DO116" s="182" t="s">
        <v>52782</v>
      </c>
      <c r="DP116" s="182" t="s">
        <v>52911</v>
      </c>
      <c r="DQ116" s="182" t="s">
        <v>52745</v>
      </c>
      <c r="DR116" s="182" t="s">
        <v>52848</v>
      </c>
      <c r="DS116" s="51" t="s">
        <v>63276</v>
      </c>
      <c r="DT116" s="51" t="s">
        <v>60141</v>
      </c>
      <c r="DU116" s="54" t="s">
        <v>11296</v>
      </c>
      <c r="DV116" s="51" t="s">
        <v>60142</v>
      </c>
      <c r="DW116" s="54" t="s">
        <v>11425</v>
      </c>
      <c r="DX116" s="56" t="s">
        <v>39053</v>
      </c>
      <c r="DY116" s="54" t="s">
        <v>38909</v>
      </c>
      <c r="DZ116" s="57" t="s">
        <v>60143</v>
      </c>
      <c r="EA116" s="54" t="s">
        <v>39054</v>
      </c>
      <c r="EB116" s="51" t="s">
        <v>62182</v>
      </c>
      <c r="EC116" s="190" t="s">
        <v>268</v>
      </c>
      <c r="ED116" s="190" t="s">
        <v>55571</v>
      </c>
      <c r="EE116" s="117" t="s">
        <v>55572</v>
      </c>
      <c r="EF116" s="190" t="s">
        <v>55573</v>
      </c>
      <c r="EG116" s="55" t="s">
        <v>34136</v>
      </c>
      <c r="EH116" s="54" t="s">
        <v>34283</v>
      </c>
      <c r="EI116" s="54" t="s">
        <v>34284</v>
      </c>
      <c r="EJ116" s="54" t="s">
        <v>34285</v>
      </c>
      <c r="EK116" s="54" t="s">
        <v>268</v>
      </c>
      <c r="EL116" s="54" t="s">
        <v>268</v>
      </c>
      <c r="EM116" s="51">
        <f t="shared" si="1"/>
        <v>90</v>
      </c>
      <c r="EN116" s="190" t="s">
        <v>58888</v>
      </c>
      <c r="EO116" s="55" t="s">
        <v>11553</v>
      </c>
      <c r="EP116" s="54" t="s">
        <v>59252</v>
      </c>
      <c r="EQ116" s="54" t="s">
        <v>59252</v>
      </c>
    </row>
    <row r="117" spans="1:147" x14ac:dyDescent="0.25">
      <c r="A117" s="41" t="s">
        <v>58092</v>
      </c>
      <c r="B117" s="2">
        <v>116</v>
      </c>
      <c r="C117" s="19" t="s">
        <v>175</v>
      </c>
      <c r="D117" s="2" t="s">
        <v>176</v>
      </c>
      <c r="E117" s="2">
        <v>27997</v>
      </c>
      <c r="F117" s="33" t="s">
        <v>9127</v>
      </c>
      <c r="G117" s="33" t="s">
        <v>9128</v>
      </c>
      <c r="H117" s="2" t="s">
        <v>229</v>
      </c>
      <c r="I117" s="2" t="s">
        <v>230</v>
      </c>
      <c r="J117" s="2" t="s">
        <v>243</v>
      </c>
      <c r="K117" s="2">
        <v>44</v>
      </c>
      <c r="L117" s="2" t="s">
        <v>235</v>
      </c>
      <c r="M117" s="190" t="s">
        <v>58728</v>
      </c>
      <c r="N117" s="164" t="s">
        <v>176</v>
      </c>
      <c r="O117" s="166" t="s">
        <v>176</v>
      </c>
      <c r="P117" s="168" t="s">
        <v>176</v>
      </c>
      <c r="Q117" s="9">
        <v>99</v>
      </c>
      <c r="U117" s="8" t="s">
        <v>34570</v>
      </c>
      <c r="V117" s="51" t="s">
        <v>282</v>
      </c>
      <c r="W117" s="51" t="s">
        <v>509</v>
      </c>
      <c r="X117" s="51" t="s">
        <v>410</v>
      </c>
      <c r="Y117" s="56" t="s">
        <v>372</v>
      </c>
      <c r="Z117" s="56" t="s">
        <v>284</v>
      </c>
      <c r="AA117" s="56" t="s">
        <v>314</v>
      </c>
      <c r="AB117" s="56" t="s">
        <v>286</v>
      </c>
      <c r="AC117" s="56" t="s">
        <v>5229</v>
      </c>
      <c r="AD117" s="56" t="s">
        <v>3661</v>
      </c>
      <c r="AE117" s="56" t="s">
        <v>2707</v>
      </c>
      <c r="AF117" s="56" t="s">
        <v>424</v>
      </c>
      <c r="AG117" s="64" t="s">
        <v>315</v>
      </c>
      <c r="AH117" s="54" t="s">
        <v>6288</v>
      </c>
      <c r="AI117" s="224" t="s">
        <v>45801</v>
      </c>
      <c r="AJ117" s="140" t="s">
        <v>46313</v>
      </c>
      <c r="AK117" s="54" t="s">
        <v>6604</v>
      </c>
      <c r="AL117" s="29" t="s">
        <v>46509</v>
      </c>
      <c r="AM117" s="51" t="s">
        <v>4414</v>
      </c>
      <c r="AN117" s="51" t="s">
        <v>4332</v>
      </c>
      <c r="AO117" s="148" t="s">
        <v>46812</v>
      </c>
      <c r="AP117" s="148" t="s">
        <v>46894</v>
      </c>
      <c r="AQ117" s="153" t="s">
        <v>47872</v>
      </c>
      <c r="AR117" s="224" t="s">
        <v>47850</v>
      </c>
      <c r="AS117" s="57" t="s">
        <v>21615</v>
      </c>
      <c r="AT117" s="163" t="s">
        <v>48148</v>
      </c>
      <c r="AU117" s="197" t="s">
        <v>59929</v>
      </c>
      <c r="AV117" s="55" t="s">
        <v>22202</v>
      </c>
      <c r="AW117" s="55" t="s">
        <v>22203</v>
      </c>
      <c r="AX117" s="63" t="s">
        <v>22204</v>
      </c>
      <c r="AY117" s="63" t="s">
        <v>22205</v>
      </c>
      <c r="AZ117" s="56" t="s">
        <v>22206</v>
      </c>
      <c r="BA117" s="56" t="s">
        <v>22207</v>
      </c>
      <c r="BB117" s="56" t="s">
        <v>21829</v>
      </c>
      <c r="BC117" s="51" t="s">
        <v>26446</v>
      </c>
      <c r="BD117" s="54" t="s">
        <v>11922</v>
      </c>
      <c r="BE117" s="54" t="s">
        <v>11940</v>
      </c>
      <c r="BF117" s="55" t="s">
        <v>11910</v>
      </c>
      <c r="BG117" s="54" t="s">
        <v>5621</v>
      </c>
      <c r="BH117" s="54" t="s">
        <v>12251</v>
      </c>
      <c r="BI117" s="54" t="s">
        <v>12358</v>
      </c>
      <c r="BJ117" s="54" t="s">
        <v>12265</v>
      </c>
      <c r="BK117" s="171" t="s">
        <v>50043</v>
      </c>
      <c r="BL117" s="173" t="s">
        <v>49715</v>
      </c>
      <c r="BM117" s="173" t="s">
        <v>50026</v>
      </c>
      <c r="BN117" s="173" t="s">
        <v>49841</v>
      </c>
      <c r="BO117" s="173" t="s">
        <v>49812</v>
      </c>
      <c r="BP117" s="173" t="s">
        <v>16383</v>
      </c>
      <c r="BQ117" s="57" t="s">
        <v>17019</v>
      </c>
      <c r="BR117" s="54" t="s">
        <v>16219</v>
      </c>
      <c r="BS117" s="54" t="s">
        <v>16220</v>
      </c>
      <c r="BT117" s="54" t="s">
        <v>14561</v>
      </c>
      <c r="BU117" s="54" t="s">
        <v>14707</v>
      </c>
      <c r="BV117" s="55" t="s">
        <v>14708</v>
      </c>
      <c r="BW117" s="55" t="s">
        <v>14408</v>
      </c>
      <c r="BX117" s="55" t="s">
        <v>14409</v>
      </c>
      <c r="BY117" s="57" t="s">
        <v>17300</v>
      </c>
      <c r="BZ117" s="57" t="s">
        <v>18659</v>
      </c>
      <c r="CA117" s="54" t="s">
        <v>17103</v>
      </c>
      <c r="CB117" s="54" t="s">
        <v>17355</v>
      </c>
      <c r="CC117" s="54" t="s">
        <v>268</v>
      </c>
      <c r="CD117" s="54" t="s">
        <v>17356</v>
      </c>
      <c r="CE117" s="102" t="s">
        <v>43029</v>
      </c>
      <c r="CF117" s="98" t="s">
        <v>6860</v>
      </c>
      <c r="CG117" s="40" t="s">
        <v>43360</v>
      </c>
      <c r="CH117" s="107" t="s">
        <v>43094</v>
      </c>
      <c r="CI117" s="232" t="s">
        <v>43556</v>
      </c>
      <c r="CJ117" s="107" t="s">
        <v>43361</v>
      </c>
      <c r="CK117" s="54" t="s">
        <v>37302</v>
      </c>
      <c r="CL117" s="54" t="s">
        <v>37114</v>
      </c>
      <c r="CM117" s="55" t="s">
        <v>37303</v>
      </c>
      <c r="CN117" s="55" t="s">
        <v>37120</v>
      </c>
      <c r="CO117" s="51" t="s">
        <v>26549</v>
      </c>
      <c r="CP117" s="52" t="s">
        <v>18867</v>
      </c>
      <c r="CQ117" s="54" t="s">
        <v>18868</v>
      </c>
      <c r="CR117" s="51" t="s">
        <v>60144</v>
      </c>
      <c r="CS117" s="52" t="s">
        <v>19203</v>
      </c>
      <c r="CT117" s="52" t="s">
        <v>19196</v>
      </c>
      <c r="CU117" s="52" t="s">
        <v>18998</v>
      </c>
      <c r="CV117" s="54" t="s">
        <v>29728</v>
      </c>
      <c r="CW117" s="54" t="s">
        <v>30062</v>
      </c>
      <c r="CX117" s="54" t="s">
        <v>30063</v>
      </c>
      <c r="CY117" s="54" t="s">
        <v>60145</v>
      </c>
      <c r="CZ117" s="54" t="s">
        <v>29976</v>
      </c>
      <c r="DA117" s="54" t="s">
        <v>66080</v>
      </c>
      <c r="DB117" s="190" t="s">
        <v>66081</v>
      </c>
      <c r="DC117" s="54" t="s">
        <v>30064</v>
      </c>
      <c r="DD117" s="54" t="s">
        <v>29532</v>
      </c>
      <c r="DE117" s="57" t="s">
        <v>60146</v>
      </c>
      <c r="DF117" s="54" t="s">
        <v>30065</v>
      </c>
      <c r="DG117" s="54" t="s">
        <v>30066</v>
      </c>
      <c r="DH117" s="54" t="s">
        <v>29749</v>
      </c>
      <c r="DI117" s="54" t="s">
        <v>60147</v>
      </c>
      <c r="DJ117" s="54" t="s">
        <v>61254</v>
      </c>
      <c r="DK117" s="51" t="s">
        <v>26698</v>
      </c>
      <c r="DL117" s="54" t="s">
        <v>7212</v>
      </c>
      <c r="DM117" s="182" t="s">
        <v>52912</v>
      </c>
      <c r="DN117" s="182" t="s">
        <v>52634</v>
      </c>
      <c r="DO117" s="182" t="s">
        <v>52647</v>
      </c>
      <c r="DP117" s="182" t="s">
        <v>52840</v>
      </c>
      <c r="DQ117" s="182" t="s">
        <v>52745</v>
      </c>
      <c r="DR117" s="182" t="s">
        <v>52848</v>
      </c>
      <c r="DS117" s="51" t="s">
        <v>26843</v>
      </c>
      <c r="DT117" s="51" t="s">
        <v>60148</v>
      </c>
      <c r="DU117" s="54" t="s">
        <v>11297</v>
      </c>
      <c r="DV117" s="51" t="s">
        <v>60149</v>
      </c>
      <c r="DW117" s="54" t="s">
        <v>60150</v>
      </c>
      <c r="DX117" s="56" t="s">
        <v>39055</v>
      </c>
      <c r="DY117" s="54" t="s">
        <v>38909</v>
      </c>
      <c r="DZ117" s="54" t="s">
        <v>59964</v>
      </c>
      <c r="EA117" s="54" t="s">
        <v>39054</v>
      </c>
      <c r="EB117" s="51" t="s">
        <v>61287</v>
      </c>
      <c r="EC117" s="190" t="s">
        <v>268</v>
      </c>
      <c r="ED117" s="224" t="s">
        <v>55367</v>
      </c>
      <c r="EE117" s="117" t="s">
        <v>55567</v>
      </c>
      <c r="EF117" s="190" t="s">
        <v>55574</v>
      </c>
      <c r="EG117" s="237">
        <v>43826</v>
      </c>
      <c r="EH117" s="57" t="s">
        <v>34571</v>
      </c>
      <c r="EI117" s="54" t="s">
        <v>34286</v>
      </c>
      <c r="EJ117" s="54" t="s">
        <v>34287</v>
      </c>
      <c r="EK117" s="54" t="s">
        <v>268</v>
      </c>
      <c r="EL117" s="54" t="s">
        <v>268</v>
      </c>
      <c r="EM117" s="51">
        <f t="shared" si="1"/>
        <v>99</v>
      </c>
      <c r="EN117" s="184" t="s">
        <v>59162</v>
      </c>
      <c r="EO117" s="55" t="s">
        <v>11554</v>
      </c>
      <c r="EP117" s="54" t="s">
        <v>59252</v>
      </c>
      <c r="EQ117" s="54" t="s">
        <v>59252</v>
      </c>
    </row>
    <row r="118" spans="1:147" x14ac:dyDescent="0.25">
      <c r="A118" s="41" t="s">
        <v>40794</v>
      </c>
      <c r="B118" s="2">
        <v>117</v>
      </c>
      <c r="C118" s="19" t="s">
        <v>177</v>
      </c>
      <c r="D118" s="2" t="s">
        <v>221</v>
      </c>
      <c r="E118" s="2">
        <v>29035</v>
      </c>
      <c r="F118" s="33" t="s">
        <v>9129</v>
      </c>
      <c r="G118" s="33" t="s">
        <v>9130</v>
      </c>
      <c r="H118" s="2" t="s">
        <v>229</v>
      </c>
      <c r="I118" s="2" t="s">
        <v>230</v>
      </c>
      <c r="J118" s="2" t="s">
        <v>239</v>
      </c>
      <c r="K118" s="2">
        <v>33</v>
      </c>
      <c r="L118" s="2" t="s">
        <v>232</v>
      </c>
      <c r="M118" s="190">
        <v>1931</v>
      </c>
      <c r="N118" s="164" t="s">
        <v>719</v>
      </c>
      <c r="O118" s="166" t="s">
        <v>719</v>
      </c>
      <c r="P118" s="168" t="s">
        <v>719</v>
      </c>
      <c r="Q118" s="9" t="s">
        <v>267</v>
      </c>
      <c r="T118" s="151" t="s">
        <v>47758</v>
      </c>
      <c r="U118" s="8" t="s">
        <v>40794</v>
      </c>
      <c r="V118" s="51" t="s">
        <v>282</v>
      </c>
      <c r="W118" s="51" t="s">
        <v>495</v>
      </c>
      <c r="X118" s="51" t="s">
        <v>517</v>
      </c>
      <c r="Y118" s="56" t="s">
        <v>372</v>
      </c>
      <c r="Z118" s="56" t="s">
        <v>518</v>
      </c>
      <c r="AA118" s="56" t="s">
        <v>314</v>
      </c>
      <c r="AB118" s="56" t="s">
        <v>286</v>
      </c>
      <c r="AC118" s="56" t="s">
        <v>297</v>
      </c>
      <c r="AD118" s="56" t="s">
        <v>3661</v>
      </c>
      <c r="AE118" s="56" t="s">
        <v>391</v>
      </c>
      <c r="AF118" s="56" t="s">
        <v>519</v>
      </c>
      <c r="AG118" s="64" t="s">
        <v>268</v>
      </c>
      <c r="AH118" s="54" t="s">
        <v>6296</v>
      </c>
      <c r="AI118" s="184" t="s">
        <v>45802</v>
      </c>
      <c r="AJ118" s="140" t="s">
        <v>46314</v>
      </c>
      <c r="AK118" s="54" t="s">
        <v>6627</v>
      </c>
      <c r="AL118" s="143" t="s">
        <v>46510</v>
      </c>
      <c r="AM118" s="51" t="s">
        <v>4415</v>
      </c>
      <c r="AN118" s="51" t="s">
        <v>4416</v>
      </c>
      <c r="AO118" s="148" t="s">
        <v>46812</v>
      </c>
      <c r="AP118" s="148" t="s">
        <v>46895</v>
      </c>
      <c r="AQ118" s="153" t="s">
        <v>47845</v>
      </c>
      <c r="AR118" s="153" t="s">
        <v>65215</v>
      </c>
      <c r="AS118" s="54" t="s">
        <v>21616</v>
      </c>
      <c r="AT118" s="163" t="s">
        <v>48216</v>
      </c>
      <c r="AU118" s="163" t="s">
        <v>59929</v>
      </c>
      <c r="AV118" s="55" t="s">
        <v>268</v>
      </c>
      <c r="AW118" s="55" t="s">
        <v>22208</v>
      </c>
      <c r="AX118" s="56" t="s">
        <v>22184</v>
      </c>
      <c r="AY118" s="56" t="s">
        <v>22185</v>
      </c>
      <c r="AZ118" s="56" t="s">
        <v>21663</v>
      </c>
      <c r="BA118" s="56" t="s">
        <v>22209</v>
      </c>
      <c r="BB118" s="56" t="s">
        <v>21732</v>
      </c>
      <c r="BC118" s="51" t="s">
        <v>6011</v>
      </c>
      <c r="BD118" s="54" t="s">
        <v>12004</v>
      </c>
      <c r="BE118" s="54" t="s">
        <v>11921</v>
      </c>
      <c r="BF118" s="55" t="s">
        <v>12063</v>
      </c>
      <c r="BG118" s="54" t="s">
        <v>65625</v>
      </c>
      <c r="BH118" s="54" t="s">
        <v>12359</v>
      </c>
      <c r="BI118" s="54" t="s">
        <v>12184</v>
      </c>
      <c r="BJ118" s="54" t="s">
        <v>12247</v>
      </c>
      <c r="BK118" s="224" t="s">
        <v>50048</v>
      </c>
      <c r="BL118" s="173" t="s">
        <v>50049</v>
      </c>
      <c r="BM118" s="173" t="s">
        <v>50030</v>
      </c>
      <c r="BN118" s="173" t="s">
        <v>49841</v>
      </c>
      <c r="BO118" s="173" t="s">
        <v>50050</v>
      </c>
      <c r="BP118" s="173" t="s">
        <v>49845</v>
      </c>
      <c r="BQ118" s="54" t="s">
        <v>16214</v>
      </c>
      <c r="BR118" s="54" t="s">
        <v>65626</v>
      </c>
      <c r="BS118" s="54" t="s">
        <v>16122</v>
      </c>
      <c r="BT118" s="54" t="s">
        <v>14709</v>
      </c>
      <c r="BU118" s="54" t="s">
        <v>14710</v>
      </c>
      <c r="BV118" s="55" t="s">
        <v>14523</v>
      </c>
      <c r="BW118" s="55" t="s">
        <v>14417</v>
      </c>
      <c r="BX118" s="55" t="s">
        <v>14711</v>
      </c>
      <c r="BY118" s="57" t="s">
        <v>17357</v>
      </c>
      <c r="BZ118" s="54" t="s">
        <v>17358</v>
      </c>
      <c r="CA118" s="54" t="s">
        <v>17359</v>
      </c>
      <c r="CB118" s="54" t="s">
        <v>17360</v>
      </c>
      <c r="CC118" s="54" t="s">
        <v>17360</v>
      </c>
      <c r="CD118" s="54" t="s">
        <v>17360</v>
      </c>
      <c r="CE118" s="102" t="s">
        <v>43030</v>
      </c>
      <c r="CF118" s="98" t="s">
        <v>6884</v>
      </c>
      <c r="CG118" s="40" t="s">
        <v>65235</v>
      </c>
      <c r="CH118" s="107" t="s">
        <v>43094</v>
      </c>
      <c r="CI118" s="107" t="s">
        <v>43362</v>
      </c>
      <c r="CJ118" s="107" t="s">
        <v>43363</v>
      </c>
      <c r="CK118" s="54" t="s">
        <v>65947</v>
      </c>
      <c r="CL118" s="54" t="s">
        <v>37114</v>
      </c>
      <c r="CM118" s="55" t="s">
        <v>37304</v>
      </c>
      <c r="CN118" s="55" t="s">
        <v>37204</v>
      </c>
      <c r="CO118" s="51" t="s">
        <v>26550</v>
      </c>
      <c r="CP118" s="52" t="s">
        <v>18923</v>
      </c>
      <c r="CQ118" s="54" t="s">
        <v>18924</v>
      </c>
      <c r="CR118" s="51" t="s">
        <v>60151</v>
      </c>
      <c r="CS118" s="52" t="s">
        <v>19204</v>
      </c>
      <c r="CT118" s="52" t="s">
        <v>19205</v>
      </c>
      <c r="CU118" s="52" t="s">
        <v>19206</v>
      </c>
      <c r="CV118" s="55" t="s">
        <v>30067</v>
      </c>
      <c r="CW118" s="54" t="s">
        <v>29731</v>
      </c>
      <c r="CX118" s="54" t="s">
        <v>29519</v>
      </c>
      <c r="CY118" s="54" t="s">
        <v>60008</v>
      </c>
      <c r="CZ118" s="54" t="s">
        <v>29618</v>
      </c>
      <c r="DA118" s="54" t="s">
        <v>65981</v>
      </c>
      <c r="DB118" s="190" t="s">
        <v>66017</v>
      </c>
      <c r="DC118" s="54" t="s">
        <v>30068</v>
      </c>
      <c r="DD118" s="54" t="s">
        <v>29595</v>
      </c>
      <c r="DE118" s="54" t="s">
        <v>64785</v>
      </c>
      <c r="DF118" s="54" t="s">
        <v>30069</v>
      </c>
      <c r="DG118" s="54" t="s">
        <v>29730</v>
      </c>
      <c r="DH118" s="54" t="s">
        <v>64786</v>
      </c>
      <c r="DI118" s="54" t="s">
        <v>60088</v>
      </c>
      <c r="DJ118" s="54" t="s">
        <v>61255</v>
      </c>
      <c r="DK118" s="51" t="s">
        <v>6068</v>
      </c>
      <c r="DL118" s="54" t="s">
        <v>7210</v>
      </c>
      <c r="DM118" s="182" t="s">
        <v>52908</v>
      </c>
      <c r="DN118" s="182" t="s">
        <v>52634</v>
      </c>
      <c r="DO118" s="182" t="s">
        <v>52647</v>
      </c>
      <c r="DP118" s="182" t="s">
        <v>52645</v>
      </c>
      <c r="DQ118" s="182" t="s">
        <v>52745</v>
      </c>
      <c r="DR118" s="182" t="s">
        <v>52913</v>
      </c>
      <c r="DS118" s="51" t="s">
        <v>64787</v>
      </c>
      <c r="DT118" s="51" t="s">
        <v>60152</v>
      </c>
      <c r="DU118" s="54" t="s">
        <v>8747</v>
      </c>
      <c r="DV118" s="51" t="s">
        <v>64788</v>
      </c>
      <c r="DW118" s="54" t="s">
        <v>60153</v>
      </c>
      <c r="DX118" s="56" t="s">
        <v>39056</v>
      </c>
      <c r="DY118" s="54" t="s">
        <v>38941</v>
      </c>
      <c r="DZ118" s="57" t="s">
        <v>60143</v>
      </c>
      <c r="EA118" s="54" t="s">
        <v>39057</v>
      </c>
      <c r="EB118" s="51" t="s">
        <v>61288</v>
      </c>
      <c r="EC118" s="190" t="s">
        <v>268</v>
      </c>
      <c r="ED118" s="190" t="s">
        <v>55575</v>
      </c>
      <c r="EE118" s="117" t="s">
        <v>55576</v>
      </c>
      <c r="EF118" s="190" t="s">
        <v>55577</v>
      </c>
      <c r="EG118" s="55" t="s">
        <v>34194</v>
      </c>
      <c r="EH118" s="57" t="s">
        <v>268</v>
      </c>
      <c r="EI118" s="57" t="s">
        <v>268</v>
      </c>
      <c r="EJ118" s="54" t="s">
        <v>34288</v>
      </c>
      <c r="EK118" s="54" t="s">
        <v>268</v>
      </c>
      <c r="EL118" s="54" t="s">
        <v>268</v>
      </c>
      <c r="EM118" s="51" t="str">
        <f t="shared" si="1"/>
        <v>87,5</v>
      </c>
      <c r="EN118" s="184" t="s">
        <v>11515</v>
      </c>
      <c r="EO118" s="55" t="s">
        <v>11555</v>
      </c>
      <c r="EP118" s="54" t="s">
        <v>59252</v>
      </c>
      <c r="EQ118" s="54" t="s">
        <v>59252</v>
      </c>
    </row>
    <row r="119" spans="1:147" x14ac:dyDescent="0.25">
      <c r="A119" s="41" t="s">
        <v>18660</v>
      </c>
      <c r="B119" s="2">
        <v>118</v>
      </c>
      <c r="C119" s="19" t="s">
        <v>178</v>
      </c>
      <c r="D119" s="2" t="s">
        <v>222</v>
      </c>
      <c r="E119" s="2">
        <v>28382</v>
      </c>
      <c r="F119" s="33" t="s">
        <v>9131</v>
      </c>
      <c r="G119" s="33" t="s">
        <v>9132</v>
      </c>
      <c r="H119" s="2" t="s">
        <v>229</v>
      </c>
      <c r="I119" s="2" t="s">
        <v>230</v>
      </c>
      <c r="J119" s="2" t="s">
        <v>243</v>
      </c>
      <c r="K119" s="2">
        <v>55</v>
      </c>
      <c r="L119" s="2" t="s">
        <v>235</v>
      </c>
      <c r="M119" s="190" t="s">
        <v>58728</v>
      </c>
      <c r="N119" s="164" t="s">
        <v>222</v>
      </c>
      <c r="O119" s="166" t="s">
        <v>222</v>
      </c>
      <c r="P119" s="168" t="s">
        <v>222</v>
      </c>
      <c r="Q119" s="9">
        <v>50</v>
      </c>
      <c r="S119" s="10" t="s">
        <v>58492</v>
      </c>
      <c r="U119" s="8" t="s">
        <v>18660</v>
      </c>
      <c r="V119" s="51" t="s">
        <v>282</v>
      </c>
      <c r="W119" s="51" t="s">
        <v>342</v>
      </c>
      <c r="X119" s="51" t="s">
        <v>410</v>
      </c>
      <c r="Y119" s="56" t="s">
        <v>372</v>
      </c>
      <c r="Z119" s="56" t="s">
        <v>284</v>
      </c>
      <c r="AA119" s="56" t="s">
        <v>400</v>
      </c>
      <c r="AB119" s="56" t="s">
        <v>324</v>
      </c>
      <c r="AC119" s="56" t="s">
        <v>330</v>
      </c>
      <c r="AD119" s="56" t="s">
        <v>3652</v>
      </c>
      <c r="AE119" s="56" t="s">
        <v>306</v>
      </c>
      <c r="AF119" s="56" t="s">
        <v>290</v>
      </c>
      <c r="AG119" s="64" t="s">
        <v>291</v>
      </c>
      <c r="AH119" s="54" t="s">
        <v>6332</v>
      </c>
      <c r="AI119" s="184" t="s">
        <v>45737</v>
      </c>
      <c r="AJ119" s="140" t="s">
        <v>46315</v>
      </c>
      <c r="AK119" s="54" t="s">
        <v>6598</v>
      </c>
      <c r="AL119" s="143" t="s">
        <v>46497</v>
      </c>
      <c r="AM119" s="51" t="s">
        <v>5230</v>
      </c>
      <c r="AN119" s="51" t="s">
        <v>5231</v>
      </c>
      <c r="AO119" s="148" t="s">
        <v>46896</v>
      </c>
      <c r="AP119" s="148" t="s">
        <v>46897</v>
      </c>
      <c r="AQ119" s="153" t="s">
        <v>47845</v>
      </c>
      <c r="AR119" s="153" t="s">
        <v>47850</v>
      </c>
      <c r="AS119" s="54" t="s">
        <v>21596</v>
      </c>
      <c r="AT119" s="163" t="s">
        <v>48217</v>
      </c>
      <c r="AU119" s="163" t="s">
        <v>48168</v>
      </c>
      <c r="AV119" s="55" t="s">
        <v>22210</v>
      </c>
      <c r="AW119" s="55" t="s">
        <v>22096</v>
      </c>
      <c r="AX119" s="56" t="s">
        <v>22211</v>
      </c>
      <c r="AY119" s="56" t="s">
        <v>21662</v>
      </c>
      <c r="AZ119" s="56" t="s">
        <v>22212</v>
      </c>
      <c r="BA119" s="56" t="s">
        <v>22213</v>
      </c>
      <c r="BB119" s="56" t="s">
        <v>21732</v>
      </c>
      <c r="BC119" s="51" t="s">
        <v>61688</v>
      </c>
      <c r="BD119" s="54" t="s">
        <v>11908</v>
      </c>
      <c r="BE119" s="54" t="s">
        <v>12067</v>
      </c>
      <c r="BF119" s="55" t="s">
        <v>12068</v>
      </c>
      <c r="BG119" s="57" t="s">
        <v>5567</v>
      </c>
      <c r="BH119" s="54" t="s">
        <v>12169</v>
      </c>
      <c r="BI119" s="54" t="s">
        <v>12298</v>
      </c>
      <c r="BJ119" s="54" t="s">
        <v>59531</v>
      </c>
      <c r="BK119" s="171" t="s">
        <v>50051</v>
      </c>
      <c r="BL119" s="224" t="s">
        <v>50052</v>
      </c>
      <c r="BM119" s="173" t="s">
        <v>49840</v>
      </c>
      <c r="BN119" s="173" t="s">
        <v>49723</v>
      </c>
      <c r="BO119" s="173" t="s">
        <v>50053</v>
      </c>
      <c r="BP119" s="173" t="s">
        <v>50054</v>
      </c>
      <c r="BQ119" s="54" t="s">
        <v>16092</v>
      </c>
      <c r="BR119" s="54" t="s">
        <v>16221</v>
      </c>
      <c r="BS119" s="54" t="s">
        <v>59532</v>
      </c>
      <c r="BT119" s="54" t="s">
        <v>14405</v>
      </c>
      <c r="BU119" s="54" t="s">
        <v>14712</v>
      </c>
      <c r="BV119" s="55" t="s">
        <v>14416</v>
      </c>
      <c r="BW119" s="55" t="s">
        <v>14417</v>
      </c>
      <c r="BX119" s="55" t="s">
        <v>14713</v>
      </c>
      <c r="BY119" s="57" t="s">
        <v>17296</v>
      </c>
      <c r="BZ119" s="54" t="s">
        <v>17102</v>
      </c>
      <c r="CA119" s="54" t="s">
        <v>17131</v>
      </c>
      <c r="CB119" s="57" t="s">
        <v>18661</v>
      </c>
      <c r="CC119" s="57" t="s">
        <v>18661</v>
      </c>
      <c r="CD119" s="57" t="s">
        <v>18661</v>
      </c>
      <c r="CE119" s="102" t="s">
        <v>43031</v>
      </c>
      <c r="CF119" s="98" t="s">
        <v>6861</v>
      </c>
      <c r="CG119" s="40" t="s">
        <v>43139</v>
      </c>
      <c r="CH119" s="107" t="s">
        <v>43112</v>
      </c>
      <c r="CI119" s="107" t="s">
        <v>43364</v>
      </c>
      <c r="CJ119" s="107" t="s">
        <v>43256</v>
      </c>
      <c r="CK119" s="54" t="s">
        <v>62183</v>
      </c>
      <c r="CL119" s="54" t="s">
        <v>61662</v>
      </c>
      <c r="CM119" s="54" t="s">
        <v>37133</v>
      </c>
      <c r="CN119" s="55" t="s">
        <v>37120</v>
      </c>
      <c r="CO119" s="51" t="s">
        <v>62184</v>
      </c>
      <c r="CP119" s="52" t="s">
        <v>18912</v>
      </c>
      <c r="CQ119" s="54" t="s">
        <v>18925</v>
      </c>
      <c r="CR119" s="51" t="s">
        <v>62185</v>
      </c>
      <c r="CS119" s="52" t="s">
        <v>19207</v>
      </c>
      <c r="CT119" s="52" t="s">
        <v>19208</v>
      </c>
      <c r="CU119" s="52" t="s">
        <v>18998</v>
      </c>
      <c r="CV119" s="54" t="s">
        <v>29638</v>
      </c>
      <c r="CW119" s="54" t="s">
        <v>29744</v>
      </c>
      <c r="CX119" s="54" t="s">
        <v>29617</v>
      </c>
      <c r="CY119" s="54" t="s">
        <v>62186</v>
      </c>
      <c r="CZ119" s="54" t="s">
        <v>30070</v>
      </c>
      <c r="DA119" s="54" t="s">
        <v>66025</v>
      </c>
      <c r="DB119" s="190" t="s">
        <v>66026</v>
      </c>
      <c r="DC119" s="54" t="s">
        <v>62187</v>
      </c>
      <c r="DD119" s="54" t="s">
        <v>29595</v>
      </c>
      <c r="DE119" s="54" t="s">
        <v>62188</v>
      </c>
      <c r="DF119" s="54" t="s">
        <v>29596</v>
      </c>
      <c r="DG119" s="54" t="s">
        <v>29853</v>
      </c>
      <c r="DH119" s="54" t="s">
        <v>63824</v>
      </c>
      <c r="DI119" s="54" t="s">
        <v>5762</v>
      </c>
      <c r="DJ119" s="54" t="s">
        <v>29715</v>
      </c>
      <c r="DK119" s="51" t="s">
        <v>6069</v>
      </c>
      <c r="DL119" s="54" t="s">
        <v>7210</v>
      </c>
      <c r="DM119" s="182" t="s">
        <v>52914</v>
      </c>
      <c r="DN119" s="182" t="s">
        <v>52644</v>
      </c>
      <c r="DO119" s="182" t="s">
        <v>52630</v>
      </c>
      <c r="DP119" s="182" t="s">
        <v>52693</v>
      </c>
      <c r="DQ119" s="182" t="s">
        <v>52915</v>
      </c>
      <c r="DR119" s="182" t="s">
        <v>52916</v>
      </c>
      <c r="DS119" s="51" t="s">
        <v>26844</v>
      </c>
      <c r="DT119" s="51" t="s">
        <v>26958</v>
      </c>
      <c r="DU119" s="54" t="s">
        <v>11298</v>
      </c>
      <c r="DV119" s="51" t="s">
        <v>25512</v>
      </c>
      <c r="DW119" s="54" t="s">
        <v>11427</v>
      </c>
      <c r="DX119" s="56" t="s">
        <v>38937</v>
      </c>
      <c r="DY119" s="54" t="s">
        <v>62085</v>
      </c>
      <c r="DZ119" s="54" t="s">
        <v>62080</v>
      </c>
      <c r="EA119" s="54" t="s">
        <v>38907</v>
      </c>
      <c r="EB119" s="51" t="s">
        <v>27077</v>
      </c>
      <c r="EC119" s="190" t="s">
        <v>55578</v>
      </c>
      <c r="ED119" s="190" t="s">
        <v>55365</v>
      </c>
      <c r="EE119" s="117" t="s">
        <v>55579</v>
      </c>
      <c r="EF119" s="190" t="s">
        <v>55580</v>
      </c>
      <c r="EG119" s="55" t="s">
        <v>34289</v>
      </c>
      <c r="EH119" s="54" t="s">
        <v>34290</v>
      </c>
      <c r="EI119" s="54" t="s">
        <v>34291</v>
      </c>
      <c r="EJ119" s="54" t="s">
        <v>34083</v>
      </c>
      <c r="EK119" s="54" t="s">
        <v>268</v>
      </c>
      <c r="EL119" s="54" t="s">
        <v>268</v>
      </c>
      <c r="EM119" s="51">
        <f t="shared" si="1"/>
        <v>50</v>
      </c>
      <c r="EN119" s="184" t="s">
        <v>59163</v>
      </c>
      <c r="EO119" s="55" t="s">
        <v>11556</v>
      </c>
      <c r="EP119" s="54" t="s">
        <v>59252</v>
      </c>
      <c r="EQ119" s="54" t="s">
        <v>59252</v>
      </c>
    </row>
    <row r="120" spans="1:147" x14ac:dyDescent="0.25">
      <c r="A120" s="41" t="s">
        <v>38669</v>
      </c>
      <c r="B120" s="2">
        <v>119</v>
      </c>
      <c r="C120" s="19" t="s">
        <v>685</v>
      </c>
      <c r="D120" s="2" t="s">
        <v>686</v>
      </c>
      <c r="E120" s="2">
        <v>30046</v>
      </c>
      <c r="F120" s="33" t="s">
        <v>9133</v>
      </c>
      <c r="G120" s="33" t="s">
        <v>9134</v>
      </c>
      <c r="H120" s="2" t="s">
        <v>229</v>
      </c>
      <c r="I120" s="2" t="s">
        <v>230</v>
      </c>
      <c r="J120" s="2" t="s">
        <v>520</v>
      </c>
      <c r="K120" s="2">
        <v>67</v>
      </c>
      <c r="L120" s="2" t="s">
        <v>235</v>
      </c>
      <c r="M120" s="190" t="s">
        <v>58728</v>
      </c>
      <c r="N120" s="164" t="s">
        <v>686</v>
      </c>
      <c r="O120" s="166" t="s">
        <v>686</v>
      </c>
      <c r="P120" s="168" t="s">
        <v>49469</v>
      </c>
      <c r="Q120" s="9">
        <v>5</v>
      </c>
      <c r="U120" s="8" t="s">
        <v>38669</v>
      </c>
      <c r="V120" s="51" t="s">
        <v>352</v>
      </c>
      <c r="W120" s="51" t="s">
        <v>457</v>
      </c>
      <c r="X120" s="51" t="s">
        <v>414</v>
      </c>
      <c r="Y120" s="51" t="s">
        <v>521</v>
      </c>
      <c r="Z120" s="51" t="s">
        <v>284</v>
      </c>
      <c r="AA120" s="51" t="s">
        <v>346</v>
      </c>
      <c r="AB120" s="51" t="s">
        <v>286</v>
      </c>
      <c r="AC120" s="52" t="s">
        <v>297</v>
      </c>
      <c r="AD120" s="52" t="s">
        <v>508</v>
      </c>
      <c r="AE120" s="52" t="s">
        <v>289</v>
      </c>
      <c r="AF120" s="52" t="s">
        <v>424</v>
      </c>
      <c r="AG120" s="53" t="s">
        <v>291</v>
      </c>
      <c r="AH120" s="54" t="s">
        <v>6325</v>
      </c>
      <c r="AI120" s="184" t="s">
        <v>45803</v>
      </c>
      <c r="AJ120" s="140" t="s">
        <v>46316</v>
      </c>
      <c r="AK120" s="54" t="s">
        <v>6601</v>
      </c>
      <c r="AL120" s="143" t="s">
        <v>40245</v>
      </c>
      <c r="AM120" s="51" t="s">
        <v>4417</v>
      </c>
      <c r="AN120" s="51" t="s">
        <v>4418</v>
      </c>
      <c r="AO120" s="148" t="s">
        <v>46812</v>
      </c>
      <c r="AP120" s="148" t="s">
        <v>46799</v>
      </c>
      <c r="AQ120" s="153" t="s">
        <v>47884</v>
      </c>
      <c r="AR120" s="153" t="s">
        <v>47821</v>
      </c>
      <c r="AS120" s="54" t="s">
        <v>21617</v>
      </c>
      <c r="AT120" s="161" t="s">
        <v>48148</v>
      </c>
      <c r="AU120" s="161" t="s">
        <v>60125</v>
      </c>
      <c r="AV120" s="55" t="s">
        <v>22214</v>
      </c>
      <c r="AW120" s="55" t="s">
        <v>59533</v>
      </c>
      <c r="AX120" s="56" t="s">
        <v>65024</v>
      </c>
      <c r="AY120" s="56" t="s">
        <v>22215</v>
      </c>
      <c r="AZ120" s="56" t="s">
        <v>22216</v>
      </c>
      <c r="BA120" s="56" t="s">
        <v>60154</v>
      </c>
      <c r="BB120" s="56" t="s">
        <v>22217</v>
      </c>
      <c r="BC120" s="51" t="s">
        <v>26447</v>
      </c>
      <c r="BD120" s="54" t="s">
        <v>12066</v>
      </c>
      <c r="BE120" s="54" t="s">
        <v>11940</v>
      </c>
      <c r="BF120" s="55" t="s">
        <v>11964</v>
      </c>
      <c r="BG120" s="54" t="s">
        <v>5622</v>
      </c>
      <c r="BH120" s="54" t="s">
        <v>12360</v>
      </c>
      <c r="BI120" s="54" t="s">
        <v>65892</v>
      </c>
      <c r="BJ120" s="54" t="s">
        <v>63104</v>
      </c>
      <c r="BK120" s="171" t="s">
        <v>49846</v>
      </c>
      <c r="BL120" s="173" t="s">
        <v>50055</v>
      </c>
      <c r="BM120" s="173" t="s">
        <v>50056</v>
      </c>
      <c r="BN120" s="173" t="s">
        <v>49841</v>
      </c>
      <c r="BO120" s="173" t="s">
        <v>49786</v>
      </c>
      <c r="BP120" s="173" t="s">
        <v>49719</v>
      </c>
      <c r="BQ120" s="54" t="s">
        <v>16092</v>
      </c>
      <c r="BR120" s="54" t="s">
        <v>16222</v>
      </c>
      <c r="BS120" s="54" t="s">
        <v>16152</v>
      </c>
      <c r="BT120" s="57" t="s">
        <v>14939</v>
      </c>
      <c r="BU120" s="54" t="s">
        <v>14714</v>
      </c>
      <c r="BV120" s="55" t="s">
        <v>14715</v>
      </c>
      <c r="BW120" s="55" t="s">
        <v>14716</v>
      </c>
      <c r="BX120" s="55" t="s">
        <v>14717</v>
      </c>
      <c r="BY120" s="57" t="s">
        <v>17361</v>
      </c>
      <c r="BZ120" s="54" t="s">
        <v>17102</v>
      </c>
      <c r="CA120" s="54" t="s">
        <v>17214</v>
      </c>
      <c r="CB120" s="54" t="s">
        <v>17362</v>
      </c>
      <c r="CC120" s="54" t="s">
        <v>17362</v>
      </c>
      <c r="CD120" s="54" t="s">
        <v>17362</v>
      </c>
      <c r="CE120" s="102" t="s">
        <v>43032</v>
      </c>
      <c r="CF120" s="92" t="s">
        <v>6862</v>
      </c>
      <c r="CG120" s="107" t="s">
        <v>43365</v>
      </c>
      <c r="CH120" s="107" t="s">
        <v>43094</v>
      </c>
      <c r="CI120" s="107" t="s">
        <v>43366</v>
      </c>
      <c r="CJ120" s="107" t="s">
        <v>43190</v>
      </c>
      <c r="CK120" s="57" t="s">
        <v>38668</v>
      </c>
      <c r="CL120" s="54" t="s">
        <v>37114</v>
      </c>
      <c r="CM120" s="54" t="s">
        <v>37305</v>
      </c>
      <c r="CN120" s="54" t="s">
        <v>37306</v>
      </c>
      <c r="CO120" s="56" t="s">
        <v>58451</v>
      </c>
      <c r="CP120" s="52" t="s">
        <v>18872</v>
      </c>
      <c r="CQ120" s="54" t="s">
        <v>18873</v>
      </c>
      <c r="CR120" s="51" t="s">
        <v>63801</v>
      </c>
      <c r="CS120" s="52" t="s">
        <v>19209</v>
      </c>
      <c r="CT120" s="52" t="s">
        <v>19210</v>
      </c>
      <c r="CU120" s="52" t="s">
        <v>19211</v>
      </c>
      <c r="CV120" s="54" t="s">
        <v>30071</v>
      </c>
      <c r="CW120" s="54" t="s">
        <v>30072</v>
      </c>
      <c r="CX120" s="54" t="s">
        <v>30073</v>
      </c>
      <c r="CY120" s="54" t="s">
        <v>59845</v>
      </c>
      <c r="CZ120" s="54" t="s">
        <v>30074</v>
      </c>
      <c r="DA120" s="54" t="s">
        <v>66000</v>
      </c>
      <c r="DB120" s="190" t="s">
        <v>66082</v>
      </c>
      <c r="DC120" s="54" t="s">
        <v>64323</v>
      </c>
      <c r="DD120" s="54" t="s">
        <v>30075</v>
      </c>
      <c r="DE120" s="54" t="s">
        <v>60155</v>
      </c>
      <c r="DF120" s="54" t="s">
        <v>30076</v>
      </c>
      <c r="DG120" s="54" t="s">
        <v>63105</v>
      </c>
      <c r="DH120" s="54" t="s">
        <v>64324</v>
      </c>
      <c r="DI120" s="54" t="s">
        <v>60137</v>
      </c>
      <c r="DJ120" s="54" t="s">
        <v>30077</v>
      </c>
      <c r="DK120" s="51" t="s">
        <v>26756</v>
      </c>
      <c r="DL120" s="54" t="s">
        <v>7212</v>
      </c>
      <c r="DM120" s="182" t="s">
        <v>52820</v>
      </c>
      <c r="DN120" s="182" t="s">
        <v>52644</v>
      </c>
      <c r="DO120" s="182" t="s">
        <v>52751</v>
      </c>
      <c r="DP120" s="182" t="s">
        <v>52683</v>
      </c>
      <c r="DQ120" s="182" t="s">
        <v>52917</v>
      </c>
      <c r="DR120" s="182" t="s">
        <v>52766</v>
      </c>
      <c r="DS120" s="51" t="s">
        <v>64789</v>
      </c>
      <c r="DT120" s="51" t="s">
        <v>26935</v>
      </c>
      <c r="DU120" s="54" t="s">
        <v>11299</v>
      </c>
      <c r="DV120" s="51" t="s">
        <v>25513</v>
      </c>
      <c r="DW120" s="54" t="s">
        <v>60156</v>
      </c>
      <c r="DX120" s="56" t="s">
        <v>39058</v>
      </c>
      <c r="DY120" s="54" t="s">
        <v>39059</v>
      </c>
      <c r="DZ120" s="55" t="s">
        <v>59941</v>
      </c>
      <c r="EA120" s="55" t="s">
        <v>39060</v>
      </c>
      <c r="EB120" s="51" t="s">
        <v>27078</v>
      </c>
      <c r="EC120" s="190" t="s">
        <v>55581</v>
      </c>
      <c r="ED120" s="190" t="s">
        <v>55582</v>
      </c>
      <c r="EE120" s="117" t="s">
        <v>55583</v>
      </c>
      <c r="EF120" s="190" t="s">
        <v>55584</v>
      </c>
      <c r="EG120" s="55" t="s">
        <v>34292</v>
      </c>
      <c r="EH120" s="54" t="s">
        <v>268</v>
      </c>
      <c r="EI120" s="54" t="s">
        <v>34037</v>
      </c>
      <c r="EJ120" s="54" t="s">
        <v>34293</v>
      </c>
      <c r="EK120" s="57" t="s">
        <v>268</v>
      </c>
      <c r="EL120" s="57" t="s">
        <v>268</v>
      </c>
      <c r="EM120" s="51">
        <f t="shared" si="1"/>
        <v>5</v>
      </c>
      <c r="EN120" s="184" t="s">
        <v>59164</v>
      </c>
      <c r="EO120" s="55" t="s">
        <v>11516</v>
      </c>
      <c r="EP120" s="54" t="s">
        <v>59252</v>
      </c>
      <c r="EQ120" s="54" t="s">
        <v>59252</v>
      </c>
    </row>
    <row r="121" spans="1:147" x14ac:dyDescent="0.25">
      <c r="A121" s="41"/>
      <c r="B121" s="2">
        <v>120</v>
      </c>
      <c r="C121" s="19" t="s">
        <v>687</v>
      </c>
      <c r="D121" s="2" t="s">
        <v>688</v>
      </c>
      <c r="E121" s="2">
        <v>29193</v>
      </c>
      <c r="F121" s="33" t="s">
        <v>9135</v>
      </c>
      <c r="G121" s="33" t="s">
        <v>9136</v>
      </c>
      <c r="H121" s="2" t="s">
        <v>229</v>
      </c>
      <c r="I121" s="2" t="s">
        <v>230</v>
      </c>
      <c r="J121" s="2" t="s">
        <v>522</v>
      </c>
      <c r="K121" s="2">
        <v>72</v>
      </c>
      <c r="L121" s="2" t="s">
        <v>235</v>
      </c>
      <c r="M121" s="190" t="s">
        <v>58728</v>
      </c>
      <c r="N121" s="164" t="s">
        <v>688</v>
      </c>
      <c r="O121" s="166" t="s">
        <v>703</v>
      </c>
      <c r="P121" s="168" t="s">
        <v>688</v>
      </c>
      <c r="Q121" s="9" t="s">
        <v>268</v>
      </c>
      <c r="V121" s="51" t="s">
        <v>282</v>
      </c>
      <c r="W121" s="51" t="s">
        <v>390</v>
      </c>
      <c r="X121" s="51" t="s">
        <v>410</v>
      </c>
      <c r="Y121" s="51" t="s">
        <v>372</v>
      </c>
      <c r="Z121" s="52" t="s">
        <v>421</v>
      </c>
      <c r="AA121" s="52" t="s">
        <v>314</v>
      </c>
      <c r="AB121" s="52" t="s">
        <v>286</v>
      </c>
      <c r="AC121" s="52" t="s">
        <v>297</v>
      </c>
      <c r="AD121" s="52" t="s">
        <v>508</v>
      </c>
      <c r="AE121" s="59" t="s">
        <v>306</v>
      </c>
      <c r="AF121" s="52" t="s">
        <v>523</v>
      </c>
      <c r="AG121" s="53" t="s">
        <v>315</v>
      </c>
      <c r="AH121" s="54" t="s">
        <v>6333</v>
      </c>
      <c r="AI121" s="184" t="s">
        <v>45768</v>
      </c>
      <c r="AJ121" s="140" t="s">
        <v>46290</v>
      </c>
      <c r="AK121" s="54" t="s">
        <v>6601</v>
      </c>
      <c r="AL121" s="143" t="s">
        <v>46493</v>
      </c>
      <c r="AM121" s="51" t="s">
        <v>6170</v>
      </c>
      <c r="AN121" s="51" t="s">
        <v>6171</v>
      </c>
      <c r="AO121" s="148" t="s">
        <v>46898</v>
      </c>
      <c r="AP121" s="148" t="s">
        <v>46899</v>
      </c>
      <c r="AQ121" s="153" t="s">
        <v>47845</v>
      </c>
      <c r="AR121" s="158" t="s">
        <v>47885</v>
      </c>
      <c r="AS121" s="54" t="s">
        <v>21596</v>
      </c>
      <c r="AT121" s="161" t="s">
        <v>48218</v>
      </c>
      <c r="AU121" s="161" t="s">
        <v>59929</v>
      </c>
      <c r="AV121" s="55" t="s">
        <v>268</v>
      </c>
      <c r="AW121" s="55" t="s">
        <v>22218</v>
      </c>
      <c r="AX121" s="56" t="s">
        <v>22219</v>
      </c>
      <c r="AY121" s="56" t="s">
        <v>64790</v>
      </c>
      <c r="AZ121" s="56" t="s">
        <v>22220</v>
      </c>
      <c r="BA121" s="56" t="s">
        <v>22221</v>
      </c>
      <c r="BB121" s="56" t="s">
        <v>22222</v>
      </c>
      <c r="BC121" s="51" t="s">
        <v>26448</v>
      </c>
      <c r="BD121" s="54" t="s">
        <v>12037</v>
      </c>
      <c r="BE121" s="54" t="s">
        <v>11998</v>
      </c>
      <c r="BF121" s="55" t="s">
        <v>12069</v>
      </c>
      <c r="BG121" s="54" t="s">
        <v>5623</v>
      </c>
      <c r="BH121" s="54" t="s">
        <v>12264</v>
      </c>
      <c r="BI121" s="54" t="s">
        <v>12361</v>
      </c>
      <c r="BJ121" s="54" t="s">
        <v>12252</v>
      </c>
      <c r="BK121" s="171" t="s">
        <v>50057</v>
      </c>
      <c r="BL121" s="173" t="s">
        <v>49721</v>
      </c>
      <c r="BM121" s="173" t="s">
        <v>50026</v>
      </c>
      <c r="BN121" s="173" t="s">
        <v>49841</v>
      </c>
      <c r="BO121" s="173" t="s">
        <v>49896</v>
      </c>
      <c r="BP121" s="173" t="s">
        <v>49719</v>
      </c>
      <c r="BQ121" s="54" t="s">
        <v>16092</v>
      </c>
      <c r="BR121" s="54" t="s">
        <v>16191</v>
      </c>
      <c r="BS121" s="54" t="s">
        <v>16114</v>
      </c>
      <c r="BT121" s="54" t="s">
        <v>14718</v>
      </c>
      <c r="BU121" s="54" t="s">
        <v>14719</v>
      </c>
      <c r="BV121" s="55" t="s">
        <v>14720</v>
      </c>
      <c r="BW121" s="55" t="s">
        <v>14721</v>
      </c>
      <c r="BX121" s="55" t="s">
        <v>14722</v>
      </c>
      <c r="BY121" s="57" t="s">
        <v>17363</v>
      </c>
      <c r="BZ121" s="54" t="s">
        <v>17345</v>
      </c>
      <c r="CA121" s="54" t="s">
        <v>17211</v>
      </c>
      <c r="CB121" s="54" t="s">
        <v>17364</v>
      </c>
      <c r="CC121" s="54" t="s">
        <v>17364</v>
      </c>
      <c r="CD121" s="54" t="s">
        <v>17364</v>
      </c>
      <c r="CE121" s="102" t="s">
        <v>43033</v>
      </c>
      <c r="CF121" s="98" t="s">
        <v>6862</v>
      </c>
      <c r="CG121" s="40" t="s">
        <v>43367</v>
      </c>
      <c r="CH121" s="107" t="s">
        <v>43094</v>
      </c>
      <c r="CI121" s="107" t="s">
        <v>43204</v>
      </c>
      <c r="CJ121" s="107" t="s">
        <v>43368</v>
      </c>
      <c r="CK121" s="54" t="s">
        <v>37307</v>
      </c>
      <c r="CL121" s="54" t="s">
        <v>37114</v>
      </c>
      <c r="CM121" s="54" t="s">
        <v>37308</v>
      </c>
      <c r="CN121" s="54" t="s">
        <v>37120</v>
      </c>
      <c r="CO121" s="51" t="s">
        <v>26551</v>
      </c>
      <c r="CP121" s="52" t="s">
        <v>18867</v>
      </c>
      <c r="CQ121" s="54" t="s">
        <v>18926</v>
      </c>
      <c r="CR121" s="51" t="s">
        <v>60157</v>
      </c>
      <c r="CS121" s="52" t="s">
        <v>19212</v>
      </c>
      <c r="CT121" s="52" t="s">
        <v>19213</v>
      </c>
      <c r="CU121" s="52" t="s">
        <v>19202</v>
      </c>
      <c r="CV121" s="54" t="s">
        <v>29527</v>
      </c>
      <c r="CW121" s="54" t="s">
        <v>30078</v>
      </c>
      <c r="CX121" s="54" t="s">
        <v>30079</v>
      </c>
      <c r="CY121" s="54" t="s">
        <v>60158</v>
      </c>
      <c r="CZ121" s="54" t="s">
        <v>30080</v>
      </c>
      <c r="DA121" s="54" t="s">
        <v>66083</v>
      </c>
      <c r="DB121" s="190" t="s">
        <v>65984</v>
      </c>
      <c r="DC121" s="54" t="s">
        <v>29482</v>
      </c>
      <c r="DD121" s="54" t="s">
        <v>29532</v>
      </c>
      <c r="DE121" s="54" t="s">
        <v>60159</v>
      </c>
      <c r="DF121" s="54" t="s">
        <v>30081</v>
      </c>
      <c r="DG121" s="54" t="s">
        <v>63106</v>
      </c>
      <c r="DH121" s="54" t="s">
        <v>64325</v>
      </c>
      <c r="DI121" s="54" t="s">
        <v>60160</v>
      </c>
      <c r="DJ121" s="54" t="s">
        <v>61254</v>
      </c>
      <c r="DK121" s="51" t="s">
        <v>26757</v>
      </c>
      <c r="DL121" s="54" t="s">
        <v>7210</v>
      </c>
      <c r="DM121" s="182" t="s">
        <v>52661</v>
      </c>
      <c r="DN121" s="182" t="s">
        <v>52634</v>
      </c>
      <c r="DO121" s="182" t="s">
        <v>52630</v>
      </c>
      <c r="DP121" s="182" t="s">
        <v>52840</v>
      </c>
      <c r="DQ121" s="182" t="s">
        <v>52745</v>
      </c>
      <c r="DR121" s="182" t="s">
        <v>52918</v>
      </c>
      <c r="DS121" s="51" t="s">
        <v>63858</v>
      </c>
      <c r="DT121" s="51" t="s">
        <v>26959</v>
      </c>
      <c r="DU121" s="54" t="s">
        <v>11300</v>
      </c>
      <c r="DV121" s="51" t="s">
        <v>64251</v>
      </c>
      <c r="DW121" s="54" t="s">
        <v>60161</v>
      </c>
      <c r="DX121" s="56" t="s">
        <v>39061</v>
      </c>
      <c r="DY121" s="54" t="s">
        <v>38909</v>
      </c>
      <c r="DZ121" s="55" t="s">
        <v>59964</v>
      </c>
      <c r="EA121" s="55" t="s">
        <v>39062</v>
      </c>
      <c r="EB121" s="51" t="s">
        <v>63277</v>
      </c>
      <c r="EC121" s="190" t="s">
        <v>268</v>
      </c>
      <c r="ED121" s="190" t="s">
        <v>55585</v>
      </c>
      <c r="EE121" s="117" t="s">
        <v>55586</v>
      </c>
      <c r="EF121" s="190" t="s">
        <v>55587</v>
      </c>
      <c r="EG121" s="55" t="s">
        <v>268</v>
      </c>
      <c r="EH121" s="54" t="s">
        <v>268</v>
      </c>
      <c r="EI121" s="54" t="s">
        <v>268</v>
      </c>
      <c r="EJ121" s="54" t="s">
        <v>268</v>
      </c>
      <c r="EK121" s="54" t="s">
        <v>268</v>
      </c>
      <c r="EL121" s="54" t="s">
        <v>268</v>
      </c>
      <c r="EM121" s="51" t="str">
        <f t="shared" si="1"/>
        <v>k.A.</v>
      </c>
      <c r="EN121" s="184" t="s">
        <v>268</v>
      </c>
      <c r="EO121" s="55" t="s">
        <v>268</v>
      </c>
      <c r="EP121" s="54" t="s">
        <v>59252</v>
      </c>
      <c r="EQ121" s="54" t="s">
        <v>59252</v>
      </c>
    </row>
    <row r="122" spans="1:147" ht="17.25" x14ac:dyDescent="0.25">
      <c r="A122" s="41" t="s">
        <v>60162</v>
      </c>
      <c r="B122" s="2">
        <v>121</v>
      </c>
      <c r="C122" s="19" t="s">
        <v>689</v>
      </c>
      <c r="D122" s="2" t="s">
        <v>690</v>
      </c>
      <c r="E122" s="2">
        <v>32009</v>
      </c>
      <c r="F122" s="33" t="s">
        <v>9137</v>
      </c>
      <c r="G122" s="33" t="s">
        <v>9138</v>
      </c>
      <c r="H122" s="2" t="s">
        <v>229</v>
      </c>
      <c r="I122" s="2" t="s">
        <v>230</v>
      </c>
      <c r="J122" s="2" t="s">
        <v>254</v>
      </c>
      <c r="K122" s="2">
        <v>53</v>
      </c>
      <c r="L122" s="2" t="s">
        <v>235</v>
      </c>
      <c r="M122" s="190" t="s">
        <v>58728</v>
      </c>
      <c r="N122" s="164" t="s">
        <v>690</v>
      </c>
      <c r="O122" s="166" t="s">
        <v>690</v>
      </c>
      <c r="P122" s="168" t="s">
        <v>719</v>
      </c>
      <c r="Q122" s="9" t="s">
        <v>268</v>
      </c>
      <c r="U122" s="8" t="s">
        <v>60163</v>
      </c>
      <c r="V122" s="51" t="s">
        <v>352</v>
      </c>
      <c r="W122" s="51" t="s">
        <v>478</v>
      </c>
      <c r="X122" s="51" t="s">
        <v>2365</v>
      </c>
      <c r="Y122" s="51" t="s">
        <v>372</v>
      </c>
      <c r="Z122" s="52" t="s">
        <v>383</v>
      </c>
      <c r="AA122" s="52" t="s">
        <v>314</v>
      </c>
      <c r="AB122" s="52" t="s">
        <v>286</v>
      </c>
      <c r="AC122" s="59" t="s">
        <v>395</v>
      </c>
      <c r="AD122" s="52" t="s">
        <v>508</v>
      </c>
      <c r="AE122" s="52" t="s">
        <v>476</v>
      </c>
      <c r="AF122" s="52" t="s">
        <v>424</v>
      </c>
      <c r="AG122" s="53" t="s">
        <v>315</v>
      </c>
      <c r="AH122" s="54" t="s">
        <v>6289</v>
      </c>
      <c r="AI122" s="184" t="s">
        <v>45804</v>
      </c>
      <c r="AJ122" s="140" t="s">
        <v>46290</v>
      </c>
      <c r="AK122" s="54" t="s">
        <v>6598</v>
      </c>
      <c r="AL122" s="143" t="s">
        <v>46511</v>
      </c>
      <c r="AM122" s="51" t="s">
        <v>6172</v>
      </c>
      <c r="AN122" s="51" t="s">
        <v>6164</v>
      </c>
      <c r="AO122" s="148" t="s">
        <v>46812</v>
      </c>
      <c r="AP122" s="148" t="s">
        <v>46900</v>
      </c>
      <c r="AQ122" s="153" t="s">
        <v>47849</v>
      </c>
      <c r="AR122" s="153" t="s">
        <v>47848</v>
      </c>
      <c r="AS122" s="54" t="s">
        <v>21618</v>
      </c>
      <c r="AT122" s="161" t="s">
        <v>62078</v>
      </c>
      <c r="AU122" s="161" t="s">
        <v>48168</v>
      </c>
      <c r="AV122" s="55" t="s">
        <v>22223</v>
      </c>
      <c r="AW122" s="55" t="s">
        <v>21855</v>
      </c>
      <c r="AX122" s="56" t="s">
        <v>22224</v>
      </c>
      <c r="AY122" s="56" t="s">
        <v>21856</v>
      </c>
      <c r="AZ122" s="56" t="s">
        <v>22225</v>
      </c>
      <c r="BA122" s="56" t="s">
        <v>22226</v>
      </c>
      <c r="BB122" s="56" t="s">
        <v>21768</v>
      </c>
      <c r="BC122" s="51" t="s">
        <v>6025</v>
      </c>
      <c r="BD122" s="54" t="s">
        <v>12070</v>
      </c>
      <c r="BE122" s="54" t="s">
        <v>11931</v>
      </c>
      <c r="BF122" s="55" t="s">
        <v>11916</v>
      </c>
      <c r="BG122" s="54" t="s">
        <v>5624</v>
      </c>
      <c r="BH122" s="54" t="s">
        <v>12245</v>
      </c>
      <c r="BI122" s="54" t="s">
        <v>12246</v>
      </c>
      <c r="BJ122" s="54" t="s">
        <v>63095</v>
      </c>
      <c r="BK122" s="171" t="s">
        <v>50058</v>
      </c>
      <c r="BL122" s="173" t="s">
        <v>49893</v>
      </c>
      <c r="BM122" s="173" t="s">
        <v>50059</v>
      </c>
      <c r="BN122" s="173" t="s">
        <v>50060</v>
      </c>
      <c r="BO122" s="173" t="s">
        <v>50061</v>
      </c>
      <c r="BP122" s="173" t="s">
        <v>268</v>
      </c>
      <c r="BQ122" s="54" t="s">
        <v>16223</v>
      </c>
      <c r="BR122" s="54" t="s">
        <v>16146</v>
      </c>
      <c r="BS122" s="54" t="s">
        <v>16224</v>
      </c>
      <c r="BT122" s="54" t="s">
        <v>14723</v>
      </c>
      <c r="BU122" s="54" t="s">
        <v>14424</v>
      </c>
      <c r="BV122" s="55" t="s">
        <v>14724</v>
      </c>
      <c r="BW122" s="55" t="s">
        <v>14417</v>
      </c>
      <c r="BX122" s="55" t="s">
        <v>14539</v>
      </c>
      <c r="BY122" s="57" t="s">
        <v>17365</v>
      </c>
      <c r="BZ122" s="54" t="s">
        <v>17102</v>
      </c>
      <c r="CA122" s="54" t="s">
        <v>17207</v>
      </c>
      <c r="CB122" s="54" t="s">
        <v>17104</v>
      </c>
      <c r="CC122" s="54" t="s">
        <v>17104</v>
      </c>
      <c r="CD122" s="54" t="s">
        <v>17104</v>
      </c>
      <c r="CE122" s="102" t="s">
        <v>43034</v>
      </c>
      <c r="CF122" s="98" t="s">
        <v>6885</v>
      </c>
      <c r="CG122" s="40" t="s">
        <v>43311</v>
      </c>
      <c r="CH122" s="107" t="s">
        <v>43094</v>
      </c>
      <c r="CI122" s="107" t="s">
        <v>43109</v>
      </c>
      <c r="CJ122" s="107" t="s">
        <v>43190</v>
      </c>
      <c r="CK122" s="54" t="s">
        <v>37175</v>
      </c>
      <c r="CL122" s="54" t="s">
        <v>65527</v>
      </c>
      <c r="CM122" s="54" t="s">
        <v>37309</v>
      </c>
      <c r="CN122" s="54" t="s">
        <v>37120</v>
      </c>
      <c r="CO122" s="51" t="s">
        <v>58405</v>
      </c>
      <c r="CP122" s="52" t="s">
        <v>18888</v>
      </c>
      <c r="CQ122" s="54" t="s">
        <v>18868</v>
      </c>
      <c r="CR122" s="51" t="s">
        <v>60164</v>
      </c>
      <c r="CS122" s="52" t="s">
        <v>19214</v>
      </c>
      <c r="CT122" s="52" t="s">
        <v>19215</v>
      </c>
      <c r="CU122" s="52" t="s">
        <v>18998</v>
      </c>
      <c r="CV122" s="54" t="s">
        <v>29743</v>
      </c>
      <c r="CW122" s="54" t="s">
        <v>30082</v>
      </c>
      <c r="CX122" s="54" t="s">
        <v>29519</v>
      </c>
      <c r="CY122" s="54" t="s">
        <v>60008</v>
      </c>
      <c r="CZ122" s="54" t="s">
        <v>30083</v>
      </c>
      <c r="DA122" s="54" t="s">
        <v>66084</v>
      </c>
      <c r="DB122" s="190" t="s">
        <v>66085</v>
      </c>
      <c r="DC122" s="54" t="s">
        <v>30084</v>
      </c>
      <c r="DD122" s="54" t="s">
        <v>29532</v>
      </c>
      <c r="DE122" s="54" t="s">
        <v>30085</v>
      </c>
      <c r="DF122" s="54" t="s">
        <v>29555</v>
      </c>
      <c r="DG122" s="54" t="s">
        <v>63094</v>
      </c>
      <c r="DH122" s="57" t="s">
        <v>30050</v>
      </c>
      <c r="DI122" s="54" t="s">
        <v>29980</v>
      </c>
      <c r="DJ122" s="54" t="s">
        <v>61255</v>
      </c>
      <c r="DK122" s="51" t="s">
        <v>6046</v>
      </c>
      <c r="DL122" s="54" t="s">
        <v>7210</v>
      </c>
      <c r="DM122" s="182" t="s">
        <v>52919</v>
      </c>
      <c r="DN122" s="182" t="s">
        <v>52634</v>
      </c>
      <c r="DO122" s="224" t="s">
        <v>52630</v>
      </c>
      <c r="DP122" s="182" t="s">
        <v>32836</v>
      </c>
      <c r="DQ122" s="182" t="s">
        <v>52641</v>
      </c>
      <c r="DR122" s="182" t="s">
        <v>52850</v>
      </c>
      <c r="DS122" s="51" t="s">
        <v>26845</v>
      </c>
      <c r="DT122" s="51" t="s">
        <v>26914</v>
      </c>
      <c r="DU122" s="54" t="s">
        <v>11301</v>
      </c>
      <c r="DV122" s="51" t="s">
        <v>60165</v>
      </c>
      <c r="DW122" s="54" t="s">
        <v>60166</v>
      </c>
      <c r="DX122" s="56" t="s">
        <v>39063</v>
      </c>
      <c r="DY122" s="54" t="s">
        <v>38935</v>
      </c>
      <c r="DZ122" s="57" t="s">
        <v>60167</v>
      </c>
      <c r="EA122" s="55" t="s">
        <v>39060</v>
      </c>
      <c r="EB122" s="51" t="s">
        <v>61289</v>
      </c>
      <c r="EC122" s="190" t="s">
        <v>55588</v>
      </c>
      <c r="ED122" s="190" t="s">
        <v>55313</v>
      </c>
      <c r="EE122" s="117" t="s">
        <v>55397</v>
      </c>
      <c r="EF122" s="190" t="s">
        <v>55589</v>
      </c>
      <c r="EG122" s="55" t="s">
        <v>268</v>
      </c>
      <c r="EH122" s="54" t="s">
        <v>268</v>
      </c>
      <c r="EI122" s="54" t="s">
        <v>34294</v>
      </c>
      <c r="EJ122" s="54" t="s">
        <v>34295</v>
      </c>
      <c r="EK122" s="54" t="s">
        <v>34296</v>
      </c>
      <c r="EL122" s="55" t="s">
        <v>34297</v>
      </c>
      <c r="EM122" s="51" t="str">
        <f t="shared" si="1"/>
        <v>k.A.</v>
      </c>
      <c r="EN122" s="184" t="s">
        <v>59165</v>
      </c>
      <c r="EO122" s="55" t="s">
        <v>11515</v>
      </c>
      <c r="EP122" s="54" t="s">
        <v>59252</v>
      </c>
      <c r="EQ122" s="54" t="s">
        <v>59252</v>
      </c>
    </row>
    <row r="123" spans="1:147" x14ac:dyDescent="0.25">
      <c r="A123" s="41" t="s">
        <v>34572</v>
      </c>
      <c r="B123" s="2">
        <v>122</v>
      </c>
      <c r="C123" s="19" t="s">
        <v>691</v>
      </c>
      <c r="D123" s="2" t="s">
        <v>692</v>
      </c>
      <c r="E123" s="2">
        <v>23178</v>
      </c>
      <c r="F123" s="33" t="s">
        <v>9139</v>
      </c>
      <c r="G123" s="33" t="s">
        <v>9140</v>
      </c>
      <c r="H123" s="2" t="s">
        <v>229</v>
      </c>
      <c r="I123" s="2" t="s">
        <v>233</v>
      </c>
      <c r="J123" s="2" t="s">
        <v>246</v>
      </c>
      <c r="K123" s="2">
        <v>45</v>
      </c>
      <c r="L123" s="2" t="s">
        <v>232</v>
      </c>
      <c r="M123" s="190" t="s">
        <v>59061</v>
      </c>
      <c r="N123" s="164" t="s">
        <v>4020</v>
      </c>
      <c r="O123" s="166" t="s">
        <v>4020</v>
      </c>
      <c r="P123" s="168" t="s">
        <v>49470</v>
      </c>
      <c r="Q123" s="9">
        <v>98</v>
      </c>
      <c r="T123" s="10"/>
      <c r="U123" s="8" t="s">
        <v>34572</v>
      </c>
      <c r="V123" s="51" t="s">
        <v>282</v>
      </c>
      <c r="W123" s="51" t="s">
        <v>509</v>
      </c>
      <c r="X123" s="51" t="s">
        <v>410</v>
      </c>
      <c r="Y123" s="51" t="s">
        <v>372</v>
      </c>
      <c r="Z123" s="52" t="s">
        <v>284</v>
      </c>
      <c r="AA123" s="52" t="s">
        <v>346</v>
      </c>
      <c r="AB123" s="52" t="s">
        <v>286</v>
      </c>
      <c r="AC123" s="52" t="s">
        <v>330</v>
      </c>
      <c r="AD123" s="52" t="s">
        <v>524</v>
      </c>
      <c r="AE123" s="52" t="s">
        <v>525</v>
      </c>
      <c r="AF123" s="52" t="s">
        <v>290</v>
      </c>
      <c r="AG123" s="53" t="s">
        <v>291</v>
      </c>
      <c r="AH123" s="54" t="s">
        <v>6290</v>
      </c>
      <c r="AI123" s="184" t="s">
        <v>45805</v>
      </c>
      <c r="AJ123" s="140" t="s">
        <v>46290</v>
      </c>
      <c r="AK123" s="54" t="s">
        <v>6601</v>
      </c>
      <c r="AL123" s="143" t="s">
        <v>40245</v>
      </c>
      <c r="AM123" s="51" t="s">
        <v>4423</v>
      </c>
      <c r="AN123" s="51" t="s">
        <v>4424</v>
      </c>
      <c r="AO123" s="148" t="s">
        <v>46785</v>
      </c>
      <c r="AP123" s="148" t="s">
        <v>46893</v>
      </c>
      <c r="AQ123" s="153" t="s">
        <v>47872</v>
      </c>
      <c r="AR123" s="153" t="s">
        <v>47886</v>
      </c>
      <c r="AS123" s="54" t="s">
        <v>21576</v>
      </c>
      <c r="AT123" s="161" t="s">
        <v>48215</v>
      </c>
      <c r="AU123" s="161" t="s">
        <v>64326</v>
      </c>
      <c r="AV123" s="55" t="s">
        <v>21746</v>
      </c>
      <c r="AW123" s="55" t="s">
        <v>22227</v>
      </c>
      <c r="AX123" s="56" t="s">
        <v>22228</v>
      </c>
      <c r="AY123" s="56" t="s">
        <v>22229</v>
      </c>
      <c r="AZ123" s="56" t="s">
        <v>268</v>
      </c>
      <c r="BA123" s="56" t="s">
        <v>22230</v>
      </c>
      <c r="BB123" s="56" t="s">
        <v>21665</v>
      </c>
      <c r="BC123" s="51" t="s">
        <v>26449</v>
      </c>
      <c r="BD123" s="54" t="s">
        <v>12071</v>
      </c>
      <c r="BE123" s="54" t="s">
        <v>12067</v>
      </c>
      <c r="BF123" s="55" t="s">
        <v>11910</v>
      </c>
      <c r="BG123" s="54" t="s">
        <v>5579</v>
      </c>
      <c r="BH123" s="54" t="s">
        <v>12362</v>
      </c>
      <c r="BI123" s="54" t="s">
        <v>12363</v>
      </c>
      <c r="BJ123" s="54" t="s">
        <v>12364</v>
      </c>
      <c r="BK123" s="171" t="s">
        <v>50051</v>
      </c>
      <c r="BL123" s="173" t="s">
        <v>50062</v>
      </c>
      <c r="BM123" s="173" t="s">
        <v>50063</v>
      </c>
      <c r="BN123" s="173" t="s">
        <v>49717</v>
      </c>
      <c r="BO123" s="173" t="s">
        <v>49767</v>
      </c>
      <c r="BP123" s="173" t="s">
        <v>16383</v>
      </c>
      <c r="BQ123" s="54" t="s">
        <v>16092</v>
      </c>
      <c r="BR123" s="54" t="s">
        <v>16095</v>
      </c>
      <c r="BS123" s="54" t="s">
        <v>16149</v>
      </c>
      <c r="BT123" s="54" t="s">
        <v>14725</v>
      </c>
      <c r="BU123" s="54" t="s">
        <v>14406</v>
      </c>
      <c r="BV123" s="55" t="s">
        <v>14699</v>
      </c>
      <c r="BW123" s="55" t="s">
        <v>14408</v>
      </c>
      <c r="BX123" s="55" t="s">
        <v>14548</v>
      </c>
      <c r="BY123" s="57" t="s">
        <v>17300</v>
      </c>
      <c r="BZ123" s="54" t="s">
        <v>17345</v>
      </c>
      <c r="CA123" s="54" t="s">
        <v>17103</v>
      </c>
      <c r="CB123" s="54" t="s">
        <v>17104</v>
      </c>
      <c r="CC123" s="54" t="s">
        <v>17104</v>
      </c>
      <c r="CD123" s="54" t="s">
        <v>17104</v>
      </c>
      <c r="CE123" s="102" t="s">
        <v>43035</v>
      </c>
      <c r="CF123" s="98" t="s">
        <v>6858</v>
      </c>
      <c r="CG123" s="40" t="s">
        <v>43369</v>
      </c>
      <c r="CH123" s="107" t="s">
        <v>43121</v>
      </c>
      <c r="CI123" s="107" t="s">
        <v>43370</v>
      </c>
      <c r="CJ123" s="107" t="s">
        <v>43371</v>
      </c>
      <c r="CK123" s="54" t="s">
        <v>37175</v>
      </c>
      <c r="CL123" s="54" t="s">
        <v>37114</v>
      </c>
      <c r="CM123" s="54" t="s">
        <v>37127</v>
      </c>
      <c r="CN123" s="54" t="s">
        <v>37310</v>
      </c>
      <c r="CO123" s="51" t="s">
        <v>26552</v>
      </c>
      <c r="CP123" s="52" t="s">
        <v>18871</v>
      </c>
      <c r="CQ123" s="54" t="s">
        <v>18861</v>
      </c>
      <c r="CR123" s="51" t="s">
        <v>62189</v>
      </c>
      <c r="CS123" s="52" t="s">
        <v>18982</v>
      </c>
      <c r="CT123" s="52" t="s">
        <v>19216</v>
      </c>
      <c r="CU123" s="52" t="s">
        <v>19217</v>
      </c>
      <c r="CV123" s="54" t="s">
        <v>30086</v>
      </c>
      <c r="CW123" s="54" t="s">
        <v>29536</v>
      </c>
      <c r="CX123" s="54" t="s">
        <v>30087</v>
      </c>
      <c r="CY123" s="54" t="s">
        <v>62190</v>
      </c>
      <c r="CZ123" s="54" t="s">
        <v>30088</v>
      </c>
      <c r="DA123" s="54" t="s">
        <v>65986</v>
      </c>
      <c r="DB123" s="190" t="s">
        <v>66011</v>
      </c>
      <c r="DC123" s="54" t="s">
        <v>30089</v>
      </c>
      <c r="DD123" s="54" t="s">
        <v>29532</v>
      </c>
      <c r="DE123" s="54" t="s">
        <v>62191</v>
      </c>
      <c r="DF123" s="54" t="s">
        <v>29576</v>
      </c>
      <c r="DG123" s="54" t="s">
        <v>63094</v>
      </c>
      <c r="DH123" s="54" t="s">
        <v>29674</v>
      </c>
      <c r="DI123" s="54" t="s">
        <v>62043</v>
      </c>
      <c r="DJ123" s="54" t="s">
        <v>30090</v>
      </c>
      <c r="DK123" s="51" t="s">
        <v>6047</v>
      </c>
      <c r="DL123" s="54" t="s">
        <v>7210</v>
      </c>
      <c r="DM123" s="182" t="s">
        <v>52873</v>
      </c>
      <c r="DN123" s="182" t="s">
        <v>52920</v>
      </c>
      <c r="DO123" s="182" t="s">
        <v>52647</v>
      </c>
      <c r="DP123" s="182" t="s">
        <v>52921</v>
      </c>
      <c r="DQ123" s="182" t="s">
        <v>52665</v>
      </c>
      <c r="DR123" s="182" t="s">
        <v>52922</v>
      </c>
      <c r="DS123" s="51" t="s">
        <v>26846</v>
      </c>
      <c r="DT123" s="51" t="s">
        <v>62192</v>
      </c>
      <c r="DU123" s="54" t="s">
        <v>7383</v>
      </c>
      <c r="DV123" s="51" t="s">
        <v>25514</v>
      </c>
      <c r="DW123" s="54" t="s">
        <v>11428</v>
      </c>
      <c r="DX123" s="56" t="s">
        <v>39064</v>
      </c>
      <c r="DY123" s="54" t="s">
        <v>64327</v>
      </c>
      <c r="DZ123" s="55" t="s">
        <v>62193</v>
      </c>
      <c r="EA123" s="55" t="s">
        <v>39060</v>
      </c>
      <c r="EB123" s="51" t="s">
        <v>62194</v>
      </c>
      <c r="EC123" s="190" t="s">
        <v>55590</v>
      </c>
      <c r="ED123" s="190" t="s">
        <v>55344</v>
      </c>
      <c r="EE123" s="117" t="s">
        <v>55591</v>
      </c>
      <c r="EF123" s="190" t="s">
        <v>692</v>
      </c>
      <c r="EG123" s="55" t="s">
        <v>34298</v>
      </c>
      <c r="EH123" s="54" t="s">
        <v>34299</v>
      </c>
      <c r="EI123" s="54" t="s">
        <v>34300</v>
      </c>
      <c r="EJ123" s="54" t="s">
        <v>34301</v>
      </c>
      <c r="EK123" s="57" t="s">
        <v>268</v>
      </c>
      <c r="EL123" s="54" t="s">
        <v>268</v>
      </c>
      <c r="EM123" s="51">
        <f t="shared" si="1"/>
        <v>98</v>
      </c>
      <c r="EN123" s="184" t="s">
        <v>59166</v>
      </c>
      <c r="EO123" s="55" t="s">
        <v>11515</v>
      </c>
      <c r="EP123" s="54" t="s">
        <v>59252</v>
      </c>
      <c r="EQ123" s="54" t="s">
        <v>59252</v>
      </c>
    </row>
    <row r="124" spans="1:147" x14ac:dyDescent="0.25">
      <c r="A124" s="41" t="s">
        <v>40795</v>
      </c>
      <c r="B124" s="2">
        <v>123</v>
      </c>
      <c r="C124" s="19" t="s">
        <v>693</v>
      </c>
      <c r="D124" s="2" t="s">
        <v>694</v>
      </c>
      <c r="E124" s="2">
        <v>28886</v>
      </c>
      <c r="F124" s="33" t="s">
        <v>9141</v>
      </c>
      <c r="G124" s="33" t="s">
        <v>9142</v>
      </c>
      <c r="H124" s="2" t="s">
        <v>229</v>
      </c>
      <c r="I124" s="2" t="s">
        <v>230</v>
      </c>
      <c r="J124" s="2" t="s">
        <v>243</v>
      </c>
      <c r="K124" s="2">
        <v>16</v>
      </c>
      <c r="L124" s="2" t="s">
        <v>232</v>
      </c>
      <c r="M124" s="190" t="s">
        <v>58728</v>
      </c>
      <c r="N124" s="164" t="s">
        <v>4020</v>
      </c>
      <c r="O124" s="166" t="s">
        <v>694</v>
      </c>
      <c r="P124" s="168" t="s">
        <v>694</v>
      </c>
      <c r="Q124" s="9">
        <v>75</v>
      </c>
      <c r="T124" s="10"/>
      <c r="U124" s="8" t="s">
        <v>40795</v>
      </c>
      <c r="V124" s="51" t="s">
        <v>282</v>
      </c>
      <c r="W124" s="51" t="s">
        <v>526</v>
      </c>
      <c r="X124" s="51" t="s">
        <v>429</v>
      </c>
      <c r="Y124" s="51" t="s">
        <v>527</v>
      </c>
      <c r="Z124" s="52" t="s">
        <v>284</v>
      </c>
      <c r="AA124" s="52" t="s">
        <v>314</v>
      </c>
      <c r="AB124" s="52" t="s">
        <v>286</v>
      </c>
      <c r="AC124" s="52" t="s">
        <v>297</v>
      </c>
      <c r="AD124" s="52" t="s">
        <v>508</v>
      </c>
      <c r="AE124" s="52" t="s">
        <v>379</v>
      </c>
      <c r="AF124" s="52" t="s">
        <v>290</v>
      </c>
      <c r="AG124" s="53" t="s">
        <v>315</v>
      </c>
      <c r="AH124" s="54" t="s">
        <v>6290</v>
      </c>
      <c r="AI124" s="184" t="s">
        <v>45806</v>
      </c>
      <c r="AJ124" s="140" t="s">
        <v>46290</v>
      </c>
      <c r="AK124" s="54" t="s">
        <v>6601</v>
      </c>
      <c r="AL124" s="143" t="s">
        <v>46511</v>
      </c>
      <c r="AM124" s="51" t="s">
        <v>4417</v>
      </c>
      <c r="AN124" s="51" t="s">
        <v>4425</v>
      </c>
      <c r="AO124" s="148" t="s">
        <v>46812</v>
      </c>
      <c r="AP124" s="148" t="s">
        <v>46901</v>
      </c>
      <c r="AQ124" s="153" t="s">
        <v>47826</v>
      </c>
      <c r="AR124" s="158" t="s">
        <v>47887</v>
      </c>
      <c r="AS124" s="54" t="s">
        <v>64924</v>
      </c>
      <c r="AT124" s="161" t="s">
        <v>62075</v>
      </c>
      <c r="AU124" s="161" t="s">
        <v>59929</v>
      </c>
      <c r="AV124" s="55" t="s">
        <v>22231</v>
      </c>
      <c r="AW124" s="55" t="s">
        <v>61453</v>
      </c>
      <c r="AX124" s="56" t="s">
        <v>22232</v>
      </c>
      <c r="AY124" s="56" t="s">
        <v>21840</v>
      </c>
      <c r="AZ124" s="56" t="s">
        <v>22233</v>
      </c>
      <c r="BA124" s="56" t="s">
        <v>22234</v>
      </c>
      <c r="BB124" s="56" t="s">
        <v>22235</v>
      </c>
      <c r="BC124" s="51" t="s">
        <v>26450</v>
      </c>
      <c r="BD124" s="54" t="s">
        <v>12072</v>
      </c>
      <c r="BE124" s="54" t="s">
        <v>11912</v>
      </c>
      <c r="BF124" s="55" t="s">
        <v>12073</v>
      </c>
      <c r="BG124" s="54" t="s">
        <v>5579</v>
      </c>
      <c r="BH124" s="54" t="s">
        <v>12167</v>
      </c>
      <c r="BI124" s="54" t="s">
        <v>12303</v>
      </c>
      <c r="BJ124" s="54" t="s">
        <v>12254</v>
      </c>
      <c r="BK124" s="171" t="s">
        <v>50064</v>
      </c>
      <c r="BL124" s="224" t="s">
        <v>49780</v>
      </c>
      <c r="BM124" s="173" t="s">
        <v>50026</v>
      </c>
      <c r="BN124" s="173" t="s">
        <v>49841</v>
      </c>
      <c r="BO124" s="173" t="s">
        <v>49896</v>
      </c>
      <c r="BP124" s="173" t="s">
        <v>50065</v>
      </c>
      <c r="BQ124" s="54" t="s">
        <v>16092</v>
      </c>
      <c r="BR124" s="54" t="s">
        <v>16225</v>
      </c>
      <c r="BS124" s="54" t="s">
        <v>16226</v>
      </c>
      <c r="BT124" s="54" t="s">
        <v>14726</v>
      </c>
      <c r="BU124" s="54" t="s">
        <v>14727</v>
      </c>
      <c r="BV124" s="55" t="s">
        <v>14728</v>
      </c>
      <c r="BW124" s="55" t="s">
        <v>14529</v>
      </c>
      <c r="BX124" s="55" t="s">
        <v>14518</v>
      </c>
      <c r="BY124" s="57" t="s">
        <v>17366</v>
      </c>
      <c r="BZ124" s="54" t="s">
        <v>17367</v>
      </c>
      <c r="CA124" s="54" t="s">
        <v>17211</v>
      </c>
      <c r="CB124" s="54" t="s">
        <v>17104</v>
      </c>
      <c r="CC124" s="54" t="s">
        <v>17368</v>
      </c>
      <c r="CD124" s="54" t="s">
        <v>17356</v>
      </c>
      <c r="CE124" s="102" t="s">
        <v>43036</v>
      </c>
      <c r="CF124" s="98" t="s">
        <v>6859</v>
      </c>
      <c r="CG124" s="40" t="s">
        <v>43372</v>
      </c>
      <c r="CH124" s="107" t="s">
        <v>43094</v>
      </c>
      <c r="CI124" s="107" t="s">
        <v>43099</v>
      </c>
      <c r="CJ124" s="107" t="s">
        <v>43373</v>
      </c>
      <c r="CK124" s="54" t="s">
        <v>37311</v>
      </c>
      <c r="CL124" s="54" t="s">
        <v>61689</v>
      </c>
      <c r="CM124" s="54" t="s">
        <v>37115</v>
      </c>
      <c r="CN124" s="54" t="s">
        <v>37120</v>
      </c>
      <c r="CO124" s="51" t="s">
        <v>26553</v>
      </c>
      <c r="CP124" s="52" t="s">
        <v>18867</v>
      </c>
      <c r="CQ124" s="54" t="s">
        <v>18868</v>
      </c>
      <c r="CR124" s="51" t="s">
        <v>60168</v>
      </c>
      <c r="CS124" s="52" t="s">
        <v>19218</v>
      </c>
      <c r="CT124" s="52" t="s">
        <v>19219</v>
      </c>
      <c r="CU124" s="52" t="s">
        <v>19202</v>
      </c>
      <c r="CV124" s="54" t="s">
        <v>30091</v>
      </c>
      <c r="CW124" s="54" t="s">
        <v>30092</v>
      </c>
      <c r="CX124" s="54" t="s">
        <v>30093</v>
      </c>
      <c r="CY124" s="54" t="s">
        <v>30094</v>
      </c>
      <c r="CZ124" s="54" t="s">
        <v>30095</v>
      </c>
      <c r="DA124" s="54" t="s">
        <v>66029</v>
      </c>
      <c r="DB124" s="190" t="s">
        <v>66086</v>
      </c>
      <c r="DC124" s="54" t="s">
        <v>29740</v>
      </c>
      <c r="DD124" s="54" t="s">
        <v>29512</v>
      </c>
      <c r="DE124" s="54" t="s">
        <v>60169</v>
      </c>
      <c r="DF124" s="54" t="s">
        <v>30096</v>
      </c>
      <c r="DG124" s="54" t="s">
        <v>63107</v>
      </c>
      <c r="DH124" s="54" t="s">
        <v>63859</v>
      </c>
      <c r="DI124" s="54" t="s">
        <v>59867</v>
      </c>
      <c r="DJ124" s="54" t="s">
        <v>61256</v>
      </c>
      <c r="DK124" s="51" t="s">
        <v>26758</v>
      </c>
      <c r="DL124" s="54" t="s">
        <v>7210</v>
      </c>
      <c r="DM124" s="182" t="s">
        <v>52908</v>
      </c>
      <c r="DN124" s="182" t="s">
        <v>52634</v>
      </c>
      <c r="DO124" s="182" t="s">
        <v>52647</v>
      </c>
      <c r="DP124" s="182" t="s">
        <v>52840</v>
      </c>
      <c r="DQ124" s="182" t="s">
        <v>52923</v>
      </c>
      <c r="DR124" s="182" t="s">
        <v>52924</v>
      </c>
      <c r="DS124" s="51" t="s">
        <v>26847</v>
      </c>
      <c r="DT124" s="51" t="s">
        <v>26960</v>
      </c>
      <c r="DU124" s="54" t="s">
        <v>11302</v>
      </c>
      <c r="DV124" s="51" t="s">
        <v>25515</v>
      </c>
      <c r="DW124" s="54" t="s">
        <v>60170</v>
      </c>
      <c r="DX124" s="56" t="s">
        <v>39065</v>
      </c>
      <c r="DY124" s="54" t="s">
        <v>38939</v>
      </c>
      <c r="DZ124" s="57" t="s">
        <v>60171</v>
      </c>
      <c r="EA124" s="55" t="s">
        <v>39066</v>
      </c>
      <c r="EB124" s="51" t="s">
        <v>62195</v>
      </c>
      <c r="EC124" s="190" t="s">
        <v>55592</v>
      </c>
      <c r="ED124" s="190" t="s">
        <v>55303</v>
      </c>
      <c r="EE124" s="117" t="s">
        <v>55593</v>
      </c>
      <c r="EF124" s="190" t="s">
        <v>55594</v>
      </c>
      <c r="EG124" s="55" t="s">
        <v>34125</v>
      </c>
      <c r="EH124" s="54" t="s">
        <v>34302</v>
      </c>
      <c r="EI124" s="54" t="s">
        <v>34303</v>
      </c>
      <c r="EJ124" s="54" t="s">
        <v>34304</v>
      </c>
      <c r="EK124" s="57" t="s">
        <v>268</v>
      </c>
      <c r="EL124" s="54" t="s">
        <v>268</v>
      </c>
      <c r="EM124" s="51">
        <f t="shared" si="1"/>
        <v>75</v>
      </c>
      <c r="EN124" s="184" t="s">
        <v>59167</v>
      </c>
      <c r="EO124" s="55" t="s">
        <v>11557</v>
      </c>
      <c r="EP124" s="54" t="s">
        <v>59252</v>
      </c>
      <c r="EQ124" s="54" t="s">
        <v>59252</v>
      </c>
    </row>
    <row r="125" spans="1:147" x14ac:dyDescent="0.25">
      <c r="A125" s="190" t="s">
        <v>58093</v>
      </c>
      <c r="B125" s="2">
        <v>124</v>
      </c>
      <c r="C125" s="19" t="s">
        <v>695</v>
      </c>
      <c r="D125" s="2" t="s">
        <v>13096</v>
      </c>
      <c r="E125" s="2">
        <v>25741</v>
      </c>
      <c r="F125" s="39">
        <v>7.5789200000000001</v>
      </c>
      <c r="G125" s="39">
        <v>48.878399999999999</v>
      </c>
      <c r="H125" s="2" t="s">
        <v>229</v>
      </c>
      <c r="I125" s="2" t="s">
        <v>230</v>
      </c>
      <c r="J125" s="2" t="s">
        <v>528</v>
      </c>
      <c r="K125" s="2">
        <v>51</v>
      </c>
      <c r="L125" s="2" t="s">
        <v>235</v>
      </c>
      <c r="M125" s="190" t="s">
        <v>58728</v>
      </c>
      <c r="N125" s="164" t="s">
        <v>48756</v>
      </c>
      <c r="O125" s="166" t="s">
        <v>48756</v>
      </c>
      <c r="P125" s="168" t="s">
        <v>697</v>
      </c>
      <c r="Q125" s="9">
        <v>33.300000000000004</v>
      </c>
      <c r="T125" s="13"/>
      <c r="V125" s="51" t="s">
        <v>282</v>
      </c>
      <c r="W125" s="51" t="s">
        <v>529</v>
      </c>
      <c r="X125" s="51" t="s">
        <v>410</v>
      </c>
      <c r="Y125" s="51" t="s">
        <v>372</v>
      </c>
      <c r="Z125" s="52" t="s">
        <v>383</v>
      </c>
      <c r="AA125" s="52" t="s">
        <v>346</v>
      </c>
      <c r="AB125" s="52" t="s">
        <v>286</v>
      </c>
      <c r="AC125" s="52" t="s">
        <v>471</v>
      </c>
      <c r="AD125" s="52" t="s">
        <v>341</v>
      </c>
      <c r="AE125" s="52" t="s">
        <v>530</v>
      </c>
      <c r="AF125" s="52" t="s">
        <v>531</v>
      </c>
      <c r="AG125" s="53" t="s">
        <v>291</v>
      </c>
      <c r="AH125" s="54" t="s">
        <v>6334</v>
      </c>
      <c r="AI125" s="184" t="s">
        <v>45768</v>
      </c>
      <c r="AJ125" s="140" t="s">
        <v>46290</v>
      </c>
      <c r="AK125" s="54" t="s">
        <v>6601</v>
      </c>
      <c r="AL125" s="143" t="s">
        <v>40245</v>
      </c>
      <c r="AM125" s="56" t="s">
        <v>6158</v>
      </c>
      <c r="AN125" s="56" t="s">
        <v>6159</v>
      </c>
      <c r="AO125" s="148" t="s">
        <v>46812</v>
      </c>
      <c r="AP125" s="148" t="s">
        <v>46902</v>
      </c>
      <c r="AQ125" s="153" t="s">
        <v>47888</v>
      </c>
      <c r="AR125" s="153" t="s">
        <v>47889</v>
      </c>
      <c r="AS125" s="54" t="s">
        <v>21578</v>
      </c>
      <c r="AT125" s="161" t="s">
        <v>62196</v>
      </c>
      <c r="AU125" s="161" t="s">
        <v>48147</v>
      </c>
      <c r="AV125" s="55" t="s">
        <v>22236</v>
      </c>
      <c r="AW125" s="55" t="s">
        <v>22237</v>
      </c>
      <c r="AX125" s="56" t="s">
        <v>22238</v>
      </c>
      <c r="AY125" s="56" t="s">
        <v>21840</v>
      </c>
      <c r="AZ125" s="56" t="s">
        <v>22239</v>
      </c>
      <c r="BA125" s="56" t="s">
        <v>22240</v>
      </c>
      <c r="BB125" s="56" t="s">
        <v>22241</v>
      </c>
      <c r="BC125" s="51" t="s">
        <v>26451</v>
      </c>
      <c r="BD125" s="54" t="s">
        <v>11985</v>
      </c>
      <c r="BE125" s="54" t="s">
        <v>12074</v>
      </c>
      <c r="BF125" s="55" t="s">
        <v>11913</v>
      </c>
      <c r="BG125" s="54" t="s">
        <v>5625</v>
      </c>
      <c r="BH125" s="54" t="s">
        <v>12293</v>
      </c>
      <c r="BI125" s="55" t="s">
        <v>12365</v>
      </c>
      <c r="BJ125" s="54" t="s">
        <v>12254</v>
      </c>
      <c r="BK125" s="171" t="s">
        <v>50066</v>
      </c>
      <c r="BL125" s="173" t="s">
        <v>49721</v>
      </c>
      <c r="BM125" s="173" t="s">
        <v>49840</v>
      </c>
      <c r="BN125" s="173" t="s">
        <v>49883</v>
      </c>
      <c r="BO125" s="173" t="s">
        <v>50067</v>
      </c>
      <c r="BP125" s="173" t="s">
        <v>49845</v>
      </c>
      <c r="BQ125" s="54" t="s">
        <v>16092</v>
      </c>
      <c r="BR125" s="54" t="s">
        <v>16227</v>
      </c>
      <c r="BS125" s="54" t="s">
        <v>16160</v>
      </c>
      <c r="BT125" s="54" t="s">
        <v>14729</v>
      </c>
      <c r="BU125" s="54" t="s">
        <v>14440</v>
      </c>
      <c r="BV125" s="55" t="s">
        <v>14730</v>
      </c>
      <c r="BW125" s="55" t="s">
        <v>14716</v>
      </c>
      <c r="BX125" s="55" t="s">
        <v>14731</v>
      </c>
      <c r="BY125" s="57" t="s">
        <v>17369</v>
      </c>
      <c r="BZ125" s="54" t="s">
        <v>17345</v>
      </c>
      <c r="CA125" s="54" t="s">
        <v>17370</v>
      </c>
      <c r="CB125" s="54" t="s">
        <v>17355</v>
      </c>
      <c r="CC125" s="54" t="s">
        <v>17371</v>
      </c>
      <c r="CD125" s="54" t="s">
        <v>17372</v>
      </c>
      <c r="CE125" s="102" t="s">
        <v>43037</v>
      </c>
      <c r="CF125" s="98" t="s">
        <v>6886</v>
      </c>
      <c r="CG125" s="40" t="s">
        <v>43200</v>
      </c>
      <c r="CH125" s="107" t="s">
        <v>43094</v>
      </c>
      <c r="CI125" s="107" t="s">
        <v>43374</v>
      </c>
      <c r="CJ125" s="107" t="s">
        <v>43375</v>
      </c>
      <c r="CK125" s="54" t="s">
        <v>37312</v>
      </c>
      <c r="CL125" s="54" t="s">
        <v>61454</v>
      </c>
      <c r="CM125" s="54" t="s">
        <v>37313</v>
      </c>
      <c r="CN125" s="54" t="s">
        <v>37204</v>
      </c>
      <c r="CO125" s="51" t="s">
        <v>60172</v>
      </c>
      <c r="CP125" s="52" t="s">
        <v>18872</v>
      </c>
      <c r="CQ125" s="54" t="s">
        <v>18873</v>
      </c>
      <c r="CR125" s="51" t="s">
        <v>63278</v>
      </c>
      <c r="CS125" s="52" t="s">
        <v>19220</v>
      </c>
      <c r="CT125" s="52" t="s">
        <v>19221</v>
      </c>
      <c r="CU125" s="52" t="s">
        <v>19222</v>
      </c>
      <c r="CV125" s="54" t="s">
        <v>60173</v>
      </c>
      <c r="CW125" s="54" t="s">
        <v>30097</v>
      </c>
      <c r="CX125" s="54" t="s">
        <v>30098</v>
      </c>
      <c r="CY125" s="54" t="s">
        <v>59864</v>
      </c>
      <c r="CZ125" s="54" t="s">
        <v>60174</v>
      </c>
      <c r="DA125" s="54" t="s">
        <v>30099</v>
      </c>
      <c r="DB125" s="190"/>
      <c r="DC125" s="54" t="s">
        <v>62197</v>
      </c>
      <c r="DD125" s="54" t="s">
        <v>30075</v>
      </c>
      <c r="DE125" s="54" t="s">
        <v>60175</v>
      </c>
      <c r="DF125" s="54" t="s">
        <v>30100</v>
      </c>
      <c r="DG125" s="54" t="s">
        <v>63108</v>
      </c>
      <c r="DH125" s="54" t="s">
        <v>64324</v>
      </c>
      <c r="DI125" s="54" t="s">
        <v>60176</v>
      </c>
      <c r="DJ125" s="54" t="s">
        <v>61690</v>
      </c>
      <c r="DK125" s="51" t="s">
        <v>26731</v>
      </c>
      <c r="DL125" s="54" t="s">
        <v>7210</v>
      </c>
      <c r="DM125" s="182" t="s">
        <v>52925</v>
      </c>
      <c r="DN125" s="182" t="s">
        <v>52926</v>
      </c>
      <c r="DO125" s="182" t="s">
        <v>52751</v>
      </c>
      <c r="DP125" s="182" t="s">
        <v>52645</v>
      </c>
      <c r="DQ125" s="182" t="s">
        <v>52724</v>
      </c>
      <c r="DR125" s="182" t="s">
        <v>52927</v>
      </c>
      <c r="DS125" s="51" t="s">
        <v>63860</v>
      </c>
      <c r="DT125" s="51" t="s">
        <v>60177</v>
      </c>
      <c r="DU125" s="54" t="s">
        <v>11303</v>
      </c>
      <c r="DV125" s="51" t="s">
        <v>60178</v>
      </c>
      <c r="DW125" s="54" t="s">
        <v>60179</v>
      </c>
      <c r="DX125" s="56" t="s">
        <v>39067</v>
      </c>
      <c r="DY125" s="54" t="s">
        <v>38902</v>
      </c>
      <c r="DZ125" s="55" t="s">
        <v>62198</v>
      </c>
      <c r="EA125" s="55" t="s">
        <v>39066</v>
      </c>
      <c r="EB125" s="51" t="s">
        <v>60180</v>
      </c>
      <c r="EC125" s="224" t="s">
        <v>55595</v>
      </c>
      <c r="ED125" s="190" t="s">
        <v>55596</v>
      </c>
      <c r="EE125" s="117" t="s">
        <v>55597</v>
      </c>
      <c r="EF125" s="190" t="s">
        <v>55598</v>
      </c>
      <c r="EG125" s="55" t="s">
        <v>34254</v>
      </c>
      <c r="EH125" s="54" t="s">
        <v>34305</v>
      </c>
      <c r="EI125" s="54" t="s">
        <v>34037</v>
      </c>
      <c r="EJ125" s="54" t="s">
        <v>34306</v>
      </c>
      <c r="EK125" s="54" t="s">
        <v>268</v>
      </c>
      <c r="EL125" s="54" t="s">
        <v>268</v>
      </c>
      <c r="EM125" s="51">
        <f t="shared" si="1"/>
        <v>33.300000000000004</v>
      </c>
      <c r="EN125" s="184" t="s">
        <v>59168</v>
      </c>
      <c r="EO125" s="55" t="s">
        <v>853</v>
      </c>
      <c r="EP125" s="54" t="s">
        <v>59252</v>
      </c>
      <c r="EQ125" s="54" t="s">
        <v>59252</v>
      </c>
    </row>
    <row r="126" spans="1:147" x14ac:dyDescent="0.25">
      <c r="A126" s="40" t="s">
        <v>48136</v>
      </c>
      <c r="B126" s="2">
        <v>125</v>
      </c>
      <c r="C126" s="19" t="s">
        <v>696</v>
      </c>
      <c r="D126" s="155" t="s">
        <v>697</v>
      </c>
      <c r="E126" s="155">
        <v>24131</v>
      </c>
      <c r="F126" s="33" t="s">
        <v>9143</v>
      </c>
      <c r="G126" s="33" t="s">
        <v>9144</v>
      </c>
      <c r="H126" s="155" t="s">
        <v>244</v>
      </c>
      <c r="I126" s="155" t="s">
        <v>268</v>
      </c>
      <c r="J126" s="155" t="s">
        <v>59367</v>
      </c>
      <c r="K126" s="172" t="s">
        <v>58493</v>
      </c>
      <c r="L126" s="155" t="s">
        <v>268</v>
      </c>
      <c r="M126" s="210" t="s">
        <v>59062</v>
      </c>
      <c r="N126" s="168" t="s">
        <v>4020</v>
      </c>
      <c r="O126" s="167" t="s">
        <v>3245</v>
      </c>
      <c r="P126" s="168" t="s">
        <v>49471</v>
      </c>
      <c r="Q126" s="9">
        <v>90</v>
      </c>
      <c r="T126" s="10"/>
      <c r="V126" s="51" t="s">
        <v>282</v>
      </c>
      <c r="W126" s="51" t="s">
        <v>532</v>
      </c>
      <c r="X126" s="51" t="s">
        <v>414</v>
      </c>
      <c r="Y126" s="51" t="s">
        <v>5232</v>
      </c>
      <c r="Z126" s="52" t="s">
        <v>284</v>
      </c>
      <c r="AA126" s="52" t="s">
        <v>346</v>
      </c>
      <c r="AB126" s="52" t="s">
        <v>286</v>
      </c>
      <c r="AC126" s="52" t="s">
        <v>330</v>
      </c>
      <c r="AD126" s="52" t="s">
        <v>533</v>
      </c>
      <c r="AE126" s="52" t="s">
        <v>379</v>
      </c>
      <c r="AF126" s="52" t="s">
        <v>290</v>
      </c>
      <c r="AG126" s="53" t="s">
        <v>291</v>
      </c>
      <c r="AH126" s="54" t="s">
        <v>6333</v>
      </c>
      <c r="AI126" s="184" t="s">
        <v>45735</v>
      </c>
      <c r="AJ126" s="184" t="s">
        <v>46290</v>
      </c>
      <c r="AK126" s="54" t="s">
        <v>6601</v>
      </c>
      <c r="AL126" s="143" t="s">
        <v>40245</v>
      </c>
      <c r="AM126" s="51" t="s">
        <v>4426</v>
      </c>
      <c r="AN126" s="51" t="s">
        <v>4426</v>
      </c>
      <c r="AO126" s="148" t="s">
        <v>46785</v>
      </c>
      <c r="AP126" s="148" t="s">
        <v>46903</v>
      </c>
      <c r="AQ126" s="224" t="s">
        <v>47872</v>
      </c>
      <c r="AR126" s="153" t="s">
        <v>47890</v>
      </c>
      <c r="AS126" s="54" t="s">
        <v>21576</v>
      </c>
      <c r="AT126" s="168" t="s">
        <v>48148</v>
      </c>
      <c r="AU126" s="168" t="s">
        <v>48147</v>
      </c>
      <c r="AV126" s="55" t="s">
        <v>62199</v>
      </c>
      <c r="AW126" s="55" t="s">
        <v>21882</v>
      </c>
      <c r="AX126" s="56" t="s">
        <v>62200</v>
      </c>
      <c r="AY126" s="56" t="s">
        <v>21909</v>
      </c>
      <c r="AZ126" s="56" t="s">
        <v>22242</v>
      </c>
      <c r="BA126" s="56" t="s">
        <v>22243</v>
      </c>
      <c r="BB126" s="56" t="s">
        <v>21732</v>
      </c>
      <c r="BC126" s="51" t="s">
        <v>26452</v>
      </c>
      <c r="BD126" s="54" t="s">
        <v>11930</v>
      </c>
      <c r="BE126" s="54" t="s">
        <v>11915</v>
      </c>
      <c r="BF126" s="55" t="s">
        <v>11956</v>
      </c>
      <c r="BG126" s="54" t="s">
        <v>5626</v>
      </c>
      <c r="BH126" s="54" t="s">
        <v>12255</v>
      </c>
      <c r="BI126" s="54" t="s">
        <v>12366</v>
      </c>
      <c r="BJ126" s="54" t="s">
        <v>12247</v>
      </c>
      <c r="BK126" s="171" t="s">
        <v>50068</v>
      </c>
      <c r="BL126" s="173" t="s">
        <v>49769</v>
      </c>
      <c r="BM126" s="173" t="s">
        <v>49840</v>
      </c>
      <c r="BN126" s="173" t="s">
        <v>49717</v>
      </c>
      <c r="BO126" s="173" t="s">
        <v>49718</v>
      </c>
      <c r="BP126" s="173" t="s">
        <v>50069</v>
      </c>
      <c r="BQ126" s="54" t="s">
        <v>16092</v>
      </c>
      <c r="BR126" s="54" t="s">
        <v>16228</v>
      </c>
      <c r="BS126" s="54" t="s">
        <v>16220</v>
      </c>
      <c r="BT126" s="54" t="s">
        <v>14732</v>
      </c>
      <c r="BU126" s="54" t="s">
        <v>14733</v>
      </c>
      <c r="BV126" s="55" t="s">
        <v>14609</v>
      </c>
      <c r="BW126" s="55" t="s">
        <v>14529</v>
      </c>
      <c r="BX126" s="55" t="s">
        <v>14518</v>
      </c>
      <c r="BY126" s="57" t="s">
        <v>17373</v>
      </c>
      <c r="BZ126" s="54" t="s">
        <v>17345</v>
      </c>
      <c r="CA126" s="54" t="s">
        <v>17251</v>
      </c>
      <c r="CB126" s="54" t="s">
        <v>17228</v>
      </c>
      <c r="CC126" s="54" t="s">
        <v>17228</v>
      </c>
      <c r="CD126" s="54" t="s">
        <v>17228</v>
      </c>
      <c r="CE126" s="190" t="s">
        <v>43038</v>
      </c>
      <c r="CF126" s="98" t="s">
        <v>6860</v>
      </c>
      <c r="CG126" s="40" t="s">
        <v>43376</v>
      </c>
      <c r="CH126" s="127" t="s">
        <v>43112</v>
      </c>
      <c r="CI126" s="127" t="s">
        <v>43377</v>
      </c>
      <c r="CJ126" s="127" t="s">
        <v>43378</v>
      </c>
      <c r="CK126" s="54" t="s">
        <v>37314</v>
      </c>
      <c r="CL126" s="54" t="s">
        <v>37114</v>
      </c>
      <c r="CM126" s="54" t="s">
        <v>37127</v>
      </c>
      <c r="CN126" s="54" t="s">
        <v>37193</v>
      </c>
      <c r="CO126" s="51" t="s">
        <v>58404</v>
      </c>
      <c r="CP126" s="52" t="s">
        <v>18871</v>
      </c>
      <c r="CQ126" s="54" t="s">
        <v>18861</v>
      </c>
      <c r="CR126" s="51" t="s">
        <v>62201</v>
      </c>
      <c r="CS126" s="52" t="s">
        <v>19204</v>
      </c>
      <c r="CT126" s="52" t="s">
        <v>19223</v>
      </c>
      <c r="CU126" s="52" t="s">
        <v>19224</v>
      </c>
      <c r="CV126" s="54" t="s">
        <v>30101</v>
      </c>
      <c r="CW126" s="54" t="s">
        <v>30102</v>
      </c>
      <c r="CX126" s="54" t="s">
        <v>30103</v>
      </c>
      <c r="CY126" s="55" t="s">
        <v>30104</v>
      </c>
      <c r="CZ126" s="54" t="s">
        <v>30105</v>
      </c>
      <c r="DA126" s="54" t="s">
        <v>65986</v>
      </c>
      <c r="DB126" s="190" t="s">
        <v>66011</v>
      </c>
      <c r="DC126" s="54" t="s">
        <v>29503</v>
      </c>
      <c r="DD126" s="54" t="s">
        <v>29595</v>
      </c>
      <c r="DE126" s="54" t="s">
        <v>30106</v>
      </c>
      <c r="DF126" s="54" t="s">
        <v>29555</v>
      </c>
      <c r="DG126" s="54" t="s">
        <v>29730</v>
      </c>
      <c r="DH126" s="54" t="s">
        <v>63824</v>
      </c>
      <c r="DI126" s="54" t="s">
        <v>29629</v>
      </c>
      <c r="DJ126" s="54" t="s">
        <v>29565</v>
      </c>
      <c r="DK126" s="51" t="s">
        <v>26759</v>
      </c>
      <c r="DL126" s="54" t="s">
        <v>7210</v>
      </c>
      <c r="DM126" s="190" t="s">
        <v>52928</v>
      </c>
      <c r="DN126" s="190" t="s">
        <v>52644</v>
      </c>
      <c r="DO126" s="190" t="s">
        <v>52630</v>
      </c>
      <c r="DP126" s="190" t="s">
        <v>52645</v>
      </c>
      <c r="DQ126" s="190" t="s">
        <v>52665</v>
      </c>
      <c r="DR126" s="190" t="s">
        <v>52624</v>
      </c>
      <c r="DS126" s="51" t="s">
        <v>64791</v>
      </c>
      <c r="DT126" s="51" t="s">
        <v>6113</v>
      </c>
      <c r="DU126" s="54" t="s">
        <v>11304</v>
      </c>
      <c r="DV126" s="51" t="s">
        <v>63861</v>
      </c>
      <c r="DW126" s="54" t="s">
        <v>11429</v>
      </c>
      <c r="DX126" s="56" t="s">
        <v>39068</v>
      </c>
      <c r="DY126" s="54" t="s">
        <v>39069</v>
      </c>
      <c r="DZ126" s="55" t="s">
        <v>39070</v>
      </c>
      <c r="EA126" s="55" t="s">
        <v>39071</v>
      </c>
      <c r="EB126" s="51" t="s">
        <v>27079</v>
      </c>
      <c r="EC126" s="190" t="s">
        <v>268</v>
      </c>
      <c r="ED126" s="190" t="s">
        <v>55599</v>
      </c>
      <c r="EE126" s="117" t="s">
        <v>55563</v>
      </c>
      <c r="EF126" s="190" t="s">
        <v>55600</v>
      </c>
      <c r="EG126" s="55" t="s">
        <v>34089</v>
      </c>
      <c r="EH126" s="54" t="s">
        <v>34307</v>
      </c>
      <c r="EI126" s="54" t="s">
        <v>34048</v>
      </c>
      <c r="EJ126" s="54" t="s">
        <v>34308</v>
      </c>
      <c r="EK126" s="54" t="s">
        <v>268</v>
      </c>
      <c r="EL126" s="54" t="s">
        <v>268</v>
      </c>
      <c r="EM126" s="51">
        <f t="shared" si="1"/>
        <v>90</v>
      </c>
      <c r="EN126" s="184" t="s">
        <v>11560</v>
      </c>
      <c r="EO126" s="55" t="s">
        <v>11558</v>
      </c>
      <c r="EP126" s="54" t="s">
        <v>59252</v>
      </c>
      <c r="EQ126" s="54" t="s">
        <v>59252</v>
      </c>
    </row>
    <row r="127" spans="1:147" x14ac:dyDescent="0.25">
      <c r="A127" s="41" t="s">
        <v>34575</v>
      </c>
      <c r="B127" s="2">
        <v>126</v>
      </c>
      <c r="C127" s="19" t="s">
        <v>698</v>
      </c>
      <c r="D127" s="2" t="s">
        <v>699</v>
      </c>
      <c r="E127" s="2">
        <v>25012</v>
      </c>
      <c r="F127" s="33" t="s">
        <v>9145</v>
      </c>
      <c r="G127" s="33" t="s">
        <v>9146</v>
      </c>
      <c r="H127" s="2" t="s">
        <v>229</v>
      </c>
      <c r="I127" s="2" t="s">
        <v>233</v>
      </c>
      <c r="J127" s="2" t="s">
        <v>246</v>
      </c>
      <c r="K127" s="2">
        <v>27</v>
      </c>
      <c r="L127" s="2" t="s">
        <v>232</v>
      </c>
      <c r="M127" s="190" t="s">
        <v>59063</v>
      </c>
      <c r="N127" s="164" t="s">
        <v>48757</v>
      </c>
      <c r="O127" s="166" t="s">
        <v>48814</v>
      </c>
      <c r="P127" s="168" t="s">
        <v>6</v>
      </c>
      <c r="Q127" s="9" t="s">
        <v>268</v>
      </c>
      <c r="T127" s="8" t="s">
        <v>2304</v>
      </c>
      <c r="U127" s="8" t="s">
        <v>34575</v>
      </c>
      <c r="V127" s="51" t="s">
        <v>282</v>
      </c>
      <c r="W127" s="51" t="s">
        <v>390</v>
      </c>
      <c r="X127" s="51" t="s">
        <v>410</v>
      </c>
      <c r="Y127" s="51" t="s">
        <v>372</v>
      </c>
      <c r="Z127" s="59" t="s">
        <v>534</v>
      </c>
      <c r="AA127" s="52" t="s">
        <v>314</v>
      </c>
      <c r="AB127" s="52" t="s">
        <v>286</v>
      </c>
      <c r="AC127" s="52" t="s">
        <v>297</v>
      </c>
      <c r="AD127" s="52" t="s">
        <v>508</v>
      </c>
      <c r="AE127" s="52" t="s">
        <v>289</v>
      </c>
      <c r="AF127" s="52" t="s">
        <v>535</v>
      </c>
      <c r="AG127" s="53" t="s">
        <v>473</v>
      </c>
      <c r="AH127" s="54" t="s">
        <v>6335</v>
      </c>
      <c r="AI127" s="184" t="s">
        <v>45807</v>
      </c>
      <c r="AJ127" s="140" t="s">
        <v>46290</v>
      </c>
      <c r="AK127" s="54" t="s">
        <v>6621</v>
      </c>
      <c r="AL127" s="143" t="s">
        <v>46493</v>
      </c>
      <c r="AM127" s="51" t="s">
        <v>6173</v>
      </c>
      <c r="AN127" s="51" t="s">
        <v>6174</v>
      </c>
      <c r="AO127" s="148" t="s">
        <v>46873</v>
      </c>
      <c r="AP127" s="148" t="s">
        <v>46903</v>
      </c>
      <c r="AQ127" s="153" t="s">
        <v>47807</v>
      </c>
      <c r="AR127" s="153" t="s">
        <v>47885</v>
      </c>
      <c r="AS127" s="54" t="s">
        <v>64792</v>
      </c>
      <c r="AT127" s="161" t="s">
        <v>48148</v>
      </c>
      <c r="AU127" s="161" t="s">
        <v>64783</v>
      </c>
      <c r="AV127" s="55" t="s">
        <v>60181</v>
      </c>
      <c r="AW127" s="55" t="s">
        <v>61455</v>
      </c>
      <c r="AX127" s="56" t="s">
        <v>64793</v>
      </c>
      <c r="AY127" s="56" t="s">
        <v>64794</v>
      </c>
      <c r="AZ127" s="56" t="s">
        <v>64795</v>
      </c>
      <c r="BA127" s="56" t="s">
        <v>60182</v>
      </c>
      <c r="BB127" s="56" t="s">
        <v>22244</v>
      </c>
      <c r="BC127" s="51" t="s">
        <v>26453</v>
      </c>
      <c r="BD127" s="54" t="s">
        <v>12037</v>
      </c>
      <c r="BE127" s="54" t="s">
        <v>12075</v>
      </c>
      <c r="BF127" s="55" t="s">
        <v>12069</v>
      </c>
      <c r="BG127" s="54" t="s">
        <v>5585</v>
      </c>
      <c r="BH127" s="54" t="s">
        <v>12260</v>
      </c>
      <c r="BI127" s="54" t="s">
        <v>12367</v>
      </c>
      <c r="BJ127" s="54" t="s">
        <v>12265</v>
      </c>
      <c r="BK127" s="224" t="s">
        <v>50070</v>
      </c>
      <c r="BL127" s="173" t="s">
        <v>49780</v>
      </c>
      <c r="BM127" s="173" t="s">
        <v>50071</v>
      </c>
      <c r="BN127" s="173" t="s">
        <v>49841</v>
      </c>
      <c r="BO127" s="173" t="s">
        <v>49731</v>
      </c>
      <c r="BP127" s="173" t="s">
        <v>268</v>
      </c>
      <c r="BQ127" s="54" t="s">
        <v>16214</v>
      </c>
      <c r="BR127" s="54" t="s">
        <v>16146</v>
      </c>
      <c r="BS127" s="54" t="s">
        <v>16114</v>
      </c>
      <c r="BT127" s="54" t="s">
        <v>14734</v>
      </c>
      <c r="BU127" s="54" t="s">
        <v>14735</v>
      </c>
      <c r="BV127" s="55" t="s">
        <v>14736</v>
      </c>
      <c r="BW127" s="55" t="s">
        <v>14737</v>
      </c>
      <c r="BX127" s="55" t="s">
        <v>14738</v>
      </c>
      <c r="BY127" s="57" t="s">
        <v>17374</v>
      </c>
      <c r="BZ127" s="54" t="s">
        <v>17123</v>
      </c>
      <c r="CA127" s="54" t="s">
        <v>17211</v>
      </c>
      <c r="CB127" s="57" t="s">
        <v>18662</v>
      </c>
      <c r="CC127" s="57" t="s">
        <v>18662</v>
      </c>
      <c r="CD127" s="57" t="s">
        <v>18662</v>
      </c>
      <c r="CE127" s="102" t="s">
        <v>43039</v>
      </c>
      <c r="CF127" s="98" t="s">
        <v>6858</v>
      </c>
      <c r="CG127" s="40" t="s">
        <v>43379</v>
      </c>
      <c r="CH127" s="107" t="s">
        <v>43094</v>
      </c>
      <c r="CI127" s="107" t="s">
        <v>43380</v>
      </c>
      <c r="CJ127" s="107" t="s">
        <v>43381</v>
      </c>
      <c r="CK127" s="54" t="s">
        <v>37315</v>
      </c>
      <c r="CL127" s="54" t="s">
        <v>61691</v>
      </c>
      <c r="CM127" s="54" t="s">
        <v>37316</v>
      </c>
      <c r="CN127" s="54" t="s">
        <v>37204</v>
      </c>
      <c r="CO127" s="51" t="s">
        <v>64796</v>
      </c>
      <c r="CP127" s="52" t="s">
        <v>18927</v>
      </c>
      <c r="CQ127" s="54" t="s">
        <v>18868</v>
      </c>
      <c r="CR127" s="51" t="s">
        <v>60183</v>
      </c>
      <c r="CS127" s="52" t="s">
        <v>19225</v>
      </c>
      <c r="CT127" s="52" t="s">
        <v>19226</v>
      </c>
      <c r="CU127" s="52" t="s">
        <v>19202</v>
      </c>
      <c r="CV127" s="54" t="s">
        <v>29527</v>
      </c>
      <c r="CW127" s="54" t="s">
        <v>30107</v>
      </c>
      <c r="CX127" s="54" t="s">
        <v>30108</v>
      </c>
      <c r="CY127" s="54" t="s">
        <v>60184</v>
      </c>
      <c r="CZ127" s="54" t="s">
        <v>30109</v>
      </c>
      <c r="DA127" s="54" t="s">
        <v>66087</v>
      </c>
      <c r="DB127" s="190" t="s">
        <v>66088</v>
      </c>
      <c r="DC127" s="54" t="s">
        <v>62202</v>
      </c>
      <c r="DD127" s="54" t="s">
        <v>30110</v>
      </c>
      <c r="DE127" s="54" t="s">
        <v>60185</v>
      </c>
      <c r="DF127" s="54" t="s">
        <v>30111</v>
      </c>
      <c r="DG127" s="54" t="s">
        <v>63109</v>
      </c>
      <c r="DH127" s="54" t="s">
        <v>64797</v>
      </c>
      <c r="DI127" s="54" t="s">
        <v>60186</v>
      </c>
      <c r="DJ127" s="54" t="s">
        <v>61254</v>
      </c>
      <c r="DK127" s="51" t="s">
        <v>61456</v>
      </c>
      <c r="DL127" s="57" t="s">
        <v>7210</v>
      </c>
      <c r="DM127" s="182" t="s">
        <v>52929</v>
      </c>
      <c r="DN127" s="182" t="s">
        <v>52634</v>
      </c>
      <c r="DO127" s="182" t="s">
        <v>52647</v>
      </c>
      <c r="DP127" s="182" t="s">
        <v>52645</v>
      </c>
      <c r="DQ127" s="182" t="s">
        <v>52745</v>
      </c>
      <c r="DR127" s="182" t="s">
        <v>52930</v>
      </c>
      <c r="DS127" s="51" t="s">
        <v>63279</v>
      </c>
      <c r="DT127" s="51" t="s">
        <v>60187</v>
      </c>
      <c r="DU127" s="54" t="s">
        <v>11305</v>
      </c>
      <c r="DV127" s="51" t="s">
        <v>64798</v>
      </c>
      <c r="DW127" s="54" t="s">
        <v>60188</v>
      </c>
      <c r="DX127" s="56" t="s">
        <v>39072</v>
      </c>
      <c r="DY127" s="54" t="s">
        <v>38909</v>
      </c>
      <c r="DZ127" s="55" t="s">
        <v>59941</v>
      </c>
      <c r="EA127" s="55" t="s">
        <v>39073</v>
      </c>
      <c r="EB127" s="51" t="s">
        <v>64799</v>
      </c>
      <c r="EC127" s="190" t="s">
        <v>268</v>
      </c>
      <c r="ED127" s="190" t="s">
        <v>55601</v>
      </c>
      <c r="EE127" s="117" t="s">
        <v>55602</v>
      </c>
      <c r="EF127" s="190" t="s">
        <v>55603</v>
      </c>
      <c r="EG127" s="55" t="s">
        <v>268</v>
      </c>
      <c r="EH127" s="54" t="s">
        <v>268</v>
      </c>
      <c r="EI127" s="57" t="s">
        <v>34574</v>
      </c>
      <c r="EJ127" s="57" t="s">
        <v>34362</v>
      </c>
      <c r="EK127" s="54" t="s">
        <v>268</v>
      </c>
      <c r="EL127" s="54" t="s">
        <v>34122</v>
      </c>
      <c r="EM127" s="51" t="str">
        <f t="shared" si="1"/>
        <v>k.A.</v>
      </c>
      <c r="EN127" s="184" t="s">
        <v>48757</v>
      </c>
      <c r="EO127" s="55" t="s">
        <v>11559</v>
      </c>
      <c r="EP127" s="54" t="s">
        <v>59252</v>
      </c>
      <c r="EQ127" s="54" t="s">
        <v>59252</v>
      </c>
    </row>
    <row r="128" spans="1:147" x14ac:dyDescent="0.25">
      <c r="A128" s="41" t="s">
        <v>58094</v>
      </c>
      <c r="B128" s="2">
        <v>127</v>
      </c>
      <c r="C128" s="19" t="s">
        <v>700</v>
      </c>
      <c r="D128" s="2" t="s">
        <v>701</v>
      </c>
      <c r="E128" s="2">
        <v>35611</v>
      </c>
      <c r="F128" s="33" t="s">
        <v>9147</v>
      </c>
      <c r="G128" s="33" t="s">
        <v>9148</v>
      </c>
      <c r="H128" s="2" t="s">
        <v>229</v>
      </c>
      <c r="I128" s="2" t="s">
        <v>230</v>
      </c>
      <c r="J128" s="2" t="s">
        <v>536</v>
      </c>
      <c r="K128" s="2">
        <v>49</v>
      </c>
      <c r="L128" s="2" t="s">
        <v>232</v>
      </c>
      <c r="M128" s="190" t="s">
        <v>58856</v>
      </c>
      <c r="N128" s="164" t="s">
        <v>33</v>
      </c>
      <c r="O128" s="166" t="s">
        <v>157</v>
      </c>
      <c r="P128" s="168" t="s">
        <v>49472</v>
      </c>
      <c r="Q128" s="9">
        <v>20</v>
      </c>
      <c r="T128" s="10"/>
      <c r="U128" s="8" t="s">
        <v>34577</v>
      </c>
      <c r="V128" s="51" t="s">
        <v>352</v>
      </c>
      <c r="W128" s="51" t="s">
        <v>301</v>
      </c>
      <c r="X128" s="51" t="s">
        <v>410</v>
      </c>
      <c r="Y128" s="51" t="s">
        <v>537</v>
      </c>
      <c r="Z128" s="59" t="s">
        <v>284</v>
      </c>
      <c r="AA128" s="59" t="s">
        <v>314</v>
      </c>
      <c r="AB128" s="59" t="s">
        <v>286</v>
      </c>
      <c r="AC128" s="59" t="s">
        <v>304</v>
      </c>
      <c r="AD128" s="59" t="s">
        <v>305</v>
      </c>
      <c r="AE128" s="59" t="s">
        <v>299</v>
      </c>
      <c r="AF128" s="59" t="s">
        <v>290</v>
      </c>
      <c r="AG128" s="60" t="s">
        <v>291</v>
      </c>
      <c r="AH128" s="54" t="s">
        <v>6290</v>
      </c>
      <c r="AI128" s="184" t="s">
        <v>45808</v>
      </c>
      <c r="AJ128" s="140" t="s">
        <v>46276</v>
      </c>
      <c r="AK128" s="54" t="s">
        <v>6598</v>
      </c>
      <c r="AL128" s="143" t="s">
        <v>40245</v>
      </c>
      <c r="AM128" s="51" t="s">
        <v>4367</v>
      </c>
      <c r="AN128" s="56" t="s">
        <v>6160</v>
      </c>
      <c r="AO128" s="148" t="s">
        <v>46785</v>
      </c>
      <c r="AP128" s="148" t="s">
        <v>46904</v>
      </c>
      <c r="AQ128" s="153" t="s">
        <v>47845</v>
      </c>
      <c r="AR128" s="153" t="s">
        <v>47821</v>
      </c>
      <c r="AS128" s="54" t="s">
        <v>21619</v>
      </c>
      <c r="AT128" s="161" t="s">
        <v>48148</v>
      </c>
      <c r="AU128" s="161" t="s">
        <v>48141</v>
      </c>
      <c r="AV128" s="55" t="s">
        <v>22245</v>
      </c>
      <c r="AW128" s="55" t="s">
        <v>22246</v>
      </c>
      <c r="AX128" s="56" t="s">
        <v>22247</v>
      </c>
      <c r="AY128" s="56" t="s">
        <v>22248</v>
      </c>
      <c r="AZ128" s="56" t="s">
        <v>22220</v>
      </c>
      <c r="BA128" s="56" t="s">
        <v>22249</v>
      </c>
      <c r="BB128" s="56" t="s">
        <v>21751</v>
      </c>
      <c r="BC128" s="51" t="s">
        <v>26454</v>
      </c>
      <c r="BD128" s="54" t="s">
        <v>12076</v>
      </c>
      <c r="BE128" s="54" t="s">
        <v>12052</v>
      </c>
      <c r="BF128" s="55" t="s">
        <v>11910</v>
      </c>
      <c r="BG128" s="54" t="s">
        <v>5602</v>
      </c>
      <c r="BH128" s="54" t="s">
        <v>12338</v>
      </c>
      <c r="BI128" s="54" t="s">
        <v>12368</v>
      </c>
      <c r="BJ128" s="54" t="s">
        <v>12252</v>
      </c>
      <c r="BK128" s="171" t="s">
        <v>49834</v>
      </c>
      <c r="BL128" s="173" t="s">
        <v>49721</v>
      </c>
      <c r="BM128" s="173" t="s">
        <v>49840</v>
      </c>
      <c r="BN128" s="173" t="s">
        <v>49717</v>
      </c>
      <c r="BO128" s="173" t="s">
        <v>49905</v>
      </c>
      <c r="BP128" s="173" t="s">
        <v>49741</v>
      </c>
      <c r="BQ128" s="54" t="s">
        <v>16092</v>
      </c>
      <c r="BR128" s="54" t="s">
        <v>16095</v>
      </c>
      <c r="BS128" s="54" t="s">
        <v>16144</v>
      </c>
      <c r="BT128" s="54" t="s">
        <v>14427</v>
      </c>
      <c r="BU128" s="54" t="s">
        <v>14707</v>
      </c>
      <c r="BV128" s="55" t="s">
        <v>14470</v>
      </c>
      <c r="BW128" s="55" t="s">
        <v>14570</v>
      </c>
      <c r="BX128" s="55" t="s">
        <v>14739</v>
      </c>
      <c r="BY128" s="57" t="s">
        <v>17336</v>
      </c>
      <c r="BZ128" s="54" t="s">
        <v>17102</v>
      </c>
      <c r="CA128" s="54" t="s">
        <v>17203</v>
      </c>
      <c r="CB128" s="54" t="s">
        <v>17117</v>
      </c>
      <c r="CC128" s="54" t="s">
        <v>17117</v>
      </c>
      <c r="CD128" s="54" t="s">
        <v>17117</v>
      </c>
      <c r="CE128" s="102" t="s">
        <v>43040</v>
      </c>
      <c r="CF128" s="98" t="s">
        <v>6858</v>
      </c>
      <c r="CG128" s="40" t="s">
        <v>43382</v>
      </c>
      <c r="CH128" s="107" t="s">
        <v>43102</v>
      </c>
      <c r="CI128" s="107" t="s">
        <v>43142</v>
      </c>
      <c r="CJ128" s="107" t="s">
        <v>43383</v>
      </c>
      <c r="CK128" s="54" t="s">
        <v>37317</v>
      </c>
      <c r="CL128" s="54" t="s">
        <v>37182</v>
      </c>
      <c r="CM128" s="54" t="s">
        <v>37127</v>
      </c>
      <c r="CN128" s="54" t="s">
        <v>37120</v>
      </c>
      <c r="CO128" s="51" t="s">
        <v>58406</v>
      </c>
      <c r="CP128" s="52" t="s">
        <v>18876</v>
      </c>
      <c r="CQ128" s="54" t="s">
        <v>18916</v>
      </c>
      <c r="CR128" s="51" t="s">
        <v>26665</v>
      </c>
      <c r="CS128" s="52" t="s">
        <v>19227</v>
      </c>
      <c r="CT128" s="52" t="s">
        <v>19228</v>
      </c>
      <c r="CU128" s="52" t="s">
        <v>19229</v>
      </c>
      <c r="CV128" s="54" t="s">
        <v>30112</v>
      </c>
      <c r="CW128" s="55" t="s">
        <v>30113</v>
      </c>
      <c r="CX128" s="54" t="s">
        <v>268</v>
      </c>
      <c r="CY128" s="54" t="s">
        <v>30114</v>
      </c>
      <c r="CZ128" s="54" t="s">
        <v>30115</v>
      </c>
      <c r="DA128" s="54" t="s">
        <v>65990</v>
      </c>
      <c r="DB128" s="190" t="s">
        <v>66089</v>
      </c>
      <c r="DC128" s="54" t="s">
        <v>30116</v>
      </c>
      <c r="DD128" s="54" t="s">
        <v>29532</v>
      </c>
      <c r="DE128" s="54" t="s">
        <v>30117</v>
      </c>
      <c r="DF128" s="54" t="s">
        <v>30118</v>
      </c>
      <c r="DG128" s="54" t="s">
        <v>29807</v>
      </c>
      <c r="DH128" s="54" t="s">
        <v>29612</v>
      </c>
      <c r="DI128" s="54" t="s">
        <v>29808</v>
      </c>
      <c r="DJ128" s="54" t="s">
        <v>29489</v>
      </c>
      <c r="DK128" s="51" t="s">
        <v>26698</v>
      </c>
      <c r="DL128" s="54" t="s">
        <v>7210</v>
      </c>
      <c r="DM128" s="182" t="s">
        <v>52837</v>
      </c>
      <c r="DN128" s="182" t="s">
        <v>52644</v>
      </c>
      <c r="DO128" s="182" t="s">
        <v>52630</v>
      </c>
      <c r="DP128" s="182" t="s">
        <v>52645</v>
      </c>
      <c r="DQ128" s="182" t="s">
        <v>52931</v>
      </c>
      <c r="DR128" s="182" t="s">
        <v>52887</v>
      </c>
      <c r="DS128" s="51" t="s">
        <v>26848</v>
      </c>
      <c r="DT128" s="51" t="s">
        <v>26961</v>
      </c>
      <c r="DU128" s="54" t="s">
        <v>11306</v>
      </c>
      <c r="DV128" s="51" t="s">
        <v>25516</v>
      </c>
      <c r="DW128" s="54" t="s">
        <v>11430</v>
      </c>
      <c r="DX128" s="56" t="s">
        <v>38969</v>
      </c>
      <c r="DY128" s="54" t="s">
        <v>38909</v>
      </c>
      <c r="DZ128" s="55" t="s">
        <v>38914</v>
      </c>
      <c r="EA128" s="55" t="s">
        <v>39074</v>
      </c>
      <c r="EB128" s="51" t="s">
        <v>27080</v>
      </c>
      <c r="EC128" s="224" t="s">
        <v>55604</v>
      </c>
      <c r="ED128" s="190" t="s">
        <v>55605</v>
      </c>
      <c r="EE128" s="117" t="s">
        <v>55606</v>
      </c>
      <c r="EF128" s="190" t="s">
        <v>55607</v>
      </c>
      <c r="EG128" s="57" t="s">
        <v>34576</v>
      </c>
      <c r="EH128" s="54" t="s">
        <v>268</v>
      </c>
      <c r="EI128" s="54" t="s">
        <v>34309</v>
      </c>
      <c r="EJ128" s="57" t="s">
        <v>34054</v>
      </c>
      <c r="EK128" s="57" t="s">
        <v>268</v>
      </c>
      <c r="EL128" s="57" t="s">
        <v>268</v>
      </c>
      <c r="EM128" s="51">
        <f t="shared" si="1"/>
        <v>20</v>
      </c>
      <c r="EN128" s="184" t="s">
        <v>59169</v>
      </c>
      <c r="EO128" s="55" t="s">
        <v>853</v>
      </c>
      <c r="EP128" s="54" t="s">
        <v>59252</v>
      </c>
      <c r="EQ128" s="54" t="s">
        <v>59252</v>
      </c>
    </row>
    <row r="129" spans="1:147" ht="17.25" x14ac:dyDescent="0.25">
      <c r="A129" s="41" t="s">
        <v>18652</v>
      </c>
      <c r="B129" s="2">
        <v>128</v>
      </c>
      <c r="C129" s="19" t="s">
        <v>702</v>
      </c>
      <c r="D129" s="2" t="s">
        <v>703</v>
      </c>
      <c r="E129" s="2">
        <v>32445</v>
      </c>
      <c r="F129" s="33" t="s">
        <v>9149</v>
      </c>
      <c r="G129" s="33" t="s">
        <v>9150</v>
      </c>
      <c r="H129" s="2" t="s">
        <v>229</v>
      </c>
      <c r="I129" s="2" t="s">
        <v>233</v>
      </c>
      <c r="J129" s="2" t="s">
        <v>538</v>
      </c>
      <c r="K129" s="2">
        <v>29</v>
      </c>
      <c r="L129" s="2" t="s">
        <v>235</v>
      </c>
      <c r="M129" s="190" t="s">
        <v>58728</v>
      </c>
      <c r="N129" s="164" t="s">
        <v>703</v>
      </c>
      <c r="O129" s="166" t="s">
        <v>703</v>
      </c>
      <c r="P129" s="168" t="s">
        <v>703</v>
      </c>
      <c r="Q129" s="9">
        <v>70</v>
      </c>
      <c r="T129" s="10"/>
      <c r="U129" s="8" t="s">
        <v>18652</v>
      </c>
      <c r="V129" s="51" t="s">
        <v>352</v>
      </c>
      <c r="W129" s="51" t="s">
        <v>539</v>
      </c>
      <c r="X129" s="51" t="s">
        <v>410</v>
      </c>
      <c r="Y129" s="51" t="s">
        <v>372</v>
      </c>
      <c r="Z129" s="59" t="s">
        <v>284</v>
      </c>
      <c r="AA129" s="59" t="s">
        <v>540</v>
      </c>
      <c r="AB129" s="59" t="s">
        <v>286</v>
      </c>
      <c r="AC129" s="59" t="s">
        <v>297</v>
      </c>
      <c r="AD129" s="59" t="s">
        <v>508</v>
      </c>
      <c r="AE129" s="59" t="s">
        <v>541</v>
      </c>
      <c r="AF129" s="59" t="s">
        <v>290</v>
      </c>
      <c r="AG129" s="60" t="s">
        <v>5233</v>
      </c>
      <c r="AH129" s="54" t="s">
        <v>6288</v>
      </c>
      <c r="AI129" s="184" t="s">
        <v>45809</v>
      </c>
      <c r="AJ129" s="140" t="s">
        <v>46290</v>
      </c>
      <c r="AK129" s="54" t="s">
        <v>6604</v>
      </c>
      <c r="AL129" s="143" t="s">
        <v>46512</v>
      </c>
      <c r="AM129" s="51" t="s">
        <v>4444</v>
      </c>
      <c r="AN129" s="51" t="s">
        <v>4445</v>
      </c>
      <c r="AO129" s="148" t="s">
        <v>46795</v>
      </c>
      <c r="AP129" s="148" t="s">
        <v>46905</v>
      </c>
      <c r="AQ129" s="153" t="s">
        <v>47845</v>
      </c>
      <c r="AR129" s="153" t="s">
        <v>47850</v>
      </c>
      <c r="AS129" s="54" t="s">
        <v>21601</v>
      </c>
      <c r="AT129" s="161" t="s">
        <v>48189</v>
      </c>
      <c r="AU129" s="161" t="s">
        <v>59929</v>
      </c>
      <c r="AV129" s="55" t="s">
        <v>59534</v>
      </c>
      <c r="AW129" s="55" t="s">
        <v>22250</v>
      </c>
      <c r="AX129" s="56" t="s">
        <v>22251</v>
      </c>
      <c r="AY129" s="56" t="s">
        <v>22252</v>
      </c>
      <c r="AZ129" s="56" t="s">
        <v>22253</v>
      </c>
      <c r="BA129" s="56" t="s">
        <v>22254</v>
      </c>
      <c r="BB129" s="56" t="s">
        <v>22255</v>
      </c>
      <c r="BC129" s="51" t="s">
        <v>26455</v>
      </c>
      <c r="BD129" s="54" t="s">
        <v>12077</v>
      </c>
      <c r="BE129" s="54" t="s">
        <v>12078</v>
      </c>
      <c r="BF129" s="55" t="s">
        <v>11951</v>
      </c>
      <c r="BG129" s="54" t="s">
        <v>5585</v>
      </c>
      <c r="BH129" s="54" t="s">
        <v>12369</v>
      </c>
      <c r="BI129" s="54" t="s">
        <v>12370</v>
      </c>
      <c r="BJ129" s="54" t="s">
        <v>12252</v>
      </c>
      <c r="BK129" s="171" t="s">
        <v>50072</v>
      </c>
      <c r="BL129" s="173" t="s">
        <v>50073</v>
      </c>
      <c r="BM129" s="173" t="s">
        <v>49887</v>
      </c>
      <c r="BN129" s="173" t="s">
        <v>49841</v>
      </c>
      <c r="BO129" s="173" t="s">
        <v>50074</v>
      </c>
      <c r="BP129" s="173" t="s">
        <v>50065</v>
      </c>
      <c r="BQ129" s="54" t="s">
        <v>16092</v>
      </c>
      <c r="BR129" s="54" t="s">
        <v>16229</v>
      </c>
      <c r="BS129" s="54" t="s">
        <v>16119</v>
      </c>
      <c r="BT129" s="54" t="s">
        <v>14740</v>
      </c>
      <c r="BU129" s="54" t="s">
        <v>14672</v>
      </c>
      <c r="BV129" s="55" t="s">
        <v>14741</v>
      </c>
      <c r="BW129" s="55" t="s">
        <v>14742</v>
      </c>
      <c r="BX129" s="55" t="s">
        <v>14548</v>
      </c>
      <c r="BY129" s="57" t="s">
        <v>17361</v>
      </c>
      <c r="BZ129" s="54" t="s">
        <v>17345</v>
      </c>
      <c r="CA129" s="54" t="s">
        <v>17375</v>
      </c>
      <c r="CB129" s="57" t="s">
        <v>59535</v>
      </c>
      <c r="CC129" s="57" t="s">
        <v>59535</v>
      </c>
      <c r="CD129" s="57" t="s">
        <v>59535</v>
      </c>
      <c r="CE129" s="102" t="s">
        <v>43041</v>
      </c>
      <c r="CF129" s="98" t="s">
        <v>6887</v>
      </c>
      <c r="CG129" s="40" t="s">
        <v>43093</v>
      </c>
      <c r="CH129" s="107" t="s">
        <v>43094</v>
      </c>
      <c r="CI129" s="107" t="s">
        <v>43384</v>
      </c>
      <c r="CJ129" s="107" t="s">
        <v>43385</v>
      </c>
      <c r="CK129" s="54" t="s">
        <v>37318</v>
      </c>
      <c r="CL129" s="54" t="s">
        <v>37114</v>
      </c>
      <c r="CM129" s="54" t="s">
        <v>37319</v>
      </c>
      <c r="CN129" s="54" t="s">
        <v>37320</v>
      </c>
      <c r="CO129" s="51" t="s">
        <v>60189</v>
      </c>
      <c r="CP129" s="52" t="s">
        <v>18928</v>
      </c>
      <c r="CQ129" s="54" t="s">
        <v>18908</v>
      </c>
      <c r="CR129" s="51" t="s">
        <v>60190</v>
      </c>
      <c r="CS129" s="52" t="s">
        <v>19044</v>
      </c>
      <c r="CT129" s="52" t="s">
        <v>19230</v>
      </c>
      <c r="CU129" s="52" t="s">
        <v>18998</v>
      </c>
      <c r="CV129" s="54" t="s">
        <v>29622</v>
      </c>
      <c r="CW129" s="54" t="s">
        <v>30119</v>
      </c>
      <c r="CX129" s="54" t="s">
        <v>30120</v>
      </c>
      <c r="CY129" s="54" t="s">
        <v>60191</v>
      </c>
      <c r="CZ129" s="54" t="s">
        <v>60192</v>
      </c>
      <c r="DA129" s="54" t="s">
        <v>65973</v>
      </c>
      <c r="DB129" s="190" t="s">
        <v>66090</v>
      </c>
      <c r="DC129" s="54" t="s">
        <v>29511</v>
      </c>
      <c r="DD129" s="54" t="s">
        <v>29483</v>
      </c>
      <c r="DE129" s="54" t="s">
        <v>60193</v>
      </c>
      <c r="DF129" s="54" t="s">
        <v>30121</v>
      </c>
      <c r="DG129" s="54" t="s">
        <v>30122</v>
      </c>
      <c r="DH129" s="54" t="s">
        <v>30123</v>
      </c>
      <c r="DI129" s="54" t="s">
        <v>60088</v>
      </c>
      <c r="DJ129" s="54" t="s">
        <v>61255</v>
      </c>
      <c r="DK129" s="51" t="s">
        <v>6043</v>
      </c>
      <c r="DL129" s="54" t="s">
        <v>7210</v>
      </c>
      <c r="DM129" s="182" t="s">
        <v>52932</v>
      </c>
      <c r="DN129" s="182" t="s">
        <v>52933</v>
      </c>
      <c r="DO129" s="182" t="s">
        <v>52647</v>
      </c>
      <c r="DP129" s="182" t="s">
        <v>52840</v>
      </c>
      <c r="DQ129" s="182" t="s">
        <v>52934</v>
      </c>
      <c r="DR129" s="182" t="s">
        <v>52935</v>
      </c>
      <c r="DS129" s="51" t="s">
        <v>26849</v>
      </c>
      <c r="DT129" s="51" t="s">
        <v>26962</v>
      </c>
      <c r="DU129" s="54" t="s">
        <v>11307</v>
      </c>
      <c r="DV129" s="51" t="s">
        <v>25517</v>
      </c>
      <c r="DW129" s="54" t="s">
        <v>11431</v>
      </c>
      <c r="DX129" s="56" t="s">
        <v>39075</v>
      </c>
      <c r="DY129" s="54" t="s">
        <v>38909</v>
      </c>
      <c r="DZ129" s="55" t="s">
        <v>59941</v>
      </c>
      <c r="EA129" s="55" t="s">
        <v>39060</v>
      </c>
      <c r="EB129" s="51" t="s">
        <v>61290</v>
      </c>
      <c r="EC129" s="190" t="s">
        <v>55608</v>
      </c>
      <c r="ED129" s="190" t="s">
        <v>55609</v>
      </c>
      <c r="EE129" s="117" t="s">
        <v>55610</v>
      </c>
      <c r="EF129" s="190" t="s">
        <v>55611</v>
      </c>
      <c r="EG129" s="55" t="s">
        <v>34310</v>
      </c>
      <c r="EH129" s="54" t="s">
        <v>34311</v>
      </c>
      <c r="EI129" s="54" t="s">
        <v>34312</v>
      </c>
      <c r="EJ129" s="54" t="s">
        <v>34313</v>
      </c>
      <c r="EK129" s="55" t="s">
        <v>34314</v>
      </c>
      <c r="EL129" s="54" t="s">
        <v>34315</v>
      </c>
      <c r="EM129" s="51">
        <f t="shared" si="1"/>
        <v>70</v>
      </c>
      <c r="EN129" s="184" t="s">
        <v>59170</v>
      </c>
      <c r="EO129" s="55" t="s">
        <v>853</v>
      </c>
      <c r="EP129" s="54" t="s">
        <v>59252</v>
      </c>
      <c r="EQ129" s="54" t="s">
        <v>59252</v>
      </c>
    </row>
    <row r="130" spans="1:147" x14ac:dyDescent="0.25">
      <c r="A130" s="41"/>
      <c r="B130" s="2">
        <v>129</v>
      </c>
      <c r="C130" s="19" t="s">
        <v>704</v>
      </c>
      <c r="D130" s="2" t="s">
        <v>705</v>
      </c>
      <c r="E130" s="2">
        <v>24823</v>
      </c>
      <c r="F130" s="33" t="s">
        <v>9151</v>
      </c>
      <c r="G130" s="33" t="s">
        <v>9152</v>
      </c>
      <c r="H130" s="2" t="s">
        <v>229</v>
      </c>
      <c r="I130" s="2" t="s">
        <v>230</v>
      </c>
      <c r="J130" s="2" t="s">
        <v>542</v>
      </c>
      <c r="K130" s="2">
        <v>44</v>
      </c>
      <c r="L130" s="2" t="s">
        <v>235</v>
      </c>
      <c r="M130" s="190" t="s">
        <v>58728</v>
      </c>
      <c r="N130" s="164" t="s">
        <v>705</v>
      </c>
      <c r="O130" s="166" t="s">
        <v>705</v>
      </c>
      <c r="P130" s="168" t="s">
        <v>705</v>
      </c>
      <c r="Q130" s="9" t="s">
        <v>268</v>
      </c>
      <c r="V130" s="51" t="s">
        <v>282</v>
      </c>
      <c r="W130" s="51" t="s">
        <v>342</v>
      </c>
      <c r="X130" s="51" t="s">
        <v>410</v>
      </c>
      <c r="Y130" s="51" t="s">
        <v>372</v>
      </c>
      <c r="Z130" s="59" t="s">
        <v>313</v>
      </c>
      <c r="AA130" s="59" t="s">
        <v>314</v>
      </c>
      <c r="AB130" s="59" t="s">
        <v>350</v>
      </c>
      <c r="AC130" s="59" t="s">
        <v>330</v>
      </c>
      <c r="AD130" s="59" t="s">
        <v>305</v>
      </c>
      <c r="AE130" s="59" t="s">
        <v>306</v>
      </c>
      <c r="AF130" s="59" t="s">
        <v>424</v>
      </c>
      <c r="AG130" s="60" t="s">
        <v>315</v>
      </c>
      <c r="AH130" s="54" t="s">
        <v>6290</v>
      </c>
      <c r="AI130" s="184" t="s">
        <v>45728</v>
      </c>
      <c r="AJ130" s="140" t="s">
        <v>46290</v>
      </c>
      <c r="AK130" s="54" t="s">
        <v>6628</v>
      </c>
      <c r="AL130" s="143" t="s">
        <v>40245</v>
      </c>
      <c r="AM130" s="51" t="s">
        <v>4327</v>
      </c>
      <c r="AN130" s="51" t="s">
        <v>4328</v>
      </c>
      <c r="AO130" s="148" t="s">
        <v>18431</v>
      </c>
      <c r="AP130" s="148" t="s">
        <v>46855</v>
      </c>
      <c r="AQ130" s="153" t="s">
        <v>47845</v>
      </c>
      <c r="AR130" s="153" t="s">
        <v>47850</v>
      </c>
      <c r="AS130" s="54" t="s">
        <v>21576</v>
      </c>
      <c r="AT130" s="161" t="s">
        <v>48219</v>
      </c>
      <c r="AU130" s="161" t="s">
        <v>48147</v>
      </c>
      <c r="AV130" s="55" t="s">
        <v>22044</v>
      </c>
      <c r="AW130" s="55" t="s">
        <v>22208</v>
      </c>
      <c r="AX130" s="56" t="s">
        <v>22256</v>
      </c>
      <c r="AY130" s="56" t="s">
        <v>21662</v>
      </c>
      <c r="AZ130" s="56" t="s">
        <v>22167</v>
      </c>
      <c r="BA130" s="56" t="s">
        <v>22257</v>
      </c>
      <c r="BB130" s="56" t="s">
        <v>21905</v>
      </c>
      <c r="BC130" s="51" t="s">
        <v>6011</v>
      </c>
      <c r="BD130" s="54" t="s">
        <v>11929</v>
      </c>
      <c r="BE130" s="54" t="s">
        <v>11915</v>
      </c>
      <c r="BF130" s="55" t="s">
        <v>11916</v>
      </c>
      <c r="BG130" s="54" t="s">
        <v>5567</v>
      </c>
      <c r="BH130" s="54" t="s">
        <v>12169</v>
      </c>
      <c r="BI130" s="54" t="s">
        <v>12371</v>
      </c>
      <c r="BJ130" s="54" t="s">
        <v>12331</v>
      </c>
      <c r="BK130" s="171" t="s">
        <v>50075</v>
      </c>
      <c r="BL130" s="173" t="s">
        <v>50076</v>
      </c>
      <c r="BM130" s="173" t="s">
        <v>49840</v>
      </c>
      <c r="BN130" s="173" t="s">
        <v>49739</v>
      </c>
      <c r="BO130" s="173" t="s">
        <v>49815</v>
      </c>
      <c r="BP130" s="173" t="s">
        <v>49783</v>
      </c>
      <c r="BQ130" s="54" t="s">
        <v>16092</v>
      </c>
      <c r="BR130" s="54" t="s">
        <v>16230</v>
      </c>
      <c r="BS130" s="54" t="s">
        <v>16102</v>
      </c>
      <c r="BT130" s="54" t="s">
        <v>14743</v>
      </c>
      <c r="BU130" s="54" t="s">
        <v>14687</v>
      </c>
      <c r="BV130" s="55" t="s">
        <v>14552</v>
      </c>
      <c r="BW130" s="55" t="s">
        <v>14417</v>
      </c>
      <c r="BX130" s="55" t="s">
        <v>14418</v>
      </c>
      <c r="BY130" s="57" t="s">
        <v>17354</v>
      </c>
      <c r="BZ130" s="54" t="s">
        <v>17102</v>
      </c>
      <c r="CA130" s="54" t="s">
        <v>17312</v>
      </c>
      <c r="CB130" s="54" t="s">
        <v>17199</v>
      </c>
      <c r="CC130" s="54" t="s">
        <v>17199</v>
      </c>
      <c r="CD130" s="54" t="s">
        <v>17199</v>
      </c>
      <c r="CE130" s="102" t="s">
        <v>43042</v>
      </c>
      <c r="CF130" s="98" t="s">
        <v>6887</v>
      </c>
      <c r="CG130" s="40" t="s">
        <v>43286</v>
      </c>
      <c r="CH130" s="107" t="s">
        <v>43112</v>
      </c>
      <c r="CI130" s="107" t="s">
        <v>43377</v>
      </c>
      <c r="CJ130" s="107" t="s">
        <v>43386</v>
      </c>
      <c r="CK130" s="54" t="s">
        <v>37321</v>
      </c>
      <c r="CL130" s="54" t="s">
        <v>37114</v>
      </c>
      <c r="CM130" s="54" t="s">
        <v>37237</v>
      </c>
      <c r="CN130" s="54" t="s">
        <v>37120</v>
      </c>
      <c r="CO130" s="51" t="s">
        <v>26554</v>
      </c>
      <c r="CP130" s="52" t="s">
        <v>18929</v>
      </c>
      <c r="CQ130" s="54" t="s">
        <v>18861</v>
      </c>
      <c r="CR130" s="51" t="s">
        <v>26666</v>
      </c>
      <c r="CS130" s="52" t="s">
        <v>19001</v>
      </c>
      <c r="CT130" s="52" t="s">
        <v>19231</v>
      </c>
      <c r="CU130" s="52" t="s">
        <v>19020</v>
      </c>
      <c r="CV130" s="54" t="s">
        <v>29708</v>
      </c>
      <c r="CW130" s="54" t="s">
        <v>30102</v>
      </c>
      <c r="CX130" s="54" t="s">
        <v>29682</v>
      </c>
      <c r="CY130" s="54" t="s">
        <v>30124</v>
      </c>
      <c r="CZ130" s="54" t="s">
        <v>29671</v>
      </c>
      <c r="DA130" s="54" t="s">
        <v>65981</v>
      </c>
      <c r="DB130" s="190" t="s">
        <v>66012</v>
      </c>
      <c r="DC130" s="54" t="s">
        <v>29511</v>
      </c>
      <c r="DD130" s="54" t="s">
        <v>29595</v>
      </c>
      <c r="DE130" s="54" t="s">
        <v>30125</v>
      </c>
      <c r="DF130" s="54" t="s">
        <v>29757</v>
      </c>
      <c r="DG130" s="54" t="s">
        <v>29730</v>
      </c>
      <c r="DH130" s="54" t="s">
        <v>30126</v>
      </c>
      <c r="DI130" s="54" t="s">
        <v>5762</v>
      </c>
      <c r="DJ130" s="54" t="s">
        <v>29565</v>
      </c>
      <c r="DK130" s="51" t="s">
        <v>6072</v>
      </c>
      <c r="DL130" s="54" t="s">
        <v>7210</v>
      </c>
      <c r="DM130" s="182" t="s">
        <v>52656</v>
      </c>
      <c r="DN130" s="182" t="s">
        <v>52644</v>
      </c>
      <c r="DO130" s="182" t="s">
        <v>52630</v>
      </c>
      <c r="DP130" s="182" t="s">
        <v>52645</v>
      </c>
      <c r="DQ130" s="182" t="s">
        <v>52710</v>
      </c>
      <c r="DR130" s="182" t="s">
        <v>52876</v>
      </c>
      <c r="DS130" s="51" t="s">
        <v>26850</v>
      </c>
      <c r="DT130" s="51" t="s">
        <v>6141</v>
      </c>
      <c r="DU130" s="54" t="s">
        <v>7331</v>
      </c>
      <c r="DV130" s="51" t="s">
        <v>25518</v>
      </c>
      <c r="DW130" s="54" t="s">
        <v>11432</v>
      </c>
      <c r="DX130" s="56" t="s">
        <v>63280</v>
      </c>
      <c r="DY130" s="54" t="s">
        <v>38935</v>
      </c>
      <c r="DZ130" s="55" t="s">
        <v>38827</v>
      </c>
      <c r="EA130" s="55" t="s">
        <v>38907</v>
      </c>
      <c r="EB130" s="51" t="s">
        <v>27081</v>
      </c>
      <c r="EC130" s="190" t="s">
        <v>55612</v>
      </c>
      <c r="ED130" s="190" t="s">
        <v>55314</v>
      </c>
      <c r="EE130" s="117" t="s">
        <v>55613</v>
      </c>
      <c r="EF130" s="190" t="s">
        <v>55614</v>
      </c>
      <c r="EG130" s="55" t="s">
        <v>34095</v>
      </c>
      <c r="EH130" s="54" t="s">
        <v>34316</v>
      </c>
      <c r="EI130" s="54" t="s">
        <v>34317</v>
      </c>
      <c r="EJ130" s="54" t="s">
        <v>34083</v>
      </c>
      <c r="EK130" s="54" t="s">
        <v>268</v>
      </c>
      <c r="EL130" s="54" t="s">
        <v>268</v>
      </c>
      <c r="EM130" s="51" t="str">
        <f t="shared" ref="EM130:EM193" si="2">Q130</f>
        <v>k.A.</v>
      </c>
      <c r="EN130" s="184" t="s">
        <v>48782</v>
      </c>
      <c r="EO130" s="55" t="s">
        <v>11560</v>
      </c>
      <c r="EP130" s="54" t="s">
        <v>59252</v>
      </c>
      <c r="EQ130" s="54" t="s">
        <v>59252</v>
      </c>
    </row>
    <row r="131" spans="1:147" x14ac:dyDescent="0.25">
      <c r="A131" s="41" t="s">
        <v>34578</v>
      </c>
      <c r="B131" s="2">
        <v>130</v>
      </c>
      <c r="C131" s="19" t="s">
        <v>706</v>
      </c>
      <c r="D131" s="2" t="s">
        <v>707</v>
      </c>
      <c r="E131" s="2">
        <v>34341</v>
      </c>
      <c r="F131" s="33" t="s">
        <v>9153</v>
      </c>
      <c r="G131" s="33" t="s">
        <v>9154</v>
      </c>
      <c r="H131" s="2" t="s">
        <v>229</v>
      </c>
      <c r="I131" s="2" t="s">
        <v>230</v>
      </c>
      <c r="J131" s="2" t="s">
        <v>239</v>
      </c>
      <c r="K131" s="2">
        <v>45</v>
      </c>
      <c r="L131" s="2" t="s">
        <v>232</v>
      </c>
      <c r="M131" s="190" t="s">
        <v>58853</v>
      </c>
      <c r="N131" s="164" t="s">
        <v>48758</v>
      </c>
      <c r="O131" s="166" t="s">
        <v>48758</v>
      </c>
      <c r="P131" s="168" t="s">
        <v>49473</v>
      </c>
      <c r="Q131" s="9" t="s">
        <v>268</v>
      </c>
      <c r="U131" s="8" t="s">
        <v>34578</v>
      </c>
      <c r="V131" s="51" t="s">
        <v>352</v>
      </c>
      <c r="W131" s="51" t="s">
        <v>342</v>
      </c>
      <c r="X131" s="51" t="s">
        <v>410</v>
      </c>
      <c r="Y131" s="51" t="s">
        <v>360</v>
      </c>
      <c r="Z131" s="59" t="s">
        <v>313</v>
      </c>
      <c r="AA131" s="59" t="s">
        <v>285</v>
      </c>
      <c r="AB131" s="59" t="s">
        <v>286</v>
      </c>
      <c r="AC131" s="59" t="s">
        <v>330</v>
      </c>
      <c r="AD131" s="59" t="s">
        <v>508</v>
      </c>
      <c r="AE131" s="59" t="s">
        <v>306</v>
      </c>
      <c r="AF131" s="59" t="s">
        <v>424</v>
      </c>
      <c r="AG131" s="60" t="s">
        <v>543</v>
      </c>
      <c r="AH131" s="54" t="s">
        <v>6328</v>
      </c>
      <c r="AI131" s="184" t="s">
        <v>45730</v>
      </c>
      <c r="AJ131" s="140" t="s">
        <v>46290</v>
      </c>
      <c r="AK131" s="54" t="s">
        <v>6601</v>
      </c>
      <c r="AL131" s="143" t="s">
        <v>40245</v>
      </c>
      <c r="AM131" s="51" t="s">
        <v>4353</v>
      </c>
      <c r="AN131" s="51" t="s">
        <v>4325</v>
      </c>
      <c r="AO131" s="148" t="s">
        <v>46785</v>
      </c>
      <c r="AP131" s="148" t="s">
        <v>46789</v>
      </c>
      <c r="AQ131" s="153" t="s">
        <v>47845</v>
      </c>
      <c r="AR131" s="153" t="s">
        <v>47850</v>
      </c>
      <c r="AS131" s="54" t="s">
        <v>21576</v>
      </c>
      <c r="AT131" s="161" t="s">
        <v>48148</v>
      </c>
      <c r="AU131" s="161" t="s">
        <v>48147</v>
      </c>
      <c r="AV131" s="55" t="s">
        <v>22194</v>
      </c>
      <c r="AW131" s="55" t="s">
        <v>22258</v>
      </c>
      <c r="AX131" s="56" t="s">
        <v>21792</v>
      </c>
      <c r="AY131" s="56" t="s">
        <v>21662</v>
      </c>
      <c r="AZ131" s="56" t="s">
        <v>22259</v>
      </c>
      <c r="BA131" s="56" t="s">
        <v>21867</v>
      </c>
      <c r="BB131" s="56" t="s">
        <v>21732</v>
      </c>
      <c r="BC131" s="51" t="s">
        <v>6028</v>
      </c>
      <c r="BD131" s="54" t="s">
        <v>11930</v>
      </c>
      <c r="BE131" s="54" t="s">
        <v>11915</v>
      </c>
      <c r="BF131" s="55" t="s">
        <v>11916</v>
      </c>
      <c r="BG131" s="54" t="s">
        <v>5627</v>
      </c>
      <c r="BH131" s="54" t="s">
        <v>12245</v>
      </c>
      <c r="BI131" s="54" t="s">
        <v>12372</v>
      </c>
      <c r="BJ131" s="55" t="s">
        <v>61610</v>
      </c>
      <c r="BK131" s="171" t="s">
        <v>49868</v>
      </c>
      <c r="BL131" s="173" t="s">
        <v>50077</v>
      </c>
      <c r="BM131" s="173" t="s">
        <v>50078</v>
      </c>
      <c r="BN131" s="173" t="s">
        <v>49728</v>
      </c>
      <c r="BO131" s="173" t="s">
        <v>49786</v>
      </c>
      <c r="BP131" s="173" t="s">
        <v>49755</v>
      </c>
      <c r="BQ131" s="54" t="s">
        <v>16092</v>
      </c>
      <c r="BR131" s="54" t="s">
        <v>16095</v>
      </c>
      <c r="BS131" s="54" t="s">
        <v>16147</v>
      </c>
      <c r="BT131" s="54" t="s">
        <v>14744</v>
      </c>
      <c r="BU131" s="54" t="s">
        <v>14537</v>
      </c>
      <c r="BV131" s="54" t="s">
        <v>14745</v>
      </c>
      <c r="BW131" s="55" t="s">
        <v>14417</v>
      </c>
      <c r="BX131" s="55" t="s">
        <v>14418</v>
      </c>
      <c r="BY131" s="57" t="s">
        <v>17206</v>
      </c>
      <c r="BZ131" s="54" t="s">
        <v>17102</v>
      </c>
      <c r="CA131" s="54" t="s">
        <v>17245</v>
      </c>
      <c r="CB131" s="54" t="s">
        <v>17129</v>
      </c>
      <c r="CC131" s="54" t="s">
        <v>17129</v>
      </c>
      <c r="CD131" s="54" t="s">
        <v>17129</v>
      </c>
      <c r="CE131" s="102" t="s">
        <v>43043</v>
      </c>
      <c r="CF131" s="98" t="s">
        <v>6888</v>
      </c>
      <c r="CG131" s="40" t="s">
        <v>43286</v>
      </c>
      <c r="CH131" s="107" t="s">
        <v>43112</v>
      </c>
      <c r="CI131" s="107" t="s">
        <v>43377</v>
      </c>
      <c r="CJ131" s="107" t="s">
        <v>43387</v>
      </c>
      <c r="CK131" s="54" t="s">
        <v>37322</v>
      </c>
      <c r="CL131" s="54" t="s">
        <v>37187</v>
      </c>
      <c r="CM131" s="54" t="s">
        <v>37127</v>
      </c>
      <c r="CN131" s="54" t="s">
        <v>37120</v>
      </c>
      <c r="CO131" s="51" t="s">
        <v>58407</v>
      </c>
      <c r="CP131" s="52" t="s">
        <v>18888</v>
      </c>
      <c r="CQ131" s="54" t="s">
        <v>18868</v>
      </c>
      <c r="CR131" s="51" t="s">
        <v>60194</v>
      </c>
      <c r="CS131" s="52" t="s">
        <v>19232</v>
      </c>
      <c r="CT131" s="52" t="s">
        <v>19189</v>
      </c>
      <c r="CU131" s="52" t="s">
        <v>19233</v>
      </c>
      <c r="CV131" s="54" t="s">
        <v>30127</v>
      </c>
      <c r="CW131" s="54" t="s">
        <v>29543</v>
      </c>
      <c r="CX131" s="54" t="s">
        <v>29552</v>
      </c>
      <c r="CY131" s="54" t="s">
        <v>60195</v>
      </c>
      <c r="CZ131" s="54" t="s">
        <v>30128</v>
      </c>
      <c r="DA131" s="54" t="s">
        <v>66008</v>
      </c>
      <c r="DB131" s="190" t="s">
        <v>66031</v>
      </c>
      <c r="DC131" s="54" t="s">
        <v>30129</v>
      </c>
      <c r="DD131" s="54" t="s">
        <v>29504</v>
      </c>
      <c r="DE131" s="54" t="s">
        <v>29678</v>
      </c>
      <c r="DF131" s="54" t="s">
        <v>29757</v>
      </c>
      <c r="DG131" s="54" t="s">
        <v>63094</v>
      </c>
      <c r="DH131" s="54" t="s">
        <v>30130</v>
      </c>
      <c r="DI131" s="54" t="s">
        <v>59866</v>
      </c>
      <c r="DJ131" s="54" t="s">
        <v>29565</v>
      </c>
      <c r="DK131" s="51" t="s">
        <v>6046</v>
      </c>
      <c r="DL131" s="54" t="s">
        <v>7210</v>
      </c>
      <c r="DM131" s="182" t="s">
        <v>52656</v>
      </c>
      <c r="DN131" s="182" t="s">
        <v>52620</v>
      </c>
      <c r="DO131" s="182" t="s">
        <v>52630</v>
      </c>
      <c r="DP131" s="182" t="s">
        <v>52645</v>
      </c>
      <c r="DQ131" s="182" t="s">
        <v>52637</v>
      </c>
      <c r="DR131" s="182" t="s">
        <v>52858</v>
      </c>
      <c r="DS131" s="51" t="s">
        <v>6108</v>
      </c>
      <c r="DT131" s="51" t="s">
        <v>6144</v>
      </c>
      <c r="DU131" s="54" t="s">
        <v>8091</v>
      </c>
      <c r="DV131" s="51" t="s">
        <v>25519</v>
      </c>
      <c r="DW131" s="54" t="s">
        <v>11433</v>
      </c>
      <c r="DX131" s="56" t="s">
        <v>39076</v>
      </c>
      <c r="DY131" s="54" t="s">
        <v>38935</v>
      </c>
      <c r="DZ131" s="55" t="s">
        <v>38827</v>
      </c>
      <c r="EA131" s="55" t="s">
        <v>39077</v>
      </c>
      <c r="EB131" s="51" t="s">
        <v>27082</v>
      </c>
      <c r="EC131" s="190" t="s">
        <v>55615</v>
      </c>
      <c r="ED131" s="190" t="s">
        <v>55310</v>
      </c>
      <c r="EE131" s="117" t="s">
        <v>55563</v>
      </c>
      <c r="EF131" s="190" t="s">
        <v>55616</v>
      </c>
      <c r="EG131" s="55" t="s">
        <v>34318</v>
      </c>
      <c r="EH131" s="54" t="s">
        <v>34319</v>
      </c>
      <c r="EI131" s="54" t="s">
        <v>34048</v>
      </c>
      <c r="EJ131" s="54" t="s">
        <v>34320</v>
      </c>
      <c r="EK131" s="57" t="s">
        <v>268</v>
      </c>
      <c r="EL131" s="57" t="s">
        <v>268</v>
      </c>
      <c r="EM131" s="51" t="str">
        <f t="shared" si="2"/>
        <v>k.A.</v>
      </c>
      <c r="EN131" s="184" t="s">
        <v>59171</v>
      </c>
      <c r="EO131" s="55" t="s">
        <v>11516</v>
      </c>
      <c r="EP131" s="54" t="s">
        <v>59252</v>
      </c>
      <c r="EQ131" s="54" t="s">
        <v>59252</v>
      </c>
    </row>
    <row r="132" spans="1:147" x14ac:dyDescent="0.25">
      <c r="A132" s="41" t="s">
        <v>34581</v>
      </c>
      <c r="B132" s="2">
        <v>131</v>
      </c>
      <c r="C132" s="19" t="s">
        <v>708</v>
      </c>
      <c r="D132" s="2" t="s">
        <v>709</v>
      </c>
      <c r="E132" s="2">
        <v>35088</v>
      </c>
      <c r="F132" s="33" t="s">
        <v>9155</v>
      </c>
      <c r="G132" s="33" t="s">
        <v>9156</v>
      </c>
      <c r="H132" s="2" t="s">
        <v>244</v>
      </c>
      <c r="I132" s="2" t="s">
        <v>268</v>
      </c>
      <c r="J132" s="2" t="s">
        <v>59304</v>
      </c>
      <c r="K132" s="2" t="s">
        <v>59437</v>
      </c>
      <c r="L132" s="2" t="s">
        <v>232</v>
      </c>
      <c r="M132" s="190" t="s">
        <v>58701</v>
      </c>
      <c r="N132" s="164" t="s">
        <v>3430</v>
      </c>
      <c r="O132" s="166" t="s">
        <v>3430</v>
      </c>
      <c r="P132" s="168" t="s">
        <v>3430</v>
      </c>
      <c r="Q132" s="9">
        <v>50</v>
      </c>
      <c r="T132" s="10"/>
      <c r="U132" s="8" t="s">
        <v>34581</v>
      </c>
      <c r="V132" s="51" t="s">
        <v>352</v>
      </c>
      <c r="W132" s="51" t="s">
        <v>544</v>
      </c>
      <c r="X132" s="51" t="s">
        <v>410</v>
      </c>
      <c r="Y132" s="51" t="s">
        <v>360</v>
      </c>
      <c r="Z132" s="59" t="s">
        <v>421</v>
      </c>
      <c r="AA132" s="59" t="s">
        <v>314</v>
      </c>
      <c r="AB132" s="59" t="s">
        <v>286</v>
      </c>
      <c r="AC132" s="59" t="s">
        <v>297</v>
      </c>
      <c r="AD132" s="59" t="s">
        <v>545</v>
      </c>
      <c r="AE132" s="59" t="s">
        <v>379</v>
      </c>
      <c r="AF132" s="59" t="s">
        <v>424</v>
      </c>
      <c r="AG132" s="60" t="s">
        <v>315</v>
      </c>
      <c r="AH132" s="54" t="s">
        <v>6336</v>
      </c>
      <c r="AI132" s="184" t="s">
        <v>45810</v>
      </c>
      <c r="AJ132" s="140" t="s">
        <v>46291</v>
      </c>
      <c r="AK132" s="54" t="s">
        <v>6629</v>
      </c>
      <c r="AL132" s="143" t="s">
        <v>46487</v>
      </c>
      <c r="AM132" s="51" t="s">
        <v>6172</v>
      </c>
      <c r="AN132" s="51" t="s">
        <v>6175</v>
      </c>
      <c r="AO132" s="148" t="s">
        <v>46906</v>
      </c>
      <c r="AP132" s="148" t="s">
        <v>46907</v>
      </c>
      <c r="AQ132" s="153" t="s">
        <v>47845</v>
      </c>
      <c r="AR132" s="153" t="s">
        <v>47891</v>
      </c>
      <c r="AS132" s="54" t="s">
        <v>21620</v>
      </c>
      <c r="AT132" s="161" t="s">
        <v>62203</v>
      </c>
      <c r="AU132" s="161" t="s">
        <v>65025</v>
      </c>
      <c r="AV132" s="55" t="s">
        <v>22260</v>
      </c>
      <c r="AW132" s="55" t="s">
        <v>22261</v>
      </c>
      <c r="AX132" s="56" t="s">
        <v>22262</v>
      </c>
      <c r="AY132" s="56" t="s">
        <v>22263</v>
      </c>
      <c r="AZ132" s="56" t="s">
        <v>22264</v>
      </c>
      <c r="BA132" s="56" t="s">
        <v>22265</v>
      </c>
      <c r="BB132" s="56" t="s">
        <v>21859</v>
      </c>
      <c r="BC132" s="51" t="s">
        <v>26456</v>
      </c>
      <c r="BD132" s="54" t="s">
        <v>12004</v>
      </c>
      <c r="BE132" s="54" t="s">
        <v>12079</v>
      </c>
      <c r="BF132" s="55" t="s">
        <v>11916</v>
      </c>
      <c r="BG132" s="54" t="s">
        <v>5628</v>
      </c>
      <c r="BH132" s="54" t="s">
        <v>12245</v>
      </c>
      <c r="BI132" s="54" t="s">
        <v>12373</v>
      </c>
      <c r="BJ132" s="54" t="s">
        <v>12247</v>
      </c>
      <c r="BK132" s="171" t="s">
        <v>50043</v>
      </c>
      <c r="BL132" s="173" t="s">
        <v>50077</v>
      </c>
      <c r="BM132" s="173" t="s">
        <v>50026</v>
      </c>
      <c r="BN132" s="173" t="s">
        <v>49841</v>
      </c>
      <c r="BO132" s="173" t="s">
        <v>50079</v>
      </c>
      <c r="BP132" s="173" t="s">
        <v>50080</v>
      </c>
      <c r="BQ132" s="54" t="s">
        <v>16150</v>
      </c>
      <c r="BR132" s="54" t="s">
        <v>16155</v>
      </c>
      <c r="BS132" s="54" t="s">
        <v>16231</v>
      </c>
      <c r="BT132" s="54" t="s">
        <v>14405</v>
      </c>
      <c r="BU132" s="54" t="s">
        <v>14746</v>
      </c>
      <c r="BV132" s="54" t="s">
        <v>14747</v>
      </c>
      <c r="BW132" s="55" t="s">
        <v>14417</v>
      </c>
      <c r="BX132" s="55" t="s">
        <v>14748</v>
      </c>
      <c r="BY132" s="57" t="s">
        <v>17376</v>
      </c>
      <c r="BZ132" s="54" t="s">
        <v>17169</v>
      </c>
      <c r="CA132" s="54" t="s">
        <v>17251</v>
      </c>
      <c r="CB132" s="54" t="s">
        <v>17377</v>
      </c>
      <c r="CC132" s="54" t="s">
        <v>17377</v>
      </c>
      <c r="CD132" s="54" t="s">
        <v>17377</v>
      </c>
      <c r="CE132" s="102" t="s">
        <v>43044</v>
      </c>
      <c r="CF132" s="98" t="s">
        <v>6858</v>
      </c>
      <c r="CG132" s="40" t="s">
        <v>43311</v>
      </c>
      <c r="CH132" s="107" t="s">
        <v>43388</v>
      </c>
      <c r="CI132" s="107" t="s">
        <v>43109</v>
      </c>
      <c r="CJ132" s="107" t="s">
        <v>43389</v>
      </c>
      <c r="CK132" s="54" t="s">
        <v>62204</v>
      </c>
      <c r="CL132" s="54" t="s">
        <v>61692</v>
      </c>
      <c r="CM132" s="54" t="s">
        <v>37323</v>
      </c>
      <c r="CN132" s="54" t="s">
        <v>37197</v>
      </c>
      <c r="CO132" s="51" t="s">
        <v>62205</v>
      </c>
      <c r="CP132" s="52" t="s">
        <v>18894</v>
      </c>
      <c r="CQ132" s="54" t="s">
        <v>18868</v>
      </c>
      <c r="CR132" s="51" t="s">
        <v>60196</v>
      </c>
      <c r="CS132" s="52" t="s">
        <v>19234</v>
      </c>
      <c r="CT132" s="52" t="s">
        <v>19235</v>
      </c>
      <c r="CU132" s="52" t="s">
        <v>19144</v>
      </c>
      <c r="CV132" s="54" t="s">
        <v>30086</v>
      </c>
      <c r="CW132" s="54" t="s">
        <v>29788</v>
      </c>
      <c r="CX132" s="54" t="s">
        <v>29519</v>
      </c>
      <c r="CY132" s="54" t="s">
        <v>60008</v>
      </c>
      <c r="CZ132" s="54" t="s">
        <v>29671</v>
      </c>
      <c r="DA132" s="54" t="s">
        <v>65981</v>
      </c>
      <c r="DB132" s="190" t="s">
        <v>66017</v>
      </c>
      <c r="DC132" s="54" t="s">
        <v>29511</v>
      </c>
      <c r="DD132" s="54" t="s">
        <v>29504</v>
      </c>
      <c r="DE132" s="54" t="s">
        <v>60197</v>
      </c>
      <c r="DF132" s="54" t="s">
        <v>30131</v>
      </c>
      <c r="DG132" s="54" t="s">
        <v>63094</v>
      </c>
      <c r="DH132" s="54" t="s">
        <v>64800</v>
      </c>
      <c r="DI132" s="54" t="s">
        <v>60088</v>
      </c>
      <c r="DJ132" s="54" t="s">
        <v>61255</v>
      </c>
      <c r="DK132" s="51" t="s">
        <v>60198</v>
      </c>
      <c r="DL132" s="54" t="s">
        <v>7210</v>
      </c>
      <c r="DM132" s="182" t="s">
        <v>52936</v>
      </c>
      <c r="DN132" s="182" t="s">
        <v>52634</v>
      </c>
      <c r="DO132" s="182" t="s">
        <v>52630</v>
      </c>
      <c r="DP132" s="182" t="s">
        <v>52645</v>
      </c>
      <c r="DQ132" s="182" t="s">
        <v>52745</v>
      </c>
      <c r="DR132" s="182" t="s">
        <v>52937</v>
      </c>
      <c r="DS132" s="51" t="s">
        <v>64801</v>
      </c>
      <c r="DT132" s="51" t="s">
        <v>6133</v>
      </c>
      <c r="DU132" s="54" t="s">
        <v>11308</v>
      </c>
      <c r="DV132" s="51" t="s">
        <v>64802</v>
      </c>
      <c r="DW132" s="54" t="s">
        <v>60199</v>
      </c>
      <c r="DX132" s="56" t="s">
        <v>39078</v>
      </c>
      <c r="DY132" s="54" t="s">
        <v>38935</v>
      </c>
      <c r="DZ132" s="55" t="s">
        <v>60200</v>
      </c>
      <c r="EA132" s="55" t="s">
        <v>39060</v>
      </c>
      <c r="EB132" s="51" t="s">
        <v>62206</v>
      </c>
      <c r="EC132" s="190" t="s">
        <v>55617</v>
      </c>
      <c r="ED132" s="190" t="s">
        <v>55566</v>
      </c>
      <c r="EE132" s="117" t="s">
        <v>55618</v>
      </c>
      <c r="EF132" s="190" t="s">
        <v>55619</v>
      </c>
      <c r="EG132" s="57" t="s">
        <v>34579</v>
      </c>
      <c r="EH132" s="57" t="s">
        <v>34579</v>
      </c>
      <c r="EI132" s="57" t="s">
        <v>34580</v>
      </c>
      <c r="EJ132" s="57" t="s">
        <v>34582</v>
      </c>
      <c r="EK132" s="57" t="s">
        <v>268</v>
      </c>
      <c r="EL132" s="54" t="s">
        <v>34273</v>
      </c>
      <c r="EM132" s="51">
        <f t="shared" si="2"/>
        <v>50</v>
      </c>
      <c r="EN132" s="184" t="s">
        <v>59172</v>
      </c>
      <c r="EO132" s="55" t="s">
        <v>11561</v>
      </c>
      <c r="EP132" s="54" t="s">
        <v>59252</v>
      </c>
      <c r="EQ132" s="54" t="s">
        <v>59252</v>
      </c>
    </row>
    <row r="133" spans="1:147" ht="17.25" x14ac:dyDescent="0.25">
      <c r="A133" s="41" t="s">
        <v>21344</v>
      </c>
      <c r="B133" s="2">
        <v>132</v>
      </c>
      <c r="C133" s="19" t="s">
        <v>710</v>
      </c>
      <c r="D133" s="2" t="s">
        <v>711</v>
      </c>
      <c r="E133" s="2">
        <v>32869</v>
      </c>
      <c r="F133" s="33" t="s">
        <v>9157</v>
      </c>
      <c r="G133" s="33" t="s">
        <v>9158</v>
      </c>
      <c r="H133" s="2" t="s">
        <v>229</v>
      </c>
      <c r="I133" s="172" t="s">
        <v>233</v>
      </c>
      <c r="J133" s="172" t="s">
        <v>2554</v>
      </c>
      <c r="K133" s="2">
        <v>20</v>
      </c>
      <c r="L133" s="2" t="s">
        <v>235</v>
      </c>
      <c r="M133" s="190" t="s">
        <v>58728</v>
      </c>
      <c r="N133" s="164" t="s">
        <v>711</v>
      </c>
      <c r="O133" s="166" t="s">
        <v>48900</v>
      </c>
      <c r="P133" s="197" t="s">
        <v>49474</v>
      </c>
      <c r="Q133" s="9">
        <v>10</v>
      </c>
      <c r="T133" s="10"/>
      <c r="U133" s="8" t="s">
        <v>21344</v>
      </c>
      <c r="V133" s="51" t="s">
        <v>352</v>
      </c>
      <c r="W133" s="51" t="s">
        <v>544</v>
      </c>
      <c r="X133" s="51" t="s">
        <v>414</v>
      </c>
      <c r="Y133" s="51" t="s">
        <v>360</v>
      </c>
      <c r="Z133" s="59" t="s">
        <v>383</v>
      </c>
      <c r="AA133" s="59" t="s">
        <v>547</v>
      </c>
      <c r="AB133" s="59" t="s">
        <v>498</v>
      </c>
      <c r="AC133" s="59" t="s">
        <v>297</v>
      </c>
      <c r="AD133" s="59" t="s">
        <v>508</v>
      </c>
      <c r="AE133" s="59" t="s">
        <v>548</v>
      </c>
      <c r="AF133" s="59" t="s">
        <v>290</v>
      </c>
      <c r="AG133" s="60" t="s">
        <v>5234</v>
      </c>
      <c r="AH133" s="54" t="s">
        <v>6291</v>
      </c>
      <c r="AI133" s="184" t="s">
        <v>45811</v>
      </c>
      <c r="AJ133" s="140" t="s">
        <v>58440</v>
      </c>
      <c r="AK133" s="54" t="s">
        <v>6628</v>
      </c>
      <c r="AL133" s="143" t="s">
        <v>40245</v>
      </c>
      <c r="AM133" s="51" t="s">
        <v>4367</v>
      </c>
      <c r="AN133" s="51" t="s">
        <v>4333</v>
      </c>
      <c r="AO133" s="148" t="s">
        <v>46908</v>
      </c>
      <c r="AP133" s="148" t="s">
        <v>46771</v>
      </c>
      <c r="AQ133" s="153" t="s">
        <v>47807</v>
      </c>
      <c r="AR133" s="153" t="s">
        <v>47883</v>
      </c>
      <c r="AS133" s="54" t="s">
        <v>21576</v>
      </c>
      <c r="AT133" s="161" t="s">
        <v>48175</v>
      </c>
      <c r="AU133" s="161" t="s">
        <v>59929</v>
      </c>
      <c r="AV133" s="55" t="s">
        <v>21746</v>
      </c>
      <c r="AW133" s="55" t="s">
        <v>22266</v>
      </c>
      <c r="AX133" s="56" t="s">
        <v>21903</v>
      </c>
      <c r="AY133" s="56" t="s">
        <v>21662</v>
      </c>
      <c r="AZ133" s="56" t="s">
        <v>22167</v>
      </c>
      <c r="BA133" s="56" t="s">
        <v>64949</v>
      </c>
      <c r="BB133" s="56" t="s">
        <v>22061</v>
      </c>
      <c r="BC133" s="51" t="s">
        <v>63281</v>
      </c>
      <c r="BD133" s="54" t="s">
        <v>12080</v>
      </c>
      <c r="BE133" s="54" t="s">
        <v>11921</v>
      </c>
      <c r="BF133" s="55" t="s">
        <v>11916</v>
      </c>
      <c r="BG133" s="54" t="s">
        <v>5574</v>
      </c>
      <c r="BH133" s="54" t="s">
        <v>12328</v>
      </c>
      <c r="BI133" s="54" t="s">
        <v>12374</v>
      </c>
      <c r="BJ133" s="54" t="s">
        <v>12277</v>
      </c>
      <c r="BK133" s="171" t="s">
        <v>50081</v>
      </c>
      <c r="BL133" s="173" t="s">
        <v>49855</v>
      </c>
      <c r="BM133" s="173" t="s">
        <v>49877</v>
      </c>
      <c r="BN133" s="173" t="s">
        <v>50082</v>
      </c>
      <c r="BO133" s="224" t="s">
        <v>50074</v>
      </c>
      <c r="BP133" s="173" t="s">
        <v>50083</v>
      </c>
      <c r="BQ133" s="54" t="s">
        <v>16162</v>
      </c>
      <c r="BR133" s="54" t="s">
        <v>16232</v>
      </c>
      <c r="BS133" s="54" t="s">
        <v>16114</v>
      </c>
      <c r="BT133" s="54" t="s">
        <v>14405</v>
      </c>
      <c r="BU133" s="54" t="s">
        <v>14672</v>
      </c>
      <c r="BV133" s="54" t="s">
        <v>14749</v>
      </c>
      <c r="BW133" s="55" t="s">
        <v>14417</v>
      </c>
      <c r="BX133" s="55" t="s">
        <v>14526</v>
      </c>
      <c r="BY133" s="57" t="s">
        <v>17378</v>
      </c>
      <c r="BZ133" s="57" t="s">
        <v>18663</v>
      </c>
      <c r="CA133" s="54" t="s">
        <v>17379</v>
      </c>
      <c r="CB133" s="54" t="s">
        <v>17380</v>
      </c>
      <c r="CC133" s="54" t="s">
        <v>17381</v>
      </c>
      <c r="CD133" s="54" t="s">
        <v>17380</v>
      </c>
      <c r="CE133" s="102" t="s">
        <v>43045</v>
      </c>
      <c r="CF133" s="98" t="s">
        <v>6889</v>
      </c>
      <c r="CG133" s="40" t="s">
        <v>43311</v>
      </c>
      <c r="CH133" s="107" t="s">
        <v>43390</v>
      </c>
      <c r="CI133" s="107" t="s">
        <v>43189</v>
      </c>
      <c r="CJ133" s="107" t="s">
        <v>43190</v>
      </c>
      <c r="CK133" s="54" t="s">
        <v>37324</v>
      </c>
      <c r="CL133" s="54" t="s">
        <v>37182</v>
      </c>
      <c r="CM133" s="54" t="s">
        <v>37325</v>
      </c>
      <c r="CN133" s="54" t="s">
        <v>37120</v>
      </c>
      <c r="CO133" s="51" t="s">
        <v>26555</v>
      </c>
      <c r="CP133" s="61" t="s">
        <v>21343</v>
      </c>
      <c r="CQ133" s="61" t="s">
        <v>18861</v>
      </c>
      <c r="CR133" s="51" t="s">
        <v>60201</v>
      </c>
      <c r="CS133" s="52" t="s">
        <v>19236</v>
      </c>
      <c r="CT133" s="52" t="s">
        <v>19215</v>
      </c>
      <c r="CU133" s="52" t="s">
        <v>19202</v>
      </c>
      <c r="CV133" s="54" t="s">
        <v>29615</v>
      </c>
      <c r="CW133" s="54" t="s">
        <v>30132</v>
      </c>
      <c r="CX133" s="54" t="s">
        <v>29552</v>
      </c>
      <c r="CY133" s="54" t="s">
        <v>60202</v>
      </c>
      <c r="CZ133" s="54" t="s">
        <v>29618</v>
      </c>
      <c r="DA133" s="54" t="s">
        <v>66084</v>
      </c>
      <c r="DB133" s="190" t="s">
        <v>66091</v>
      </c>
      <c r="DC133" s="54" t="s">
        <v>29511</v>
      </c>
      <c r="DD133" s="54" t="s">
        <v>29595</v>
      </c>
      <c r="DE133" s="54" t="s">
        <v>30133</v>
      </c>
      <c r="DF133" s="54" t="s">
        <v>63282</v>
      </c>
      <c r="DG133" s="54" t="s">
        <v>61291</v>
      </c>
      <c r="DH133" s="54" t="s">
        <v>64803</v>
      </c>
      <c r="DI133" s="54" t="s">
        <v>59866</v>
      </c>
      <c r="DJ133" s="54" t="s">
        <v>29999</v>
      </c>
      <c r="DK133" s="51" t="s">
        <v>61450</v>
      </c>
      <c r="DL133" s="54" t="s">
        <v>7210</v>
      </c>
      <c r="DM133" s="182" t="s">
        <v>52781</v>
      </c>
      <c r="DN133" s="182" t="s">
        <v>52770</v>
      </c>
      <c r="DO133" s="182" t="s">
        <v>52751</v>
      </c>
      <c r="DP133" s="182" t="s">
        <v>52674</v>
      </c>
      <c r="DQ133" s="182" t="s">
        <v>52938</v>
      </c>
      <c r="DR133" s="182" t="s">
        <v>52939</v>
      </c>
      <c r="DS133" s="51" t="s">
        <v>64804</v>
      </c>
      <c r="DT133" s="51" t="s">
        <v>60203</v>
      </c>
      <c r="DU133" s="54" t="s">
        <v>8549</v>
      </c>
      <c r="DV133" s="51" t="s">
        <v>60204</v>
      </c>
      <c r="DW133" s="54" t="s">
        <v>11434</v>
      </c>
      <c r="DX133" s="56" t="s">
        <v>39079</v>
      </c>
      <c r="DY133" s="54" t="s">
        <v>39080</v>
      </c>
      <c r="DZ133" s="55" t="s">
        <v>59857</v>
      </c>
      <c r="EA133" s="55" t="s">
        <v>39081</v>
      </c>
      <c r="EB133" s="51" t="s">
        <v>61292</v>
      </c>
      <c r="EC133" s="190" t="s">
        <v>55620</v>
      </c>
      <c r="ED133" s="190" t="s">
        <v>55621</v>
      </c>
      <c r="EE133" s="117" t="s">
        <v>55622</v>
      </c>
      <c r="EF133" s="190" t="s">
        <v>55623</v>
      </c>
      <c r="EG133" s="55" t="s">
        <v>34321</v>
      </c>
      <c r="EH133" s="54" t="s">
        <v>268</v>
      </c>
      <c r="EI133" s="54" t="s">
        <v>34322</v>
      </c>
      <c r="EJ133" s="54" t="s">
        <v>34323</v>
      </c>
      <c r="EK133" s="54" t="s">
        <v>268</v>
      </c>
      <c r="EL133" s="54" t="s">
        <v>268</v>
      </c>
      <c r="EM133" s="51">
        <f t="shared" si="2"/>
        <v>10</v>
      </c>
      <c r="EN133" s="184" t="s">
        <v>59173</v>
      </c>
      <c r="EO133" s="55" t="s">
        <v>4020</v>
      </c>
      <c r="EP133" s="54" t="s">
        <v>59252</v>
      </c>
      <c r="EQ133" s="54" t="s">
        <v>59252</v>
      </c>
    </row>
    <row r="134" spans="1:147" x14ac:dyDescent="0.25">
      <c r="A134" s="41" t="s">
        <v>38671</v>
      </c>
      <c r="B134" s="2">
        <v>133</v>
      </c>
      <c r="C134" s="19" t="s">
        <v>712</v>
      </c>
      <c r="D134" s="2" t="s">
        <v>713</v>
      </c>
      <c r="E134" s="2">
        <v>33149</v>
      </c>
      <c r="F134" s="33" t="s">
        <v>9159</v>
      </c>
      <c r="G134" s="33" t="s">
        <v>9160</v>
      </c>
      <c r="H134" s="2" t="s">
        <v>244</v>
      </c>
      <c r="I134" s="2" t="s">
        <v>549</v>
      </c>
      <c r="J134" s="172" t="s">
        <v>58494</v>
      </c>
      <c r="K134" s="2" t="s">
        <v>550</v>
      </c>
      <c r="L134" s="2" t="s">
        <v>235</v>
      </c>
      <c r="M134" s="190" t="s">
        <v>58728</v>
      </c>
      <c r="N134" s="164" t="s">
        <v>713</v>
      </c>
      <c r="O134" s="166" t="s">
        <v>713</v>
      </c>
      <c r="P134" s="168" t="s">
        <v>713</v>
      </c>
      <c r="Q134" s="9">
        <v>1</v>
      </c>
      <c r="T134" s="10"/>
      <c r="U134" s="8" t="s">
        <v>38671</v>
      </c>
      <c r="V134" s="51" t="s">
        <v>282</v>
      </c>
      <c r="W134" s="51" t="s">
        <v>532</v>
      </c>
      <c r="X134" s="51" t="s">
        <v>414</v>
      </c>
      <c r="Y134" s="51" t="s">
        <v>372</v>
      </c>
      <c r="Z134" s="59" t="s">
        <v>284</v>
      </c>
      <c r="AA134" s="59" t="s">
        <v>346</v>
      </c>
      <c r="AB134" s="59" t="s">
        <v>350</v>
      </c>
      <c r="AC134" s="59" t="s">
        <v>551</v>
      </c>
      <c r="AD134" s="59" t="s">
        <v>508</v>
      </c>
      <c r="AE134" s="59" t="s">
        <v>299</v>
      </c>
      <c r="AF134" s="59" t="s">
        <v>406</v>
      </c>
      <c r="AG134" s="60" t="s">
        <v>291</v>
      </c>
      <c r="AH134" s="54" t="s">
        <v>6337</v>
      </c>
      <c r="AI134" s="184" t="s">
        <v>45812</v>
      </c>
      <c r="AJ134" s="140" t="s">
        <v>46290</v>
      </c>
      <c r="AK134" s="54" t="s">
        <v>6613</v>
      </c>
      <c r="AL134" s="143" t="s">
        <v>46493</v>
      </c>
      <c r="AM134" s="51" t="s">
        <v>6176</v>
      </c>
      <c r="AN134" s="51" t="s">
        <v>4430</v>
      </c>
      <c r="AO134" s="148" t="s">
        <v>46805</v>
      </c>
      <c r="AP134" s="148" t="s">
        <v>46909</v>
      </c>
      <c r="AQ134" s="153" t="s">
        <v>47872</v>
      </c>
      <c r="AR134" s="153" t="s">
        <v>47809</v>
      </c>
      <c r="AS134" s="54" t="s">
        <v>64826</v>
      </c>
      <c r="AT134" s="161" t="s">
        <v>48220</v>
      </c>
      <c r="AU134" s="161" t="s">
        <v>60075</v>
      </c>
      <c r="AV134" s="55" t="s">
        <v>65026</v>
      </c>
      <c r="AW134" s="55" t="s">
        <v>21702</v>
      </c>
      <c r="AX134" s="56" t="s">
        <v>22267</v>
      </c>
      <c r="AY134" s="56" t="s">
        <v>21662</v>
      </c>
      <c r="AZ134" s="56" t="s">
        <v>22268</v>
      </c>
      <c r="BA134" s="56" t="s">
        <v>22269</v>
      </c>
      <c r="BB134" s="56" t="s">
        <v>21768</v>
      </c>
      <c r="BC134" s="51" t="s">
        <v>6028</v>
      </c>
      <c r="BD134" s="54" t="s">
        <v>12004</v>
      </c>
      <c r="BE134" s="54" t="s">
        <v>11921</v>
      </c>
      <c r="BF134" s="55" t="s">
        <v>12016</v>
      </c>
      <c r="BG134" s="54" t="s">
        <v>5629</v>
      </c>
      <c r="BH134" s="54" t="s">
        <v>59536</v>
      </c>
      <c r="BI134" s="54" t="s">
        <v>12375</v>
      </c>
      <c r="BJ134" s="54" t="s">
        <v>12376</v>
      </c>
      <c r="BK134" s="171" t="s">
        <v>50084</v>
      </c>
      <c r="BL134" s="173" t="s">
        <v>50085</v>
      </c>
      <c r="BM134" s="173" t="s">
        <v>50026</v>
      </c>
      <c r="BN134" s="173" t="s">
        <v>50082</v>
      </c>
      <c r="BO134" s="173" t="s">
        <v>49890</v>
      </c>
      <c r="BP134" s="173" t="s">
        <v>50086</v>
      </c>
      <c r="BQ134" s="54" t="s">
        <v>16214</v>
      </c>
      <c r="BR134" s="54" t="s">
        <v>16233</v>
      </c>
      <c r="BS134" s="54" t="s">
        <v>16220</v>
      </c>
      <c r="BT134" s="54" t="s">
        <v>14750</v>
      </c>
      <c r="BU134" s="54" t="s">
        <v>14415</v>
      </c>
      <c r="BV134" s="54" t="s">
        <v>11928</v>
      </c>
      <c r="BW134" s="55" t="s">
        <v>14706</v>
      </c>
      <c r="BX134" s="55" t="s">
        <v>14526</v>
      </c>
      <c r="BY134" s="57" t="s">
        <v>17314</v>
      </c>
      <c r="BZ134" s="54" t="s">
        <v>17345</v>
      </c>
      <c r="CA134" s="54" t="s">
        <v>17382</v>
      </c>
      <c r="CB134" s="54" t="s">
        <v>17199</v>
      </c>
      <c r="CC134" s="54" t="s">
        <v>17199</v>
      </c>
      <c r="CD134" s="54" t="s">
        <v>17199</v>
      </c>
      <c r="CE134" s="102" t="s">
        <v>43046</v>
      </c>
      <c r="CF134" s="94" t="s">
        <v>6890</v>
      </c>
      <c r="CG134" s="40" t="s">
        <v>43150</v>
      </c>
      <c r="CH134" s="107" t="s">
        <v>43094</v>
      </c>
      <c r="CI134" s="107" t="s">
        <v>43109</v>
      </c>
      <c r="CJ134" s="232" t="s">
        <v>43391</v>
      </c>
      <c r="CK134" s="57" t="s">
        <v>38670</v>
      </c>
      <c r="CL134" s="55" t="s">
        <v>61662</v>
      </c>
      <c r="CM134" s="54" t="s">
        <v>37326</v>
      </c>
      <c r="CN134" s="54"/>
      <c r="CO134" s="51" t="s">
        <v>60205</v>
      </c>
      <c r="CP134" s="52" t="s">
        <v>18930</v>
      </c>
      <c r="CQ134" s="54" t="s">
        <v>18931</v>
      </c>
      <c r="CR134" s="51" t="s">
        <v>62207</v>
      </c>
      <c r="CS134" s="52" t="s">
        <v>19237</v>
      </c>
      <c r="CT134" s="52" t="s">
        <v>19238</v>
      </c>
      <c r="CU134" s="52" t="s">
        <v>18998</v>
      </c>
      <c r="CV134" s="54" t="s">
        <v>29638</v>
      </c>
      <c r="CW134" s="54" t="s">
        <v>30134</v>
      </c>
      <c r="CX134" s="55" t="s">
        <v>30135</v>
      </c>
      <c r="CY134" s="54" t="s">
        <v>59956</v>
      </c>
      <c r="CZ134" s="54" t="s">
        <v>30136</v>
      </c>
      <c r="DA134" s="54" t="s">
        <v>65986</v>
      </c>
      <c r="DB134" s="190" t="s">
        <v>66011</v>
      </c>
      <c r="DC134" s="54" t="s">
        <v>62139</v>
      </c>
      <c r="DD134" s="54" t="s">
        <v>29532</v>
      </c>
      <c r="DE134" s="54" t="s">
        <v>60206</v>
      </c>
      <c r="DF134" s="54" t="s">
        <v>30137</v>
      </c>
      <c r="DG134" s="54" t="s">
        <v>59537</v>
      </c>
      <c r="DH134" s="54" t="s">
        <v>29674</v>
      </c>
      <c r="DI134" s="54" t="s">
        <v>60088</v>
      </c>
      <c r="DJ134" s="54" t="s">
        <v>61255</v>
      </c>
      <c r="DK134" s="51" t="s">
        <v>6055</v>
      </c>
      <c r="DL134" s="54" t="s">
        <v>7211</v>
      </c>
      <c r="DM134" s="182" t="s">
        <v>52940</v>
      </c>
      <c r="DN134" s="182" t="s">
        <v>52770</v>
      </c>
      <c r="DO134" s="182" t="s">
        <v>52647</v>
      </c>
      <c r="DP134" s="182" t="s">
        <v>52645</v>
      </c>
      <c r="DQ134" s="182" t="s">
        <v>52665</v>
      </c>
      <c r="DR134" s="182" t="s">
        <v>52941</v>
      </c>
      <c r="DS134" s="51" t="s">
        <v>63862</v>
      </c>
      <c r="DT134" s="51" t="s">
        <v>60207</v>
      </c>
      <c r="DU134" s="54" t="s">
        <v>60208</v>
      </c>
      <c r="DV134" s="51" t="s">
        <v>64805</v>
      </c>
      <c r="DW134" s="54" t="s">
        <v>60209</v>
      </c>
      <c r="DX134" s="56" t="s">
        <v>61693</v>
      </c>
      <c r="DY134" s="54" t="s">
        <v>62085</v>
      </c>
      <c r="DZ134" s="55" t="s">
        <v>62198</v>
      </c>
      <c r="EA134" s="55" t="s">
        <v>39081</v>
      </c>
      <c r="EB134" s="51" t="s">
        <v>27083</v>
      </c>
      <c r="EC134" s="190" t="s">
        <v>55588</v>
      </c>
      <c r="ED134" s="190" t="s">
        <v>24717</v>
      </c>
      <c r="EE134" s="117" t="s">
        <v>55423</v>
      </c>
      <c r="EF134" s="190" t="s">
        <v>55624</v>
      </c>
      <c r="EG134" s="55" t="s">
        <v>34324</v>
      </c>
      <c r="EH134" s="54" t="s">
        <v>34325</v>
      </c>
      <c r="EI134" s="54" t="s">
        <v>34326</v>
      </c>
      <c r="EJ134" s="54" t="s">
        <v>34327</v>
      </c>
      <c r="EK134" s="57" t="s">
        <v>268</v>
      </c>
      <c r="EL134" s="57" t="s">
        <v>268</v>
      </c>
      <c r="EM134" s="51">
        <f t="shared" si="2"/>
        <v>1</v>
      </c>
      <c r="EN134" s="184" t="s">
        <v>59174</v>
      </c>
      <c r="EO134" s="55" t="s">
        <v>11516</v>
      </c>
      <c r="EP134" s="54" t="s">
        <v>59252</v>
      </c>
      <c r="EQ134" s="54" t="s">
        <v>59252</v>
      </c>
    </row>
    <row r="135" spans="1:147" x14ac:dyDescent="0.25">
      <c r="A135" s="41" t="s">
        <v>58095</v>
      </c>
      <c r="B135" s="2">
        <v>134</v>
      </c>
      <c r="C135" s="19" t="s">
        <v>714</v>
      </c>
      <c r="D135" s="2" t="s">
        <v>715</v>
      </c>
      <c r="E135" s="2">
        <v>36132</v>
      </c>
      <c r="F135" s="33" t="s">
        <v>9161</v>
      </c>
      <c r="G135" s="33" t="s">
        <v>9162</v>
      </c>
      <c r="H135" s="2" t="s">
        <v>229</v>
      </c>
      <c r="I135" s="2" t="s">
        <v>233</v>
      </c>
      <c r="J135" s="2" t="s">
        <v>552</v>
      </c>
      <c r="K135" s="2">
        <v>65</v>
      </c>
      <c r="L135" s="2" t="s">
        <v>235</v>
      </c>
      <c r="M135" s="190" t="s">
        <v>58728</v>
      </c>
      <c r="N135" s="164" t="s">
        <v>715</v>
      </c>
      <c r="O135" s="166" t="s">
        <v>715</v>
      </c>
      <c r="P135" s="168" t="s">
        <v>715</v>
      </c>
      <c r="Q135" s="9" t="s">
        <v>268</v>
      </c>
      <c r="U135" s="8" t="s">
        <v>34539</v>
      </c>
      <c r="V135" s="51" t="s">
        <v>282</v>
      </c>
      <c r="W135" s="51" t="s">
        <v>457</v>
      </c>
      <c r="X135" s="51" t="s">
        <v>553</v>
      </c>
      <c r="Y135" s="51" t="s">
        <v>372</v>
      </c>
      <c r="Z135" s="59" t="s">
        <v>284</v>
      </c>
      <c r="AA135" s="59" t="s">
        <v>554</v>
      </c>
      <c r="AB135" s="59" t="s">
        <v>555</v>
      </c>
      <c r="AC135" s="59" t="s">
        <v>395</v>
      </c>
      <c r="AD135" s="59" t="s">
        <v>556</v>
      </c>
      <c r="AE135" s="59" t="s">
        <v>378</v>
      </c>
      <c r="AF135" s="59" t="s">
        <v>557</v>
      </c>
      <c r="AG135" s="60" t="s">
        <v>402</v>
      </c>
      <c r="AH135" s="54" t="s">
        <v>6290</v>
      </c>
      <c r="AI135" s="184" t="s">
        <v>45813</v>
      </c>
      <c r="AJ135" s="140" t="s">
        <v>46317</v>
      </c>
      <c r="AK135" s="54" t="s">
        <v>6630</v>
      </c>
      <c r="AL135" s="143" t="s">
        <v>46487</v>
      </c>
      <c r="AM135" s="51" t="s">
        <v>4431</v>
      </c>
      <c r="AN135" s="51" t="s">
        <v>4432</v>
      </c>
      <c r="AO135" s="148" t="s">
        <v>46812</v>
      </c>
      <c r="AP135" s="148" t="s">
        <v>46910</v>
      </c>
      <c r="AQ135" s="153" t="s">
        <v>47892</v>
      </c>
      <c r="AR135" s="153" t="s">
        <v>47883</v>
      </c>
      <c r="AS135" s="54" t="s">
        <v>21578</v>
      </c>
      <c r="AT135" s="161" t="s">
        <v>62208</v>
      </c>
      <c r="AU135" s="161" t="s">
        <v>48141</v>
      </c>
      <c r="AV135" s="55" t="s">
        <v>22260</v>
      </c>
      <c r="AW135" s="55" t="s">
        <v>22270</v>
      </c>
      <c r="AX135" s="56" t="s">
        <v>22271</v>
      </c>
      <c r="AY135" s="56" t="s">
        <v>22272</v>
      </c>
      <c r="AZ135" s="56" t="s">
        <v>22273</v>
      </c>
      <c r="BA135" s="56" t="s">
        <v>22274</v>
      </c>
      <c r="BB135" s="56" t="s">
        <v>22275</v>
      </c>
      <c r="BC135" s="51" t="s">
        <v>63283</v>
      </c>
      <c r="BD135" s="54" t="s">
        <v>12081</v>
      </c>
      <c r="BE135" s="54" t="s">
        <v>12055</v>
      </c>
      <c r="BF135" s="55" t="s">
        <v>11910</v>
      </c>
      <c r="BG135" s="54" t="s">
        <v>5579</v>
      </c>
      <c r="BH135" s="54" t="s">
        <v>12377</v>
      </c>
      <c r="BI135" s="54" t="s">
        <v>12378</v>
      </c>
      <c r="BJ135" s="54" t="s">
        <v>63110</v>
      </c>
      <c r="BK135" s="171" t="s">
        <v>50084</v>
      </c>
      <c r="BL135" s="173" t="s">
        <v>50087</v>
      </c>
      <c r="BM135" s="173" t="s">
        <v>49840</v>
      </c>
      <c r="BN135" s="173" t="s">
        <v>49841</v>
      </c>
      <c r="BO135" s="173" t="s">
        <v>49947</v>
      </c>
      <c r="BP135" s="173" t="s">
        <v>50088</v>
      </c>
      <c r="BQ135" s="54" t="s">
        <v>16092</v>
      </c>
      <c r="BR135" s="54" t="s">
        <v>16155</v>
      </c>
      <c r="BS135" s="54" t="s">
        <v>16149</v>
      </c>
      <c r="BT135" s="54" t="s">
        <v>14751</v>
      </c>
      <c r="BU135" s="54" t="s">
        <v>14752</v>
      </c>
      <c r="BV135" s="54" t="s">
        <v>14753</v>
      </c>
      <c r="BW135" s="54" t="s">
        <v>14417</v>
      </c>
      <c r="BX135" s="55" t="s">
        <v>14754</v>
      </c>
      <c r="BY135" s="57" t="s">
        <v>17383</v>
      </c>
      <c r="BZ135" s="54" t="s">
        <v>17210</v>
      </c>
      <c r="CA135" s="54" t="s">
        <v>17384</v>
      </c>
      <c r="CB135" s="54" t="s">
        <v>17385</v>
      </c>
      <c r="CC135" s="54" t="s">
        <v>17386</v>
      </c>
      <c r="CD135" s="54" t="s">
        <v>17387</v>
      </c>
      <c r="CE135" s="102" t="s">
        <v>43047</v>
      </c>
      <c r="CF135" s="98" t="s">
        <v>6858</v>
      </c>
      <c r="CG135" s="40" t="s">
        <v>43392</v>
      </c>
      <c r="CH135" s="107" t="s">
        <v>43388</v>
      </c>
      <c r="CI135" s="107" t="s">
        <v>43393</v>
      </c>
      <c r="CJ135" s="107" t="s">
        <v>43394</v>
      </c>
      <c r="CK135" s="54" t="s">
        <v>37327</v>
      </c>
      <c r="CL135" s="55" t="s">
        <v>37195</v>
      </c>
      <c r="CM135" s="55" t="s">
        <v>37242</v>
      </c>
      <c r="CN135" s="55" t="s">
        <v>37197</v>
      </c>
      <c r="CO135" s="51" t="s">
        <v>58452</v>
      </c>
      <c r="CP135" s="52" t="s">
        <v>18867</v>
      </c>
      <c r="CQ135" s="54" t="s">
        <v>18891</v>
      </c>
      <c r="CR135" s="51" t="s">
        <v>62209</v>
      </c>
      <c r="CS135" s="52" t="s">
        <v>19239</v>
      </c>
      <c r="CT135" s="52" t="s">
        <v>19240</v>
      </c>
      <c r="CU135" s="52" t="s">
        <v>19241</v>
      </c>
      <c r="CV135" s="54" t="s">
        <v>30138</v>
      </c>
      <c r="CW135" s="55" t="s">
        <v>30139</v>
      </c>
      <c r="CX135" s="54" t="s">
        <v>30140</v>
      </c>
      <c r="CY135" s="54" t="s">
        <v>60210</v>
      </c>
      <c r="CZ135" s="54" t="s">
        <v>60211</v>
      </c>
      <c r="DA135" s="54" t="s">
        <v>66087</v>
      </c>
      <c r="DB135" s="190" t="s">
        <v>66088</v>
      </c>
      <c r="DC135" s="54" t="s">
        <v>30141</v>
      </c>
      <c r="DD135" s="54" t="s">
        <v>29532</v>
      </c>
      <c r="DE135" s="54" t="s">
        <v>30142</v>
      </c>
      <c r="DF135" s="54" t="s">
        <v>63284</v>
      </c>
      <c r="DG135" s="54" t="s">
        <v>30143</v>
      </c>
      <c r="DH135" s="54" t="s">
        <v>29843</v>
      </c>
      <c r="DI135" s="54" t="s">
        <v>60160</v>
      </c>
      <c r="DJ135" s="54" t="s">
        <v>61293</v>
      </c>
      <c r="DK135" s="51" t="s">
        <v>26760</v>
      </c>
      <c r="DL135" s="54" t="s">
        <v>7210</v>
      </c>
      <c r="DM135" s="182" t="s">
        <v>52942</v>
      </c>
      <c r="DN135" s="182" t="s">
        <v>52644</v>
      </c>
      <c r="DO135" s="182" t="s">
        <v>52630</v>
      </c>
      <c r="DP135" s="182" t="s">
        <v>52645</v>
      </c>
      <c r="DQ135" s="182" t="s">
        <v>52745</v>
      </c>
      <c r="DR135" s="182" t="s">
        <v>52943</v>
      </c>
      <c r="DS135" s="51" t="s">
        <v>26851</v>
      </c>
      <c r="DT135" s="51" t="s">
        <v>26963</v>
      </c>
      <c r="DU135" s="54" t="s">
        <v>7331</v>
      </c>
      <c r="DV135" s="51" t="s">
        <v>60212</v>
      </c>
      <c r="DW135" s="54" t="s">
        <v>11435</v>
      </c>
      <c r="DX135" s="56" t="s">
        <v>39082</v>
      </c>
      <c r="DY135" s="54" t="s">
        <v>39069</v>
      </c>
      <c r="DZ135" s="55" t="s">
        <v>61294</v>
      </c>
      <c r="EA135" s="55" t="s">
        <v>39060</v>
      </c>
      <c r="EB135" s="51" t="s">
        <v>61295</v>
      </c>
      <c r="EC135" s="224" t="s">
        <v>55625</v>
      </c>
      <c r="ED135" s="190" t="s">
        <v>55626</v>
      </c>
      <c r="EE135" s="117" t="s">
        <v>55627</v>
      </c>
      <c r="EF135" s="190" t="s">
        <v>55628</v>
      </c>
      <c r="EG135" s="55" t="s">
        <v>34328</v>
      </c>
      <c r="EH135" s="54" t="s">
        <v>34329</v>
      </c>
      <c r="EI135" s="54" t="s">
        <v>34330</v>
      </c>
      <c r="EJ135" s="54" t="s">
        <v>34331</v>
      </c>
      <c r="EK135" s="57" t="s">
        <v>268</v>
      </c>
      <c r="EL135" s="54" t="s">
        <v>268</v>
      </c>
      <c r="EM135" s="51" t="str">
        <f t="shared" si="2"/>
        <v>k.A.</v>
      </c>
      <c r="EN135" s="184" t="s">
        <v>59175</v>
      </c>
      <c r="EO135" s="55" t="s">
        <v>11562</v>
      </c>
      <c r="EP135" s="54" t="s">
        <v>59252</v>
      </c>
      <c r="EQ135" s="54" t="s">
        <v>59252</v>
      </c>
    </row>
    <row r="136" spans="1:147" x14ac:dyDescent="0.25">
      <c r="A136" s="41"/>
      <c r="B136" s="2">
        <v>135</v>
      </c>
      <c r="C136" s="19" t="s">
        <v>716</v>
      </c>
      <c r="D136" s="2" t="s">
        <v>717</v>
      </c>
      <c r="E136" s="2">
        <v>24374</v>
      </c>
      <c r="F136" s="33" t="s">
        <v>9163</v>
      </c>
      <c r="G136" s="33" t="s">
        <v>9164</v>
      </c>
      <c r="H136" s="2" t="s">
        <v>229</v>
      </c>
      <c r="I136" s="2" t="s">
        <v>230</v>
      </c>
      <c r="J136" s="2" t="s">
        <v>239</v>
      </c>
      <c r="K136" s="2">
        <v>44</v>
      </c>
      <c r="L136" s="2" t="s">
        <v>232</v>
      </c>
      <c r="M136" s="190">
        <v>1937</v>
      </c>
      <c r="N136" s="164" t="s">
        <v>48759</v>
      </c>
      <c r="O136" s="166" t="s">
        <v>48759</v>
      </c>
      <c r="P136" s="168" t="s">
        <v>48759</v>
      </c>
      <c r="Q136" s="9">
        <v>99</v>
      </c>
      <c r="T136" s="10"/>
      <c r="V136" s="51" t="s">
        <v>282</v>
      </c>
      <c r="W136" s="51" t="s">
        <v>390</v>
      </c>
      <c r="X136" s="51" t="s">
        <v>410</v>
      </c>
      <c r="Y136" s="51" t="s">
        <v>558</v>
      </c>
      <c r="Z136" s="59" t="s">
        <v>284</v>
      </c>
      <c r="AA136" s="59" t="s">
        <v>285</v>
      </c>
      <c r="AB136" s="59" t="s">
        <v>286</v>
      </c>
      <c r="AC136" s="59" t="s">
        <v>297</v>
      </c>
      <c r="AD136" s="59" t="s">
        <v>559</v>
      </c>
      <c r="AE136" s="59" t="s">
        <v>299</v>
      </c>
      <c r="AF136" s="59" t="s">
        <v>290</v>
      </c>
      <c r="AG136" s="60" t="s">
        <v>291</v>
      </c>
      <c r="AH136" s="54" t="s">
        <v>6290</v>
      </c>
      <c r="AI136" s="184" t="s">
        <v>45814</v>
      </c>
      <c r="AJ136" s="184" t="s">
        <v>46295</v>
      </c>
      <c r="AK136" s="54" t="s">
        <v>6601</v>
      </c>
      <c r="AL136" s="143" t="s">
        <v>46486</v>
      </c>
      <c r="AM136" s="51" t="s">
        <v>4433</v>
      </c>
      <c r="AN136" s="51" t="s">
        <v>4328</v>
      </c>
      <c r="AO136" s="148" t="s">
        <v>46785</v>
      </c>
      <c r="AP136" s="148" t="s">
        <v>46911</v>
      </c>
      <c r="AQ136" s="153" t="s">
        <v>47845</v>
      </c>
      <c r="AR136" s="153" t="s">
        <v>47850</v>
      </c>
      <c r="AS136" s="54" t="s">
        <v>21621</v>
      </c>
      <c r="AT136" s="168" t="s">
        <v>48186</v>
      </c>
      <c r="AU136" s="168" t="s">
        <v>48147</v>
      </c>
      <c r="AV136" s="55" t="s">
        <v>22276</v>
      </c>
      <c r="AW136" s="55" t="s">
        <v>22091</v>
      </c>
      <c r="AX136" s="56" t="s">
        <v>22277</v>
      </c>
      <c r="AY136" s="56" t="s">
        <v>22278</v>
      </c>
      <c r="AZ136" s="56" t="s">
        <v>21690</v>
      </c>
      <c r="BA136" s="56" t="s">
        <v>22279</v>
      </c>
      <c r="BB136" s="56" t="s">
        <v>21836</v>
      </c>
      <c r="BC136" s="51" t="s">
        <v>26457</v>
      </c>
      <c r="BD136" s="54" t="s">
        <v>11985</v>
      </c>
      <c r="BE136" s="54" t="s">
        <v>11912</v>
      </c>
      <c r="BF136" s="55" t="s">
        <v>11978</v>
      </c>
      <c r="BG136" s="54" t="s">
        <v>5630</v>
      </c>
      <c r="BH136" s="54" t="s">
        <v>12354</v>
      </c>
      <c r="BI136" s="54" t="s">
        <v>12379</v>
      </c>
      <c r="BJ136" s="54" t="s">
        <v>12380</v>
      </c>
      <c r="BK136" s="171" t="s">
        <v>50046</v>
      </c>
      <c r="BL136" s="173" t="s">
        <v>49715</v>
      </c>
      <c r="BM136" s="173" t="s">
        <v>50089</v>
      </c>
      <c r="BN136" s="173" t="s">
        <v>49723</v>
      </c>
      <c r="BO136" s="173" t="s">
        <v>49736</v>
      </c>
      <c r="BP136" s="173" t="s">
        <v>47218</v>
      </c>
      <c r="BQ136" s="54" t="s">
        <v>16104</v>
      </c>
      <c r="BR136" s="54" t="s">
        <v>16105</v>
      </c>
      <c r="BS136" s="54" t="s">
        <v>16119</v>
      </c>
      <c r="BT136" s="54" t="s">
        <v>14755</v>
      </c>
      <c r="BU136" s="54" t="s">
        <v>14756</v>
      </c>
      <c r="BV136" s="54" t="s">
        <v>14609</v>
      </c>
      <c r="BW136" s="54" t="s">
        <v>14529</v>
      </c>
      <c r="BX136" s="55" t="s">
        <v>14518</v>
      </c>
      <c r="BY136" s="57" t="s">
        <v>17388</v>
      </c>
      <c r="BZ136" s="54" t="s">
        <v>17345</v>
      </c>
      <c r="CA136" s="54" t="s">
        <v>17112</v>
      </c>
      <c r="CB136" s="54" t="s">
        <v>17113</v>
      </c>
      <c r="CC136" s="54" t="s">
        <v>17113</v>
      </c>
      <c r="CD136" s="54" t="s">
        <v>17113</v>
      </c>
      <c r="CE136" s="190" t="s">
        <v>43048</v>
      </c>
      <c r="CF136" s="98" t="s">
        <v>6887</v>
      </c>
      <c r="CG136" s="40" t="s">
        <v>43395</v>
      </c>
      <c r="CH136" s="107" t="s">
        <v>43102</v>
      </c>
      <c r="CI136" s="107" t="s">
        <v>43124</v>
      </c>
      <c r="CJ136" s="107" t="s">
        <v>43275</v>
      </c>
      <c r="CK136" s="54" t="s">
        <v>37328</v>
      </c>
      <c r="CL136" s="55" t="s">
        <v>37285</v>
      </c>
      <c r="CM136" s="55" t="s">
        <v>37237</v>
      </c>
      <c r="CN136" s="55" t="s">
        <v>37124</v>
      </c>
      <c r="CO136" s="51" t="s">
        <v>26556</v>
      </c>
      <c r="CP136" s="52" t="s">
        <v>18932</v>
      </c>
      <c r="CQ136" s="54" t="s">
        <v>18933</v>
      </c>
      <c r="CR136" s="51" t="s">
        <v>26667</v>
      </c>
      <c r="CS136" s="52" t="s">
        <v>19242</v>
      </c>
      <c r="CT136" s="52" t="s">
        <v>19058</v>
      </c>
      <c r="CU136" s="52" t="s">
        <v>19020</v>
      </c>
      <c r="CV136" s="54" t="s">
        <v>30144</v>
      </c>
      <c r="CW136" s="54" t="s">
        <v>30145</v>
      </c>
      <c r="CX136" s="54" t="s">
        <v>29509</v>
      </c>
      <c r="CY136" s="54" t="s">
        <v>30146</v>
      </c>
      <c r="CZ136" s="54" t="s">
        <v>30095</v>
      </c>
      <c r="DA136" s="54" t="s">
        <v>65986</v>
      </c>
      <c r="DB136" s="190" t="s">
        <v>66085</v>
      </c>
      <c r="DC136" s="54" t="s">
        <v>29740</v>
      </c>
      <c r="DD136" s="54" t="s">
        <v>29512</v>
      </c>
      <c r="DE136" s="54" t="s">
        <v>30147</v>
      </c>
      <c r="DF136" s="54" t="s">
        <v>29513</v>
      </c>
      <c r="DG136" s="54" t="s">
        <v>29742</v>
      </c>
      <c r="DH136" s="54" t="s">
        <v>30148</v>
      </c>
      <c r="DI136" s="54" t="s">
        <v>29647</v>
      </c>
      <c r="DJ136" s="54" t="s">
        <v>29587</v>
      </c>
      <c r="DK136" s="51" t="s">
        <v>6067</v>
      </c>
      <c r="DL136" s="54" t="s">
        <v>7216</v>
      </c>
      <c r="DM136" s="190" t="s">
        <v>52882</v>
      </c>
      <c r="DN136" s="190" t="s">
        <v>52644</v>
      </c>
      <c r="DO136" s="190" t="s">
        <v>52630</v>
      </c>
      <c r="DP136" s="190" t="s">
        <v>52645</v>
      </c>
      <c r="DQ136" s="190" t="s">
        <v>52637</v>
      </c>
      <c r="DR136" s="190" t="s">
        <v>52757</v>
      </c>
      <c r="DS136" s="51" t="s">
        <v>6089</v>
      </c>
      <c r="DT136" s="51" t="s">
        <v>26964</v>
      </c>
      <c r="DU136" s="54" t="s">
        <v>11309</v>
      </c>
      <c r="DV136" s="51" t="s">
        <v>25520</v>
      </c>
      <c r="DW136" s="54" t="s">
        <v>11436</v>
      </c>
      <c r="DX136" s="56" t="s">
        <v>39083</v>
      </c>
      <c r="DY136" s="54" t="s">
        <v>38902</v>
      </c>
      <c r="DZ136" s="55" t="s">
        <v>60213</v>
      </c>
      <c r="EA136" s="55" t="s">
        <v>39084</v>
      </c>
      <c r="EB136" s="51" t="s">
        <v>27084</v>
      </c>
      <c r="EC136" s="190" t="s">
        <v>55629</v>
      </c>
      <c r="ED136" s="190" t="s">
        <v>55353</v>
      </c>
      <c r="EE136" s="117" t="s">
        <v>55630</v>
      </c>
      <c r="EF136" s="190" t="s">
        <v>717</v>
      </c>
      <c r="EG136" s="55" t="s">
        <v>34262</v>
      </c>
      <c r="EH136" s="54" t="s">
        <v>268</v>
      </c>
      <c r="EI136" s="54" t="s">
        <v>268</v>
      </c>
      <c r="EJ136" s="54" t="s">
        <v>268</v>
      </c>
      <c r="EK136" s="54" t="s">
        <v>268</v>
      </c>
      <c r="EL136" s="54" t="s">
        <v>268</v>
      </c>
      <c r="EM136" s="51">
        <f t="shared" si="2"/>
        <v>99</v>
      </c>
      <c r="EN136" s="184" t="s">
        <v>59176</v>
      </c>
      <c r="EO136" s="55" t="s">
        <v>11563</v>
      </c>
      <c r="EP136" s="54" t="s">
        <v>59252</v>
      </c>
      <c r="EQ136" s="54" t="s">
        <v>59252</v>
      </c>
    </row>
    <row r="137" spans="1:147" x14ac:dyDescent="0.25">
      <c r="A137" s="41"/>
      <c r="B137" s="2">
        <v>136</v>
      </c>
      <c r="C137" s="19" t="s">
        <v>718</v>
      </c>
      <c r="D137" s="2" t="s">
        <v>719</v>
      </c>
      <c r="E137" s="2">
        <v>30312</v>
      </c>
      <c r="F137" s="33" t="s">
        <v>9165</v>
      </c>
      <c r="G137" s="33" t="s">
        <v>9166</v>
      </c>
      <c r="H137" s="2" t="s">
        <v>229</v>
      </c>
      <c r="I137" s="2" t="s">
        <v>230</v>
      </c>
      <c r="J137" s="2" t="s">
        <v>536</v>
      </c>
      <c r="K137" s="2">
        <v>64</v>
      </c>
      <c r="L137" s="2" t="s">
        <v>232</v>
      </c>
      <c r="M137" s="190">
        <v>1916</v>
      </c>
      <c r="N137" s="164" t="s">
        <v>48760</v>
      </c>
      <c r="O137" s="166" t="s">
        <v>48760</v>
      </c>
      <c r="P137" s="168" t="s">
        <v>49475</v>
      </c>
      <c r="Q137" s="9">
        <v>75</v>
      </c>
      <c r="T137" s="10"/>
      <c r="V137" s="51" t="s">
        <v>282</v>
      </c>
      <c r="W137" s="51" t="s">
        <v>560</v>
      </c>
      <c r="X137" s="51" t="s">
        <v>553</v>
      </c>
      <c r="Y137" s="51" t="s">
        <v>372</v>
      </c>
      <c r="Z137" s="59" t="s">
        <v>284</v>
      </c>
      <c r="AA137" s="59" t="s">
        <v>323</v>
      </c>
      <c r="AB137" s="59" t="s">
        <v>570</v>
      </c>
      <c r="AC137" s="59" t="s">
        <v>330</v>
      </c>
      <c r="AD137" s="59" t="s">
        <v>268</v>
      </c>
      <c r="AE137" s="59" t="s">
        <v>561</v>
      </c>
      <c r="AF137" s="59" t="s">
        <v>290</v>
      </c>
      <c r="AG137" s="60" t="s">
        <v>318</v>
      </c>
      <c r="AH137" s="54" t="s">
        <v>6290</v>
      </c>
      <c r="AI137" s="184" t="s">
        <v>45769</v>
      </c>
      <c r="AJ137" s="140" t="s">
        <v>46290</v>
      </c>
      <c r="AK137" s="54" t="s">
        <v>6601</v>
      </c>
      <c r="AL137" s="143" t="s">
        <v>46513</v>
      </c>
      <c r="AM137" s="56" t="s">
        <v>268</v>
      </c>
      <c r="AN137" s="51" t="s">
        <v>4435</v>
      </c>
      <c r="AO137" s="148" t="s">
        <v>46812</v>
      </c>
      <c r="AP137" s="148" t="s">
        <v>268</v>
      </c>
      <c r="AQ137" s="153" t="s">
        <v>268</v>
      </c>
      <c r="AR137" s="153" t="s">
        <v>47850</v>
      </c>
      <c r="AS137" s="54" t="s">
        <v>21617</v>
      </c>
      <c r="AT137" s="161" t="s">
        <v>268</v>
      </c>
      <c r="AU137" s="161" t="s">
        <v>48147</v>
      </c>
      <c r="AV137" s="55" t="s">
        <v>268</v>
      </c>
      <c r="AW137" s="55" t="s">
        <v>22218</v>
      </c>
      <c r="AX137" s="56" t="s">
        <v>268</v>
      </c>
      <c r="AY137" s="56" t="s">
        <v>268</v>
      </c>
      <c r="AZ137" s="56" t="s">
        <v>22280</v>
      </c>
      <c r="BA137" s="56" t="s">
        <v>22281</v>
      </c>
      <c r="BB137" s="56" t="s">
        <v>21859</v>
      </c>
      <c r="BC137" s="51" t="s">
        <v>6002</v>
      </c>
      <c r="BD137" s="54" t="s">
        <v>11982</v>
      </c>
      <c r="BE137" s="55" t="s">
        <v>268</v>
      </c>
      <c r="BF137" s="55" t="s">
        <v>11916</v>
      </c>
      <c r="BG137" s="54" t="s">
        <v>5565</v>
      </c>
      <c r="BH137" s="55" t="s">
        <v>268</v>
      </c>
      <c r="BI137" s="54" t="s">
        <v>12184</v>
      </c>
      <c r="BJ137" s="55" t="s">
        <v>268</v>
      </c>
      <c r="BK137" s="171" t="s">
        <v>268</v>
      </c>
      <c r="BL137" s="173" t="s">
        <v>49748</v>
      </c>
      <c r="BM137" s="173" t="s">
        <v>49840</v>
      </c>
      <c r="BN137" s="173" t="s">
        <v>49871</v>
      </c>
      <c r="BO137" s="173" t="s">
        <v>268</v>
      </c>
      <c r="BP137" s="173" t="s">
        <v>268</v>
      </c>
      <c r="BQ137" s="54" t="s">
        <v>16092</v>
      </c>
      <c r="BR137" s="55" t="s">
        <v>268</v>
      </c>
      <c r="BS137" s="55" t="s">
        <v>268</v>
      </c>
      <c r="BT137" s="54" t="s">
        <v>14405</v>
      </c>
      <c r="BU137" s="54" t="s">
        <v>14757</v>
      </c>
      <c r="BV137" s="54" t="s">
        <v>14416</v>
      </c>
      <c r="BW137" s="54" t="s">
        <v>14706</v>
      </c>
      <c r="BX137" s="55" t="s">
        <v>14526</v>
      </c>
      <c r="BY137" s="57" t="s">
        <v>17389</v>
      </c>
      <c r="BZ137" s="54" t="s">
        <v>268</v>
      </c>
      <c r="CA137" s="54" t="s">
        <v>17390</v>
      </c>
      <c r="CB137" s="54" t="s">
        <v>17391</v>
      </c>
      <c r="CC137" s="54" t="s">
        <v>17391</v>
      </c>
      <c r="CD137" s="54" t="s">
        <v>17391</v>
      </c>
      <c r="CE137" s="102" t="s">
        <v>268</v>
      </c>
      <c r="CF137" s="98" t="s">
        <v>6858</v>
      </c>
      <c r="CG137" s="40" t="s">
        <v>43166</v>
      </c>
      <c r="CH137" s="107" t="s">
        <v>43287</v>
      </c>
      <c r="CI137" s="107" t="s">
        <v>268</v>
      </c>
      <c r="CJ137" s="107" t="s">
        <v>268</v>
      </c>
      <c r="CK137" s="54" t="s">
        <v>268</v>
      </c>
      <c r="CL137" s="55" t="s">
        <v>65236</v>
      </c>
      <c r="CM137" s="55" t="s">
        <v>268</v>
      </c>
      <c r="CN137" s="55" t="s">
        <v>37329</v>
      </c>
      <c r="CO137" s="51" t="s">
        <v>268</v>
      </c>
      <c r="CP137" s="52" t="s">
        <v>18934</v>
      </c>
      <c r="CQ137" s="54" t="s">
        <v>18891</v>
      </c>
      <c r="CR137" s="51" t="s">
        <v>26668</v>
      </c>
      <c r="CS137" s="52" t="s">
        <v>19232</v>
      </c>
      <c r="CT137" s="52" t="s">
        <v>19223</v>
      </c>
      <c r="CU137" s="52" t="s">
        <v>18998</v>
      </c>
      <c r="CV137" s="54" t="s">
        <v>29517</v>
      </c>
      <c r="CW137" s="54" t="s">
        <v>29731</v>
      </c>
      <c r="CX137" s="54" t="s">
        <v>29519</v>
      </c>
      <c r="CY137" s="54" t="s">
        <v>268</v>
      </c>
      <c r="CZ137" s="54" t="s">
        <v>268</v>
      </c>
      <c r="DA137" s="54" t="s">
        <v>66070</v>
      </c>
      <c r="DB137" s="190" t="s">
        <v>66092</v>
      </c>
      <c r="DC137" s="54" t="s">
        <v>30149</v>
      </c>
      <c r="DD137" s="54" t="s">
        <v>29595</v>
      </c>
      <c r="DE137" s="54" t="s">
        <v>30150</v>
      </c>
      <c r="DF137" s="54" t="s">
        <v>268</v>
      </c>
      <c r="DG137" s="54" t="s">
        <v>63094</v>
      </c>
      <c r="DH137" s="54" t="s">
        <v>30126</v>
      </c>
      <c r="DI137" s="54" t="s">
        <v>5762</v>
      </c>
      <c r="DJ137" s="54" t="s">
        <v>29565</v>
      </c>
      <c r="DK137" s="51" t="s">
        <v>6043</v>
      </c>
      <c r="DL137" s="54" t="s">
        <v>7210</v>
      </c>
      <c r="DM137" s="182" t="s">
        <v>52944</v>
      </c>
      <c r="DN137" s="182" t="s">
        <v>52644</v>
      </c>
      <c r="DO137" s="182" t="s">
        <v>52945</v>
      </c>
      <c r="DP137" s="182" t="s">
        <v>52645</v>
      </c>
      <c r="DQ137" s="182" t="s">
        <v>52710</v>
      </c>
      <c r="DR137" s="182" t="s">
        <v>52684</v>
      </c>
      <c r="DS137" s="51" t="s">
        <v>268</v>
      </c>
      <c r="DT137" s="51" t="s">
        <v>268</v>
      </c>
      <c r="DU137" s="54" t="s">
        <v>11310</v>
      </c>
      <c r="DV137" s="51" t="s">
        <v>268</v>
      </c>
      <c r="DW137" s="54" t="s">
        <v>268</v>
      </c>
      <c r="DX137" s="56" t="s">
        <v>268</v>
      </c>
      <c r="DY137" s="54" t="s">
        <v>39085</v>
      </c>
      <c r="DZ137" s="55" t="s">
        <v>62210</v>
      </c>
      <c r="EA137" s="55" t="s">
        <v>39054</v>
      </c>
      <c r="EB137" s="51" t="s">
        <v>268</v>
      </c>
      <c r="EC137" s="190" t="s">
        <v>268</v>
      </c>
      <c r="ED137" s="190" t="s">
        <v>55486</v>
      </c>
      <c r="EE137" s="117" t="s">
        <v>55631</v>
      </c>
      <c r="EF137" s="190" t="s">
        <v>55632</v>
      </c>
      <c r="EG137" s="55" t="s">
        <v>34332</v>
      </c>
      <c r="EH137" s="54" t="s">
        <v>34333</v>
      </c>
      <c r="EI137" s="54" t="s">
        <v>34193</v>
      </c>
      <c r="EJ137" s="54" t="s">
        <v>34040</v>
      </c>
      <c r="EK137" s="54" t="s">
        <v>268</v>
      </c>
      <c r="EL137" s="54" t="s">
        <v>268</v>
      </c>
      <c r="EM137" s="51">
        <f t="shared" si="2"/>
        <v>75</v>
      </c>
      <c r="EN137" s="184" t="s">
        <v>268</v>
      </c>
      <c r="EO137" s="55" t="s">
        <v>4020</v>
      </c>
      <c r="EP137" s="54" t="s">
        <v>59252</v>
      </c>
      <c r="EQ137" s="54" t="s">
        <v>59252</v>
      </c>
    </row>
    <row r="138" spans="1:147" x14ac:dyDescent="0.25">
      <c r="A138" s="41"/>
      <c r="B138" s="2">
        <v>137</v>
      </c>
      <c r="C138" s="19" t="s">
        <v>720</v>
      </c>
      <c r="D138" s="2" t="s">
        <v>721</v>
      </c>
      <c r="E138" s="2">
        <v>32869</v>
      </c>
      <c r="F138" s="33" t="s">
        <v>9157</v>
      </c>
      <c r="G138" s="33" t="s">
        <v>9158</v>
      </c>
      <c r="H138" s="2" t="s">
        <v>229</v>
      </c>
      <c r="I138" s="2" t="s">
        <v>233</v>
      </c>
      <c r="J138" s="2" t="s">
        <v>246</v>
      </c>
      <c r="K138" s="2">
        <v>28</v>
      </c>
      <c r="L138" s="2" t="s">
        <v>232</v>
      </c>
      <c r="M138" s="190" t="s">
        <v>268</v>
      </c>
      <c r="N138" s="164" t="s">
        <v>48761</v>
      </c>
      <c r="O138" s="166" t="s">
        <v>711</v>
      </c>
      <c r="P138" s="168" t="s">
        <v>711</v>
      </c>
      <c r="Q138" s="9" t="s">
        <v>268</v>
      </c>
      <c r="V138" s="51" t="s">
        <v>352</v>
      </c>
      <c r="W138" s="51" t="s">
        <v>292</v>
      </c>
      <c r="X138" s="51" t="s">
        <v>410</v>
      </c>
      <c r="Y138" s="51" t="s">
        <v>360</v>
      </c>
      <c r="Z138" s="59" t="s">
        <v>284</v>
      </c>
      <c r="AA138" s="59" t="s">
        <v>314</v>
      </c>
      <c r="AB138" s="59" t="s">
        <v>562</v>
      </c>
      <c r="AC138" s="59" t="s">
        <v>297</v>
      </c>
      <c r="AD138" s="59" t="s">
        <v>508</v>
      </c>
      <c r="AE138" s="59" t="s">
        <v>289</v>
      </c>
      <c r="AF138" s="59" t="s">
        <v>290</v>
      </c>
      <c r="AG138" s="60" t="s">
        <v>291</v>
      </c>
      <c r="AH138" s="54" t="s">
        <v>6296</v>
      </c>
      <c r="AI138" s="184" t="s">
        <v>268</v>
      </c>
      <c r="AJ138" s="140" t="s">
        <v>46290</v>
      </c>
      <c r="AK138" s="54" t="s">
        <v>6631</v>
      </c>
      <c r="AL138" s="143" t="s">
        <v>40245</v>
      </c>
      <c r="AM138" s="56" t="s">
        <v>6161</v>
      </c>
      <c r="AN138" s="56" t="s">
        <v>6162</v>
      </c>
      <c r="AO138" s="148" t="s">
        <v>268</v>
      </c>
      <c r="AP138" s="148" t="s">
        <v>268</v>
      </c>
      <c r="AQ138" s="153" t="s">
        <v>47845</v>
      </c>
      <c r="AR138" s="153" t="s">
        <v>47827</v>
      </c>
      <c r="AS138" s="54" t="s">
        <v>268</v>
      </c>
      <c r="AT138" s="161" t="s">
        <v>48144</v>
      </c>
      <c r="AU138" s="161" t="s">
        <v>64806</v>
      </c>
      <c r="AV138" s="55" t="s">
        <v>268</v>
      </c>
      <c r="AW138" s="55" t="s">
        <v>22282</v>
      </c>
      <c r="AX138" s="56" t="s">
        <v>22283</v>
      </c>
      <c r="AY138" s="56" t="s">
        <v>22284</v>
      </c>
      <c r="AZ138" s="56" t="s">
        <v>268</v>
      </c>
      <c r="BA138" s="56" t="s">
        <v>268</v>
      </c>
      <c r="BB138" s="56" t="s">
        <v>22285</v>
      </c>
      <c r="BC138" s="51" t="s">
        <v>268</v>
      </c>
      <c r="BD138" s="54" t="s">
        <v>12082</v>
      </c>
      <c r="BE138" s="54" t="s">
        <v>12083</v>
      </c>
      <c r="BF138" s="55" t="s">
        <v>12084</v>
      </c>
      <c r="BG138" s="54" t="s">
        <v>5631</v>
      </c>
      <c r="BH138" s="54" t="s">
        <v>12381</v>
      </c>
      <c r="BI138" s="54" t="s">
        <v>12382</v>
      </c>
      <c r="BJ138" s="54" t="s">
        <v>61611</v>
      </c>
      <c r="BK138" s="171" t="s">
        <v>50090</v>
      </c>
      <c r="BL138" s="173" t="s">
        <v>50091</v>
      </c>
      <c r="BM138" s="173" t="s">
        <v>49727</v>
      </c>
      <c r="BN138" s="173" t="s">
        <v>49717</v>
      </c>
      <c r="BO138" s="173" t="s">
        <v>49896</v>
      </c>
      <c r="BP138" s="173" t="s">
        <v>47210</v>
      </c>
      <c r="BQ138" s="54" t="s">
        <v>16234</v>
      </c>
      <c r="BR138" s="54" t="s">
        <v>16235</v>
      </c>
      <c r="BS138" s="54" t="s">
        <v>59492</v>
      </c>
      <c r="BT138" s="54" t="s">
        <v>14484</v>
      </c>
      <c r="BU138" s="54" t="s">
        <v>14758</v>
      </c>
      <c r="BV138" s="54" t="s">
        <v>14521</v>
      </c>
      <c r="BW138" s="54" t="s">
        <v>14529</v>
      </c>
      <c r="BX138" s="55" t="s">
        <v>14759</v>
      </c>
      <c r="BY138" s="57" t="s">
        <v>17392</v>
      </c>
      <c r="BZ138" s="54" t="s">
        <v>17123</v>
      </c>
      <c r="CA138" s="54" t="s">
        <v>17312</v>
      </c>
      <c r="CB138" s="54" t="s">
        <v>268</v>
      </c>
      <c r="CC138" s="54" t="s">
        <v>268</v>
      </c>
      <c r="CD138" s="54" t="s">
        <v>268</v>
      </c>
      <c r="CE138" s="102" t="s">
        <v>43009</v>
      </c>
      <c r="CF138" s="98" t="s">
        <v>6856</v>
      </c>
      <c r="CG138" s="40" t="s">
        <v>43396</v>
      </c>
      <c r="CH138" s="107" t="s">
        <v>43094</v>
      </c>
      <c r="CI138" s="107" t="s">
        <v>43358</v>
      </c>
      <c r="CJ138" s="107" t="s">
        <v>43397</v>
      </c>
      <c r="CK138" s="54" t="s">
        <v>61694</v>
      </c>
      <c r="CL138" s="55" t="s">
        <v>61666</v>
      </c>
      <c r="CM138" s="55" t="s">
        <v>61457</v>
      </c>
      <c r="CN138" s="55" t="s">
        <v>37204</v>
      </c>
      <c r="CO138" s="51" t="s">
        <v>64807</v>
      </c>
      <c r="CP138" s="52" t="s">
        <v>18927</v>
      </c>
      <c r="CQ138" s="54" t="s">
        <v>18868</v>
      </c>
      <c r="CR138" s="51" t="s">
        <v>60214</v>
      </c>
      <c r="CS138" s="52" t="s">
        <v>19243</v>
      </c>
      <c r="CT138" s="52" t="s">
        <v>19244</v>
      </c>
      <c r="CU138" s="52" t="s">
        <v>19202</v>
      </c>
      <c r="CV138" s="54" t="s">
        <v>268</v>
      </c>
      <c r="CW138" s="54" t="s">
        <v>62211</v>
      </c>
      <c r="CX138" s="54" t="s">
        <v>268</v>
      </c>
      <c r="CY138" s="54" t="s">
        <v>59859</v>
      </c>
      <c r="CZ138" s="54" t="s">
        <v>30151</v>
      </c>
      <c r="DA138" s="54" t="s">
        <v>65981</v>
      </c>
      <c r="DB138" s="190" t="s">
        <v>66028</v>
      </c>
      <c r="DC138" s="54" t="s">
        <v>29511</v>
      </c>
      <c r="DD138" s="54" t="s">
        <v>29595</v>
      </c>
      <c r="DE138" s="54" t="s">
        <v>60215</v>
      </c>
      <c r="DF138" s="54" t="s">
        <v>29513</v>
      </c>
      <c r="DG138" s="54" t="s">
        <v>268</v>
      </c>
      <c r="DH138" s="54" t="s">
        <v>268</v>
      </c>
      <c r="DI138" s="54" t="s">
        <v>30152</v>
      </c>
      <c r="DJ138" s="54" t="s">
        <v>268</v>
      </c>
      <c r="DK138" s="51" t="s">
        <v>26709</v>
      </c>
      <c r="DL138" s="54" t="s">
        <v>7218</v>
      </c>
      <c r="DM138" s="182" t="s">
        <v>268</v>
      </c>
      <c r="DN138" s="182" t="s">
        <v>52634</v>
      </c>
      <c r="DO138" s="182" t="s">
        <v>52647</v>
      </c>
      <c r="DP138" s="182" t="s">
        <v>52645</v>
      </c>
      <c r="DQ138" s="182" t="s">
        <v>52641</v>
      </c>
      <c r="DR138" s="182" t="s">
        <v>268</v>
      </c>
      <c r="DS138" s="51" t="s">
        <v>64808</v>
      </c>
      <c r="DT138" s="51" t="s">
        <v>60216</v>
      </c>
      <c r="DU138" s="54" t="s">
        <v>11311</v>
      </c>
      <c r="DV138" s="51" t="s">
        <v>60217</v>
      </c>
      <c r="DW138" s="54" t="s">
        <v>60218</v>
      </c>
      <c r="DX138" s="56" t="s">
        <v>38834</v>
      </c>
      <c r="DY138" s="54" t="s">
        <v>268</v>
      </c>
      <c r="DZ138" s="55" t="s">
        <v>268</v>
      </c>
      <c r="EA138" s="55" t="s">
        <v>38907</v>
      </c>
      <c r="EB138" s="51" t="s">
        <v>64809</v>
      </c>
      <c r="EC138" s="190" t="s">
        <v>268</v>
      </c>
      <c r="ED138" s="190" t="s">
        <v>55633</v>
      </c>
      <c r="EE138" s="117" t="s">
        <v>55634</v>
      </c>
      <c r="EF138" s="190" t="s">
        <v>55635</v>
      </c>
      <c r="EG138" s="55" t="s">
        <v>268</v>
      </c>
      <c r="EH138" s="54" t="s">
        <v>268</v>
      </c>
      <c r="EI138" s="54" t="s">
        <v>34334</v>
      </c>
      <c r="EJ138" s="54" t="s">
        <v>34263</v>
      </c>
      <c r="EK138" s="54" t="s">
        <v>268</v>
      </c>
      <c r="EL138" s="54" t="s">
        <v>268</v>
      </c>
      <c r="EM138" s="51" t="str">
        <f t="shared" si="2"/>
        <v>k.A.</v>
      </c>
      <c r="EN138" s="184" t="s">
        <v>268</v>
      </c>
      <c r="EO138" s="55" t="s">
        <v>11516</v>
      </c>
      <c r="EP138" s="54" t="s">
        <v>59252</v>
      </c>
      <c r="EQ138" s="54" t="s">
        <v>59252</v>
      </c>
    </row>
    <row r="139" spans="1:147" x14ac:dyDescent="0.25">
      <c r="A139" s="41" t="s">
        <v>47759</v>
      </c>
      <c r="B139" s="2">
        <v>138</v>
      </c>
      <c r="C139" s="19" t="s">
        <v>722</v>
      </c>
      <c r="D139" s="2" t="s">
        <v>723</v>
      </c>
      <c r="E139" s="2">
        <v>24495</v>
      </c>
      <c r="F139" s="33" t="s">
        <v>9167</v>
      </c>
      <c r="G139" s="33" t="s">
        <v>9168</v>
      </c>
      <c r="H139" s="2" t="s">
        <v>229</v>
      </c>
      <c r="I139" s="2" t="s">
        <v>230</v>
      </c>
      <c r="J139" s="2" t="s">
        <v>563</v>
      </c>
      <c r="K139" s="2">
        <v>40</v>
      </c>
      <c r="L139" s="2" t="s">
        <v>235</v>
      </c>
      <c r="M139" s="190" t="s">
        <v>58728</v>
      </c>
      <c r="N139" s="164" t="s">
        <v>723</v>
      </c>
      <c r="O139" s="166" t="s">
        <v>723</v>
      </c>
      <c r="P139" s="168" t="s">
        <v>49038</v>
      </c>
      <c r="Q139" s="9">
        <v>50</v>
      </c>
      <c r="T139" s="10"/>
      <c r="U139" s="8" t="s">
        <v>58691</v>
      </c>
      <c r="V139" s="51" t="s">
        <v>282</v>
      </c>
      <c r="W139" s="51" t="s">
        <v>529</v>
      </c>
      <c r="X139" s="51" t="s">
        <v>553</v>
      </c>
      <c r="Y139" s="51" t="s">
        <v>4206</v>
      </c>
      <c r="Z139" s="52" t="s">
        <v>284</v>
      </c>
      <c r="AA139" s="52" t="s">
        <v>58690</v>
      </c>
      <c r="AB139" s="61" t="s">
        <v>555</v>
      </c>
      <c r="AC139" s="59" t="s">
        <v>58692</v>
      </c>
      <c r="AD139" s="52" t="s">
        <v>564</v>
      </c>
      <c r="AE139" s="52" t="s">
        <v>565</v>
      </c>
      <c r="AF139" s="52" t="s">
        <v>290</v>
      </c>
      <c r="AG139" s="53" t="s">
        <v>427</v>
      </c>
      <c r="AH139" s="54" t="s">
        <v>6338</v>
      </c>
      <c r="AI139" s="184" t="s">
        <v>45815</v>
      </c>
      <c r="AJ139" s="224" t="s">
        <v>46290</v>
      </c>
      <c r="AK139" s="54" t="s">
        <v>6600</v>
      </c>
      <c r="AL139" s="143" t="s">
        <v>65690</v>
      </c>
      <c r="AM139" s="56" t="s">
        <v>65691</v>
      </c>
      <c r="AN139" s="56" t="s">
        <v>65692</v>
      </c>
      <c r="AO139" s="148" t="s">
        <v>46912</v>
      </c>
      <c r="AP139" s="148" t="s">
        <v>65693</v>
      </c>
      <c r="AQ139" s="153" t="s">
        <v>47893</v>
      </c>
      <c r="AR139" s="153" t="s">
        <v>47894</v>
      </c>
      <c r="AS139" s="54" t="s">
        <v>21576</v>
      </c>
      <c r="AT139" s="161" t="s">
        <v>61695</v>
      </c>
      <c r="AU139" s="161" t="s">
        <v>62212</v>
      </c>
      <c r="AV139" s="55" t="s">
        <v>22286</v>
      </c>
      <c r="AW139" s="55" t="s">
        <v>22287</v>
      </c>
      <c r="AX139" s="56" t="s">
        <v>22288</v>
      </c>
      <c r="AY139" s="56" t="s">
        <v>64328</v>
      </c>
      <c r="AZ139" s="63" t="s">
        <v>62213</v>
      </c>
      <c r="BA139" s="56" t="s">
        <v>22289</v>
      </c>
      <c r="BB139" s="56" t="s">
        <v>22290</v>
      </c>
      <c r="BC139" s="51" t="s">
        <v>26458</v>
      </c>
      <c r="BD139" s="54" t="s">
        <v>12085</v>
      </c>
      <c r="BE139" s="54" t="s">
        <v>12086</v>
      </c>
      <c r="BF139" s="55" t="s">
        <v>11951</v>
      </c>
      <c r="BG139" s="54" t="s">
        <v>65694</v>
      </c>
      <c r="BH139" s="54" t="s">
        <v>12383</v>
      </c>
      <c r="BI139" s="54" t="s">
        <v>12384</v>
      </c>
      <c r="BJ139" s="54" t="s">
        <v>12385</v>
      </c>
      <c r="BK139" s="171" t="s">
        <v>50092</v>
      </c>
      <c r="BL139" s="224" t="s">
        <v>50093</v>
      </c>
      <c r="BM139" s="173" t="s">
        <v>65695</v>
      </c>
      <c r="BN139" s="173" t="s">
        <v>50094</v>
      </c>
      <c r="BO139" s="173" t="s">
        <v>49976</v>
      </c>
      <c r="BP139" s="173" t="s">
        <v>50095</v>
      </c>
      <c r="BQ139" s="54" t="s">
        <v>16203</v>
      </c>
      <c r="BR139" s="54" t="s">
        <v>16236</v>
      </c>
      <c r="BS139" s="54" t="s">
        <v>16237</v>
      </c>
      <c r="BT139" s="54" t="s">
        <v>14468</v>
      </c>
      <c r="BU139" s="54" t="s">
        <v>14760</v>
      </c>
      <c r="BV139" s="54" t="s">
        <v>14761</v>
      </c>
      <c r="BW139" s="54" t="s">
        <v>14762</v>
      </c>
      <c r="BX139" s="55" t="s">
        <v>14763</v>
      </c>
      <c r="BY139" s="57" t="s">
        <v>17352</v>
      </c>
      <c r="BZ139" s="54" t="s">
        <v>17393</v>
      </c>
      <c r="CA139" s="54" t="s">
        <v>17394</v>
      </c>
      <c r="CB139" s="57" t="s">
        <v>18664</v>
      </c>
      <c r="CC139" s="57" t="s">
        <v>18664</v>
      </c>
      <c r="CD139" s="57" t="s">
        <v>18664</v>
      </c>
      <c r="CE139" s="102" t="s">
        <v>65696</v>
      </c>
      <c r="CF139" s="98" t="s">
        <v>6891</v>
      </c>
      <c r="CG139" s="40" t="s">
        <v>43398</v>
      </c>
      <c r="CH139" s="107" t="s">
        <v>65697</v>
      </c>
      <c r="CI139" s="107" t="s">
        <v>43364</v>
      </c>
      <c r="CJ139" s="107" t="s">
        <v>43399</v>
      </c>
      <c r="CK139" s="54" t="s">
        <v>37330</v>
      </c>
      <c r="CL139" s="54" t="s">
        <v>65698</v>
      </c>
      <c r="CM139" s="55" t="s">
        <v>37331</v>
      </c>
      <c r="CN139" s="55" t="s">
        <v>37332</v>
      </c>
      <c r="CO139" s="51" t="s">
        <v>26557</v>
      </c>
      <c r="CP139" s="52" t="s">
        <v>18935</v>
      </c>
      <c r="CQ139" s="54" t="s">
        <v>18936</v>
      </c>
      <c r="CR139" s="51" t="s">
        <v>62214</v>
      </c>
      <c r="CS139" s="52" t="s">
        <v>19245</v>
      </c>
      <c r="CT139" s="52" t="s">
        <v>19246</v>
      </c>
      <c r="CU139" s="52" t="s">
        <v>19247</v>
      </c>
      <c r="CV139" s="54" t="s">
        <v>30153</v>
      </c>
      <c r="CW139" s="54" t="s">
        <v>59538</v>
      </c>
      <c r="CX139" s="55" t="s">
        <v>30154</v>
      </c>
      <c r="CY139" s="54" t="s">
        <v>62215</v>
      </c>
      <c r="CZ139" s="54" t="s">
        <v>29671</v>
      </c>
      <c r="DA139" s="54" t="s">
        <v>66043</v>
      </c>
      <c r="DB139" s="190" t="s">
        <v>66093</v>
      </c>
      <c r="DC139" s="54" t="s">
        <v>64329</v>
      </c>
      <c r="DD139" s="54" t="s">
        <v>30155</v>
      </c>
      <c r="DE139" s="54" t="s">
        <v>62216</v>
      </c>
      <c r="DF139" s="54" t="s">
        <v>30137</v>
      </c>
      <c r="DG139" s="54" t="s">
        <v>29818</v>
      </c>
      <c r="DH139" s="54" t="s">
        <v>64330</v>
      </c>
      <c r="DI139" s="54" t="s">
        <v>62043</v>
      </c>
      <c r="DJ139" s="54" t="s">
        <v>29565</v>
      </c>
      <c r="DK139" s="51" t="s">
        <v>6043</v>
      </c>
      <c r="DL139" s="54" t="s">
        <v>7212</v>
      </c>
      <c r="DM139" s="182" t="s">
        <v>52946</v>
      </c>
      <c r="DN139" s="182" t="s">
        <v>52947</v>
      </c>
      <c r="DO139" s="182" t="s">
        <v>65699</v>
      </c>
      <c r="DP139" s="182" t="s">
        <v>52948</v>
      </c>
      <c r="DQ139" s="182" t="s">
        <v>52949</v>
      </c>
      <c r="DR139" s="182" t="s">
        <v>65700</v>
      </c>
      <c r="DS139" s="51" t="s">
        <v>63863</v>
      </c>
      <c r="DT139" s="51" t="s">
        <v>62217</v>
      </c>
      <c r="DU139" s="54" t="s">
        <v>11312</v>
      </c>
      <c r="DV139" s="63" t="s">
        <v>268</v>
      </c>
      <c r="DW139" s="54" t="s">
        <v>11437</v>
      </c>
      <c r="DX139" s="56" t="s">
        <v>39086</v>
      </c>
      <c r="DY139" s="54" t="s">
        <v>59539</v>
      </c>
      <c r="DZ139" s="55" t="s">
        <v>63285</v>
      </c>
      <c r="EA139" s="55" t="s">
        <v>39060</v>
      </c>
      <c r="EB139" s="51" t="s">
        <v>27085</v>
      </c>
      <c r="EC139" s="190" t="s">
        <v>55636</v>
      </c>
      <c r="ED139" s="190" t="s">
        <v>65701</v>
      </c>
      <c r="EE139" s="117" t="s">
        <v>55637</v>
      </c>
      <c r="EF139" s="190" t="s">
        <v>55638</v>
      </c>
      <c r="EG139" s="55" t="s">
        <v>268</v>
      </c>
      <c r="EH139" s="54" t="s">
        <v>34335</v>
      </c>
      <c r="EI139" s="54" t="s">
        <v>34300</v>
      </c>
      <c r="EJ139" s="54" t="s">
        <v>268</v>
      </c>
      <c r="EK139" s="57" t="s">
        <v>268</v>
      </c>
      <c r="EL139" s="54" t="s">
        <v>268</v>
      </c>
      <c r="EM139" s="51">
        <f t="shared" si="2"/>
        <v>50</v>
      </c>
      <c r="EN139" s="184" t="s">
        <v>59110</v>
      </c>
      <c r="EO139" s="55" t="s">
        <v>853</v>
      </c>
      <c r="EP139" s="54" t="s">
        <v>59252</v>
      </c>
      <c r="EQ139" s="54" t="s">
        <v>59252</v>
      </c>
    </row>
    <row r="140" spans="1:147" x14ac:dyDescent="0.25">
      <c r="A140" s="41" t="s">
        <v>58096</v>
      </c>
      <c r="B140" s="2">
        <v>139</v>
      </c>
      <c r="C140" s="19" t="s">
        <v>724</v>
      </c>
      <c r="D140" s="2" t="s">
        <v>725</v>
      </c>
      <c r="E140" s="2">
        <v>24090</v>
      </c>
      <c r="F140" s="33" t="s">
        <v>9169</v>
      </c>
      <c r="G140" s="33" t="s">
        <v>9170</v>
      </c>
      <c r="H140" s="2" t="s">
        <v>229</v>
      </c>
      <c r="I140" s="2" t="s">
        <v>230</v>
      </c>
      <c r="J140" s="2" t="s">
        <v>260</v>
      </c>
      <c r="K140" s="2">
        <v>68</v>
      </c>
      <c r="L140" s="2" t="s">
        <v>235</v>
      </c>
      <c r="M140" s="190" t="s">
        <v>58728</v>
      </c>
      <c r="N140" s="164" t="s">
        <v>48762</v>
      </c>
      <c r="O140" s="166" t="s">
        <v>48762</v>
      </c>
      <c r="P140" s="168" t="s">
        <v>48762</v>
      </c>
      <c r="Q140" s="9">
        <v>30</v>
      </c>
      <c r="T140" s="10"/>
      <c r="V140" s="51" t="s">
        <v>352</v>
      </c>
      <c r="W140" s="51" t="s">
        <v>307</v>
      </c>
      <c r="X140" s="51" t="s">
        <v>2365</v>
      </c>
      <c r="Y140" s="51" t="s">
        <v>372</v>
      </c>
      <c r="Z140" s="52" t="s">
        <v>383</v>
      </c>
      <c r="AA140" s="52" t="s">
        <v>346</v>
      </c>
      <c r="AB140" s="52" t="s">
        <v>286</v>
      </c>
      <c r="AC140" s="52" t="s">
        <v>297</v>
      </c>
      <c r="AD140" s="52" t="s">
        <v>566</v>
      </c>
      <c r="AE140" s="52" t="s">
        <v>567</v>
      </c>
      <c r="AF140" s="52" t="s">
        <v>568</v>
      </c>
      <c r="AG140" s="53" t="s">
        <v>291</v>
      </c>
      <c r="AH140" s="54" t="s">
        <v>6339</v>
      </c>
      <c r="AI140" s="184" t="s">
        <v>45816</v>
      </c>
      <c r="AJ140" s="140" t="s">
        <v>46276</v>
      </c>
      <c r="AK140" s="54" t="s">
        <v>6599</v>
      </c>
      <c r="AL140" s="143" t="s">
        <v>40245</v>
      </c>
      <c r="AM140" s="56" t="s">
        <v>6163</v>
      </c>
      <c r="AN140" s="56" t="s">
        <v>6164</v>
      </c>
      <c r="AO140" s="148" t="s">
        <v>46913</v>
      </c>
      <c r="AP140" s="148" t="s">
        <v>46914</v>
      </c>
      <c r="AQ140" s="153" t="s">
        <v>47845</v>
      </c>
      <c r="AR140" s="153" t="s">
        <v>47895</v>
      </c>
      <c r="AS140" s="54" t="s">
        <v>21576</v>
      </c>
      <c r="AT140" s="161" t="s">
        <v>48144</v>
      </c>
      <c r="AU140" s="161" t="s">
        <v>48221</v>
      </c>
      <c r="AV140" s="55" t="s">
        <v>62218</v>
      </c>
      <c r="AW140" s="55" t="s">
        <v>22291</v>
      </c>
      <c r="AX140" s="56" t="s">
        <v>21718</v>
      </c>
      <c r="AY140" s="56" t="s">
        <v>21856</v>
      </c>
      <c r="AZ140" s="56" t="s">
        <v>21866</v>
      </c>
      <c r="BA140" s="56" t="s">
        <v>22292</v>
      </c>
      <c r="BB140" s="56" t="s">
        <v>21859</v>
      </c>
      <c r="BC140" s="51" t="s">
        <v>26459</v>
      </c>
      <c r="BD140" s="54" t="s">
        <v>12087</v>
      </c>
      <c r="BE140" s="54" t="s">
        <v>11921</v>
      </c>
      <c r="BF140" s="55" t="s">
        <v>12016</v>
      </c>
      <c r="BG140" s="54" t="s">
        <v>5602</v>
      </c>
      <c r="BH140" s="54" t="s">
        <v>12386</v>
      </c>
      <c r="BI140" s="54" t="s">
        <v>12387</v>
      </c>
      <c r="BJ140" s="54" t="s">
        <v>12388</v>
      </c>
      <c r="BK140" s="171" t="s">
        <v>50096</v>
      </c>
      <c r="BL140" s="173" t="s">
        <v>49748</v>
      </c>
      <c r="BM140" s="173" t="s">
        <v>49840</v>
      </c>
      <c r="BN140" s="173" t="s">
        <v>49841</v>
      </c>
      <c r="BO140" s="173" t="s">
        <v>49754</v>
      </c>
      <c r="BP140" s="173" t="s">
        <v>49719</v>
      </c>
      <c r="BQ140" s="54" t="s">
        <v>16238</v>
      </c>
      <c r="BR140" s="54" t="s">
        <v>16182</v>
      </c>
      <c r="BS140" s="54" t="s">
        <v>16239</v>
      </c>
      <c r="BT140" s="54" t="s">
        <v>14405</v>
      </c>
      <c r="BU140" s="54" t="s">
        <v>14672</v>
      </c>
      <c r="BV140" s="54" t="s">
        <v>14764</v>
      </c>
      <c r="BW140" s="54" t="s">
        <v>14765</v>
      </c>
      <c r="BX140" s="55" t="s">
        <v>14526</v>
      </c>
      <c r="BY140" s="57" t="s">
        <v>17300</v>
      </c>
      <c r="BZ140" s="54" t="s">
        <v>17102</v>
      </c>
      <c r="CA140" s="54" t="s">
        <v>17214</v>
      </c>
      <c r="CB140" s="54" t="s">
        <v>17104</v>
      </c>
      <c r="CC140" s="54" t="s">
        <v>17104</v>
      </c>
      <c r="CD140" s="54" t="s">
        <v>17104</v>
      </c>
      <c r="CE140" s="102" t="s">
        <v>43049</v>
      </c>
      <c r="CF140" s="98" t="s">
        <v>6892</v>
      </c>
      <c r="CG140" s="40" t="s">
        <v>43319</v>
      </c>
      <c r="CH140" s="107" t="s">
        <v>43094</v>
      </c>
      <c r="CI140" s="107" t="s">
        <v>43400</v>
      </c>
      <c r="CJ140" s="107" t="s">
        <v>43401</v>
      </c>
      <c r="CK140" s="54" t="s">
        <v>37333</v>
      </c>
      <c r="CL140" s="54" t="s">
        <v>61696</v>
      </c>
      <c r="CM140" s="55" t="s">
        <v>37334</v>
      </c>
      <c r="CN140" s="55" t="s">
        <v>61677</v>
      </c>
      <c r="CO140" s="51" t="s">
        <v>26558</v>
      </c>
      <c r="CP140" s="52" t="s">
        <v>18904</v>
      </c>
      <c r="CQ140" s="54" t="s">
        <v>18937</v>
      </c>
      <c r="CR140" s="51" t="s">
        <v>62219</v>
      </c>
      <c r="CS140" s="52" t="s">
        <v>19248</v>
      </c>
      <c r="CT140" s="52" t="s">
        <v>19249</v>
      </c>
      <c r="CU140" s="52" t="s">
        <v>19202</v>
      </c>
      <c r="CV140" s="54" t="s">
        <v>30153</v>
      </c>
      <c r="CW140" s="54" t="s">
        <v>29767</v>
      </c>
      <c r="CX140" s="54" t="s">
        <v>29552</v>
      </c>
      <c r="CY140" s="54" t="s">
        <v>29905</v>
      </c>
      <c r="CZ140" s="54" t="s">
        <v>29546</v>
      </c>
      <c r="DA140" s="54" t="s">
        <v>65986</v>
      </c>
      <c r="DB140" s="190" t="s">
        <v>66094</v>
      </c>
      <c r="DC140" s="54" t="s">
        <v>29511</v>
      </c>
      <c r="DD140" s="54" t="s">
        <v>30156</v>
      </c>
      <c r="DE140" s="54" t="s">
        <v>30157</v>
      </c>
      <c r="DF140" s="54" t="s">
        <v>30158</v>
      </c>
      <c r="DG140" s="54" t="s">
        <v>30159</v>
      </c>
      <c r="DH140" s="54" t="s">
        <v>64331</v>
      </c>
      <c r="DI140" s="54" t="s">
        <v>5762</v>
      </c>
      <c r="DJ140" s="54" t="s">
        <v>30160</v>
      </c>
      <c r="DK140" s="51" t="s">
        <v>61444</v>
      </c>
      <c r="DL140" s="54" t="s">
        <v>7210</v>
      </c>
      <c r="DM140" s="182" t="s">
        <v>52950</v>
      </c>
      <c r="DN140" s="182" t="s">
        <v>52644</v>
      </c>
      <c r="DO140" s="182" t="s">
        <v>52647</v>
      </c>
      <c r="DP140" s="182" t="s">
        <v>52645</v>
      </c>
      <c r="DQ140" s="182" t="s">
        <v>52665</v>
      </c>
      <c r="DR140" s="182" t="s">
        <v>52951</v>
      </c>
      <c r="DS140" s="51" t="s">
        <v>26852</v>
      </c>
      <c r="DT140" s="51" t="s">
        <v>6113</v>
      </c>
      <c r="DU140" s="54" t="s">
        <v>7331</v>
      </c>
      <c r="DV140" s="51" t="s">
        <v>63864</v>
      </c>
      <c r="DW140" s="54" t="s">
        <v>11438</v>
      </c>
      <c r="DX140" s="56" t="s">
        <v>39087</v>
      </c>
      <c r="DY140" s="54" t="s">
        <v>38935</v>
      </c>
      <c r="DZ140" s="55" t="s">
        <v>39088</v>
      </c>
      <c r="EA140" s="55" t="s">
        <v>62220</v>
      </c>
      <c r="EB140" s="51" t="s">
        <v>27086</v>
      </c>
      <c r="EC140" s="190" t="s">
        <v>268</v>
      </c>
      <c r="ED140" s="190" t="s">
        <v>55639</v>
      </c>
      <c r="EE140" s="117" t="s">
        <v>55563</v>
      </c>
      <c r="EF140" s="224" t="s">
        <v>55640</v>
      </c>
      <c r="EG140" s="55" t="s">
        <v>34336</v>
      </c>
      <c r="EH140" s="54" t="s">
        <v>268</v>
      </c>
      <c r="EI140" s="54" t="s">
        <v>34040</v>
      </c>
      <c r="EJ140" s="54" t="s">
        <v>34337</v>
      </c>
      <c r="EK140" s="54" t="s">
        <v>34338</v>
      </c>
      <c r="EL140" s="54" t="s">
        <v>34339</v>
      </c>
      <c r="EM140" s="51">
        <f t="shared" si="2"/>
        <v>30</v>
      </c>
      <c r="EN140" s="184" t="s">
        <v>59177</v>
      </c>
      <c r="EO140" s="55" t="s">
        <v>11516</v>
      </c>
      <c r="EP140" s="54" t="s">
        <v>59252</v>
      </c>
      <c r="EQ140" s="54" t="s">
        <v>59252</v>
      </c>
    </row>
    <row r="141" spans="1:147" ht="17.25" x14ac:dyDescent="0.25">
      <c r="A141" s="41" t="s">
        <v>55291</v>
      </c>
      <c r="B141" s="2">
        <v>140</v>
      </c>
      <c r="C141" s="19" t="s">
        <v>726</v>
      </c>
      <c r="D141" s="2" t="s">
        <v>727</v>
      </c>
      <c r="E141" s="2">
        <v>26750</v>
      </c>
      <c r="F141" s="33" t="s">
        <v>9171</v>
      </c>
      <c r="G141" s="33" t="s">
        <v>9172</v>
      </c>
      <c r="H141" s="2" t="s">
        <v>244</v>
      </c>
      <c r="I141" s="2" t="s">
        <v>268</v>
      </c>
      <c r="J141" s="172" t="s">
        <v>58495</v>
      </c>
      <c r="K141" s="172" t="s">
        <v>268</v>
      </c>
      <c r="L141" s="155" t="s">
        <v>268</v>
      </c>
      <c r="M141" s="190" t="s">
        <v>268</v>
      </c>
      <c r="N141" s="164" t="s">
        <v>268</v>
      </c>
      <c r="O141" s="166" t="s">
        <v>268</v>
      </c>
      <c r="P141" s="168" t="s">
        <v>268</v>
      </c>
      <c r="Q141" s="9">
        <v>50</v>
      </c>
      <c r="T141" s="10"/>
      <c r="U141" s="6" t="s">
        <v>29462</v>
      </c>
      <c r="V141" s="56" t="s">
        <v>282</v>
      </c>
      <c r="W141" s="56" t="s">
        <v>539</v>
      </c>
      <c r="X141" s="56" t="s">
        <v>429</v>
      </c>
      <c r="Y141" s="56" t="s">
        <v>372</v>
      </c>
      <c r="Z141" s="52" t="s">
        <v>569</v>
      </c>
      <c r="AA141" s="52" t="s">
        <v>314</v>
      </c>
      <c r="AB141" s="59" t="s">
        <v>570</v>
      </c>
      <c r="AC141" s="52" t="s">
        <v>2294</v>
      </c>
      <c r="AD141" s="59" t="s">
        <v>2305</v>
      </c>
      <c r="AE141" s="59" t="s">
        <v>530</v>
      </c>
      <c r="AF141" s="52" t="s">
        <v>331</v>
      </c>
      <c r="AG141" s="53" t="s">
        <v>5233</v>
      </c>
      <c r="AH141" s="54" t="s">
        <v>6340</v>
      </c>
      <c r="AI141" s="224" t="s">
        <v>45817</v>
      </c>
      <c r="AJ141" s="140" t="s">
        <v>46318</v>
      </c>
      <c r="AK141" s="54" t="s">
        <v>6599</v>
      </c>
      <c r="AL141" s="143" t="s">
        <v>46514</v>
      </c>
      <c r="AM141" s="56" t="s">
        <v>6165</v>
      </c>
      <c r="AN141" s="56" t="s">
        <v>6166</v>
      </c>
      <c r="AO141" s="148" t="s">
        <v>46915</v>
      </c>
      <c r="AP141" s="148" t="s">
        <v>46916</v>
      </c>
      <c r="AQ141" s="153" t="s">
        <v>47896</v>
      </c>
      <c r="AR141" s="153" t="s">
        <v>47897</v>
      </c>
      <c r="AS141" s="54" t="s">
        <v>64810</v>
      </c>
      <c r="AT141" s="161" t="s">
        <v>48148</v>
      </c>
      <c r="AU141" s="161" t="s">
        <v>60075</v>
      </c>
      <c r="AV141" s="55" t="s">
        <v>64811</v>
      </c>
      <c r="AW141" s="55" t="s">
        <v>22293</v>
      </c>
      <c r="AX141" s="56" t="s">
        <v>22294</v>
      </c>
      <c r="AY141" s="56" t="s">
        <v>21662</v>
      </c>
      <c r="AZ141" s="56" t="s">
        <v>22295</v>
      </c>
      <c r="BA141" s="56" t="s">
        <v>22296</v>
      </c>
      <c r="BB141" s="56" t="s">
        <v>21768</v>
      </c>
      <c r="BC141" s="51" t="s">
        <v>26460</v>
      </c>
      <c r="BD141" s="57" t="s">
        <v>16915</v>
      </c>
      <c r="BE141" s="54" t="s">
        <v>12088</v>
      </c>
      <c r="BF141" s="55" t="s">
        <v>12089</v>
      </c>
      <c r="BG141" s="54" t="s">
        <v>5632</v>
      </c>
      <c r="BH141" s="54" t="s">
        <v>12245</v>
      </c>
      <c r="BI141" s="54" t="s">
        <v>12263</v>
      </c>
      <c r="BJ141" s="54" t="s">
        <v>12389</v>
      </c>
      <c r="BK141" s="171" t="s">
        <v>50097</v>
      </c>
      <c r="BL141" s="173" t="s">
        <v>49715</v>
      </c>
      <c r="BM141" s="173" t="s">
        <v>50098</v>
      </c>
      <c r="BN141" s="173" t="s">
        <v>49871</v>
      </c>
      <c r="BO141" s="173" t="s">
        <v>50099</v>
      </c>
      <c r="BP141" s="173" t="s">
        <v>16383</v>
      </c>
      <c r="BQ141" s="54" t="s">
        <v>16092</v>
      </c>
      <c r="BR141" s="54" t="s">
        <v>16146</v>
      </c>
      <c r="BS141" s="54" t="s">
        <v>16149</v>
      </c>
      <c r="BT141" s="54" t="s">
        <v>14766</v>
      </c>
      <c r="BU141" s="54" t="s">
        <v>14415</v>
      </c>
      <c r="BV141" s="54" t="s">
        <v>14622</v>
      </c>
      <c r="BW141" s="54" t="s">
        <v>14706</v>
      </c>
      <c r="BX141" s="55" t="s">
        <v>14693</v>
      </c>
      <c r="BY141" s="57" t="s">
        <v>17395</v>
      </c>
      <c r="BZ141" s="54" t="s">
        <v>17102</v>
      </c>
      <c r="CA141" s="54" t="s">
        <v>17134</v>
      </c>
      <c r="CB141" s="54" t="s">
        <v>17216</v>
      </c>
      <c r="CC141" s="54" t="s">
        <v>17396</v>
      </c>
      <c r="CD141" s="54" t="s">
        <v>17117</v>
      </c>
      <c r="CE141" s="102" t="s">
        <v>43050</v>
      </c>
      <c r="CF141" s="98" t="s">
        <v>6893</v>
      </c>
      <c r="CG141" s="40" t="s">
        <v>43402</v>
      </c>
      <c r="CH141" s="107" t="s">
        <v>43403</v>
      </c>
      <c r="CI141" s="107" t="s">
        <v>43404</v>
      </c>
      <c r="CJ141" s="107" t="s">
        <v>43405</v>
      </c>
      <c r="CK141" s="55" t="s">
        <v>37335</v>
      </c>
      <c r="CL141" s="54" t="s">
        <v>61697</v>
      </c>
      <c r="CM141" s="55" t="s">
        <v>37336</v>
      </c>
      <c r="CN141" s="55" t="s">
        <v>37120</v>
      </c>
      <c r="CO141" s="51" t="s">
        <v>62221</v>
      </c>
      <c r="CP141" s="52" t="s">
        <v>18938</v>
      </c>
      <c r="CQ141" s="54" t="s">
        <v>18873</v>
      </c>
      <c r="CR141" s="51" t="s">
        <v>63802</v>
      </c>
      <c r="CS141" s="52" t="s">
        <v>19088</v>
      </c>
      <c r="CT141" s="52" t="s">
        <v>19231</v>
      </c>
      <c r="CU141" s="52" t="s">
        <v>19250</v>
      </c>
      <c r="CV141" s="54" t="s">
        <v>29728</v>
      </c>
      <c r="CW141" s="54" t="s">
        <v>29767</v>
      </c>
      <c r="CX141" s="54" t="s">
        <v>30161</v>
      </c>
      <c r="CY141" s="54" t="s">
        <v>30162</v>
      </c>
      <c r="CZ141" s="54" t="s">
        <v>29618</v>
      </c>
      <c r="DA141" s="57" t="s">
        <v>65986</v>
      </c>
      <c r="DB141" s="190" t="s">
        <v>66095</v>
      </c>
      <c r="DC141" s="54" t="s">
        <v>62187</v>
      </c>
      <c r="DD141" s="54" t="s">
        <v>30110</v>
      </c>
      <c r="DE141" s="54" t="s">
        <v>30163</v>
      </c>
      <c r="DF141" s="54" t="s">
        <v>30164</v>
      </c>
      <c r="DG141" s="54" t="s">
        <v>29730</v>
      </c>
      <c r="DH141" s="54" t="s">
        <v>64332</v>
      </c>
      <c r="DI141" s="54" t="s">
        <v>29980</v>
      </c>
      <c r="DJ141" s="54" t="s">
        <v>61255</v>
      </c>
      <c r="DK141" s="51" t="s">
        <v>6048</v>
      </c>
      <c r="DL141" s="54" t="s">
        <v>7210</v>
      </c>
      <c r="DM141" s="182" t="s">
        <v>52952</v>
      </c>
      <c r="DN141" s="182" t="s">
        <v>52644</v>
      </c>
      <c r="DO141" s="182" t="s">
        <v>52647</v>
      </c>
      <c r="DP141" s="182" t="s">
        <v>52840</v>
      </c>
      <c r="DQ141" s="182" t="s">
        <v>52623</v>
      </c>
      <c r="DR141" s="182" t="s">
        <v>52856</v>
      </c>
      <c r="DS141" s="51" t="s">
        <v>63865</v>
      </c>
      <c r="DT141" s="51" t="s">
        <v>26965</v>
      </c>
      <c r="DU141" s="54" t="s">
        <v>11313</v>
      </c>
      <c r="DV141" s="51" t="s">
        <v>25521</v>
      </c>
      <c r="DW141" s="55" t="s">
        <v>11439</v>
      </c>
      <c r="DX141" s="56" t="s">
        <v>39089</v>
      </c>
      <c r="DY141" s="54" t="s">
        <v>39090</v>
      </c>
      <c r="DZ141" s="55" t="s">
        <v>38827</v>
      </c>
      <c r="EA141" s="55" t="s">
        <v>39091</v>
      </c>
      <c r="EB141" s="51" t="s">
        <v>27087</v>
      </c>
      <c r="EC141" s="190" t="s">
        <v>55641</v>
      </c>
      <c r="ED141" s="190" t="s">
        <v>55515</v>
      </c>
      <c r="EE141" s="117" t="s">
        <v>55642</v>
      </c>
      <c r="EF141" s="190" t="s">
        <v>55643</v>
      </c>
      <c r="EG141" s="55" t="s">
        <v>34340</v>
      </c>
      <c r="EH141" s="55" t="s">
        <v>34340</v>
      </c>
      <c r="EI141" s="55" t="s">
        <v>34341</v>
      </c>
      <c r="EJ141" s="55" t="s">
        <v>34342</v>
      </c>
      <c r="EK141" s="54" t="s">
        <v>268</v>
      </c>
      <c r="EL141" s="54" t="s">
        <v>268</v>
      </c>
      <c r="EM141" s="51">
        <f t="shared" si="2"/>
        <v>50</v>
      </c>
      <c r="EN141" s="184" t="s">
        <v>59110</v>
      </c>
      <c r="EO141" s="55" t="s">
        <v>853</v>
      </c>
      <c r="EP141" s="54" t="s">
        <v>59252</v>
      </c>
      <c r="EQ141" s="54" t="s">
        <v>59252</v>
      </c>
    </row>
    <row r="142" spans="1:147" x14ac:dyDescent="0.25">
      <c r="A142" s="41" t="s">
        <v>58097</v>
      </c>
      <c r="B142" s="2">
        <v>141</v>
      </c>
      <c r="C142" s="19" t="s">
        <v>728</v>
      </c>
      <c r="D142" s="2" t="s">
        <v>729</v>
      </c>
      <c r="E142" s="2">
        <v>29546</v>
      </c>
      <c r="F142" s="33" t="s">
        <v>9173</v>
      </c>
      <c r="G142" s="33" t="s">
        <v>9174</v>
      </c>
      <c r="H142" s="2" t="s">
        <v>229</v>
      </c>
      <c r="I142" s="2" t="s">
        <v>230</v>
      </c>
      <c r="J142" s="2" t="s">
        <v>243</v>
      </c>
      <c r="K142" s="2">
        <v>56</v>
      </c>
      <c r="L142" s="2" t="s">
        <v>235</v>
      </c>
      <c r="M142" s="190" t="s">
        <v>58728</v>
      </c>
      <c r="N142" s="164" t="s">
        <v>729</v>
      </c>
      <c r="O142" s="166" t="s">
        <v>729</v>
      </c>
      <c r="P142" s="168" t="s">
        <v>49476</v>
      </c>
      <c r="Q142" s="9">
        <v>70</v>
      </c>
      <c r="T142" s="10"/>
      <c r="U142" s="6" t="s">
        <v>34583</v>
      </c>
      <c r="V142" s="56" t="s">
        <v>352</v>
      </c>
      <c r="W142" s="56" t="s">
        <v>58693</v>
      </c>
      <c r="X142" s="56" t="s">
        <v>410</v>
      </c>
      <c r="Y142" s="56" t="s">
        <v>571</v>
      </c>
      <c r="Z142" s="52" t="s">
        <v>383</v>
      </c>
      <c r="AA142" s="52" t="s">
        <v>285</v>
      </c>
      <c r="AB142" s="52" t="s">
        <v>286</v>
      </c>
      <c r="AC142" s="52" t="s">
        <v>330</v>
      </c>
      <c r="AD142" s="52" t="s">
        <v>305</v>
      </c>
      <c r="AE142" s="52" t="s">
        <v>387</v>
      </c>
      <c r="AF142" s="52" t="s">
        <v>290</v>
      </c>
      <c r="AG142" s="53" t="s">
        <v>315</v>
      </c>
      <c r="AH142" s="54" t="s">
        <v>6341</v>
      </c>
      <c r="AI142" s="184" t="s">
        <v>45818</v>
      </c>
      <c r="AJ142" s="140" t="s">
        <v>46276</v>
      </c>
      <c r="AK142" s="54" t="s">
        <v>6618</v>
      </c>
      <c r="AL142" s="143" t="s">
        <v>46483</v>
      </c>
      <c r="AM142" s="56" t="s">
        <v>4437</v>
      </c>
      <c r="AN142" s="56" t="s">
        <v>6167</v>
      </c>
      <c r="AO142" s="148" t="s">
        <v>46871</v>
      </c>
      <c r="AP142" s="148" t="s">
        <v>46917</v>
      </c>
      <c r="AQ142" s="158" t="s">
        <v>47845</v>
      </c>
      <c r="AR142" s="153" t="s">
        <v>47809</v>
      </c>
      <c r="AS142" s="54" t="s">
        <v>21576</v>
      </c>
      <c r="AT142" s="161" t="s">
        <v>48146</v>
      </c>
      <c r="AU142" s="161" t="s">
        <v>48192</v>
      </c>
      <c r="AV142" s="55" t="s">
        <v>22297</v>
      </c>
      <c r="AW142" s="55" t="s">
        <v>22298</v>
      </c>
      <c r="AX142" s="56" t="s">
        <v>21661</v>
      </c>
      <c r="AY142" s="56" t="s">
        <v>21856</v>
      </c>
      <c r="AZ142" s="56" t="s">
        <v>22299</v>
      </c>
      <c r="BA142" s="56" t="s">
        <v>22300</v>
      </c>
      <c r="BB142" s="56" t="s">
        <v>22301</v>
      </c>
      <c r="BC142" s="51" t="s">
        <v>26461</v>
      </c>
      <c r="BD142" s="54" t="s">
        <v>12090</v>
      </c>
      <c r="BE142" s="54" t="s">
        <v>12091</v>
      </c>
      <c r="BF142" s="55" t="s">
        <v>11910</v>
      </c>
      <c r="BG142" s="54" t="s">
        <v>5602</v>
      </c>
      <c r="BH142" s="54" t="s">
        <v>12169</v>
      </c>
      <c r="BI142" s="54" t="s">
        <v>12246</v>
      </c>
      <c r="BJ142" s="54" t="s">
        <v>12252</v>
      </c>
      <c r="BK142" s="171" t="s">
        <v>50100</v>
      </c>
      <c r="BL142" s="173" t="s">
        <v>49814</v>
      </c>
      <c r="BM142" s="173" t="s">
        <v>49840</v>
      </c>
      <c r="BN142" s="173" t="s">
        <v>49841</v>
      </c>
      <c r="BO142" s="173" t="s">
        <v>49740</v>
      </c>
      <c r="BP142" s="173" t="s">
        <v>49778</v>
      </c>
      <c r="BQ142" s="54" t="s">
        <v>16150</v>
      </c>
      <c r="BR142" s="54" t="s">
        <v>16190</v>
      </c>
      <c r="BS142" s="54" t="s">
        <v>16149</v>
      </c>
      <c r="BT142" s="54" t="s">
        <v>14767</v>
      </c>
      <c r="BU142" s="54" t="s">
        <v>14768</v>
      </c>
      <c r="BV142" s="54" t="s">
        <v>14448</v>
      </c>
      <c r="BW142" s="54" t="s">
        <v>14769</v>
      </c>
      <c r="BX142" s="55" t="s">
        <v>14770</v>
      </c>
      <c r="BY142" s="57" t="s">
        <v>17378</v>
      </c>
      <c r="BZ142" s="54" t="s">
        <v>17102</v>
      </c>
      <c r="CA142" s="54" t="s">
        <v>17203</v>
      </c>
      <c r="CB142" s="57" t="s">
        <v>18662</v>
      </c>
      <c r="CC142" s="57" t="s">
        <v>18662</v>
      </c>
      <c r="CD142" s="57" t="s">
        <v>17104</v>
      </c>
      <c r="CE142" s="102" t="s">
        <v>42974</v>
      </c>
      <c r="CF142" s="98" t="s">
        <v>6894</v>
      </c>
      <c r="CG142" s="40" t="s">
        <v>43406</v>
      </c>
      <c r="CH142" s="107" t="s">
        <v>43094</v>
      </c>
      <c r="CI142" s="107" t="s">
        <v>43407</v>
      </c>
      <c r="CJ142" s="107" t="s">
        <v>43408</v>
      </c>
      <c r="CK142" s="54" t="s">
        <v>37337</v>
      </c>
      <c r="CL142" s="54" t="s">
        <v>61662</v>
      </c>
      <c r="CM142" s="55" t="s">
        <v>37127</v>
      </c>
      <c r="CN142" s="55" t="s">
        <v>37204</v>
      </c>
      <c r="CO142" s="51" t="s">
        <v>26559</v>
      </c>
      <c r="CP142" s="52" t="s">
        <v>18939</v>
      </c>
      <c r="CQ142" s="54" t="s">
        <v>18861</v>
      </c>
      <c r="CR142" s="51" t="s">
        <v>60219</v>
      </c>
      <c r="CS142" s="52" t="s">
        <v>19068</v>
      </c>
      <c r="CT142" s="52" t="s">
        <v>19251</v>
      </c>
      <c r="CU142" s="52" t="s">
        <v>19020</v>
      </c>
      <c r="CV142" s="54" t="s">
        <v>30153</v>
      </c>
      <c r="CW142" s="54" t="s">
        <v>30165</v>
      </c>
      <c r="CX142" s="55" t="s">
        <v>30166</v>
      </c>
      <c r="CY142" s="54" t="s">
        <v>30167</v>
      </c>
      <c r="CZ142" s="54" t="s">
        <v>30168</v>
      </c>
      <c r="DA142" s="54" t="s">
        <v>66096</v>
      </c>
      <c r="DB142" s="190" t="s">
        <v>66097</v>
      </c>
      <c r="DC142" s="54" t="s">
        <v>30169</v>
      </c>
      <c r="DD142" s="54" t="s">
        <v>30170</v>
      </c>
      <c r="DE142" s="54" t="s">
        <v>30171</v>
      </c>
      <c r="DF142" s="54" t="s">
        <v>30172</v>
      </c>
      <c r="DG142" s="54" t="s">
        <v>22873</v>
      </c>
      <c r="DH142" s="54" t="s">
        <v>30173</v>
      </c>
      <c r="DI142" s="54" t="s">
        <v>30010</v>
      </c>
      <c r="DJ142" s="54" t="s">
        <v>30174</v>
      </c>
      <c r="DK142" s="51" t="s">
        <v>26761</v>
      </c>
      <c r="DL142" s="54" t="s">
        <v>7212</v>
      </c>
      <c r="DM142" s="182" t="s">
        <v>52953</v>
      </c>
      <c r="DN142" s="182" t="s">
        <v>52644</v>
      </c>
      <c r="DO142" s="182" t="s">
        <v>52954</v>
      </c>
      <c r="DP142" s="182" t="s">
        <v>52686</v>
      </c>
      <c r="DQ142" s="182" t="s">
        <v>52623</v>
      </c>
      <c r="DR142" s="182" t="s">
        <v>52757</v>
      </c>
      <c r="DS142" s="51" t="s">
        <v>26853</v>
      </c>
      <c r="DT142" s="51" t="s">
        <v>26966</v>
      </c>
      <c r="DU142" s="54" t="s">
        <v>7331</v>
      </c>
      <c r="DV142" s="51" t="s">
        <v>25522</v>
      </c>
      <c r="DW142" s="54" t="s">
        <v>62222</v>
      </c>
      <c r="DX142" s="56" t="s">
        <v>39092</v>
      </c>
      <c r="DY142" s="54" t="s">
        <v>39093</v>
      </c>
      <c r="DZ142" s="55" t="s">
        <v>38827</v>
      </c>
      <c r="EA142" s="55" t="s">
        <v>39060</v>
      </c>
      <c r="EB142" s="51" t="s">
        <v>27011</v>
      </c>
      <c r="EC142" s="190" t="s">
        <v>268</v>
      </c>
      <c r="ED142" s="190" t="s">
        <v>55644</v>
      </c>
      <c r="EE142" s="117" t="s">
        <v>55645</v>
      </c>
      <c r="EF142" s="190" t="s">
        <v>55646</v>
      </c>
      <c r="EG142" s="55" t="s">
        <v>34074</v>
      </c>
      <c r="EH142" s="55" t="s">
        <v>34175</v>
      </c>
      <c r="EI142" s="55" t="s">
        <v>34203</v>
      </c>
      <c r="EJ142" s="55" t="s">
        <v>34135</v>
      </c>
      <c r="EK142" s="57" t="s">
        <v>268</v>
      </c>
      <c r="EL142" s="54" t="s">
        <v>268</v>
      </c>
      <c r="EM142" s="51">
        <f t="shared" si="2"/>
        <v>70</v>
      </c>
      <c r="EN142" s="184" t="s">
        <v>59110</v>
      </c>
      <c r="EO142" s="55" t="s">
        <v>853</v>
      </c>
      <c r="EP142" s="54" t="s">
        <v>59252</v>
      </c>
      <c r="EQ142" s="54" t="s">
        <v>59252</v>
      </c>
    </row>
    <row r="143" spans="1:147" x14ac:dyDescent="0.25">
      <c r="A143" s="41" t="s">
        <v>34585</v>
      </c>
      <c r="B143" s="2">
        <v>142</v>
      </c>
      <c r="C143" s="19" t="s">
        <v>730</v>
      </c>
      <c r="D143" s="2" t="s">
        <v>731</v>
      </c>
      <c r="E143" s="2">
        <v>25021</v>
      </c>
      <c r="F143" s="33" t="s">
        <v>9175</v>
      </c>
      <c r="G143" s="33" t="s">
        <v>9176</v>
      </c>
      <c r="H143" s="2" t="s">
        <v>229</v>
      </c>
      <c r="I143" s="2" t="s">
        <v>230</v>
      </c>
      <c r="J143" s="2" t="s">
        <v>546</v>
      </c>
      <c r="K143" s="2">
        <v>40</v>
      </c>
      <c r="L143" s="2" t="s">
        <v>232</v>
      </c>
      <c r="M143" s="212" t="s">
        <v>59289</v>
      </c>
      <c r="N143" s="164" t="s">
        <v>48763</v>
      </c>
      <c r="O143" s="166" t="s">
        <v>48763</v>
      </c>
      <c r="P143" s="168" t="s">
        <v>49477</v>
      </c>
      <c r="Q143" s="9">
        <v>20</v>
      </c>
      <c r="T143" s="10"/>
      <c r="U143" s="6" t="s">
        <v>34585</v>
      </c>
      <c r="V143" s="56" t="s">
        <v>3877</v>
      </c>
      <c r="W143" s="56" t="s">
        <v>342</v>
      </c>
      <c r="X143" s="56" t="s">
        <v>414</v>
      </c>
      <c r="Y143" s="56" t="s">
        <v>572</v>
      </c>
      <c r="Z143" s="52" t="s">
        <v>284</v>
      </c>
      <c r="AA143" s="52" t="s">
        <v>314</v>
      </c>
      <c r="AB143" s="52" t="s">
        <v>573</v>
      </c>
      <c r="AC143" s="59" t="s">
        <v>330</v>
      </c>
      <c r="AD143" s="52" t="s">
        <v>574</v>
      </c>
      <c r="AE143" s="52" t="s">
        <v>299</v>
      </c>
      <c r="AF143" s="52" t="s">
        <v>327</v>
      </c>
      <c r="AG143" s="53" t="s">
        <v>291</v>
      </c>
      <c r="AH143" s="54" t="s">
        <v>6342</v>
      </c>
      <c r="AI143" s="184" t="s">
        <v>45819</v>
      </c>
      <c r="AJ143" s="140" t="s">
        <v>46319</v>
      </c>
      <c r="AK143" s="54" t="s">
        <v>6632</v>
      </c>
      <c r="AL143" s="143" t="s">
        <v>46515</v>
      </c>
      <c r="AM143" s="56" t="s">
        <v>6168</v>
      </c>
      <c r="AN143" s="56" t="s">
        <v>6169</v>
      </c>
      <c r="AO143" s="148" t="s">
        <v>46918</v>
      </c>
      <c r="AP143" s="148" t="s">
        <v>46919</v>
      </c>
      <c r="AQ143" s="153" t="s">
        <v>47884</v>
      </c>
      <c r="AR143" s="153" t="s">
        <v>47808</v>
      </c>
      <c r="AS143" s="54" t="s">
        <v>64792</v>
      </c>
      <c r="AT143" s="161" t="s">
        <v>48222</v>
      </c>
      <c r="AU143" s="161" t="s">
        <v>48223</v>
      </c>
      <c r="AV143" s="55" t="s">
        <v>22302</v>
      </c>
      <c r="AW143" s="55" t="s">
        <v>22303</v>
      </c>
      <c r="AX143" s="56" t="s">
        <v>22304</v>
      </c>
      <c r="AY143" s="56" t="s">
        <v>22305</v>
      </c>
      <c r="AZ143" s="56" t="s">
        <v>61458</v>
      </c>
      <c r="BA143" s="56" t="s">
        <v>22221</v>
      </c>
      <c r="BB143" s="56" t="s">
        <v>22217</v>
      </c>
      <c r="BC143" s="51" t="s">
        <v>61698</v>
      </c>
      <c r="BD143" s="54" t="s">
        <v>12092</v>
      </c>
      <c r="BE143" s="54" t="s">
        <v>12093</v>
      </c>
      <c r="BF143" s="55" t="s">
        <v>11910</v>
      </c>
      <c r="BG143" s="54" t="s">
        <v>5633</v>
      </c>
      <c r="BH143" s="54" t="s">
        <v>12390</v>
      </c>
      <c r="BI143" s="54" t="s">
        <v>12391</v>
      </c>
      <c r="BJ143" s="54" t="s">
        <v>63101</v>
      </c>
      <c r="BK143" s="171" t="s">
        <v>49846</v>
      </c>
      <c r="BL143" s="224" t="s">
        <v>49814</v>
      </c>
      <c r="BM143" s="173" t="s">
        <v>50030</v>
      </c>
      <c r="BN143" s="173" t="s">
        <v>50101</v>
      </c>
      <c r="BO143" s="224" t="s">
        <v>50102</v>
      </c>
      <c r="BP143" s="173" t="s">
        <v>50103</v>
      </c>
      <c r="BQ143" s="54" t="s">
        <v>16150</v>
      </c>
      <c r="BR143" s="54" t="s">
        <v>16240</v>
      </c>
      <c r="BS143" s="54" t="s">
        <v>16241</v>
      </c>
      <c r="BT143" s="54" t="s">
        <v>14771</v>
      </c>
      <c r="BU143" s="54" t="s">
        <v>14540</v>
      </c>
      <c r="BV143" s="54" t="s">
        <v>14772</v>
      </c>
      <c r="BW143" s="54" t="s">
        <v>14566</v>
      </c>
      <c r="BX143" s="55" t="s">
        <v>14773</v>
      </c>
      <c r="BY143" s="57" t="s">
        <v>17397</v>
      </c>
      <c r="BZ143" s="54" t="s">
        <v>17102</v>
      </c>
      <c r="CA143" s="54" t="s">
        <v>17103</v>
      </c>
      <c r="CB143" s="57" t="s">
        <v>18665</v>
      </c>
      <c r="CC143" s="57" t="s">
        <v>18665</v>
      </c>
      <c r="CD143" s="57" t="s">
        <v>18665</v>
      </c>
      <c r="CE143" s="102" t="s">
        <v>43051</v>
      </c>
      <c r="CF143" s="98" t="s">
        <v>6893</v>
      </c>
      <c r="CG143" s="40" t="s">
        <v>43409</v>
      </c>
      <c r="CH143" s="107" t="s">
        <v>43094</v>
      </c>
      <c r="CI143" s="107" t="s">
        <v>43191</v>
      </c>
      <c r="CJ143" s="107" t="s">
        <v>43410</v>
      </c>
      <c r="CK143" s="54" t="s">
        <v>37315</v>
      </c>
      <c r="CL143" s="54" t="s">
        <v>61699</v>
      </c>
      <c r="CM143" s="55" t="s">
        <v>62223</v>
      </c>
      <c r="CN143" s="55" t="s">
        <v>61671</v>
      </c>
      <c r="CO143" s="51" t="s">
        <v>26560</v>
      </c>
      <c r="CP143" s="52" t="s">
        <v>18872</v>
      </c>
      <c r="CQ143" s="54" t="s">
        <v>18873</v>
      </c>
      <c r="CR143" s="51" t="s">
        <v>63803</v>
      </c>
      <c r="CS143" s="52" t="s">
        <v>19252</v>
      </c>
      <c r="CT143" s="52" t="s">
        <v>19253</v>
      </c>
      <c r="CU143" s="52" t="s">
        <v>19202</v>
      </c>
      <c r="CV143" s="54" t="s">
        <v>60220</v>
      </c>
      <c r="CW143" s="54" t="s">
        <v>30175</v>
      </c>
      <c r="CX143" s="54" t="s">
        <v>30176</v>
      </c>
      <c r="CY143" s="54" t="s">
        <v>60221</v>
      </c>
      <c r="CZ143" s="54" t="s">
        <v>30177</v>
      </c>
      <c r="DA143" s="54" t="s">
        <v>66098</v>
      </c>
      <c r="DB143" s="190" t="s">
        <v>66097</v>
      </c>
      <c r="DC143" s="54" t="s">
        <v>30178</v>
      </c>
      <c r="DD143" s="54" t="s">
        <v>29483</v>
      </c>
      <c r="DE143" s="54" t="s">
        <v>30179</v>
      </c>
      <c r="DF143" s="54" t="s">
        <v>30180</v>
      </c>
      <c r="DG143" s="54" t="s">
        <v>30181</v>
      </c>
      <c r="DH143" s="54" t="s">
        <v>64333</v>
      </c>
      <c r="DI143" s="54" t="s">
        <v>60186</v>
      </c>
      <c r="DJ143" s="54" t="s">
        <v>61293</v>
      </c>
      <c r="DK143" s="51" t="s">
        <v>60222</v>
      </c>
      <c r="DL143" s="54" t="s">
        <v>7212</v>
      </c>
      <c r="DM143" s="182" t="s">
        <v>52955</v>
      </c>
      <c r="DN143" s="182" t="s">
        <v>52956</v>
      </c>
      <c r="DO143" s="182" t="s">
        <v>52957</v>
      </c>
      <c r="DP143" s="182" t="s">
        <v>52771</v>
      </c>
      <c r="DQ143" s="182" t="s">
        <v>52958</v>
      </c>
      <c r="DR143" s="182" t="s">
        <v>52959</v>
      </c>
      <c r="DS143" s="51" t="s">
        <v>26854</v>
      </c>
      <c r="DT143" s="51" t="s">
        <v>61700</v>
      </c>
      <c r="DU143" s="54" t="s">
        <v>11314</v>
      </c>
      <c r="DV143" s="51" t="s">
        <v>60223</v>
      </c>
      <c r="DW143" s="54" t="s">
        <v>60224</v>
      </c>
      <c r="DX143" s="56" t="s">
        <v>39094</v>
      </c>
      <c r="DY143" s="54" t="s">
        <v>38909</v>
      </c>
      <c r="DZ143" s="55" t="s">
        <v>59844</v>
      </c>
      <c r="EA143" s="55" t="s">
        <v>39095</v>
      </c>
      <c r="EB143" s="51" t="s">
        <v>61296</v>
      </c>
      <c r="EC143" s="190" t="s">
        <v>55647</v>
      </c>
      <c r="ED143" s="190" t="s">
        <v>55422</v>
      </c>
      <c r="EE143" s="117" t="s">
        <v>55648</v>
      </c>
      <c r="EF143" s="190" t="s">
        <v>55649</v>
      </c>
      <c r="EG143" s="55" t="s">
        <v>34172</v>
      </c>
      <c r="EH143" s="55" t="s">
        <v>34275</v>
      </c>
      <c r="EI143" s="55" t="s">
        <v>34343</v>
      </c>
      <c r="EJ143" s="57" t="s">
        <v>34584</v>
      </c>
      <c r="EK143" s="57" t="s">
        <v>268</v>
      </c>
      <c r="EL143" s="54" t="s">
        <v>34344</v>
      </c>
      <c r="EM143" s="51">
        <f t="shared" si="2"/>
        <v>20</v>
      </c>
      <c r="EN143" s="190" t="s">
        <v>59178</v>
      </c>
      <c r="EO143" s="55" t="s">
        <v>853</v>
      </c>
      <c r="EP143" s="54" t="s">
        <v>59252</v>
      </c>
      <c r="EQ143" s="54" t="s">
        <v>59252</v>
      </c>
    </row>
    <row r="144" spans="1:147" x14ac:dyDescent="0.25">
      <c r="A144" s="41" t="s">
        <v>34586</v>
      </c>
      <c r="B144" s="2">
        <v>143</v>
      </c>
      <c r="C144" s="19" t="s">
        <v>732</v>
      </c>
      <c r="D144" s="2" t="s">
        <v>733</v>
      </c>
      <c r="E144" s="2">
        <v>27266</v>
      </c>
      <c r="F144" s="33" t="s">
        <v>9177</v>
      </c>
      <c r="G144" s="33" t="s">
        <v>9178</v>
      </c>
      <c r="H144" s="2" t="s">
        <v>229</v>
      </c>
      <c r="I144" s="2" t="s">
        <v>230</v>
      </c>
      <c r="J144" s="2" t="s">
        <v>239</v>
      </c>
      <c r="K144" s="2">
        <v>41</v>
      </c>
      <c r="L144" s="2" t="s">
        <v>232</v>
      </c>
      <c r="M144" s="190" t="s">
        <v>59069</v>
      </c>
      <c r="N144" s="164" t="s">
        <v>739</v>
      </c>
      <c r="O144" s="166" t="s">
        <v>739</v>
      </c>
      <c r="P144" s="168" t="s">
        <v>739</v>
      </c>
      <c r="Q144" s="9">
        <v>20</v>
      </c>
      <c r="T144" s="10"/>
      <c r="U144" s="6" t="s">
        <v>34586</v>
      </c>
      <c r="V144" s="56" t="s">
        <v>282</v>
      </c>
      <c r="W144" s="56" t="s">
        <v>575</v>
      </c>
      <c r="X144" s="56" t="s">
        <v>404</v>
      </c>
      <c r="Y144" s="56" t="s">
        <v>366</v>
      </c>
      <c r="Z144" s="52" t="s">
        <v>295</v>
      </c>
      <c r="AA144" s="52" t="s">
        <v>314</v>
      </c>
      <c r="AB144" s="52" t="s">
        <v>286</v>
      </c>
      <c r="AC144" s="52" t="s">
        <v>330</v>
      </c>
      <c r="AD144" s="52" t="s">
        <v>576</v>
      </c>
      <c r="AE144" s="52" t="s">
        <v>306</v>
      </c>
      <c r="AF144" s="52" t="s">
        <v>419</v>
      </c>
      <c r="AG144" s="53" t="s">
        <v>315</v>
      </c>
      <c r="AH144" s="54" t="s">
        <v>6290</v>
      </c>
      <c r="AI144" s="184" t="s">
        <v>45807</v>
      </c>
      <c r="AJ144" s="140" t="s">
        <v>46290</v>
      </c>
      <c r="AK144" s="54" t="s">
        <v>6600</v>
      </c>
      <c r="AL144" s="143" t="s">
        <v>46516</v>
      </c>
      <c r="AM144" s="56" t="s">
        <v>6177</v>
      </c>
      <c r="AN144" s="56" t="s">
        <v>5488</v>
      </c>
      <c r="AO144" s="148" t="s">
        <v>46772</v>
      </c>
      <c r="AP144" s="148" t="s">
        <v>46895</v>
      </c>
      <c r="AQ144" s="153" t="s">
        <v>47845</v>
      </c>
      <c r="AR144" s="153" t="s">
        <v>47821</v>
      </c>
      <c r="AS144" s="54" t="s">
        <v>21576</v>
      </c>
      <c r="AT144" s="161" t="s">
        <v>48148</v>
      </c>
      <c r="AU144" s="161" t="s">
        <v>48224</v>
      </c>
      <c r="AV144" s="55" t="s">
        <v>22306</v>
      </c>
      <c r="AW144" s="55" t="s">
        <v>268</v>
      </c>
      <c r="AX144" s="55" t="s">
        <v>268</v>
      </c>
      <c r="AY144" s="55" t="s">
        <v>268</v>
      </c>
      <c r="AZ144" s="55" t="s">
        <v>268</v>
      </c>
      <c r="BA144" s="55" t="s">
        <v>268</v>
      </c>
      <c r="BB144" s="55" t="s">
        <v>268</v>
      </c>
      <c r="BC144" s="51" t="s">
        <v>268</v>
      </c>
      <c r="BD144" s="54" t="s">
        <v>268</v>
      </c>
      <c r="BE144" s="54" t="s">
        <v>268</v>
      </c>
      <c r="BF144" s="55" t="s">
        <v>268</v>
      </c>
      <c r="BG144" s="54" t="s">
        <v>268</v>
      </c>
      <c r="BH144" s="55" t="s">
        <v>268</v>
      </c>
      <c r="BI144" s="55" t="s">
        <v>268</v>
      </c>
      <c r="BJ144" s="55" t="s">
        <v>268</v>
      </c>
      <c r="BK144" s="171" t="s">
        <v>268</v>
      </c>
      <c r="BL144" s="173" t="s">
        <v>268</v>
      </c>
      <c r="BM144" s="173" t="s">
        <v>268</v>
      </c>
      <c r="BN144" s="173" t="s">
        <v>268</v>
      </c>
      <c r="BO144" s="173" t="s">
        <v>268</v>
      </c>
      <c r="BP144" s="173" t="s">
        <v>268</v>
      </c>
      <c r="BQ144" s="55" t="s">
        <v>268</v>
      </c>
      <c r="BR144" s="55" t="s">
        <v>268</v>
      </c>
      <c r="BS144" s="55" t="s">
        <v>268</v>
      </c>
      <c r="BT144" s="54" t="s">
        <v>268</v>
      </c>
      <c r="BU144" s="54" t="s">
        <v>268</v>
      </c>
      <c r="BV144" s="54" t="s">
        <v>268</v>
      </c>
      <c r="BW144" s="54" t="s">
        <v>268</v>
      </c>
      <c r="BX144" s="54" t="s">
        <v>268</v>
      </c>
      <c r="BY144" s="57" t="s">
        <v>268</v>
      </c>
      <c r="BZ144" s="54" t="s">
        <v>268</v>
      </c>
      <c r="CA144" s="54" t="s">
        <v>268</v>
      </c>
      <c r="CB144" s="54" t="s">
        <v>268</v>
      </c>
      <c r="CC144" s="54" t="s">
        <v>268</v>
      </c>
      <c r="CD144" s="54" t="s">
        <v>268</v>
      </c>
      <c r="CE144" s="102" t="s">
        <v>42970</v>
      </c>
      <c r="CF144" s="98" t="s">
        <v>6858</v>
      </c>
      <c r="CG144" s="40" t="s">
        <v>43166</v>
      </c>
      <c r="CH144" s="107" t="s">
        <v>43112</v>
      </c>
      <c r="CI144" s="107" t="s">
        <v>43347</v>
      </c>
      <c r="CJ144" s="107" t="s">
        <v>43411</v>
      </c>
      <c r="CK144" s="54" t="s">
        <v>37175</v>
      </c>
      <c r="CL144" s="54" t="s">
        <v>37338</v>
      </c>
      <c r="CM144" s="55" t="s">
        <v>37127</v>
      </c>
      <c r="CN144" s="55" t="s">
        <v>37193</v>
      </c>
      <c r="CO144" s="51" t="s">
        <v>26561</v>
      </c>
      <c r="CP144" s="52" t="s">
        <v>18867</v>
      </c>
      <c r="CQ144" s="54" t="s">
        <v>18897</v>
      </c>
      <c r="CR144" s="51" t="s">
        <v>26669</v>
      </c>
      <c r="CS144" s="52" t="s">
        <v>19068</v>
      </c>
      <c r="CT144" s="52" t="s">
        <v>19231</v>
      </c>
      <c r="CU144" s="52" t="s">
        <v>19020</v>
      </c>
      <c r="CV144" s="54" t="s">
        <v>30153</v>
      </c>
      <c r="CW144" s="54" t="s">
        <v>30182</v>
      </c>
      <c r="CX144" s="54" t="s">
        <v>30183</v>
      </c>
      <c r="CY144" s="54" t="s">
        <v>30184</v>
      </c>
      <c r="CZ144" s="54" t="s">
        <v>29575</v>
      </c>
      <c r="DA144" s="55" t="s">
        <v>65981</v>
      </c>
      <c r="DB144" s="190" t="s">
        <v>66099</v>
      </c>
      <c r="DC144" s="54" t="s">
        <v>29800</v>
      </c>
      <c r="DD144" s="54" t="s">
        <v>29595</v>
      </c>
      <c r="DE144" s="54" t="s">
        <v>62224</v>
      </c>
      <c r="DF144" s="54" t="s">
        <v>30185</v>
      </c>
      <c r="DG144" s="54" t="s">
        <v>30159</v>
      </c>
      <c r="DH144" s="54" t="s">
        <v>29843</v>
      </c>
      <c r="DI144" s="54" t="s">
        <v>62043</v>
      </c>
      <c r="DJ144" s="54" t="s">
        <v>29565</v>
      </c>
      <c r="DK144" s="51" t="s">
        <v>26723</v>
      </c>
      <c r="DL144" s="54" t="s">
        <v>7210</v>
      </c>
      <c r="DM144" s="182" t="s">
        <v>52643</v>
      </c>
      <c r="DN144" s="182" t="s">
        <v>52920</v>
      </c>
      <c r="DO144" s="182" t="s">
        <v>52630</v>
      </c>
      <c r="DP144" s="182" t="s">
        <v>52645</v>
      </c>
      <c r="DQ144" s="182" t="s">
        <v>52745</v>
      </c>
      <c r="DR144" s="182" t="s">
        <v>52646</v>
      </c>
      <c r="DS144" s="51" t="s">
        <v>26855</v>
      </c>
      <c r="DT144" s="51" t="s">
        <v>6146</v>
      </c>
      <c r="DU144" s="54" t="s">
        <v>11315</v>
      </c>
      <c r="DV144" s="51" t="s">
        <v>25523</v>
      </c>
      <c r="DW144" s="54" t="s">
        <v>11440</v>
      </c>
      <c r="DX144" s="56" t="s">
        <v>39096</v>
      </c>
      <c r="DY144" s="54" t="s">
        <v>39097</v>
      </c>
      <c r="DZ144" s="55" t="s">
        <v>38827</v>
      </c>
      <c r="EA144" s="55" t="s">
        <v>39060</v>
      </c>
      <c r="EB144" s="51" t="s">
        <v>27088</v>
      </c>
      <c r="EC144" s="190" t="s">
        <v>55650</v>
      </c>
      <c r="ED144" s="190" t="s">
        <v>55531</v>
      </c>
      <c r="EE144" s="117" t="s">
        <v>55627</v>
      </c>
      <c r="EF144" s="190" t="s">
        <v>55651</v>
      </c>
      <c r="EG144" s="55" t="s">
        <v>34345</v>
      </c>
      <c r="EH144" s="55" t="s">
        <v>34346</v>
      </c>
      <c r="EI144" s="55" t="s">
        <v>34037</v>
      </c>
      <c r="EJ144" s="55" t="s">
        <v>34135</v>
      </c>
      <c r="EK144" s="57" t="s">
        <v>268</v>
      </c>
      <c r="EL144" s="54" t="s">
        <v>34100</v>
      </c>
      <c r="EM144" s="51">
        <f t="shared" si="2"/>
        <v>20</v>
      </c>
      <c r="EN144" s="190" t="s">
        <v>59110</v>
      </c>
      <c r="EO144" s="55" t="s">
        <v>11564</v>
      </c>
      <c r="EP144" s="54" t="s">
        <v>59252</v>
      </c>
      <c r="EQ144" s="54" t="s">
        <v>59252</v>
      </c>
    </row>
    <row r="145" spans="1:147" x14ac:dyDescent="0.25">
      <c r="A145" s="41" t="s">
        <v>18652</v>
      </c>
      <c r="B145" s="2">
        <v>144</v>
      </c>
      <c r="C145" s="19" t="s">
        <v>734</v>
      </c>
      <c r="D145" s="155" t="s">
        <v>735</v>
      </c>
      <c r="E145" s="155">
        <v>35318</v>
      </c>
      <c r="F145" s="33" t="s">
        <v>9179</v>
      </c>
      <c r="G145" s="33" t="s">
        <v>9180</v>
      </c>
      <c r="H145" s="155" t="s">
        <v>229</v>
      </c>
      <c r="I145" s="155" t="s">
        <v>230</v>
      </c>
      <c r="J145" s="155" t="s">
        <v>239</v>
      </c>
      <c r="K145" s="155">
        <v>27</v>
      </c>
      <c r="L145" s="155" t="s">
        <v>232</v>
      </c>
      <c r="M145" s="190">
        <v>1937</v>
      </c>
      <c r="N145" s="164" t="s">
        <v>48764</v>
      </c>
      <c r="O145" s="168" t="s">
        <v>49164</v>
      </c>
      <c r="P145" s="168" t="s">
        <v>3401</v>
      </c>
      <c r="Q145" s="9">
        <v>20</v>
      </c>
      <c r="T145" s="17"/>
      <c r="U145" s="6" t="s">
        <v>18652</v>
      </c>
      <c r="V145" s="56" t="s">
        <v>352</v>
      </c>
      <c r="W145" s="56" t="s">
        <v>577</v>
      </c>
      <c r="X145" s="56" t="s">
        <v>410</v>
      </c>
      <c r="Y145" s="56" t="s">
        <v>578</v>
      </c>
      <c r="Z145" s="52" t="s">
        <v>284</v>
      </c>
      <c r="AA145" s="52" t="s">
        <v>314</v>
      </c>
      <c r="AB145" s="52" t="s">
        <v>286</v>
      </c>
      <c r="AC145" s="59" t="s">
        <v>330</v>
      </c>
      <c r="AD145" s="52" t="s">
        <v>389</v>
      </c>
      <c r="AE145" s="52" t="s">
        <v>306</v>
      </c>
      <c r="AF145" s="52" t="s">
        <v>579</v>
      </c>
      <c r="AG145" s="53" t="s">
        <v>473</v>
      </c>
      <c r="AH145" s="54" t="s">
        <v>6343</v>
      </c>
      <c r="AI145" s="184" t="s">
        <v>45737</v>
      </c>
      <c r="AJ145" s="184" t="s">
        <v>46290</v>
      </c>
      <c r="AK145" s="54" t="s">
        <v>6601</v>
      </c>
      <c r="AL145" s="143" t="s">
        <v>46517</v>
      </c>
      <c r="AM145" s="56" t="s">
        <v>4342</v>
      </c>
      <c r="AN145" s="56" t="s">
        <v>4333</v>
      </c>
      <c r="AO145" s="148" t="s">
        <v>46850</v>
      </c>
      <c r="AP145" s="148" t="s">
        <v>46903</v>
      </c>
      <c r="AQ145" s="153" t="s">
        <v>47807</v>
      </c>
      <c r="AR145" s="153" t="s">
        <v>47815</v>
      </c>
      <c r="AS145" s="54" t="s">
        <v>21601</v>
      </c>
      <c r="AT145" s="168" t="s">
        <v>60225</v>
      </c>
      <c r="AU145" s="168" t="s">
        <v>60125</v>
      </c>
      <c r="AV145" s="55" t="s">
        <v>22307</v>
      </c>
      <c r="AW145" s="55" t="s">
        <v>22308</v>
      </c>
      <c r="AX145" s="55" t="s">
        <v>22251</v>
      </c>
      <c r="AY145" s="55" t="s">
        <v>22309</v>
      </c>
      <c r="AZ145" s="55" t="s">
        <v>22310</v>
      </c>
      <c r="BA145" s="55" t="s">
        <v>22311</v>
      </c>
      <c r="BB145" s="55" t="s">
        <v>22312</v>
      </c>
      <c r="BC145" s="51" t="s">
        <v>26462</v>
      </c>
      <c r="BD145" s="54" t="s">
        <v>12094</v>
      </c>
      <c r="BE145" s="54" t="s">
        <v>12095</v>
      </c>
      <c r="BF145" s="55" t="s">
        <v>11910</v>
      </c>
      <c r="BG145" s="54" t="s">
        <v>5585</v>
      </c>
      <c r="BH145" s="54" t="s">
        <v>12369</v>
      </c>
      <c r="BI145" s="54" t="s">
        <v>12352</v>
      </c>
      <c r="BJ145" s="54" t="s">
        <v>12252</v>
      </c>
      <c r="BK145" s="171" t="s">
        <v>50104</v>
      </c>
      <c r="BL145" s="224" t="s">
        <v>50105</v>
      </c>
      <c r="BM145" s="173" t="s">
        <v>49840</v>
      </c>
      <c r="BN145" s="173" t="s">
        <v>49841</v>
      </c>
      <c r="BO145" s="173" t="s">
        <v>49718</v>
      </c>
      <c r="BP145" s="173" t="s">
        <v>49719</v>
      </c>
      <c r="BQ145" s="54" t="s">
        <v>16092</v>
      </c>
      <c r="BR145" s="54" t="s">
        <v>16105</v>
      </c>
      <c r="BS145" s="54" t="s">
        <v>16114</v>
      </c>
      <c r="BT145" s="54" t="s">
        <v>14427</v>
      </c>
      <c r="BU145" s="54" t="s">
        <v>14774</v>
      </c>
      <c r="BV145" s="54" t="s">
        <v>14470</v>
      </c>
      <c r="BW145" s="54" t="s">
        <v>14408</v>
      </c>
      <c r="BX145" s="54" t="s">
        <v>14548</v>
      </c>
      <c r="BY145" s="57" t="s">
        <v>17206</v>
      </c>
      <c r="BZ145" s="54" t="s">
        <v>17102</v>
      </c>
      <c r="CA145" s="54" t="s">
        <v>17211</v>
      </c>
      <c r="CB145" s="57" t="s">
        <v>18662</v>
      </c>
      <c r="CC145" s="57" t="s">
        <v>18662</v>
      </c>
      <c r="CD145" s="57" t="s">
        <v>17104</v>
      </c>
      <c r="CE145" s="190" t="s">
        <v>43014</v>
      </c>
      <c r="CF145" s="98" t="s">
        <v>6857</v>
      </c>
      <c r="CG145" s="40" t="s">
        <v>43093</v>
      </c>
      <c r="CH145" s="127" t="s">
        <v>43094</v>
      </c>
      <c r="CI145" s="127" t="s">
        <v>43191</v>
      </c>
      <c r="CJ145" s="127" t="s">
        <v>43412</v>
      </c>
      <c r="CK145" s="54" t="s">
        <v>37339</v>
      </c>
      <c r="CL145" s="54" t="s">
        <v>37338</v>
      </c>
      <c r="CM145" s="55" t="s">
        <v>37127</v>
      </c>
      <c r="CN145" s="55" t="s">
        <v>37120</v>
      </c>
      <c r="CO145" s="51" t="s">
        <v>26562</v>
      </c>
      <c r="CP145" s="52" t="s">
        <v>18871</v>
      </c>
      <c r="CQ145" s="54" t="s">
        <v>18861</v>
      </c>
      <c r="CR145" s="51" t="s">
        <v>26670</v>
      </c>
      <c r="CS145" s="52" t="s">
        <v>18982</v>
      </c>
      <c r="CT145" s="52" t="s">
        <v>19254</v>
      </c>
      <c r="CU145" s="52" t="s">
        <v>19202</v>
      </c>
      <c r="CV145" s="54" t="s">
        <v>29798</v>
      </c>
      <c r="CW145" s="54" t="s">
        <v>30186</v>
      </c>
      <c r="CX145" s="54" t="s">
        <v>30187</v>
      </c>
      <c r="CY145" s="54" t="s">
        <v>30188</v>
      </c>
      <c r="CZ145" s="54" t="s">
        <v>29693</v>
      </c>
      <c r="DA145" s="54" t="s">
        <v>65990</v>
      </c>
      <c r="DB145" s="190" t="s">
        <v>66068</v>
      </c>
      <c r="DC145" s="54" t="s">
        <v>30189</v>
      </c>
      <c r="DD145" s="54" t="s">
        <v>29532</v>
      </c>
      <c r="DE145" s="54" t="s">
        <v>60226</v>
      </c>
      <c r="DF145" s="54" t="s">
        <v>30190</v>
      </c>
      <c r="DG145" s="54" t="s">
        <v>63111</v>
      </c>
      <c r="DH145" s="54" t="s">
        <v>29612</v>
      </c>
      <c r="DI145" s="54" t="s">
        <v>29777</v>
      </c>
      <c r="DJ145" s="54" t="s">
        <v>29489</v>
      </c>
      <c r="DK145" s="51" t="s">
        <v>26724</v>
      </c>
      <c r="DL145" s="54" t="s">
        <v>7210</v>
      </c>
      <c r="DM145" s="190" t="s">
        <v>52737</v>
      </c>
      <c r="DN145" s="190" t="s">
        <v>52920</v>
      </c>
      <c r="DO145" s="190" t="s">
        <v>52630</v>
      </c>
      <c r="DP145" s="190" t="s">
        <v>52645</v>
      </c>
      <c r="DQ145" s="190" t="s">
        <v>52745</v>
      </c>
      <c r="DR145" s="190" t="s">
        <v>52960</v>
      </c>
      <c r="DS145" s="51" t="s">
        <v>63866</v>
      </c>
      <c r="DT145" s="51" t="s">
        <v>26967</v>
      </c>
      <c r="DU145" s="54" t="s">
        <v>11316</v>
      </c>
      <c r="DV145" s="51" t="s">
        <v>63867</v>
      </c>
      <c r="DW145" s="54" t="s">
        <v>8406</v>
      </c>
      <c r="DX145" s="56" t="s">
        <v>38925</v>
      </c>
      <c r="DY145" s="54" t="s">
        <v>38909</v>
      </c>
      <c r="DZ145" s="55" t="s">
        <v>38914</v>
      </c>
      <c r="EA145" s="55" t="s">
        <v>62220</v>
      </c>
      <c r="EB145" s="51" t="s">
        <v>27089</v>
      </c>
      <c r="EC145" s="190" t="s">
        <v>55652</v>
      </c>
      <c r="ED145" s="190" t="s">
        <v>55653</v>
      </c>
      <c r="EE145" s="117" t="s">
        <v>55654</v>
      </c>
      <c r="EF145" s="190" t="s">
        <v>55655</v>
      </c>
      <c r="EG145" s="55" t="s">
        <v>268</v>
      </c>
      <c r="EH145" s="55" t="s">
        <v>268</v>
      </c>
      <c r="EI145" s="55" t="s">
        <v>34317</v>
      </c>
      <c r="EJ145" s="55" t="s">
        <v>34347</v>
      </c>
      <c r="EK145" s="54" t="s">
        <v>34348</v>
      </c>
      <c r="EL145" s="54" t="s">
        <v>34349</v>
      </c>
      <c r="EM145" s="51">
        <f t="shared" si="2"/>
        <v>20</v>
      </c>
      <c r="EN145" s="190" t="s">
        <v>59111</v>
      </c>
      <c r="EO145" s="55" t="s">
        <v>853</v>
      </c>
      <c r="EP145" s="54" t="s">
        <v>59252</v>
      </c>
      <c r="EQ145" s="54" t="s">
        <v>59252</v>
      </c>
    </row>
    <row r="146" spans="1:147" x14ac:dyDescent="0.25">
      <c r="A146" s="41" t="s">
        <v>58098</v>
      </c>
      <c r="B146" s="2">
        <v>145</v>
      </c>
      <c r="C146" s="19" t="s">
        <v>736</v>
      </c>
      <c r="D146" s="2" t="s">
        <v>737</v>
      </c>
      <c r="E146" s="2">
        <v>24247</v>
      </c>
      <c r="F146" s="33" t="s">
        <v>9181</v>
      </c>
      <c r="G146" s="33" t="s">
        <v>9182</v>
      </c>
      <c r="H146" s="2" t="s">
        <v>229</v>
      </c>
      <c r="I146" s="2" t="s">
        <v>230</v>
      </c>
      <c r="J146" s="2" t="s">
        <v>580</v>
      </c>
      <c r="K146" s="2">
        <v>52</v>
      </c>
      <c r="L146" s="2" t="s">
        <v>232</v>
      </c>
      <c r="M146" s="210" t="s">
        <v>59283</v>
      </c>
      <c r="N146" s="164" t="s">
        <v>735</v>
      </c>
      <c r="O146" s="166" t="s">
        <v>49165</v>
      </c>
      <c r="P146" s="168" t="s">
        <v>735</v>
      </c>
      <c r="Q146" s="9" t="s">
        <v>268</v>
      </c>
      <c r="U146" s="6" t="s">
        <v>34587</v>
      </c>
      <c r="V146" s="56" t="s">
        <v>282</v>
      </c>
      <c r="W146" s="56" t="s">
        <v>390</v>
      </c>
      <c r="X146" s="56" t="s">
        <v>2365</v>
      </c>
      <c r="Y146" s="56" t="s">
        <v>372</v>
      </c>
      <c r="Z146" s="52" t="s">
        <v>581</v>
      </c>
      <c r="AA146" s="52" t="s">
        <v>346</v>
      </c>
      <c r="AB146" s="52" t="s">
        <v>570</v>
      </c>
      <c r="AC146" s="52" t="s">
        <v>297</v>
      </c>
      <c r="AD146" s="52" t="s">
        <v>309</v>
      </c>
      <c r="AE146" s="52" t="s">
        <v>530</v>
      </c>
      <c r="AF146" s="59" t="s">
        <v>58694</v>
      </c>
      <c r="AG146" s="53" t="s">
        <v>291</v>
      </c>
      <c r="AH146" s="54" t="s">
        <v>6291</v>
      </c>
      <c r="AI146" s="184" t="s">
        <v>45820</v>
      </c>
      <c r="AJ146" s="140" t="s">
        <v>46276</v>
      </c>
      <c r="AK146" s="54" t="s">
        <v>6599</v>
      </c>
      <c r="AL146" s="143" t="s">
        <v>40245</v>
      </c>
      <c r="AM146" s="56" t="s">
        <v>6178</v>
      </c>
      <c r="AN146" s="56" t="s">
        <v>6179</v>
      </c>
      <c r="AO146" s="148" t="s">
        <v>46920</v>
      </c>
      <c r="AP146" s="148" t="s">
        <v>46921</v>
      </c>
      <c r="AQ146" s="153" t="s">
        <v>47824</v>
      </c>
      <c r="AR146" s="153" t="s">
        <v>47812</v>
      </c>
      <c r="AS146" s="54" t="s">
        <v>21576</v>
      </c>
      <c r="AT146" s="161" t="s">
        <v>48225</v>
      </c>
      <c r="AU146" s="161" t="s">
        <v>64334</v>
      </c>
      <c r="AV146" s="55" t="s">
        <v>62225</v>
      </c>
      <c r="AW146" s="55" t="s">
        <v>22313</v>
      </c>
      <c r="AX146" s="55" t="s">
        <v>21937</v>
      </c>
      <c r="AY146" s="55" t="s">
        <v>22314</v>
      </c>
      <c r="AZ146" s="55" t="s">
        <v>22315</v>
      </c>
      <c r="BA146" s="55" t="s">
        <v>22316</v>
      </c>
      <c r="BB146" s="55" t="s">
        <v>22317</v>
      </c>
      <c r="BC146" s="51" t="s">
        <v>6029</v>
      </c>
      <c r="BD146" s="54" t="s">
        <v>11982</v>
      </c>
      <c r="BE146" s="54" t="s">
        <v>11921</v>
      </c>
      <c r="BF146" s="55" t="s">
        <v>11956</v>
      </c>
      <c r="BG146" s="54" t="s">
        <v>5634</v>
      </c>
      <c r="BH146" s="54" t="s">
        <v>12386</v>
      </c>
      <c r="BI146" s="54" t="s">
        <v>12256</v>
      </c>
      <c r="BJ146" s="54" t="s">
        <v>12247</v>
      </c>
      <c r="BK146" s="171" t="s">
        <v>50106</v>
      </c>
      <c r="BL146" s="173" t="s">
        <v>49721</v>
      </c>
      <c r="BM146" s="173" t="s">
        <v>50030</v>
      </c>
      <c r="BN146" s="173" t="s">
        <v>49871</v>
      </c>
      <c r="BO146" s="173" t="s">
        <v>50107</v>
      </c>
      <c r="BP146" s="173" t="s">
        <v>50108</v>
      </c>
      <c r="BQ146" s="54" t="s">
        <v>16092</v>
      </c>
      <c r="BR146" s="54" t="s">
        <v>16118</v>
      </c>
      <c r="BS146" s="54" t="s">
        <v>16114</v>
      </c>
      <c r="BT146" s="54" t="s">
        <v>14775</v>
      </c>
      <c r="BU146" s="54" t="s">
        <v>14687</v>
      </c>
      <c r="BV146" s="54" t="s">
        <v>14776</v>
      </c>
      <c r="BW146" s="54" t="s">
        <v>14706</v>
      </c>
      <c r="BX146" s="54" t="s">
        <v>14693</v>
      </c>
      <c r="BY146" s="57" t="s">
        <v>17398</v>
      </c>
      <c r="BZ146" s="54" t="s">
        <v>17399</v>
      </c>
      <c r="CA146" s="54" t="s">
        <v>17207</v>
      </c>
      <c r="CB146" s="57" t="s">
        <v>18666</v>
      </c>
      <c r="CC146" s="57" t="s">
        <v>18666</v>
      </c>
      <c r="CD146" s="57" t="s">
        <v>18666</v>
      </c>
      <c r="CE146" s="102" t="s">
        <v>43009</v>
      </c>
      <c r="CF146" s="98" t="s">
        <v>6895</v>
      </c>
      <c r="CG146" s="40" t="s">
        <v>43319</v>
      </c>
      <c r="CH146" s="107" t="s">
        <v>43094</v>
      </c>
      <c r="CI146" s="107" t="s">
        <v>43358</v>
      </c>
      <c r="CJ146" s="107" t="s">
        <v>43413</v>
      </c>
      <c r="CK146" s="54" t="s">
        <v>62226</v>
      </c>
      <c r="CL146" s="54" t="s">
        <v>61454</v>
      </c>
      <c r="CM146" s="55" t="s">
        <v>37115</v>
      </c>
      <c r="CN146" s="55" t="s">
        <v>37120</v>
      </c>
      <c r="CO146" s="51" t="s">
        <v>60227</v>
      </c>
      <c r="CP146" s="52" t="s">
        <v>18940</v>
      </c>
      <c r="CQ146" s="54" t="s">
        <v>18941</v>
      </c>
      <c r="CR146" s="51" t="s">
        <v>60228</v>
      </c>
      <c r="CS146" s="52" t="s">
        <v>19255</v>
      </c>
      <c r="CT146" s="52" t="s">
        <v>19235</v>
      </c>
      <c r="CU146" s="52" t="s">
        <v>19222</v>
      </c>
      <c r="CV146" s="55" t="s">
        <v>62227</v>
      </c>
      <c r="CW146" s="54" t="s">
        <v>30191</v>
      </c>
      <c r="CX146" s="54" t="s">
        <v>30192</v>
      </c>
      <c r="CY146" s="54" t="s">
        <v>60229</v>
      </c>
      <c r="CZ146" s="54" t="s">
        <v>29712</v>
      </c>
      <c r="DA146" s="54" t="s">
        <v>65977</v>
      </c>
      <c r="DB146" s="190" t="s">
        <v>66100</v>
      </c>
      <c r="DC146" s="54" t="s">
        <v>62228</v>
      </c>
      <c r="DD146" s="54" t="s">
        <v>30193</v>
      </c>
      <c r="DE146" s="54" t="s">
        <v>60230</v>
      </c>
      <c r="DF146" s="54" t="s">
        <v>29555</v>
      </c>
      <c r="DG146" s="54" t="s">
        <v>63112</v>
      </c>
      <c r="DH146" s="54" t="s">
        <v>30050</v>
      </c>
      <c r="DI146" s="54" t="s">
        <v>59866</v>
      </c>
      <c r="DJ146" s="54" t="s">
        <v>61285</v>
      </c>
      <c r="DK146" s="51" t="s">
        <v>6060</v>
      </c>
      <c r="DL146" s="54" t="s">
        <v>7212</v>
      </c>
      <c r="DM146" s="182" t="s">
        <v>52961</v>
      </c>
      <c r="DN146" s="182" t="s">
        <v>52770</v>
      </c>
      <c r="DO146" s="182" t="s">
        <v>52751</v>
      </c>
      <c r="DP146" s="182" t="s">
        <v>52674</v>
      </c>
      <c r="DQ146" s="182" t="s">
        <v>52880</v>
      </c>
      <c r="DR146" s="182" t="s">
        <v>52962</v>
      </c>
      <c r="DS146" s="51" t="s">
        <v>26856</v>
      </c>
      <c r="DT146" s="51" t="s">
        <v>63286</v>
      </c>
      <c r="DU146" s="59" t="s">
        <v>11317</v>
      </c>
      <c r="DV146" s="51" t="s">
        <v>25524</v>
      </c>
      <c r="DW146" s="54" t="s">
        <v>60231</v>
      </c>
      <c r="DX146" s="56" t="s">
        <v>39098</v>
      </c>
      <c r="DY146" s="54" t="s">
        <v>38935</v>
      </c>
      <c r="DZ146" s="55" t="s">
        <v>38887</v>
      </c>
      <c r="EA146" s="55" t="s">
        <v>39099</v>
      </c>
      <c r="EB146" s="51" t="s">
        <v>61297</v>
      </c>
      <c r="EC146" s="224" t="s">
        <v>268</v>
      </c>
      <c r="ED146" s="190" t="s">
        <v>55471</v>
      </c>
      <c r="EE146" s="117" t="s">
        <v>55472</v>
      </c>
      <c r="EF146" s="190" t="s">
        <v>737</v>
      </c>
      <c r="EG146" s="55" t="s">
        <v>34350</v>
      </c>
      <c r="EH146" s="55" t="s">
        <v>34351</v>
      </c>
      <c r="EI146" s="55" t="s">
        <v>34040</v>
      </c>
      <c r="EJ146" s="55" t="s">
        <v>34352</v>
      </c>
      <c r="EK146" s="57" t="s">
        <v>268</v>
      </c>
      <c r="EL146" s="54" t="s">
        <v>268</v>
      </c>
      <c r="EM146" s="51" t="str">
        <f t="shared" si="2"/>
        <v>k.A.</v>
      </c>
      <c r="EN146" s="190" t="s">
        <v>59179</v>
      </c>
      <c r="EO146" s="55" t="s">
        <v>853</v>
      </c>
      <c r="EP146" s="54" t="s">
        <v>59252</v>
      </c>
      <c r="EQ146" s="54" t="s">
        <v>59252</v>
      </c>
    </row>
    <row r="147" spans="1:147" ht="17.25" x14ac:dyDescent="0.25">
      <c r="A147" s="41" t="s">
        <v>58099</v>
      </c>
      <c r="B147" s="2">
        <v>146</v>
      </c>
      <c r="C147" s="19" t="s">
        <v>738</v>
      </c>
      <c r="D147" s="2" t="s">
        <v>739</v>
      </c>
      <c r="E147" s="2">
        <v>31972</v>
      </c>
      <c r="F147" s="33" t="s">
        <v>9183</v>
      </c>
      <c r="G147" s="33" t="s">
        <v>9184</v>
      </c>
      <c r="H147" s="2" t="s">
        <v>229</v>
      </c>
      <c r="I147" s="2" t="s">
        <v>233</v>
      </c>
      <c r="J147" s="2" t="s">
        <v>246</v>
      </c>
      <c r="K147" s="2">
        <v>29</v>
      </c>
      <c r="L147" s="2" t="s">
        <v>232</v>
      </c>
      <c r="M147" s="190" t="s">
        <v>58852</v>
      </c>
      <c r="N147" s="164" t="s">
        <v>3782</v>
      </c>
      <c r="O147" s="166" t="s">
        <v>3782</v>
      </c>
      <c r="P147" s="168" t="s">
        <v>49478</v>
      </c>
      <c r="Q147" s="9" t="s">
        <v>268</v>
      </c>
      <c r="U147" s="6" t="s">
        <v>29463</v>
      </c>
      <c r="V147" s="56" t="s">
        <v>282</v>
      </c>
      <c r="W147" s="56" t="s">
        <v>478</v>
      </c>
      <c r="X147" s="56" t="s">
        <v>410</v>
      </c>
      <c r="Y147" s="56" t="s">
        <v>353</v>
      </c>
      <c r="Z147" s="52" t="s">
        <v>284</v>
      </c>
      <c r="AA147" s="52" t="s">
        <v>323</v>
      </c>
      <c r="AB147" s="52" t="s">
        <v>286</v>
      </c>
      <c r="AC147" s="52" t="s">
        <v>330</v>
      </c>
      <c r="AD147" s="52" t="s">
        <v>508</v>
      </c>
      <c r="AE147" s="59" t="s">
        <v>379</v>
      </c>
      <c r="AF147" s="52" t="s">
        <v>424</v>
      </c>
      <c r="AG147" s="53" t="s">
        <v>582</v>
      </c>
      <c r="AH147" s="54" t="s">
        <v>6291</v>
      </c>
      <c r="AI147" s="184" t="s">
        <v>45821</v>
      </c>
      <c r="AJ147" s="140" t="s">
        <v>46295</v>
      </c>
      <c r="AK147" s="54" t="s">
        <v>6633</v>
      </c>
      <c r="AL147" s="143" t="s">
        <v>40245</v>
      </c>
      <c r="AM147" s="56" t="s">
        <v>6172</v>
      </c>
      <c r="AN147" s="56" t="s">
        <v>6164</v>
      </c>
      <c r="AO147" s="148" t="s">
        <v>46922</v>
      </c>
      <c r="AP147" s="148" t="s">
        <v>46923</v>
      </c>
      <c r="AQ147" s="153" t="s">
        <v>47810</v>
      </c>
      <c r="AR147" s="153" t="s">
        <v>47809</v>
      </c>
      <c r="AS147" s="54" t="s">
        <v>21622</v>
      </c>
      <c r="AT147" s="161" t="s">
        <v>48148</v>
      </c>
      <c r="AU147" s="161" t="s">
        <v>48147</v>
      </c>
      <c r="AV147" s="55" t="s">
        <v>22318</v>
      </c>
      <c r="AW147" s="55" t="s">
        <v>22218</v>
      </c>
      <c r="AX147" s="55" t="s">
        <v>21839</v>
      </c>
      <c r="AY147" s="55" t="s">
        <v>21909</v>
      </c>
      <c r="AZ147" s="55" t="s">
        <v>22319</v>
      </c>
      <c r="BA147" s="55" t="s">
        <v>22320</v>
      </c>
      <c r="BB147" s="55" t="s">
        <v>22321</v>
      </c>
      <c r="BC147" s="51" t="s">
        <v>26463</v>
      </c>
      <c r="BD147" s="54" t="s">
        <v>11999</v>
      </c>
      <c r="BE147" s="54" t="s">
        <v>12052</v>
      </c>
      <c r="BF147" s="55" t="s">
        <v>11910</v>
      </c>
      <c r="BG147" s="54" t="s">
        <v>5591</v>
      </c>
      <c r="BH147" s="54" t="s">
        <v>12392</v>
      </c>
      <c r="BI147" s="54" t="s">
        <v>12393</v>
      </c>
      <c r="BJ147" s="54" t="s">
        <v>12252</v>
      </c>
      <c r="BK147" s="171" t="s">
        <v>50109</v>
      </c>
      <c r="BL147" s="173" t="s">
        <v>49804</v>
      </c>
      <c r="BM147" s="173" t="s">
        <v>49877</v>
      </c>
      <c r="BN147" s="173" t="s">
        <v>49717</v>
      </c>
      <c r="BO147" s="173" t="s">
        <v>49718</v>
      </c>
      <c r="BP147" s="173" t="s">
        <v>49719</v>
      </c>
      <c r="BQ147" s="54" t="s">
        <v>16092</v>
      </c>
      <c r="BR147" s="54" t="s">
        <v>16146</v>
      </c>
      <c r="BS147" s="54" t="s">
        <v>16242</v>
      </c>
      <c r="BT147" s="58" t="s">
        <v>14636</v>
      </c>
      <c r="BU147" s="54" t="s">
        <v>14707</v>
      </c>
      <c r="BV147" s="54" t="s">
        <v>14777</v>
      </c>
      <c r="BW147" s="54" t="s">
        <v>14408</v>
      </c>
      <c r="BX147" s="54" t="s">
        <v>14548</v>
      </c>
      <c r="BY147" s="57" t="s">
        <v>17279</v>
      </c>
      <c r="BZ147" s="54" t="s">
        <v>17345</v>
      </c>
      <c r="CA147" s="54" t="s">
        <v>17400</v>
      </c>
      <c r="CB147" s="54" t="s">
        <v>268</v>
      </c>
      <c r="CC147" s="54" t="s">
        <v>268</v>
      </c>
      <c r="CD147" s="54" t="s">
        <v>17104</v>
      </c>
      <c r="CE147" s="102" t="s">
        <v>43052</v>
      </c>
      <c r="CF147" s="98" t="s">
        <v>6896</v>
      </c>
      <c r="CG147" s="40" t="s">
        <v>43335</v>
      </c>
      <c r="CH147" s="107" t="s">
        <v>43094</v>
      </c>
      <c r="CI147" s="107" t="s">
        <v>43414</v>
      </c>
      <c r="CJ147" s="107" t="s">
        <v>43415</v>
      </c>
      <c r="CK147" s="54" t="s">
        <v>37340</v>
      </c>
      <c r="CL147" s="54" t="s">
        <v>37338</v>
      </c>
      <c r="CM147" s="55" t="s">
        <v>37127</v>
      </c>
      <c r="CN147" s="55" t="s">
        <v>37204</v>
      </c>
      <c r="CO147" s="51" t="s">
        <v>26563</v>
      </c>
      <c r="CP147" s="52" t="s">
        <v>18867</v>
      </c>
      <c r="CQ147" s="54" t="s">
        <v>18868</v>
      </c>
      <c r="CR147" s="51" t="s">
        <v>60232</v>
      </c>
      <c r="CS147" s="52" t="s">
        <v>19256</v>
      </c>
      <c r="CT147" s="52" t="s">
        <v>19067</v>
      </c>
      <c r="CU147" s="52" t="s">
        <v>19020</v>
      </c>
      <c r="CV147" s="54" t="s">
        <v>30153</v>
      </c>
      <c r="CW147" s="54" t="s">
        <v>30194</v>
      </c>
      <c r="CX147" s="54" t="s">
        <v>29519</v>
      </c>
      <c r="CY147" s="54" t="s">
        <v>30195</v>
      </c>
      <c r="CZ147" s="57" t="s">
        <v>30196</v>
      </c>
      <c r="DA147" s="54" t="s">
        <v>66070</v>
      </c>
      <c r="DB147" s="190" t="s">
        <v>66101</v>
      </c>
      <c r="DC147" s="54" t="s">
        <v>30197</v>
      </c>
      <c r="DD147" s="54" t="s">
        <v>30198</v>
      </c>
      <c r="DE147" s="54" t="s">
        <v>30199</v>
      </c>
      <c r="DF147" s="54" t="s">
        <v>30200</v>
      </c>
      <c r="DG147" s="54" t="s">
        <v>63113</v>
      </c>
      <c r="DH147" s="54" t="s">
        <v>29787</v>
      </c>
      <c r="DI147" s="54" t="s">
        <v>30201</v>
      </c>
      <c r="DJ147" s="54" t="s">
        <v>30202</v>
      </c>
      <c r="DK147" s="51" t="s">
        <v>26757</v>
      </c>
      <c r="DL147" s="54" t="s">
        <v>7212</v>
      </c>
      <c r="DM147" s="182" t="s">
        <v>52963</v>
      </c>
      <c r="DN147" s="182" t="s">
        <v>52644</v>
      </c>
      <c r="DO147" s="182" t="s">
        <v>52630</v>
      </c>
      <c r="DP147" s="182" t="s">
        <v>52683</v>
      </c>
      <c r="DQ147" s="182" t="s">
        <v>52648</v>
      </c>
      <c r="DR147" s="182" t="s">
        <v>52964</v>
      </c>
      <c r="DS147" s="51" t="s">
        <v>26857</v>
      </c>
      <c r="DT147" s="51" t="s">
        <v>6149</v>
      </c>
      <c r="DU147" s="54" t="s">
        <v>11318</v>
      </c>
      <c r="DV147" s="51" t="s">
        <v>25525</v>
      </c>
      <c r="DW147" s="54" t="s">
        <v>8222</v>
      </c>
      <c r="DX147" s="56" t="s">
        <v>39100</v>
      </c>
      <c r="DY147" s="54" t="s">
        <v>39069</v>
      </c>
      <c r="DZ147" s="55" t="s">
        <v>59857</v>
      </c>
      <c r="EA147" s="55" t="s">
        <v>39060</v>
      </c>
      <c r="EB147" s="51" t="s">
        <v>27090</v>
      </c>
      <c r="EC147" s="224" t="s">
        <v>55656</v>
      </c>
      <c r="ED147" s="190" t="s">
        <v>55531</v>
      </c>
      <c r="EE147" s="117" t="s">
        <v>55657</v>
      </c>
      <c r="EF147" s="190" t="s">
        <v>55658</v>
      </c>
      <c r="EG147" s="55" t="s">
        <v>268</v>
      </c>
      <c r="EH147" s="55" t="s">
        <v>268</v>
      </c>
      <c r="EI147" s="55" t="s">
        <v>34040</v>
      </c>
      <c r="EJ147" s="55" t="s">
        <v>34353</v>
      </c>
      <c r="EK147" s="54" t="s">
        <v>268</v>
      </c>
      <c r="EL147" s="54" t="s">
        <v>34202</v>
      </c>
      <c r="EM147" s="51" t="str">
        <f t="shared" si="2"/>
        <v>k.A.</v>
      </c>
      <c r="EN147" s="190" t="s">
        <v>59180</v>
      </c>
      <c r="EO147" s="55" t="s">
        <v>853</v>
      </c>
      <c r="EP147" s="54" t="s">
        <v>59252</v>
      </c>
      <c r="EQ147" s="54" t="s">
        <v>59252</v>
      </c>
    </row>
    <row r="148" spans="1:147" ht="17.25" x14ac:dyDescent="0.25">
      <c r="A148" s="41" t="s">
        <v>17085</v>
      </c>
      <c r="B148" s="2">
        <v>147</v>
      </c>
      <c r="C148" s="19" t="s">
        <v>740</v>
      </c>
      <c r="D148" s="2" t="s">
        <v>741</v>
      </c>
      <c r="E148" s="2">
        <v>25219</v>
      </c>
      <c r="F148" s="33" t="s">
        <v>9185</v>
      </c>
      <c r="G148" s="33" t="s">
        <v>9186</v>
      </c>
      <c r="H148" s="2" t="s">
        <v>244</v>
      </c>
      <c r="I148" s="2" t="s">
        <v>268</v>
      </c>
      <c r="J148" s="2" t="s">
        <v>583</v>
      </c>
      <c r="K148" s="11" t="s">
        <v>268</v>
      </c>
      <c r="L148" s="155" t="s">
        <v>268</v>
      </c>
      <c r="M148" s="190" t="s">
        <v>268</v>
      </c>
      <c r="N148" s="164" t="s">
        <v>268</v>
      </c>
      <c r="O148" s="166" t="s">
        <v>268</v>
      </c>
      <c r="P148" s="168" t="s">
        <v>268</v>
      </c>
      <c r="Q148" s="9">
        <v>90</v>
      </c>
      <c r="T148" s="10"/>
      <c r="U148" s="6" t="s">
        <v>17085</v>
      </c>
      <c r="V148" s="56" t="s">
        <v>584</v>
      </c>
      <c r="W148" s="56" t="s">
        <v>585</v>
      </c>
      <c r="X148" s="56" t="s">
        <v>429</v>
      </c>
      <c r="Y148" s="56" t="s">
        <v>372</v>
      </c>
      <c r="Z148" s="52" t="s">
        <v>383</v>
      </c>
      <c r="AA148" s="52" t="s">
        <v>346</v>
      </c>
      <c r="AB148" s="52" t="s">
        <v>570</v>
      </c>
      <c r="AC148" s="52" t="s">
        <v>5162</v>
      </c>
      <c r="AD148" s="52" t="s">
        <v>5235</v>
      </c>
      <c r="AE148" s="52" t="s">
        <v>58695</v>
      </c>
      <c r="AF148" s="52" t="s">
        <v>568</v>
      </c>
      <c r="AG148" s="53" t="s">
        <v>5236</v>
      </c>
      <c r="AH148" s="54" t="s">
        <v>6312</v>
      </c>
      <c r="AI148" s="184" t="s">
        <v>45822</v>
      </c>
      <c r="AJ148" s="140" t="s">
        <v>46276</v>
      </c>
      <c r="AK148" s="54" t="s">
        <v>6634</v>
      </c>
      <c r="AL148" s="143" t="s">
        <v>40245</v>
      </c>
      <c r="AM148" s="56" t="s">
        <v>4440</v>
      </c>
      <c r="AN148" s="56" t="s">
        <v>4441</v>
      </c>
      <c r="AO148" s="148" t="s">
        <v>18431</v>
      </c>
      <c r="AP148" s="148" t="s">
        <v>46799</v>
      </c>
      <c r="AQ148" s="153" t="s">
        <v>47845</v>
      </c>
      <c r="AR148" s="153" t="s">
        <v>47809</v>
      </c>
      <c r="AS148" s="54" t="s">
        <v>21576</v>
      </c>
      <c r="AT148" s="161" t="s">
        <v>62075</v>
      </c>
      <c r="AU148" s="161" t="s">
        <v>48168</v>
      </c>
      <c r="AV148" s="55" t="s">
        <v>22322</v>
      </c>
      <c r="AW148" s="55" t="s">
        <v>64335</v>
      </c>
      <c r="AX148" s="55" t="s">
        <v>22323</v>
      </c>
      <c r="AY148" s="55" t="s">
        <v>21856</v>
      </c>
      <c r="AZ148" s="55" t="s">
        <v>22324</v>
      </c>
      <c r="BA148" s="55" t="s">
        <v>22325</v>
      </c>
      <c r="BB148" s="55" t="s">
        <v>22326</v>
      </c>
      <c r="BC148" s="51" t="s">
        <v>26464</v>
      </c>
      <c r="BD148" s="54" t="s">
        <v>11929</v>
      </c>
      <c r="BE148" s="57" t="s">
        <v>16916</v>
      </c>
      <c r="BF148" s="55" t="s">
        <v>12016</v>
      </c>
      <c r="BG148" s="54" t="s">
        <v>5602</v>
      </c>
      <c r="BH148" s="54" t="s">
        <v>12245</v>
      </c>
      <c r="BI148" s="54" t="s">
        <v>12394</v>
      </c>
      <c r="BJ148" s="54" t="s">
        <v>12271</v>
      </c>
      <c r="BK148" s="171" t="s">
        <v>50110</v>
      </c>
      <c r="BL148" s="173" t="s">
        <v>49715</v>
      </c>
      <c r="BM148" s="173" t="s">
        <v>50111</v>
      </c>
      <c r="BN148" s="173" t="s">
        <v>49841</v>
      </c>
      <c r="BO148" s="173" t="s">
        <v>49758</v>
      </c>
      <c r="BP148" s="173" t="s">
        <v>50112</v>
      </c>
      <c r="BQ148" s="54" t="s">
        <v>16092</v>
      </c>
      <c r="BR148" s="54" t="s">
        <v>16095</v>
      </c>
      <c r="BS148" s="54" t="s">
        <v>16152</v>
      </c>
      <c r="BT148" s="54" t="s">
        <v>14405</v>
      </c>
      <c r="BU148" s="54" t="s">
        <v>14415</v>
      </c>
      <c r="BV148" s="54" t="s">
        <v>14523</v>
      </c>
      <c r="BW148" s="54" t="s">
        <v>14778</v>
      </c>
      <c r="BX148" s="54" t="s">
        <v>14526</v>
      </c>
      <c r="BY148" s="57" t="s">
        <v>17401</v>
      </c>
      <c r="BZ148" s="54" t="s">
        <v>17402</v>
      </c>
      <c r="CA148" s="54" t="s">
        <v>17214</v>
      </c>
      <c r="CB148" s="54" t="s">
        <v>17216</v>
      </c>
      <c r="CC148" s="54" t="s">
        <v>17403</v>
      </c>
      <c r="CD148" s="54" t="s">
        <v>17404</v>
      </c>
      <c r="CE148" s="102" t="s">
        <v>43053</v>
      </c>
      <c r="CF148" s="98" t="s">
        <v>6897</v>
      </c>
      <c r="CG148" s="40" t="s">
        <v>43402</v>
      </c>
      <c r="CH148" s="107" t="s">
        <v>43416</v>
      </c>
      <c r="CI148" s="107" t="s">
        <v>43118</v>
      </c>
      <c r="CJ148" s="107" t="s">
        <v>43417</v>
      </c>
      <c r="CK148" s="54" t="s">
        <v>37341</v>
      </c>
      <c r="CL148" s="54" t="s">
        <v>65365</v>
      </c>
      <c r="CM148" s="55" t="s">
        <v>37218</v>
      </c>
      <c r="CN148" s="55" t="s">
        <v>37120</v>
      </c>
      <c r="CO148" s="51" t="s">
        <v>26564</v>
      </c>
      <c r="CP148" s="52" t="s">
        <v>65819</v>
      </c>
      <c r="CQ148" s="54" t="s">
        <v>65820</v>
      </c>
      <c r="CR148" s="51" t="s">
        <v>26671</v>
      </c>
      <c r="CS148" s="52" t="s">
        <v>19257</v>
      </c>
      <c r="CT148" s="52" t="s">
        <v>19258</v>
      </c>
      <c r="CU148" s="52" t="s">
        <v>18998</v>
      </c>
      <c r="CV148" s="54" t="s">
        <v>60233</v>
      </c>
      <c r="CW148" s="54" t="s">
        <v>29788</v>
      </c>
      <c r="CX148" s="54" t="s">
        <v>30203</v>
      </c>
      <c r="CY148" s="54" t="s">
        <v>30204</v>
      </c>
      <c r="CZ148" s="54" t="s">
        <v>29546</v>
      </c>
      <c r="DA148" s="54" t="s">
        <v>65986</v>
      </c>
      <c r="DB148" s="190" t="s">
        <v>65993</v>
      </c>
      <c r="DC148" s="54" t="s">
        <v>30205</v>
      </c>
      <c r="DD148" s="54" t="s">
        <v>29595</v>
      </c>
      <c r="DE148" s="54" t="s">
        <v>30206</v>
      </c>
      <c r="DF148" s="54" t="s">
        <v>30207</v>
      </c>
      <c r="DG148" s="54" t="s">
        <v>30208</v>
      </c>
      <c r="DH148" s="54" t="s">
        <v>29674</v>
      </c>
      <c r="DI148" s="54" t="s">
        <v>30209</v>
      </c>
      <c r="DJ148" s="54" t="s">
        <v>30210</v>
      </c>
      <c r="DK148" s="51" t="s">
        <v>26762</v>
      </c>
      <c r="DL148" s="54" t="s">
        <v>7210</v>
      </c>
      <c r="DM148" s="182" t="s">
        <v>52965</v>
      </c>
      <c r="DN148" s="182" t="s">
        <v>52644</v>
      </c>
      <c r="DO148" s="182" t="s">
        <v>52751</v>
      </c>
      <c r="DP148" s="182" t="s">
        <v>52683</v>
      </c>
      <c r="DQ148" s="182" t="s">
        <v>52783</v>
      </c>
      <c r="DR148" s="182" t="s">
        <v>268</v>
      </c>
      <c r="DS148" s="51" t="s">
        <v>26858</v>
      </c>
      <c r="DT148" s="51" t="s">
        <v>26968</v>
      </c>
      <c r="DU148" s="54" t="s">
        <v>11319</v>
      </c>
      <c r="DV148" s="51" t="s">
        <v>25526</v>
      </c>
      <c r="DW148" s="54" t="s">
        <v>11441</v>
      </c>
      <c r="DX148" s="56" t="s">
        <v>39101</v>
      </c>
      <c r="DY148" s="54" t="s">
        <v>38935</v>
      </c>
      <c r="DZ148" s="55" t="s">
        <v>39102</v>
      </c>
      <c r="EA148" s="55" t="s">
        <v>39060</v>
      </c>
      <c r="EB148" s="51" t="s">
        <v>65528</v>
      </c>
      <c r="EC148" s="190" t="s">
        <v>55659</v>
      </c>
      <c r="ED148" s="190" t="s">
        <v>55660</v>
      </c>
      <c r="EE148" s="117" t="s">
        <v>55661</v>
      </c>
      <c r="EF148" s="190" t="s">
        <v>55662</v>
      </c>
      <c r="EG148" s="55" t="s">
        <v>34354</v>
      </c>
      <c r="EH148" s="55" t="s">
        <v>34354</v>
      </c>
      <c r="EI148" s="55" t="s">
        <v>34355</v>
      </c>
      <c r="EJ148" s="55" t="s">
        <v>34356</v>
      </c>
      <c r="EK148" s="54" t="s">
        <v>268</v>
      </c>
      <c r="EL148" s="54" t="s">
        <v>268</v>
      </c>
      <c r="EM148" s="51">
        <f t="shared" si="2"/>
        <v>90</v>
      </c>
      <c r="EN148" s="190" t="s">
        <v>48734</v>
      </c>
      <c r="EO148" s="55" t="s">
        <v>853</v>
      </c>
      <c r="EP148" s="54" t="s">
        <v>59252</v>
      </c>
      <c r="EQ148" s="54" t="s">
        <v>59252</v>
      </c>
    </row>
    <row r="149" spans="1:147" x14ac:dyDescent="0.25">
      <c r="A149" s="41"/>
      <c r="B149" s="2">
        <v>148</v>
      </c>
      <c r="C149" s="19" t="s">
        <v>742</v>
      </c>
      <c r="D149" s="2" t="s">
        <v>743</v>
      </c>
      <c r="E149" s="2">
        <v>29651</v>
      </c>
      <c r="F149" s="33" t="s">
        <v>9187</v>
      </c>
      <c r="G149" s="33" t="s">
        <v>9188</v>
      </c>
      <c r="H149" s="2" t="s">
        <v>229</v>
      </c>
      <c r="I149" s="2" t="s">
        <v>230</v>
      </c>
      <c r="J149" s="2" t="s">
        <v>239</v>
      </c>
      <c r="K149" s="2">
        <v>59</v>
      </c>
      <c r="L149" s="2" t="s">
        <v>232</v>
      </c>
      <c r="M149" s="190" t="s">
        <v>59267</v>
      </c>
      <c r="N149" s="164" t="s">
        <v>48765</v>
      </c>
      <c r="O149" s="166" t="s">
        <v>3151</v>
      </c>
      <c r="P149" s="168" t="s">
        <v>3151</v>
      </c>
      <c r="Q149" s="9">
        <v>6</v>
      </c>
      <c r="T149" s="10"/>
      <c r="U149" s="6"/>
      <c r="V149" s="56" t="s">
        <v>352</v>
      </c>
      <c r="W149" s="56" t="s">
        <v>403</v>
      </c>
      <c r="X149" s="56" t="s">
        <v>410</v>
      </c>
      <c r="Y149" s="56" t="s">
        <v>372</v>
      </c>
      <c r="Z149" s="52" t="s">
        <v>284</v>
      </c>
      <c r="AA149" s="52" t="s">
        <v>314</v>
      </c>
      <c r="AB149" s="52" t="s">
        <v>286</v>
      </c>
      <c r="AC149" s="52" t="s">
        <v>297</v>
      </c>
      <c r="AD149" s="52" t="s">
        <v>508</v>
      </c>
      <c r="AE149" s="52" t="s">
        <v>379</v>
      </c>
      <c r="AF149" s="52" t="s">
        <v>424</v>
      </c>
      <c r="AG149" s="53" t="s">
        <v>427</v>
      </c>
      <c r="AH149" s="54" t="s">
        <v>6290</v>
      </c>
      <c r="AI149" s="184" t="s">
        <v>45823</v>
      </c>
      <c r="AJ149" s="140" t="s">
        <v>46313</v>
      </c>
      <c r="AK149" s="54" t="s">
        <v>6601</v>
      </c>
      <c r="AL149" s="143" t="s">
        <v>40245</v>
      </c>
      <c r="AM149" s="56" t="s">
        <v>4442</v>
      </c>
      <c r="AN149" s="56" t="s">
        <v>4443</v>
      </c>
      <c r="AO149" s="148" t="s">
        <v>46812</v>
      </c>
      <c r="AP149" s="148" t="s">
        <v>46786</v>
      </c>
      <c r="AQ149" s="153" t="s">
        <v>47807</v>
      </c>
      <c r="AR149" s="153" t="s">
        <v>47815</v>
      </c>
      <c r="AS149" s="54" t="s">
        <v>21576</v>
      </c>
      <c r="AT149" s="161" t="s">
        <v>48148</v>
      </c>
      <c r="AU149" s="161" t="s">
        <v>48147</v>
      </c>
      <c r="AV149" s="55" t="s">
        <v>62229</v>
      </c>
      <c r="AW149" s="55" t="s">
        <v>21876</v>
      </c>
      <c r="AX149" s="55" t="s">
        <v>21688</v>
      </c>
      <c r="AY149" s="55" t="s">
        <v>21909</v>
      </c>
      <c r="AZ149" s="55" t="s">
        <v>22327</v>
      </c>
      <c r="BA149" s="55" t="s">
        <v>22328</v>
      </c>
      <c r="BB149" s="55" t="s">
        <v>21745</v>
      </c>
      <c r="BC149" s="51" t="s">
        <v>26465</v>
      </c>
      <c r="BD149" s="54" t="s">
        <v>11930</v>
      </c>
      <c r="BE149" s="54" t="s">
        <v>11921</v>
      </c>
      <c r="BF149" s="55" t="s">
        <v>11916</v>
      </c>
      <c r="BG149" s="54" t="s">
        <v>5585</v>
      </c>
      <c r="BH149" s="54" t="s">
        <v>12245</v>
      </c>
      <c r="BI149" s="54" t="s">
        <v>12246</v>
      </c>
      <c r="BJ149" s="54" t="s">
        <v>12247</v>
      </c>
      <c r="BK149" s="171" t="s">
        <v>50039</v>
      </c>
      <c r="BL149" s="173" t="s">
        <v>49772</v>
      </c>
      <c r="BM149" s="173" t="s">
        <v>50026</v>
      </c>
      <c r="BN149" s="173" t="s">
        <v>50113</v>
      </c>
      <c r="BO149" s="173" t="s">
        <v>49777</v>
      </c>
      <c r="BP149" s="173" t="s">
        <v>49719</v>
      </c>
      <c r="BQ149" s="54" t="s">
        <v>16092</v>
      </c>
      <c r="BR149" s="54" t="s">
        <v>16191</v>
      </c>
      <c r="BS149" s="54" t="s">
        <v>16160</v>
      </c>
      <c r="BT149" s="54" t="s">
        <v>14405</v>
      </c>
      <c r="BU149" s="54" t="s">
        <v>14424</v>
      </c>
      <c r="BV149" s="54" t="s">
        <v>14416</v>
      </c>
      <c r="BW149" s="54" t="s">
        <v>14417</v>
      </c>
      <c r="BX149" s="54" t="s">
        <v>14560</v>
      </c>
      <c r="BY149" s="57" t="s">
        <v>17405</v>
      </c>
      <c r="BZ149" s="54" t="s">
        <v>17102</v>
      </c>
      <c r="CA149" s="54" t="s">
        <v>17312</v>
      </c>
      <c r="CB149" s="54" t="s">
        <v>17360</v>
      </c>
      <c r="CC149" s="54" t="s">
        <v>17360</v>
      </c>
      <c r="CD149" s="54" t="s">
        <v>17360</v>
      </c>
      <c r="CE149" s="102" t="s">
        <v>42970</v>
      </c>
      <c r="CF149" s="98" t="s">
        <v>6888</v>
      </c>
      <c r="CG149" s="40" t="s">
        <v>43311</v>
      </c>
      <c r="CH149" s="107" t="s">
        <v>43094</v>
      </c>
      <c r="CI149" s="107" t="s">
        <v>43109</v>
      </c>
      <c r="CJ149" s="107" t="s">
        <v>43235</v>
      </c>
      <c r="CK149" s="54" t="s">
        <v>37342</v>
      </c>
      <c r="CL149" s="54" t="s">
        <v>37343</v>
      </c>
      <c r="CM149" s="55" t="s">
        <v>37344</v>
      </c>
      <c r="CN149" s="55" t="s">
        <v>37120</v>
      </c>
      <c r="CO149" s="51" t="s">
        <v>26565</v>
      </c>
      <c r="CP149" s="52" t="s">
        <v>18894</v>
      </c>
      <c r="CQ149" s="54" t="s">
        <v>18891</v>
      </c>
      <c r="CR149" s="51" t="s">
        <v>60234</v>
      </c>
      <c r="CS149" s="52" t="s">
        <v>19203</v>
      </c>
      <c r="CT149" s="52" t="s">
        <v>19040</v>
      </c>
      <c r="CU149" s="52" t="s">
        <v>19202</v>
      </c>
      <c r="CV149" s="55" t="s">
        <v>30211</v>
      </c>
      <c r="CW149" s="54" t="s">
        <v>30212</v>
      </c>
      <c r="CX149" s="54" t="s">
        <v>29803</v>
      </c>
      <c r="CY149" s="54" t="s">
        <v>59859</v>
      </c>
      <c r="CZ149" s="54" t="s">
        <v>29546</v>
      </c>
      <c r="DA149" s="54" t="s">
        <v>65981</v>
      </c>
      <c r="DB149" s="190" t="s">
        <v>66017</v>
      </c>
      <c r="DC149" s="54" t="s">
        <v>29800</v>
      </c>
      <c r="DD149" s="54" t="s">
        <v>30213</v>
      </c>
      <c r="DE149" s="54" t="s">
        <v>60026</v>
      </c>
      <c r="DF149" s="54" t="s">
        <v>29555</v>
      </c>
      <c r="DG149" s="54" t="s">
        <v>63094</v>
      </c>
      <c r="DH149" s="54" t="s">
        <v>29674</v>
      </c>
      <c r="DI149" s="54" t="s">
        <v>59866</v>
      </c>
      <c r="DJ149" s="55" t="s">
        <v>62230</v>
      </c>
      <c r="DK149" s="51" t="s">
        <v>6061</v>
      </c>
      <c r="DL149" s="54" t="s">
        <v>7210</v>
      </c>
      <c r="DM149" s="182" t="s">
        <v>52966</v>
      </c>
      <c r="DN149" s="182" t="s">
        <v>52644</v>
      </c>
      <c r="DO149" s="182" t="s">
        <v>52647</v>
      </c>
      <c r="DP149" s="182" t="s">
        <v>52645</v>
      </c>
      <c r="DQ149" s="182" t="s">
        <v>52641</v>
      </c>
      <c r="DR149" s="182" t="s">
        <v>52967</v>
      </c>
      <c r="DS149" s="51" t="s">
        <v>26859</v>
      </c>
      <c r="DT149" s="56" t="s">
        <v>26969</v>
      </c>
      <c r="DU149" s="54" t="s">
        <v>8572</v>
      </c>
      <c r="DV149" s="51" t="s">
        <v>60235</v>
      </c>
      <c r="DW149" s="54" t="s">
        <v>11442</v>
      </c>
      <c r="DX149" s="56" t="s">
        <v>38834</v>
      </c>
      <c r="DY149" s="54" t="s">
        <v>38935</v>
      </c>
      <c r="DZ149" s="55" t="s">
        <v>39103</v>
      </c>
      <c r="EA149" s="55" t="s">
        <v>39077</v>
      </c>
      <c r="EB149" s="51" t="s">
        <v>61298</v>
      </c>
      <c r="EC149" s="190" t="s">
        <v>55663</v>
      </c>
      <c r="ED149" s="190" t="s">
        <v>55313</v>
      </c>
      <c r="EE149" s="117" t="s">
        <v>55664</v>
      </c>
      <c r="EF149" s="190" t="s">
        <v>55665</v>
      </c>
      <c r="EG149" s="55" t="s">
        <v>268</v>
      </c>
      <c r="EH149" s="55" t="s">
        <v>268</v>
      </c>
      <c r="EI149" s="55" t="s">
        <v>34357</v>
      </c>
      <c r="EJ149" s="55" t="s">
        <v>34358</v>
      </c>
      <c r="EK149" s="54" t="s">
        <v>268</v>
      </c>
      <c r="EL149" s="54" t="s">
        <v>268</v>
      </c>
      <c r="EM149" s="51">
        <f t="shared" si="2"/>
        <v>6</v>
      </c>
      <c r="EN149" s="190" t="s">
        <v>59181</v>
      </c>
      <c r="EO149" s="55" t="s">
        <v>853</v>
      </c>
      <c r="EP149" s="54" t="s">
        <v>59252</v>
      </c>
      <c r="EQ149" s="54" t="s">
        <v>59252</v>
      </c>
    </row>
    <row r="150" spans="1:147" x14ac:dyDescent="0.25">
      <c r="A150" s="41" t="s">
        <v>18652</v>
      </c>
      <c r="B150" s="2">
        <v>149</v>
      </c>
      <c r="C150" s="19" t="s">
        <v>744</v>
      </c>
      <c r="D150" s="2" t="s">
        <v>745</v>
      </c>
      <c r="E150" s="2">
        <v>23343</v>
      </c>
      <c r="F150" s="33" t="s">
        <v>9189</v>
      </c>
      <c r="G150" s="33" t="s">
        <v>9190</v>
      </c>
      <c r="H150" s="2" t="s">
        <v>229</v>
      </c>
      <c r="I150" s="2" t="s">
        <v>233</v>
      </c>
      <c r="J150" s="2" t="s">
        <v>240</v>
      </c>
      <c r="K150" s="2">
        <v>40</v>
      </c>
      <c r="L150" s="2" t="s">
        <v>235</v>
      </c>
      <c r="M150" s="190" t="s">
        <v>58728</v>
      </c>
      <c r="N150" s="164" t="s">
        <v>745</v>
      </c>
      <c r="O150" s="166" t="s">
        <v>48761</v>
      </c>
      <c r="P150" s="168" t="s">
        <v>745</v>
      </c>
      <c r="Q150" s="9">
        <v>70</v>
      </c>
      <c r="T150" s="10"/>
      <c r="U150" s="6" t="s">
        <v>18652</v>
      </c>
      <c r="V150" s="56" t="s">
        <v>282</v>
      </c>
      <c r="W150" s="56" t="s">
        <v>587</v>
      </c>
      <c r="X150" s="56" t="s">
        <v>410</v>
      </c>
      <c r="Y150" s="56" t="s">
        <v>366</v>
      </c>
      <c r="Z150" s="52" t="s">
        <v>284</v>
      </c>
      <c r="AA150" s="52" t="s">
        <v>588</v>
      </c>
      <c r="AB150" s="52" t="s">
        <v>286</v>
      </c>
      <c r="AC150" s="52" t="s">
        <v>297</v>
      </c>
      <c r="AD150" s="52" t="s">
        <v>508</v>
      </c>
      <c r="AE150" s="59" t="s">
        <v>289</v>
      </c>
      <c r="AF150" s="52" t="s">
        <v>590</v>
      </c>
      <c r="AG150" s="53" t="s">
        <v>291</v>
      </c>
      <c r="AH150" s="54" t="s">
        <v>6290</v>
      </c>
      <c r="AI150" s="184" t="s">
        <v>45824</v>
      </c>
      <c r="AJ150" s="140" t="s">
        <v>46290</v>
      </c>
      <c r="AK150" s="54" t="s">
        <v>6598</v>
      </c>
      <c r="AL150" s="143" t="s">
        <v>40245</v>
      </c>
      <c r="AM150" s="56" t="s">
        <v>4444</v>
      </c>
      <c r="AN150" s="56" t="s">
        <v>4445</v>
      </c>
      <c r="AO150" s="148" t="s">
        <v>46924</v>
      </c>
      <c r="AP150" s="148" t="s">
        <v>46925</v>
      </c>
      <c r="AQ150" s="153" t="s">
        <v>47845</v>
      </c>
      <c r="AR150" s="153" t="s">
        <v>47883</v>
      </c>
      <c r="AS150" s="54" t="s">
        <v>21576</v>
      </c>
      <c r="AT150" s="161" t="s">
        <v>48148</v>
      </c>
      <c r="AU150" s="161" t="s">
        <v>48147</v>
      </c>
      <c r="AV150" s="55" t="s">
        <v>21860</v>
      </c>
      <c r="AW150" s="55" t="s">
        <v>22329</v>
      </c>
      <c r="AX150" s="55" t="s">
        <v>21926</v>
      </c>
      <c r="AY150" s="55" t="s">
        <v>60236</v>
      </c>
      <c r="AZ150" s="55" t="s">
        <v>21663</v>
      </c>
      <c r="BA150" s="55" t="s">
        <v>22330</v>
      </c>
      <c r="BB150" s="55" t="s">
        <v>22331</v>
      </c>
      <c r="BC150" s="51" t="s">
        <v>63287</v>
      </c>
      <c r="BD150" s="54" t="s">
        <v>12096</v>
      </c>
      <c r="BE150" s="54" t="s">
        <v>12055</v>
      </c>
      <c r="BF150" s="55" t="s">
        <v>11910</v>
      </c>
      <c r="BG150" s="54" t="s">
        <v>5585</v>
      </c>
      <c r="BH150" s="54" t="s">
        <v>12164</v>
      </c>
      <c r="BI150" s="54" t="s">
        <v>12395</v>
      </c>
      <c r="BJ150" s="54" t="s">
        <v>63101</v>
      </c>
      <c r="BK150" s="171" t="s">
        <v>49846</v>
      </c>
      <c r="BL150" s="173" t="s">
        <v>50114</v>
      </c>
      <c r="BM150" s="173" t="s">
        <v>50026</v>
      </c>
      <c r="BN150" s="173" t="s">
        <v>49841</v>
      </c>
      <c r="BO150" s="173" t="s">
        <v>50115</v>
      </c>
      <c r="BP150" s="173" t="s">
        <v>49719</v>
      </c>
      <c r="BQ150" s="54" t="s">
        <v>16092</v>
      </c>
      <c r="BR150" s="54" t="s">
        <v>16095</v>
      </c>
      <c r="BS150" s="54" t="s">
        <v>16152</v>
      </c>
      <c r="BT150" s="54" t="s">
        <v>14779</v>
      </c>
      <c r="BU150" s="54" t="s">
        <v>14780</v>
      </c>
      <c r="BV150" s="54" t="s">
        <v>14448</v>
      </c>
      <c r="BW150" s="54" t="s">
        <v>14417</v>
      </c>
      <c r="BX150" s="54" t="s">
        <v>14548</v>
      </c>
      <c r="BY150" s="57" t="s">
        <v>17206</v>
      </c>
      <c r="BZ150" s="54" t="s">
        <v>17102</v>
      </c>
      <c r="CA150" s="54" t="s">
        <v>17406</v>
      </c>
      <c r="CB150" s="57" t="s">
        <v>18662</v>
      </c>
      <c r="CC150" s="57" t="s">
        <v>18662</v>
      </c>
      <c r="CD150" s="57" t="s">
        <v>18662</v>
      </c>
      <c r="CE150" s="102" t="s">
        <v>43054</v>
      </c>
      <c r="CF150" s="98" t="s">
        <v>6859</v>
      </c>
      <c r="CG150" s="40" t="s">
        <v>43150</v>
      </c>
      <c r="CH150" s="107" t="s">
        <v>43112</v>
      </c>
      <c r="CI150" s="107" t="s">
        <v>43164</v>
      </c>
      <c r="CJ150" s="107" t="s">
        <v>43188</v>
      </c>
      <c r="CK150" s="54" t="s">
        <v>37345</v>
      </c>
      <c r="CL150" s="54" t="s">
        <v>37346</v>
      </c>
      <c r="CM150" s="55" t="s">
        <v>37127</v>
      </c>
      <c r="CN150" s="55" t="s">
        <v>37120</v>
      </c>
      <c r="CO150" s="51" t="s">
        <v>58408</v>
      </c>
      <c r="CP150" s="52" t="s">
        <v>18932</v>
      </c>
      <c r="CQ150" s="54" t="s">
        <v>18869</v>
      </c>
      <c r="CR150" s="51" t="s">
        <v>26672</v>
      </c>
      <c r="CS150" s="52" t="s">
        <v>19259</v>
      </c>
      <c r="CT150" s="52" t="s">
        <v>19260</v>
      </c>
      <c r="CU150" s="52" t="s">
        <v>19261</v>
      </c>
      <c r="CV150" s="54" t="s">
        <v>29728</v>
      </c>
      <c r="CW150" s="54" t="s">
        <v>29788</v>
      </c>
      <c r="CX150" s="54" t="s">
        <v>30214</v>
      </c>
      <c r="CY150" s="54" t="s">
        <v>60237</v>
      </c>
      <c r="CZ150" s="54" t="s">
        <v>30215</v>
      </c>
      <c r="DA150" s="54" t="s">
        <v>65986</v>
      </c>
      <c r="DB150" s="190" t="s">
        <v>66032</v>
      </c>
      <c r="DC150" s="54" t="s">
        <v>29800</v>
      </c>
      <c r="DD150" s="54" t="s">
        <v>29595</v>
      </c>
      <c r="DE150" s="54" t="s">
        <v>62074</v>
      </c>
      <c r="DF150" s="54" t="s">
        <v>29757</v>
      </c>
      <c r="DG150" s="54" t="s">
        <v>30216</v>
      </c>
      <c r="DH150" s="54" t="s">
        <v>30217</v>
      </c>
      <c r="DI150" s="54" t="s">
        <v>5762</v>
      </c>
      <c r="DJ150" s="54" t="s">
        <v>29565</v>
      </c>
      <c r="DK150" s="51" t="s">
        <v>6043</v>
      </c>
      <c r="DL150" s="54" t="s">
        <v>7210</v>
      </c>
      <c r="DM150" s="182" t="s">
        <v>52968</v>
      </c>
      <c r="DN150" s="182" t="s">
        <v>52644</v>
      </c>
      <c r="DO150" s="182" t="s">
        <v>52647</v>
      </c>
      <c r="DP150" s="182" t="s">
        <v>52683</v>
      </c>
      <c r="DQ150" s="182" t="s">
        <v>52969</v>
      </c>
      <c r="DR150" s="182" t="s">
        <v>52684</v>
      </c>
      <c r="DS150" s="51" t="s">
        <v>60238</v>
      </c>
      <c r="DT150" s="51" t="s">
        <v>6145</v>
      </c>
      <c r="DU150" s="54" t="s">
        <v>11320</v>
      </c>
      <c r="DV150" s="51" t="s">
        <v>25527</v>
      </c>
      <c r="DW150" s="54" t="s">
        <v>60239</v>
      </c>
      <c r="DX150" s="56" t="s">
        <v>39104</v>
      </c>
      <c r="DY150" s="54" t="s">
        <v>38935</v>
      </c>
      <c r="DZ150" s="55" t="s">
        <v>39105</v>
      </c>
      <c r="EA150" s="55" t="s">
        <v>39060</v>
      </c>
      <c r="EB150" s="51" t="s">
        <v>27091</v>
      </c>
      <c r="EC150" s="190" t="s">
        <v>268</v>
      </c>
      <c r="ED150" s="190" t="s">
        <v>55330</v>
      </c>
      <c r="EE150" s="117" t="s">
        <v>55563</v>
      </c>
      <c r="EF150" s="190" t="s">
        <v>55666</v>
      </c>
      <c r="EG150" s="55" t="s">
        <v>34064</v>
      </c>
      <c r="EH150" s="55" t="s">
        <v>34060</v>
      </c>
      <c r="EI150" s="55" t="s">
        <v>34037</v>
      </c>
      <c r="EJ150" s="55" t="s">
        <v>34359</v>
      </c>
      <c r="EK150" s="54" t="s">
        <v>268</v>
      </c>
      <c r="EL150" s="54" t="s">
        <v>268</v>
      </c>
      <c r="EM150" s="51">
        <f t="shared" si="2"/>
        <v>70</v>
      </c>
      <c r="EN150" s="190" t="s">
        <v>59182</v>
      </c>
      <c r="EO150" s="55" t="s">
        <v>853</v>
      </c>
      <c r="EP150" s="54" t="s">
        <v>59252</v>
      </c>
      <c r="EQ150" s="54" t="s">
        <v>59252</v>
      </c>
    </row>
    <row r="151" spans="1:147" x14ac:dyDescent="0.25">
      <c r="A151" s="41" t="s">
        <v>58100</v>
      </c>
      <c r="B151" s="2">
        <v>150</v>
      </c>
      <c r="C151" s="19" t="s">
        <v>746</v>
      </c>
      <c r="D151" s="2" t="s">
        <v>100</v>
      </c>
      <c r="E151" s="2">
        <v>28775</v>
      </c>
      <c r="F151" s="33" t="s">
        <v>9029</v>
      </c>
      <c r="G151" s="33" t="s">
        <v>9030</v>
      </c>
      <c r="H151" s="2" t="s">
        <v>229</v>
      </c>
      <c r="I151" s="2" t="s">
        <v>230</v>
      </c>
      <c r="J151" s="2" t="s">
        <v>243</v>
      </c>
      <c r="K151" s="2">
        <v>39</v>
      </c>
      <c r="L151" s="2" t="s">
        <v>235</v>
      </c>
      <c r="M151" s="190" t="s">
        <v>58728</v>
      </c>
      <c r="N151" s="164" t="s">
        <v>100</v>
      </c>
      <c r="O151" s="166" t="s">
        <v>49166</v>
      </c>
      <c r="P151" s="168" t="s">
        <v>49479</v>
      </c>
      <c r="Q151" s="9">
        <v>95</v>
      </c>
      <c r="T151" s="10"/>
      <c r="U151" s="6" t="s">
        <v>34588</v>
      </c>
      <c r="V151" s="56" t="s">
        <v>352</v>
      </c>
      <c r="W151" s="56" t="s">
        <v>342</v>
      </c>
      <c r="X151" s="56" t="s">
        <v>4035</v>
      </c>
      <c r="Y151" s="56" t="s">
        <v>372</v>
      </c>
      <c r="Z151" s="59" t="s">
        <v>284</v>
      </c>
      <c r="AA151" s="59" t="s">
        <v>591</v>
      </c>
      <c r="AB151" s="59" t="s">
        <v>286</v>
      </c>
      <c r="AC151" s="59" t="s">
        <v>2294</v>
      </c>
      <c r="AD151" s="59" t="s">
        <v>2306</v>
      </c>
      <c r="AE151" s="59" t="s">
        <v>306</v>
      </c>
      <c r="AF151" s="59" t="s">
        <v>290</v>
      </c>
      <c r="AG151" s="60" t="s">
        <v>58696</v>
      </c>
      <c r="AH151" s="54" t="s">
        <v>6290</v>
      </c>
      <c r="AI151" s="184" t="s">
        <v>45728</v>
      </c>
      <c r="AJ151" s="140" t="s">
        <v>46290</v>
      </c>
      <c r="AK151" s="54" t="s">
        <v>6600</v>
      </c>
      <c r="AL151" s="143" t="s">
        <v>40245</v>
      </c>
      <c r="AM151" s="56" t="s">
        <v>6180</v>
      </c>
      <c r="AN151" s="56" t="s">
        <v>6181</v>
      </c>
      <c r="AO151" s="148" t="s">
        <v>46770</v>
      </c>
      <c r="AP151" s="148" t="s">
        <v>46790</v>
      </c>
      <c r="AQ151" s="153" t="s">
        <v>47898</v>
      </c>
      <c r="AR151" s="153" t="s">
        <v>47899</v>
      </c>
      <c r="AS151" s="54" t="s">
        <v>21578</v>
      </c>
      <c r="AT151" s="197" t="s">
        <v>48197</v>
      </c>
      <c r="AU151" s="161" t="s">
        <v>59929</v>
      </c>
      <c r="AV151" s="55" t="s">
        <v>59540</v>
      </c>
      <c r="AW151" s="55" t="s">
        <v>22332</v>
      </c>
      <c r="AX151" s="55" t="s">
        <v>22333</v>
      </c>
      <c r="AY151" s="55" t="s">
        <v>21862</v>
      </c>
      <c r="AZ151" s="55" t="s">
        <v>22334</v>
      </c>
      <c r="BA151" s="55" t="s">
        <v>22335</v>
      </c>
      <c r="BB151" s="55" t="s">
        <v>59541</v>
      </c>
      <c r="BC151" s="51" t="s">
        <v>26466</v>
      </c>
      <c r="BD151" s="54" t="s">
        <v>12097</v>
      </c>
      <c r="BE151" s="54" t="s">
        <v>12074</v>
      </c>
      <c r="BF151" s="55" t="s">
        <v>11913</v>
      </c>
      <c r="BG151" s="54" t="s">
        <v>5565</v>
      </c>
      <c r="BH151" s="54" t="s">
        <v>12396</v>
      </c>
      <c r="BI151" s="54" t="s">
        <v>12397</v>
      </c>
      <c r="BJ151" s="54" t="s">
        <v>12398</v>
      </c>
      <c r="BK151" s="171" t="s">
        <v>49738</v>
      </c>
      <c r="BL151" s="173" t="s">
        <v>49780</v>
      </c>
      <c r="BM151" s="173" t="s">
        <v>49716</v>
      </c>
      <c r="BN151" s="173" t="s">
        <v>50116</v>
      </c>
      <c r="BO151" s="173" t="s">
        <v>50117</v>
      </c>
      <c r="BP151" s="173" t="s">
        <v>49719</v>
      </c>
      <c r="BQ151" s="54" t="s">
        <v>16092</v>
      </c>
      <c r="BR151" s="54" t="s">
        <v>61701</v>
      </c>
      <c r="BS151" s="54" t="s">
        <v>16243</v>
      </c>
      <c r="BT151" s="54" t="s">
        <v>14781</v>
      </c>
      <c r="BU151" s="54" t="s">
        <v>14782</v>
      </c>
      <c r="BV151" s="54" t="s">
        <v>14547</v>
      </c>
      <c r="BW151" s="54" t="s">
        <v>14658</v>
      </c>
      <c r="BX151" s="54" t="s">
        <v>14640</v>
      </c>
      <c r="BY151" s="57" t="s">
        <v>17101</v>
      </c>
      <c r="BZ151" s="54" t="s">
        <v>17102</v>
      </c>
      <c r="CA151" s="54" t="s">
        <v>17407</v>
      </c>
      <c r="CB151" s="54" t="s">
        <v>17408</v>
      </c>
      <c r="CC151" s="54" t="s">
        <v>17409</v>
      </c>
      <c r="CD151" s="54" t="s">
        <v>17410</v>
      </c>
      <c r="CE151" s="102" t="s">
        <v>43055</v>
      </c>
      <c r="CF151" s="98" t="s">
        <v>6862</v>
      </c>
      <c r="CG151" s="40" t="s">
        <v>43418</v>
      </c>
      <c r="CH151" s="107" t="s">
        <v>43094</v>
      </c>
      <c r="CI151" s="107" t="s">
        <v>43191</v>
      </c>
      <c r="CJ151" s="107" t="s">
        <v>43419</v>
      </c>
      <c r="CK151" s="54" t="s">
        <v>61702</v>
      </c>
      <c r="CL151" s="54" t="s">
        <v>37338</v>
      </c>
      <c r="CM151" s="55" t="s">
        <v>37347</v>
      </c>
      <c r="CN151" s="55" t="s">
        <v>37204</v>
      </c>
      <c r="CO151" s="51" t="s">
        <v>58453</v>
      </c>
      <c r="CP151" s="52" t="s">
        <v>61459</v>
      </c>
      <c r="CQ151" s="54" t="s">
        <v>18942</v>
      </c>
      <c r="CR151" s="51" t="s">
        <v>61703</v>
      </c>
      <c r="CS151" s="52" t="s">
        <v>19262</v>
      </c>
      <c r="CT151" s="52" t="s">
        <v>19263</v>
      </c>
      <c r="CU151" s="52" t="s">
        <v>18998</v>
      </c>
      <c r="CV151" s="54" t="s">
        <v>29527</v>
      </c>
      <c r="CW151" s="54" t="s">
        <v>30218</v>
      </c>
      <c r="CX151" s="54" t="s">
        <v>61460</v>
      </c>
      <c r="CY151" s="54" t="s">
        <v>60237</v>
      </c>
      <c r="CZ151" s="54" t="s">
        <v>29976</v>
      </c>
      <c r="DA151" s="54" t="s">
        <v>66102</v>
      </c>
      <c r="DB151" s="190" t="s">
        <v>66103</v>
      </c>
      <c r="DC151" s="54" t="s">
        <v>30219</v>
      </c>
      <c r="DD151" s="54" t="s">
        <v>29532</v>
      </c>
      <c r="DE151" s="54" t="s">
        <v>60240</v>
      </c>
      <c r="DF151" s="54" t="s">
        <v>30220</v>
      </c>
      <c r="DG151" s="57" t="s">
        <v>30221</v>
      </c>
      <c r="DH151" s="54" t="s">
        <v>30222</v>
      </c>
      <c r="DI151" s="54" t="s">
        <v>60241</v>
      </c>
      <c r="DJ151" s="54" t="s">
        <v>61254</v>
      </c>
      <c r="DK151" s="51" t="s">
        <v>61445</v>
      </c>
      <c r="DL151" s="54" t="s">
        <v>7212</v>
      </c>
      <c r="DM151" s="182" t="s">
        <v>52970</v>
      </c>
      <c r="DN151" s="182" t="s">
        <v>52634</v>
      </c>
      <c r="DO151" s="182" t="s">
        <v>52630</v>
      </c>
      <c r="DP151" s="182" t="s">
        <v>52645</v>
      </c>
      <c r="DQ151" s="182" t="s">
        <v>52971</v>
      </c>
      <c r="DR151" s="182" t="s">
        <v>52972</v>
      </c>
      <c r="DS151" s="51" t="s">
        <v>26860</v>
      </c>
      <c r="DT151" s="51" t="s">
        <v>61704</v>
      </c>
      <c r="DU151" s="54" t="s">
        <v>11321</v>
      </c>
      <c r="DV151" s="51" t="s">
        <v>61705</v>
      </c>
      <c r="DW151" s="54" t="s">
        <v>60242</v>
      </c>
      <c r="DX151" s="56" t="s">
        <v>61706</v>
      </c>
      <c r="DY151" s="54" t="s">
        <v>39106</v>
      </c>
      <c r="DZ151" s="55" t="s">
        <v>59844</v>
      </c>
      <c r="EA151" s="55" t="s">
        <v>61707</v>
      </c>
      <c r="EB151" s="51" t="s">
        <v>61708</v>
      </c>
      <c r="EC151" s="224" t="s">
        <v>268</v>
      </c>
      <c r="ED151" s="190" t="s">
        <v>55450</v>
      </c>
      <c r="EE151" s="117" t="s">
        <v>55356</v>
      </c>
      <c r="EF151" s="190" t="s">
        <v>55667</v>
      </c>
      <c r="EG151" s="55" t="s">
        <v>34310</v>
      </c>
      <c r="EH151" s="55" t="s">
        <v>34360</v>
      </c>
      <c r="EI151" s="55" t="s">
        <v>34361</v>
      </c>
      <c r="EJ151" s="55" t="s">
        <v>34362</v>
      </c>
      <c r="EK151" s="57" t="s">
        <v>268</v>
      </c>
      <c r="EL151" s="57" t="s">
        <v>268</v>
      </c>
      <c r="EM151" s="51">
        <f t="shared" si="2"/>
        <v>95</v>
      </c>
      <c r="EN151" s="184" t="s">
        <v>268</v>
      </c>
      <c r="EO151" s="55" t="s">
        <v>853</v>
      </c>
      <c r="EP151" s="54" t="s">
        <v>59252</v>
      </c>
      <c r="EQ151" s="54" t="s">
        <v>59252</v>
      </c>
    </row>
    <row r="152" spans="1:147" x14ac:dyDescent="0.25">
      <c r="A152" s="41"/>
      <c r="B152" s="2">
        <v>151</v>
      </c>
      <c r="C152" s="19" t="s">
        <v>747</v>
      </c>
      <c r="D152" s="2" t="s">
        <v>748</v>
      </c>
      <c r="E152" s="2">
        <v>24516</v>
      </c>
      <c r="F152" s="33" t="s">
        <v>9191</v>
      </c>
      <c r="G152" s="33" t="s">
        <v>9192</v>
      </c>
      <c r="H152" s="2" t="s">
        <v>229</v>
      </c>
      <c r="I152" s="2" t="s">
        <v>230</v>
      </c>
      <c r="J152" s="2" t="s">
        <v>239</v>
      </c>
      <c r="K152" s="2">
        <v>39</v>
      </c>
      <c r="L152" s="2" t="s">
        <v>232</v>
      </c>
      <c r="M152" s="155" t="s">
        <v>268</v>
      </c>
      <c r="N152" s="165" t="s">
        <v>48766</v>
      </c>
      <c r="O152" s="166" t="s">
        <v>49167</v>
      </c>
      <c r="P152" s="168" t="s">
        <v>49167</v>
      </c>
      <c r="Q152" s="9">
        <v>90</v>
      </c>
      <c r="T152" s="10"/>
      <c r="U152" s="6"/>
      <c r="V152" s="56" t="s">
        <v>352</v>
      </c>
      <c r="W152" s="56" t="s">
        <v>5237</v>
      </c>
      <c r="X152" s="56" t="s">
        <v>410</v>
      </c>
      <c r="Y152" s="56" t="s">
        <v>360</v>
      </c>
      <c r="Z152" s="59" t="s">
        <v>284</v>
      </c>
      <c r="AA152" s="59" t="s">
        <v>346</v>
      </c>
      <c r="AB152" s="59" t="s">
        <v>286</v>
      </c>
      <c r="AC152" s="59" t="s">
        <v>592</v>
      </c>
      <c r="AD152" s="59" t="s">
        <v>533</v>
      </c>
      <c r="AE152" s="59" t="s">
        <v>299</v>
      </c>
      <c r="AF152" s="59" t="s">
        <v>327</v>
      </c>
      <c r="AG152" s="60" t="s">
        <v>291</v>
      </c>
      <c r="AH152" s="54" t="s">
        <v>6292</v>
      </c>
      <c r="AI152" s="184" t="s">
        <v>45756</v>
      </c>
      <c r="AJ152" s="140" t="s">
        <v>46276</v>
      </c>
      <c r="AK152" s="54" t="s">
        <v>6634</v>
      </c>
      <c r="AL152" s="143" t="s">
        <v>40245</v>
      </c>
      <c r="AM152" s="56" t="s">
        <v>6182</v>
      </c>
      <c r="AN152" s="56" t="s">
        <v>6183</v>
      </c>
      <c r="AO152" s="148" t="s">
        <v>46770</v>
      </c>
      <c r="AP152" s="148" t="s">
        <v>46926</v>
      </c>
      <c r="AQ152" s="153" t="s">
        <v>47814</v>
      </c>
      <c r="AR152" s="153" t="s">
        <v>47811</v>
      </c>
      <c r="AS152" s="54" t="s">
        <v>21576</v>
      </c>
      <c r="AT152" s="161" t="s">
        <v>48226</v>
      </c>
      <c r="AU152" s="161" t="s">
        <v>60075</v>
      </c>
      <c r="AV152" s="55" t="s">
        <v>22336</v>
      </c>
      <c r="AW152" s="55" t="s">
        <v>63288</v>
      </c>
      <c r="AX152" s="55" t="s">
        <v>63289</v>
      </c>
      <c r="AY152" s="55" t="s">
        <v>21856</v>
      </c>
      <c r="AZ152" s="55" t="s">
        <v>22337</v>
      </c>
      <c r="BA152" s="55" t="s">
        <v>22338</v>
      </c>
      <c r="BB152" s="55" t="s">
        <v>21745</v>
      </c>
      <c r="BC152" s="51" t="s">
        <v>61709</v>
      </c>
      <c r="BD152" s="54" t="s">
        <v>12098</v>
      </c>
      <c r="BE152" s="54" t="s">
        <v>11998</v>
      </c>
      <c r="BF152" s="55" t="s">
        <v>12099</v>
      </c>
      <c r="BG152" s="54" t="s">
        <v>5635</v>
      </c>
      <c r="BH152" s="54" t="s">
        <v>12245</v>
      </c>
      <c r="BI152" s="54" t="s">
        <v>12399</v>
      </c>
      <c r="BJ152" s="54" t="s">
        <v>12282</v>
      </c>
      <c r="BK152" s="171" t="s">
        <v>50118</v>
      </c>
      <c r="BL152" s="173" t="s">
        <v>49780</v>
      </c>
      <c r="BM152" s="173" t="s">
        <v>49716</v>
      </c>
      <c r="BN152" s="173" t="s">
        <v>50119</v>
      </c>
      <c r="BO152" s="173" t="s">
        <v>50120</v>
      </c>
      <c r="BP152" s="173" t="s">
        <v>49719</v>
      </c>
      <c r="BQ152" s="54" t="s">
        <v>16244</v>
      </c>
      <c r="BR152" s="54" t="s">
        <v>16245</v>
      </c>
      <c r="BS152" s="54" t="s">
        <v>16193</v>
      </c>
      <c r="BT152" s="54" t="s">
        <v>14571</v>
      </c>
      <c r="BU152" s="54" t="s">
        <v>14672</v>
      </c>
      <c r="BV152" s="54" t="s">
        <v>14523</v>
      </c>
      <c r="BW152" s="54" t="s">
        <v>14783</v>
      </c>
      <c r="BX152" s="54" t="s">
        <v>14418</v>
      </c>
      <c r="BY152" s="57" t="s">
        <v>17141</v>
      </c>
      <c r="BZ152" s="54" t="s">
        <v>17102</v>
      </c>
      <c r="CA152" s="54" t="s">
        <v>17257</v>
      </c>
      <c r="CB152" s="54" t="s">
        <v>17117</v>
      </c>
      <c r="CC152" s="54" t="s">
        <v>17117</v>
      </c>
      <c r="CD152" s="54" t="s">
        <v>17117</v>
      </c>
      <c r="CE152" s="102" t="s">
        <v>43056</v>
      </c>
      <c r="CF152" s="98" t="s">
        <v>6858</v>
      </c>
      <c r="CG152" s="40" t="s">
        <v>43207</v>
      </c>
      <c r="CH152" s="107" t="s">
        <v>43112</v>
      </c>
      <c r="CI152" s="107" t="s">
        <v>43189</v>
      </c>
      <c r="CJ152" s="107" t="s">
        <v>43420</v>
      </c>
      <c r="CK152" s="54" t="s">
        <v>37144</v>
      </c>
      <c r="CL152" s="54" t="s">
        <v>37348</v>
      </c>
      <c r="CM152" s="55" t="s">
        <v>37115</v>
      </c>
      <c r="CN152" s="55" t="s">
        <v>37349</v>
      </c>
      <c r="CO152" s="51" t="s">
        <v>63290</v>
      </c>
      <c r="CP152" s="52" t="s">
        <v>18860</v>
      </c>
      <c r="CQ152" s="54" t="s">
        <v>18861</v>
      </c>
      <c r="CR152" s="51" t="s">
        <v>60243</v>
      </c>
      <c r="CS152" s="52" t="s">
        <v>19264</v>
      </c>
      <c r="CT152" s="52" t="s">
        <v>19265</v>
      </c>
      <c r="CU152" s="52" t="s">
        <v>19266</v>
      </c>
      <c r="CV152" s="54" t="s">
        <v>30223</v>
      </c>
      <c r="CW152" s="54" t="s">
        <v>30224</v>
      </c>
      <c r="CX152" s="54" t="s">
        <v>30225</v>
      </c>
      <c r="CY152" s="54" t="s">
        <v>59956</v>
      </c>
      <c r="CZ152" s="54" t="s">
        <v>29546</v>
      </c>
      <c r="DA152" s="54" t="s">
        <v>65977</v>
      </c>
      <c r="DB152" s="190" t="s">
        <v>66104</v>
      </c>
      <c r="DC152" s="54" t="s">
        <v>62187</v>
      </c>
      <c r="DD152" s="54" t="s">
        <v>29934</v>
      </c>
      <c r="DE152" s="54" t="s">
        <v>29863</v>
      </c>
      <c r="DF152" s="54" t="s">
        <v>61710</v>
      </c>
      <c r="DG152" s="54" t="s">
        <v>22846</v>
      </c>
      <c r="DH152" s="54" t="s">
        <v>63824</v>
      </c>
      <c r="DI152" s="54" t="s">
        <v>30226</v>
      </c>
      <c r="DJ152" s="54" t="s">
        <v>61299</v>
      </c>
      <c r="DK152" s="51" t="s">
        <v>61444</v>
      </c>
      <c r="DL152" s="54" t="s">
        <v>7212</v>
      </c>
      <c r="DM152" s="182" t="s">
        <v>52973</v>
      </c>
      <c r="DN152" s="182" t="s">
        <v>52974</v>
      </c>
      <c r="DO152" s="182" t="s">
        <v>52647</v>
      </c>
      <c r="DP152" s="182" t="s">
        <v>52683</v>
      </c>
      <c r="DQ152" s="182" t="s">
        <v>52623</v>
      </c>
      <c r="DR152" s="182" t="s">
        <v>52975</v>
      </c>
      <c r="DS152" s="51" t="s">
        <v>6104</v>
      </c>
      <c r="DT152" s="51" t="s">
        <v>60244</v>
      </c>
      <c r="DU152" s="54" t="s">
        <v>11322</v>
      </c>
      <c r="DV152" s="51" t="s">
        <v>63291</v>
      </c>
      <c r="DW152" s="54" t="s">
        <v>60245</v>
      </c>
      <c r="DX152" s="56" t="s">
        <v>63292</v>
      </c>
      <c r="DY152" s="54" t="s">
        <v>62231</v>
      </c>
      <c r="DZ152" s="55" t="s">
        <v>59857</v>
      </c>
      <c r="EA152" s="55" t="s">
        <v>38825</v>
      </c>
      <c r="EB152" s="51" t="s">
        <v>61711</v>
      </c>
      <c r="EC152" s="190" t="s">
        <v>268</v>
      </c>
      <c r="ED152" s="190" t="s">
        <v>55313</v>
      </c>
      <c r="EE152" s="117" t="s">
        <v>55304</v>
      </c>
      <c r="EF152" s="190" t="s">
        <v>55668</v>
      </c>
      <c r="EG152" s="55" t="s">
        <v>34363</v>
      </c>
      <c r="EH152" s="55" t="s">
        <v>268</v>
      </c>
      <c r="EI152" s="55" t="s">
        <v>268</v>
      </c>
      <c r="EJ152" s="55" t="s">
        <v>34364</v>
      </c>
      <c r="EK152" s="54" t="s">
        <v>268</v>
      </c>
      <c r="EL152" s="54" t="s">
        <v>268</v>
      </c>
      <c r="EM152" s="51">
        <f t="shared" si="2"/>
        <v>90</v>
      </c>
      <c r="EN152" s="172" t="s">
        <v>59183</v>
      </c>
      <c r="EO152" s="55" t="s">
        <v>853</v>
      </c>
      <c r="EP152" s="54" t="s">
        <v>59252</v>
      </c>
      <c r="EQ152" s="54" t="s">
        <v>59252</v>
      </c>
    </row>
    <row r="153" spans="1:147" x14ac:dyDescent="0.25">
      <c r="A153" s="40" t="s">
        <v>47760</v>
      </c>
      <c r="B153" s="2">
        <v>152</v>
      </c>
      <c r="C153" s="19" t="s">
        <v>749</v>
      </c>
      <c r="D153" s="2" t="s">
        <v>750</v>
      </c>
      <c r="E153" s="2">
        <v>23686</v>
      </c>
      <c r="F153" s="33" t="s">
        <v>9193</v>
      </c>
      <c r="G153" s="33" t="s">
        <v>9194</v>
      </c>
      <c r="H153" s="2" t="s">
        <v>229</v>
      </c>
      <c r="I153" s="2" t="s">
        <v>230</v>
      </c>
      <c r="J153" s="2" t="s">
        <v>239</v>
      </c>
      <c r="K153" s="2">
        <v>38</v>
      </c>
      <c r="L153" s="2" t="s">
        <v>232</v>
      </c>
      <c r="M153" s="155">
        <v>1937</v>
      </c>
      <c r="N153" s="164" t="s">
        <v>4020</v>
      </c>
      <c r="O153" s="166" t="s">
        <v>49168</v>
      </c>
      <c r="P153" s="168" t="s">
        <v>3708</v>
      </c>
      <c r="Q153" s="9">
        <v>25</v>
      </c>
      <c r="T153" s="10"/>
      <c r="U153" s="6"/>
      <c r="V153" s="56" t="s">
        <v>282</v>
      </c>
      <c r="W153" s="56" t="s">
        <v>342</v>
      </c>
      <c r="X153" s="56" t="s">
        <v>410</v>
      </c>
      <c r="Y153" s="56" t="s">
        <v>372</v>
      </c>
      <c r="Z153" s="59" t="s">
        <v>284</v>
      </c>
      <c r="AA153" s="59" t="s">
        <v>346</v>
      </c>
      <c r="AB153" s="59" t="s">
        <v>286</v>
      </c>
      <c r="AC153" s="59" t="s">
        <v>304</v>
      </c>
      <c r="AD153" s="59" t="s">
        <v>305</v>
      </c>
      <c r="AE153" s="59" t="s">
        <v>379</v>
      </c>
      <c r="AF153" s="59" t="s">
        <v>290</v>
      </c>
      <c r="AG153" s="60" t="s">
        <v>291</v>
      </c>
      <c r="AH153" s="54" t="s">
        <v>6288</v>
      </c>
      <c r="AI153" s="184" t="s">
        <v>45825</v>
      </c>
      <c r="AJ153" s="224" t="s">
        <v>46313</v>
      </c>
      <c r="AK153" s="54" t="s">
        <v>6599</v>
      </c>
      <c r="AL153" s="143" t="s">
        <v>40245</v>
      </c>
      <c r="AM153" s="56" t="s">
        <v>4323</v>
      </c>
      <c r="AN153" s="56" t="s">
        <v>4324</v>
      </c>
      <c r="AO153" s="148" t="s">
        <v>46850</v>
      </c>
      <c r="AP153" s="148" t="s">
        <v>46927</v>
      </c>
      <c r="AQ153" s="153" t="s">
        <v>47807</v>
      </c>
      <c r="AR153" s="153" t="s">
        <v>47815</v>
      </c>
      <c r="AS153" s="54" t="s">
        <v>21617</v>
      </c>
      <c r="AT153" s="161" t="s">
        <v>48215</v>
      </c>
      <c r="AU153" s="161" t="s">
        <v>64812</v>
      </c>
      <c r="AV153" s="55" t="s">
        <v>21881</v>
      </c>
      <c r="AW153" s="55" t="s">
        <v>22339</v>
      </c>
      <c r="AX153" s="55" t="s">
        <v>22340</v>
      </c>
      <c r="AY153" s="55" t="s">
        <v>22341</v>
      </c>
      <c r="AZ153" s="55" t="s">
        <v>22342</v>
      </c>
      <c r="BA153" s="55" t="s">
        <v>21853</v>
      </c>
      <c r="BB153" s="55" t="s">
        <v>21745</v>
      </c>
      <c r="BC153" s="51" t="s">
        <v>26467</v>
      </c>
      <c r="BD153" s="54" t="s">
        <v>12100</v>
      </c>
      <c r="BE153" s="54" t="s">
        <v>11921</v>
      </c>
      <c r="BF153" s="55" t="s">
        <v>12101</v>
      </c>
      <c r="BG153" s="54" t="s">
        <v>5585</v>
      </c>
      <c r="BH153" s="54" t="s">
        <v>12400</v>
      </c>
      <c r="BI153" s="54" t="s">
        <v>12401</v>
      </c>
      <c r="BJ153" s="54" t="s">
        <v>61610</v>
      </c>
      <c r="BK153" s="171" t="s">
        <v>50121</v>
      </c>
      <c r="BL153" s="173" t="s">
        <v>49893</v>
      </c>
      <c r="BM153" s="173" t="s">
        <v>50026</v>
      </c>
      <c r="BN153" s="173" t="s">
        <v>49841</v>
      </c>
      <c r="BO153" s="173" t="s">
        <v>49896</v>
      </c>
      <c r="BP153" s="173" t="s">
        <v>49719</v>
      </c>
      <c r="BQ153" s="54" t="s">
        <v>16092</v>
      </c>
      <c r="BR153" s="54" t="s">
        <v>16246</v>
      </c>
      <c r="BS153" s="54" t="s">
        <v>16247</v>
      </c>
      <c r="BT153" s="54" t="s">
        <v>14468</v>
      </c>
      <c r="BU153" s="54" t="s">
        <v>14618</v>
      </c>
      <c r="BV153" s="54" t="s">
        <v>14535</v>
      </c>
      <c r="BW153" s="54" t="s">
        <v>14463</v>
      </c>
      <c r="BX153" s="54" t="s">
        <v>14418</v>
      </c>
      <c r="BY153" s="57" t="s">
        <v>17101</v>
      </c>
      <c r="BZ153" s="54" t="s">
        <v>17102</v>
      </c>
      <c r="CA153" s="54" t="s">
        <v>17255</v>
      </c>
      <c r="CB153" s="54" t="s">
        <v>17411</v>
      </c>
      <c r="CC153" s="54" t="s">
        <v>17412</v>
      </c>
      <c r="CD153" s="54" t="s">
        <v>17413</v>
      </c>
      <c r="CE153" s="190" t="s">
        <v>42970</v>
      </c>
      <c r="CF153" s="98" t="s">
        <v>6860</v>
      </c>
      <c r="CG153" s="40" t="s">
        <v>43150</v>
      </c>
      <c r="CH153" s="107" t="s">
        <v>43094</v>
      </c>
      <c r="CI153" s="107" t="s">
        <v>43421</v>
      </c>
      <c r="CJ153" s="107" t="s">
        <v>43422</v>
      </c>
      <c r="CK153" s="54" t="s">
        <v>37175</v>
      </c>
      <c r="CL153" s="54" t="s">
        <v>37338</v>
      </c>
      <c r="CM153" s="55" t="s">
        <v>37115</v>
      </c>
      <c r="CN153" s="55" t="s">
        <v>37120</v>
      </c>
      <c r="CO153" s="51" t="s">
        <v>26566</v>
      </c>
      <c r="CP153" s="52" t="s">
        <v>18860</v>
      </c>
      <c r="CQ153" s="54" t="s">
        <v>18861</v>
      </c>
      <c r="CR153" s="51" t="s">
        <v>60246</v>
      </c>
      <c r="CS153" s="52" t="s">
        <v>19203</v>
      </c>
      <c r="CT153" s="52" t="s">
        <v>19267</v>
      </c>
      <c r="CU153" s="52" t="s">
        <v>18998</v>
      </c>
      <c r="CV153" s="54" t="s">
        <v>30227</v>
      </c>
      <c r="CW153" s="54" t="s">
        <v>29788</v>
      </c>
      <c r="CX153" s="54" t="s">
        <v>30228</v>
      </c>
      <c r="CY153" s="54" t="s">
        <v>64336</v>
      </c>
      <c r="CZ153" s="54" t="s">
        <v>29671</v>
      </c>
      <c r="DA153" s="54" t="s">
        <v>65986</v>
      </c>
      <c r="DB153" s="190" t="s">
        <v>65993</v>
      </c>
      <c r="DC153" s="54" t="s">
        <v>29511</v>
      </c>
      <c r="DD153" s="54" t="s">
        <v>29595</v>
      </c>
      <c r="DE153" s="54" t="s">
        <v>60247</v>
      </c>
      <c r="DF153" s="54" t="s">
        <v>29555</v>
      </c>
      <c r="DG153" s="54" t="s">
        <v>22846</v>
      </c>
      <c r="DH153" s="54" t="s">
        <v>29674</v>
      </c>
      <c r="DI153" s="54" t="s">
        <v>59866</v>
      </c>
      <c r="DJ153" s="54" t="s">
        <v>61255</v>
      </c>
      <c r="DK153" s="51" t="s">
        <v>6053</v>
      </c>
      <c r="DL153" s="54" t="s">
        <v>7210</v>
      </c>
      <c r="DM153" s="182" t="s">
        <v>52976</v>
      </c>
      <c r="DN153" s="182" t="s">
        <v>52634</v>
      </c>
      <c r="DO153" s="182" t="s">
        <v>52630</v>
      </c>
      <c r="DP153" s="182" t="s">
        <v>52645</v>
      </c>
      <c r="DQ153" s="182" t="s">
        <v>52730</v>
      </c>
      <c r="DR153" s="182" t="s">
        <v>52960</v>
      </c>
      <c r="DS153" s="51" t="s">
        <v>26861</v>
      </c>
      <c r="DT153" s="51" t="s">
        <v>26932</v>
      </c>
      <c r="DU153" s="54" t="s">
        <v>11323</v>
      </c>
      <c r="DV153" s="51" t="s">
        <v>60248</v>
      </c>
      <c r="DW153" s="54" t="s">
        <v>60249</v>
      </c>
      <c r="DX153" s="56" t="s">
        <v>38937</v>
      </c>
      <c r="DY153" s="54" t="s">
        <v>38935</v>
      </c>
      <c r="DZ153" s="55" t="s">
        <v>59857</v>
      </c>
      <c r="EA153" s="55" t="s">
        <v>38825</v>
      </c>
      <c r="EB153" s="51" t="s">
        <v>64813</v>
      </c>
      <c r="EC153" s="190" t="s">
        <v>268</v>
      </c>
      <c r="ED153" s="190" t="s">
        <v>55669</v>
      </c>
      <c r="EE153" s="117" t="s">
        <v>55670</v>
      </c>
      <c r="EF153" s="190" t="s">
        <v>55671</v>
      </c>
      <c r="EG153" s="55" t="s">
        <v>34365</v>
      </c>
      <c r="EH153" s="55" t="s">
        <v>34275</v>
      </c>
      <c r="EI153" s="55" t="s">
        <v>34040</v>
      </c>
      <c r="EJ153" s="55" t="s">
        <v>268</v>
      </c>
      <c r="EK153" s="54" t="s">
        <v>268</v>
      </c>
      <c r="EL153" s="54" t="s">
        <v>34366</v>
      </c>
      <c r="EM153" s="51">
        <f t="shared" si="2"/>
        <v>25</v>
      </c>
      <c r="EN153" s="172" t="s">
        <v>59184</v>
      </c>
      <c r="EO153" s="55" t="s">
        <v>853</v>
      </c>
      <c r="EP153" s="54" t="s">
        <v>59252</v>
      </c>
      <c r="EQ153" s="54" t="s">
        <v>59252</v>
      </c>
    </row>
    <row r="154" spans="1:147" x14ac:dyDescent="0.25">
      <c r="A154" s="190" t="s">
        <v>55112</v>
      </c>
      <c r="B154" s="2">
        <v>153</v>
      </c>
      <c r="C154" s="19" t="s">
        <v>751</v>
      </c>
      <c r="D154" s="2" t="s">
        <v>752</v>
      </c>
      <c r="E154" s="2">
        <v>28192</v>
      </c>
      <c r="F154" s="33" t="s">
        <v>9195</v>
      </c>
      <c r="G154" s="33" t="s">
        <v>9196</v>
      </c>
      <c r="H154" s="2" t="s">
        <v>244</v>
      </c>
      <c r="I154" s="2" t="s">
        <v>268</v>
      </c>
      <c r="J154" s="172" t="s">
        <v>58496</v>
      </c>
      <c r="K154" s="2">
        <v>14</v>
      </c>
      <c r="L154" s="2" t="s">
        <v>594</v>
      </c>
      <c r="M154" s="211">
        <v>15067</v>
      </c>
      <c r="N154" s="164" t="s">
        <v>268</v>
      </c>
      <c r="O154" s="166" t="s">
        <v>268</v>
      </c>
      <c r="P154" s="168" t="s">
        <v>268</v>
      </c>
      <c r="Q154" s="9">
        <v>60</v>
      </c>
      <c r="T154" s="10"/>
      <c r="U154" s="6"/>
      <c r="V154" s="56" t="s">
        <v>352</v>
      </c>
      <c r="W154" s="56" t="s">
        <v>342</v>
      </c>
      <c r="X154" s="56" t="s">
        <v>414</v>
      </c>
      <c r="Y154" s="56" t="s">
        <v>360</v>
      </c>
      <c r="Z154" s="59" t="s">
        <v>383</v>
      </c>
      <c r="AA154" s="59" t="s">
        <v>346</v>
      </c>
      <c r="AB154" s="59" t="s">
        <v>286</v>
      </c>
      <c r="AC154" s="59" t="s">
        <v>297</v>
      </c>
      <c r="AD154" s="59" t="s">
        <v>341</v>
      </c>
      <c r="AE154" s="59" t="s">
        <v>299</v>
      </c>
      <c r="AF154" s="59" t="s">
        <v>290</v>
      </c>
      <c r="AG154" s="60" t="s">
        <v>291</v>
      </c>
      <c r="AH154" s="54" t="s">
        <v>6290</v>
      </c>
      <c r="AI154" s="184" t="s">
        <v>45826</v>
      </c>
      <c r="AJ154" s="140" t="s">
        <v>46276</v>
      </c>
      <c r="AK154" s="54" t="s">
        <v>6599</v>
      </c>
      <c r="AL154" s="143" t="s">
        <v>46483</v>
      </c>
      <c r="AM154" s="56" t="s">
        <v>4446</v>
      </c>
      <c r="AN154" s="56" t="s">
        <v>4447</v>
      </c>
      <c r="AO154" s="148" t="s">
        <v>46770</v>
      </c>
      <c r="AP154" s="148" t="s">
        <v>46771</v>
      </c>
      <c r="AQ154" s="153" t="s">
        <v>47807</v>
      </c>
      <c r="AR154" s="153" t="s">
        <v>47812</v>
      </c>
      <c r="AS154" s="54" t="s">
        <v>21576</v>
      </c>
      <c r="AT154" s="161" t="s">
        <v>48146</v>
      </c>
      <c r="AU154" s="161" t="s">
        <v>48143</v>
      </c>
      <c r="AV154" s="55" t="s">
        <v>21881</v>
      </c>
      <c r="AW154" s="55" t="s">
        <v>22343</v>
      </c>
      <c r="AX154" s="55" t="s">
        <v>21661</v>
      </c>
      <c r="AY154" s="55" t="s">
        <v>21856</v>
      </c>
      <c r="AZ154" s="55" t="s">
        <v>21690</v>
      </c>
      <c r="BA154" s="55" t="s">
        <v>22344</v>
      </c>
      <c r="BB154" s="55" t="s">
        <v>21768</v>
      </c>
      <c r="BC154" s="51" t="s">
        <v>26468</v>
      </c>
      <c r="BD154" s="54" t="s">
        <v>12047</v>
      </c>
      <c r="BE154" s="54" t="s">
        <v>11921</v>
      </c>
      <c r="BF154" s="55" t="s">
        <v>12102</v>
      </c>
      <c r="BG154" s="54" t="s">
        <v>5592</v>
      </c>
      <c r="BH154" s="54" t="s">
        <v>12245</v>
      </c>
      <c r="BI154" s="54" t="s">
        <v>12184</v>
      </c>
      <c r="BJ154" s="54" t="s">
        <v>12247</v>
      </c>
      <c r="BK154" s="171" t="s">
        <v>50122</v>
      </c>
      <c r="BL154" s="173" t="s">
        <v>49748</v>
      </c>
      <c r="BM154" s="173" t="s">
        <v>49727</v>
      </c>
      <c r="BN154" s="173" t="s">
        <v>49717</v>
      </c>
      <c r="BO154" s="173" t="s">
        <v>49837</v>
      </c>
      <c r="BP154" s="173" t="s">
        <v>49838</v>
      </c>
      <c r="BQ154" s="54" t="s">
        <v>16248</v>
      </c>
      <c r="BR154" s="54" t="s">
        <v>16095</v>
      </c>
      <c r="BS154" s="54" t="s">
        <v>16249</v>
      </c>
      <c r="BT154" s="54" t="s">
        <v>14405</v>
      </c>
      <c r="BU154" s="54" t="s">
        <v>14784</v>
      </c>
      <c r="BV154" s="54" t="s">
        <v>14785</v>
      </c>
      <c r="BW154" s="54" t="s">
        <v>14786</v>
      </c>
      <c r="BX154" s="54" t="s">
        <v>14787</v>
      </c>
      <c r="BY154" s="57" t="s">
        <v>17127</v>
      </c>
      <c r="BZ154" s="54" t="s">
        <v>17111</v>
      </c>
      <c r="CA154" s="54" t="s">
        <v>17245</v>
      </c>
      <c r="CB154" s="54" t="s">
        <v>17117</v>
      </c>
      <c r="CC154" s="54" t="s">
        <v>268</v>
      </c>
      <c r="CD154" s="54" t="s">
        <v>17117</v>
      </c>
      <c r="CE154" s="102" t="s">
        <v>42974</v>
      </c>
      <c r="CF154" s="98" t="s">
        <v>6898</v>
      </c>
      <c r="CG154" s="40" t="s">
        <v>43168</v>
      </c>
      <c r="CH154" s="107" t="s">
        <v>43102</v>
      </c>
      <c r="CI154" s="107" t="s">
        <v>43118</v>
      </c>
      <c r="CJ154" s="107" t="s">
        <v>43301</v>
      </c>
      <c r="CK154" s="54" t="s">
        <v>37350</v>
      </c>
      <c r="CL154" s="54" t="s">
        <v>37351</v>
      </c>
      <c r="CM154" s="55" t="s">
        <v>37294</v>
      </c>
      <c r="CN154" s="55" t="s">
        <v>37352</v>
      </c>
      <c r="CO154" s="51" t="s">
        <v>26567</v>
      </c>
      <c r="CP154" s="52" t="s">
        <v>18860</v>
      </c>
      <c r="CQ154" s="54" t="s">
        <v>18861</v>
      </c>
      <c r="CR154" s="51" t="s">
        <v>26673</v>
      </c>
      <c r="CS154" s="52" t="s">
        <v>19268</v>
      </c>
      <c r="CT154" s="52" t="s">
        <v>18989</v>
      </c>
      <c r="CU154" s="52" t="s">
        <v>19269</v>
      </c>
      <c r="CV154" s="54" t="s">
        <v>29750</v>
      </c>
      <c r="CW154" s="54" t="s">
        <v>29788</v>
      </c>
      <c r="CX154" s="54" t="s">
        <v>30229</v>
      </c>
      <c r="CY154" s="54" t="s">
        <v>29501</v>
      </c>
      <c r="CZ154" s="54" t="s">
        <v>30230</v>
      </c>
      <c r="DA154" s="54" t="s">
        <v>65986</v>
      </c>
      <c r="DB154" s="190" t="s">
        <v>66049</v>
      </c>
      <c r="DC154" s="54" t="s">
        <v>29511</v>
      </c>
      <c r="DD154" s="54" t="s">
        <v>29504</v>
      </c>
      <c r="DE154" s="54" t="s">
        <v>29848</v>
      </c>
      <c r="DF154" s="54" t="s">
        <v>30231</v>
      </c>
      <c r="DG154" s="54" t="s">
        <v>22846</v>
      </c>
      <c r="DH154" s="54" t="s">
        <v>29674</v>
      </c>
      <c r="DI154" s="54" t="s">
        <v>5762</v>
      </c>
      <c r="DJ154" s="54" t="s">
        <v>29565</v>
      </c>
      <c r="DK154" s="51" t="s">
        <v>26763</v>
      </c>
      <c r="DL154" s="54" t="s">
        <v>7210</v>
      </c>
      <c r="DM154" s="182" t="s">
        <v>52977</v>
      </c>
      <c r="DN154" s="182" t="s">
        <v>52644</v>
      </c>
      <c r="DO154" s="182" t="s">
        <v>52635</v>
      </c>
      <c r="DP154" s="182" t="s">
        <v>52840</v>
      </c>
      <c r="DQ154" s="182" t="s">
        <v>52665</v>
      </c>
      <c r="DR154" s="224" t="s">
        <v>268</v>
      </c>
      <c r="DS154" s="51" t="s">
        <v>26862</v>
      </c>
      <c r="DT154" s="51" t="s">
        <v>6120</v>
      </c>
      <c r="DU154" s="54" t="s">
        <v>11274</v>
      </c>
      <c r="DV154" s="51" t="s">
        <v>25528</v>
      </c>
      <c r="DW154" s="54" t="s">
        <v>11443</v>
      </c>
      <c r="DX154" s="56" t="s">
        <v>39107</v>
      </c>
      <c r="DY154" s="54" t="s">
        <v>39108</v>
      </c>
      <c r="DZ154" s="55" t="s">
        <v>38827</v>
      </c>
      <c r="EA154" s="55" t="s">
        <v>38825</v>
      </c>
      <c r="EB154" s="51" t="s">
        <v>27092</v>
      </c>
      <c r="EC154" s="190" t="s">
        <v>268</v>
      </c>
      <c r="ED154" s="190" t="s">
        <v>55400</v>
      </c>
      <c r="EE154" s="117" t="s">
        <v>55670</v>
      </c>
      <c r="EF154" s="190" t="s">
        <v>55672</v>
      </c>
      <c r="EG154" s="55" t="s">
        <v>34367</v>
      </c>
      <c r="EH154" s="55" t="s">
        <v>268</v>
      </c>
      <c r="EI154" s="55" t="s">
        <v>34166</v>
      </c>
      <c r="EJ154" s="55" t="s">
        <v>34368</v>
      </c>
      <c r="EK154" s="54" t="s">
        <v>268</v>
      </c>
      <c r="EL154" s="54" t="s">
        <v>268</v>
      </c>
      <c r="EM154" s="51">
        <f t="shared" si="2"/>
        <v>60</v>
      </c>
      <c r="EN154" s="172" t="s">
        <v>59110</v>
      </c>
      <c r="EO154" s="55" t="s">
        <v>853</v>
      </c>
      <c r="EP154" s="54" t="s">
        <v>59252</v>
      </c>
      <c r="EQ154" s="54" t="s">
        <v>59252</v>
      </c>
    </row>
    <row r="155" spans="1:147" x14ac:dyDescent="0.25">
      <c r="A155" s="41" t="s">
        <v>18652</v>
      </c>
      <c r="B155" s="2">
        <v>154</v>
      </c>
      <c r="C155" s="19" t="s">
        <v>58353</v>
      </c>
      <c r="D155" s="2" t="s">
        <v>753</v>
      </c>
      <c r="E155" s="2">
        <v>544438</v>
      </c>
      <c r="F155" s="33" t="s">
        <v>9197</v>
      </c>
      <c r="G155" s="33" t="s">
        <v>9198</v>
      </c>
      <c r="H155" s="2" t="s">
        <v>229</v>
      </c>
      <c r="I155" s="2" t="s">
        <v>230</v>
      </c>
      <c r="J155" s="2" t="s">
        <v>239</v>
      </c>
      <c r="K155" s="2">
        <v>47</v>
      </c>
      <c r="L155" s="2" t="s">
        <v>232</v>
      </c>
      <c r="M155" s="155" t="s">
        <v>59261</v>
      </c>
      <c r="N155" s="164" t="s">
        <v>121</v>
      </c>
      <c r="O155" s="166" t="s">
        <v>121</v>
      </c>
      <c r="P155" s="168" t="s">
        <v>121</v>
      </c>
      <c r="Q155" s="9" t="s">
        <v>268</v>
      </c>
      <c r="R155" s="222" t="s">
        <v>58497</v>
      </c>
      <c r="U155" s="6" t="s">
        <v>18652</v>
      </c>
      <c r="V155" s="56" t="s">
        <v>300</v>
      </c>
      <c r="W155" s="56" t="s">
        <v>595</v>
      </c>
      <c r="X155" s="56" t="s">
        <v>335</v>
      </c>
      <c r="Y155" s="56" t="s">
        <v>360</v>
      </c>
      <c r="Z155" s="59" t="s">
        <v>337</v>
      </c>
      <c r="AA155" s="59" t="s">
        <v>346</v>
      </c>
      <c r="AB155" s="59" t="s">
        <v>286</v>
      </c>
      <c r="AC155" s="59" t="s">
        <v>304</v>
      </c>
      <c r="AD155" s="59" t="s">
        <v>305</v>
      </c>
      <c r="AE155" s="59" t="s">
        <v>310</v>
      </c>
      <c r="AF155" s="59" t="s">
        <v>290</v>
      </c>
      <c r="AG155" s="60" t="s">
        <v>291</v>
      </c>
      <c r="AH155" s="54" t="s">
        <v>6291</v>
      </c>
      <c r="AI155" s="184" t="s">
        <v>45756</v>
      </c>
      <c r="AJ155" s="140" t="s">
        <v>46276</v>
      </c>
      <c r="AK155" s="54" t="s">
        <v>6599</v>
      </c>
      <c r="AL155" s="143" t="s">
        <v>40245</v>
      </c>
      <c r="AM155" s="56" t="s">
        <v>4342</v>
      </c>
      <c r="AN155" s="56" t="s">
        <v>4333</v>
      </c>
      <c r="AO155" s="148" t="s">
        <v>46770</v>
      </c>
      <c r="AP155" s="148" t="s">
        <v>46928</v>
      </c>
      <c r="AQ155" s="158" t="s">
        <v>47900</v>
      </c>
      <c r="AR155" s="153" t="s">
        <v>47815</v>
      </c>
      <c r="AS155" s="54" t="s">
        <v>21578</v>
      </c>
      <c r="AT155" s="161" t="s">
        <v>48189</v>
      </c>
      <c r="AU155" s="161" t="s">
        <v>48147</v>
      </c>
      <c r="AV155" s="55" t="s">
        <v>22345</v>
      </c>
      <c r="AW155" s="55" t="s">
        <v>22346</v>
      </c>
      <c r="AX155" s="55" t="s">
        <v>22247</v>
      </c>
      <c r="AY155" s="55" t="s">
        <v>22248</v>
      </c>
      <c r="AZ155" s="55" t="s">
        <v>22347</v>
      </c>
      <c r="BA155" s="55" t="s">
        <v>22348</v>
      </c>
      <c r="BB155" s="55" t="s">
        <v>21751</v>
      </c>
      <c r="BC155" s="51" t="s">
        <v>26403</v>
      </c>
      <c r="BD155" s="54" t="s">
        <v>11927</v>
      </c>
      <c r="BE155" s="54" t="s">
        <v>11980</v>
      </c>
      <c r="BF155" s="55" t="s">
        <v>11978</v>
      </c>
      <c r="BG155" s="54" t="s">
        <v>5636</v>
      </c>
      <c r="BH155" s="54" t="s">
        <v>12245</v>
      </c>
      <c r="BI155" s="54" t="s">
        <v>12402</v>
      </c>
      <c r="BJ155" s="54" t="s">
        <v>12282</v>
      </c>
      <c r="BK155" s="173" t="s">
        <v>50123</v>
      </c>
      <c r="BL155" s="173" t="s">
        <v>49715</v>
      </c>
      <c r="BM155" s="173" t="s">
        <v>49727</v>
      </c>
      <c r="BN155" s="173" t="s">
        <v>50124</v>
      </c>
      <c r="BO155" s="173" t="s">
        <v>49872</v>
      </c>
      <c r="BP155" s="173" t="s">
        <v>49913</v>
      </c>
      <c r="BQ155" s="54" t="s">
        <v>16092</v>
      </c>
      <c r="BR155" s="54" t="s">
        <v>16095</v>
      </c>
      <c r="BS155" s="54" t="s">
        <v>16147</v>
      </c>
      <c r="BT155" s="54" t="s">
        <v>14427</v>
      </c>
      <c r="BU155" s="54" t="s">
        <v>14485</v>
      </c>
      <c r="BV155" s="54" t="s">
        <v>14699</v>
      </c>
      <c r="BW155" s="54" t="s">
        <v>14430</v>
      </c>
      <c r="BX155" s="54" t="s">
        <v>14548</v>
      </c>
      <c r="BY155" s="57" t="s">
        <v>17215</v>
      </c>
      <c r="BZ155" s="54" t="s">
        <v>17102</v>
      </c>
      <c r="CA155" s="54" t="s">
        <v>17112</v>
      </c>
      <c r="CB155" s="57" t="s">
        <v>18667</v>
      </c>
      <c r="CC155" s="57" t="s">
        <v>18667</v>
      </c>
      <c r="CD155" s="57" t="s">
        <v>18667</v>
      </c>
      <c r="CE155" s="102" t="s">
        <v>43040</v>
      </c>
      <c r="CF155" s="98" t="s">
        <v>6899</v>
      </c>
      <c r="CG155" s="40" t="s">
        <v>43382</v>
      </c>
      <c r="CH155" s="107" t="s">
        <v>43102</v>
      </c>
      <c r="CI155" s="107" t="s">
        <v>43423</v>
      </c>
      <c r="CJ155" s="107" t="s">
        <v>43424</v>
      </c>
      <c r="CK155" s="54" t="s">
        <v>37353</v>
      </c>
      <c r="CL155" s="54" t="s">
        <v>37354</v>
      </c>
      <c r="CM155" s="55" t="s">
        <v>37355</v>
      </c>
      <c r="CN155" s="55" t="s">
        <v>37356</v>
      </c>
      <c r="CO155" s="51" t="s">
        <v>58454</v>
      </c>
      <c r="CP155" s="52" t="s">
        <v>18860</v>
      </c>
      <c r="CQ155" s="54" t="s">
        <v>18870</v>
      </c>
      <c r="CR155" s="51" t="s">
        <v>26674</v>
      </c>
      <c r="CS155" s="54" t="s">
        <v>19270</v>
      </c>
      <c r="CT155" s="52" t="s">
        <v>19271</v>
      </c>
      <c r="CU155" s="52" t="s">
        <v>19272</v>
      </c>
      <c r="CV155" s="54" t="s">
        <v>29728</v>
      </c>
      <c r="CW155" s="54" t="s">
        <v>30232</v>
      </c>
      <c r="CX155" s="54" t="s">
        <v>30233</v>
      </c>
      <c r="CY155" s="54" t="s">
        <v>30234</v>
      </c>
      <c r="CZ155" s="54" t="s">
        <v>30235</v>
      </c>
      <c r="DA155" s="54" t="s">
        <v>65990</v>
      </c>
      <c r="DB155" s="190" t="s">
        <v>65993</v>
      </c>
      <c r="DC155" s="54" t="s">
        <v>29740</v>
      </c>
      <c r="DD155" s="54" t="s">
        <v>29532</v>
      </c>
      <c r="DE155" s="54" t="s">
        <v>30236</v>
      </c>
      <c r="DF155" s="54" t="s">
        <v>29513</v>
      </c>
      <c r="DG155" s="55" t="s">
        <v>30237</v>
      </c>
      <c r="DH155" s="54" t="s">
        <v>29646</v>
      </c>
      <c r="DI155" s="54" t="s">
        <v>29647</v>
      </c>
      <c r="DJ155" s="54" t="s">
        <v>30238</v>
      </c>
      <c r="DK155" s="51" t="s">
        <v>26698</v>
      </c>
      <c r="DL155" s="54" t="s">
        <v>7210</v>
      </c>
      <c r="DM155" s="182" t="s">
        <v>52810</v>
      </c>
      <c r="DN155" s="182" t="s">
        <v>52644</v>
      </c>
      <c r="DO155" s="182" t="s">
        <v>52630</v>
      </c>
      <c r="DP155" s="182" t="s">
        <v>52645</v>
      </c>
      <c r="DQ155" s="182" t="s">
        <v>52637</v>
      </c>
      <c r="DR155" s="182" t="s">
        <v>52757</v>
      </c>
      <c r="DS155" s="51" t="s">
        <v>26863</v>
      </c>
      <c r="DT155" s="51" t="s">
        <v>26932</v>
      </c>
      <c r="DU155" s="54" t="s">
        <v>8529</v>
      </c>
      <c r="DV155" s="51" t="s">
        <v>58355</v>
      </c>
      <c r="DW155" s="54" t="s">
        <v>11444</v>
      </c>
      <c r="DX155" s="56" t="s">
        <v>39109</v>
      </c>
      <c r="DY155" s="54" t="s">
        <v>39110</v>
      </c>
      <c r="DZ155" s="55" t="s">
        <v>38914</v>
      </c>
      <c r="EA155" s="55" t="s">
        <v>39111</v>
      </c>
      <c r="EB155" s="51" t="s">
        <v>27033</v>
      </c>
      <c r="EC155" s="190" t="s">
        <v>55673</v>
      </c>
      <c r="ED155" s="190" t="s">
        <v>55674</v>
      </c>
      <c r="EE155" s="117" t="s">
        <v>55675</v>
      </c>
      <c r="EF155" s="190" t="s">
        <v>55676</v>
      </c>
      <c r="EG155" s="55" t="s">
        <v>34369</v>
      </c>
      <c r="EH155" s="55" t="s">
        <v>34370</v>
      </c>
      <c r="EI155" s="55" t="s">
        <v>34048</v>
      </c>
      <c r="EJ155" s="55" t="s">
        <v>34371</v>
      </c>
      <c r="EK155" s="54" t="s">
        <v>268</v>
      </c>
      <c r="EL155" s="54" t="s">
        <v>268</v>
      </c>
      <c r="EM155" s="51" t="str">
        <f t="shared" si="2"/>
        <v>k.A.</v>
      </c>
      <c r="EN155" s="172" t="s">
        <v>59185</v>
      </c>
      <c r="EO155" s="55" t="s">
        <v>11516</v>
      </c>
      <c r="EP155" s="54" t="s">
        <v>59252</v>
      </c>
      <c r="EQ155" s="54" t="s">
        <v>59252</v>
      </c>
    </row>
    <row r="156" spans="1:147" x14ac:dyDescent="0.25">
      <c r="A156" s="41" t="s">
        <v>55113</v>
      </c>
      <c r="B156" s="2">
        <v>155</v>
      </c>
      <c r="C156" s="19" t="s">
        <v>58354</v>
      </c>
      <c r="D156" s="2" t="s">
        <v>754</v>
      </c>
      <c r="E156" s="2">
        <v>36142</v>
      </c>
      <c r="F156" s="33" t="s">
        <v>9199</v>
      </c>
      <c r="G156" s="33" t="s">
        <v>9200</v>
      </c>
      <c r="H156" s="2" t="s">
        <v>229</v>
      </c>
      <c r="I156" s="2" t="s">
        <v>230</v>
      </c>
      <c r="J156" s="2" t="s">
        <v>239</v>
      </c>
      <c r="K156" s="2">
        <v>47</v>
      </c>
      <c r="L156" s="2" t="s">
        <v>232</v>
      </c>
      <c r="M156" s="155" t="s">
        <v>58856</v>
      </c>
      <c r="N156" s="164" t="s">
        <v>121</v>
      </c>
      <c r="O156" s="166" t="s">
        <v>121</v>
      </c>
      <c r="P156" s="168" t="s">
        <v>121</v>
      </c>
      <c r="Q156" s="9">
        <v>48</v>
      </c>
      <c r="R156" s="222" t="s">
        <v>58498</v>
      </c>
      <c r="U156" s="6" t="s">
        <v>14953</v>
      </c>
      <c r="V156" s="56" t="s">
        <v>282</v>
      </c>
      <c r="W156" s="56" t="s">
        <v>342</v>
      </c>
      <c r="X156" s="56" t="s">
        <v>596</v>
      </c>
      <c r="Y156" s="56" t="s">
        <v>372</v>
      </c>
      <c r="Z156" s="59" t="s">
        <v>284</v>
      </c>
      <c r="AA156" s="59" t="s">
        <v>285</v>
      </c>
      <c r="AB156" s="59" t="s">
        <v>286</v>
      </c>
      <c r="AC156" s="59" t="s">
        <v>330</v>
      </c>
      <c r="AD156" s="59" t="s">
        <v>298</v>
      </c>
      <c r="AE156" s="59" t="s">
        <v>326</v>
      </c>
      <c r="AF156" s="59" t="s">
        <v>290</v>
      </c>
      <c r="AG156" s="60" t="s">
        <v>291</v>
      </c>
      <c r="AH156" s="54" t="s">
        <v>6291</v>
      </c>
      <c r="AI156" s="184" t="s">
        <v>45827</v>
      </c>
      <c r="AJ156" s="140" t="s">
        <v>46314</v>
      </c>
      <c r="AK156" s="54" t="s">
        <v>6600</v>
      </c>
      <c r="AL156" s="143" t="s">
        <v>46487</v>
      </c>
      <c r="AM156" s="56" t="s">
        <v>4281</v>
      </c>
      <c r="AN156" s="56" t="s">
        <v>4282</v>
      </c>
      <c r="AO156" s="148" t="s">
        <v>46770</v>
      </c>
      <c r="AP156" s="148" t="s">
        <v>46929</v>
      </c>
      <c r="AQ156" s="153" t="s">
        <v>47835</v>
      </c>
      <c r="AR156" s="153" t="s">
        <v>47815</v>
      </c>
      <c r="AS156" s="54" t="s">
        <v>21578</v>
      </c>
      <c r="AT156" s="161" t="s">
        <v>48175</v>
      </c>
      <c r="AU156" s="161" t="s">
        <v>48147</v>
      </c>
      <c r="AV156" s="55" t="s">
        <v>22349</v>
      </c>
      <c r="AW156" s="55" t="s">
        <v>22350</v>
      </c>
      <c r="AX156" s="55" t="s">
        <v>22351</v>
      </c>
      <c r="AY156" s="55" t="s">
        <v>22352</v>
      </c>
      <c r="AZ156" s="55" t="s">
        <v>268</v>
      </c>
      <c r="BA156" s="55" t="s">
        <v>22353</v>
      </c>
      <c r="BB156" s="55" t="s">
        <v>22354</v>
      </c>
      <c r="BC156" s="51" t="s">
        <v>5999</v>
      </c>
      <c r="BD156" s="54" t="s">
        <v>12103</v>
      </c>
      <c r="BE156" s="54" t="s">
        <v>11980</v>
      </c>
      <c r="BF156" s="55" t="s">
        <v>11913</v>
      </c>
      <c r="BG156" s="54" t="s">
        <v>5565</v>
      </c>
      <c r="BH156" s="54" t="s">
        <v>12167</v>
      </c>
      <c r="BI156" s="54" t="s">
        <v>12303</v>
      </c>
      <c r="BJ156" s="54" t="s">
        <v>12254</v>
      </c>
      <c r="BK156" s="171" t="s">
        <v>49868</v>
      </c>
      <c r="BL156" s="173" t="s">
        <v>49760</v>
      </c>
      <c r="BM156" s="173" t="s">
        <v>49727</v>
      </c>
      <c r="BN156" s="173" t="s">
        <v>49841</v>
      </c>
      <c r="BO156" s="173" t="s">
        <v>50125</v>
      </c>
      <c r="BP156" s="173" t="s">
        <v>50126</v>
      </c>
      <c r="BQ156" s="54" t="s">
        <v>16092</v>
      </c>
      <c r="BR156" s="54" t="s">
        <v>16095</v>
      </c>
      <c r="BS156" s="54" t="s">
        <v>16250</v>
      </c>
      <c r="BT156" s="54" t="s">
        <v>14484</v>
      </c>
      <c r="BU156" s="54" t="s">
        <v>14440</v>
      </c>
      <c r="BV156" s="54" t="s">
        <v>14459</v>
      </c>
      <c r="BW156" s="54" t="s">
        <v>14430</v>
      </c>
      <c r="BX156" s="57" t="s">
        <v>14952</v>
      </c>
      <c r="BY156" s="57" t="s">
        <v>17414</v>
      </c>
      <c r="BZ156" s="54" t="s">
        <v>17169</v>
      </c>
      <c r="CA156" s="54" t="s">
        <v>17415</v>
      </c>
      <c r="CB156" s="54" t="s">
        <v>17416</v>
      </c>
      <c r="CC156" s="54" t="s">
        <v>17416</v>
      </c>
      <c r="CD156" s="54" t="s">
        <v>17416</v>
      </c>
      <c r="CE156" s="102" t="s">
        <v>43057</v>
      </c>
      <c r="CF156" s="98" t="s">
        <v>6858</v>
      </c>
      <c r="CG156" s="40" t="s">
        <v>43425</v>
      </c>
      <c r="CH156" s="107" t="s">
        <v>43388</v>
      </c>
      <c r="CI156" s="107" t="s">
        <v>43265</v>
      </c>
      <c r="CJ156" s="107" t="s">
        <v>43298</v>
      </c>
      <c r="CK156" s="54" t="s">
        <v>37241</v>
      </c>
      <c r="CL156" s="54" t="s">
        <v>37357</v>
      </c>
      <c r="CM156" s="55" t="s">
        <v>37358</v>
      </c>
      <c r="CN156" s="55" t="s">
        <v>37197</v>
      </c>
      <c r="CO156" s="51" t="s">
        <v>60250</v>
      </c>
      <c r="CP156" s="52" t="s">
        <v>18943</v>
      </c>
      <c r="CQ156" s="52" t="s">
        <v>18944</v>
      </c>
      <c r="CR156" s="51" t="s">
        <v>60251</v>
      </c>
      <c r="CS156" s="52" t="s">
        <v>18985</v>
      </c>
      <c r="CT156" s="52" t="s">
        <v>19273</v>
      </c>
      <c r="CU156" s="52" t="s">
        <v>19202</v>
      </c>
      <c r="CV156" s="54" t="s">
        <v>29573</v>
      </c>
      <c r="CW156" s="54" t="s">
        <v>29737</v>
      </c>
      <c r="CX156" s="54" t="s">
        <v>29588</v>
      </c>
      <c r="CY156" s="54" t="s">
        <v>30239</v>
      </c>
      <c r="CZ156" s="54" t="s">
        <v>30240</v>
      </c>
      <c r="DA156" s="54" t="s">
        <v>65979</v>
      </c>
      <c r="DB156" s="190" t="s">
        <v>66105</v>
      </c>
      <c r="DC156" s="54" t="s">
        <v>60000</v>
      </c>
      <c r="DD156" s="54" t="s">
        <v>29780</v>
      </c>
      <c r="DE156" s="54" t="s">
        <v>30236</v>
      </c>
      <c r="DF156" s="54" t="s">
        <v>30241</v>
      </c>
      <c r="DG156" s="54" t="s">
        <v>29742</v>
      </c>
      <c r="DH156" s="54" t="s">
        <v>30242</v>
      </c>
      <c r="DI156" s="54" t="s">
        <v>30010</v>
      </c>
      <c r="DJ156" s="54" t="s">
        <v>29587</v>
      </c>
      <c r="DK156" s="51" t="s">
        <v>26764</v>
      </c>
      <c r="DL156" s="54" t="s">
        <v>7210</v>
      </c>
      <c r="DM156" s="182" t="s">
        <v>52978</v>
      </c>
      <c r="DN156" s="182" t="s">
        <v>52644</v>
      </c>
      <c r="DO156" s="182" t="s">
        <v>52630</v>
      </c>
      <c r="DP156" s="182" t="s">
        <v>52645</v>
      </c>
      <c r="DQ156" s="224" t="s">
        <v>52979</v>
      </c>
      <c r="DR156" s="182" t="s">
        <v>52980</v>
      </c>
      <c r="DS156" s="51" t="s">
        <v>26823</v>
      </c>
      <c r="DT156" s="51" t="s">
        <v>6115</v>
      </c>
      <c r="DU156" s="54" t="s">
        <v>11324</v>
      </c>
      <c r="DV156" s="51" t="s">
        <v>63868</v>
      </c>
      <c r="DW156" s="54" t="s">
        <v>11445</v>
      </c>
      <c r="DX156" s="56" t="s">
        <v>39112</v>
      </c>
      <c r="DY156" s="54" t="s">
        <v>39113</v>
      </c>
      <c r="DZ156" s="55" t="s">
        <v>39114</v>
      </c>
      <c r="EA156" s="55" t="s">
        <v>39115</v>
      </c>
      <c r="EB156" s="51" t="s">
        <v>27093</v>
      </c>
      <c r="EC156" s="190" t="s">
        <v>55677</v>
      </c>
      <c r="ED156" s="190" t="s">
        <v>55298</v>
      </c>
      <c r="EE156" s="117" t="s">
        <v>55630</v>
      </c>
      <c r="EF156" s="190" t="s">
        <v>55678</v>
      </c>
      <c r="EG156" s="55" t="s">
        <v>268</v>
      </c>
      <c r="EH156" s="55" t="s">
        <v>268</v>
      </c>
      <c r="EI156" s="55" t="s">
        <v>34317</v>
      </c>
      <c r="EJ156" s="55" t="s">
        <v>34372</v>
      </c>
      <c r="EK156" s="54" t="s">
        <v>268</v>
      </c>
      <c r="EL156" s="54" t="s">
        <v>34273</v>
      </c>
      <c r="EM156" s="51">
        <f t="shared" si="2"/>
        <v>48</v>
      </c>
      <c r="EN156" s="172" t="s">
        <v>59186</v>
      </c>
      <c r="EO156" s="55" t="s">
        <v>11516</v>
      </c>
      <c r="EP156" s="54" t="s">
        <v>59252</v>
      </c>
      <c r="EQ156" s="54" t="s">
        <v>59252</v>
      </c>
    </row>
    <row r="157" spans="1:147" x14ac:dyDescent="0.25">
      <c r="A157" s="41"/>
      <c r="B157" s="2">
        <v>156</v>
      </c>
      <c r="C157" s="19" t="s">
        <v>755</v>
      </c>
      <c r="D157" s="2" t="s">
        <v>756</v>
      </c>
      <c r="E157" s="2">
        <v>544439</v>
      </c>
      <c r="F157" s="33" t="s">
        <v>9201</v>
      </c>
      <c r="G157" s="33" t="s">
        <v>9202</v>
      </c>
      <c r="H157" s="2" t="s">
        <v>229</v>
      </c>
      <c r="I157" s="2" t="s">
        <v>230</v>
      </c>
      <c r="J157" s="2" t="s">
        <v>239</v>
      </c>
      <c r="K157" s="2">
        <v>48</v>
      </c>
      <c r="L157" s="2" t="s">
        <v>232</v>
      </c>
      <c r="M157" s="155">
        <v>1927</v>
      </c>
      <c r="N157" s="164" t="s">
        <v>48767</v>
      </c>
      <c r="O157" s="166" t="s">
        <v>38</v>
      </c>
      <c r="P157" s="168" t="s">
        <v>48767</v>
      </c>
      <c r="Q157" s="9">
        <v>60</v>
      </c>
      <c r="T157" s="10"/>
      <c r="U157" s="6"/>
      <c r="V157" s="56" t="s">
        <v>282</v>
      </c>
      <c r="W157" s="56" t="s">
        <v>597</v>
      </c>
      <c r="X157" s="56" t="s">
        <v>321</v>
      </c>
      <c r="Y157" s="56" t="s">
        <v>372</v>
      </c>
      <c r="Z157" s="59" t="s">
        <v>284</v>
      </c>
      <c r="AA157" s="59" t="s">
        <v>285</v>
      </c>
      <c r="AB157" s="59" t="s">
        <v>286</v>
      </c>
      <c r="AC157" s="59" t="s">
        <v>304</v>
      </c>
      <c r="AD157" s="59" t="s">
        <v>508</v>
      </c>
      <c r="AE157" s="59" t="s">
        <v>598</v>
      </c>
      <c r="AF157" s="59" t="s">
        <v>463</v>
      </c>
      <c r="AG157" s="60" t="s">
        <v>291</v>
      </c>
      <c r="AH157" s="54" t="s">
        <v>6344</v>
      </c>
      <c r="AI157" s="184" t="s">
        <v>45788</v>
      </c>
      <c r="AJ157" s="140" t="s">
        <v>46290</v>
      </c>
      <c r="AK157" s="54" t="s">
        <v>6610</v>
      </c>
      <c r="AL157" s="143" t="s">
        <v>40245</v>
      </c>
      <c r="AM157" s="56" t="s">
        <v>4448</v>
      </c>
      <c r="AN157" s="56" t="s">
        <v>4339</v>
      </c>
      <c r="AO157" s="148" t="s">
        <v>46770</v>
      </c>
      <c r="AP157" s="148" t="s">
        <v>46865</v>
      </c>
      <c r="AQ157" s="153" t="s">
        <v>47835</v>
      </c>
      <c r="AR157" s="153" t="s">
        <v>47815</v>
      </c>
      <c r="AS157" s="54" t="s">
        <v>21617</v>
      </c>
      <c r="AT157" s="161" t="s">
        <v>48148</v>
      </c>
      <c r="AU157" s="161" t="s">
        <v>48147</v>
      </c>
      <c r="AV157" s="55" t="s">
        <v>21854</v>
      </c>
      <c r="AW157" s="55" t="s">
        <v>22123</v>
      </c>
      <c r="AX157" s="55" t="s">
        <v>21926</v>
      </c>
      <c r="AY157" s="55" t="s">
        <v>22355</v>
      </c>
      <c r="AZ157" s="55" t="s">
        <v>21695</v>
      </c>
      <c r="BA157" s="55" t="s">
        <v>21916</v>
      </c>
      <c r="BB157" s="55" t="s">
        <v>22356</v>
      </c>
      <c r="BC157" s="51" t="s">
        <v>26404</v>
      </c>
      <c r="BD157" s="54" t="s">
        <v>11947</v>
      </c>
      <c r="BE157" s="54" t="s">
        <v>11987</v>
      </c>
      <c r="BF157" s="55" t="s">
        <v>11910</v>
      </c>
      <c r="BG157" s="54" t="s">
        <v>5565</v>
      </c>
      <c r="BH157" s="54" t="s">
        <v>12403</v>
      </c>
      <c r="BI157" s="54" t="s">
        <v>12404</v>
      </c>
      <c r="BJ157" s="54" t="s">
        <v>12405</v>
      </c>
      <c r="BK157" s="171" t="s">
        <v>50127</v>
      </c>
      <c r="BL157" s="173" t="s">
        <v>49772</v>
      </c>
      <c r="BM157" s="173" t="s">
        <v>49727</v>
      </c>
      <c r="BN157" s="173" t="s">
        <v>49841</v>
      </c>
      <c r="BO157" s="173" t="s">
        <v>49786</v>
      </c>
      <c r="BP157" s="173" t="s">
        <v>49847</v>
      </c>
      <c r="BQ157" s="54" t="s">
        <v>16094</v>
      </c>
      <c r="BR157" s="54" t="s">
        <v>16095</v>
      </c>
      <c r="BS157" s="54" t="s">
        <v>16251</v>
      </c>
      <c r="BT157" s="54" t="s">
        <v>14636</v>
      </c>
      <c r="BU157" s="54" t="s">
        <v>14788</v>
      </c>
      <c r="BV157" s="54" t="s">
        <v>14789</v>
      </c>
      <c r="BW157" s="54" t="s">
        <v>14678</v>
      </c>
      <c r="BX157" s="54" t="s">
        <v>14790</v>
      </c>
      <c r="BY157" s="57" t="s">
        <v>17141</v>
      </c>
      <c r="BZ157" s="54" t="s">
        <v>17102</v>
      </c>
      <c r="CA157" s="54" t="s">
        <v>17134</v>
      </c>
      <c r="CB157" s="54" t="s">
        <v>17117</v>
      </c>
      <c r="CC157" s="54" t="s">
        <v>17117</v>
      </c>
      <c r="CD157" s="54" t="s">
        <v>17117</v>
      </c>
      <c r="CE157" s="102" t="s">
        <v>43058</v>
      </c>
      <c r="CF157" s="98" t="s">
        <v>6858</v>
      </c>
      <c r="CG157" s="40" t="s">
        <v>43426</v>
      </c>
      <c r="CH157" s="107" t="s">
        <v>43112</v>
      </c>
      <c r="CI157" s="107" t="s">
        <v>43427</v>
      </c>
      <c r="CJ157" s="107" t="s">
        <v>43428</v>
      </c>
      <c r="CK157" s="54" t="s">
        <v>37359</v>
      </c>
      <c r="CL157" s="54" t="s">
        <v>37114</v>
      </c>
      <c r="CM157" s="55" t="s">
        <v>37115</v>
      </c>
      <c r="CN157" s="55" t="s">
        <v>37120</v>
      </c>
      <c r="CO157" s="51" t="s">
        <v>60252</v>
      </c>
      <c r="CP157" s="52" t="s">
        <v>18860</v>
      </c>
      <c r="CQ157" s="52" t="s">
        <v>18861</v>
      </c>
      <c r="CR157" s="51" t="s">
        <v>60253</v>
      </c>
      <c r="CS157" s="52" t="s">
        <v>19044</v>
      </c>
      <c r="CT157" s="52" t="s">
        <v>19274</v>
      </c>
      <c r="CU157" s="52" t="s">
        <v>18998</v>
      </c>
      <c r="CV157" s="54" t="s">
        <v>29728</v>
      </c>
      <c r="CW157" s="54" t="s">
        <v>30243</v>
      </c>
      <c r="CX157" s="54" t="s">
        <v>30244</v>
      </c>
      <c r="CY157" s="54" t="s">
        <v>30245</v>
      </c>
      <c r="CZ157" s="54" t="s">
        <v>30246</v>
      </c>
      <c r="DA157" s="54" t="s">
        <v>66106</v>
      </c>
      <c r="DB157" s="190" t="s">
        <v>66107</v>
      </c>
      <c r="DC157" s="54" t="s">
        <v>30247</v>
      </c>
      <c r="DD157" s="54" t="s">
        <v>29687</v>
      </c>
      <c r="DE157" s="54" t="s">
        <v>30248</v>
      </c>
      <c r="DF157" s="54" t="s">
        <v>29610</v>
      </c>
      <c r="DG157" s="54" t="s">
        <v>60254</v>
      </c>
      <c r="DH157" s="54" t="s">
        <v>30242</v>
      </c>
      <c r="DI157" s="54" t="s">
        <v>30010</v>
      </c>
      <c r="DJ157" s="54" t="s">
        <v>30249</v>
      </c>
      <c r="DK157" s="51" t="s">
        <v>26764</v>
      </c>
      <c r="DL157" s="54" t="s">
        <v>7210</v>
      </c>
      <c r="DM157" s="182" t="s">
        <v>52981</v>
      </c>
      <c r="DN157" s="182" t="s">
        <v>52678</v>
      </c>
      <c r="DO157" s="182" t="s">
        <v>52630</v>
      </c>
      <c r="DP157" s="182" t="s">
        <v>52645</v>
      </c>
      <c r="DQ157" s="182" t="s">
        <v>52637</v>
      </c>
      <c r="DR157" s="182" t="s">
        <v>52757</v>
      </c>
      <c r="DS157" s="51" t="s">
        <v>26864</v>
      </c>
      <c r="DT157" s="51" t="s">
        <v>26970</v>
      </c>
      <c r="DU157" s="54" t="s">
        <v>11325</v>
      </c>
      <c r="DV157" s="51" t="s">
        <v>25529</v>
      </c>
      <c r="DW157" s="54" t="s">
        <v>11446</v>
      </c>
      <c r="DX157" s="56" t="s">
        <v>39116</v>
      </c>
      <c r="DY157" s="54" t="s">
        <v>39007</v>
      </c>
      <c r="DZ157" s="55" t="s">
        <v>39117</v>
      </c>
      <c r="EA157" s="55" t="s">
        <v>39118</v>
      </c>
      <c r="EB157" s="51" t="s">
        <v>27094</v>
      </c>
      <c r="EC157" s="190" t="s">
        <v>268</v>
      </c>
      <c r="ED157" s="190" t="s">
        <v>55450</v>
      </c>
      <c r="EE157" s="117" t="s">
        <v>55679</v>
      </c>
      <c r="EF157" s="190" t="s">
        <v>55676</v>
      </c>
      <c r="EG157" s="55" t="s">
        <v>34194</v>
      </c>
      <c r="EH157" s="55" t="s">
        <v>34129</v>
      </c>
      <c r="EI157" s="55" t="s">
        <v>34040</v>
      </c>
      <c r="EJ157" s="55" t="s">
        <v>34373</v>
      </c>
      <c r="EK157" s="54" t="s">
        <v>268</v>
      </c>
      <c r="EL157" s="54" t="s">
        <v>268</v>
      </c>
      <c r="EM157" s="51">
        <f t="shared" si="2"/>
        <v>60</v>
      </c>
      <c r="EN157" s="172" t="s">
        <v>59187</v>
      </c>
      <c r="EO157" s="55" t="s">
        <v>853</v>
      </c>
      <c r="EP157" s="54" t="s">
        <v>59252</v>
      </c>
      <c r="EQ157" s="54" t="s">
        <v>59252</v>
      </c>
    </row>
    <row r="158" spans="1:147" x14ac:dyDescent="0.25">
      <c r="A158" s="41" t="s">
        <v>38673</v>
      </c>
      <c r="B158" s="2">
        <v>157</v>
      </c>
      <c r="C158" s="19" t="s">
        <v>757</v>
      </c>
      <c r="D158" s="2" t="s">
        <v>758</v>
      </c>
      <c r="E158" s="2">
        <v>27358</v>
      </c>
      <c r="F158" s="33" t="s">
        <v>9203</v>
      </c>
      <c r="G158" s="33" t="s">
        <v>9204</v>
      </c>
      <c r="H158" s="2" t="s">
        <v>229</v>
      </c>
      <c r="I158" s="2" t="s">
        <v>233</v>
      </c>
      <c r="J158" s="2" t="s">
        <v>246</v>
      </c>
      <c r="K158" s="2">
        <v>33</v>
      </c>
      <c r="L158" s="2" t="s">
        <v>232</v>
      </c>
      <c r="M158" s="155">
        <v>1930</v>
      </c>
      <c r="N158" s="164" t="s">
        <v>4027</v>
      </c>
      <c r="O158" s="166" t="s">
        <v>49169</v>
      </c>
      <c r="P158" s="168" t="s">
        <v>4020</v>
      </c>
      <c r="Q158" s="9">
        <v>86</v>
      </c>
      <c r="T158" s="10"/>
      <c r="U158" s="6" t="s">
        <v>38673</v>
      </c>
      <c r="V158" s="56" t="s">
        <v>352</v>
      </c>
      <c r="W158" s="56" t="s">
        <v>342</v>
      </c>
      <c r="X158" s="56" t="s">
        <v>321</v>
      </c>
      <c r="Y158" s="56" t="s">
        <v>329</v>
      </c>
      <c r="Z158" s="59" t="s">
        <v>284</v>
      </c>
      <c r="AA158" s="59" t="s">
        <v>346</v>
      </c>
      <c r="AB158" s="59" t="s">
        <v>286</v>
      </c>
      <c r="AC158" s="59" t="s">
        <v>551</v>
      </c>
      <c r="AD158" s="59" t="s">
        <v>508</v>
      </c>
      <c r="AE158" s="59" t="s">
        <v>379</v>
      </c>
      <c r="AF158" s="59" t="s">
        <v>290</v>
      </c>
      <c r="AG158" s="60" t="s">
        <v>291</v>
      </c>
      <c r="AH158" s="54" t="s">
        <v>6290</v>
      </c>
      <c r="AI158" s="184" t="s">
        <v>45768</v>
      </c>
      <c r="AJ158" s="140" t="s">
        <v>46290</v>
      </c>
      <c r="AK158" s="54" t="s">
        <v>6611</v>
      </c>
      <c r="AL158" s="143" t="s">
        <v>40245</v>
      </c>
      <c r="AM158" s="56" t="s">
        <v>4449</v>
      </c>
      <c r="AN158" s="56" t="s">
        <v>4282</v>
      </c>
      <c r="AO158" s="148" t="s">
        <v>46770</v>
      </c>
      <c r="AP158" s="148" t="s">
        <v>46793</v>
      </c>
      <c r="AQ158" s="153" t="s">
        <v>47817</v>
      </c>
      <c r="AR158" s="153" t="s">
        <v>47809</v>
      </c>
      <c r="AS158" s="54" t="s">
        <v>21576</v>
      </c>
      <c r="AT158" s="161" t="s">
        <v>63232</v>
      </c>
      <c r="AU158" s="161" t="s">
        <v>59929</v>
      </c>
      <c r="AV158" s="57" t="s">
        <v>22357</v>
      </c>
      <c r="AW158" s="55" t="s">
        <v>22358</v>
      </c>
      <c r="AX158" s="55" t="s">
        <v>21839</v>
      </c>
      <c r="AY158" s="55" t="s">
        <v>60255</v>
      </c>
      <c r="AZ158" s="57" t="s">
        <v>22359</v>
      </c>
      <c r="BA158" s="55" t="s">
        <v>22360</v>
      </c>
      <c r="BB158" s="55" t="s">
        <v>59541</v>
      </c>
      <c r="BC158" s="51" t="s">
        <v>26469</v>
      </c>
      <c r="BD158" s="54" t="s">
        <v>12104</v>
      </c>
      <c r="BE158" s="54" t="s">
        <v>11912</v>
      </c>
      <c r="BF158" s="55" t="s">
        <v>11913</v>
      </c>
      <c r="BG158" s="54" t="s">
        <v>5565</v>
      </c>
      <c r="BH158" s="54" t="s">
        <v>12406</v>
      </c>
      <c r="BI158" s="54" t="s">
        <v>12407</v>
      </c>
      <c r="BJ158" s="54" t="s">
        <v>63779</v>
      </c>
      <c r="BK158" s="224" t="s">
        <v>50128</v>
      </c>
      <c r="BL158" s="173" t="s">
        <v>49804</v>
      </c>
      <c r="BM158" s="173" t="s">
        <v>49727</v>
      </c>
      <c r="BN158" s="173" t="s">
        <v>49735</v>
      </c>
      <c r="BO158" s="173" t="s">
        <v>49786</v>
      </c>
      <c r="BP158" s="173" t="s">
        <v>49719</v>
      </c>
      <c r="BQ158" s="54" t="s">
        <v>16092</v>
      </c>
      <c r="BR158" s="54" t="s">
        <v>16095</v>
      </c>
      <c r="BS158" s="54" t="s">
        <v>16252</v>
      </c>
      <c r="BT158" s="54" t="s">
        <v>65627</v>
      </c>
      <c r="BU158" s="54" t="s">
        <v>14440</v>
      </c>
      <c r="BV158" s="57" t="s">
        <v>14441</v>
      </c>
      <c r="BW158" s="54" t="s">
        <v>14430</v>
      </c>
      <c r="BX158" s="54" t="s">
        <v>14791</v>
      </c>
      <c r="BY158" s="57" t="s">
        <v>17141</v>
      </c>
      <c r="BZ158" s="54" t="s">
        <v>17102</v>
      </c>
      <c r="CA158" s="54" t="s">
        <v>17417</v>
      </c>
      <c r="CB158" s="54" t="s">
        <v>17223</v>
      </c>
      <c r="CC158" s="54" t="s">
        <v>17223</v>
      </c>
      <c r="CD158" s="54" t="s">
        <v>17223</v>
      </c>
      <c r="CE158" s="102" t="s">
        <v>43018</v>
      </c>
      <c r="CF158" s="98" t="s">
        <v>6858</v>
      </c>
      <c r="CG158" s="40" t="s">
        <v>43297</v>
      </c>
      <c r="CH158" s="107" t="s">
        <v>43094</v>
      </c>
      <c r="CI158" s="107" t="s">
        <v>43429</v>
      </c>
      <c r="CJ158" s="107" t="s">
        <v>43430</v>
      </c>
      <c r="CK158" s="57" t="s">
        <v>38672</v>
      </c>
      <c r="CL158" s="54" t="s">
        <v>37338</v>
      </c>
      <c r="CM158" s="55" t="s">
        <v>37127</v>
      </c>
      <c r="CN158" s="55" t="s">
        <v>37349</v>
      </c>
      <c r="CO158" s="51" t="s">
        <v>60256</v>
      </c>
      <c r="CP158" s="52" t="s">
        <v>18860</v>
      </c>
      <c r="CQ158" s="52" t="s">
        <v>18861</v>
      </c>
      <c r="CR158" s="63" t="s">
        <v>60257</v>
      </c>
      <c r="CS158" s="52" t="s">
        <v>19275</v>
      </c>
      <c r="CT158" s="52" t="s">
        <v>19276</v>
      </c>
      <c r="CU158" s="52" t="s">
        <v>19020</v>
      </c>
      <c r="CV158" s="54" t="s">
        <v>29573</v>
      </c>
      <c r="CW158" s="54" t="s">
        <v>30250</v>
      </c>
      <c r="CX158" s="54" t="s">
        <v>29588</v>
      </c>
      <c r="CY158" s="54" t="s">
        <v>29589</v>
      </c>
      <c r="CZ158" s="57" t="s">
        <v>30251</v>
      </c>
      <c r="DA158" s="54" t="s">
        <v>65991</v>
      </c>
      <c r="DB158" s="190" t="s">
        <v>66051</v>
      </c>
      <c r="DC158" s="54" t="s">
        <v>60000</v>
      </c>
      <c r="DD158" s="54" t="s">
        <v>29780</v>
      </c>
      <c r="DE158" s="54" t="s">
        <v>60258</v>
      </c>
      <c r="DF158" s="54" t="s">
        <v>29513</v>
      </c>
      <c r="DG158" s="54" t="s">
        <v>22860</v>
      </c>
      <c r="DH158" s="54" t="s">
        <v>29585</v>
      </c>
      <c r="DI158" s="54" t="s">
        <v>59867</v>
      </c>
      <c r="DJ158" s="54" t="s">
        <v>61256</v>
      </c>
      <c r="DK158" s="51" t="s">
        <v>26765</v>
      </c>
      <c r="DL158" s="54" t="s">
        <v>7212</v>
      </c>
      <c r="DM158" s="182" t="s">
        <v>52982</v>
      </c>
      <c r="DN158" s="182" t="s">
        <v>52644</v>
      </c>
      <c r="DO158" s="182" t="s">
        <v>52647</v>
      </c>
      <c r="DP158" s="182" t="s">
        <v>52683</v>
      </c>
      <c r="DQ158" s="182" t="s">
        <v>52983</v>
      </c>
      <c r="DR158" s="182" t="s">
        <v>52984</v>
      </c>
      <c r="DS158" s="51" t="s">
        <v>268</v>
      </c>
      <c r="DT158" s="51" t="s">
        <v>268</v>
      </c>
      <c r="DU158" s="54" t="s">
        <v>268</v>
      </c>
      <c r="DV158" s="51" t="s">
        <v>268</v>
      </c>
      <c r="DW158" s="54" t="s">
        <v>268</v>
      </c>
      <c r="DX158" s="56" t="s">
        <v>268</v>
      </c>
      <c r="DY158" s="54" t="s">
        <v>60259</v>
      </c>
      <c r="DZ158" s="55" t="s">
        <v>38836</v>
      </c>
      <c r="EA158" s="55" t="s">
        <v>38904</v>
      </c>
      <c r="EB158" s="51" t="s">
        <v>27095</v>
      </c>
      <c r="EC158" s="190" t="s">
        <v>268</v>
      </c>
      <c r="ED158" s="190" t="s">
        <v>55303</v>
      </c>
      <c r="EE158" s="117" t="s">
        <v>55465</v>
      </c>
      <c r="EF158" s="190" t="s">
        <v>55680</v>
      </c>
      <c r="EG158" s="55" t="s">
        <v>268</v>
      </c>
      <c r="EH158" s="55" t="s">
        <v>268</v>
      </c>
      <c r="EI158" s="55" t="s">
        <v>34374</v>
      </c>
      <c r="EJ158" s="55" t="s">
        <v>34375</v>
      </c>
      <c r="EK158" s="54" t="s">
        <v>268</v>
      </c>
      <c r="EL158" s="54" t="s">
        <v>268</v>
      </c>
      <c r="EM158" s="51">
        <f t="shared" si="2"/>
        <v>86</v>
      </c>
      <c r="EN158" s="172" t="s">
        <v>59188</v>
      </c>
      <c r="EO158" s="55" t="s">
        <v>11516</v>
      </c>
      <c r="EP158" s="54" t="s">
        <v>59252</v>
      </c>
      <c r="EQ158" s="54" t="s">
        <v>59252</v>
      </c>
    </row>
    <row r="159" spans="1:147" x14ac:dyDescent="0.25">
      <c r="A159" s="41" t="s">
        <v>58101</v>
      </c>
      <c r="B159" s="2">
        <v>158</v>
      </c>
      <c r="C159" s="19" t="s">
        <v>759</v>
      </c>
      <c r="D159" s="2" t="s">
        <v>760</v>
      </c>
      <c r="E159" s="2">
        <v>26645</v>
      </c>
      <c r="F159" s="33" t="s">
        <v>9205</v>
      </c>
      <c r="G159" s="33" t="s">
        <v>9206</v>
      </c>
      <c r="H159" s="2" t="s">
        <v>229</v>
      </c>
      <c r="I159" s="2" t="s">
        <v>233</v>
      </c>
      <c r="J159" s="2" t="s">
        <v>246</v>
      </c>
      <c r="K159" s="2">
        <v>46</v>
      </c>
      <c r="L159" s="2" t="s">
        <v>232</v>
      </c>
      <c r="M159" s="155" t="s">
        <v>59259</v>
      </c>
      <c r="N159" s="164" t="s">
        <v>48768</v>
      </c>
      <c r="O159" s="166" t="s">
        <v>48768</v>
      </c>
      <c r="P159" s="168" t="s">
        <v>48768</v>
      </c>
      <c r="Q159" s="9">
        <v>40</v>
      </c>
      <c r="T159" s="10"/>
      <c r="U159" s="6" t="s">
        <v>34563</v>
      </c>
      <c r="V159" s="56" t="s">
        <v>282</v>
      </c>
      <c r="W159" s="56" t="s">
        <v>390</v>
      </c>
      <c r="X159" s="56" t="s">
        <v>321</v>
      </c>
      <c r="Y159" s="56" t="s">
        <v>578</v>
      </c>
      <c r="Z159" s="59" t="s">
        <v>284</v>
      </c>
      <c r="AA159" s="59" t="s">
        <v>346</v>
      </c>
      <c r="AB159" s="59" t="s">
        <v>286</v>
      </c>
      <c r="AC159" s="59" t="s">
        <v>297</v>
      </c>
      <c r="AD159" s="59" t="s">
        <v>508</v>
      </c>
      <c r="AE159" s="59" t="s">
        <v>326</v>
      </c>
      <c r="AF159" s="59" t="s">
        <v>290</v>
      </c>
      <c r="AG159" s="60" t="s">
        <v>291</v>
      </c>
      <c r="AH159" s="54" t="s">
        <v>6290</v>
      </c>
      <c r="AI159" s="184" t="s">
        <v>45827</v>
      </c>
      <c r="AJ159" s="140" t="s">
        <v>46290</v>
      </c>
      <c r="AK159" s="54" t="s">
        <v>6635</v>
      </c>
      <c r="AL159" s="143" t="s">
        <v>40245</v>
      </c>
      <c r="AM159" s="56" t="s">
        <v>4450</v>
      </c>
      <c r="AN159" s="56" t="s">
        <v>4451</v>
      </c>
      <c r="AO159" s="29" t="s">
        <v>46770</v>
      </c>
      <c r="AP159" s="148" t="s">
        <v>46788</v>
      </c>
      <c r="AQ159" s="153" t="s">
        <v>47807</v>
      </c>
      <c r="AR159" s="153" t="s">
        <v>47815</v>
      </c>
      <c r="AS159" s="54" t="s">
        <v>21596</v>
      </c>
      <c r="AT159" s="161" t="s">
        <v>48227</v>
      </c>
      <c r="AU159" s="161" t="s">
        <v>59929</v>
      </c>
      <c r="AV159" s="55" t="s">
        <v>22361</v>
      </c>
      <c r="AW159" s="55" t="s">
        <v>22362</v>
      </c>
      <c r="AX159" s="55" t="s">
        <v>22247</v>
      </c>
      <c r="AY159" s="55" t="s">
        <v>22305</v>
      </c>
      <c r="AZ159" s="55" t="s">
        <v>22347</v>
      </c>
      <c r="BA159" s="55" t="s">
        <v>22363</v>
      </c>
      <c r="BB159" s="55" t="s">
        <v>22364</v>
      </c>
      <c r="BC159" s="51" t="s">
        <v>26470</v>
      </c>
      <c r="BD159" s="54" t="s">
        <v>12105</v>
      </c>
      <c r="BE159" s="54" t="s">
        <v>11998</v>
      </c>
      <c r="BF159" s="55" t="s">
        <v>11910</v>
      </c>
      <c r="BG159" s="54" t="s">
        <v>5585</v>
      </c>
      <c r="BH159" s="54" t="s">
        <v>12408</v>
      </c>
      <c r="BI159" s="54" t="s">
        <v>12178</v>
      </c>
      <c r="BJ159" s="54" t="s">
        <v>12204</v>
      </c>
      <c r="BK159" s="171" t="s">
        <v>49738</v>
      </c>
      <c r="BL159" s="173" t="s">
        <v>49804</v>
      </c>
      <c r="BM159" s="173" t="s">
        <v>49727</v>
      </c>
      <c r="BN159" s="173" t="s">
        <v>50129</v>
      </c>
      <c r="BO159" s="173" t="s">
        <v>49812</v>
      </c>
      <c r="BP159" s="173" t="s">
        <v>49719</v>
      </c>
      <c r="BQ159" s="54" t="s">
        <v>16092</v>
      </c>
      <c r="BR159" s="54" t="s">
        <v>16095</v>
      </c>
      <c r="BS159" s="54" t="s">
        <v>16113</v>
      </c>
      <c r="BT159" s="54" t="s">
        <v>14427</v>
      </c>
      <c r="BU159" s="54" t="s">
        <v>14485</v>
      </c>
      <c r="BV159" s="54" t="s">
        <v>14541</v>
      </c>
      <c r="BW159" s="54" t="s">
        <v>14792</v>
      </c>
      <c r="BX159" s="54" t="s">
        <v>14793</v>
      </c>
      <c r="BY159" s="57" t="s">
        <v>17101</v>
      </c>
      <c r="BZ159" s="54" t="s">
        <v>17102</v>
      </c>
      <c r="CA159" s="54" t="s">
        <v>17144</v>
      </c>
      <c r="CB159" s="54" t="s">
        <v>17418</v>
      </c>
      <c r="CC159" s="54" t="s">
        <v>17419</v>
      </c>
      <c r="CD159" s="54" t="s">
        <v>17420</v>
      </c>
      <c r="CE159" s="102" t="s">
        <v>42972</v>
      </c>
      <c r="CF159" s="98" t="s">
        <v>6858</v>
      </c>
      <c r="CG159" s="40" t="s">
        <v>43431</v>
      </c>
      <c r="CH159" s="107" t="s">
        <v>43094</v>
      </c>
      <c r="CI159" s="107" t="s">
        <v>43191</v>
      </c>
      <c r="CJ159" s="107" t="s">
        <v>43432</v>
      </c>
      <c r="CK159" s="54" t="s">
        <v>37360</v>
      </c>
      <c r="CL159" s="54" t="s">
        <v>37361</v>
      </c>
      <c r="CM159" s="55" t="s">
        <v>37127</v>
      </c>
      <c r="CN159" s="55" t="s">
        <v>37193</v>
      </c>
      <c r="CO159" s="51" t="s">
        <v>60260</v>
      </c>
      <c r="CP159" s="52" t="s">
        <v>18860</v>
      </c>
      <c r="CQ159" s="52" t="s">
        <v>18870</v>
      </c>
      <c r="CR159" s="51" t="s">
        <v>60261</v>
      </c>
      <c r="CS159" s="52" t="s">
        <v>19277</v>
      </c>
      <c r="CT159" s="52" t="s">
        <v>19278</v>
      </c>
      <c r="CU159" s="52" t="s">
        <v>19202</v>
      </c>
      <c r="CV159" s="54" t="s">
        <v>29743</v>
      </c>
      <c r="CW159" s="54" t="s">
        <v>59542</v>
      </c>
      <c r="CX159" s="54" t="s">
        <v>30252</v>
      </c>
      <c r="CY159" s="54" t="s">
        <v>60262</v>
      </c>
      <c r="CZ159" s="54" t="s">
        <v>29530</v>
      </c>
      <c r="DA159" s="54" t="s">
        <v>66087</v>
      </c>
      <c r="DB159" s="190" t="s">
        <v>66088</v>
      </c>
      <c r="DC159" s="54" t="s">
        <v>60000</v>
      </c>
      <c r="DD159" s="54" t="s">
        <v>29532</v>
      </c>
      <c r="DE159" s="54" t="s">
        <v>60263</v>
      </c>
      <c r="DF159" s="54" t="s">
        <v>30253</v>
      </c>
      <c r="DG159" s="54" t="s">
        <v>22873</v>
      </c>
      <c r="DH159" s="54" t="s">
        <v>30254</v>
      </c>
      <c r="DI159" s="54" t="s">
        <v>60137</v>
      </c>
      <c r="DJ159" s="54" t="s">
        <v>30255</v>
      </c>
      <c r="DK159" s="51" t="s">
        <v>26698</v>
      </c>
      <c r="DL159" s="54" t="s">
        <v>7210</v>
      </c>
      <c r="DM159" s="182" t="s">
        <v>52985</v>
      </c>
      <c r="DN159" s="182" t="s">
        <v>52634</v>
      </c>
      <c r="DO159" s="182" t="s">
        <v>52630</v>
      </c>
      <c r="DP159" s="224" t="s">
        <v>52645</v>
      </c>
      <c r="DQ159" s="182" t="s">
        <v>52730</v>
      </c>
      <c r="DR159" s="182" t="s">
        <v>52986</v>
      </c>
      <c r="DS159" s="51" t="s">
        <v>26865</v>
      </c>
      <c r="DT159" s="51" t="s">
        <v>59855</v>
      </c>
      <c r="DU159" s="54" t="s">
        <v>60264</v>
      </c>
      <c r="DV159" s="51" t="s">
        <v>61300</v>
      </c>
      <c r="DW159" s="54" t="s">
        <v>60265</v>
      </c>
      <c r="DX159" s="56" t="s">
        <v>39119</v>
      </c>
      <c r="DY159" s="54" t="s">
        <v>60266</v>
      </c>
      <c r="DZ159" s="55" t="s">
        <v>59844</v>
      </c>
      <c r="EA159" s="55" t="s">
        <v>38927</v>
      </c>
      <c r="EB159" s="51" t="s">
        <v>61301</v>
      </c>
      <c r="EC159" s="224" t="s">
        <v>268</v>
      </c>
      <c r="ED159" s="190" t="s">
        <v>55681</v>
      </c>
      <c r="EE159" s="117" t="s">
        <v>55539</v>
      </c>
      <c r="EF159" s="190" t="s">
        <v>55682</v>
      </c>
      <c r="EG159" s="55" t="s">
        <v>34376</v>
      </c>
      <c r="EH159" s="55" t="s">
        <v>268</v>
      </c>
      <c r="EI159" s="55" t="s">
        <v>34377</v>
      </c>
      <c r="EJ159" s="55" t="s">
        <v>34378</v>
      </c>
      <c r="EK159" s="57" t="s">
        <v>268</v>
      </c>
      <c r="EL159" s="54" t="s">
        <v>268</v>
      </c>
      <c r="EM159" s="51">
        <f t="shared" si="2"/>
        <v>40</v>
      </c>
      <c r="EN159" s="172" t="s">
        <v>59189</v>
      </c>
      <c r="EO159" s="55" t="s">
        <v>11516</v>
      </c>
      <c r="EP159" s="54" t="s">
        <v>59252</v>
      </c>
      <c r="EQ159" s="54" t="s">
        <v>59252</v>
      </c>
    </row>
    <row r="160" spans="1:147" x14ac:dyDescent="0.25">
      <c r="A160" s="41"/>
      <c r="B160" s="2">
        <v>159</v>
      </c>
      <c r="C160" s="19" t="s">
        <v>761</v>
      </c>
      <c r="D160" s="2" t="s">
        <v>762</v>
      </c>
      <c r="E160" s="2">
        <v>35141</v>
      </c>
      <c r="F160" s="33" t="s">
        <v>9207</v>
      </c>
      <c r="G160" s="33" t="s">
        <v>9208</v>
      </c>
      <c r="H160" s="2" t="s">
        <v>229</v>
      </c>
      <c r="I160" s="2" t="s">
        <v>230</v>
      </c>
      <c r="J160" s="2" t="s">
        <v>243</v>
      </c>
      <c r="K160" s="2">
        <v>48</v>
      </c>
      <c r="L160" s="2" t="s">
        <v>235</v>
      </c>
      <c r="M160" s="190" t="s">
        <v>58728</v>
      </c>
      <c r="N160" s="164" t="s">
        <v>762</v>
      </c>
      <c r="O160" s="166" t="s">
        <v>762</v>
      </c>
      <c r="P160" s="168" t="s">
        <v>762</v>
      </c>
      <c r="Q160" s="9">
        <v>25</v>
      </c>
      <c r="T160" s="10"/>
      <c r="U160" s="6"/>
      <c r="V160" s="56" t="s">
        <v>282</v>
      </c>
      <c r="W160" s="56" t="s">
        <v>5238</v>
      </c>
      <c r="X160" s="56" t="s">
        <v>410</v>
      </c>
      <c r="Y160" s="56" t="s">
        <v>372</v>
      </c>
      <c r="Z160" s="59" t="s">
        <v>284</v>
      </c>
      <c r="AA160" s="59" t="s">
        <v>599</v>
      </c>
      <c r="AB160" s="59" t="s">
        <v>286</v>
      </c>
      <c r="AC160" s="59" t="s">
        <v>330</v>
      </c>
      <c r="AD160" s="59" t="s">
        <v>600</v>
      </c>
      <c r="AE160" s="59" t="s">
        <v>306</v>
      </c>
      <c r="AF160" s="59" t="s">
        <v>331</v>
      </c>
      <c r="AG160" s="60" t="s">
        <v>601</v>
      </c>
      <c r="AH160" s="54" t="s">
        <v>6291</v>
      </c>
      <c r="AI160" s="184" t="s">
        <v>45737</v>
      </c>
      <c r="AJ160" s="140" t="s">
        <v>46276</v>
      </c>
      <c r="AK160" s="54" t="s">
        <v>6599</v>
      </c>
      <c r="AL160" s="143" t="s">
        <v>40245</v>
      </c>
      <c r="AM160" s="56" t="s">
        <v>4323</v>
      </c>
      <c r="AN160" s="56" t="s">
        <v>4324</v>
      </c>
      <c r="AO160" s="148" t="s">
        <v>46770</v>
      </c>
      <c r="AP160" s="148" t="s">
        <v>46930</v>
      </c>
      <c r="AQ160" s="153" t="s">
        <v>47845</v>
      </c>
      <c r="AR160" s="153" t="s">
        <v>47815</v>
      </c>
      <c r="AS160" s="54" t="s">
        <v>21576</v>
      </c>
      <c r="AT160" s="161" t="s">
        <v>48144</v>
      </c>
      <c r="AU160" s="161" t="s">
        <v>48141</v>
      </c>
      <c r="AV160" s="55" t="s">
        <v>22223</v>
      </c>
      <c r="AW160" s="55" t="s">
        <v>22266</v>
      </c>
      <c r="AX160" s="55" t="s">
        <v>21937</v>
      </c>
      <c r="AY160" s="55" t="s">
        <v>22365</v>
      </c>
      <c r="AZ160" s="55" t="s">
        <v>22366</v>
      </c>
      <c r="BA160" s="55" t="s">
        <v>22367</v>
      </c>
      <c r="BB160" s="55" t="s">
        <v>21859</v>
      </c>
      <c r="BC160" s="51" t="s">
        <v>26461</v>
      </c>
      <c r="BD160" s="54" t="s">
        <v>11929</v>
      </c>
      <c r="BE160" s="54" t="s">
        <v>11915</v>
      </c>
      <c r="BF160" s="55" t="s">
        <v>11916</v>
      </c>
      <c r="BG160" s="54" t="s">
        <v>5616</v>
      </c>
      <c r="BH160" s="54" t="s">
        <v>12245</v>
      </c>
      <c r="BI160" s="54" t="s">
        <v>12184</v>
      </c>
      <c r="BJ160" s="54" t="s">
        <v>12247</v>
      </c>
      <c r="BK160" s="171" t="s">
        <v>50130</v>
      </c>
      <c r="BL160" s="173" t="s">
        <v>50077</v>
      </c>
      <c r="BM160" s="173" t="s">
        <v>50131</v>
      </c>
      <c r="BN160" s="173" t="s">
        <v>50132</v>
      </c>
      <c r="BO160" s="173" t="s">
        <v>49786</v>
      </c>
      <c r="BP160" s="173" t="s">
        <v>49719</v>
      </c>
      <c r="BQ160" s="54" t="s">
        <v>16092</v>
      </c>
      <c r="BR160" s="54" t="s">
        <v>16253</v>
      </c>
      <c r="BS160" s="54" t="s">
        <v>16147</v>
      </c>
      <c r="BT160" s="54" t="s">
        <v>14565</v>
      </c>
      <c r="BU160" s="54" t="s">
        <v>14415</v>
      </c>
      <c r="BV160" s="54" t="s">
        <v>14535</v>
      </c>
      <c r="BW160" s="54" t="s">
        <v>14417</v>
      </c>
      <c r="BX160" s="54" t="s">
        <v>14418</v>
      </c>
      <c r="BY160" s="57" t="s">
        <v>17300</v>
      </c>
      <c r="BZ160" s="54" t="s">
        <v>17102</v>
      </c>
      <c r="CA160" s="54" t="s">
        <v>17112</v>
      </c>
      <c r="CB160" s="54" t="s">
        <v>268</v>
      </c>
      <c r="CC160" s="54" t="s">
        <v>268</v>
      </c>
      <c r="CD160" s="54" t="s">
        <v>17421</v>
      </c>
      <c r="CE160" s="102" t="s">
        <v>42974</v>
      </c>
      <c r="CF160" s="98" t="s">
        <v>6858</v>
      </c>
      <c r="CG160" s="40" t="s">
        <v>43139</v>
      </c>
      <c r="CH160" s="107" t="s">
        <v>43112</v>
      </c>
      <c r="CI160" s="107" t="s">
        <v>43118</v>
      </c>
      <c r="CJ160" s="107" t="s">
        <v>43433</v>
      </c>
      <c r="CK160" s="54" t="s">
        <v>37211</v>
      </c>
      <c r="CL160" s="54" t="s">
        <v>37338</v>
      </c>
      <c r="CM160" s="55" t="s">
        <v>37115</v>
      </c>
      <c r="CN160" s="55" t="s">
        <v>37120</v>
      </c>
      <c r="CO160" s="51" t="s">
        <v>26568</v>
      </c>
      <c r="CP160" s="52" t="s">
        <v>18927</v>
      </c>
      <c r="CQ160" s="52" t="s">
        <v>18861</v>
      </c>
      <c r="CR160" s="51" t="s">
        <v>26675</v>
      </c>
      <c r="CS160" s="52" t="s">
        <v>19068</v>
      </c>
      <c r="CT160" s="52" t="s">
        <v>19082</v>
      </c>
      <c r="CU160" s="52" t="s">
        <v>18984</v>
      </c>
      <c r="CV160" s="54" t="s">
        <v>30256</v>
      </c>
      <c r="CW160" s="54" t="s">
        <v>29788</v>
      </c>
      <c r="CX160" s="54" t="s">
        <v>29617</v>
      </c>
      <c r="CY160" s="54" t="s">
        <v>29501</v>
      </c>
      <c r="CZ160" s="54" t="s">
        <v>30257</v>
      </c>
      <c r="DA160" s="54" t="s">
        <v>65986</v>
      </c>
      <c r="DB160" s="190" t="s">
        <v>65993</v>
      </c>
      <c r="DC160" s="54" t="s">
        <v>30064</v>
      </c>
      <c r="DD160" s="54" t="s">
        <v>29532</v>
      </c>
      <c r="DE160" s="54" t="s">
        <v>30258</v>
      </c>
      <c r="DF160" s="54" t="s">
        <v>30259</v>
      </c>
      <c r="DG160" s="54" t="s">
        <v>22846</v>
      </c>
      <c r="DH160" s="54" t="s">
        <v>30260</v>
      </c>
      <c r="DI160" s="54" t="s">
        <v>5762</v>
      </c>
      <c r="DJ160" s="54" t="s">
        <v>29565</v>
      </c>
      <c r="DK160" s="51" t="s">
        <v>26725</v>
      </c>
      <c r="DL160" s="54" t="s">
        <v>7210</v>
      </c>
      <c r="DM160" s="182" t="s">
        <v>52987</v>
      </c>
      <c r="DN160" s="182" t="s">
        <v>52644</v>
      </c>
      <c r="DO160" s="182" t="s">
        <v>52630</v>
      </c>
      <c r="DP160" s="182" t="s">
        <v>52645</v>
      </c>
      <c r="DQ160" s="182" t="s">
        <v>52665</v>
      </c>
      <c r="DR160" s="182" t="s">
        <v>52757</v>
      </c>
      <c r="DS160" s="51" t="s">
        <v>26866</v>
      </c>
      <c r="DT160" s="51" t="s">
        <v>26932</v>
      </c>
      <c r="DU160" s="54" t="s">
        <v>8290</v>
      </c>
      <c r="DV160" s="51" t="s">
        <v>25530</v>
      </c>
      <c r="DW160" s="54" t="s">
        <v>11447</v>
      </c>
      <c r="DX160" s="56" t="s">
        <v>58365</v>
      </c>
      <c r="DY160" s="54" t="s">
        <v>39120</v>
      </c>
      <c r="DZ160" s="55" t="s">
        <v>38827</v>
      </c>
      <c r="EA160" s="55" t="s">
        <v>39060</v>
      </c>
      <c r="EB160" s="51" t="s">
        <v>27096</v>
      </c>
      <c r="EC160" s="190" t="s">
        <v>268</v>
      </c>
      <c r="ED160" s="190" t="s">
        <v>55313</v>
      </c>
      <c r="EE160" s="117" t="s">
        <v>55670</v>
      </c>
      <c r="EF160" s="190" t="s">
        <v>55683</v>
      </c>
      <c r="EG160" s="55" t="s">
        <v>34370</v>
      </c>
      <c r="EH160" s="55" t="s">
        <v>34079</v>
      </c>
      <c r="EI160" s="55" t="s">
        <v>34040</v>
      </c>
      <c r="EJ160" s="55" t="s">
        <v>34379</v>
      </c>
      <c r="EK160" s="54" t="s">
        <v>268</v>
      </c>
      <c r="EL160" s="54" t="s">
        <v>268</v>
      </c>
      <c r="EM160" s="51">
        <f t="shared" si="2"/>
        <v>25</v>
      </c>
      <c r="EN160" s="172" t="s">
        <v>59190</v>
      </c>
      <c r="EO160" s="55" t="s">
        <v>853</v>
      </c>
      <c r="EP160" s="54" t="s">
        <v>59252</v>
      </c>
      <c r="EQ160" s="54" t="s">
        <v>59252</v>
      </c>
    </row>
    <row r="161" spans="1:147" x14ac:dyDescent="0.25">
      <c r="A161" s="41" t="s">
        <v>58102</v>
      </c>
      <c r="B161" s="2">
        <v>160</v>
      </c>
      <c r="C161" s="19" t="s">
        <v>763</v>
      </c>
      <c r="D161" s="2" t="s">
        <v>764</v>
      </c>
      <c r="E161" s="2">
        <v>28946</v>
      </c>
      <c r="F161" s="33" t="s">
        <v>9209</v>
      </c>
      <c r="G161" s="33" t="s">
        <v>9210</v>
      </c>
      <c r="H161" s="2" t="s">
        <v>229</v>
      </c>
      <c r="I161" s="2" t="s">
        <v>230</v>
      </c>
      <c r="J161" s="2" t="s">
        <v>239</v>
      </c>
      <c r="K161" s="2">
        <v>28</v>
      </c>
      <c r="L161" s="2" t="s">
        <v>232</v>
      </c>
      <c r="M161" s="155">
        <v>1937</v>
      </c>
      <c r="N161" s="164" t="s">
        <v>54</v>
      </c>
      <c r="O161" s="166" t="s">
        <v>49170</v>
      </c>
      <c r="P161" s="168" t="s">
        <v>54</v>
      </c>
      <c r="Q161" s="9">
        <v>98</v>
      </c>
      <c r="R161" s="222" t="s">
        <v>58499</v>
      </c>
      <c r="U161" s="6" t="s">
        <v>34590</v>
      </c>
      <c r="V161" s="56" t="s">
        <v>602</v>
      </c>
      <c r="W161" s="56" t="s">
        <v>526</v>
      </c>
      <c r="X161" s="56" t="s">
        <v>410</v>
      </c>
      <c r="Y161" s="56" t="s">
        <v>353</v>
      </c>
      <c r="Z161" s="59" t="s">
        <v>284</v>
      </c>
      <c r="AA161" s="59" t="s">
        <v>285</v>
      </c>
      <c r="AB161" s="59" t="s">
        <v>562</v>
      </c>
      <c r="AC161" s="59" t="s">
        <v>304</v>
      </c>
      <c r="AD161" s="59" t="s">
        <v>305</v>
      </c>
      <c r="AE161" s="59" t="s">
        <v>391</v>
      </c>
      <c r="AF161" s="59" t="s">
        <v>388</v>
      </c>
      <c r="AG161" s="60" t="s">
        <v>291</v>
      </c>
      <c r="AH161" s="54" t="s">
        <v>6291</v>
      </c>
      <c r="AI161" s="184" t="s">
        <v>45828</v>
      </c>
      <c r="AJ161" s="140" t="s">
        <v>46281</v>
      </c>
      <c r="AK161" s="54" t="s">
        <v>6636</v>
      </c>
      <c r="AL161" s="29" t="s">
        <v>46518</v>
      </c>
      <c r="AM161" s="56" t="s">
        <v>4270</v>
      </c>
      <c r="AN161" s="56" t="s">
        <v>4291</v>
      </c>
      <c r="AO161" s="148" t="s">
        <v>46785</v>
      </c>
      <c r="AP161" s="148" t="s">
        <v>46788</v>
      </c>
      <c r="AQ161" s="153" t="s">
        <v>47856</v>
      </c>
      <c r="AR161" s="153" t="s">
        <v>47827</v>
      </c>
      <c r="AS161" s="54" t="s">
        <v>21584</v>
      </c>
      <c r="AT161" s="161" t="s">
        <v>48175</v>
      </c>
      <c r="AU161" s="161" t="s">
        <v>48228</v>
      </c>
      <c r="AV161" s="55" t="s">
        <v>22368</v>
      </c>
      <c r="AW161" s="55" t="s">
        <v>22369</v>
      </c>
      <c r="AX161" s="55" t="s">
        <v>22370</v>
      </c>
      <c r="AY161" s="55" t="s">
        <v>21862</v>
      </c>
      <c r="AZ161" s="55" t="s">
        <v>22371</v>
      </c>
      <c r="BA161" s="55" t="s">
        <v>21696</v>
      </c>
      <c r="BB161" s="55" t="s">
        <v>22235</v>
      </c>
      <c r="BC161" s="51" t="s">
        <v>26389</v>
      </c>
      <c r="BD161" s="54" t="s">
        <v>11957</v>
      </c>
      <c r="BE161" s="54" t="s">
        <v>11980</v>
      </c>
      <c r="BF161" s="55" t="s">
        <v>64716</v>
      </c>
      <c r="BG161" s="54" t="s">
        <v>5637</v>
      </c>
      <c r="BH161" s="54" t="s">
        <v>12241</v>
      </c>
      <c r="BI161" s="54" t="s">
        <v>12216</v>
      </c>
      <c r="BJ161" s="54" t="s">
        <v>12409</v>
      </c>
      <c r="BK161" s="171" t="s">
        <v>50133</v>
      </c>
      <c r="BL161" s="173" t="s">
        <v>50134</v>
      </c>
      <c r="BM161" s="173" t="s">
        <v>49727</v>
      </c>
      <c r="BN161" s="173" t="s">
        <v>49753</v>
      </c>
      <c r="BO161" s="173" t="s">
        <v>49786</v>
      </c>
      <c r="BP161" s="173" t="s">
        <v>47218</v>
      </c>
      <c r="BQ161" s="54" t="s">
        <v>16254</v>
      </c>
      <c r="BR161" s="54" t="s">
        <v>16141</v>
      </c>
      <c r="BS161" s="54" t="s">
        <v>16144</v>
      </c>
      <c r="BT161" s="54" t="s">
        <v>14484</v>
      </c>
      <c r="BU161" s="54" t="s">
        <v>14794</v>
      </c>
      <c r="BV161" s="54" t="s">
        <v>14416</v>
      </c>
      <c r="BW161" s="54" t="s">
        <v>14482</v>
      </c>
      <c r="BX161" s="54" t="s">
        <v>14685</v>
      </c>
      <c r="BY161" s="57" t="s">
        <v>17308</v>
      </c>
      <c r="BZ161" s="54" t="s">
        <v>17102</v>
      </c>
      <c r="CA161" s="54" t="s">
        <v>17134</v>
      </c>
      <c r="CB161" s="54" t="s">
        <v>17422</v>
      </c>
      <c r="CC161" s="54" t="s">
        <v>268</v>
      </c>
      <c r="CD161" s="54" t="s">
        <v>17278</v>
      </c>
      <c r="CE161" s="102" t="s">
        <v>42985</v>
      </c>
      <c r="CF161" s="98" t="s">
        <v>6861</v>
      </c>
      <c r="CG161" s="40" t="s">
        <v>43297</v>
      </c>
      <c r="CH161" s="107" t="s">
        <v>43112</v>
      </c>
      <c r="CI161" s="107" t="s">
        <v>43434</v>
      </c>
      <c r="CJ161" s="107" t="s">
        <v>43435</v>
      </c>
      <c r="CK161" s="54" t="s">
        <v>37362</v>
      </c>
      <c r="CL161" s="54" t="s">
        <v>37182</v>
      </c>
      <c r="CM161" s="55" t="s">
        <v>37363</v>
      </c>
      <c r="CN161" s="55" t="s">
        <v>37130</v>
      </c>
      <c r="CO161" s="51" t="s">
        <v>26569</v>
      </c>
      <c r="CP161" s="52" t="s">
        <v>18860</v>
      </c>
      <c r="CQ161" s="52" t="s">
        <v>18861</v>
      </c>
      <c r="CR161" s="51" t="s">
        <v>26676</v>
      </c>
      <c r="CS161" s="52" t="s">
        <v>19034</v>
      </c>
      <c r="CT161" s="52" t="s">
        <v>19279</v>
      </c>
      <c r="CU161" s="52" t="s">
        <v>19020</v>
      </c>
      <c r="CV161" s="54" t="s">
        <v>30261</v>
      </c>
      <c r="CW161" s="54" t="s">
        <v>30262</v>
      </c>
      <c r="CX161" s="54" t="s">
        <v>268</v>
      </c>
      <c r="CY161" s="54" t="s">
        <v>30263</v>
      </c>
      <c r="CZ161" s="54" t="s">
        <v>29569</v>
      </c>
      <c r="DA161" s="54" t="s">
        <v>65973</v>
      </c>
      <c r="DB161" s="190" t="s">
        <v>66108</v>
      </c>
      <c r="DC161" s="54" t="s">
        <v>30264</v>
      </c>
      <c r="DD161" s="54" t="s">
        <v>29512</v>
      </c>
      <c r="DE161" s="54" t="s">
        <v>30265</v>
      </c>
      <c r="DF161" s="54" t="s">
        <v>29991</v>
      </c>
      <c r="DG161" s="54" t="s">
        <v>29645</v>
      </c>
      <c r="DH161" s="54" t="s">
        <v>29585</v>
      </c>
      <c r="DI161" s="54" t="s">
        <v>29647</v>
      </c>
      <c r="DJ161" s="54" t="s">
        <v>29587</v>
      </c>
      <c r="DK161" s="51" t="s">
        <v>26742</v>
      </c>
      <c r="DL161" s="54" t="s">
        <v>7210</v>
      </c>
      <c r="DM161" s="182" t="s">
        <v>52732</v>
      </c>
      <c r="DN161" s="182" t="s">
        <v>52678</v>
      </c>
      <c r="DO161" s="182" t="s">
        <v>52679</v>
      </c>
      <c r="DP161" s="182" t="s">
        <v>52645</v>
      </c>
      <c r="DQ161" s="182" t="s">
        <v>52623</v>
      </c>
      <c r="DR161" s="182" t="s">
        <v>52757</v>
      </c>
      <c r="DS161" s="51" t="s">
        <v>26777</v>
      </c>
      <c r="DT161" s="51" t="s">
        <v>26971</v>
      </c>
      <c r="DU161" s="54" t="s">
        <v>11254</v>
      </c>
      <c r="DV161" s="51" t="s">
        <v>25531</v>
      </c>
      <c r="DW161" s="54" t="s">
        <v>11448</v>
      </c>
      <c r="DX161" s="56" t="s">
        <v>39121</v>
      </c>
      <c r="DY161" s="54" t="s">
        <v>39122</v>
      </c>
      <c r="DZ161" s="55" t="s">
        <v>39123</v>
      </c>
      <c r="EA161" s="55" t="s">
        <v>38861</v>
      </c>
      <c r="EB161" s="51" t="s">
        <v>27097</v>
      </c>
      <c r="EC161" s="224" t="s">
        <v>268</v>
      </c>
      <c r="ED161" s="190" t="s">
        <v>55298</v>
      </c>
      <c r="EE161" s="117" t="s">
        <v>55299</v>
      </c>
      <c r="EF161" s="190" t="s">
        <v>55684</v>
      </c>
      <c r="EG161" s="55" t="s">
        <v>34380</v>
      </c>
      <c r="EH161" s="55" t="s">
        <v>268</v>
      </c>
      <c r="EI161" s="57" t="s">
        <v>34589</v>
      </c>
      <c r="EJ161" s="54" t="s">
        <v>34381</v>
      </c>
      <c r="EK161" s="57" t="s">
        <v>268</v>
      </c>
      <c r="EL161" s="54" t="s">
        <v>34382</v>
      </c>
      <c r="EM161" s="51">
        <f t="shared" si="2"/>
        <v>98</v>
      </c>
      <c r="EN161" s="172" t="s">
        <v>59191</v>
      </c>
      <c r="EO161" s="55" t="s">
        <v>11536</v>
      </c>
      <c r="EP161" s="54" t="s">
        <v>59252</v>
      </c>
      <c r="EQ161" s="54" t="s">
        <v>59252</v>
      </c>
    </row>
    <row r="162" spans="1:147" x14ac:dyDescent="0.25">
      <c r="A162" s="41"/>
      <c r="B162" s="2">
        <v>161</v>
      </c>
      <c r="C162" s="19" t="s">
        <v>765</v>
      </c>
      <c r="D162" s="2" t="s">
        <v>766</v>
      </c>
      <c r="E162" s="2">
        <v>25696</v>
      </c>
      <c r="F162" s="39">
        <v>7.0620399999999997</v>
      </c>
      <c r="G162" s="39">
        <v>48.823300000000003</v>
      </c>
      <c r="H162" s="2" t="s">
        <v>229</v>
      </c>
      <c r="I162" s="2" t="s">
        <v>230</v>
      </c>
      <c r="J162" s="2" t="s">
        <v>257</v>
      </c>
      <c r="K162" s="2">
        <v>41</v>
      </c>
      <c r="L162" s="2" t="s">
        <v>235</v>
      </c>
      <c r="M162" s="190" t="s">
        <v>58728</v>
      </c>
      <c r="N162" s="164" t="s">
        <v>766</v>
      </c>
      <c r="O162" s="166" t="s">
        <v>49171</v>
      </c>
      <c r="P162" s="168" t="s">
        <v>766</v>
      </c>
      <c r="Q162" s="9">
        <v>98</v>
      </c>
      <c r="T162" s="10"/>
      <c r="U162" s="6"/>
      <c r="V162" s="56" t="s">
        <v>282</v>
      </c>
      <c r="W162" s="56" t="s">
        <v>603</v>
      </c>
      <c r="X162" s="56" t="s">
        <v>5239</v>
      </c>
      <c r="Y162" s="56" t="s">
        <v>372</v>
      </c>
      <c r="Z162" s="59" t="s">
        <v>340</v>
      </c>
      <c r="AA162" s="59" t="s">
        <v>285</v>
      </c>
      <c r="AB162" s="59" t="s">
        <v>350</v>
      </c>
      <c r="AC162" s="59" t="s">
        <v>604</v>
      </c>
      <c r="AD162" s="59" t="s">
        <v>305</v>
      </c>
      <c r="AE162" s="59" t="s">
        <v>289</v>
      </c>
      <c r="AF162" s="59" t="s">
        <v>363</v>
      </c>
      <c r="AG162" s="60" t="s">
        <v>291</v>
      </c>
      <c r="AH162" s="54" t="s">
        <v>6289</v>
      </c>
      <c r="AI162" s="184" t="s">
        <v>45829</v>
      </c>
      <c r="AJ162" s="140" t="s">
        <v>46286</v>
      </c>
      <c r="AK162" s="54" t="s">
        <v>6601</v>
      </c>
      <c r="AL162" s="143" t="s">
        <v>46473</v>
      </c>
      <c r="AM162" s="56" t="s">
        <v>6184</v>
      </c>
      <c r="AN162" s="56" t="s">
        <v>6185</v>
      </c>
      <c r="AO162" s="148" t="s">
        <v>46881</v>
      </c>
      <c r="AP162" s="148" t="s">
        <v>46790</v>
      </c>
      <c r="AQ162" s="153" t="s">
        <v>47845</v>
      </c>
      <c r="AR162" s="153" t="s">
        <v>47836</v>
      </c>
      <c r="AS162" s="54" t="s">
        <v>21605</v>
      </c>
      <c r="AT162" s="161" t="s">
        <v>59497</v>
      </c>
      <c r="AU162" s="161" t="s">
        <v>48229</v>
      </c>
      <c r="AV162" s="55" t="s">
        <v>62232</v>
      </c>
      <c r="AW162" s="55" t="s">
        <v>22372</v>
      </c>
      <c r="AX162" s="55" t="s">
        <v>60267</v>
      </c>
      <c r="AY162" s="55" t="s">
        <v>61302</v>
      </c>
      <c r="AZ162" s="55" t="s">
        <v>60268</v>
      </c>
      <c r="BA162" s="55" t="s">
        <v>22373</v>
      </c>
      <c r="BB162" s="55" t="s">
        <v>22312</v>
      </c>
      <c r="BC162" s="51" t="s">
        <v>64337</v>
      </c>
      <c r="BD162" s="54" t="s">
        <v>12106</v>
      </c>
      <c r="BE162" s="54" t="s">
        <v>59543</v>
      </c>
      <c r="BF162" s="55" t="s">
        <v>12107</v>
      </c>
      <c r="BG162" s="54" t="s">
        <v>5638</v>
      </c>
      <c r="BH162" s="54" t="s">
        <v>12410</v>
      </c>
      <c r="BI162" s="54" t="s">
        <v>12411</v>
      </c>
      <c r="BJ162" s="54" t="s">
        <v>12412</v>
      </c>
      <c r="BK162" s="171" t="s">
        <v>49817</v>
      </c>
      <c r="BL162" s="173" t="s">
        <v>49893</v>
      </c>
      <c r="BM162" s="173" t="s">
        <v>49716</v>
      </c>
      <c r="BN162" s="173" t="s">
        <v>49728</v>
      </c>
      <c r="BO162" s="173" t="s">
        <v>50135</v>
      </c>
      <c r="BP162" s="173" t="s">
        <v>50136</v>
      </c>
      <c r="BQ162" s="54" t="s">
        <v>16255</v>
      </c>
      <c r="BR162" s="54" t="s">
        <v>16233</v>
      </c>
      <c r="BS162" s="54" t="s">
        <v>59544</v>
      </c>
      <c r="BT162" s="54" t="s">
        <v>14795</v>
      </c>
      <c r="BU162" s="54" t="s">
        <v>14796</v>
      </c>
      <c r="BV162" s="54" t="s">
        <v>14797</v>
      </c>
      <c r="BW162" s="54" t="s">
        <v>14798</v>
      </c>
      <c r="BX162" s="54" t="s">
        <v>14799</v>
      </c>
      <c r="BY162" s="57" t="s">
        <v>17423</v>
      </c>
      <c r="BZ162" s="54" t="s">
        <v>17424</v>
      </c>
      <c r="CA162" s="54" t="s">
        <v>17425</v>
      </c>
      <c r="CB162" s="54" t="s">
        <v>268</v>
      </c>
      <c r="CC162" s="54" t="s">
        <v>268</v>
      </c>
      <c r="CD162" s="54" t="s">
        <v>17426</v>
      </c>
      <c r="CE162" s="102" t="s">
        <v>43059</v>
      </c>
      <c r="CF162" s="98" t="s">
        <v>6849</v>
      </c>
      <c r="CG162" s="40" t="s">
        <v>43436</v>
      </c>
      <c r="CH162" s="107" t="s">
        <v>43094</v>
      </c>
      <c r="CI162" s="104" t="s">
        <v>43437</v>
      </c>
      <c r="CJ162" s="107" t="s">
        <v>43438</v>
      </c>
      <c r="CK162" s="54" t="s">
        <v>37364</v>
      </c>
      <c r="CL162" s="54" t="s">
        <v>37114</v>
      </c>
      <c r="CM162" s="55" t="s">
        <v>37152</v>
      </c>
      <c r="CN162" s="55" t="s">
        <v>37365</v>
      </c>
      <c r="CO162" s="51" t="s">
        <v>60269</v>
      </c>
      <c r="CP162" s="52" t="s">
        <v>18876</v>
      </c>
      <c r="CQ162" s="52" t="s">
        <v>18869</v>
      </c>
      <c r="CR162" s="51" t="s">
        <v>60270</v>
      </c>
      <c r="CS162" s="67" t="s">
        <v>19280</v>
      </c>
      <c r="CT162" s="52" t="s">
        <v>19281</v>
      </c>
      <c r="CU162" s="52" t="s">
        <v>19020</v>
      </c>
      <c r="CV162" s="54" t="s">
        <v>30266</v>
      </c>
      <c r="CW162" s="54" t="s">
        <v>30267</v>
      </c>
      <c r="CX162" s="54" t="s">
        <v>60271</v>
      </c>
      <c r="CY162" s="55" t="s">
        <v>60272</v>
      </c>
      <c r="CZ162" s="54" t="s">
        <v>60273</v>
      </c>
      <c r="DA162" s="54" t="s">
        <v>65983</v>
      </c>
      <c r="DB162" s="190" t="s">
        <v>66109</v>
      </c>
      <c r="DC162" s="54" t="s">
        <v>60022</v>
      </c>
      <c r="DD162" s="54" t="s">
        <v>29483</v>
      </c>
      <c r="DE162" s="54" t="s">
        <v>60274</v>
      </c>
      <c r="DF162" s="54" t="s">
        <v>30268</v>
      </c>
      <c r="DG162" s="54" t="s">
        <v>30269</v>
      </c>
      <c r="DH162" s="54" t="s">
        <v>63869</v>
      </c>
      <c r="DI162" s="54" t="s">
        <v>30270</v>
      </c>
      <c r="DJ162" s="54" t="s">
        <v>61303</v>
      </c>
      <c r="DK162" s="51" t="s">
        <v>26750</v>
      </c>
      <c r="DL162" s="54" t="s">
        <v>7212</v>
      </c>
      <c r="DM162" s="182" t="s">
        <v>52988</v>
      </c>
      <c r="DN162" s="182" t="s">
        <v>52989</v>
      </c>
      <c r="DO162" s="182" t="s">
        <v>52667</v>
      </c>
      <c r="DP162" s="182" t="s">
        <v>52683</v>
      </c>
      <c r="DQ162" s="182" t="s">
        <v>52990</v>
      </c>
      <c r="DR162" s="182" t="s">
        <v>52684</v>
      </c>
      <c r="DS162" s="51" t="s">
        <v>64338</v>
      </c>
      <c r="DT162" s="51" t="s">
        <v>63293</v>
      </c>
      <c r="DU162" s="54" t="s">
        <v>11326</v>
      </c>
      <c r="DV162" s="51" t="s">
        <v>63870</v>
      </c>
      <c r="DW162" s="54" t="s">
        <v>62233</v>
      </c>
      <c r="DX162" s="56" t="s">
        <v>63294</v>
      </c>
      <c r="DY162" s="54" t="s">
        <v>62045</v>
      </c>
      <c r="DZ162" s="55" t="s">
        <v>39123</v>
      </c>
      <c r="EA162" s="55" t="s">
        <v>39124</v>
      </c>
      <c r="EB162" s="51" t="s">
        <v>63871</v>
      </c>
      <c r="EC162" s="190" t="s">
        <v>55340</v>
      </c>
      <c r="ED162" s="190" t="s">
        <v>55685</v>
      </c>
      <c r="EE162" s="117" t="s">
        <v>55686</v>
      </c>
      <c r="EF162" s="190" t="s">
        <v>55687</v>
      </c>
      <c r="EG162" s="55" t="s">
        <v>34254</v>
      </c>
      <c r="EH162" s="55" t="s">
        <v>34077</v>
      </c>
      <c r="EI162" s="55" t="s">
        <v>34193</v>
      </c>
      <c r="EJ162" s="55" t="s">
        <v>34383</v>
      </c>
      <c r="EK162" s="54" t="s">
        <v>268</v>
      </c>
      <c r="EL162" s="54" t="s">
        <v>34384</v>
      </c>
      <c r="EM162" s="51">
        <f t="shared" si="2"/>
        <v>98</v>
      </c>
      <c r="EN162" s="172" t="s">
        <v>59192</v>
      </c>
      <c r="EO162" s="55" t="s">
        <v>11536</v>
      </c>
      <c r="EP162" s="54" t="s">
        <v>59252</v>
      </c>
      <c r="EQ162" s="54" t="s">
        <v>59252</v>
      </c>
    </row>
    <row r="163" spans="1:147" x14ac:dyDescent="0.25">
      <c r="A163" s="41" t="s">
        <v>34531</v>
      </c>
      <c r="B163" s="2">
        <v>162</v>
      </c>
      <c r="C163" s="19" t="s">
        <v>767</v>
      </c>
      <c r="D163" s="2" t="s">
        <v>768</v>
      </c>
      <c r="E163" s="2">
        <v>24734</v>
      </c>
      <c r="F163" s="33" t="s">
        <v>9211</v>
      </c>
      <c r="G163" s="33" t="s">
        <v>9212</v>
      </c>
      <c r="H163" s="2" t="s">
        <v>229</v>
      </c>
      <c r="I163" s="2" t="s">
        <v>230</v>
      </c>
      <c r="J163" s="2" t="s">
        <v>239</v>
      </c>
      <c r="K163" s="2">
        <v>28</v>
      </c>
      <c r="L163" s="2" t="s">
        <v>232</v>
      </c>
      <c r="M163" s="155" t="s">
        <v>59288</v>
      </c>
      <c r="N163" s="164" t="s">
        <v>54</v>
      </c>
      <c r="O163" s="166" t="s">
        <v>49172</v>
      </c>
      <c r="P163" s="168" t="s">
        <v>54</v>
      </c>
      <c r="Q163" s="9">
        <v>97</v>
      </c>
      <c r="R163" s="222" t="s">
        <v>58500</v>
      </c>
      <c r="U163" s="6" t="s">
        <v>34531</v>
      </c>
      <c r="V163" s="56" t="s">
        <v>282</v>
      </c>
      <c r="W163" s="56" t="s">
        <v>292</v>
      </c>
      <c r="X163" s="56" t="s">
        <v>410</v>
      </c>
      <c r="Y163" s="56" t="s">
        <v>322</v>
      </c>
      <c r="Z163" s="56" t="s">
        <v>284</v>
      </c>
      <c r="AA163" s="56" t="s">
        <v>285</v>
      </c>
      <c r="AB163" s="56" t="s">
        <v>562</v>
      </c>
      <c r="AC163" s="56" t="s">
        <v>304</v>
      </c>
      <c r="AD163" s="56" t="s">
        <v>305</v>
      </c>
      <c r="AE163" s="56" t="s">
        <v>605</v>
      </c>
      <c r="AF163" s="56" t="s">
        <v>388</v>
      </c>
      <c r="AG163" s="64" t="s">
        <v>291</v>
      </c>
      <c r="AH163" s="54" t="s">
        <v>6328</v>
      </c>
      <c r="AI163" s="184" t="s">
        <v>45736</v>
      </c>
      <c r="AJ163" s="140" t="s">
        <v>46320</v>
      </c>
      <c r="AK163" s="54" t="s">
        <v>6598</v>
      </c>
      <c r="AL163" s="143" t="s">
        <v>46473</v>
      </c>
      <c r="AM163" s="56" t="s">
        <v>4270</v>
      </c>
      <c r="AN163" s="56" t="s">
        <v>4452</v>
      </c>
      <c r="AO163" s="148" t="s">
        <v>46785</v>
      </c>
      <c r="AP163" s="148" t="s">
        <v>46788</v>
      </c>
      <c r="AQ163" s="153" t="s">
        <v>47826</v>
      </c>
      <c r="AR163" s="153" t="s">
        <v>47827</v>
      </c>
      <c r="AS163" s="54" t="s">
        <v>21588</v>
      </c>
      <c r="AT163" s="161" t="s">
        <v>48230</v>
      </c>
      <c r="AU163" s="161" t="s">
        <v>48231</v>
      </c>
      <c r="AV163" s="55" t="s">
        <v>22374</v>
      </c>
      <c r="AW163" s="55" t="s">
        <v>22375</v>
      </c>
      <c r="AX163" s="55" t="s">
        <v>22376</v>
      </c>
      <c r="AY163" s="55" t="s">
        <v>21862</v>
      </c>
      <c r="AZ163" s="55" t="s">
        <v>22377</v>
      </c>
      <c r="BA163" s="55" t="s">
        <v>22378</v>
      </c>
      <c r="BB163" s="55" t="s">
        <v>22235</v>
      </c>
      <c r="BC163" s="51" t="s">
        <v>26471</v>
      </c>
      <c r="BD163" s="54" t="s">
        <v>11957</v>
      </c>
      <c r="BE163" s="54" t="s">
        <v>11980</v>
      </c>
      <c r="BF163" s="55" t="s">
        <v>64716</v>
      </c>
      <c r="BG163" s="54" t="s">
        <v>5637</v>
      </c>
      <c r="BH163" s="54" t="s">
        <v>12241</v>
      </c>
      <c r="BI163" s="54" t="s">
        <v>12332</v>
      </c>
      <c r="BJ163" s="54" t="s">
        <v>12413</v>
      </c>
      <c r="BK163" s="171" t="s">
        <v>49979</v>
      </c>
      <c r="BL163" s="173" t="s">
        <v>49715</v>
      </c>
      <c r="BM163" s="173" t="s">
        <v>49836</v>
      </c>
      <c r="BN163" s="173" t="s">
        <v>50137</v>
      </c>
      <c r="BO163" s="173" t="s">
        <v>49754</v>
      </c>
      <c r="BP163" s="173" t="s">
        <v>47218</v>
      </c>
      <c r="BQ163" s="54" t="s">
        <v>16169</v>
      </c>
      <c r="BR163" s="54" t="s">
        <v>16095</v>
      </c>
      <c r="BS163" s="54" t="s">
        <v>16106</v>
      </c>
      <c r="BT163" s="54" t="s">
        <v>14484</v>
      </c>
      <c r="BU163" s="54" t="s">
        <v>14800</v>
      </c>
      <c r="BV163" s="54" t="s">
        <v>14429</v>
      </c>
      <c r="BW163" s="54" t="s">
        <v>14517</v>
      </c>
      <c r="BX163" s="54" t="s">
        <v>14518</v>
      </c>
      <c r="BY163" s="57" t="s">
        <v>17332</v>
      </c>
      <c r="BZ163" s="54" t="s">
        <v>17102</v>
      </c>
      <c r="CA163" s="54" t="s">
        <v>17134</v>
      </c>
      <c r="CB163" s="54" t="s">
        <v>17186</v>
      </c>
      <c r="CC163" s="54" t="s">
        <v>268</v>
      </c>
      <c r="CD163" s="54" t="s">
        <v>17317</v>
      </c>
      <c r="CE163" s="102" t="s">
        <v>42985</v>
      </c>
      <c r="CF163" s="98" t="s">
        <v>6878</v>
      </c>
      <c r="CG163" s="40" t="s">
        <v>43297</v>
      </c>
      <c r="CH163" s="107" t="s">
        <v>43112</v>
      </c>
      <c r="CI163" s="107" t="s">
        <v>43185</v>
      </c>
      <c r="CJ163" s="107" t="s">
        <v>43439</v>
      </c>
      <c r="CK163" s="54" t="s">
        <v>37366</v>
      </c>
      <c r="CL163" s="54" t="s">
        <v>37182</v>
      </c>
      <c r="CM163" s="55" t="s">
        <v>37133</v>
      </c>
      <c r="CN163" s="55" t="s">
        <v>37130</v>
      </c>
      <c r="CO163" s="51" t="s">
        <v>26570</v>
      </c>
      <c r="CP163" s="52" t="s">
        <v>18860</v>
      </c>
      <c r="CQ163" s="52" t="s">
        <v>18861</v>
      </c>
      <c r="CR163" s="51" t="s">
        <v>26677</v>
      </c>
      <c r="CS163" s="52" t="s">
        <v>19282</v>
      </c>
      <c r="CT163" s="52" t="s">
        <v>19064</v>
      </c>
      <c r="CU163" s="52" t="s">
        <v>19020</v>
      </c>
      <c r="CV163" s="54" t="s">
        <v>29566</v>
      </c>
      <c r="CW163" s="54" t="s">
        <v>30271</v>
      </c>
      <c r="CX163" s="54" t="s">
        <v>30272</v>
      </c>
      <c r="CY163" s="54" t="s">
        <v>268</v>
      </c>
      <c r="CZ163" s="54" t="s">
        <v>29575</v>
      </c>
      <c r="DA163" s="54" t="s">
        <v>65991</v>
      </c>
      <c r="DB163" s="190" t="s">
        <v>66051</v>
      </c>
      <c r="DC163" s="54" t="s">
        <v>30273</v>
      </c>
      <c r="DD163" s="54" t="s">
        <v>29512</v>
      </c>
      <c r="DE163" s="54" t="s">
        <v>30265</v>
      </c>
      <c r="DF163" s="54" t="s">
        <v>29513</v>
      </c>
      <c r="DG163" s="54" t="s">
        <v>29645</v>
      </c>
      <c r="DH163" s="54" t="s">
        <v>29646</v>
      </c>
      <c r="DI163" s="54" t="s">
        <v>29647</v>
      </c>
      <c r="DJ163" s="54" t="s">
        <v>30274</v>
      </c>
      <c r="DK163" s="51" t="s">
        <v>26720</v>
      </c>
      <c r="DL163" s="54" t="s">
        <v>7210</v>
      </c>
      <c r="DM163" s="182" t="s">
        <v>52629</v>
      </c>
      <c r="DN163" s="182" t="s">
        <v>52678</v>
      </c>
      <c r="DO163" s="182" t="s">
        <v>52679</v>
      </c>
      <c r="DP163" s="182" t="s">
        <v>52645</v>
      </c>
      <c r="DQ163" s="182" t="s">
        <v>52623</v>
      </c>
      <c r="DR163" s="182" t="s">
        <v>52757</v>
      </c>
      <c r="DS163" s="51" t="s">
        <v>6098</v>
      </c>
      <c r="DT163" s="51" t="s">
        <v>26920</v>
      </c>
      <c r="DU163" s="54" t="s">
        <v>11327</v>
      </c>
      <c r="DV163" s="51" t="s">
        <v>64339</v>
      </c>
      <c r="DW163" s="54" t="s">
        <v>11449</v>
      </c>
      <c r="DX163" s="56" t="s">
        <v>39125</v>
      </c>
      <c r="DY163" s="54" t="s">
        <v>39126</v>
      </c>
      <c r="DZ163" s="55" t="s">
        <v>38998</v>
      </c>
      <c r="EA163" s="55" t="s">
        <v>38861</v>
      </c>
      <c r="EB163" s="51" t="s">
        <v>27024</v>
      </c>
      <c r="EC163" s="190" t="s">
        <v>268</v>
      </c>
      <c r="ED163" s="190" t="s">
        <v>55298</v>
      </c>
      <c r="EE163" s="117" t="s">
        <v>55299</v>
      </c>
      <c r="EF163" s="190" t="s">
        <v>55688</v>
      </c>
      <c r="EG163" s="55" t="s">
        <v>268</v>
      </c>
      <c r="EH163" s="55" t="s">
        <v>268</v>
      </c>
      <c r="EI163" s="55" t="s">
        <v>34385</v>
      </c>
      <c r="EJ163" s="55" t="s">
        <v>34386</v>
      </c>
      <c r="EK163" s="57" t="s">
        <v>268</v>
      </c>
      <c r="EL163" s="54" t="s">
        <v>34382</v>
      </c>
      <c r="EM163" s="51">
        <f t="shared" si="2"/>
        <v>97</v>
      </c>
      <c r="EN163" s="155" t="s">
        <v>59193</v>
      </c>
      <c r="EO163" s="55" t="s">
        <v>11536</v>
      </c>
      <c r="EP163" s="54" t="s">
        <v>59252</v>
      </c>
      <c r="EQ163" s="54" t="s">
        <v>59252</v>
      </c>
    </row>
    <row r="164" spans="1:147" x14ac:dyDescent="0.25">
      <c r="A164" s="41" t="s">
        <v>47761</v>
      </c>
      <c r="B164" s="2">
        <v>163</v>
      </c>
      <c r="C164" s="20" t="s">
        <v>769</v>
      </c>
      <c r="D164" s="3" t="s">
        <v>770</v>
      </c>
      <c r="E164" s="3">
        <v>23605</v>
      </c>
      <c r="F164" s="33" t="s">
        <v>9213</v>
      </c>
      <c r="G164" s="33" t="s">
        <v>9214</v>
      </c>
      <c r="H164" s="3" t="s">
        <v>229</v>
      </c>
      <c r="I164" s="3" t="s">
        <v>230</v>
      </c>
      <c r="J164" s="3" t="s">
        <v>260</v>
      </c>
      <c r="K164" s="3">
        <v>44</v>
      </c>
      <c r="L164" s="3" t="s">
        <v>235</v>
      </c>
      <c r="M164" s="190" t="s">
        <v>58728</v>
      </c>
      <c r="N164" s="164" t="s">
        <v>770</v>
      </c>
      <c r="O164" s="166" t="s">
        <v>770</v>
      </c>
      <c r="P164" s="168" t="s">
        <v>770</v>
      </c>
      <c r="Q164" s="24">
        <v>95</v>
      </c>
      <c r="R164" s="24"/>
      <c r="S164" s="24"/>
      <c r="T164" s="15"/>
      <c r="U164" s="6" t="s">
        <v>18652</v>
      </c>
      <c r="V164" s="56" t="s">
        <v>352</v>
      </c>
      <c r="W164" s="56" t="s">
        <v>606</v>
      </c>
      <c r="X164" s="56" t="s">
        <v>410</v>
      </c>
      <c r="Y164" s="56" t="s">
        <v>360</v>
      </c>
      <c r="Z164" s="59" t="s">
        <v>284</v>
      </c>
      <c r="AA164" s="59" t="s">
        <v>285</v>
      </c>
      <c r="AB164" s="59" t="s">
        <v>562</v>
      </c>
      <c r="AC164" s="59" t="s">
        <v>330</v>
      </c>
      <c r="AD164" s="59" t="s">
        <v>305</v>
      </c>
      <c r="AE164" s="59" t="s">
        <v>306</v>
      </c>
      <c r="AF164" s="59" t="s">
        <v>607</v>
      </c>
      <c r="AG164" s="60" t="s">
        <v>427</v>
      </c>
      <c r="AH164" s="54" t="s">
        <v>6289</v>
      </c>
      <c r="AI164" s="184" t="s">
        <v>45830</v>
      </c>
      <c r="AJ164" s="140" t="s">
        <v>46320</v>
      </c>
      <c r="AK164" s="54" t="s">
        <v>6624</v>
      </c>
      <c r="AL164" s="29" t="s">
        <v>40245</v>
      </c>
      <c r="AM164" s="56" t="s">
        <v>4453</v>
      </c>
      <c r="AN164" s="56" t="s">
        <v>4454</v>
      </c>
      <c r="AO164" s="148" t="s">
        <v>46871</v>
      </c>
      <c r="AP164" s="148" t="s">
        <v>46931</v>
      </c>
      <c r="AQ164" s="153" t="s">
        <v>47845</v>
      </c>
      <c r="AR164" s="153" t="s">
        <v>47809</v>
      </c>
      <c r="AS164" s="54" t="s">
        <v>21623</v>
      </c>
      <c r="AT164" s="163" t="s">
        <v>48232</v>
      </c>
      <c r="AU164" s="161" t="s">
        <v>48229</v>
      </c>
      <c r="AV164" s="55" t="s">
        <v>22379</v>
      </c>
      <c r="AW164" s="55" t="s">
        <v>22380</v>
      </c>
      <c r="AX164" s="55" t="s">
        <v>21845</v>
      </c>
      <c r="AY164" s="55" t="s">
        <v>21862</v>
      </c>
      <c r="AZ164" s="55" t="s">
        <v>22381</v>
      </c>
      <c r="BA164" s="55" t="s">
        <v>21696</v>
      </c>
      <c r="BB164" s="55" t="s">
        <v>22241</v>
      </c>
      <c r="BC164" s="56" t="s">
        <v>26472</v>
      </c>
      <c r="BD164" s="54" t="s">
        <v>11981</v>
      </c>
      <c r="BE164" s="54" t="s">
        <v>11980</v>
      </c>
      <c r="BF164" s="55" t="s">
        <v>12108</v>
      </c>
      <c r="BG164" s="54" t="s">
        <v>5573</v>
      </c>
      <c r="BH164" s="54" t="s">
        <v>12241</v>
      </c>
      <c r="BI164" s="54" t="s">
        <v>12243</v>
      </c>
      <c r="BJ164" s="54" t="s">
        <v>12173</v>
      </c>
      <c r="BK164" s="171" t="s">
        <v>50138</v>
      </c>
      <c r="BL164" s="173" t="s">
        <v>49748</v>
      </c>
      <c r="BM164" s="173" t="s">
        <v>49727</v>
      </c>
      <c r="BN164" s="173" t="s">
        <v>50139</v>
      </c>
      <c r="BO164" s="173" t="s">
        <v>50140</v>
      </c>
      <c r="BP164" s="173" t="s">
        <v>49755</v>
      </c>
      <c r="BQ164" s="54" t="s">
        <v>16150</v>
      </c>
      <c r="BR164" s="54" t="s">
        <v>16095</v>
      </c>
      <c r="BS164" s="54" t="s">
        <v>59545</v>
      </c>
      <c r="BT164" s="54" t="s">
        <v>14801</v>
      </c>
      <c r="BU164" s="54" t="s">
        <v>14802</v>
      </c>
      <c r="BV164" s="54" t="s">
        <v>14617</v>
      </c>
      <c r="BW164" s="54" t="s">
        <v>14517</v>
      </c>
      <c r="BX164" s="54" t="s">
        <v>14518</v>
      </c>
      <c r="BY164" s="57" t="s">
        <v>65237</v>
      </c>
      <c r="BZ164" s="54" t="s">
        <v>17102</v>
      </c>
      <c r="CA164" s="54" t="s">
        <v>17427</v>
      </c>
      <c r="CB164" s="57" t="s">
        <v>18668</v>
      </c>
      <c r="CC164" s="57" t="s">
        <v>18668</v>
      </c>
      <c r="CD164" s="57" t="s">
        <v>18668</v>
      </c>
      <c r="CE164" s="102" t="s">
        <v>42985</v>
      </c>
      <c r="CF164" s="98" t="s">
        <v>6900</v>
      </c>
      <c r="CG164" s="40" t="s">
        <v>43440</v>
      </c>
      <c r="CH164" s="107" t="s">
        <v>43112</v>
      </c>
      <c r="CI164" s="107" t="s">
        <v>43156</v>
      </c>
      <c r="CJ164" s="107" t="s">
        <v>43441</v>
      </c>
      <c r="CK164" s="54" t="s">
        <v>37367</v>
      </c>
      <c r="CL164" s="54" t="s">
        <v>61712</v>
      </c>
      <c r="CM164" s="55" t="s">
        <v>37136</v>
      </c>
      <c r="CN164" s="55" t="s">
        <v>37240</v>
      </c>
      <c r="CO164" s="56" t="s">
        <v>62234</v>
      </c>
      <c r="CP164" s="52" t="s">
        <v>18862</v>
      </c>
      <c r="CQ164" s="52" t="s">
        <v>18902</v>
      </c>
      <c r="CR164" s="56" t="s">
        <v>6039</v>
      </c>
      <c r="CS164" s="52" t="s">
        <v>19283</v>
      </c>
      <c r="CT164" s="52" t="s">
        <v>19284</v>
      </c>
      <c r="CU164" s="52" t="s">
        <v>19020</v>
      </c>
      <c r="CV164" s="54" t="s">
        <v>62235</v>
      </c>
      <c r="CW164" s="54" t="s">
        <v>30275</v>
      </c>
      <c r="CX164" s="54" t="s">
        <v>30098</v>
      </c>
      <c r="CY164" s="54" t="s">
        <v>29641</v>
      </c>
      <c r="CZ164" s="54" t="s">
        <v>30276</v>
      </c>
      <c r="DA164" s="54" t="s">
        <v>65986</v>
      </c>
      <c r="DB164" s="190" t="s">
        <v>66110</v>
      </c>
      <c r="DC164" s="54" t="s">
        <v>30277</v>
      </c>
      <c r="DD164" s="54" t="s">
        <v>30278</v>
      </c>
      <c r="DE164" s="54" t="s">
        <v>29590</v>
      </c>
      <c r="DF164" s="54" t="s">
        <v>29513</v>
      </c>
      <c r="DG164" s="54" t="s">
        <v>29645</v>
      </c>
      <c r="DH164" s="54" t="s">
        <v>29585</v>
      </c>
      <c r="DI164" s="54" t="s">
        <v>29647</v>
      </c>
      <c r="DJ164" s="54" t="s">
        <v>30279</v>
      </c>
      <c r="DK164" s="56" t="s">
        <v>26766</v>
      </c>
      <c r="DL164" s="54" t="s">
        <v>7210</v>
      </c>
      <c r="DM164" s="182" t="s">
        <v>52991</v>
      </c>
      <c r="DN164" s="182" t="s">
        <v>52678</v>
      </c>
      <c r="DO164" s="182" t="s">
        <v>52857</v>
      </c>
      <c r="DP164" s="182" t="s">
        <v>52645</v>
      </c>
      <c r="DQ164" s="182" t="s">
        <v>52637</v>
      </c>
      <c r="DR164" s="182" t="s">
        <v>52992</v>
      </c>
      <c r="DS164" s="56" t="s">
        <v>6098</v>
      </c>
      <c r="DT164" s="56" t="s">
        <v>26972</v>
      </c>
      <c r="DU164" s="54" t="s">
        <v>11328</v>
      </c>
      <c r="DV164" s="51" t="s">
        <v>60275</v>
      </c>
      <c r="DW164" s="54" t="s">
        <v>11450</v>
      </c>
      <c r="DX164" s="56" t="s">
        <v>39127</v>
      </c>
      <c r="DY164" s="54" t="s">
        <v>39128</v>
      </c>
      <c r="DZ164" s="55" t="s">
        <v>38873</v>
      </c>
      <c r="EA164" s="55" t="s">
        <v>38904</v>
      </c>
      <c r="EB164" s="56" t="s">
        <v>27098</v>
      </c>
      <c r="EC164" s="190" t="s">
        <v>55689</v>
      </c>
      <c r="ED164" s="190" t="s">
        <v>55298</v>
      </c>
      <c r="EE164" s="117" t="s">
        <v>55299</v>
      </c>
      <c r="EF164" s="190" t="s">
        <v>55690</v>
      </c>
      <c r="EG164" s="55" t="s">
        <v>34387</v>
      </c>
      <c r="EH164" s="55" t="s">
        <v>34064</v>
      </c>
      <c r="EI164" s="55" t="s">
        <v>34037</v>
      </c>
      <c r="EJ164" s="55" t="s">
        <v>34054</v>
      </c>
      <c r="EK164" s="54" t="s">
        <v>268</v>
      </c>
      <c r="EL164" s="54" t="s">
        <v>34388</v>
      </c>
      <c r="EM164" s="51">
        <f t="shared" si="2"/>
        <v>95</v>
      </c>
      <c r="EN164" s="155" t="s">
        <v>11536</v>
      </c>
      <c r="EO164" s="55" t="s">
        <v>11532</v>
      </c>
      <c r="EP164" s="54" t="s">
        <v>59252</v>
      </c>
      <c r="EQ164" s="54" t="s">
        <v>59252</v>
      </c>
    </row>
    <row r="165" spans="1:147" x14ac:dyDescent="0.25">
      <c r="A165" s="41" t="s">
        <v>34591</v>
      </c>
      <c r="B165" s="2">
        <v>164</v>
      </c>
      <c r="C165" s="20" t="s">
        <v>771</v>
      </c>
      <c r="D165" s="3" t="s">
        <v>772</v>
      </c>
      <c r="E165" s="3">
        <v>29053</v>
      </c>
      <c r="F165" s="33" t="s">
        <v>9215</v>
      </c>
      <c r="G165" s="33" t="s">
        <v>9216</v>
      </c>
      <c r="H165" s="3" t="s">
        <v>229</v>
      </c>
      <c r="I165" s="3" t="s">
        <v>230</v>
      </c>
      <c r="J165" s="3" t="s">
        <v>608</v>
      </c>
      <c r="K165" s="3">
        <v>38</v>
      </c>
      <c r="L165" s="3" t="s">
        <v>235</v>
      </c>
      <c r="M165" s="190" t="s">
        <v>58728</v>
      </c>
      <c r="N165" s="164" t="s">
        <v>772</v>
      </c>
      <c r="O165" s="166" t="s">
        <v>772</v>
      </c>
      <c r="P165" s="168" t="s">
        <v>772</v>
      </c>
      <c r="Q165" s="24" t="s">
        <v>268</v>
      </c>
      <c r="R165" s="24"/>
      <c r="S165" s="24"/>
      <c r="T165" s="3"/>
      <c r="U165" s="6" t="s">
        <v>34591</v>
      </c>
      <c r="V165" s="56" t="s">
        <v>282</v>
      </c>
      <c r="W165" s="56" t="s">
        <v>478</v>
      </c>
      <c r="X165" s="56" t="s">
        <v>414</v>
      </c>
      <c r="Y165" s="56" t="s">
        <v>353</v>
      </c>
      <c r="Z165" s="59" t="s">
        <v>284</v>
      </c>
      <c r="AA165" s="59" t="s">
        <v>346</v>
      </c>
      <c r="AB165" s="59" t="s">
        <v>562</v>
      </c>
      <c r="AC165" s="59" t="s">
        <v>2294</v>
      </c>
      <c r="AD165" s="59" t="s">
        <v>2306</v>
      </c>
      <c r="AE165" s="59" t="s">
        <v>379</v>
      </c>
      <c r="AF165" s="59" t="s">
        <v>290</v>
      </c>
      <c r="AG165" s="60" t="s">
        <v>291</v>
      </c>
      <c r="AH165" s="54" t="s">
        <v>6299</v>
      </c>
      <c r="AI165" s="184" t="s">
        <v>45831</v>
      </c>
      <c r="AJ165" s="140" t="s">
        <v>46280</v>
      </c>
      <c r="AK165" s="54" t="s">
        <v>6598</v>
      </c>
      <c r="AL165" s="143" t="s">
        <v>46473</v>
      </c>
      <c r="AM165" s="56" t="s">
        <v>6186</v>
      </c>
      <c r="AN165" s="56" t="s">
        <v>6187</v>
      </c>
      <c r="AO165" s="148" t="s">
        <v>46785</v>
      </c>
      <c r="AP165" s="148" t="s">
        <v>46932</v>
      </c>
      <c r="AQ165" s="153" t="s">
        <v>47845</v>
      </c>
      <c r="AR165" s="153" t="s">
        <v>47848</v>
      </c>
      <c r="AS165" s="54" t="s">
        <v>21590</v>
      </c>
      <c r="AT165" s="161" t="s">
        <v>48175</v>
      </c>
      <c r="AU165" s="161" t="s">
        <v>48221</v>
      </c>
      <c r="AV165" s="55" t="s">
        <v>22382</v>
      </c>
      <c r="AW165" s="55" t="s">
        <v>22383</v>
      </c>
      <c r="AX165" s="55" t="s">
        <v>21688</v>
      </c>
      <c r="AY165" s="55" t="s">
        <v>21856</v>
      </c>
      <c r="AZ165" s="55" t="s">
        <v>22384</v>
      </c>
      <c r="BA165" s="55" t="s">
        <v>22385</v>
      </c>
      <c r="BB165" s="55" t="s">
        <v>21859</v>
      </c>
      <c r="BC165" s="56" t="s">
        <v>26473</v>
      </c>
      <c r="BD165" s="54" t="s">
        <v>12039</v>
      </c>
      <c r="BE165" s="54" t="s">
        <v>12049</v>
      </c>
      <c r="BF165" s="55" t="s">
        <v>11916</v>
      </c>
      <c r="BG165" s="54" t="s">
        <v>5639</v>
      </c>
      <c r="BH165" s="54" t="s">
        <v>12238</v>
      </c>
      <c r="BI165" s="55" t="s">
        <v>268</v>
      </c>
      <c r="BJ165" s="54" t="s">
        <v>12257</v>
      </c>
      <c r="BK165" s="171" t="s">
        <v>49999</v>
      </c>
      <c r="BL165" s="173" t="s">
        <v>49715</v>
      </c>
      <c r="BM165" s="173" t="s">
        <v>49727</v>
      </c>
      <c r="BN165" s="173" t="s">
        <v>49723</v>
      </c>
      <c r="BO165" s="173" t="s">
        <v>49758</v>
      </c>
      <c r="BP165" s="173" t="s">
        <v>47210</v>
      </c>
      <c r="BQ165" s="54" t="s">
        <v>16256</v>
      </c>
      <c r="BR165" s="54" t="s">
        <v>16130</v>
      </c>
      <c r="BS165" s="54" t="s">
        <v>16128</v>
      </c>
      <c r="BT165" s="54" t="s">
        <v>14565</v>
      </c>
      <c r="BU165" s="54" t="s">
        <v>14415</v>
      </c>
      <c r="BV165" s="54" t="s">
        <v>14523</v>
      </c>
      <c r="BW165" s="54" t="s">
        <v>14786</v>
      </c>
      <c r="BX165" s="54" t="s">
        <v>14787</v>
      </c>
      <c r="BY165" s="57" t="s">
        <v>17314</v>
      </c>
      <c r="BZ165" s="54" t="s">
        <v>17102</v>
      </c>
      <c r="CA165" s="54" t="s">
        <v>17382</v>
      </c>
      <c r="CB165" s="54" t="s">
        <v>17186</v>
      </c>
      <c r="CC165" s="54" t="s">
        <v>17428</v>
      </c>
      <c r="CD165" s="54" t="s">
        <v>17317</v>
      </c>
      <c r="CE165" s="102" t="s">
        <v>43060</v>
      </c>
      <c r="CF165" s="98" t="s">
        <v>6857</v>
      </c>
      <c r="CG165" s="40" t="s">
        <v>43442</v>
      </c>
      <c r="CH165" s="107" t="s">
        <v>43443</v>
      </c>
      <c r="CI165" s="107" t="s">
        <v>43444</v>
      </c>
      <c r="CJ165" s="107" t="s">
        <v>43445</v>
      </c>
      <c r="CK165" s="54" t="s">
        <v>37368</v>
      </c>
      <c r="CL165" s="54" t="s">
        <v>37229</v>
      </c>
      <c r="CM165" s="55" t="s">
        <v>37160</v>
      </c>
      <c r="CN165" s="55" t="s">
        <v>37130</v>
      </c>
      <c r="CO165" s="56" t="s">
        <v>60276</v>
      </c>
      <c r="CP165" s="52" t="s">
        <v>18945</v>
      </c>
      <c r="CQ165" s="52" t="s">
        <v>18946</v>
      </c>
      <c r="CR165" s="56" t="s">
        <v>26678</v>
      </c>
      <c r="CS165" s="52" t="s">
        <v>19285</v>
      </c>
      <c r="CT165" s="52" t="s">
        <v>19165</v>
      </c>
      <c r="CU165" s="52" t="s">
        <v>19042</v>
      </c>
      <c r="CV165" s="54" t="s">
        <v>30280</v>
      </c>
      <c r="CW165" s="54" t="s">
        <v>30281</v>
      </c>
      <c r="CX165" s="54" t="s">
        <v>29617</v>
      </c>
      <c r="CY165" s="54" t="s">
        <v>60277</v>
      </c>
      <c r="CZ165" s="54" t="s">
        <v>29546</v>
      </c>
      <c r="DA165" s="54" t="s">
        <v>65986</v>
      </c>
      <c r="DB165" s="190" t="s">
        <v>66085</v>
      </c>
      <c r="DC165" s="54" t="s">
        <v>60278</v>
      </c>
      <c r="DD165" s="54" t="s">
        <v>29595</v>
      </c>
      <c r="DE165" s="54" t="s">
        <v>60279</v>
      </c>
      <c r="DF165" s="54" t="s">
        <v>30282</v>
      </c>
      <c r="DG165" s="54" t="s">
        <v>30283</v>
      </c>
      <c r="DH165" s="54" t="s">
        <v>29925</v>
      </c>
      <c r="DI165" s="54" t="s">
        <v>60280</v>
      </c>
      <c r="DJ165" s="54" t="s">
        <v>61304</v>
      </c>
      <c r="DK165" s="56" t="s">
        <v>6073</v>
      </c>
      <c r="DL165" s="54" t="s">
        <v>7212</v>
      </c>
      <c r="DM165" s="182" t="s">
        <v>52993</v>
      </c>
      <c r="DN165" s="182" t="s">
        <v>52994</v>
      </c>
      <c r="DO165" s="182" t="s">
        <v>52995</v>
      </c>
      <c r="DP165" s="182" t="s">
        <v>52683</v>
      </c>
      <c r="DQ165" s="182" t="s">
        <v>52623</v>
      </c>
      <c r="DR165" s="182" t="s">
        <v>52856</v>
      </c>
      <c r="DS165" s="56" t="s">
        <v>26777</v>
      </c>
      <c r="DT165" s="56" t="s">
        <v>26973</v>
      </c>
      <c r="DU165" s="54" t="s">
        <v>11329</v>
      </c>
      <c r="DV165" s="51" t="s">
        <v>25532</v>
      </c>
      <c r="DW165" s="54" t="s">
        <v>11451</v>
      </c>
      <c r="DX165" s="56" t="s">
        <v>39129</v>
      </c>
      <c r="DY165" s="54" t="s">
        <v>38909</v>
      </c>
      <c r="DZ165" s="55" t="s">
        <v>62198</v>
      </c>
      <c r="EA165" s="55" t="s">
        <v>39130</v>
      </c>
      <c r="EB165" s="56" t="s">
        <v>27043</v>
      </c>
      <c r="EC165" s="190" t="s">
        <v>55691</v>
      </c>
      <c r="ED165" s="190" t="s">
        <v>55585</v>
      </c>
      <c r="EE165" s="117" t="s">
        <v>55692</v>
      </c>
      <c r="EF165" s="190" t="s">
        <v>55693</v>
      </c>
      <c r="EG165" s="55" t="s">
        <v>268</v>
      </c>
      <c r="EH165" s="55" t="s">
        <v>268</v>
      </c>
      <c r="EI165" s="55" t="s">
        <v>34389</v>
      </c>
      <c r="EJ165" s="55" t="s">
        <v>34261</v>
      </c>
      <c r="EK165" s="57" t="s">
        <v>268</v>
      </c>
      <c r="EL165" s="57" t="s">
        <v>268</v>
      </c>
      <c r="EM165" s="51" t="str">
        <f t="shared" si="2"/>
        <v>k.A.</v>
      </c>
      <c r="EN165" s="155" t="s">
        <v>58755</v>
      </c>
      <c r="EO165" s="55" t="s">
        <v>11565</v>
      </c>
      <c r="EP165" s="54" t="s">
        <v>59252</v>
      </c>
      <c r="EQ165" s="54" t="s">
        <v>59252</v>
      </c>
    </row>
    <row r="166" spans="1:147" x14ac:dyDescent="0.25">
      <c r="A166" s="41"/>
      <c r="B166" s="2">
        <v>165</v>
      </c>
      <c r="C166" s="19" t="s">
        <v>773</v>
      </c>
      <c r="D166" s="2" t="s">
        <v>774</v>
      </c>
      <c r="E166" s="2">
        <v>28933</v>
      </c>
      <c r="F166" s="33" t="s">
        <v>9217</v>
      </c>
      <c r="G166" s="33" t="s">
        <v>9218</v>
      </c>
      <c r="H166" s="2" t="s">
        <v>244</v>
      </c>
      <c r="I166" s="2" t="s">
        <v>268</v>
      </c>
      <c r="J166" s="2" t="s">
        <v>261</v>
      </c>
      <c r="K166" s="2" t="s">
        <v>268</v>
      </c>
      <c r="L166" s="2" t="s">
        <v>235</v>
      </c>
      <c r="M166" s="208">
        <v>15067</v>
      </c>
      <c r="N166" s="164" t="s">
        <v>268</v>
      </c>
      <c r="O166" s="166" t="s">
        <v>268</v>
      </c>
      <c r="P166" s="168" t="s">
        <v>268</v>
      </c>
      <c r="Q166" s="9">
        <v>0</v>
      </c>
      <c r="T166" s="10"/>
      <c r="U166" s="6"/>
      <c r="V166" s="56" t="s">
        <v>352</v>
      </c>
      <c r="W166" s="56" t="s">
        <v>478</v>
      </c>
      <c r="X166" s="56" t="s">
        <v>410</v>
      </c>
      <c r="Y166" s="56" t="s">
        <v>322</v>
      </c>
      <c r="Z166" s="59" t="s">
        <v>284</v>
      </c>
      <c r="AA166" s="59" t="s">
        <v>346</v>
      </c>
      <c r="AB166" s="59" t="s">
        <v>350</v>
      </c>
      <c r="AC166" s="59" t="s">
        <v>297</v>
      </c>
      <c r="AD166" s="59" t="s">
        <v>508</v>
      </c>
      <c r="AE166" s="59" t="s">
        <v>299</v>
      </c>
      <c r="AF166" s="59" t="s">
        <v>290</v>
      </c>
      <c r="AG166" s="60" t="s">
        <v>291</v>
      </c>
      <c r="AH166" s="54" t="s">
        <v>6341</v>
      </c>
      <c r="AI166" s="184" t="s">
        <v>45832</v>
      </c>
      <c r="AJ166" s="140" t="s">
        <v>46281</v>
      </c>
      <c r="AK166" s="54" t="s">
        <v>6598</v>
      </c>
      <c r="AL166" s="143" t="s">
        <v>46472</v>
      </c>
      <c r="AM166" s="56" t="s">
        <v>4297</v>
      </c>
      <c r="AN166" s="56" t="s">
        <v>4456</v>
      </c>
      <c r="AO166" s="148" t="s">
        <v>46785</v>
      </c>
      <c r="AP166" s="148" t="s">
        <v>46933</v>
      </c>
      <c r="AQ166" s="153" t="s">
        <v>47845</v>
      </c>
      <c r="AR166" s="153" t="s">
        <v>47821</v>
      </c>
      <c r="AS166" s="54" t="s">
        <v>21590</v>
      </c>
      <c r="AT166" s="161" t="s">
        <v>48169</v>
      </c>
      <c r="AU166" s="161" t="s">
        <v>48168</v>
      </c>
      <c r="AV166" s="55" t="s">
        <v>22386</v>
      </c>
      <c r="AW166" s="55" t="s">
        <v>60281</v>
      </c>
      <c r="AX166" s="55" t="s">
        <v>21688</v>
      </c>
      <c r="AY166" s="55" t="s">
        <v>21662</v>
      </c>
      <c r="AZ166" s="55" t="s">
        <v>22387</v>
      </c>
      <c r="BA166" s="55" t="s">
        <v>22388</v>
      </c>
      <c r="BB166" s="55" t="s">
        <v>21745</v>
      </c>
      <c r="BC166" s="56" t="s">
        <v>62236</v>
      </c>
      <c r="BD166" s="54" t="s">
        <v>12047</v>
      </c>
      <c r="BE166" s="54" t="s">
        <v>11925</v>
      </c>
      <c r="BF166" s="55" t="s">
        <v>12102</v>
      </c>
      <c r="BG166" s="54" t="s">
        <v>5640</v>
      </c>
      <c r="BH166" s="54" t="s">
        <v>12169</v>
      </c>
      <c r="BI166" s="54" t="s">
        <v>12414</v>
      </c>
      <c r="BJ166" s="54" t="s">
        <v>12336</v>
      </c>
      <c r="BK166" s="171" t="s">
        <v>49762</v>
      </c>
      <c r="BL166" s="173" t="s">
        <v>49715</v>
      </c>
      <c r="BM166" s="173" t="s">
        <v>49727</v>
      </c>
      <c r="BN166" s="173" t="s">
        <v>49749</v>
      </c>
      <c r="BO166" s="173" t="s">
        <v>49740</v>
      </c>
      <c r="BP166" s="173" t="s">
        <v>50141</v>
      </c>
      <c r="BQ166" s="54" t="s">
        <v>16256</v>
      </c>
      <c r="BR166" s="54" t="s">
        <v>16141</v>
      </c>
      <c r="BS166" s="54" t="s">
        <v>16102</v>
      </c>
      <c r="BT166" s="54" t="s">
        <v>14405</v>
      </c>
      <c r="BU166" s="54" t="s">
        <v>14415</v>
      </c>
      <c r="BV166" s="54" t="s">
        <v>14552</v>
      </c>
      <c r="BW166" s="54" t="s">
        <v>14463</v>
      </c>
      <c r="BX166" s="54" t="s">
        <v>14418</v>
      </c>
      <c r="BY166" s="57" t="s">
        <v>17289</v>
      </c>
      <c r="BZ166" s="54" t="s">
        <v>17424</v>
      </c>
      <c r="CA166" s="54" t="s">
        <v>17106</v>
      </c>
      <c r="CB166" s="55" t="s">
        <v>17145</v>
      </c>
      <c r="CC166" s="55" t="s">
        <v>17145</v>
      </c>
      <c r="CD166" s="55" t="s">
        <v>17145</v>
      </c>
      <c r="CE166" s="102" t="s">
        <v>42974</v>
      </c>
      <c r="CF166" s="98" t="s">
        <v>6887</v>
      </c>
      <c r="CG166" s="40" t="s">
        <v>43168</v>
      </c>
      <c r="CH166" s="107" t="s">
        <v>43112</v>
      </c>
      <c r="CI166" s="107" t="s">
        <v>32810</v>
      </c>
      <c r="CJ166" s="107" t="s">
        <v>43345</v>
      </c>
      <c r="CK166" s="54" t="s">
        <v>37369</v>
      </c>
      <c r="CL166" s="54" t="s">
        <v>37229</v>
      </c>
      <c r="CM166" s="55" t="s">
        <v>37185</v>
      </c>
      <c r="CN166" s="55" t="s">
        <v>37164</v>
      </c>
      <c r="CO166" s="56" t="s">
        <v>60282</v>
      </c>
      <c r="CP166" s="52" t="s">
        <v>18947</v>
      </c>
      <c r="CQ166" s="52" t="s">
        <v>18861</v>
      </c>
      <c r="CR166" s="56" t="s">
        <v>60283</v>
      </c>
      <c r="CS166" s="52" t="s">
        <v>19286</v>
      </c>
      <c r="CT166" s="52" t="s">
        <v>19287</v>
      </c>
      <c r="CU166" s="52" t="s">
        <v>19042</v>
      </c>
      <c r="CV166" s="54" t="s">
        <v>30266</v>
      </c>
      <c r="CW166" s="54" t="s">
        <v>30284</v>
      </c>
      <c r="CX166" s="54" t="s">
        <v>30098</v>
      </c>
      <c r="CY166" s="54" t="s">
        <v>60284</v>
      </c>
      <c r="CZ166" s="54" t="s">
        <v>30285</v>
      </c>
      <c r="DA166" s="54" t="s">
        <v>65986</v>
      </c>
      <c r="DB166" s="190" t="s">
        <v>66032</v>
      </c>
      <c r="DC166" s="54" t="s">
        <v>60000</v>
      </c>
      <c r="DD166" s="54" t="s">
        <v>29512</v>
      </c>
      <c r="DE166" s="54" t="s">
        <v>60285</v>
      </c>
      <c r="DF166" s="54" t="s">
        <v>29513</v>
      </c>
      <c r="DG166" s="54" t="s">
        <v>29556</v>
      </c>
      <c r="DH166" s="54" t="s">
        <v>30286</v>
      </c>
      <c r="DI166" s="54" t="s">
        <v>59866</v>
      </c>
      <c r="DJ166" s="54" t="s">
        <v>30287</v>
      </c>
      <c r="DK166" s="56" t="s">
        <v>6055</v>
      </c>
      <c r="DL166" s="54" t="s">
        <v>7210</v>
      </c>
      <c r="DM166" s="182" t="s">
        <v>52830</v>
      </c>
      <c r="DN166" s="182" t="s">
        <v>52669</v>
      </c>
      <c r="DO166" s="182" t="s">
        <v>52667</v>
      </c>
      <c r="DP166" s="182" t="s">
        <v>52693</v>
      </c>
      <c r="DQ166" s="182" t="s">
        <v>52623</v>
      </c>
      <c r="DR166" s="182" t="s">
        <v>52996</v>
      </c>
      <c r="DS166" s="56" t="s">
        <v>268</v>
      </c>
      <c r="DT166" s="56" t="s">
        <v>26974</v>
      </c>
      <c r="DU166" s="54" t="s">
        <v>11330</v>
      </c>
      <c r="DV166" s="51" t="s">
        <v>60286</v>
      </c>
      <c r="DW166" s="54" t="s">
        <v>11452</v>
      </c>
      <c r="DX166" s="56" t="s">
        <v>39131</v>
      </c>
      <c r="DY166" s="54" t="s">
        <v>39132</v>
      </c>
      <c r="DZ166" s="55" t="s">
        <v>39133</v>
      </c>
      <c r="EA166" s="55" t="s">
        <v>39134</v>
      </c>
      <c r="EB166" s="56" t="s">
        <v>27099</v>
      </c>
      <c r="EC166" s="190" t="s">
        <v>268</v>
      </c>
      <c r="ED166" s="190" t="s">
        <v>22835</v>
      </c>
      <c r="EE166" s="117" t="s">
        <v>55694</v>
      </c>
      <c r="EF166" s="190" t="s">
        <v>55695</v>
      </c>
      <c r="EG166" s="55" t="s">
        <v>268</v>
      </c>
      <c r="EH166" s="55" t="s">
        <v>268</v>
      </c>
      <c r="EI166" s="55" t="s">
        <v>34040</v>
      </c>
      <c r="EJ166" s="55" t="s">
        <v>34390</v>
      </c>
      <c r="EK166" s="54" t="s">
        <v>268</v>
      </c>
      <c r="EL166" s="54" t="s">
        <v>34391</v>
      </c>
      <c r="EM166" s="51">
        <f t="shared" si="2"/>
        <v>0</v>
      </c>
      <c r="EN166" s="155" t="s">
        <v>59194</v>
      </c>
      <c r="EO166" s="55" t="s">
        <v>11566</v>
      </c>
      <c r="EP166" s="54" t="s">
        <v>59252</v>
      </c>
      <c r="EQ166" s="54" t="s">
        <v>59252</v>
      </c>
    </row>
    <row r="167" spans="1:147" x14ac:dyDescent="0.25">
      <c r="A167" s="41" t="s">
        <v>58626</v>
      </c>
      <c r="B167" s="2">
        <v>166</v>
      </c>
      <c r="C167" s="19" t="s">
        <v>775</v>
      </c>
      <c r="D167" s="2" t="s">
        <v>776</v>
      </c>
      <c r="E167" s="2">
        <v>29396</v>
      </c>
      <c r="F167" s="33" t="s">
        <v>9219</v>
      </c>
      <c r="G167" s="33" t="s">
        <v>9220</v>
      </c>
      <c r="H167" s="2" t="s">
        <v>229</v>
      </c>
      <c r="I167" s="2" t="s">
        <v>230</v>
      </c>
      <c r="J167" s="2" t="s">
        <v>239</v>
      </c>
      <c r="K167" s="2">
        <v>35</v>
      </c>
      <c r="L167" s="2" t="s">
        <v>232</v>
      </c>
      <c r="M167" s="155">
        <v>1931</v>
      </c>
      <c r="N167" s="164" t="s">
        <v>48769</v>
      </c>
      <c r="O167" s="166" t="s">
        <v>48769</v>
      </c>
      <c r="P167" s="168" t="s">
        <v>48769</v>
      </c>
      <c r="Q167" s="9">
        <v>30</v>
      </c>
      <c r="T167" s="10"/>
      <c r="U167" s="6" t="s">
        <v>34592</v>
      </c>
      <c r="V167" s="56" t="s">
        <v>282</v>
      </c>
      <c r="W167" s="56" t="s">
        <v>609</v>
      </c>
      <c r="X167" s="56" t="s">
        <v>410</v>
      </c>
      <c r="Y167" s="56" t="s">
        <v>372</v>
      </c>
      <c r="Z167" s="59" t="s">
        <v>340</v>
      </c>
      <c r="AA167" s="109" t="s">
        <v>58625</v>
      </c>
      <c r="AB167" s="59" t="s">
        <v>562</v>
      </c>
      <c r="AC167" s="59" t="s">
        <v>610</v>
      </c>
      <c r="AD167" s="59" t="s">
        <v>508</v>
      </c>
      <c r="AE167" s="59" t="s">
        <v>306</v>
      </c>
      <c r="AF167" s="59" t="s">
        <v>557</v>
      </c>
      <c r="AG167" s="60" t="s">
        <v>334</v>
      </c>
      <c r="AH167" s="54" t="s">
        <v>6316</v>
      </c>
      <c r="AI167" s="184" t="s">
        <v>45756</v>
      </c>
      <c r="AJ167" s="140" t="s">
        <v>46321</v>
      </c>
      <c r="AK167" s="54" t="s">
        <v>6629</v>
      </c>
      <c r="AL167" s="143" t="s">
        <v>40245</v>
      </c>
      <c r="AM167" s="56" t="s">
        <v>6188</v>
      </c>
      <c r="AN167" s="56" t="s">
        <v>4457</v>
      </c>
      <c r="AO167" s="148" t="s">
        <v>46812</v>
      </c>
      <c r="AP167" s="148" t="s">
        <v>46788</v>
      </c>
      <c r="AQ167" s="153" t="s">
        <v>47845</v>
      </c>
      <c r="AR167" s="153" t="s">
        <v>47815</v>
      </c>
      <c r="AS167" s="54" t="s">
        <v>21582</v>
      </c>
      <c r="AT167" s="161" t="s">
        <v>48175</v>
      </c>
      <c r="AU167" s="161" t="s">
        <v>48143</v>
      </c>
      <c r="AV167" s="55" t="s">
        <v>21727</v>
      </c>
      <c r="AW167" s="55" t="s">
        <v>22028</v>
      </c>
      <c r="AX167" s="55" t="s">
        <v>21661</v>
      </c>
      <c r="AY167" s="55" t="s">
        <v>21856</v>
      </c>
      <c r="AZ167" s="55" t="s">
        <v>22389</v>
      </c>
      <c r="BA167" s="55" t="s">
        <v>22390</v>
      </c>
      <c r="BB167" s="55" t="s">
        <v>21732</v>
      </c>
      <c r="BC167" s="56" t="s">
        <v>6002</v>
      </c>
      <c r="BD167" s="54" t="s">
        <v>12109</v>
      </c>
      <c r="BE167" s="54" t="s">
        <v>11921</v>
      </c>
      <c r="BF167" s="55" t="s">
        <v>12042</v>
      </c>
      <c r="BG167" s="54" t="s">
        <v>5576</v>
      </c>
      <c r="BH167" s="54" t="s">
        <v>12169</v>
      </c>
      <c r="BI167" s="54" t="s">
        <v>12216</v>
      </c>
      <c r="BJ167" s="54" t="s">
        <v>12336</v>
      </c>
      <c r="BK167" s="171" t="s">
        <v>49999</v>
      </c>
      <c r="BL167" s="173" t="s">
        <v>49721</v>
      </c>
      <c r="BM167" s="173" t="s">
        <v>49727</v>
      </c>
      <c r="BN167" s="173" t="s">
        <v>49739</v>
      </c>
      <c r="BO167" s="173" t="s">
        <v>268</v>
      </c>
      <c r="BP167" s="173" t="s">
        <v>268</v>
      </c>
      <c r="BQ167" s="54" t="s">
        <v>16092</v>
      </c>
      <c r="BR167" s="54" t="s">
        <v>16155</v>
      </c>
      <c r="BS167" s="54" t="s">
        <v>16119</v>
      </c>
      <c r="BT167" s="54" t="s">
        <v>14405</v>
      </c>
      <c r="BU167" s="54" t="s">
        <v>14666</v>
      </c>
      <c r="BV167" s="54" t="s">
        <v>14416</v>
      </c>
      <c r="BW167" s="54" t="s">
        <v>14463</v>
      </c>
      <c r="BX167" s="57" t="s">
        <v>14938</v>
      </c>
      <c r="BY167" s="57" t="s">
        <v>17336</v>
      </c>
      <c r="BZ167" s="54" t="s">
        <v>17102</v>
      </c>
      <c r="CA167" s="54" t="s">
        <v>17429</v>
      </c>
      <c r="CB167" s="54" t="s">
        <v>17430</v>
      </c>
      <c r="CC167" s="54" t="s">
        <v>17431</v>
      </c>
      <c r="CD167" s="54" t="s">
        <v>17179</v>
      </c>
      <c r="CE167" s="102" t="s">
        <v>43009</v>
      </c>
      <c r="CF167" s="98" t="s">
        <v>6857</v>
      </c>
      <c r="CG167" s="40" t="s">
        <v>43396</v>
      </c>
      <c r="CH167" s="107" t="s">
        <v>43446</v>
      </c>
      <c r="CI167" s="107" t="s">
        <v>43447</v>
      </c>
      <c r="CJ167" s="107" t="s">
        <v>43448</v>
      </c>
      <c r="CK167" s="54" t="s">
        <v>268</v>
      </c>
      <c r="CL167" s="54" t="s">
        <v>37281</v>
      </c>
      <c r="CM167" s="55" t="s">
        <v>37370</v>
      </c>
      <c r="CN167" s="55" t="s">
        <v>37130</v>
      </c>
      <c r="CO167" s="56" t="s">
        <v>26571</v>
      </c>
      <c r="CP167" s="52" t="s">
        <v>18927</v>
      </c>
      <c r="CQ167" s="52" t="s">
        <v>18948</v>
      </c>
      <c r="CR167" s="56" t="s">
        <v>60287</v>
      </c>
      <c r="CS167" s="52" t="s">
        <v>19288</v>
      </c>
      <c r="CT167" s="52" t="s">
        <v>19289</v>
      </c>
      <c r="CU167" s="52" t="s">
        <v>19290</v>
      </c>
      <c r="CV167" s="54" t="s">
        <v>29871</v>
      </c>
      <c r="CW167" s="54" t="s">
        <v>29945</v>
      </c>
      <c r="CX167" s="54" t="s">
        <v>29803</v>
      </c>
      <c r="CY167" s="54" t="s">
        <v>60051</v>
      </c>
      <c r="CZ167" s="54" t="s">
        <v>30288</v>
      </c>
      <c r="DA167" s="54" t="s">
        <v>65981</v>
      </c>
      <c r="DB167" s="190" t="s">
        <v>66017</v>
      </c>
      <c r="DC167" s="54" t="s">
        <v>59880</v>
      </c>
      <c r="DD167" s="54" t="s">
        <v>29595</v>
      </c>
      <c r="DE167" s="54" t="s">
        <v>60288</v>
      </c>
      <c r="DF167" s="54" t="s">
        <v>30259</v>
      </c>
      <c r="DG167" s="54" t="s">
        <v>29564</v>
      </c>
      <c r="DH167" s="54" t="s">
        <v>29525</v>
      </c>
      <c r="DI167" s="54" t="s">
        <v>59866</v>
      </c>
      <c r="DJ167" s="54" t="s">
        <v>61255</v>
      </c>
      <c r="DK167" s="56" t="s">
        <v>6072</v>
      </c>
      <c r="DL167" s="54" t="s">
        <v>7210</v>
      </c>
      <c r="DM167" s="182" t="s">
        <v>52997</v>
      </c>
      <c r="DN167" s="182" t="s">
        <v>52634</v>
      </c>
      <c r="DO167" s="182" t="s">
        <v>52670</v>
      </c>
      <c r="DP167" s="182" t="s">
        <v>52645</v>
      </c>
      <c r="DQ167" s="182" t="s">
        <v>52641</v>
      </c>
      <c r="DR167" s="182" t="s">
        <v>52858</v>
      </c>
      <c r="DS167" s="56" t="s">
        <v>26867</v>
      </c>
      <c r="DT167" s="56" t="s">
        <v>60289</v>
      </c>
      <c r="DU167" s="54" t="s">
        <v>60290</v>
      </c>
      <c r="DV167" s="51" t="s">
        <v>60291</v>
      </c>
      <c r="DW167" s="54" t="s">
        <v>60292</v>
      </c>
      <c r="DX167" s="56" t="s">
        <v>39135</v>
      </c>
      <c r="DY167" s="54" t="s">
        <v>39013</v>
      </c>
      <c r="DZ167" s="55" t="s">
        <v>60293</v>
      </c>
      <c r="EA167" s="55" t="s">
        <v>38880</v>
      </c>
      <c r="EB167" s="56" t="s">
        <v>61305</v>
      </c>
      <c r="EC167" s="190" t="s">
        <v>268</v>
      </c>
      <c r="ED167" s="190" t="s">
        <v>55396</v>
      </c>
      <c r="EE167" s="117" t="s">
        <v>55539</v>
      </c>
      <c r="EF167" s="190" t="s">
        <v>55696</v>
      </c>
      <c r="EG167" s="55" t="s">
        <v>34392</v>
      </c>
      <c r="EH167" s="55" t="s">
        <v>34064</v>
      </c>
      <c r="EI167" s="55" t="s">
        <v>34393</v>
      </c>
      <c r="EJ167" s="55" t="s">
        <v>34394</v>
      </c>
      <c r="EK167" s="57" t="s">
        <v>268</v>
      </c>
      <c r="EL167" s="54" t="s">
        <v>268</v>
      </c>
      <c r="EM167" s="51">
        <f t="shared" si="2"/>
        <v>30</v>
      </c>
      <c r="EN167" s="155" t="s">
        <v>59147</v>
      </c>
      <c r="EO167" s="55" t="s">
        <v>11546</v>
      </c>
      <c r="EP167" s="54" t="s">
        <v>59252</v>
      </c>
      <c r="EQ167" s="54" t="s">
        <v>59252</v>
      </c>
    </row>
    <row r="168" spans="1:147" x14ac:dyDescent="0.25">
      <c r="A168" s="41" t="s">
        <v>38675</v>
      </c>
      <c r="B168" s="2">
        <v>167</v>
      </c>
      <c r="C168" s="19" t="s">
        <v>777</v>
      </c>
      <c r="D168" s="2" t="s">
        <v>778</v>
      </c>
      <c r="E168" s="2">
        <v>28808</v>
      </c>
      <c r="F168" s="33" t="s">
        <v>9221</v>
      </c>
      <c r="G168" s="33" t="s">
        <v>9222</v>
      </c>
      <c r="H168" s="2" t="s">
        <v>244</v>
      </c>
      <c r="I168" s="2" t="s">
        <v>268</v>
      </c>
      <c r="J168" s="2" t="s">
        <v>261</v>
      </c>
      <c r="K168" s="2" t="s">
        <v>268</v>
      </c>
      <c r="L168" s="2" t="s">
        <v>235</v>
      </c>
      <c r="M168" s="190" t="s">
        <v>58728</v>
      </c>
      <c r="N168" s="164" t="s">
        <v>268</v>
      </c>
      <c r="O168" s="166" t="s">
        <v>268</v>
      </c>
      <c r="P168" s="168" t="s">
        <v>268</v>
      </c>
      <c r="Q168" s="9" t="s">
        <v>268</v>
      </c>
      <c r="U168" s="6" t="s">
        <v>38675</v>
      </c>
      <c r="V168" s="56" t="s">
        <v>352</v>
      </c>
      <c r="W168" s="56" t="s">
        <v>358</v>
      </c>
      <c r="X168" s="56" t="s">
        <v>5240</v>
      </c>
      <c r="Y168" s="56" t="s">
        <v>360</v>
      </c>
      <c r="Z168" s="59" t="s">
        <v>284</v>
      </c>
      <c r="AA168" s="59" t="s">
        <v>285</v>
      </c>
      <c r="AB168" s="59" t="s">
        <v>562</v>
      </c>
      <c r="AC168" s="59" t="s">
        <v>297</v>
      </c>
      <c r="AD168" s="59" t="s">
        <v>611</v>
      </c>
      <c r="AE168" s="59" t="s">
        <v>306</v>
      </c>
      <c r="AF168" s="59" t="s">
        <v>290</v>
      </c>
      <c r="AG168" s="60" t="s">
        <v>291</v>
      </c>
      <c r="AH168" s="54" t="s">
        <v>6345</v>
      </c>
      <c r="AI168" s="184" t="s">
        <v>45833</v>
      </c>
      <c r="AJ168" s="140" t="s">
        <v>46287</v>
      </c>
      <c r="AK168" s="54" t="s">
        <v>6622</v>
      </c>
      <c r="AL168" s="143" t="s">
        <v>46519</v>
      </c>
      <c r="AM168" s="56" t="s">
        <v>4458</v>
      </c>
      <c r="AN168" s="56" t="s">
        <v>4459</v>
      </c>
      <c r="AO168" s="148" t="s">
        <v>46785</v>
      </c>
      <c r="AP168" s="148" t="s">
        <v>46886</v>
      </c>
      <c r="AQ168" s="153" t="s">
        <v>47901</v>
      </c>
      <c r="AR168" s="153" t="s">
        <v>47809</v>
      </c>
      <c r="AS168" s="54" t="s">
        <v>21582</v>
      </c>
      <c r="AT168" s="163" t="s">
        <v>48233</v>
      </c>
      <c r="AU168" s="161" t="s">
        <v>59929</v>
      </c>
      <c r="AV168" s="55" t="s">
        <v>22391</v>
      </c>
      <c r="AW168" s="55" t="s">
        <v>22392</v>
      </c>
      <c r="AX168" s="55" t="s">
        <v>21688</v>
      </c>
      <c r="AY168" s="55" t="s">
        <v>22155</v>
      </c>
      <c r="AZ168" s="55" t="s">
        <v>21800</v>
      </c>
      <c r="BA168" s="55" t="s">
        <v>22072</v>
      </c>
      <c r="BB168" s="55" t="s">
        <v>21745</v>
      </c>
      <c r="BC168" s="56" t="s">
        <v>6002</v>
      </c>
      <c r="BD168" s="54" t="s">
        <v>11943</v>
      </c>
      <c r="BE168" s="54" t="s">
        <v>11931</v>
      </c>
      <c r="BF168" s="55" t="s">
        <v>11916</v>
      </c>
      <c r="BG168" s="54" t="s">
        <v>5573</v>
      </c>
      <c r="BH168" s="54" t="s">
        <v>12169</v>
      </c>
      <c r="BI168" s="54" t="s">
        <v>12415</v>
      </c>
      <c r="BJ168" s="54" t="s">
        <v>12336</v>
      </c>
      <c r="BK168" s="171" t="s">
        <v>50142</v>
      </c>
      <c r="BL168" s="173" t="s">
        <v>49760</v>
      </c>
      <c r="BM168" s="173" t="s">
        <v>49773</v>
      </c>
      <c r="BN168" s="173" t="s">
        <v>49723</v>
      </c>
      <c r="BO168" s="173" t="s">
        <v>49797</v>
      </c>
      <c r="BP168" s="173" t="s">
        <v>49755</v>
      </c>
      <c r="BQ168" s="54" t="s">
        <v>16257</v>
      </c>
      <c r="BR168" s="54" t="s">
        <v>16095</v>
      </c>
      <c r="BS168" s="54" t="s">
        <v>16102</v>
      </c>
      <c r="BT168" s="54" t="s">
        <v>14405</v>
      </c>
      <c r="BU168" s="54" t="s">
        <v>14803</v>
      </c>
      <c r="BV168" s="54" t="s">
        <v>14804</v>
      </c>
      <c r="BW168" s="54" t="s">
        <v>14463</v>
      </c>
      <c r="BX168" s="54" t="s">
        <v>14805</v>
      </c>
      <c r="BY168" s="57" t="s">
        <v>17432</v>
      </c>
      <c r="BZ168" s="54" t="s">
        <v>17102</v>
      </c>
      <c r="CA168" s="54" t="s">
        <v>17103</v>
      </c>
      <c r="CB168" s="54" t="s">
        <v>17186</v>
      </c>
      <c r="CC168" s="54" t="s">
        <v>17175</v>
      </c>
      <c r="CD168" s="54" t="s">
        <v>17317</v>
      </c>
      <c r="CE168" s="102" t="s">
        <v>42974</v>
      </c>
      <c r="CF168" s="98" t="s">
        <v>6861</v>
      </c>
      <c r="CG168" s="40" t="s">
        <v>43224</v>
      </c>
      <c r="CH168" s="107" t="s">
        <v>43102</v>
      </c>
      <c r="CI168" s="107" t="s">
        <v>43449</v>
      </c>
      <c r="CJ168" s="107" t="s">
        <v>43450</v>
      </c>
      <c r="CK168" s="57" t="s">
        <v>38674</v>
      </c>
      <c r="CL168" s="55" t="s">
        <v>37371</v>
      </c>
      <c r="CM168" s="55" t="s">
        <v>37372</v>
      </c>
      <c r="CN168" s="55" t="s">
        <v>37287</v>
      </c>
      <c r="CO168" s="56" t="s">
        <v>62237</v>
      </c>
      <c r="CP168" s="52" t="s">
        <v>18949</v>
      </c>
      <c r="CQ168" s="52" t="s">
        <v>18950</v>
      </c>
      <c r="CR168" s="56" t="s">
        <v>60294</v>
      </c>
      <c r="CS168" s="52" t="s">
        <v>19291</v>
      </c>
      <c r="CT168" s="52" t="s">
        <v>19181</v>
      </c>
      <c r="CU168" s="52" t="s">
        <v>19141</v>
      </c>
      <c r="CV168" s="54" t="s">
        <v>29683</v>
      </c>
      <c r="CW168" s="54" t="s">
        <v>30289</v>
      </c>
      <c r="CX168" s="54" t="s">
        <v>29617</v>
      </c>
      <c r="CY168" s="54" t="s">
        <v>60295</v>
      </c>
      <c r="CZ168" s="54" t="s">
        <v>30290</v>
      </c>
      <c r="DA168" s="54" t="s">
        <v>65986</v>
      </c>
      <c r="DB168" s="190" t="s">
        <v>65993</v>
      </c>
      <c r="DC168" s="54" t="s">
        <v>60296</v>
      </c>
      <c r="DD168" s="54" t="s">
        <v>29504</v>
      </c>
      <c r="DE168" s="54" t="s">
        <v>60297</v>
      </c>
      <c r="DF168" s="54" t="s">
        <v>29555</v>
      </c>
      <c r="DG168" s="54" t="s">
        <v>29564</v>
      </c>
      <c r="DH168" s="54" t="s">
        <v>29925</v>
      </c>
      <c r="DI168" s="54" t="s">
        <v>59866</v>
      </c>
      <c r="DJ168" s="54" t="s">
        <v>29565</v>
      </c>
      <c r="DK168" s="56" t="s">
        <v>6063</v>
      </c>
      <c r="DL168" s="54" t="s">
        <v>7210</v>
      </c>
      <c r="DM168" s="182" t="s">
        <v>268</v>
      </c>
      <c r="DN168" s="182" t="s">
        <v>52998</v>
      </c>
      <c r="DO168" s="182" t="s">
        <v>52667</v>
      </c>
      <c r="DP168" s="182" t="s">
        <v>52645</v>
      </c>
      <c r="DQ168" s="182" t="s">
        <v>52637</v>
      </c>
      <c r="DR168" s="182" t="s">
        <v>52999</v>
      </c>
      <c r="DS168" s="56" t="s">
        <v>26785</v>
      </c>
      <c r="DT168" s="56" t="s">
        <v>63295</v>
      </c>
      <c r="DU168" s="54" t="s">
        <v>11331</v>
      </c>
      <c r="DV168" s="51" t="s">
        <v>25533</v>
      </c>
      <c r="DW168" s="54" t="s">
        <v>11453</v>
      </c>
      <c r="DX168" s="56" t="s">
        <v>39131</v>
      </c>
      <c r="DY168" s="54" t="s">
        <v>38926</v>
      </c>
      <c r="DZ168" s="55" t="s">
        <v>39136</v>
      </c>
      <c r="EA168" s="55" t="s">
        <v>38860</v>
      </c>
      <c r="EB168" s="56" t="s">
        <v>61306</v>
      </c>
      <c r="EC168" s="190" t="s">
        <v>268</v>
      </c>
      <c r="ED168" s="190" t="s">
        <v>55365</v>
      </c>
      <c r="EE168" s="117" t="s">
        <v>55451</v>
      </c>
      <c r="EF168" s="190" t="s">
        <v>55697</v>
      </c>
      <c r="EG168" s="55" t="s">
        <v>268</v>
      </c>
      <c r="EH168" s="55" t="s">
        <v>34395</v>
      </c>
      <c r="EI168" s="55" t="s">
        <v>34037</v>
      </c>
      <c r="EJ168" s="55" t="s">
        <v>34396</v>
      </c>
      <c r="EK168" s="57" t="s">
        <v>268</v>
      </c>
      <c r="EL168" s="54" t="s">
        <v>34273</v>
      </c>
      <c r="EM168" s="51" t="str">
        <f t="shared" si="2"/>
        <v>k.A.</v>
      </c>
      <c r="EN168" s="155" t="s">
        <v>58880</v>
      </c>
      <c r="EO168" s="55" t="s">
        <v>11546</v>
      </c>
      <c r="EP168" s="54" t="s">
        <v>59252</v>
      </c>
      <c r="EQ168" s="54" t="s">
        <v>59252</v>
      </c>
    </row>
    <row r="169" spans="1:147" x14ac:dyDescent="0.25">
      <c r="A169" s="41" t="s">
        <v>58103</v>
      </c>
      <c r="B169" s="2">
        <v>168</v>
      </c>
      <c r="C169" s="19" t="s">
        <v>779</v>
      </c>
      <c r="D169" s="2" t="s">
        <v>780</v>
      </c>
      <c r="E169" s="2">
        <v>31843</v>
      </c>
      <c r="F169" s="33" t="s">
        <v>9223</v>
      </c>
      <c r="G169" s="33" t="s">
        <v>9224</v>
      </c>
      <c r="H169" s="2" t="s">
        <v>229</v>
      </c>
      <c r="I169" s="2" t="s">
        <v>230</v>
      </c>
      <c r="J169" s="2" t="s">
        <v>239</v>
      </c>
      <c r="K169" s="2">
        <v>35</v>
      </c>
      <c r="L169" s="2" t="s">
        <v>232</v>
      </c>
      <c r="M169" s="155">
        <v>1930</v>
      </c>
      <c r="N169" s="164" t="s">
        <v>768</v>
      </c>
      <c r="O169" s="166" t="s">
        <v>768</v>
      </c>
      <c r="P169" s="168" t="s">
        <v>768</v>
      </c>
      <c r="Q169" s="9">
        <v>45</v>
      </c>
      <c r="T169" s="10"/>
      <c r="U169" s="8" t="s">
        <v>34593</v>
      </c>
      <c r="V169" s="51" t="s">
        <v>282</v>
      </c>
      <c r="W169" s="51" t="s">
        <v>479</v>
      </c>
      <c r="X169" s="56" t="s">
        <v>410</v>
      </c>
      <c r="Y169" s="56" t="s">
        <v>353</v>
      </c>
      <c r="Z169" s="59" t="s">
        <v>284</v>
      </c>
      <c r="AA169" s="59" t="s">
        <v>314</v>
      </c>
      <c r="AB169" s="59" t="s">
        <v>562</v>
      </c>
      <c r="AC169" s="59" t="s">
        <v>2294</v>
      </c>
      <c r="AD169" s="59" t="s">
        <v>508</v>
      </c>
      <c r="AE169" s="59" t="s">
        <v>379</v>
      </c>
      <c r="AF169" s="59" t="s">
        <v>363</v>
      </c>
      <c r="AG169" s="60" t="s">
        <v>291</v>
      </c>
      <c r="AH169" s="54" t="s">
        <v>6293</v>
      </c>
      <c r="AI169" s="224" t="s">
        <v>45728</v>
      </c>
      <c r="AJ169" s="140" t="s">
        <v>46284</v>
      </c>
      <c r="AK169" s="54" t="s">
        <v>6601</v>
      </c>
      <c r="AL169" s="143" t="s">
        <v>46472</v>
      </c>
      <c r="AM169" s="56" t="s">
        <v>4321</v>
      </c>
      <c r="AN169" s="56" t="s">
        <v>4460</v>
      </c>
      <c r="AO169" s="148" t="s">
        <v>46785</v>
      </c>
      <c r="AP169" s="148" t="s">
        <v>46799</v>
      </c>
      <c r="AQ169" s="153" t="s">
        <v>47845</v>
      </c>
      <c r="AR169" s="153" t="s">
        <v>47827</v>
      </c>
      <c r="AS169" s="54" t="s">
        <v>21588</v>
      </c>
      <c r="AT169" s="161" t="s">
        <v>48234</v>
      </c>
      <c r="AU169" s="161" t="s">
        <v>59929</v>
      </c>
      <c r="AV169" s="55" t="s">
        <v>22393</v>
      </c>
      <c r="AW169" s="55" t="s">
        <v>22394</v>
      </c>
      <c r="AX169" s="55" t="s">
        <v>62238</v>
      </c>
      <c r="AY169" s="55" t="s">
        <v>21862</v>
      </c>
      <c r="AZ169" s="55" t="s">
        <v>21737</v>
      </c>
      <c r="BA169" s="55" t="s">
        <v>22077</v>
      </c>
      <c r="BB169" s="55" t="s">
        <v>21780</v>
      </c>
      <c r="BC169" s="56" t="s">
        <v>26474</v>
      </c>
      <c r="BD169" s="54" t="s">
        <v>12110</v>
      </c>
      <c r="BE169" s="54" t="s">
        <v>12074</v>
      </c>
      <c r="BF169" s="55" t="s">
        <v>11913</v>
      </c>
      <c r="BG169" s="54" t="s">
        <v>5573</v>
      </c>
      <c r="BH169" s="54" t="s">
        <v>12416</v>
      </c>
      <c r="BI169" s="54" t="s">
        <v>12198</v>
      </c>
      <c r="BJ169" s="54" t="s">
        <v>12300</v>
      </c>
      <c r="BK169" s="171" t="s">
        <v>49999</v>
      </c>
      <c r="BL169" s="173" t="s">
        <v>50143</v>
      </c>
      <c r="BM169" s="173" t="s">
        <v>49727</v>
      </c>
      <c r="BN169" s="173" t="s">
        <v>49723</v>
      </c>
      <c r="BO169" s="173" t="s">
        <v>49896</v>
      </c>
      <c r="BP169" s="173" t="s">
        <v>268</v>
      </c>
      <c r="BQ169" s="54" t="s">
        <v>16092</v>
      </c>
      <c r="BR169" s="54" t="s">
        <v>16095</v>
      </c>
      <c r="BS169" s="54" t="s">
        <v>16119</v>
      </c>
      <c r="BT169" s="54" t="s">
        <v>14419</v>
      </c>
      <c r="BU169" s="54" t="s">
        <v>14440</v>
      </c>
      <c r="BV169" s="54" t="s">
        <v>14452</v>
      </c>
      <c r="BW169" s="54" t="s">
        <v>14517</v>
      </c>
      <c r="BX169" s="54" t="s">
        <v>14518</v>
      </c>
      <c r="BY169" s="57" t="s">
        <v>17433</v>
      </c>
      <c r="BZ169" s="54" t="s">
        <v>17102</v>
      </c>
      <c r="CA169" s="54" t="s">
        <v>17434</v>
      </c>
      <c r="CB169" s="57" t="s">
        <v>18653</v>
      </c>
      <c r="CC169" s="57" t="s">
        <v>18653</v>
      </c>
      <c r="CD169" s="57" t="s">
        <v>18653</v>
      </c>
      <c r="CE169" s="102" t="s">
        <v>42957</v>
      </c>
      <c r="CF169" s="98" t="s">
        <v>6878</v>
      </c>
      <c r="CG169" s="40" t="s">
        <v>43451</v>
      </c>
      <c r="CH169" s="107" t="s">
        <v>43094</v>
      </c>
      <c r="CI169" s="107" t="s">
        <v>43099</v>
      </c>
      <c r="CJ169" s="107" t="s">
        <v>43452</v>
      </c>
      <c r="CK169" s="54" t="s">
        <v>37373</v>
      </c>
      <c r="CL169" s="55" t="s">
        <v>37374</v>
      </c>
      <c r="CM169" s="55" t="s">
        <v>37160</v>
      </c>
      <c r="CN169" s="55" t="s">
        <v>37130</v>
      </c>
      <c r="CO169" s="56" t="s">
        <v>62239</v>
      </c>
      <c r="CP169" s="52" t="s">
        <v>18871</v>
      </c>
      <c r="CQ169" s="52" t="s">
        <v>18861</v>
      </c>
      <c r="CR169" s="56" t="s">
        <v>62240</v>
      </c>
      <c r="CS169" s="61" t="s">
        <v>21345</v>
      </c>
      <c r="CT169" s="52" t="s">
        <v>19292</v>
      </c>
      <c r="CU169" s="52" t="s">
        <v>19020</v>
      </c>
      <c r="CV169" s="54" t="s">
        <v>30291</v>
      </c>
      <c r="CW169" s="54" t="s">
        <v>30292</v>
      </c>
      <c r="CX169" s="54" t="s">
        <v>29588</v>
      </c>
      <c r="CY169" s="54" t="s">
        <v>60038</v>
      </c>
      <c r="CZ169" s="54" t="s">
        <v>60298</v>
      </c>
      <c r="DA169" s="54" t="s">
        <v>65991</v>
      </c>
      <c r="DB169" s="190" t="s">
        <v>66051</v>
      </c>
      <c r="DC169" s="54" t="s">
        <v>60299</v>
      </c>
      <c r="DD169" s="54" t="s">
        <v>29512</v>
      </c>
      <c r="DE169" s="54" t="s">
        <v>60300</v>
      </c>
      <c r="DF169" s="54" t="s">
        <v>29991</v>
      </c>
      <c r="DG169" s="54" t="s">
        <v>29720</v>
      </c>
      <c r="DH169" s="54" t="s">
        <v>29646</v>
      </c>
      <c r="DI169" s="54" t="s">
        <v>60301</v>
      </c>
      <c r="DJ169" s="54" t="s">
        <v>61256</v>
      </c>
      <c r="DK169" s="56" t="s">
        <v>26767</v>
      </c>
      <c r="DL169" s="54" t="s">
        <v>7210</v>
      </c>
      <c r="DM169" s="182" t="s">
        <v>53000</v>
      </c>
      <c r="DN169" s="182" t="s">
        <v>52669</v>
      </c>
      <c r="DO169" s="182" t="s">
        <v>52670</v>
      </c>
      <c r="DP169" s="182" t="s">
        <v>52645</v>
      </c>
      <c r="DQ169" s="182" t="s">
        <v>52637</v>
      </c>
      <c r="DR169" s="182" t="s">
        <v>53001</v>
      </c>
      <c r="DS169" s="56" t="s">
        <v>26868</v>
      </c>
      <c r="DT169" s="56" t="s">
        <v>62241</v>
      </c>
      <c r="DU169" s="54" t="s">
        <v>60302</v>
      </c>
      <c r="DV169" s="51" t="s">
        <v>62242</v>
      </c>
      <c r="DW169" s="54" t="s">
        <v>60303</v>
      </c>
      <c r="DX169" s="56" t="s">
        <v>39026</v>
      </c>
      <c r="DY169" s="54" t="s">
        <v>39126</v>
      </c>
      <c r="DZ169" s="55" t="s">
        <v>62243</v>
      </c>
      <c r="EA169" s="55" t="s">
        <v>38861</v>
      </c>
      <c r="EB169" s="56" t="s">
        <v>61286</v>
      </c>
      <c r="EC169" s="224" t="s">
        <v>268</v>
      </c>
      <c r="ED169" s="190" t="s">
        <v>55298</v>
      </c>
      <c r="EE169" s="117" t="s">
        <v>55319</v>
      </c>
      <c r="EF169" s="190" t="s">
        <v>55698</v>
      </c>
      <c r="EG169" s="55" t="s">
        <v>34397</v>
      </c>
      <c r="EH169" s="55" t="s">
        <v>268</v>
      </c>
      <c r="EI169" s="55" t="s">
        <v>34166</v>
      </c>
      <c r="EJ169" s="55" t="s">
        <v>34398</v>
      </c>
      <c r="EK169" s="57" t="s">
        <v>268</v>
      </c>
      <c r="EL169" s="54" t="s">
        <v>268</v>
      </c>
      <c r="EM169" s="51">
        <f t="shared" si="2"/>
        <v>45</v>
      </c>
      <c r="EN169" s="155" t="s">
        <v>59195</v>
      </c>
      <c r="EO169" s="55" t="s">
        <v>11546</v>
      </c>
      <c r="EP169" s="54" t="s">
        <v>59252</v>
      </c>
      <c r="EQ169" s="54" t="s">
        <v>59252</v>
      </c>
    </row>
    <row r="170" spans="1:147" x14ac:dyDescent="0.25">
      <c r="A170" s="41" t="s">
        <v>58104</v>
      </c>
      <c r="B170" s="2">
        <v>169</v>
      </c>
      <c r="C170" s="19" t="s">
        <v>781</v>
      </c>
      <c r="D170" s="2" t="s">
        <v>782</v>
      </c>
      <c r="E170" s="2">
        <v>29528</v>
      </c>
      <c r="F170" s="33" t="s">
        <v>9225</v>
      </c>
      <c r="G170" s="33" t="s">
        <v>9226</v>
      </c>
      <c r="H170" s="2" t="s">
        <v>229</v>
      </c>
      <c r="I170" s="2" t="s">
        <v>233</v>
      </c>
      <c r="J170" s="2" t="s">
        <v>246</v>
      </c>
      <c r="K170" s="2">
        <v>39</v>
      </c>
      <c r="L170" s="2" t="s">
        <v>235</v>
      </c>
      <c r="M170" s="190" t="s">
        <v>58728</v>
      </c>
      <c r="N170" s="164" t="s">
        <v>782</v>
      </c>
      <c r="O170" s="166" t="s">
        <v>782</v>
      </c>
      <c r="P170" s="168" t="s">
        <v>782</v>
      </c>
      <c r="Q170" s="9">
        <v>15</v>
      </c>
      <c r="T170" s="10"/>
      <c r="U170" s="8" t="s">
        <v>34594</v>
      </c>
      <c r="V170" s="56" t="s">
        <v>282</v>
      </c>
      <c r="W170" s="56" t="s">
        <v>2826</v>
      </c>
      <c r="X170" s="56" t="s">
        <v>398</v>
      </c>
      <c r="Y170" s="56" t="s">
        <v>372</v>
      </c>
      <c r="Z170" s="59" t="s">
        <v>284</v>
      </c>
      <c r="AA170" s="59" t="s">
        <v>314</v>
      </c>
      <c r="AB170" s="59" t="s">
        <v>562</v>
      </c>
      <c r="AC170" s="59" t="s">
        <v>297</v>
      </c>
      <c r="AD170" s="59" t="s">
        <v>508</v>
      </c>
      <c r="AE170" s="59" t="s">
        <v>326</v>
      </c>
      <c r="AF170" s="59" t="s">
        <v>290</v>
      </c>
      <c r="AG170" s="60" t="s">
        <v>315</v>
      </c>
      <c r="AH170" s="54" t="s">
        <v>6290</v>
      </c>
      <c r="AI170" s="184" t="s">
        <v>45834</v>
      </c>
      <c r="AJ170" s="140" t="s">
        <v>46290</v>
      </c>
      <c r="AK170" s="54" t="s">
        <v>6604</v>
      </c>
      <c r="AL170" s="143" t="s">
        <v>46520</v>
      </c>
      <c r="AM170" s="56" t="s">
        <v>4342</v>
      </c>
      <c r="AN170" s="56" t="s">
        <v>4333</v>
      </c>
      <c r="AO170" s="148" t="s">
        <v>46785</v>
      </c>
      <c r="AP170" s="148" t="s">
        <v>46934</v>
      </c>
      <c r="AQ170" s="153" t="s">
        <v>47807</v>
      </c>
      <c r="AR170" s="153" t="s">
        <v>47821</v>
      </c>
      <c r="AS170" s="54" t="s">
        <v>21596</v>
      </c>
      <c r="AT170" s="161" t="s">
        <v>48175</v>
      </c>
      <c r="AU170" s="161" t="s">
        <v>60304</v>
      </c>
      <c r="AV170" s="55" t="s">
        <v>21837</v>
      </c>
      <c r="AW170" s="55" t="s">
        <v>22227</v>
      </c>
      <c r="AX170" s="55" t="s">
        <v>22395</v>
      </c>
      <c r="AY170" s="55" t="s">
        <v>22396</v>
      </c>
      <c r="AZ170" s="57" t="s">
        <v>22397</v>
      </c>
      <c r="BA170" s="55" t="s">
        <v>22398</v>
      </c>
      <c r="BB170" s="55" t="s">
        <v>22399</v>
      </c>
      <c r="BC170" s="56" t="s">
        <v>26475</v>
      </c>
      <c r="BD170" s="54" t="s">
        <v>12111</v>
      </c>
      <c r="BE170" s="54" t="s">
        <v>11940</v>
      </c>
      <c r="BF170" s="55" t="s">
        <v>11910</v>
      </c>
      <c r="BG170" s="54" t="s">
        <v>5566</v>
      </c>
      <c r="BH170" s="54" t="s">
        <v>12354</v>
      </c>
      <c r="BI170" s="54" t="s">
        <v>12417</v>
      </c>
      <c r="BJ170" s="54" t="s">
        <v>61612</v>
      </c>
      <c r="BK170" s="171" t="s">
        <v>50144</v>
      </c>
      <c r="BL170" s="173" t="s">
        <v>49780</v>
      </c>
      <c r="BM170" s="173" t="s">
        <v>50026</v>
      </c>
      <c r="BN170" s="173" t="s">
        <v>49749</v>
      </c>
      <c r="BO170" s="173" t="s">
        <v>50145</v>
      </c>
      <c r="BP170" s="173" t="s">
        <v>49845</v>
      </c>
      <c r="BQ170" s="54" t="s">
        <v>16092</v>
      </c>
      <c r="BR170" s="54" t="s">
        <v>16112</v>
      </c>
      <c r="BS170" s="54" t="s">
        <v>59492</v>
      </c>
      <c r="BT170" s="54" t="s">
        <v>14427</v>
      </c>
      <c r="BU170" s="54" t="s">
        <v>14568</v>
      </c>
      <c r="BV170" s="54" t="s">
        <v>14448</v>
      </c>
      <c r="BW170" s="54" t="s">
        <v>14806</v>
      </c>
      <c r="BX170" s="54" t="s">
        <v>14655</v>
      </c>
      <c r="BY170" s="57" t="s">
        <v>18669</v>
      </c>
      <c r="BZ170" s="54" t="s">
        <v>17399</v>
      </c>
      <c r="CA170" s="54" t="s">
        <v>17203</v>
      </c>
      <c r="CB170" s="57" t="s">
        <v>18662</v>
      </c>
      <c r="CC170" s="57" t="s">
        <v>18662</v>
      </c>
      <c r="CD170" s="57" t="s">
        <v>18662</v>
      </c>
      <c r="CE170" s="102" t="s">
        <v>43061</v>
      </c>
      <c r="CF170" s="98" t="s">
        <v>6857</v>
      </c>
      <c r="CG170" s="40" t="s">
        <v>43453</v>
      </c>
      <c r="CH170" s="107" t="s">
        <v>43094</v>
      </c>
      <c r="CI170" s="107" t="s">
        <v>43189</v>
      </c>
      <c r="CJ170" s="107" t="s">
        <v>43350</v>
      </c>
      <c r="CK170" s="54" t="s">
        <v>37375</v>
      </c>
      <c r="CL170" s="55" t="s">
        <v>37114</v>
      </c>
      <c r="CM170" s="55" t="s">
        <v>37133</v>
      </c>
      <c r="CN170" s="55" t="s">
        <v>37204</v>
      </c>
      <c r="CO170" s="56" t="s">
        <v>64814</v>
      </c>
      <c r="CP170" s="52" t="s">
        <v>18951</v>
      </c>
      <c r="CQ170" s="52" t="s">
        <v>18873</v>
      </c>
      <c r="CR170" s="56" t="s">
        <v>60305</v>
      </c>
      <c r="CS170" s="52" t="s">
        <v>19293</v>
      </c>
      <c r="CT170" s="52" t="s">
        <v>19294</v>
      </c>
      <c r="CU170" s="52" t="s">
        <v>18998</v>
      </c>
      <c r="CV170" s="54" t="s">
        <v>29638</v>
      </c>
      <c r="CW170" s="54" t="s">
        <v>30062</v>
      </c>
      <c r="CX170" s="54" t="s">
        <v>29738</v>
      </c>
      <c r="CY170" s="54" t="s">
        <v>62244</v>
      </c>
      <c r="CZ170" s="54" t="s">
        <v>30293</v>
      </c>
      <c r="DA170" s="54" t="s">
        <v>65983</v>
      </c>
      <c r="DB170" s="190" t="s">
        <v>66030</v>
      </c>
      <c r="DC170" s="54" t="s">
        <v>29582</v>
      </c>
      <c r="DD170" s="54" t="s">
        <v>29532</v>
      </c>
      <c r="DE170" s="54" t="s">
        <v>30294</v>
      </c>
      <c r="DF170" s="54" t="s">
        <v>63296</v>
      </c>
      <c r="DG170" s="54" t="s">
        <v>30295</v>
      </c>
      <c r="DH170" s="54" t="s">
        <v>30296</v>
      </c>
      <c r="DI170" s="54" t="s">
        <v>60306</v>
      </c>
      <c r="DJ170" s="54" t="s">
        <v>63114</v>
      </c>
      <c r="DK170" s="56" t="s">
        <v>26768</v>
      </c>
      <c r="DL170" s="54" t="s">
        <v>7210</v>
      </c>
      <c r="DM170" s="182" t="s">
        <v>53002</v>
      </c>
      <c r="DN170" s="182" t="s">
        <v>52634</v>
      </c>
      <c r="DO170" s="182" t="s">
        <v>52647</v>
      </c>
      <c r="DP170" s="182" t="s">
        <v>52645</v>
      </c>
      <c r="DQ170" s="182" t="s">
        <v>53003</v>
      </c>
      <c r="DR170" s="182" t="s">
        <v>52962</v>
      </c>
      <c r="DS170" s="56" t="s">
        <v>26869</v>
      </c>
      <c r="DT170" s="56" t="s">
        <v>6149</v>
      </c>
      <c r="DU170" s="54" t="s">
        <v>11323</v>
      </c>
      <c r="DV170" s="51" t="s">
        <v>63872</v>
      </c>
      <c r="DW170" s="54" t="s">
        <v>60307</v>
      </c>
      <c r="DX170" s="56" t="s">
        <v>39137</v>
      </c>
      <c r="DY170" s="54" t="s">
        <v>39138</v>
      </c>
      <c r="DZ170" s="55" t="s">
        <v>62245</v>
      </c>
      <c r="EA170" s="55" t="s">
        <v>39139</v>
      </c>
      <c r="EB170" s="56" t="s">
        <v>61307</v>
      </c>
      <c r="EC170" s="224" t="s">
        <v>268</v>
      </c>
      <c r="ED170" s="190" t="s">
        <v>55320</v>
      </c>
      <c r="EE170" s="117" t="s">
        <v>55699</v>
      </c>
      <c r="EF170" s="190" t="s">
        <v>55700</v>
      </c>
      <c r="EG170" s="55" t="s">
        <v>34399</v>
      </c>
      <c r="EH170" s="55" t="s">
        <v>268</v>
      </c>
      <c r="EI170" s="55" t="s">
        <v>34400</v>
      </c>
      <c r="EJ170" s="55" t="s">
        <v>34401</v>
      </c>
      <c r="EK170" s="57" t="s">
        <v>268</v>
      </c>
      <c r="EL170" s="54" t="s">
        <v>268</v>
      </c>
      <c r="EM170" s="51">
        <f t="shared" si="2"/>
        <v>15</v>
      </c>
      <c r="EN170" s="155" t="s">
        <v>59196</v>
      </c>
      <c r="EO170" s="55" t="s">
        <v>11567</v>
      </c>
      <c r="EP170" s="54" t="s">
        <v>59252</v>
      </c>
      <c r="EQ170" s="54" t="s">
        <v>59252</v>
      </c>
    </row>
    <row r="171" spans="1:147" x14ac:dyDescent="0.25">
      <c r="A171" s="41" t="s">
        <v>58105</v>
      </c>
      <c r="B171" s="2">
        <v>170</v>
      </c>
      <c r="C171" s="19" t="s">
        <v>781</v>
      </c>
      <c r="D171" s="2" t="s">
        <v>782</v>
      </c>
      <c r="E171" s="2">
        <v>29528</v>
      </c>
      <c r="F171" s="33" t="s">
        <v>9225</v>
      </c>
      <c r="G171" s="33" t="s">
        <v>9226</v>
      </c>
      <c r="H171" s="2" t="s">
        <v>229</v>
      </c>
      <c r="I171" s="2" t="s">
        <v>233</v>
      </c>
      <c r="J171" s="2" t="s">
        <v>246</v>
      </c>
      <c r="K171" s="2">
        <v>52</v>
      </c>
      <c r="L171" s="2" t="s">
        <v>232</v>
      </c>
      <c r="M171" s="4" t="s">
        <v>59064</v>
      </c>
      <c r="N171" s="165" t="s">
        <v>48770</v>
      </c>
      <c r="O171" s="166" t="s">
        <v>3897</v>
      </c>
      <c r="P171" s="168" t="s">
        <v>688</v>
      </c>
      <c r="Q171" s="9">
        <v>40</v>
      </c>
      <c r="T171" s="10"/>
      <c r="U171" s="6" t="s">
        <v>34595</v>
      </c>
      <c r="V171" s="56" t="s">
        <v>282</v>
      </c>
      <c r="W171" s="56" t="s">
        <v>420</v>
      </c>
      <c r="X171" s="56" t="s">
        <v>398</v>
      </c>
      <c r="Y171" s="56" t="s">
        <v>372</v>
      </c>
      <c r="Z171" s="59" t="s">
        <v>284</v>
      </c>
      <c r="AA171" s="59" t="s">
        <v>314</v>
      </c>
      <c r="AB171" s="59" t="s">
        <v>324</v>
      </c>
      <c r="AC171" s="59" t="s">
        <v>297</v>
      </c>
      <c r="AD171" s="59" t="s">
        <v>508</v>
      </c>
      <c r="AE171" s="59" t="s">
        <v>289</v>
      </c>
      <c r="AF171" s="59" t="s">
        <v>290</v>
      </c>
      <c r="AG171" s="60" t="s">
        <v>315</v>
      </c>
      <c r="AH171" s="54" t="s">
        <v>6290</v>
      </c>
      <c r="AI171" s="184" t="s">
        <v>45834</v>
      </c>
      <c r="AJ171" s="140" t="s">
        <v>46290</v>
      </c>
      <c r="AK171" s="54" t="s">
        <v>6604</v>
      </c>
      <c r="AL171" s="143" t="s">
        <v>46521</v>
      </c>
      <c r="AM171" s="56" t="s">
        <v>6173</v>
      </c>
      <c r="AN171" s="56" t="s">
        <v>6174</v>
      </c>
      <c r="AO171" s="148" t="s">
        <v>46812</v>
      </c>
      <c r="AP171" s="148" t="s">
        <v>46903</v>
      </c>
      <c r="AQ171" s="153" t="s">
        <v>47807</v>
      </c>
      <c r="AR171" s="153" t="s">
        <v>47882</v>
      </c>
      <c r="AS171" s="54" t="s">
        <v>21596</v>
      </c>
      <c r="AT171" s="161" t="s">
        <v>48175</v>
      </c>
      <c r="AU171" s="161" t="s">
        <v>48231</v>
      </c>
      <c r="AV171" s="55" t="s">
        <v>22400</v>
      </c>
      <c r="AW171" s="55" t="s">
        <v>22227</v>
      </c>
      <c r="AX171" s="55" t="s">
        <v>22401</v>
      </c>
      <c r="AY171" s="55" t="s">
        <v>22248</v>
      </c>
      <c r="AZ171" s="55" t="s">
        <v>61461</v>
      </c>
      <c r="BA171" s="55" t="s">
        <v>22402</v>
      </c>
      <c r="BB171" s="55" t="s">
        <v>21751</v>
      </c>
      <c r="BC171" s="56" t="s">
        <v>26476</v>
      </c>
      <c r="BD171" s="54" t="s">
        <v>12112</v>
      </c>
      <c r="BE171" s="54" t="s">
        <v>11998</v>
      </c>
      <c r="BF171" s="55" t="s">
        <v>11910</v>
      </c>
      <c r="BG171" s="54" t="s">
        <v>5566</v>
      </c>
      <c r="BH171" s="54" t="s">
        <v>12232</v>
      </c>
      <c r="BI171" s="54" t="s">
        <v>12418</v>
      </c>
      <c r="BJ171" s="54" t="s">
        <v>61613</v>
      </c>
      <c r="BK171" s="171" t="s">
        <v>50043</v>
      </c>
      <c r="BL171" s="173" t="s">
        <v>49780</v>
      </c>
      <c r="BM171" s="173" t="s">
        <v>50026</v>
      </c>
      <c r="BN171" s="173" t="s">
        <v>49749</v>
      </c>
      <c r="BO171" s="173" t="s">
        <v>50145</v>
      </c>
      <c r="BP171" s="173" t="s">
        <v>49845</v>
      </c>
      <c r="BQ171" s="54" t="s">
        <v>16092</v>
      </c>
      <c r="BR171" s="54" t="s">
        <v>16191</v>
      </c>
      <c r="BS171" s="54" t="s">
        <v>59492</v>
      </c>
      <c r="BT171" s="54" t="s">
        <v>14636</v>
      </c>
      <c r="BU171" s="54" t="s">
        <v>14807</v>
      </c>
      <c r="BV171" s="54" t="s">
        <v>14808</v>
      </c>
      <c r="BW171" s="54" t="s">
        <v>14806</v>
      </c>
      <c r="BX171" s="54" t="s">
        <v>14655</v>
      </c>
      <c r="BY171" s="57" t="s">
        <v>17435</v>
      </c>
      <c r="BZ171" s="54" t="s">
        <v>17102</v>
      </c>
      <c r="CA171" s="54" t="s">
        <v>17203</v>
      </c>
      <c r="CB171" s="57" t="s">
        <v>59535</v>
      </c>
      <c r="CC171" s="57" t="s">
        <v>59535</v>
      </c>
      <c r="CD171" s="57" t="s">
        <v>59535</v>
      </c>
      <c r="CE171" s="102" t="s">
        <v>43062</v>
      </c>
      <c r="CF171" s="98" t="s">
        <v>6835</v>
      </c>
      <c r="CG171" s="40" t="s">
        <v>43431</v>
      </c>
      <c r="CH171" s="107" t="s">
        <v>43094</v>
      </c>
      <c r="CI171" s="107" t="s">
        <v>43191</v>
      </c>
      <c r="CJ171" s="107" t="s">
        <v>43454</v>
      </c>
      <c r="CK171" s="54" t="s">
        <v>37376</v>
      </c>
      <c r="CL171" s="55" t="s">
        <v>37114</v>
      </c>
      <c r="CM171" s="55" t="s">
        <v>37133</v>
      </c>
      <c r="CN171" s="55" t="s">
        <v>37204</v>
      </c>
      <c r="CO171" s="56" t="s">
        <v>26572</v>
      </c>
      <c r="CP171" s="52" t="s">
        <v>18951</v>
      </c>
      <c r="CQ171" s="52" t="s">
        <v>18868</v>
      </c>
      <c r="CR171" s="56" t="s">
        <v>63804</v>
      </c>
      <c r="CS171" s="52" t="s">
        <v>19295</v>
      </c>
      <c r="CT171" s="52" t="s">
        <v>19296</v>
      </c>
      <c r="CU171" s="52" t="s">
        <v>18998</v>
      </c>
      <c r="CV171" s="54" t="s">
        <v>30297</v>
      </c>
      <c r="CW171" s="54" t="s">
        <v>30298</v>
      </c>
      <c r="CX171" s="54" t="s">
        <v>30299</v>
      </c>
      <c r="CY171" s="54" t="s">
        <v>60237</v>
      </c>
      <c r="CZ171" s="54" t="s">
        <v>30300</v>
      </c>
      <c r="DA171" s="54" t="s">
        <v>65983</v>
      </c>
      <c r="DB171" s="190" t="s">
        <v>66111</v>
      </c>
      <c r="DC171" s="54" t="s">
        <v>29582</v>
      </c>
      <c r="DD171" s="54" t="s">
        <v>29532</v>
      </c>
      <c r="DE171" s="54" t="s">
        <v>30301</v>
      </c>
      <c r="DF171" s="54" t="s">
        <v>63296</v>
      </c>
      <c r="DG171" s="54" t="s">
        <v>59546</v>
      </c>
      <c r="DH171" s="54" t="s">
        <v>30302</v>
      </c>
      <c r="DI171" s="54" t="s">
        <v>60306</v>
      </c>
      <c r="DJ171" s="54" t="s">
        <v>61308</v>
      </c>
      <c r="DK171" s="56" t="s">
        <v>26749</v>
      </c>
      <c r="DL171" s="54" t="s">
        <v>7210</v>
      </c>
      <c r="DM171" s="182" t="s">
        <v>53004</v>
      </c>
      <c r="DN171" s="182" t="s">
        <v>52634</v>
      </c>
      <c r="DO171" s="182" t="s">
        <v>52647</v>
      </c>
      <c r="DP171" s="182" t="s">
        <v>52645</v>
      </c>
      <c r="DQ171" s="182" t="s">
        <v>52745</v>
      </c>
      <c r="DR171" s="182" t="s">
        <v>52962</v>
      </c>
      <c r="DS171" s="56" t="s">
        <v>64815</v>
      </c>
      <c r="DT171" s="56" t="s">
        <v>60308</v>
      </c>
      <c r="DU171" s="54" t="s">
        <v>11332</v>
      </c>
      <c r="DV171" s="51" t="s">
        <v>63873</v>
      </c>
      <c r="DW171" s="54" t="s">
        <v>60307</v>
      </c>
      <c r="DX171" s="56" t="s">
        <v>39140</v>
      </c>
      <c r="DY171" s="54" t="s">
        <v>38909</v>
      </c>
      <c r="DZ171" s="55" t="s">
        <v>59964</v>
      </c>
      <c r="EA171" s="55" t="s">
        <v>39139</v>
      </c>
      <c r="EB171" s="56" t="s">
        <v>61309</v>
      </c>
      <c r="EC171" s="224" t="s">
        <v>268</v>
      </c>
      <c r="ED171" s="190" t="s">
        <v>55320</v>
      </c>
      <c r="EE171" s="117" t="s">
        <v>55701</v>
      </c>
      <c r="EF171" s="190" t="s">
        <v>55702</v>
      </c>
      <c r="EG171" s="55" t="s">
        <v>34402</v>
      </c>
      <c r="EH171" s="55" t="s">
        <v>34403</v>
      </c>
      <c r="EI171" s="55" t="s">
        <v>34404</v>
      </c>
      <c r="EJ171" s="55" t="s">
        <v>34405</v>
      </c>
      <c r="EK171" s="57" t="s">
        <v>268</v>
      </c>
      <c r="EL171" s="54" t="s">
        <v>268</v>
      </c>
      <c r="EM171" s="51">
        <f t="shared" si="2"/>
        <v>40</v>
      </c>
      <c r="EN171" s="155" t="s">
        <v>59197</v>
      </c>
      <c r="EO171" s="55" t="s">
        <v>11567</v>
      </c>
      <c r="EP171" s="54" t="s">
        <v>59252</v>
      </c>
      <c r="EQ171" s="54" t="s">
        <v>59252</v>
      </c>
    </row>
    <row r="172" spans="1:147" x14ac:dyDescent="0.25">
      <c r="A172" s="41" t="s">
        <v>59249</v>
      </c>
      <c r="B172" s="2">
        <v>171</v>
      </c>
      <c r="C172" s="19" t="s">
        <v>783</v>
      </c>
      <c r="D172" s="2" t="s">
        <v>784</v>
      </c>
      <c r="E172" s="2">
        <v>31653</v>
      </c>
      <c r="F172" s="33" t="s">
        <v>9227</v>
      </c>
      <c r="G172" s="33" t="s">
        <v>9228</v>
      </c>
      <c r="H172" s="2" t="s">
        <v>229</v>
      </c>
      <c r="I172" s="2" t="s">
        <v>233</v>
      </c>
      <c r="J172" s="2" t="s">
        <v>240</v>
      </c>
      <c r="K172" s="2">
        <v>23</v>
      </c>
      <c r="L172" s="2" t="s">
        <v>235</v>
      </c>
      <c r="M172" s="190" t="s">
        <v>58728</v>
      </c>
      <c r="N172" s="164" t="s">
        <v>784</v>
      </c>
      <c r="O172" s="166" t="s">
        <v>784</v>
      </c>
      <c r="P172" s="168" t="s">
        <v>49480</v>
      </c>
      <c r="Q172" s="9">
        <v>97</v>
      </c>
      <c r="T172" s="10"/>
      <c r="U172" s="6" t="s">
        <v>21635</v>
      </c>
      <c r="V172" s="56" t="s">
        <v>352</v>
      </c>
      <c r="W172" s="56" t="s">
        <v>495</v>
      </c>
      <c r="X172" s="56" t="s">
        <v>414</v>
      </c>
      <c r="Y172" s="56" t="s">
        <v>372</v>
      </c>
      <c r="Z172" s="59" t="s">
        <v>284</v>
      </c>
      <c r="AA172" s="59" t="s">
        <v>285</v>
      </c>
      <c r="AB172" s="59" t="s">
        <v>286</v>
      </c>
      <c r="AC172" s="59" t="s">
        <v>297</v>
      </c>
      <c r="AD172" s="59" t="s">
        <v>430</v>
      </c>
      <c r="AE172" s="59" t="s">
        <v>289</v>
      </c>
      <c r="AF172" s="59" t="s">
        <v>331</v>
      </c>
      <c r="AG172" s="60" t="s">
        <v>291</v>
      </c>
      <c r="AH172" s="54" t="s">
        <v>6290</v>
      </c>
      <c r="AI172" s="184" t="s">
        <v>45835</v>
      </c>
      <c r="AJ172" s="140" t="s">
        <v>46276</v>
      </c>
      <c r="AK172" s="54" t="s">
        <v>6598</v>
      </c>
      <c r="AL172" s="143" t="s">
        <v>40245</v>
      </c>
      <c r="AM172" s="56" t="s">
        <v>6189</v>
      </c>
      <c r="AN172" s="56" t="s">
        <v>6190</v>
      </c>
      <c r="AO172" s="148" t="s">
        <v>46785</v>
      </c>
      <c r="AP172" s="148" t="s">
        <v>46935</v>
      </c>
      <c r="AQ172" s="153" t="s">
        <v>47902</v>
      </c>
      <c r="AR172" s="153" t="s">
        <v>47886</v>
      </c>
      <c r="AS172" s="54" t="s">
        <v>21576</v>
      </c>
      <c r="AT172" s="161" t="s">
        <v>62246</v>
      </c>
      <c r="AU172" s="161" t="s">
        <v>48196</v>
      </c>
      <c r="AV172" s="57" t="s">
        <v>22403</v>
      </c>
      <c r="AW172" s="55" t="s">
        <v>22266</v>
      </c>
      <c r="AX172" s="55" t="s">
        <v>21903</v>
      </c>
      <c r="AY172" s="55" t="s">
        <v>21856</v>
      </c>
      <c r="AZ172" s="55" t="s">
        <v>21663</v>
      </c>
      <c r="BA172" s="55" t="s">
        <v>60309</v>
      </c>
      <c r="BB172" s="55" t="s">
        <v>21768</v>
      </c>
      <c r="BC172" s="56" t="s">
        <v>26477</v>
      </c>
      <c r="BD172" s="54" t="s">
        <v>12113</v>
      </c>
      <c r="BE172" s="54" t="s">
        <v>12114</v>
      </c>
      <c r="BF172" s="55" t="s">
        <v>12115</v>
      </c>
      <c r="BG172" s="57" t="s">
        <v>5582</v>
      </c>
      <c r="BH172" s="54" t="s">
        <v>12245</v>
      </c>
      <c r="BI172" s="54" t="s">
        <v>12184</v>
      </c>
      <c r="BJ172" s="54" t="s">
        <v>12380</v>
      </c>
      <c r="BK172" s="171" t="s">
        <v>50110</v>
      </c>
      <c r="BL172" s="173" t="s">
        <v>50029</v>
      </c>
      <c r="BM172" s="173" t="s">
        <v>50030</v>
      </c>
      <c r="BN172" s="173" t="s">
        <v>49841</v>
      </c>
      <c r="BO172" s="173" t="s">
        <v>50146</v>
      </c>
      <c r="BP172" s="173" t="s">
        <v>49719</v>
      </c>
      <c r="BQ172" s="54" t="s">
        <v>16092</v>
      </c>
      <c r="BR172" s="54" t="s">
        <v>16163</v>
      </c>
      <c r="BS172" s="54" t="s">
        <v>16258</v>
      </c>
      <c r="BT172" s="54" t="s">
        <v>14809</v>
      </c>
      <c r="BU172" s="54" t="s">
        <v>14712</v>
      </c>
      <c r="BV172" s="54" t="s">
        <v>14523</v>
      </c>
      <c r="BW172" s="54" t="s">
        <v>14706</v>
      </c>
      <c r="BX172" s="54" t="s">
        <v>14418</v>
      </c>
      <c r="BY172" s="57" t="s">
        <v>17436</v>
      </c>
      <c r="BZ172" s="54" t="s">
        <v>17345</v>
      </c>
      <c r="CA172" s="54" t="s">
        <v>17251</v>
      </c>
      <c r="CB172" s="55" t="s">
        <v>18662</v>
      </c>
      <c r="CC172" s="55" t="s">
        <v>18662</v>
      </c>
      <c r="CD172" s="55" t="s">
        <v>18662</v>
      </c>
      <c r="CE172" s="102" t="s">
        <v>43063</v>
      </c>
      <c r="CF172" s="98" t="s">
        <v>6859</v>
      </c>
      <c r="CG172" s="40" t="s">
        <v>43144</v>
      </c>
      <c r="CH172" s="107" t="s">
        <v>43094</v>
      </c>
      <c r="CI172" s="107" t="s">
        <v>43109</v>
      </c>
      <c r="CJ172" s="107" t="s">
        <v>43455</v>
      </c>
      <c r="CK172" s="54" t="s">
        <v>37377</v>
      </c>
      <c r="CL172" s="55" t="s">
        <v>61662</v>
      </c>
      <c r="CM172" s="55" t="s">
        <v>37115</v>
      </c>
      <c r="CN172" s="55" t="s">
        <v>37378</v>
      </c>
      <c r="CO172" s="56" t="s">
        <v>63297</v>
      </c>
      <c r="CP172" s="52" t="s">
        <v>18952</v>
      </c>
      <c r="CQ172" s="52" t="s">
        <v>18873</v>
      </c>
      <c r="CR172" s="56" t="s">
        <v>63805</v>
      </c>
      <c r="CS172" s="52" t="s">
        <v>19297</v>
      </c>
      <c r="CT172" s="52" t="s">
        <v>19298</v>
      </c>
      <c r="CU172" s="52" t="s">
        <v>18984</v>
      </c>
      <c r="CV172" s="54" t="s">
        <v>30303</v>
      </c>
      <c r="CW172" s="54" t="s">
        <v>30304</v>
      </c>
      <c r="CX172" s="54" t="s">
        <v>29617</v>
      </c>
      <c r="CY172" s="54" t="s">
        <v>60008</v>
      </c>
      <c r="CZ172" s="54" t="s">
        <v>60310</v>
      </c>
      <c r="DA172" s="54" t="s">
        <v>65977</v>
      </c>
      <c r="DB172" s="190" t="s">
        <v>66100</v>
      </c>
      <c r="DC172" s="54" t="s">
        <v>30305</v>
      </c>
      <c r="DD172" s="54" t="s">
        <v>30306</v>
      </c>
      <c r="DE172" s="54" t="s">
        <v>60311</v>
      </c>
      <c r="DF172" s="54" t="s">
        <v>30164</v>
      </c>
      <c r="DG172" s="54" t="s">
        <v>63094</v>
      </c>
      <c r="DH172" s="54" t="s">
        <v>29843</v>
      </c>
      <c r="DI172" s="54" t="s">
        <v>60088</v>
      </c>
      <c r="DJ172" s="54" t="s">
        <v>61255</v>
      </c>
      <c r="DK172" s="56" t="s">
        <v>61444</v>
      </c>
      <c r="DL172" s="54" t="s">
        <v>7212</v>
      </c>
      <c r="DM172" s="182" t="s">
        <v>53005</v>
      </c>
      <c r="DN172" s="182" t="s">
        <v>52770</v>
      </c>
      <c r="DO172" s="182" t="s">
        <v>52647</v>
      </c>
      <c r="DP172" s="182" t="s">
        <v>52683</v>
      </c>
      <c r="DQ172" s="182" t="s">
        <v>52880</v>
      </c>
      <c r="DR172" s="182" t="s">
        <v>53006</v>
      </c>
      <c r="DS172" s="56" t="s">
        <v>63298</v>
      </c>
      <c r="DT172" s="56" t="s">
        <v>26975</v>
      </c>
      <c r="DU172" s="54" t="s">
        <v>60312</v>
      </c>
      <c r="DV172" s="51" t="s">
        <v>61310</v>
      </c>
      <c r="DW172" s="54" t="s">
        <v>60313</v>
      </c>
      <c r="DX172" s="56" t="s">
        <v>39141</v>
      </c>
      <c r="DY172" s="54" t="s">
        <v>39142</v>
      </c>
      <c r="DZ172" s="55" t="s">
        <v>59857</v>
      </c>
      <c r="EA172" s="55" t="s">
        <v>60314</v>
      </c>
      <c r="EB172" s="56" t="s">
        <v>61311</v>
      </c>
      <c r="EC172" s="190" t="s">
        <v>55703</v>
      </c>
      <c r="ED172" s="190" t="s">
        <v>55444</v>
      </c>
      <c r="EE172" s="117" t="s">
        <v>55704</v>
      </c>
      <c r="EF172" s="190" t="s">
        <v>55705</v>
      </c>
      <c r="EG172" s="55" t="s">
        <v>34406</v>
      </c>
      <c r="EH172" s="55" t="s">
        <v>34407</v>
      </c>
      <c r="EI172" s="55" t="s">
        <v>34040</v>
      </c>
      <c r="EJ172" s="55" t="s">
        <v>34408</v>
      </c>
      <c r="EK172" s="54" t="s">
        <v>268</v>
      </c>
      <c r="EL172" s="54" t="s">
        <v>268</v>
      </c>
      <c r="EM172" s="51">
        <f t="shared" si="2"/>
        <v>97</v>
      </c>
      <c r="EN172" s="29" t="s">
        <v>59198</v>
      </c>
      <c r="EO172" s="55" t="s">
        <v>11553</v>
      </c>
      <c r="EP172" s="54" t="s">
        <v>59252</v>
      </c>
      <c r="EQ172" s="54" t="s">
        <v>59252</v>
      </c>
    </row>
    <row r="173" spans="1:147" x14ac:dyDescent="0.25">
      <c r="A173" s="41" t="s">
        <v>47762</v>
      </c>
      <c r="B173" s="2">
        <v>172</v>
      </c>
      <c r="C173" s="19" t="s">
        <v>785</v>
      </c>
      <c r="D173" s="2" t="s">
        <v>786</v>
      </c>
      <c r="E173" s="2">
        <v>32446</v>
      </c>
      <c r="F173" s="33" t="s">
        <v>9229</v>
      </c>
      <c r="G173" s="33" t="s">
        <v>9230</v>
      </c>
      <c r="H173" s="2" t="s">
        <v>229</v>
      </c>
      <c r="I173" s="2" t="s">
        <v>230</v>
      </c>
      <c r="J173" s="2" t="s">
        <v>612</v>
      </c>
      <c r="K173" s="2">
        <v>20</v>
      </c>
      <c r="L173" s="2" t="s">
        <v>235</v>
      </c>
      <c r="M173" s="190" t="s">
        <v>58728</v>
      </c>
      <c r="N173" s="164" t="s">
        <v>786</v>
      </c>
      <c r="O173" s="166" t="s">
        <v>834</v>
      </c>
      <c r="P173" s="168" t="s">
        <v>786</v>
      </c>
      <c r="Q173" s="9">
        <v>75</v>
      </c>
      <c r="T173" s="6" t="s">
        <v>5241</v>
      </c>
      <c r="U173" s="8" t="s">
        <v>18671</v>
      </c>
      <c r="V173" s="56" t="s">
        <v>352</v>
      </c>
      <c r="W173" s="56" t="s">
        <v>613</v>
      </c>
      <c r="X173" s="56" t="s">
        <v>65628</v>
      </c>
      <c r="Y173" s="56" t="s">
        <v>360</v>
      </c>
      <c r="Z173" s="56" t="s">
        <v>284</v>
      </c>
      <c r="AA173" s="56" t="s">
        <v>5221</v>
      </c>
      <c r="AB173" s="56" t="s">
        <v>286</v>
      </c>
      <c r="AC173" s="59" t="s">
        <v>377</v>
      </c>
      <c r="AD173" s="56" t="s">
        <v>1259</v>
      </c>
      <c r="AE173" s="56" t="s">
        <v>306</v>
      </c>
      <c r="AF173" s="56" t="s">
        <v>614</v>
      </c>
      <c r="AG173" s="64" t="s">
        <v>291</v>
      </c>
      <c r="AH173" s="54" t="s">
        <v>6325</v>
      </c>
      <c r="AI173" s="184" t="s">
        <v>45836</v>
      </c>
      <c r="AJ173" s="140" t="s">
        <v>46290</v>
      </c>
      <c r="AK173" s="54" t="s">
        <v>6601</v>
      </c>
      <c r="AL173" s="143" t="s">
        <v>46522</v>
      </c>
      <c r="AM173" s="56" t="s">
        <v>4461</v>
      </c>
      <c r="AN173" s="56" t="s">
        <v>4339</v>
      </c>
      <c r="AO173" s="148" t="s">
        <v>46785</v>
      </c>
      <c r="AP173" s="148" t="s">
        <v>46936</v>
      </c>
      <c r="AQ173" s="153" t="s">
        <v>47903</v>
      </c>
      <c r="AR173" s="153" t="s">
        <v>47809</v>
      </c>
      <c r="AS173" s="54" t="s">
        <v>21596</v>
      </c>
      <c r="AT173" s="161" t="s">
        <v>62078</v>
      </c>
      <c r="AU173" s="161" t="s">
        <v>48147</v>
      </c>
      <c r="AV173" s="55" t="s">
        <v>62247</v>
      </c>
      <c r="AW173" s="55" t="s">
        <v>22227</v>
      </c>
      <c r="AX173" s="55" t="s">
        <v>22395</v>
      </c>
      <c r="AY173" s="55" t="s">
        <v>22404</v>
      </c>
      <c r="AZ173" s="55" t="s">
        <v>22220</v>
      </c>
      <c r="BA173" s="55" t="s">
        <v>22405</v>
      </c>
      <c r="BB173" s="55" t="s">
        <v>22399</v>
      </c>
      <c r="BC173" s="56" t="s">
        <v>26478</v>
      </c>
      <c r="BD173" s="54" t="s">
        <v>12057</v>
      </c>
      <c r="BE173" s="54" t="s">
        <v>11971</v>
      </c>
      <c r="BF173" s="55" t="s">
        <v>12058</v>
      </c>
      <c r="BG173" s="54" t="s">
        <v>5565</v>
      </c>
      <c r="BH173" s="54" t="s">
        <v>12419</v>
      </c>
      <c r="BI173" s="54" t="s">
        <v>12420</v>
      </c>
      <c r="BJ173" s="54" t="s">
        <v>63101</v>
      </c>
      <c r="BK173" s="171" t="s">
        <v>49868</v>
      </c>
      <c r="BL173" s="173" t="s">
        <v>49991</v>
      </c>
      <c r="BM173" s="173" t="s">
        <v>49840</v>
      </c>
      <c r="BN173" s="173" t="s">
        <v>49717</v>
      </c>
      <c r="BO173" s="173" t="s">
        <v>50147</v>
      </c>
      <c r="BP173" s="173" t="s">
        <v>49847</v>
      </c>
      <c r="BQ173" s="54" t="s">
        <v>16259</v>
      </c>
      <c r="BR173" s="54" t="s">
        <v>16095</v>
      </c>
      <c r="BS173" s="54" t="s">
        <v>16140</v>
      </c>
      <c r="BT173" s="54" t="s">
        <v>14427</v>
      </c>
      <c r="BU173" s="54" t="s">
        <v>14810</v>
      </c>
      <c r="BV173" s="54" t="s">
        <v>14699</v>
      </c>
      <c r="BW173" s="54" t="s">
        <v>14408</v>
      </c>
      <c r="BX173" s="54" t="s">
        <v>14548</v>
      </c>
      <c r="BY173" s="57" t="s">
        <v>18670</v>
      </c>
      <c r="BZ173" s="54" t="s">
        <v>17437</v>
      </c>
      <c r="CA173" s="54" t="s">
        <v>17438</v>
      </c>
      <c r="CB173" s="54" t="s">
        <v>17104</v>
      </c>
      <c r="CC173" s="54" t="s">
        <v>17104</v>
      </c>
      <c r="CD173" s="54" t="s">
        <v>17104</v>
      </c>
      <c r="CE173" s="102" t="s">
        <v>43064</v>
      </c>
      <c r="CF173" s="98" t="s">
        <v>6888</v>
      </c>
      <c r="CG173" s="40" t="s">
        <v>43456</v>
      </c>
      <c r="CH173" s="107" t="s">
        <v>43112</v>
      </c>
      <c r="CI173" s="232" t="s">
        <v>43095</v>
      </c>
      <c r="CJ173" s="107" t="s">
        <v>43457</v>
      </c>
      <c r="CK173" s="54" t="s">
        <v>37379</v>
      </c>
      <c r="CL173" s="55" t="s">
        <v>37380</v>
      </c>
      <c r="CM173" s="55" t="s">
        <v>37294</v>
      </c>
      <c r="CN173" s="55" t="s">
        <v>37120</v>
      </c>
      <c r="CO173" s="56" t="s">
        <v>60315</v>
      </c>
      <c r="CP173" s="52" t="s">
        <v>18953</v>
      </c>
      <c r="CQ173" s="52" t="s">
        <v>18954</v>
      </c>
      <c r="CR173" s="56" t="s">
        <v>62248</v>
      </c>
      <c r="CS173" s="52" t="s">
        <v>19299</v>
      </c>
      <c r="CT173" s="52" t="s">
        <v>19300</v>
      </c>
      <c r="CU173" s="52" t="s">
        <v>18984</v>
      </c>
      <c r="CV173" s="54" t="s">
        <v>30307</v>
      </c>
      <c r="CW173" s="54" t="s">
        <v>29782</v>
      </c>
      <c r="CX173" s="54" t="s">
        <v>29975</v>
      </c>
      <c r="CY173" s="54" t="s">
        <v>30308</v>
      </c>
      <c r="CZ173" s="54" t="s">
        <v>30309</v>
      </c>
      <c r="DA173" s="54" t="s">
        <v>65983</v>
      </c>
      <c r="DB173" s="190" t="s">
        <v>66060</v>
      </c>
      <c r="DC173" s="54" t="s">
        <v>30310</v>
      </c>
      <c r="DD173" s="54" t="s">
        <v>29483</v>
      </c>
      <c r="DE173" s="54" t="s">
        <v>30311</v>
      </c>
      <c r="DF173" s="54" t="s">
        <v>30312</v>
      </c>
      <c r="DG173" s="54" t="s">
        <v>30313</v>
      </c>
      <c r="DH173" s="54" t="s">
        <v>29612</v>
      </c>
      <c r="DI173" s="54" t="s">
        <v>29598</v>
      </c>
      <c r="DJ173" s="54" t="s">
        <v>29489</v>
      </c>
      <c r="DK173" s="56" t="s">
        <v>26724</v>
      </c>
      <c r="DL173" s="54" t="s">
        <v>7210</v>
      </c>
      <c r="DM173" s="182" t="s">
        <v>53007</v>
      </c>
      <c r="DN173" s="182" t="s">
        <v>52644</v>
      </c>
      <c r="DO173" s="182" t="s">
        <v>52630</v>
      </c>
      <c r="DP173" s="182" t="s">
        <v>52645</v>
      </c>
      <c r="DQ173" s="182" t="s">
        <v>52745</v>
      </c>
      <c r="DR173" s="182" t="s">
        <v>53008</v>
      </c>
      <c r="DS173" s="56" t="s">
        <v>26870</v>
      </c>
      <c r="DT173" s="56" t="s">
        <v>26976</v>
      </c>
      <c r="DU173" s="54" t="s">
        <v>8260</v>
      </c>
      <c r="DV173" s="51" t="s">
        <v>25534</v>
      </c>
      <c r="DW173" s="54" t="s">
        <v>8761</v>
      </c>
      <c r="DX173" s="56" t="s">
        <v>39143</v>
      </c>
      <c r="DY173" s="54" t="s">
        <v>39069</v>
      </c>
      <c r="DZ173" s="55" t="s">
        <v>38914</v>
      </c>
      <c r="EA173" s="55" t="s">
        <v>39144</v>
      </c>
      <c r="EB173" s="56" t="s">
        <v>27100</v>
      </c>
      <c r="EC173" s="190" t="s">
        <v>55706</v>
      </c>
      <c r="ED173" s="190" t="s">
        <v>55707</v>
      </c>
      <c r="EE173" s="117" t="s">
        <v>55708</v>
      </c>
      <c r="EF173" s="190" t="s">
        <v>55709</v>
      </c>
      <c r="EG173" s="55" t="s">
        <v>34064</v>
      </c>
      <c r="EH173" s="55" t="s">
        <v>34275</v>
      </c>
      <c r="EI173" s="55" t="s">
        <v>34409</v>
      </c>
      <c r="EJ173" s="55" t="s">
        <v>34410</v>
      </c>
      <c r="EK173" s="54" t="s">
        <v>268</v>
      </c>
      <c r="EL173" s="54" t="s">
        <v>268</v>
      </c>
      <c r="EM173" s="51">
        <f t="shared" si="2"/>
        <v>75</v>
      </c>
      <c r="EN173" s="172" t="s">
        <v>59199</v>
      </c>
      <c r="EO173" s="55" t="s">
        <v>11553</v>
      </c>
      <c r="EP173" s="54" t="s">
        <v>59252</v>
      </c>
      <c r="EQ173" s="54" t="s">
        <v>59252</v>
      </c>
    </row>
    <row r="174" spans="1:147" x14ac:dyDescent="0.25">
      <c r="A174" s="41" t="s">
        <v>34539</v>
      </c>
      <c r="B174" s="2">
        <v>173</v>
      </c>
      <c r="C174" s="20" t="s">
        <v>787</v>
      </c>
      <c r="D174" s="3" t="s">
        <v>788</v>
      </c>
      <c r="E174" s="3">
        <v>30040</v>
      </c>
      <c r="F174" s="33" t="s">
        <v>9231</v>
      </c>
      <c r="G174" s="33" t="s">
        <v>9232</v>
      </c>
      <c r="H174" s="3" t="s">
        <v>229</v>
      </c>
      <c r="I174" s="3" t="s">
        <v>233</v>
      </c>
      <c r="J174" s="3" t="s">
        <v>240</v>
      </c>
      <c r="K174" s="3">
        <v>13</v>
      </c>
      <c r="L174" s="3" t="s">
        <v>235</v>
      </c>
      <c r="M174" s="190" t="s">
        <v>58728</v>
      </c>
      <c r="N174" s="164" t="s">
        <v>788</v>
      </c>
      <c r="O174" s="166" t="s">
        <v>745</v>
      </c>
      <c r="P174" s="168" t="s">
        <v>745</v>
      </c>
      <c r="Q174" s="24">
        <v>90</v>
      </c>
      <c r="R174" s="24"/>
      <c r="S174" s="24"/>
      <c r="T174" s="15"/>
      <c r="U174" s="6" t="s">
        <v>34539</v>
      </c>
      <c r="V174" s="56" t="s">
        <v>268</v>
      </c>
      <c r="W174" s="56" t="s">
        <v>478</v>
      </c>
      <c r="X174" s="56" t="s">
        <v>3684</v>
      </c>
      <c r="Y174" s="56" t="s">
        <v>360</v>
      </c>
      <c r="Z174" s="56" t="s">
        <v>284</v>
      </c>
      <c r="AA174" s="56" t="s">
        <v>314</v>
      </c>
      <c r="AB174" s="56" t="s">
        <v>286</v>
      </c>
      <c r="AC174" s="56" t="s">
        <v>330</v>
      </c>
      <c r="AD174" s="56" t="s">
        <v>389</v>
      </c>
      <c r="AE174" s="56" t="s">
        <v>326</v>
      </c>
      <c r="AF174" s="56" t="s">
        <v>424</v>
      </c>
      <c r="AG174" s="64" t="s">
        <v>473</v>
      </c>
      <c r="AH174" s="54" t="s">
        <v>6320</v>
      </c>
      <c r="AI174" s="184" t="s">
        <v>45837</v>
      </c>
      <c r="AJ174" s="140" t="s">
        <v>46290</v>
      </c>
      <c r="AK174" s="54" t="s">
        <v>6631</v>
      </c>
      <c r="AL174" s="143" t="s">
        <v>46485</v>
      </c>
      <c r="AM174" s="56" t="s">
        <v>4444</v>
      </c>
      <c r="AN174" s="56" t="s">
        <v>4445</v>
      </c>
      <c r="AO174" s="148" t="s">
        <v>46937</v>
      </c>
      <c r="AP174" s="148" t="s">
        <v>46938</v>
      </c>
      <c r="AQ174" s="153" t="s">
        <v>47904</v>
      </c>
      <c r="AR174" s="153" t="s">
        <v>47905</v>
      </c>
      <c r="AS174" s="54" t="s">
        <v>64933</v>
      </c>
      <c r="AT174" s="161" t="s">
        <v>48146</v>
      </c>
      <c r="AU174" s="161" t="s">
        <v>48147</v>
      </c>
      <c r="AV174" s="55" t="s">
        <v>268</v>
      </c>
      <c r="AW174" s="55" t="s">
        <v>22406</v>
      </c>
      <c r="AX174" s="55" t="s">
        <v>64959</v>
      </c>
      <c r="AY174" s="55" t="s">
        <v>64860</v>
      </c>
      <c r="AZ174" s="55" t="s">
        <v>22407</v>
      </c>
      <c r="BA174" s="55" t="s">
        <v>22408</v>
      </c>
      <c r="BB174" s="55" t="s">
        <v>21751</v>
      </c>
      <c r="BC174" s="56" t="s">
        <v>6021</v>
      </c>
      <c r="BD174" s="54" t="s">
        <v>12116</v>
      </c>
      <c r="BE174" s="54" t="s">
        <v>11915</v>
      </c>
      <c r="BF174" s="55" t="s">
        <v>12063</v>
      </c>
      <c r="BG174" s="54" t="s">
        <v>5565</v>
      </c>
      <c r="BH174" s="54" t="s">
        <v>12421</v>
      </c>
      <c r="BI174" s="54" t="s">
        <v>12422</v>
      </c>
      <c r="BJ174" s="54" t="s">
        <v>12247</v>
      </c>
      <c r="BK174" s="171" t="s">
        <v>50148</v>
      </c>
      <c r="BL174" s="173" t="s">
        <v>49721</v>
      </c>
      <c r="BM174" s="173" t="s">
        <v>49840</v>
      </c>
      <c r="BN174" s="173" t="s">
        <v>50060</v>
      </c>
      <c r="BO174" s="173" t="s">
        <v>50115</v>
      </c>
      <c r="BP174" s="173" t="s">
        <v>49719</v>
      </c>
      <c r="BQ174" s="54" t="s">
        <v>16214</v>
      </c>
      <c r="BR174" s="54" t="s">
        <v>16235</v>
      </c>
      <c r="BS174" s="54" t="s">
        <v>16147</v>
      </c>
      <c r="BT174" s="54" t="s">
        <v>14427</v>
      </c>
      <c r="BU174" s="54" t="s">
        <v>14811</v>
      </c>
      <c r="BV174" s="54" t="s">
        <v>14812</v>
      </c>
      <c r="BW174" s="54" t="s">
        <v>14813</v>
      </c>
      <c r="BX174" s="54" t="s">
        <v>14682</v>
      </c>
      <c r="BY174" s="57" t="s">
        <v>17279</v>
      </c>
      <c r="BZ174" s="54" t="s">
        <v>17358</v>
      </c>
      <c r="CA174" s="54" t="s">
        <v>17400</v>
      </c>
      <c r="CB174" s="54" t="s">
        <v>17252</v>
      </c>
      <c r="CC174" s="54" t="s">
        <v>17439</v>
      </c>
      <c r="CD174" s="54" t="s">
        <v>17440</v>
      </c>
      <c r="CE174" s="102" t="s">
        <v>42983</v>
      </c>
      <c r="CF174" s="98" t="s">
        <v>6858</v>
      </c>
      <c r="CG174" s="40" t="s">
        <v>43458</v>
      </c>
      <c r="CH174" s="107" t="s">
        <v>43261</v>
      </c>
      <c r="CI174" s="107" t="s">
        <v>43459</v>
      </c>
      <c r="CJ174" s="107" t="s">
        <v>43460</v>
      </c>
      <c r="CK174" s="54" t="s">
        <v>37381</v>
      </c>
      <c r="CL174" s="55" t="s">
        <v>37187</v>
      </c>
      <c r="CM174" s="55" t="s">
        <v>37382</v>
      </c>
      <c r="CN174" s="55" t="s">
        <v>37120</v>
      </c>
      <c r="CO174" s="56" t="s">
        <v>26573</v>
      </c>
      <c r="CP174" s="52" t="s">
        <v>18927</v>
      </c>
      <c r="CQ174" s="52" t="s">
        <v>18868</v>
      </c>
      <c r="CR174" s="56" t="s">
        <v>26679</v>
      </c>
      <c r="CS174" s="52" t="s">
        <v>19301</v>
      </c>
      <c r="CT174" s="52" t="s">
        <v>19058</v>
      </c>
      <c r="CU174" s="52" t="s">
        <v>18984</v>
      </c>
      <c r="CV174" s="54" t="s">
        <v>29728</v>
      </c>
      <c r="CW174" s="54" t="s">
        <v>29744</v>
      </c>
      <c r="CX174" s="54" t="s">
        <v>29745</v>
      </c>
      <c r="CY174" s="54" t="s">
        <v>30314</v>
      </c>
      <c r="CZ174" s="54" t="s">
        <v>30315</v>
      </c>
      <c r="DA174" s="54" t="s">
        <v>66077</v>
      </c>
      <c r="DB174" s="190" t="s">
        <v>66091</v>
      </c>
      <c r="DC174" s="54" t="s">
        <v>30316</v>
      </c>
      <c r="DD174" s="54" t="s">
        <v>29483</v>
      </c>
      <c r="DE174" s="54" t="s">
        <v>64816</v>
      </c>
      <c r="DF174" s="54" t="s">
        <v>30317</v>
      </c>
      <c r="DG174" s="54" t="s">
        <v>30143</v>
      </c>
      <c r="DH174" s="54" t="s">
        <v>64797</v>
      </c>
      <c r="DI174" s="54" t="s">
        <v>30318</v>
      </c>
      <c r="DJ174" s="54" t="s">
        <v>63115</v>
      </c>
      <c r="DK174" s="56" t="s">
        <v>26724</v>
      </c>
      <c r="DL174" s="54" t="s">
        <v>7210</v>
      </c>
      <c r="DM174" s="182" t="s">
        <v>53009</v>
      </c>
      <c r="DN174" s="182" t="s">
        <v>52920</v>
      </c>
      <c r="DO174" s="182" t="s">
        <v>52630</v>
      </c>
      <c r="DP174" s="182" t="s">
        <v>52645</v>
      </c>
      <c r="DQ174" s="182" t="s">
        <v>52745</v>
      </c>
      <c r="DR174" s="182" t="s">
        <v>52691</v>
      </c>
      <c r="DS174" s="56" t="s">
        <v>64791</v>
      </c>
      <c r="DT174" s="56" t="s">
        <v>62249</v>
      </c>
      <c r="DU174" s="54" t="s">
        <v>62250</v>
      </c>
      <c r="DV174" s="51" t="s">
        <v>64817</v>
      </c>
      <c r="DW174" s="54" t="s">
        <v>11454</v>
      </c>
      <c r="DX174" s="56" t="s">
        <v>39145</v>
      </c>
      <c r="DY174" s="54" t="s">
        <v>39146</v>
      </c>
      <c r="DZ174" s="55" t="s">
        <v>62080</v>
      </c>
      <c r="EA174" s="55" t="s">
        <v>39147</v>
      </c>
      <c r="EB174" s="56" t="s">
        <v>62251</v>
      </c>
      <c r="EC174" s="190" t="s">
        <v>268</v>
      </c>
      <c r="ED174" s="190" t="s">
        <v>55710</v>
      </c>
      <c r="EE174" s="117" t="s">
        <v>55711</v>
      </c>
      <c r="EF174" s="190" t="s">
        <v>55712</v>
      </c>
      <c r="EG174" s="55" t="s">
        <v>268</v>
      </c>
      <c r="EH174" s="55" t="s">
        <v>268</v>
      </c>
      <c r="EI174" s="55" t="s">
        <v>34411</v>
      </c>
      <c r="EJ174" s="55" t="s">
        <v>34412</v>
      </c>
      <c r="EK174" s="57" t="s">
        <v>268</v>
      </c>
      <c r="EL174" s="54" t="s">
        <v>268</v>
      </c>
      <c r="EM174" s="51">
        <f t="shared" si="2"/>
        <v>90</v>
      </c>
      <c r="EN174" s="155" t="s">
        <v>59200</v>
      </c>
      <c r="EO174" s="55" t="s">
        <v>11568</v>
      </c>
      <c r="EP174" s="54" t="s">
        <v>59252</v>
      </c>
      <c r="EQ174" s="54" t="s">
        <v>59252</v>
      </c>
    </row>
    <row r="175" spans="1:147" ht="17.25" x14ac:dyDescent="0.25">
      <c r="A175" s="41" t="s">
        <v>18652</v>
      </c>
      <c r="B175" s="2">
        <v>174</v>
      </c>
      <c r="C175" s="19" t="s">
        <v>789</v>
      </c>
      <c r="D175" s="2" t="s">
        <v>790</v>
      </c>
      <c r="E175" s="2">
        <v>29879</v>
      </c>
      <c r="F175" s="33" t="s">
        <v>9233</v>
      </c>
      <c r="G175" s="33" t="s">
        <v>9234</v>
      </c>
      <c r="H175" s="2" t="s">
        <v>229</v>
      </c>
      <c r="I175" s="2" t="s">
        <v>230</v>
      </c>
      <c r="J175" s="2" t="s">
        <v>239</v>
      </c>
      <c r="K175" s="2">
        <v>47</v>
      </c>
      <c r="L175" s="2" t="s">
        <v>232</v>
      </c>
      <c r="M175" s="155">
        <v>1930</v>
      </c>
      <c r="N175" s="164" t="s">
        <v>805</v>
      </c>
      <c r="O175" s="166" t="s">
        <v>805</v>
      </c>
      <c r="P175" s="168" t="s">
        <v>807</v>
      </c>
      <c r="Q175" s="9">
        <v>40</v>
      </c>
      <c r="T175" s="10"/>
      <c r="U175" s="6" t="s">
        <v>18652</v>
      </c>
      <c r="V175" s="56" t="s">
        <v>282</v>
      </c>
      <c r="W175" s="56" t="s">
        <v>2826</v>
      </c>
      <c r="X175" s="56" t="s">
        <v>410</v>
      </c>
      <c r="Y175" s="56" t="s">
        <v>372</v>
      </c>
      <c r="Z175" s="59" t="s">
        <v>284</v>
      </c>
      <c r="AA175" s="59" t="s">
        <v>314</v>
      </c>
      <c r="AB175" s="59" t="s">
        <v>562</v>
      </c>
      <c r="AC175" s="59" t="s">
        <v>330</v>
      </c>
      <c r="AD175" s="59" t="s">
        <v>305</v>
      </c>
      <c r="AE175" s="59" t="s">
        <v>326</v>
      </c>
      <c r="AF175" s="59" t="s">
        <v>290</v>
      </c>
      <c r="AG175" s="60" t="s">
        <v>291</v>
      </c>
      <c r="AH175" s="54" t="s">
        <v>6290</v>
      </c>
      <c r="AI175" s="184" t="s">
        <v>45838</v>
      </c>
      <c r="AJ175" s="140" t="s">
        <v>46295</v>
      </c>
      <c r="AK175" s="54" t="s">
        <v>6610</v>
      </c>
      <c r="AL175" s="143" t="s">
        <v>40245</v>
      </c>
      <c r="AM175" s="56" t="s">
        <v>4462</v>
      </c>
      <c r="AN175" s="56" t="s">
        <v>4462</v>
      </c>
      <c r="AO175" s="148" t="s">
        <v>46939</v>
      </c>
      <c r="AP175" s="148" t="s">
        <v>46903</v>
      </c>
      <c r="AQ175" s="153" t="s">
        <v>47845</v>
      </c>
      <c r="AR175" s="153" t="s">
        <v>47827</v>
      </c>
      <c r="AS175" s="54" t="s">
        <v>21576</v>
      </c>
      <c r="AT175" s="161" t="s">
        <v>48175</v>
      </c>
      <c r="AU175" s="161" t="s">
        <v>48147</v>
      </c>
      <c r="AV175" s="55" t="s">
        <v>22409</v>
      </c>
      <c r="AW175" s="55" t="s">
        <v>22123</v>
      </c>
      <c r="AX175" s="55" t="s">
        <v>21688</v>
      </c>
      <c r="AY175" s="55" t="s">
        <v>21856</v>
      </c>
      <c r="AZ175" s="55" t="s">
        <v>22410</v>
      </c>
      <c r="BA175" s="55" t="s">
        <v>22411</v>
      </c>
      <c r="BB175" s="55" t="s">
        <v>21732</v>
      </c>
      <c r="BC175" s="56" t="s">
        <v>26414</v>
      </c>
      <c r="BD175" s="54" t="s">
        <v>11930</v>
      </c>
      <c r="BE175" s="54" t="s">
        <v>11950</v>
      </c>
      <c r="BF175" s="55" t="s">
        <v>11916</v>
      </c>
      <c r="BG175" s="54" t="s">
        <v>5567</v>
      </c>
      <c r="BH175" s="54" t="s">
        <v>12169</v>
      </c>
      <c r="BI175" s="54" t="s">
        <v>12180</v>
      </c>
      <c r="BJ175" s="54" t="s">
        <v>12247</v>
      </c>
      <c r="BK175" s="171" t="s">
        <v>50149</v>
      </c>
      <c r="BL175" s="173" t="s">
        <v>49748</v>
      </c>
      <c r="BM175" s="173" t="s">
        <v>49887</v>
      </c>
      <c r="BN175" s="173" t="s">
        <v>49723</v>
      </c>
      <c r="BO175" s="173" t="s">
        <v>49740</v>
      </c>
      <c r="BP175" s="173" t="s">
        <v>49778</v>
      </c>
      <c r="BQ175" s="54" t="s">
        <v>16092</v>
      </c>
      <c r="BR175" s="54" t="s">
        <v>16095</v>
      </c>
      <c r="BS175" s="54" t="s">
        <v>16102</v>
      </c>
      <c r="BT175" s="54" t="s">
        <v>14405</v>
      </c>
      <c r="BU175" s="54" t="s">
        <v>14687</v>
      </c>
      <c r="BV175" s="54" t="s">
        <v>14556</v>
      </c>
      <c r="BW175" s="54" t="s">
        <v>14417</v>
      </c>
      <c r="BX175" s="54" t="s">
        <v>14418</v>
      </c>
      <c r="BY175" s="57" t="s">
        <v>17202</v>
      </c>
      <c r="BZ175" s="54" t="s">
        <v>17102</v>
      </c>
      <c r="CA175" s="54" t="s">
        <v>17312</v>
      </c>
      <c r="CB175" s="57" t="s">
        <v>18672</v>
      </c>
      <c r="CC175" s="57" t="s">
        <v>17113</v>
      </c>
      <c r="CD175" s="57" t="s">
        <v>18672</v>
      </c>
      <c r="CE175" s="102" t="s">
        <v>42970</v>
      </c>
      <c r="CF175" s="98" t="s">
        <v>6857</v>
      </c>
      <c r="CG175" s="40" t="s">
        <v>43144</v>
      </c>
      <c r="CH175" s="107" t="s">
        <v>43112</v>
      </c>
      <c r="CI175" s="107" t="s">
        <v>43118</v>
      </c>
      <c r="CJ175" s="107" t="s">
        <v>43342</v>
      </c>
      <c r="CK175" s="54" t="s">
        <v>37341</v>
      </c>
      <c r="CL175" s="55" t="s">
        <v>37114</v>
      </c>
      <c r="CM175" s="55" t="s">
        <v>37383</v>
      </c>
      <c r="CN175" s="55" t="s">
        <v>37120</v>
      </c>
      <c r="CO175" s="56" t="s">
        <v>26574</v>
      </c>
      <c r="CP175" s="52" t="s">
        <v>18867</v>
      </c>
      <c r="CQ175" s="52" t="s">
        <v>18868</v>
      </c>
      <c r="CR175" s="56" t="s">
        <v>26680</v>
      </c>
      <c r="CS175" s="52" t="s">
        <v>19302</v>
      </c>
      <c r="CT175" s="52" t="s">
        <v>19249</v>
      </c>
      <c r="CU175" s="52" t="s">
        <v>19020</v>
      </c>
      <c r="CV175" s="54" t="s">
        <v>29708</v>
      </c>
      <c r="CW175" s="54" t="s">
        <v>29543</v>
      </c>
      <c r="CX175" s="54" t="s">
        <v>29659</v>
      </c>
      <c r="CY175" s="54" t="s">
        <v>29501</v>
      </c>
      <c r="CZ175" s="54" t="s">
        <v>29618</v>
      </c>
      <c r="DA175" s="54" t="s">
        <v>65981</v>
      </c>
      <c r="DB175" s="190" t="s">
        <v>66017</v>
      </c>
      <c r="DC175" s="54" t="s">
        <v>29511</v>
      </c>
      <c r="DD175" s="54" t="s">
        <v>29595</v>
      </c>
      <c r="DE175" s="54" t="s">
        <v>29572</v>
      </c>
      <c r="DF175" s="54" t="s">
        <v>29555</v>
      </c>
      <c r="DG175" s="54" t="s">
        <v>29853</v>
      </c>
      <c r="DH175" s="54" t="s">
        <v>29674</v>
      </c>
      <c r="DI175" s="54" t="s">
        <v>5762</v>
      </c>
      <c r="DJ175" s="54" t="s">
        <v>29565</v>
      </c>
      <c r="DK175" s="56" t="s">
        <v>6072</v>
      </c>
      <c r="DL175" s="54" t="s">
        <v>7210</v>
      </c>
      <c r="DM175" s="182" t="s">
        <v>52656</v>
      </c>
      <c r="DN175" s="182" t="s">
        <v>52644</v>
      </c>
      <c r="DO175" s="182" t="s">
        <v>52630</v>
      </c>
      <c r="DP175" s="182" t="s">
        <v>52645</v>
      </c>
      <c r="DQ175" s="182" t="s">
        <v>52745</v>
      </c>
      <c r="DR175" s="182" t="s">
        <v>52624</v>
      </c>
      <c r="DS175" s="56" t="s">
        <v>6094</v>
      </c>
      <c r="DT175" s="56" t="s">
        <v>26977</v>
      </c>
      <c r="DU175" s="54" t="s">
        <v>11333</v>
      </c>
      <c r="DV175" s="51" t="s">
        <v>25535</v>
      </c>
      <c r="DW175" s="54" t="s">
        <v>11455</v>
      </c>
      <c r="DX175" s="56" t="s">
        <v>39148</v>
      </c>
      <c r="DY175" s="54" t="s">
        <v>38935</v>
      </c>
      <c r="DZ175" s="55" t="s">
        <v>38827</v>
      </c>
      <c r="EA175" s="55" t="s">
        <v>39050</v>
      </c>
      <c r="EB175" s="56" t="s">
        <v>27101</v>
      </c>
      <c r="EC175" s="190" t="s">
        <v>55713</v>
      </c>
      <c r="ED175" s="190" t="s">
        <v>55314</v>
      </c>
      <c r="EE175" s="117" t="s">
        <v>55308</v>
      </c>
      <c r="EF175" s="190" t="s">
        <v>55714</v>
      </c>
      <c r="EG175" s="55" t="s">
        <v>268</v>
      </c>
      <c r="EH175" s="55" t="s">
        <v>268</v>
      </c>
      <c r="EI175" s="55" t="s">
        <v>34413</v>
      </c>
      <c r="EJ175" s="55" t="s">
        <v>34401</v>
      </c>
      <c r="EK175" s="68" t="s">
        <v>34414</v>
      </c>
      <c r="EL175" s="54" t="s">
        <v>34415</v>
      </c>
      <c r="EM175" s="51">
        <f t="shared" si="2"/>
        <v>40</v>
      </c>
      <c r="EN175" s="155" t="s">
        <v>59201</v>
      </c>
      <c r="EO175" s="55" t="s">
        <v>11569</v>
      </c>
      <c r="EP175" s="54" t="s">
        <v>59252</v>
      </c>
      <c r="EQ175" s="54" t="s">
        <v>59252</v>
      </c>
    </row>
    <row r="176" spans="1:147" ht="17.25" x14ac:dyDescent="0.25">
      <c r="A176" s="41" t="s">
        <v>34597</v>
      </c>
      <c r="B176" s="2">
        <v>175</v>
      </c>
      <c r="C176" s="19" t="s">
        <v>791</v>
      </c>
      <c r="D176" s="2" t="s">
        <v>792</v>
      </c>
      <c r="E176" s="2">
        <v>29820</v>
      </c>
      <c r="F176" s="33" t="s">
        <v>9235</v>
      </c>
      <c r="G176" s="33" t="s">
        <v>9236</v>
      </c>
      <c r="H176" s="2" t="s">
        <v>229</v>
      </c>
      <c r="I176" s="2" t="s">
        <v>230</v>
      </c>
      <c r="J176" s="2" t="s">
        <v>239</v>
      </c>
      <c r="K176" s="2">
        <v>50</v>
      </c>
      <c r="L176" s="2" t="s">
        <v>232</v>
      </c>
      <c r="M176" s="208">
        <v>7061</v>
      </c>
      <c r="N176" s="164" t="s">
        <v>4020</v>
      </c>
      <c r="O176" s="166" t="s">
        <v>48756</v>
      </c>
      <c r="P176" s="168" t="s">
        <v>719</v>
      </c>
      <c r="Q176" s="9">
        <v>7.5</v>
      </c>
      <c r="T176" s="13"/>
      <c r="U176" s="6" t="s">
        <v>34597</v>
      </c>
      <c r="V176" s="56" t="s">
        <v>352</v>
      </c>
      <c r="W176" s="56" t="s">
        <v>390</v>
      </c>
      <c r="X176" s="56" t="s">
        <v>553</v>
      </c>
      <c r="Y176" s="56" t="s">
        <v>372</v>
      </c>
      <c r="Z176" s="59" t="s">
        <v>615</v>
      </c>
      <c r="AA176" s="59" t="s">
        <v>314</v>
      </c>
      <c r="AB176" s="59" t="s">
        <v>286</v>
      </c>
      <c r="AC176" s="59" t="s">
        <v>330</v>
      </c>
      <c r="AD176" s="59" t="s">
        <v>5242</v>
      </c>
      <c r="AE176" s="59" t="s">
        <v>306</v>
      </c>
      <c r="AF176" s="59" t="s">
        <v>424</v>
      </c>
      <c r="AG176" s="60" t="s">
        <v>315</v>
      </c>
      <c r="AH176" s="54" t="s">
        <v>6295</v>
      </c>
      <c r="AI176" s="184" t="s">
        <v>45839</v>
      </c>
      <c r="AJ176" s="140" t="s">
        <v>46290</v>
      </c>
      <c r="AK176" s="54" t="s">
        <v>6601</v>
      </c>
      <c r="AL176" s="143" t="s">
        <v>46523</v>
      </c>
      <c r="AM176" s="56" t="s">
        <v>4444</v>
      </c>
      <c r="AN176" s="56" t="s">
        <v>4463</v>
      </c>
      <c r="AO176" s="148" t="s">
        <v>46940</v>
      </c>
      <c r="AP176" s="148" t="s">
        <v>46941</v>
      </c>
      <c r="AQ176" s="153" t="s">
        <v>47906</v>
      </c>
      <c r="AR176" s="158" t="s">
        <v>47907</v>
      </c>
      <c r="AS176" s="54" t="s">
        <v>21596</v>
      </c>
      <c r="AT176" s="161" t="s">
        <v>48144</v>
      </c>
      <c r="AU176" s="161" t="s">
        <v>64340</v>
      </c>
      <c r="AV176" s="55" t="s">
        <v>22412</v>
      </c>
      <c r="AW176" s="55" t="s">
        <v>22413</v>
      </c>
      <c r="AX176" s="55" t="s">
        <v>22395</v>
      </c>
      <c r="AY176" s="55" t="s">
        <v>22414</v>
      </c>
      <c r="AZ176" s="55" t="s">
        <v>22415</v>
      </c>
      <c r="BA176" s="55" t="s">
        <v>22416</v>
      </c>
      <c r="BB176" s="55" t="s">
        <v>22331</v>
      </c>
      <c r="BC176" s="56" t="s">
        <v>6021</v>
      </c>
      <c r="BD176" s="54" t="s">
        <v>12117</v>
      </c>
      <c r="BE176" s="54" t="s">
        <v>11987</v>
      </c>
      <c r="BF176" s="55" t="s">
        <v>12118</v>
      </c>
      <c r="BG176" s="54" t="s">
        <v>5613</v>
      </c>
      <c r="BH176" s="54" t="s">
        <v>12354</v>
      </c>
      <c r="BI176" s="54" t="s">
        <v>12423</v>
      </c>
      <c r="BJ176" s="54" t="s">
        <v>12252</v>
      </c>
      <c r="BK176" s="224" t="s">
        <v>50150</v>
      </c>
      <c r="BL176" s="173" t="s">
        <v>49780</v>
      </c>
      <c r="BM176" s="173" t="s">
        <v>49840</v>
      </c>
      <c r="BN176" s="173" t="s">
        <v>49841</v>
      </c>
      <c r="BO176" s="173" t="s">
        <v>50151</v>
      </c>
      <c r="BP176" s="173" t="s">
        <v>49719</v>
      </c>
      <c r="BQ176" s="54" t="s">
        <v>16092</v>
      </c>
      <c r="BR176" s="54" t="s">
        <v>16146</v>
      </c>
      <c r="BS176" s="54" t="s">
        <v>16144</v>
      </c>
      <c r="BT176" s="54" t="s">
        <v>14427</v>
      </c>
      <c r="BU176" s="54" t="s">
        <v>14568</v>
      </c>
      <c r="BV176" s="54" t="s">
        <v>14814</v>
      </c>
      <c r="BW176" s="54" t="s">
        <v>14408</v>
      </c>
      <c r="BX176" s="54" t="s">
        <v>14548</v>
      </c>
      <c r="BY176" s="57" t="s">
        <v>17441</v>
      </c>
      <c r="BZ176" s="54" t="s">
        <v>17102</v>
      </c>
      <c r="CA176" s="54" t="s">
        <v>17400</v>
      </c>
      <c r="CB176" s="54" t="s">
        <v>17442</v>
      </c>
      <c r="CC176" s="54" t="s">
        <v>17442</v>
      </c>
      <c r="CD176" s="54" t="s">
        <v>17246</v>
      </c>
      <c r="CE176" s="102" t="s">
        <v>43065</v>
      </c>
      <c r="CF176" s="98" t="s">
        <v>6901</v>
      </c>
      <c r="CG176" s="40" t="s">
        <v>43461</v>
      </c>
      <c r="CH176" s="107" t="s">
        <v>43112</v>
      </c>
      <c r="CI176" s="107" t="s">
        <v>43462</v>
      </c>
      <c r="CJ176" s="107" t="s">
        <v>43463</v>
      </c>
      <c r="CK176" s="54" t="s">
        <v>37384</v>
      </c>
      <c r="CL176" s="55" t="s">
        <v>37187</v>
      </c>
      <c r="CM176" s="55" t="s">
        <v>37115</v>
      </c>
      <c r="CN176" s="55" t="s">
        <v>37385</v>
      </c>
      <c r="CO176" s="56" t="s">
        <v>26575</v>
      </c>
      <c r="CP176" s="52" t="s">
        <v>18955</v>
      </c>
      <c r="CQ176" s="52" t="s">
        <v>18956</v>
      </c>
      <c r="CR176" s="56" t="s">
        <v>26681</v>
      </c>
      <c r="CS176" s="52" t="s">
        <v>19303</v>
      </c>
      <c r="CT176" s="52" t="s">
        <v>19304</v>
      </c>
      <c r="CU176" s="52" t="s">
        <v>18984</v>
      </c>
      <c r="CV176" s="54" t="s">
        <v>30153</v>
      </c>
      <c r="CW176" s="54" t="s">
        <v>29782</v>
      </c>
      <c r="CX176" s="54" t="s">
        <v>30299</v>
      </c>
      <c r="CY176" s="54" t="s">
        <v>30245</v>
      </c>
      <c r="CZ176" s="54" t="s">
        <v>30319</v>
      </c>
      <c r="DA176" s="54" t="s">
        <v>65983</v>
      </c>
      <c r="DB176" s="190" t="s">
        <v>66060</v>
      </c>
      <c r="DC176" s="54" t="s">
        <v>30320</v>
      </c>
      <c r="DD176" s="54" t="s">
        <v>29532</v>
      </c>
      <c r="DE176" s="54" t="s">
        <v>30321</v>
      </c>
      <c r="DF176" s="54" t="s">
        <v>30312</v>
      </c>
      <c r="DG176" s="54" t="s">
        <v>30313</v>
      </c>
      <c r="DH176" s="54" t="s">
        <v>30322</v>
      </c>
      <c r="DI176" s="54" t="s">
        <v>30323</v>
      </c>
      <c r="DJ176" s="54" t="s">
        <v>29489</v>
      </c>
      <c r="DK176" s="56" t="s">
        <v>26724</v>
      </c>
      <c r="DL176" s="54" t="s">
        <v>7210</v>
      </c>
      <c r="DM176" s="182" t="s">
        <v>52656</v>
      </c>
      <c r="DN176" s="182" t="s">
        <v>52644</v>
      </c>
      <c r="DO176" s="182" t="s">
        <v>52630</v>
      </c>
      <c r="DP176" s="182" t="s">
        <v>52645</v>
      </c>
      <c r="DQ176" s="182" t="s">
        <v>52745</v>
      </c>
      <c r="DR176" s="182" t="s">
        <v>53010</v>
      </c>
      <c r="DS176" s="56" t="s">
        <v>26871</v>
      </c>
      <c r="DT176" s="56" t="s">
        <v>26978</v>
      </c>
      <c r="DU176" s="54" t="s">
        <v>11334</v>
      </c>
      <c r="DV176" s="51" t="s">
        <v>25536</v>
      </c>
      <c r="DW176" s="54" t="s">
        <v>7571</v>
      </c>
      <c r="DX176" s="56" t="s">
        <v>38834</v>
      </c>
      <c r="DY176" s="54" t="s">
        <v>39069</v>
      </c>
      <c r="DZ176" s="55" t="s">
        <v>38914</v>
      </c>
      <c r="EA176" s="55" t="s">
        <v>39149</v>
      </c>
      <c r="EB176" s="56" t="s">
        <v>27102</v>
      </c>
      <c r="EC176" s="190" t="s">
        <v>268</v>
      </c>
      <c r="ED176" s="190" t="s">
        <v>55320</v>
      </c>
      <c r="EE176" s="117" t="s">
        <v>55715</v>
      </c>
      <c r="EF176" s="190" t="s">
        <v>55716</v>
      </c>
      <c r="EG176" s="57" t="s">
        <v>268</v>
      </c>
      <c r="EH176" s="55" t="s">
        <v>34416</v>
      </c>
      <c r="EI176" s="55" t="s">
        <v>34040</v>
      </c>
      <c r="EJ176" s="57" t="s">
        <v>34596</v>
      </c>
      <c r="EK176" s="54" t="s">
        <v>34055</v>
      </c>
      <c r="EL176" s="54" t="s">
        <v>34414</v>
      </c>
      <c r="EM176" s="51">
        <f t="shared" si="2"/>
        <v>7.5</v>
      </c>
      <c r="EN176" s="155" t="s">
        <v>59202</v>
      </c>
      <c r="EO176" s="55" t="s">
        <v>11569</v>
      </c>
      <c r="EP176" s="54" t="s">
        <v>59252</v>
      </c>
      <c r="EQ176" s="54" t="s">
        <v>59252</v>
      </c>
    </row>
    <row r="177" spans="1:148" x14ac:dyDescent="0.25">
      <c r="A177" s="41" t="s">
        <v>34569</v>
      </c>
      <c r="B177" s="2">
        <v>176</v>
      </c>
      <c r="C177" s="19" t="s">
        <v>793</v>
      </c>
      <c r="D177" s="2" t="s">
        <v>794</v>
      </c>
      <c r="E177" s="2">
        <v>32132</v>
      </c>
      <c r="F177" s="33" t="s">
        <v>9237</v>
      </c>
      <c r="G177" s="33" t="s">
        <v>9238</v>
      </c>
      <c r="H177" s="2" t="s">
        <v>229</v>
      </c>
      <c r="I177" s="2" t="s">
        <v>233</v>
      </c>
      <c r="J177" s="2" t="s">
        <v>246</v>
      </c>
      <c r="K177" s="2">
        <v>60</v>
      </c>
      <c r="L177" s="2" t="s">
        <v>232</v>
      </c>
      <c r="M177" s="155">
        <v>1909</v>
      </c>
      <c r="N177" s="164" t="s">
        <v>688</v>
      </c>
      <c r="O177" s="166" t="s">
        <v>688</v>
      </c>
      <c r="P177" s="168" t="s">
        <v>688</v>
      </c>
      <c r="Q177" s="9" t="s">
        <v>268</v>
      </c>
      <c r="U177" s="8" t="s">
        <v>34569</v>
      </c>
      <c r="V177" s="56" t="s">
        <v>282</v>
      </c>
      <c r="W177" s="56" t="s">
        <v>478</v>
      </c>
      <c r="X177" s="56" t="s">
        <v>410</v>
      </c>
      <c r="Y177" s="56" t="s">
        <v>268</v>
      </c>
      <c r="Z177" s="56" t="s">
        <v>284</v>
      </c>
      <c r="AA177" s="59" t="s">
        <v>314</v>
      </c>
      <c r="AB177" s="59" t="s">
        <v>286</v>
      </c>
      <c r="AC177" s="59" t="s">
        <v>330</v>
      </c>
      <c r="AD177" s="59" t="s">
        <v>305</v>
      </c>
      <c r="AE177" s="59" t="s">
        <v>289</v>
      </c>
      <c r="AF177" s="59" t="s">
        <v>290</v>
      </c>
      <c r="AG177" s="60" t="s">
        <v>315</v>
      </c>
      <c r="AH177" s="54" t="s">
        <v>6290</v>
      </c>
      <c r="AI177" s="184" t="s">
        <v>45767</v>
      </c>
      <c r="AJ177" s="140" t="s">
        <v>46290</v>
      </c>
      <c r="AK177" s="54" t="s">
        <v>6601</v>
      </c>
      <c r="AL177" s="143" t="s">
        <v>46524</v>
      </c>
      <c r="AM177" s="56" t="s">
        <v>5243</v>
      </c>
      <c r="AN177" s="56" t="s">
        <v>4464</v>
      </c>
      <c r="AO177" s="148" t="s">
        <v>46812</v>
      </c>
      <c r="AP177" s="148" t="s">
        <v>46888</v>
      </c>
      <c r="AQ177" s="153" t="s">
        <v>47845</v>
      </c>
      <c r="AR177" s="153" t="s">
        <v>47882</v>
      </c>
      <c r="AS177" s="54" t="s">
        <v>21578</v>
      </c>
      <c r="AT177" s="161" t="s">
        <v>48146</v>
      </c>
      <c r="AU177" s="161" t="s">
        <v>48147</v>
      </c>
      <c r="AV177" s="55" t="s">
        <v>22417</v>
      </c>
      <c r="AW177" s="55" t="s">
        <v>22418</v>
      </c>
      <c r="AX177" s="55" t="s">
        <v>22419</v>
      </c>
      <c r="AY177" s="55" t="s">
        <v>22229</v>
      </c>
      <c r="AZ177" s="55" t="s">
        <v>22420</v>
      </c>
      <c r="BA177" s="55" t="s">
        <v>22421</v>
      </c>
      <c r="BB177" s="55" t="s">
        <v>21751</v>
      </c>
      <c r="BC177" s="56" t="s">
        <v>26479</v>
      </c>
      <c r="BD177" s="54" t="s">
        <v>11979</v>
      </c>
      <c r="BE177" s="54" t="s">
        <v>11942</v>
      </c>
      <c r="BF177" s="55" t="s">
        <v>12119</v>
      </c>
      <c r="BG177" s="54" t="s">
        <v>5565</v>
      </c>
      <c r="BH177" s="54" t="s">
        <v>12167</v>
      </c>
      <c r="BI177" s="54" t="s">
        <v>12424</v>
      </c>
      <c r="BJ177" s="54" t="s">
        <v>12425</v>
      </c>
      <c r="BK177" s="171" t="s">
        <v>50152</v>
      </c>
      <c r="BL177" s="173" t="s">
        <v>50153</v>
      </c>
      <c r="BM177" s="173" t="s">
        <v>49840</v>
      </c>
      <c r="BN177" s="173" t="s">
        <v>49717</v>
      </c>
      <c r="BO177" s="173" t="s">
        <v>50154</v>
      </c>
      <c r="BP177" s="173" t="s">
        <v>49847</v>
      </c>
      <c r="BQ177" s="54" t="s">
        <v>16092</v>
      </c>
      <c r="BR177" s="54" t="s">
        <v>16146</v>
      </c>
      <c r="BS177" s="54" t="s">
        <v>16140</v>
      </c>
      <c r="BT177" s="54" t="s">
        <v>14427</v>
      </c>
      <c r="BU177" s="54" t="s">
        <v>14428</v>
      </c>
      <c r="BV177" s="54" t="s">
        <v>14815</v>
      </c>
      <c r="BW177" s="54" t="s">
        <v>14408</v>
      </c>
      <c r="BX177" s="54" t="s">
        <v>14816</v>
      </c>
      <c r="BY177" s="57" t="s">
        <v>17443</v>
      </c>
      <c r="BZ177" s="54" t="s">
        <v>17345</v>
      </c>
      <c r="CA177" s="54" t="s">
        <v>17444</v>
      </c>
      <c r="CB177" s="57" t="s">
        <v>18666</v>
      </c>
      <c r="CC177" s="57" t="s">
        <v>18666</v>
      </c>
      <c r="CD177" s="57" t="s">
        <v>18666</v>
      </c>
      <c r="CE177" s="102" t="s">
        <v>43066</v>
      </c>
      <c r="CF177" s="98" t="s">
        <v>6862</v>
      </c>
      <c r="CG177" s="40" t="s">
        <v>43464</v>
      </c>
      <c r="CH177" s="107" t="s">
        <v>43261</v>
      </c>
      <c r="CI177" s="107" t="s">
        <v>43095</v>
      </c>
      <c r="CJ177" s="107" t="s">
        <v>43465</v>
      </c>
      <c r="CK177" s="54" t="s">
        <v>37386</v>
      </c>
      <c r="CL177" s="55" t="s">
        <v>37114</v>
      </c>
      <c r="CM177" s="55" t="s">
        <v>37127</v>
      </c>
      <c r="CN177" s="55" t="s">
        <v>37120</v>
      </c>
      <c r="CO177" s="56" t="s">
        <v>26576</v>
      </c>
      <c r="CP177" s="52" t="s">
        <v>18867</v>
      </c>
      <c r="CQ177" s="52" t="s">
        <v>18868</v>
      </c>
      <c r="CR177" s="56" t="s">
        <v>62252</v>
      </c>
      <c r="CS177" s="52" t="s">
        <v>19305</v>
      </c>
      <c r="CT177" s="52" t="s">
        <v>19058</v>
      </c>
      <c r="CU177" s="52" t="s">
        <v>18998</v>
      </c>
      <c r="CV177" s="54" t="s">
        <v>30261</v>
      </c>
      <c r="CW177" s="54" t="s">
        <v>30182</v>
      </c>
      <c r="CX177" s="54" t="s">
        <v>30041</v>
      </c>
      <c r="CY177" s="54" t="s">
        <v>29779</v>
      </c>
      <c r="CZ177" s="54" t="s">
        <v>30018</v>
      </c>
      <c r="DA177" s="54" t="s">
        <v>65983</v>
      </c>
      <c r="DB177" s="190" t="s">
        <v>66030</v>
      </c>
      <c r="DC177" s="54" t="s">
        <v>30324</v>
      </c>
      <c r="DD177" s="54" t="s">
        <v>29532</v>
      </c>
      <c r="DE177" s="54" t="s">
        <v>29590</v>
      </c>
      <c r="DF177" s="54" t="s">
        <v>29513</v>
      </c>
      <c r="DG177" s="54" t="s">
        <v>63116</v>
      </c>
      <c r="DH177" s="54" t="s">
        <v>29749</v>
      </c>
      <c r="DI177" s="54" t="s">
        <v>30010</v>
      </c>
      <c r="DJ177" s="54" t="s">
        <v>29489</v>
      </c>
      <c r="DK177" s="56" t="s">
        <v>26698</v>
      </c>
      <c r="DL177" s="54" t="s">
        <v>7210</v>
      </c>
      <c r="DM177" s="182" t="s">
        <v>52849</v>
      </c>
      <c r="DN177" s="182" t="s">
        <v>52644</v>
      </c>
      <c r="DO177" s="182" t="s">
        <v>52630</v>
      </c>
      <c r="DP177" s="182" t="s">
        <v>52645</v>
      </c>
      <c r="DQ177" s="182" t="s">
        <v>53011</v>
      </c>
      <c r="DR177" s="182" t="s">
        <v>52691</v>
      </c>
      <c r="DS177" s="56" t="s">
        <v>26872</v>
      </c>
      <c r="DT177" s="56" t="s">
        <v>26979</v>
      </c>
      <c r="DU177" s="54" t="s">
        <v>8311</v>
      </c>
      <c r="DV177" s="51" t="s">
        <v>25537</v>
      </c>
      <c r="DW177" s="54" t="s">
        <v>11456</v>
      </c>
      <c r="DX177" s="56" t="s">
        <v>39150</v>
      </c>
      <c r="DY177" s="54" t="s">
        <v>39151</v>
      </c>
      <c r="DZ177" s="55" t="s">
        <v>38914</v>
      </c>
      <c r="EA177" s="55" t="s">
        <v>39077</v>
      </c>
      <c r="EB177" s="56" t="s">
        <v>27103</v>
      </c>
      <c r="EC177" s="190" t="s">
        <v>55717</v>
      </c>
      <c r="ED177" s="190" t="s">
        <v>55298</v>
      </c>
      <c r="EE177" s="117" t="s">
        <v>55718</v>
      </c>
      <c r="EF177" s="190" t="s">
        <v>55719</v>
      </c>
      <c r="EG177" s="55" t="s">
        <v>34064</v>
      </c>
      <c r="EH177" s="55" t="s">
        <v>34319</v>
      </c>
      <c r="EI177" s="55" t="s">
        <v>34048</v>
      </c>
      <c r="EJ177" s="55" t="s">
        <v>34417</v>
      </c>
      <c r="EK177" s="57" t="s">
        <v>268</v>
      </c>
      <c r="EL177" s="54" t="s">
        <v>268</v>
      </c>
      <c r="EM177" s="51" t="str">
        <f t="shared" si="2"/>
        <v>k.A.</v>
      </c>
      <c r="EN177" s="155" t="s">
        <v>59203</v>
      </c>
      <c r="EO177" s="55" t="s">
        <v>11570</v>
      </c>
      <c r="EP177" s="54" t="s">
        <v>59252</v>
      </c>
      <c r="EQ177" s="54" t="s">
        <v>59252</v>
      </c>
    </row>
    <row r="178" spans="1:148" x14ac:dyDescent="0.25">
      <c r="A178" s="41" t="s">
        <v>34531</v>
      </c>
      <c r="B178" s="2">
        <v>177</v>
      </c>
      <c r="C178" s="19" t="s">
        <v>795</v>
      </c>
      <c r="D178" s="2" t="s">
        <v>796</v>
      </c>
      <c r="E178" s="2">
        <v>29927</v>
      </c>
      <c r="F178" s="33" t="s">
        <v>9239</v>
      </c>
      <c r="G178" s="33" t="s">
        <v>9240</v>
      </c>
      <c r="H178" s="2" t="s">
        <v>229</v>
      </c>
      <c r="I178" s="2" t="s">
        <v>230</v>
      </c>
      <c r="J178" s="2" t="s">
        <v>239</v>
      </c>
      <c r="K178" s="2">
        <v>43</v>
      </c>
      <c r="L178" s="2" t="s">
        <v>232</v>
      </c>
      <c r="M178" s="155" t="s">
        <v>58702</v>
      </c>
      <c r="N178" s="164" t="s">
        <v>50</v>
      </c>
      <c r="O178" s="166" t="s">
        <v>50</v>
      </c>
      <c r="P178" s="168" t="s">
        <v>3250</v>
      </c>
      <c r="Q178" s="9">
        <v>33.300000000000004</v>
      </c>
      <c r="T178" s="13"/>
      <c r="U178" s="6" t="s">
        <v>34531</v>
      </c>
      <c r="V178" s="56" t="s">
        <v>282</v>
      </c>
      <c r="W178" s="56" t="s">
        <v>495</v>
      </c>
      <c r="X178" s="56" t="s">
        <v>553</v>
      </c>
      <c r="Y178" s="56" t="s">
        <v>372</v>
      </c>
      <c r="Z178" s="56" t="s">
        <v>284</v>
      </c>
      <c r="AA178" s="59" t="s">
        <v>346</v>
      </c>
      <c r="AB178" s="59" t="s">
        <v>286</v>
      </c>
      <c r="AC178" s="59" t="s">
        <v>297</v>
      </c>
      <c r="AD178" s="59" t="s">
        <v>508</v>
      </c>
      <c r="AE178" s="59" t="s">
        <v>616</v>
      </c>
      <c r="AF178" s="59" t="s">
        <v>331</v>
      </c>
      <c r="AG178" s="60" t="s">
        <v>291</v>
      </c>
      <c r="AH178" s="54" t="s">
        <v>6290</v>
      </c>
      <c r="AI178" s="184" t="s">
        <v>45767</v>
      </c>
      <c r="AJ178" s="140" t="s">
        <v>46290</v>
      </c>
      <c r="AK178" s="54" t="s">
        <v>6600</v>
      </c>
      <c r="AL178" s="143" t="s">
        <v>40245</v>
      </c>
      <c r="AM178" s="56" t="s">
        <v>6191</v>
      </c>
      <c r="AN178" s="56" t="s">
        <v>4465</v>
      </c>
      <c r="AO178" s="148" t="s">
        <v>46785</v>
      </c>
      <c r="AP178" s="148" t="s">
        <v>46855</v>
      </c>
      <c r="AQ178" s="153" t="s">
        <v>47902</v>
      </c>
      <c r="AR178" s="153" t="s">
        <v>47821</v>
      </c>
      <c r="AS178" s="54" t="s">
        <v>21576</v>
      </c>
      <c r="AT178" s="161" t="s">
        <v>48148</v>
      </c>
      <c r="AU178" s="161" t="s">
        <v>59929</v>
      </c>
      <c r="AV178" s="55" t="s">
        <v>22422</v>
      </c>
      <c r="AW178" s="55" t="s">
        <v>22123</v>
      </c>
      <c r="AX178" s="55" t="s">
        <v>21926</v>
      </c>
      <c r="AY178" s="55" t="s">
        <v>21856</v>
      </c>
      <c r="AZ178" s="55" t="s">
        <v>22423</v>
      </c>
      <c r="BA178" s="55" t="s">
        <v>21916</v>
      </c>
      <c r="BB178" s="55" t="s">
        <v>22290</v>
      </c>
      <c r="BC178" s="56" t="s">
        <v>26404</v>
      </c>
      <c r="BD178" s="54" t="s">
        <v>11920</v>
      </c>
      <c r="BE178" s="54" t="s">
        <v>12120</v>
      </c>
      <c r="BF178" s="55" t="s">
        <v>11916</v>
      </c>
      <c r="BG178" s="54" t="s">
        <v>5641</v>
      </c>
      <c r="BH178" s="54" t="s">
        <v>12426</v>
      </c>
      <c r="BI178" s="54" t="s">
        <v>12427</v>
      </c>
      <c r="BJ178" s="54" t="s">
        <v>12428</v>
      </c>
      <c r="BK178" s="171" t="s">
        <v>50039</v>
      </c>
      <c r="BL178" s="173" t="s">
        <v>49715</v>
      </c>
      <c r="BM178" s="173" t="s">
        <v>50026</v>
      </c>
      <c r="BN178" s="173" t="s">
        <v>49841</v>
      </c>
      <c r="BO178" s="173" t="s">
        <v>50151</v>
      </c>
      <c r="BP178" s="173" t="s">
        <v>49719</v>
      </c>
      <c r="BQ178" s="54" t="s">
        <v>16092</v>
      </c>
      <c r="BR178" s="54" t="s">
        <v>16163</v>
      </c>
      <c r="BS178" s="54" t="s">
        <v>16149</v>
      </c>
      <c r="BT178" s="54" t="s">
        <v>14817</v>
      </c>
      <c r="BU178" s="54" t="s">
        <v>14818</v>
      </c>
      <c r="BV178" s="54" t="s">
        <v>14819</v>
      </c>
      <c r="BW178" s="54" t="s">
        <v>65948</v>
      </c>
      <c r="BX178" s="54" t="s">
        <v>65949</v>
      </c>
      <c r="BY178" s="57" t="s">
        <v>17445</v>
      </c>
      <c r="BZ178" s="54" t="s">
        <v>17345</v>
      </c>
      <c r="CA178" s="54" t="s">
        <v>17446</v>
      </c>
      <c r="CB178" s="54" t="s">
        <v>17447</v>
      </c>
      <c r="CC178" s="54" t="s">
        <v>17448</v>
      </c>
      <c r="CD178" s="54" t="s">
        <v>17449</v>
      </c>
      <c r="CE178" s="102" t="s">
        <v>43067</v>
      </c>
      <c r="CF178" s="98" t="s">
        <v>6858</v>
      </c>
      <c r="CG178" s="40" t="s">
        <v>43466</v>
      </c>
      <c r="CH178" s="107" t="s">
        <v>43094</v>
      </c>
      <c r="CI178" s="107" t="s">
        <v>43294</v>
      </c>
      <c r="CJ178" s="107" t="s">
        <v>43467</v>
      </c>
      <c r="CK178" s="54" t="s">
        <v>37387</v>
      </c>
      <c r="CL178" s="55" t="s">
        <v>61662</v>
      </c>
      <c r="CM178" s="55" t="s">
        <v>37119</v>
      </c>
      <c r="CN178" s="55" t="s">
        <v>37204</v>
      </c>
      <c r="CO178" s="56" t="s">
        <v>26577</v>
      </c>
      <c r="CP178" s="52" t="s">
        <v>18876</v>
      </c>
      <c r="CQ178" s="52" t="s">
        <v>18861</v>
      </c>
      <c r="CR178" s="56" t="s">
        <v>60316</v>
      </c>
      <c r="CS178" s="52" t="s">
        <v>19306</v>
      </c>
      <c r="CT178" s="52" t="s">
        <v>19223</v>
      </c>
      <c r="CU178" s="52" t="s">
        <v>19020</v>
      </c>
      <c r="CV178" s="54" t="s">
        <v>30303</v>
      </c>
      <c r="CW178" s="54" t="s">
        <v>30325</v>
      </c>
      <c r="CX178" s="54" t="s">
        <v>30326</v>
      </c>
      <c r="CY178" s="54" t="s">
        <v>60317</v>
      </c>
      <c r="CZ178" s="54" t="s">
        <v>29618</v>
      </c>
      <c r="DA178" s="54" t="s">
        <v>65986</v>
      </c>
      <c r="DB178" s="190" t="s">
        <v>66032</v>
      </c>
      <c r="DC178" s="54" t="s">
        <v>30327</v>
      </c>
      <c r="DD178" s="54" t="s">
        <v>29595</v>
      </c>
      <c r="DE178" s="54" t="s">
        <v>30328</v>
      </c>
      <c r="DF178" s="54" t="s">
        <v>30329</v>
      </c>
      <c r="DG178" s="54" t="s">
        <v>29730</v>
      </c>
      <c r="DH178" s="54" t="s">
        <v>29674</v>
      </c>
      <c r="DI178" s="54" t="s">
        <v>29902</v>
      </c>
      <c r="DJ178" s="54" t="s">
        <v>61255</v>
      </c>
      <c r="DK178" s="56" t="s">
        <v>6043</v>
      </c>
      <c r="DL178" s="54" t="s">
        <v>7212</v>
      </c>
      <c r="DM178" s="182" t="s">
        <v>53005</v>
      </c>
      <c r="DN178" s="182" t="s">
        <v>52644</v>
      </c>
      <c r="DO178" s="182" t="s">
        <v>52647</v>
      </c>
      <c r="DP178" s="182" t="s">
        <v>52683</v>
      </c>
      <c r="DQ178" s="182" t="s">
        <v>53012</v>
      </c>
      <c r="DR178" s="182" t="s">
        <v>53013</v>
      </c>
      <c r="DS178" s="56" t="s">
        <v>26873</v>
      </c>
      <c r="DT178" s="56" t="s">
        <v>6113</v>
      </c>
      <c r="DU178" s="54" t="s">
        <v>11335</v>
      </c>
      <c r="DV178" s="51" t="s">
        <v>25538</v>
      </c>
      <c r="DW178" s="54" t="s">
        <v>11457</v>
      </c>
      <c r="DX178" s="56" t="s">
        <v>39152</v>
      </c>
      <c r="DY178" s="54" t="s">
        <v>39153</v>
      </c>
      <c r="DZ178" s="55" t="s">
        <v>38887</v>
      </c>
      <c r="EA178" s="55" t="s">
        <v>39154</v>
      </c>
      <c r="EB178" s="56" t="s">
        <v>27104</v>
      </c>
      <c r="EC178" s="190" t="s">
        <v>55720</v>
      </c>
      <c r="ED178" s="190" t="s">
        <v>55330</v>
      </c>
      <c r="EE178" s="117" t="s">
        <v>55721</v>
      </c>
      <c r="EF178" s="190" t="s">
        <v>55722</v>
      </c>
      <c r="EG178" s="55" t="s">
        <v>268</v>
      </c>
      <c r="EH178" s="55" t="s">
        <v>34418</v>
      </c>
      <c r="EI178" s="55" t="s">
        <v>34419</v>
      </c>
      <c r="EJ178" s="55" t="s">
        <v>34420</v>
      </c>
      <c r="EK178" s="57" t="s">
        <v>268</v>
      </c>
      <c r="EL178" s="54" t="s">
        <v>268</v>
      </c>
      <c r="EM178" s="51">
        <f t="shared" si="2"/>
        <v>33.300000000000004</v>
      </c>
      <c r="EN178" s="155" t="s">
        <v>59204</v>
      </c>
      <c r="EO178" s="55" t="s">
        <v>3656</v>
      </c>
      <c r="EP178" s="54" t="s">
        <v>59252</v>
      </c>
      <c r="EQ178" s="54" t="s">
        <v>59252</v>
      </c>
    </row>
    <row r="179" spans="1:148" x14ac:dyDescent="0.25">
      <c r="A179" s="41" t="s">
        <v>34531</v>
      </c>
      <c r="B179" s="2">
        <v>178</v>
      </c>
      <c r="C179" s="19" t="s">
        <v>797</v>
      </c>
      <c r="D179" s="2" t="s">
        <v>798</v>
      </c>
      <c r="E179" s="2">
        <v>26225</v>
      </c>
      <c r="F179" s="33" t="s">
        <v>9241</v>
      </c>
      <c r="G179" s="33" t="s">
        <v>9242</v>
      </c>
      <c r="H179" s="2" t="s">
        <v>229</v>
      </c>
      <c r="I179" s="2" t="s">
        <v>230</v>
      </c>
      <c r="J179" s="2" t="s">
        <v>239</v>
      </c>
      <c r="K179" s="172">
        <v>61</v>
      </c>
      <c r="L179" s="2" t="s">
        <v>232</v>
      </c>
      <c r="M179" s="208">
        <v>9406</v>
      </c>
      <c r="N179" s="164" t="s">
        <v>4104</v>
      </c>
      <c r="O179" s="166" t="s">
        <v>4104</v>
      </c>
      <c r="P179" s="168" t="s">
        <v>4104</v>
      </c>
      <c r="Q179" s="9">
        <v>10</v>
      </c>
      <c r="T179" s="10"/>
      <c r="U179" s="6" t="s">
        <v>34531</v>
      </c>
      <c r="V179" s="51" t="s">
        <v>282</v>
      </c>
      <c r="W179" s="51" t="s">
        <v>617</v>
      </c>
      <c r="X179" s="56" t="s">
        <v>410</v>
      </c>
      <c r="Y179" s="56" t="s">
        <v>360</v>
      </c>
      <c r="Z179" s="56" t="s">
        <v>284</v>
      </c>
      <c r="AA179" s="59" t="s">
        <v>314</v>
      </c>
      <c r="AB179" s="59" t="s">
        <v>286</v>
      </c>
      <c r="AC179" s="59" t="s">
        <v>330</v>
      </c>
      <c r="AD179" s="59" t="s">
        <v>442</v>
      </c>
      <c r="AE179" s="59" t="s">
        <v>299</v>
      </c>
      <c r="AF179" s="59" t="s">
        <v>424</v>
      </c>
      <c r="AG179" s="60" t="s">
        <v>334</v>
      </c>
      <c r="AH179" s="54" t="s">
        <v>6291</v>
      </c>
      <c r="AI179" s="184" t="s">
        <v>45840</v>
      </c>
      <c r="AJ179" s="140" t="s">
        <v>46276</v>
      </c>
      <c r="AK179" s="54" t="s">
        <v>6633</v>
      </c>
      <c r="AL179" s="143" t="s">
        <v>46525</v>
      </c>
      <c r="AM179" s="56" t="s">
        <v>4327</v>
      </c>
      <c r="AN179" s="56" t="s">
        <v>4328</v>
      </c>
      <c r="AO179" s="148" t="s">
        <v>46942</v>
      </c>
      <c r="AP179" s="148" t="s">
        <v>46888</v>
      </c>
      <c r="AQ179" s="153" t="s">
        <v>47900</v>
      </c>
      <c r="AR179" s="153" t="s">
        <v>47827</v>
      </c>
      <c r="AS179" s="54" t="s">
        <v>21624</v>
      </c>
      <c r="AT179" s="161" t="s">
        <v>48175</v>
      </c>
      <c r="AU179" s="161" t="s">
        <v>48147</v>
      </c>
      <c r="AV179" s="55" t="s">
        <v>22223</v>
      </c>
      <c r="AW179" s="55" t="s">
        <v>22424</v>
      </c>
      <c r="AX179" s="55" t="s">
        <v>21903</v>
      </c>
      <c r="AY179" s="55" t="s">
        <v>21662</v>
      </c>
      <c r="AZ179" s="55" t="s">
        <v>22425</v>
      </c>
      <c r="BA179" s="55" t="s">
        <v>22328</v>
      </c>
      <c r="BB179" s="55" t="s">
        <v>21732</v>
      </c>
      <c r="BC179" s="56" t="s">
        <v>268</v>
      </c>
      <c r="BD179" s="54" t="s">
        <v>12047</v>
      </c>
      <c r="BE179" s="54" t="s">
        <v>11915</v>
      </c>
      <c r="BF179" s="55" t="s">
        <v>11916</v>
      </c>
      <c r="BG179" s="54" t="s">
        <v>5642</v>
      </c>
      <c r="BH179" s="54" t="s">
        <v>12245</v>
      </c>
      <c r="BI179" s="54" t="s">
        <v>12246</v>
      </c>
      <c r="BJ179" s="54" t="s">
        <v>12247</v>
      </c>
      <c r="BK179" s="171" t="s">
        <v>49834</v>
      </c>
      <c r="BL179" s="173" t="s">
        <v>49748</v>
      </c>
      <c r="BM179" s="173" t="s">
        <v>49840</v>
      </c>
      <c r="BN179" s="173" t="s">
        <v>49717</v>
      </c>
      <c r="BO179" s="173" t="s">
        <v>50155</v>
      </c>
      <c r="BP179" s="173" t="s">
        <v>50156</v>
      </c>
      <c r="BQ179" s="54" t="s">
        <v>16092</v>
      </c>
      <c r="BR179" s="54" t="s">
        <v>16230</v>
      </c>
      <c r="BS179" s="54" t="s">
        <v>16147</v>
      </c>
      <c r="BT179" s="54" t="s">
        <v>14405</v>
      </c>
      <c r="BU179" s="54" t="s">
        <v>14687</v>
      </c>
      <c r="BV179" s="54" t="s">
        <v>14492</v>
      </c>
      <c r="BW179" s="54" t="s">
        <v>14820</v>
      </c>
      <c r="BX179" s="54" t="s">
        <v>14560</v>
      </c>
      <c r="BY179" s="57" t="s">
        <v>17388</v>
      </c>
      <c r="BZ179" s="54" t="s">
        <v>17102</v>
      </c>
      <c r="CA179" s="54" t="s">
        <v>17312</v>
      </c>
      <c r="CB179" s="54" t="s">
        <v>17117</v>
      </c>
      <c r="CC179" s="54" t="s">
        <v>17117</v>
      </c>
      <c r="CD179" s="54" t="s">
        <v>17117</v>
      </c>
      <c r="CE179" s="102" t="s">
        <v>42974</v>
      </c>
      <c r="CF179" s="98" t="s">
        <v>6902</v>
      </c>
      <c r="CG179" s="106" t="s">
        <v>43468</v>
      </c>
      <c r="CH179" s="107" t="s">
        <v>43112</v>
      </c>
      <c r="CI179" s="107" t="s">
        <v>43214</v>
      </c>
      <c r="CJ179" s="107" t="s">
        <v>43469</v>
      </c>
      <c r="CK179" s="54" t="s">
        <v>37137</v>
      </c>
      <c r="CL179" s="55" t="s">
        <v>37182</v>
      </c>
      <c r="CM179" s="55" t="s">
        <v>37214</v>
      </c>
      <c r="CN179" s="55" t="s">
        <v>37245</v>
      </c>
      <c r="CO179" s="56" t="s">
        <v>26578</v>
      </c>
      <c r="CP179" s="52" t="s">
        <v>18927</v>
      </c>
      <c r="CQ179" s="52" t="s">
        <v>18868</v>
      </c>
      <c r="CR179" s="56" t="s">
        <v>26682</v>
      </c>
      <c r="CS179" s="52" t="s">
        <v>19046</v>
      </c>
      <c r="CT179" s="52" t="s">
        <v>19307</v>
      </c>
      <c r="CU179" s="52" t="s">
        <v>19020</v>
      </c>
      <c r="CV179" s="54" t="s">
        <v>30330</v>
      </c>
      <c r="CW179" s="54" t="s">
        <v>30331</v>
      </c>
      <c r="CX179" s="54" t="s">
        <v>29659</v>
      </c>
      <c r="CY179" s="55" t="s">
        <v>29501</v>
      </c>
      <c r="CZ179" s="54" t="s">
        <v>29546</v>
      </c>
      <c r="DA179" s="54" t="s">
        <v>65981</v>
      </c>
      <c r="DB179" s="190" t="s">
        <v>65993</v>
      </c>
      <c r="DC179" s="54" t="s">
        <v>29511</v>
      </c>
      <c r="DD179" s="54" t="s">
        <v>29595</v>
      </c>
      <c r="DE179" s="54" t="s">
        <v>29805</v>
      </c>
      <c r="DF179" s="54" t="s">
        <v>29555</v>
      </c>
      <c r="DG179" s="54" t="s">
        <v>29730</v>
      </c>
      <c r="DH179" s="54" t="s">
        <v>30126</v>
      </c>
      <c r="DI179" s="54" t="s">
        <v>5762</v>
      </c>
      <c r="DJ179" s="54" t="s">
        <v>29565</v>
      </c>
      <c r="DK179" s="56" t="s">
        <v>26723</v>
      </c>
      <c r="DL179" s="54" t="s">
        <v>7210</v>
      </c>
      <c r="DM179" s="182" t="s">
        <v>52746</v>
      </c>
      <c r="DN179" s="182" t="s">
        <v>52785</v>
      </c>
      <c r="DO179" s="182" t="s">
        <v>52630</v>
      </c>
      <c r="DP179" s="182" t="s">
        <v>52645</v>
      </c>
      <c r="DQ179" s="182" t="s">
        <v>52623</v>
      </c>
      <c r="DR179" s="182" t="s">
        <v>53014</v>
      </c>
      <c r="DS179" s="56" t="s">
        <v>26874</v>
      </c>
      <c r="DT179" s="56" t="s">
        <v>26980</v>
      </c>
      <c r="DU179" s="54" t="s">
        <v>11336</v>
      </c>
      <c r="DV179" s="51" t="s">
        <v>25539</v>
      </c>
      <c r="DW179" s="54" t="s">
        <v>8547</v>
      </c>
      <c r="DX179" s="56" t="s">
        <v>39155</v>
      </c>
      <c r="DY179" s="54" t="s">
        <v>33926</v>
      </c>
      <c r="DZ179" s="55" t="s">
        <v>38827</v>
      </c>
      <c r="EA179" s="55" t="s">
        <v>39156</v>
      </c>
      <c r="EB179" s="56" t="s">
        <v>27105</v>
      </c>
      <c r="EC179" s="190" t="s">
        <v>268</v>
      </c>
      <c r="ED179" s="190" t="s">
        <v>24717</v>
      </c>
      <c r="EE179" s="117" t="s">
        <v>55723</v>
      </c>
      <c r="EF179" s="190" t="s">
        <v>55724</v>
      </c>
      <c r="EG179" s="55" t="s">
        <v>34064</v>
      </c>
      <c r="EH179" s="55" t="s">
        <v>34421</v>
      </c>
      <c r="EI179" s="55" t="s">
        <v>34422</v>
      </c>
      <c r="EJ179" s="55" t="s">
        <v>34054</v>
      </c>
      <c r="EK179" s="57" t="s">
        <v>268</v>
      </c>
      <c r="EL179" s="54" t="s">
        <v>268</v>
      </c>
      <c r="EM179" s="51">
        <f t="shared" si="2"/>
        <v>10</v>
      </c>
      <c r="EN179" s="172" t="s">
        <v>59205</v>
      </c>
      <c r="EO179" s="55" t="s">
        <v>3656</v>
      </c>
      <c r="EP179" s="54" t="s">
        <v>59252</v>
      </c>
      <c r="EQ179" s="54" t="s">
        <v>59252</v>
      </c>
    </row>
    <row r="180" spans="1:148" x14ac:dyDescent="0.25">
      <c r="A180" s="41" t="s">
        <v>29464</v>
      </c>
      <c r="B180" s="2">
        <v>179</v>
      </c>
      <c r="C180" s="19" t="s">
        <v>799</v>
      </c>
      <c r="D180" s="2" t="s">
        <v>800</v>
      </c>
      <c r="E180" s="2">
        <v>31020</v>
      </c>
      <c r="F180" s="33" t="s">
        <v>9243</v>
      </c>
      <c r="G180" s="33" t="s">
        <v>9244</v>
      </c>
      <c r="H180" s="2" t="s">
        <v>229</v>
      </c>
      <c r="I180" s="2" t="s">
        <v>230</v>
      </c>
      <c r="J180" s="2" t="s">
        <v>239</v>
      </c>
      <c r="K180" s="2">
        <v>48</v>
      </c>
      <c r="L180" s="2" t="s">
        <v>232</v>
      </c>
      <c r="M180" s="155" t="s">
        <v>59065</v>
      </c>
      <c r="N180" s="164" t="s">
        <v>48771</v>
      </c>
      <c r="O180" s="166" t="s">
        <v>48771</v>
      </c>
      <c r="P180" s="168" t="s">
        <v>49098</v>
      </c>
      <c r="Q180" s="9">
        <v>20</v>
      </c>
      <c r="T180" s="6" t="s">
        <v>5244</v>
      </c>
      <c r="U180" s="8" t="s">
        <v>29464</v>
      </c>
      <c r="V180" s="51" t="s">
        <v>282</v>
      </c>
      <c r="W180" s="51" t="s">
        <v>575</v>
      </c>
      <c r="X180" s="51" t="s">
        <v>3684</v>
      </c>
      <c r="Y180" s="51" t="s">
        <v>372</v>
      </c>
      <c r="Z180" s="51" t="s">
        <v>284</v>
      </c>
      <c r="AA180" s="52" t="s">
        <v>314</v>
      </c>
      <c r="AB180" s="52" t="s">
        <v>286</v>
      </c>
      <c r="AC180" s="61" t="s">
        <v>618</v>
      </c>
      <c r="AD180" s="52" t="s">
        <v>442</v>
      </c>
      <c r="AE180" s="52" t="s">
        <v>289</v>
      </c>
      <c r="AF180" s="52" t="s">
        <v>519</v>
      </c>
      <c r="AG180" s="53" t="s">
        <v>334</v>
      </c>
      <c r="AH180" s="54" t="s">
        <v>6293</v>
      </c>
      <c r="AI180" s="184" t="s">
        <v>45841</v>
      </c>
      <c r="AJ180" s="140" t="s">
        <v>46295</v>
      </c>
      <c r="AK180" s="54" t="s">
        <v>6637</v>
      </c>
      <c r="AL180" s="143" t="s">
        <v>40245</v>
      </c>
      <c r="AM180" s="56" t="s">
        <v>5245</v>
      </c>
      <c r="AN180" s="56" t="s">
        <v>5246</v>
      </c>
      <c r="AO180" s="148" t="s">
        <v>46943</v>
      </c>
      <c r="AP180" s="148" t="s">
        <v>46789</v>
      </c>
      <c r="AQ180" s="153" t="s">
        <v>47810</v>
      </c>
      <c r="AR180" s="153" t="s">
        <v>47827</v>
      </c>
      <c r="AS180" s="54" t="s">
        <v>21576</v>
      </c>
      <c r="AT180" s="161" t="s">
        <v>48146</v>
      </c>
      <c r="AU180" s="161" t="s">
        <v>48235</v>
      </c>
      <c r="AV180" s="55" t="s">
        <v>22223</v>
      </c>
      <c r="AW180" s="55" t="s">
        <v>22123</v>
      </c>
      <c r="AX180" s="55" t="s">
        <v>21688</v>
      </c>
      <c r="AY180" s="55" t="s">
        <v>21662</v>
      </c>
      <c r="AZ180" s="55" t="s">
        <v>22426</v>
      </c>
      <c r="BA180" s="55" t="s">
        <v>22427</v>
      </c>
      <c r="BB180" s="55" t="s">
        <v>21665</v>
      </c>
      <c r="BC180" s="56" t="s">
        <v>6019</v>
      </c>
      <c r="BD180" s="54" t="s">
        <v>12121</v>
      </c>
      <c r="BE180" s="54" t="s">
        <v>12122</v>
      </c>
      <c r="BF180" s="55" t="s">
        <v>12123</v>
      </c>
      <c r="BG180" s="54" t="s">
        <v>5643</v>
      </c>
      <c r="BH180" s="54" t="s">
        <v>12429</v>
      </c>
      <c r="BI180" s="54" t="s">
        <v>12430</v>
      </c>
      <c r="BJ180" s="54" t="s">
        <v>12431</v>
      </c>
      <c r="BK180" s="171" t="s">
        <v>50157</v>
      </c>
      <c r="BL180" s="173" t="s">
        <v>49715</v>
      </c>
      <c r="BM180" s="173" t="s">
        <v>50158</v>
      </c>
      <c r="BN180" s="173" t="s">
        <v>49841</v>
      </c>
      <c r="BO180" s="173" t="s">
        <v>50159</v>
      </c>
      <c r="BP180" s="173" t="s">
        <v>49719</v>
      </c>
      <c r="BQ180" s="54" t="s">
        <v>16260</v>
      </c>
      <c r="BR180" s="54" t="s">
        <v>16261</v>
      </c>
      <c r="BS180" s="54" t="s">
        <v>16147</v>
      </c>
      <c r="BT180" s="54" t="s">
        <v>14468</v>
      </c>
      <c r="BU180" s="54" t="s">
        <v>14821</v>
      </c>
      <c r="BV180" s="54" t="s">
        <v>14822</v>
      </c>
      <c r="BW180" s="54" t="s">
        <v>14417</v>
      </c>
      <c r="BX180" s="54" t="s">
        <v>14823</v>
      </c>
      <c r="BY180" s="57" t="s">
        <v>17450</v>
      </c>
      <c r="BZ180" s="54" t="s">
        <v>17102</v>
      </c>
      <c r="CA180" s="54" t="s">
        <v>17451</v>
      </c>
      <c r="CB180" s="54" t="s">
        <v>17442</v>
      </c>
      <c r="CC180" s="54" t="s">
        <v>17442</v>
      </c>
      <c r="CD180" s="54" t="s">
        <v>17442</v>
      </c>
      <c r="CE180" s="102" t="s">
        <v>43068</v>
      </c>
      <c r="CF180" s="98" t="s">
        <v>6858</v>
      </c>
      <c r="CG180" s="40" t="s">
        <v>43470</v>
      </c>
      <c r="CH180" s="107" t="s">
        <v>43471</v>
      </c>
      <c r="CI180" s="107" t="s">
        <v>43472</v>
      </c>
      <c r="CJ180" s="107" t="s">
        <v>43473</v>
      </c>
      <c r="CK180" s="54" t="s">
        <v>37388</v>
      </c>
      <c r="CL180" s="55" t="s">
        <v>37182</v>
      </c>
      <c r="CM180" s="55" t="s">
        <v>37389</v>
      </c>
      <c r="CN180" s="55" t="s">
        <v>37120</v>
      </c>
      <c r="CO180" s="56" t="s">
        <v>26579</v>
      </c>
      <c r="CP180" s="52" t="s">
        <v>18957</v>
      </c>
      <c r="CQ180" s="52" t="s">
        <v>18958</v>
      </c>
      <c r="CR180" s="56" t="s">
        <v>62253</v>
      </c>
      <c r="CS180" s="52" t="s">
        <v>19308</v>
      </c>
      <c r="CT180" s="52" t="s">
        <v>19309</v>
      </c>
      <c r="CU180" s="52" t="s">
        <v>19020</v>
      </c>
      <c r="CV180" s="57" t="s">
        <v>30332</v>
      </c>
      <c r="CW180" s="54" t="s">
        <v>30333</v>
      </c>
      <c r="CX180" s="54" t="s">
        <v>30334</v>
      </c>
      <c r="CY180" s="54" t="s">
        <v>30335</v>
      </c>
      <c r="CZ180" s="54" t="s">
        <v>29546</v>
      </c>
      <c r="DA180" s="54" t="s">
        <v>65981</v>
      </c>
      <c r="DB180" s="190" t="s">
        <v>66017</v>
      </c>
      <c r="DC180" s="54" t="s">
        <v>30336</v>
      </c>
      <c r="DD180" s="54" t="s">
        <v>29595</v>
      </c>
      <c r="DE180" s="54" t="s">
        <v>30337</v>
      </c>
      <c r="DF180" s="54" t="s">
        <v>29806</v>
      </c>
      <c r="DG180" s="54" t="s">
        <v>29730</v>
      </c>
      <c r="DH180" s="54" t="s">
        <v>29674</v>
      </c>
      <c r="DI180" s="54" t="s">
        <v>30338</v>
      </c>
      <c r="DJ180" s="54" t="s">
        <v>30339</v>
      </c>
      <c r="DK180" s="56" t="s">
        <v>6047</v>
      </c>
      <c r="DL180" s="54" t="s">
        <v>7210</v>
      </c>
      <c r="DM180" s="182" t="s">
        <v>53015</v>
      </c>
      <c r="DN180" s="182" t="s">
        <v>53016</v>
      </c>
      <c r="DO180" s="182" t="s">
        <v>52630</v>
      </c>
      <c r="DP180" s="182" t="s">
        <v>52645</v>
      </c>
      <c r="DQ180" s="182" t="s">
        <v>52745</v>
      </c>
      <c r="DR180" s="182" t="s">
        <v>52646</v>
      </c>
      <c r="DS180" s="56" t="s">
        <v>26875</v>
      </c>
      <c r="DT180" s="56" t="s">
        <v>26981</v>
      </c>
      <c r="DU180" s="54" t="s">
        <v>11323</v>
      </c>
      <c r="DV180" s="51" t="s">
        <v>25540</v>
      </c>
      <c r="DW180" s="54" t="s">
        <v>11458</v>
      </c>
      <c r="DX180" s="56" t="s">
        <v>39157</v>
      </c>
      <c r="DY180" s="54" t="s">
        <v>39158</v>
      </c>
      <c r="DZ180" s="55" t="s">
        <v>39159</v>
      </c>
      <c r="EA180" s="55" t="s">
        <v>39160</v>
      </c>
      <c r="EB180" s="56" t="s">
        <v>27106</v>
      </c>
      <c r="EC180" s="190" t="s">
        <v>268</v>
      </c>
      <c r="ED180" s="190" t="s">
        <v>55314</v>
      </c>
      <c r="EE180" s="117" t="s">
        <v>55725</v>
      </c>
      <c r="EF180" s="190" t="s">
        <v>55726</v>
      </c>
      <c r="EG180" s="55" t="s">
        <v>268</v>
      </c>
      <c r="EH180" s="55" t="s">
        <v>268</v>
      </c>
      <c r="EI180" s="55" t="s">
        <v>34423</v>
      </c>
      <c r="EJ180" s="55" t="s">
        <v>34049</v>
      </c>
      <c r="EK180" s="54" t="s">
        <v>268</v>
      </c>
      <c r="EL180" s="54" t="s">
        <v>268</v>
      </c>
      <c r="EM180" s="51">
        <f t="shared" si="2"/>
        <v>20</v>
      </c>
      <c r="EN180" s="172" t="s">
        <v>3656</v>
      </c>
      <c r="EO180" s="55" t="s">
        <v>3656</v>
      </c>
      <c r="EP180" s="54" t="s">
        <v>59252</v>
      </c>
      <c r="EQ180" s="54" t="s">
        <v>59252</v>
      </c>
    </row>
    <row r="181" spans="1:148" x14ac:dyDescent="0.25">
      <c r="A181" s="41" t="s">
        <v>34598</v>
      </c>
      <c r="B181" s="2">
        <v>180</v>
      </c>
      <c r="C181" s="19" t="s">
        <v>801</v>
      </c>
      <c r="D181" s="2" t="s">
        <v>13097</v>
      </c>
      <c r="E181" s="2">
        <v>25832</v>
      </c>
      <c r="F181" s="39">
        <v>7.4133199999999997</v>
      </c>
      <c r="G181" s="39">
        <v>48.7697</v>
      </c>
      <c r="H181" s="2" t="s">
        <v>229</v>
      </c>
      <c r="I181" s="2" t="s">
        <v>230</v>
      </c>
      <c r="J181" s="2" t="s">
        <v>239</v>
      </c>
      <c r="K181" s="2">
        <v>43</v>
      </c>
      <c r="L181" s="2" t="s">
        <v>232</v>
      </c>
      <c r="M181" s="155">
        <v>1934</v>
      </c>
      <c r="N181" s="164" t="s">
        <v>861</v>
      </c>
      <c r="O181" s="166" t="s">
        <v>861</v>
      </c>
      <c r="P181" s="170" t="s">
        <v>3797</v>
      </c>
      <c r="Q181" s="9">
        <v>40</v>
      </c>
      <c r="T181" s="10"/>
      <c r="U181" s="6" t="s">
        <v>34598</v>
      </c>
      <c r="V181" s="51" t="s">
        <v>282</v>
      </c>
      <c r="W181" s="51" t="s">
        <v>532</v>
      </c>
      <c r="X181" s="51" t="s">
        <v>410</v>
      </c>
      <c r="Y181" s="51" t="s">
        <v>360</v>
      </c>
      <c r="Z181" s="51" t="s">
        <v>284</v>
      </c>
      <c r="AA181" s="52" t="s">
        <v>314</v>
      </c>
      <c r="AB181" s="52" t="s">
        <v>286</v>
      </c>
      <c r="AC181" s="52" t="s">
        <v>330</v>
      </c>
      <c r="AD181" s="52" t="s">
        <v>508</v>
      </c>
      <c r="AE181" s="52" t="s">
        <v>379</v>
      </c>
      <c r="AF181" s="52" t="s">
        <v>619</v>
      </c>
      <c r="AG181" s="53" t="s">
        <v>291</v>
      </c>
      <c r="AH181" s="54" t="s">
        <v>6291</v>
      </c>
      <c r="AI181" s="184" t="s">
        <v>45842</v>
      </c>
      <c r="AJ181" s="140" t="s">
        <v>46311</v>
      </c>
      <c r="AK181" s="54" t="s">
        <v>6599</v>
      </c>
      <c r="AL181" s="143" t="s">
        <v>46485</v>
      </c>
      <c r="AM181" s="56" t="s">
        <v>6192</v>
      </c>
      <c r="AN181" s="56" t="s">
        <v>4328</v>
      </c>
      <c r="AO181" s="148" t="s">
        <v>46944</v>
      </c>
      <c r="AP181" s="150" t="s">
        <v>46945</v>
      </c>
      <c r="AQ181" s="153" t="s">
        <v>47872</v>
      </c>
      <c r="AR181" s="153" t="s">
        <v>47827</v>
      </c>
      <c r="AS181" s="54" t="s">
        <v>21576</v>
      </c>
      <c r="AT181" s="161" t="s">
        <v>48144</v>
      </c>
      <c r="AU181" s="161" t="s">
        <v>62254</v>
      </c>
      <c r="AV181" s="55" t="s">
        <v>22428</v>
      </c>
      <c r="AW181" s="55" t="s">
        <v>22298</v>
      </c>
      <c r="AX181" s="55" t="s">
        <v>21903</v>
      </c>
      <c r="AY181" s="55" t="s">
        <v>21856</v>
      </c>
      <c r="AZ181" s="55" t="s">
        <v>22429</v>
      </c>
      <c r="BA181" s="55" t="s">
        <v>22430</v>
      </c>
      <c r="BB181" s="55" t="s">
        <v>21745</v>
      </c>
      <c r="BC181" s="56" t="s">
        <v>26480</v>
      </c>
      <c r="BD181" s="54" t="s">
        <v>12047</v>
      </c>
      <c r="BE181" s="55" t="s">
        <v>12124</v>
      </c>
      <c r="BF181" s="57" t="s">
        <v>16917</v>
      </c>
      <c r="BG181" s="54" t="s">
        <v>5644</v>
      </c>
      <c r="BH181" s="54" t="s">
        <v>12432</v>
      </c>
      <c r="BI181" s="54" t="s">
        <v>12433</v>
      </c>
      <c r="BJ181" s="54" t="s">
        <v>12247</v>
      </c>
      <c r="BK181" s="171" t="s">
        <v>50160</v>
      </c>
      <c r="BL181" s="173" t="s">
        <v>50161</v>
      </c>
      <c r="BM181" s="173" t="s">
        <v>50026</v>
      </c>
      <c r="BN181" s="173" t="s">
        <v>49841</v>
      </c>
      <c r="BO181" s="173" t="s">
        <v>50027</v>
      </c>
      <c r="BP181" s="173" t="s">
        <v>49719</v>
      </c>
      <c r="BQ181" s="54" t="s">
        <v>16214</v>
      </c>
      <c r="BR181" s="54" t="s">
        <v>16262</v>
      </c>
      <c r="BS181" s="54" t="s">
        <v>16114</v>
      </c>
      <c r="BT181" s="57" t="s">
        <v>14571</v>
      </c>
      <c r="BU181" s="54" t="s">
        <v>14687</v>
      </c>
      <c r="BV181" s="54" t="s">
        <v>14556</v>
      </c>
      <c r="BW181" s="54" t="s">
        <v>14417</v>
      </c>
      <c r="BX181" s="55" t="s">
        <v>14824</v>
      </c>
      <c r="BY181" s="57" t="s">
        <v>17290</v>
      </c>
      <c r="BZ181" s="54" t="s">
        <v>17123</v>
      </c>
      <c r="CA181" s="54" t="s">
        <v>17452</v>
      </c>
      <c r="CB181" s="54" t="s">
        <v>17216</v>
      </c>
      <c r="CC181" s="54" t="s">
        <v>17453</v>
      </c>
      <c r="CD181" s="54" t="s">
        <v>17454</v>
      </c>
      <c r="CE181" s="102" t="s">
        <v>42974</v>
      </c>
      <c r="CF181" s="98" t="s">
        <v>6860</v>
      </c>
      <c r="CG181" s="40" t="s">
        <v>43311</v>
      </c>
      <c r="CH181" s="107" t="s">
        <v>43094</v>
      </c>
      <c r="CI181" s="107" t="s">
        <v>43164</v>
      </c>
      <c r="CJ181" s="107" t="s">
        <v>43474</v>
      </c>
      <c r="CK181" s="54" t="s">
        <v>37390</v>
      </c>
      <c r="CL181" s="55" t="s">
        <v>37114</v>
      </c>
      <c r="CM181" s="55" t="s">
        <v>37152</v>
      </c>
      <c r="CN181" s="55" t="s">
        <v>37204</v>
      </c>
      <c r="CO181" s="56" t="s">
        <v>60318</v>
      </c>
      <c r="CP181" s="52" t="s">
        <v>18888</v>
      </c>
      <c r="CQ181" s="52" t="s">
        <v>18868</v>
      </c>
      <c r="CR181" s="56" t="s">
        <v>60319</v>
      </c>
      <c r="CS181" s="52" t="s">
        <v>19068</v>
      </c>
      <c r="CT181" s="52" t="s">
        <v>18989</v>
      </c>
      <c r="CU181" s="52" t="s">
        <v>19020</v>
      </c>
      <c r="CV181" s="54" t="s">
        <v>29728</v>
      </c>
      <c r="CW181" s="54" t="s">
        <v>59547</v>
      </c>
      <c r="CX181" s="54" t="s">
        <v>29803</v>
      </c>
      <c r="CY181" s="54" t="s">
        <v>60008</v>
      </c>
      <c r="CZ181" s="54" t="s">
        <v>29546</v>
      </c>
      <c r="DA181" s="54" t="s">
        <v>65981</v>
      </c>
      <c r="DB181" s="190" t="s">
        <v>66017</v>
      </c>
      <c r="DC181" s="54" t="s">
        <v>29669</v>
      </c>
      <c r="DD181" s="54" t="s">
        <v>29595</v>
      </c>
      <c r="DE181" s="54" t="s">
        <v>60320</v>
      </c>
      <c r="DF181" s="54" t="s">
        <v>30340</v>
      </c>
      <c r="DG181" s="54" t="s">
        <v>63094</v>
      </c>
      <c r="DH181" s="54" t="s">
        <v>29674</v>
      </c>
      <c r="DI181" s="54" t="s">
        <v>60321</v>
      </c>
      <c r="DJ181" s="54" t="s">
        <v>61255</v>
      </c>
      <c r="DK181" s="56" t="s">
        <v>6043</v>
      </c>
      <c r="DL181" s="54" t="s">
        <v>7210</v>
      </c>
      <c r="DM181" s="182" t="s">
        <v>52908</v>
      </c>
      <c r="DN181" s="182" t="s">
        <v>52644</v>
      </c>
      <c r="DO181" s="182" t="s">
        <v>52647</v>
      </c>
      <c r="DP181" s="182" t="s">
        <v>52645</v>
      </c>
      <c r="DQ181" s="182" t="s">
        <v>52745</v>
      </c>
      <c r="DR181" s="182" t="s">
        <v>52624</v>
      </c>
      <c r="DS181" s="56" t="s">
        <v>26876</v>
      </c>
      <c r="DT181" s="56" t="s">
        <v>26982</v>
      </c>
      <c r="DU181" s="54" t="s">
        <v>7398</v>
      </c>
      <c r="DV181" s="51" t="s">
        <v>25541</v>
      </c>
      <c r="DW181" s="54" t="s">
        <v>11459</v>
      </c>
      <c r="DX181" s="56" t="s">
        <v>39161</v>
      </c>
      <c r="DY181" s="54" t="s">
        <v>39162</v>
      </c>
      <c r="DZ181" s="55" t="s">
        <v>60322</v>
      </c>
      <c r="EA181" s="55" t="s">
        <v>39054</v>
      </c>
      <c r="EB181" s="56" t="s">
        <v>268</v>
      </c>
      <c r="EC181" s="190" t="s">
        <v>268</v>
      </c>
      <c r="ED181" s="190" t="s">
        <v>55313</v>
      </c>
      <c r="EE181" s="117" t="s">
        <v>55725</v>
      </c>
      <c r="EF181" s="190" t="s">
        <v>55727</v>
      </c>
      <c r="EG181" s="55" t="s">
        <v>34424</v>
      </c>
      <c r="EH181" s="55" t="s">
        <v>268</v>
      </c>
      <c r="EI181" s="55" t="s">
        <v>34040</v>
      </c>
      <c r="EJ181" s="55" t="s">
        <v>34054</v>
      </c>
      <c r="EK181" s="57" t="s">
        <v>268</v>
      </c>
      <c r="EL181" s="57" t="s">
        <v>268</v>
      </c>
      <c r="EM181" s="51">
        <f t="shared" si="2"/>
        <v>40</v>
      </c>
      <c r="EN181" s="172" t="s">
        <v>59206</v>
      </c>
      <c r="EO181" s="55" t="s">
        <v>11570</v>
      </c>
      <c r="EP181" s="54" t="s">
        <v>59252</v>
      </c>
      <c r="EQ181" s="54" t="s">
        <v>59252</v>
      </c>
    </row>
    <row r="182" spans="1:148" x14ac:dyDescent="0.25">
      <c r="A182" s="41" t="s">
        <v>34569</v>
      </c>
      <c r="B182" s="2">
        <v>181</v>
      </c>
      <c r="C182" s="19" t="s">
        <v>802</v>
      </c>
      <c r="D182" s="2" t="s">
        <v>803</v>
      </c>
      <c r="E182" s="2">
        <v>26137</v>
      </c>
      <c r="F182" s="33" t="s">
        <v>9245</v>
      </c>
      <c r="G182" s="33" t="s">
        <v>9246</v>
      </c>
      <c r="H182" s="2" t="s">
        <v>229</v>
      </c>
      <c r="I182" s="2" t="s">
        <v>233</v>
      </c>
      <c r="J182" s="2" t="s">
        <v>246</v>
      </c>
      <c r="K182" s="2">
        <v>33</v>
      </c>
      <c r="L182" s="2" t="s">
        <v>232</v>
      </c>
      <c r="M182" s="155">
        <v>1933</v>
      </c>
      <c r="N182" s="164" t="s">
        <v>3929</v>
      </c>
      <c r="O182" s="166" t="s">
        <v>3120</v>
      </c>
      <c r="P182" s="168" t="s">
        <v>49481</v>
      </c>
      <c r="Q182" s="9" t="s">
        <v>268</v>
      </c>
      <c r="U182" s="6" t="s">
        <v>34569</v>
      </c>
      <c r="V182" s="51" t="s">
        <v>352</v>
      </c>
      <c r="W182" s="51" t="s">
        <v>620</v>
      </c>
      <c r="X182" s="51" t="s">
        <v>553</v>
      </c>
      <c r="Y182" s="51" t="s">
        <v>360</v>
      </c>
      <c r="Z182" s="51" t="s">
        <v>284</v>
      </c>
      <c r="AA182" s="52" t="s">
        <v>314</v>
      </c>
      <c r="AB182" s="52" t="s">
        <v>286</v>
      </c>
      <c r="AC182" s="52" t="s">
        <v>330</v>
      </c>
      <c r="AD182" s="52" t="s">
        <v>305</v>
      </c>
      <c r="AE182" s="52" t="s">
        <v>306</v>
      </c>
      <c r="AF182" s="52" t="s">
        <v>290</v>
      </c>
      <c r="AG182" s="53" t="s">
        <v>402</v>
      </c>
      <c r="AH182" s="54" t="s">
        <v>6291</v>
      </c>
      <c r="AI182" s="184" t="s">
        <v>45843</v>
      </c>
      <c r="AJ182" s="140" t="s">
        <v>46276</v>
      </c>
      <c r="AK182" s="54" t="s">
        <v>6633</v>
      </c>
      <c r="AL182" s="143" t="s">
        <v>40245</v>
      </c>
      <c r="AM182" s="56" t="s">
        <v>4466</v>
      </c>
      <c r="AN182" s="56" t="s">
        <v>4467</v>
      </c>
      <c r="AO182" s="148" t="s">
        <v>46873</v>
      </c>
      <c r="AP182" s="148" t="s">
        <v>46789</v>
      </c>
      <c r="AQ182" s="153" t="s">
        <v>47810</v>
      </c>
      <c r="AR182" s="153" t="s">
        <v>47821</v>
      </c>
      <c r="AS182" s="54" t="s">
        <v>21578</v>
      </c>
      <c r="AT182" s="161" t="s">
        <v>62078</v>
      </c>
      <c r="AU182" s="161" t="s">
        <v>48147</v>
      </c>
      <c r="AV182" s="55" t="s">
        <v>22431</v>
      </c>
      <c r="AW182" s="55" t="s">
        <v>21838</v>
      </c>
      <c r="AX182" s="55" t="s">
        <v>22432</v>
      </c>
      <c r="AY182" s="55" t="s">
        <v>21862</v>
      </c>
      <c r="AZ182" s="55" t="s">
        <v>22433</v>
      </c>
      <c r="BA182" s="55" t="s">
        <v>21864</v>
      </c>
      <c r="BB182" s="55" t="s">
        <v>21836</v>
      </c>
      <c r="BC182" s="56" t="s">
        <v>6014</v>
      </c>
      <c r="BD182" s="54" t="s">
        <v>12043</v>
      </c>
      <c r="BE182" s="54" t="s">
        <v>11942</v>
      </c>
      <c r="BF182" s="55" t="s">
        <v>11913</v>
      </c>
      <c r="BG182" s="54" t="s">
        <v>5645</v>
      </c>
      <c r="BH182" s="54" t="s">
        <v>12167</v>
      </c>
      <c r="BI182" s="54" t="s">
        <v>12434</v>
      </c>
      <c r="BJ182" s="54" t="s">
        <v>63117</v>
      </c>
      <c r="BK182" s="173" t="s">
        <v>50162</v>
      </c>
      <c r="BL182" s="173" t="s">
        <v>49991</v>
      </c>
      <c r="BM182" s="173" t="s">
        <v>49862</v>
      </c>
      <c r="BN182" s="173" t="s">
        <v>49717</v>
      </c>
      <c r="BO182" s="173" t="s">
        <v>49812</v>
      </c>
      <c r="BP182" s="173" t="s">
        <v>16383</v>
      </c>
      <c r="BQ182" s="54" t="s">
        <v>16092</v>
      </c>
      <c r="BR182" s="54" t="s">
        <v>16155</v>
      </c>
      <c r="BS182" s="54" t="s">
        <v>16170</v>
      </c>
      <c r="BT182" s="54" t="s">
        <v>14543</v>
      </c>
      <c r="BU182" s="54" t="s">
        <v>14825</v>
      </c>
      <c r="BV182" s="54" t="s">
        <v>14545</v>
      </c>
      <c r="BW182" s="54" t="s">
        <v>14422</v>
      </c>
      <c r="BX182" s="54" t="s">
        <v>14414</v>
      </c>
      <c r="BY182" s="57" t="s">
        <v>17300</v>
      </c>
      <c r="BZ182" s="54" t="s">
        <v>17102</v>
      </c>
      <c r="CA182" s="54" t="s">
        <v>17312</v>
      </c>
      <c r="CB182" s="57" t="s">
        <v>18662</v>
      </c>
      <c r="CC182" s="57" t="s">
        <v>18662</v>
      </c>
      <c r="CD182" s="57" t="s">
        <v>17104</v>
      </c>
      <c r="CE182" s="102" t="s">
        <v>42985</v>
      </c>
      <c r="CF182" s="98" t="s">
        <v>6878</v>
      </c>
      <c r="CG182" s="40" t="s">
        <v>43475</v>
      </c>
      <c r="CH182" s="107" t="s">
        <v>43112</v>
      </c>
      <c r="CI182" s="107" t="s">
        <v>43476</v>
      </c>
      <c r="CJ182" s="104" t="s">
        <v>43477</v>
      </c>
      <c r="CK182" s="54" t="s">
        <v>37391</v>
      </c>
      <c r="CL182" s="55" t="s">
        <v>61662</v>
      </c>
      <c r="CM182" s="55" t="s">
        <v>37185</v>
      </c>
      <c r="CN182" s="55" t="s">
        <v>37120</v>
      </c>
      <c r="CO182" s="56" t="s">
        <v>26580</v>
      </c>
      <c r="CP182" s="52" t="s">
        <v>18959</v>
      </c>
      <c r="CQ182" s="52" t="s">
        <v>18868</v>
      </c>
      <c r="CR182" s="56" t="s">
        <v>62255</v>
      </c>
      <c r="CS182" s="52" t="s">
        <v>18985</v>
      </c>
      <c r="CT182" s="52" t="s">
        <v>19058</v>
      </c>
      <c r="CU182" s="52" t="s">
        <v>19020</v>
      </c>
      <c r="CV182" s="54" t="s">
        <v>30341</v>
      </c>
      <c r="CW182" s="54" t="s">
        <v>30342</v>
      </c>
      <c r="CX182" s="54" t="s">
        <v>29738</v>
      </c>
      <c r="CY182" s="54" t="s">
        <v>30343</v>
      </c>
      <c r="CZ182" s="54" t="s">
        <v>29575</v>
      </c>
      <c r="DA182" s="54" t="s">
        <v>66029</v>
      </c>
      <c r="DB182" s="190" t="s">
        <v>66086</v>
      </c>
      <c r="DC182" s="54" t="s">
        <v>29570</v>
      </c>
      <c r="DD182" s="54" t="s">
        <v>30278</v>
      </c>
      <c r="DE182" s="54" t="s">
        <v>29912</v>
      </c>
      <c r="DF182" s="54" t="s">
        <v>29513</v>
      </c>
      <c r="DG182" s="54" t="s">
        <v>29742</v>
      </c>
      <c r="DH182" s="54" t="s">
        <v>29646</v>
      </c>
      <c r="DI182" s="54" t="s">
        <v>29647</v>
      </c>
      <c r="DJ182" s="54" t="s">
        <v>62256</v>
      </c>
      <c r="DK182" s="56" t="s">
        <v>61462</v>
      </c>
      <c r="DL182" s="54" t="s">
        <v>7210</v>
      </c>
      <c r="DM182" s="182" t="s">
        <v>52746</v>
      </c>
      <c r="DN182" s="182" t="s">
        <v>52644</v>
      </c>
      <c r="DO182" s="182" t="s">
        <v>52630</v>
      </c>
      <c r="DP182" s="182" t="s">
        <v>52645</v>
      </c>
      <c r="DQ182" s="182" t="s">
        <v>52641</v>
      </c>
      <c r="DR182" s="182" t="s">
        <v>53017</v>
      </c>
      <c r="DS182" s="56" t="s">
        <v>26877</v>
      </c>
      <c r="DT182" s="56" t="s">
        <v>26983</v>
      </c>
      <c r="DU182" s="54" t="s">
        <v>8199</v>
      </c>
      <c r="DV182" s="51" t="s">
        <v>25542</v>
      </c>
      <c r="DW182" s="54" t="s">
        <v>11460</v>
      </c>
      <c r="DX182" s="56" t="s">
        <v>39163</v>
      </c>
      <c r="DY182" s="54" t="s">
        <v>38939</v>
      </c>
      <c r="DZ182" s="55" t="s">
        <v>62257</v>
      </c>
      <c r="EA182" s="55" t="s">
        <v>39164</v>
      </c>
      <c r="EB182" s="56" t="s">
        <v>62258</v>
      </c>
      <c r="EC182" s="190" t="s">
        <v>268</v>
      </c>
      <c r="ED182" s="190" t="s">
        <v>55728</v>
      </c>
      <c r="EE182" s="117" t="s">
        <v>55729</v>
      </c>
      <c r="EF182" s="190" t="s">
        <v>55730</v>
      </c>
      <c r="EG182" s="55" t="s">
        <v>34425</v>
      </c>
      <c r="EH182" s="55" t="s">
        <v>34307</v>
      </c>
      <c r="EI182" s="55" t="s">
        <v>34040</v>
      </c>
      <c r="EJ182" s="55" t="s">
        <v>34426</v>
      </c>
      <c r="EK182" s="57" t="s">
        <v>268</v>
      </c>
      <c r="EL182" s="54" t="s">
        <v>268</v>
      </c>
      <c r="EM182" s="51" t="str">
        <f t="shared" si="2"/>
        <v>k.A.</v>
      </c>
      <c r="EN182" s="172" t="s">
        <v>805</v>
      </c>
      <c r="EO182" s="55" t="s">
        <v>3656</v>
      </c>
      <c r="EP182" s="54" t="s">
        <v>59252</v>
      </c>
      <c r="EQ182" s="54" t="s">
        <v>59252</v>
      </c>
    </row>
    <row r="183" spans="1:148" x14ac:dyDescent="0.25">
      <c r="A183" s="190" t="s">
        <v>52063</v>
      </c>
      <c r="B183" s="2">
        <v>182</v>
      </c>
      <c r="C183" s="19" t="s">
        <v>804</v>
      </c>
      <c r="D183" s="2" t="s">
        <v>805</v>
      </c>
      <c r="E183" s="2">
        <v>23519</v>
      </c>
      <c r="F183" s="33" t="s">
        <v>9247</v>
      </c>
      <c r="G183" s="33" t="s">
        <v>9248</v>
      </c>
      <c r="H183" s="2" t="s">
        <v>229</v>
      </c>
      <c r="I183" s="2" t="s">
        <v>230</v>
      </c>
      <c r="J183" s="2" t="s">
        <v>239</v>
      </c>
      <c r="K183" s="2">
        <v>55</v>
      </c>
      <c r="L183" s="2" t="s">
        <v>232</v>
      </c>
      <c r="M183" s="155">
        <v>1919</v>
      </c>
      <c r="N183" s="164" t="s">
        <v>48772</v>
      </c>
      <c r="O183" s="166" t="s">
        <v>709</v>
      </c>
      <c r="P183" s="168" t="s">
        <v>49482</v>
      </c>
      <c r="Q183" s="9">
        <v>25</v>
      </c>
      <c r="T183" s="10"/>
      <c r="V183" s="51" t="s">
        <v>282</v>
      </c>
      <c r="W183" s="51" t="s">
        <v>342</v>
      </c>
      <c r="X183" s="51" t="s">
        <v>410</v>
      </c>
      <c r="Y183" s="51" t="s">
        <v>372</v>
      </c>
      <c r="Z183" s="51" t="s">
        <v>284</v>
      </c>
      <c r="AA183" s="52" t="s">
        <v>314</v>
      </c>
      <c r="AB183" s="52" t="s">
        <v>286</v>
      </c>
      <c r="AC183" s="52" t="s">
        <v>304</v>
      </c>
      <c r="AD183" s="52" t="s">
        <v>305</v>
      </c>
      <c r="AE183" s="52" t="s">
        <v>310</v>
      </c>
      <c r="AF183" s="52" t="s">
        <v>331</v>
      </c>
      <c r="AG183" s="53" t="s">
        <v>315</v>
      </c>
      <c r="AH183" s="54" t="s">
        <v>6333</v>
      </c>
      <c r="AI183" s="184" t="s">
        <v>45834</v>
      </c>
      <c r="AJ183" s="140" t="s">
        <v>46290</v>
      </c>
      <c r="AK183" s="54" t="s">
        <v>6600</v>
      </c>
      <c r="AL183" s="143" t="s">
        <v>40245</v>
      </c>
      <c r="AM183" s="56" t="s">
        <v>4468</v>
      </c>
      <c r="AN183" s="56" t="s">
        <v>4464</v>
      </c>
      <c r="AO183" s="148" t="s">
        <v>46873</v>
      </c>
      <c r="AP183" s="148" t="s">
        <v>46946</v>
      </c>
      <c r="AQ183" s="153" t="s">
        <v>47814</v>
      </c>
      <c r="AR183" s="153" t="s">
        <v>47869</v>
      </c>
      <c r="AS183" s="54" t="s">
        <v>21625</v>
      </c>
      <c r="AT183" s="161" t="s">
        <v>48148</v>
      </c>
      <c r="AU183" s="163" t="s">
        <v>48236</v>
      </c>
      <c r="AV183" s="55" t="s">
        <v>22412</v>
      </c>
      <c r="AW183" s="55" t="s">
        <v>63299</v>
      </c>
      <c r="AX183" s="55" t="s">
        <v>63300</v>
      </c>
      <c r="AY183" s="55" t="s">
        <v>22229</v>
      </c>
      <c r="AZ183" s="55" t="s">
        <v>22434</v>
      </c>
      <c r="BA183" s="55" t="s">
        <v>22435</v>
      </c>
      <c r="BB183" s="55" t="s">
        <v>22436</v>
      </c>
      <c r="BC183" s="56" t="s">
        <v>63301</v>
      </c>
      <c r="BD183" s="54" t="s">
        <v>12125</v>
      </c>
      <c r="BE183" s="54" t="s">
        <v>12000</v>
      </c>
      <c r="BF183" s="55" t="s">
        <v>12119</v>
      </c>
      <c r="BG183" s="54" t="s">
        <v>5582</v>
      </c>
      <c r="BH183" s="54" t="s">
        <v>12251</v>
      </c>
      <c r="BI183" s="54" t="s">
        <v>12435</v>
      </c>
      <c r="BJ183" s="54" t="s">
        <v>12436</v>
      </c>
      <c r="BK183" s="171" t="s">
        <v>50163</v>
      </c>
      <c r="BL183" s="224" t="s">
        <v>49721</v>
      </c>
      <c r="BM183" s="173" t="s">
        <v>49840</v>
      </c>
      <c r="BN183" s="173" t="s">
        <v>49841</v>
      </c>
      <c r="BO183" s="173" t="s">
        <v>49740</v>
      </c>
      <c r="BP183" s="173" t="s">
        <v>49719</v>
      </c>
      <c r="BQ183" s="54" t="s">
        <v>16092</v>
      </c>
      <c r="BR183" s="54" t="s">
        <v>16263</v>
      </c>
      <c r="BS183" s="54" t="s">
        <v>16144</v>
      </c>
      <c r="BT183" s="54" t="s">
        <v>14826</v>
      </c>
      <c r="BU183" s="54" t="s">
        <v>14707</v>
      </c>
      <c r="BV183" s="54" t="s">
        <v>14827</v>
      </c>
      <c r="BW183" s="54" t="s">
        <v>14408</v>
      </c>
      <c r="BX183" s="54" t="s">
        <v>14548</v>
      </c>
      <c r="BY183" s="57" t="s">
        <v>17455</v>
      </c>
      <c r="BZ183" s="54" t="s">
        <v>17102</v>
      </c>
      <c r="CA183" s="54" t="s">
        <v>17456</v>
      </c>
      <c r="CB183" s="54" t="s">
        <v>17120</v>
      </c>
      <c r="CC183" s="54" t="s">
        <v>17120</v>
      </c>
      <c r="CD183" s="54" t="s">
        <v>17120</v>
      </c>
      <c r="CE183" s="102" t="s">
        <v>43069</v>
      </c>
      <c r="CF183" s="98" t="s">
        <v>6858</v>
      </c>
      <c r="CG183" s="40" t="s">
        <v>43461</v>
      </c>
      <c r="CH183" s="107" t="s">
        <v>43112</v>
      </c>
      <c r="CI183" s="107" t="s">
        <v>43429</v>
      </c>
      <c r="CJ183" s="107" t="s">
        <v>43478</v>
      </c>
      <c r="CK183" s="54" t="s">
        <v>37392</v>
      </c>
      <c r="CL183" s="55" t="s">
        <v>37114</v>
      </c>
      <c r="CM183" s="55" t="s">
        <v>37393</v>
      </c>
      <c r="CN183" s="55" t="s">
        <v>37120</v>
      </c>
      <c r="CO183" s="56" t="s">
        <v>26581</v>
      </c>
      <c r="CP183" s="52" t="s">
        <v>18960</v>
      </c>
      <c r="CQ183" s="52" t="s">
        <v>18961</v>
      </c>
      <c r="CR183" s="56" t="s">
        <v>26683</v>
      </c>
      <c r="CS183" s="52" t="s">
        <v>19310</v>
      </c>
      <c r="CT183" s="52" t="s">
        <v>19228</v>
      </c>
      <c r="CU183" s="52" t="s">
        <v>19020</v>
      </c>
      <c r="CV183" s="54" t="s">
        <v>30344</v>
      </c>
      <c r="CW183" s="54" t="s">
        <v>30345</v>
      </c>
      <c r="CX183" s="54" t="s">
        <v>30346</v>
      </c>
      <c r="CY183" s="54" t="s">
        <v>30347</v>
      </c>
      <c r="CZ183" s="54" t="s">
        <v>29918</v>
      </c>
      <c r="DA183" s="54" t="s">
        <v>65983</v>
      </c>
      <c r="DB183" s="190" t="s">
        <v>66030</v>
      </c>
      <c r="DC183" s="54" t="s">
        <v>30348</v>
      </c>
      <c r="DD183" s="54" t="s">
        <v>30198</v>
      </c>
      <c r="DE183" s="54" t="s">
        <v>30349</v>
      </c>
      <c r="DF183" s="54" t="s">
        <v>30118</v>
      </c>
      <c r="DG183" s="54" t="s">
        <v>63118</v>
      </c>
      <c r="DH183" s="54" t="s">
        <v>63869</v>
      </c>
      <c r="DI183" s="54" t="s">
        <v>29808</v>
      </c>
      <c r="DJ183" s="54" t="s">
        <v>29489</v>
      </c>
      <c r="DK183" s="56" t="s">
        <v>26769</v>
      </c>
      <c r="DL183" s="54" t="s">
        <v>7210</v>
      </c>
      <c r="DM183" s="182" t="s">
        <v>52908</v>
      </c>
      <c r="DN183" s="182" t="s">
        <v>52644</v>
      </c>
      <c r="DO183" s="182" t="s">
        <v>52647</v>
      </c>
      <c r="DP183" s="182" t="s">
        <v>52645</v>
      </c>
      <c r="DQ183" s="182" t="s">
        <v>52745</v>
      </c>
      <c r="DR183" s="182" t="s">
        <v>53018</v>
      </c>
      <c r="DS183" s="56" t="s">
        <v>26878</v>
      </c>
      <c r="DT183" s="56" t="s">
        <v>26914</v>
      </c>
      <c r="DU183" s="54" t="s">
        <v>11337</v>
      </c>
      <c r="DV183" s="51" t="s">
        <v>63874</v>
      </c>
      <c r="DW183" s="54" t="s">
        <v>11461</v>
      </c>
      <c r="DX183" s="56" t="s">
        <v>38916</v>
      </c>
      <c r="DY183" s="54" t="s">
        <v>39069</v>
      </c>
      <c r="DZ183" s="55" t="s">
        <v>59844</v>
      </c>
      <c r="EA183" s="55" t="s">
        <v>39165</v>
      </c>
      <c r="EB183" s="56" t="s">
        <v>27107</v>
      </c>
      <c r="EC183" s="190" t="s">
        <v>268</v>
      </c>
      <c r="ED183" s="190" t="s">
        <v>55295</v>
      </c>
      <c r="EE183" s="117" t="s">
        <v>55487</v>
      </c>
      <c r="EF183" s="190" t="s">
        <v>55731</v>
      </c>
      <c r="EG183" s="55" t="s">
        <v>34370</v>
      </c>
      <c r="EH183" s="55" t="s">
        <v>34427</v>
      </c>
      <c r="EI183" s="55" t="s">
        <v>34040</v>
      </c>
      <c r="EJ183" s="55" t="s">
        <v>34355</v>
      </c>
      <c r="EK183" s="54" t="s">
        <v>268</v>
      </c>
      <c r="EL183" s="54" t="s">
        <v>268</v>
      </c>
      <c r="EM183" s="51">
        <f t="shared" si="2"/>
        <v>25</v>
      </c>
      <c r="EN183" s="172" t="s">
        <v>59207</v>
      </c>
      <c r="EO183" s="55" t="s">
        <v>11544</v>
      </c>
      <c r="EP183" s="54" t="s">
        <v>59252</v>
      </c>
      <c r="EQ183" s="54" t="s">
        <v>59252</v>
      </c>
    </row>
    <row r="184" spans="1:148" x14ac:dyDescent="0.25">
      <c r="A184" s="41" t="s">
        <v>34539</v>
      </c>
      <c r="B184" s="2">
        <v>183</v>
      </c>
      <c r="C184" s="19" t="s">
        <v>806</v>
      </c>
      <c r="D184" s="2" t="s">
        <v>807</v>
      </c>
      <c r="E184" s="2">
        <v>35275</v>
      </c>
      <c r="F184" s="33" t="s">
        <v>9249</v>
      </c>
      <c r="G184" s="33" t="s">
        <v>9250</v>
      </c>
      <c r="H184" s="2" t="s">
        <v>229</v>
      </c>
      <c r="I184" s="2" t="s">
        <v>233</v>
      </c>
      <c r="J184" s="2" t="s">
        <v>246</v>
      </c>
      <c r="K184" s="2">
        <v>26</v>
      </c>
      <c r="L184" s="2" t="s">
        <v>232</v>
      </c>
      <c r="M184" s="155">
        <v>1936</v>
      </c>
      <c r="N184" s="164" t="s">
        <v>48773</v>
      </c>
      <c r="O184" s="166" t="s">
        <v>3328</v>
      </c>
      <c r="P184" s="168" t="s">
        <v>90</v>
      </c>
      <c r="Q184" s="9">
        <v>99</v>
      </c>
      <c r="T184" s="10"/>
      <c r="U184" s="8" t="s">
        <v>34539</v>
      </c>
      <c r="V184" s="51" t="s">
        <v>352</v>
      </c>
      <c r="W184" s="51" t="s">
        <v>390</v>
      </c>
      <c r="X184" s="51" t="s">
        <v>321</v>
      </c>
      <c r="Y184" s="51" t="s">
        <v>360</v>
      </c>
      <c r="Z184" s="51" t="s">
        <v>284</v>
      </c>
      <c r="AA184" s="52" t="s">
        <v>314</v>
      </c>
      <c r="AB184" s="52" t="s">
        <v>286</v>
      </c>
      <c r="AC184" s="52" t="s">
        <v>297</v>
      </c>
      <c r="AD184" s="52" t="s">
        <v>621</v>
      </c>
      <c r="AE184" s="52" t="s">
        <v>622</v>
      </c>
      <c r="AF184" s="52" t="s">
        <v>290</v>
      </c>
      <c r="AG184" s="53" t="s">
        <v>291</v>
      </c>
      <c r="AH184" s="54" t="s">
        <v>6290</v>
      </c>
      <c r="AI184" s="184" t="s">
        <v>45844</v>
      </c>
      <c r="AJ184" s="140" t="s">
        <v>46290</v>
      </c>
      <c r="AK184" s="54" t="s">
        <v>6600</v>
      </c>
      <c r="AL184" s="143" t="s">
        <v>46483</v>
      </c>
      <c r="AM184" s="56" t="s">
        <v>4469</v>
      </c>
      <c r="AN184" s="56" t="s">
        <v>4470</v>
      </c>
      <c r="AO184" s="148" t="s">
        <v>46947</v>
      </c>
      <c r="AP184" s="148" t="s">
        <v>46948</v>
      </c>
      <c r="AQ184" s="153" t="s">
        <v>47810</v>
      </c>
      <c r="AR184" s="153" t="s">
        <v>47821</v>
      </c>
      <c r="AS184" s="54" t="s">
        <v>64818</v>
      </c>
      <c r="AT184" s="161" t="s">
        <v>48218</v>
      </c>
      <c r="AU184" s="161" t="s">
        <v>48143</v>
      </c>
      <c r="AV184" s="55" t="s">
        <v>22033</v>
      </c>
      <c r="AW184" s="55" t="s">
        <v>22362</v>
      </c>
      <c r="AX184" s="55" t="s">
        <v>22437</v>
      </c>
      <c r="AY184" s="55" t="s">
        <v>21856</v>
      </c>
      <c r="AZ184" s="55" t="s">
        <v>22438</v>
      </c>
      <c r="BA184" s="55" t="s">
        <v>22439</v>
      </c>
      <c r="BB184" s="55" t="s">
        <v>22440</v>
      </c>
      <c r="BC184" s="56" t="s">
        <v>6030</v>
      </c>
      <c r="BD184" s="54" t="s">
        <v>12126</v>
      </c>
      <c r="BE184" s="54" t="s">
        <v>12127</v>
      </c>
      <c r="BF184" s="55" t="s">
        <v>12128</v>
      </c>
      <c r="BG184" s="54" t="s">
        <v>5585</v>
      </c>
      <c r="BH184" s="54" t="s">
        <v>12437</v>
      </c>
      <c r="BI184" s="54" t="s">
        <v>12438</v>
      </c>
      <c r="BJ184" s="54" t="s">
        <v>12439</v>
      </c>
      <c r="BK184" s="171" t="s">
        <v>50164</v>
      </c>
      <c r="BL184" s="173" t="s">
        <v>50165</v>
      </c>
      <c r="BM184" s="173" t="s">
        <v>49840</v>
      </c>
      <c r="BN184" s="173" t="s">
        <v>49717</v>
      </c>
      <c r="BO184" s="173" t="s">
        <v>50166</v>
      </c>
      <c r="BP184" s="173" t="s">
        <v>16383</v>
      </c>
      <c r="BQ184" s="54" t="s">
        <v>16214</v>
      </c>
      <c r="BR184" s="54" t="s">
        <v>16264</v>
      </c>
      <c r="BS184" s="54" t="s">
        <v>16265</v>
      </c>
      <c r="BT184" s="54" t="s">
        <v>14427</v>
      </c>
      <c r="BU184" s="54" t="s">
        <v>14707</v>
      </c>
      <c r="BV184" s="54" t="s">
        <v>14547</v>
      </c>
      <c r="BW184" s="54" t="s">
        <v>14806</v>
      </c>
      <c r="BX184" s="54" t="s">
        <v>14828</v>
      </c>
      <c r="BY184" s="57" t="s">
        <v>17457</v>
      </c>
      <c r="BZ184" s="54" t="s">
        <v>17345</v>
      </c>
      <c r="CA184" s="54" t="s">
        <v>17458</v>
      </c>
      <c r="CB184" s="54" t="s">
        <v>17355</v>
      </c>
      <c r="CC184" s="54" t="s">
        <v>17459</v>
      </c>
      <c r="CD184" s="54" t="s">
        <v>17372</v>
      </c>
      <c r="CE184" s="102" t="s">
        <v>43070</v>
      </c>
      <c r="CF184" s="98" t="s">
        <v>6859</v>
      </c>
      <c r="CG184" s="40" t="s">
        <v>43479</v>
      </c>
      <c r="CH184" s="107" t="s">
        <v>43480</v>
      </c>
      <c r="CI184" s="107" t="s">
        <v>43481</v>
      </c>
      <c r="CJ184" s="107" t="s">
        <v>43482</v>
      </c>
      <c r="CK184" s="54" t="s">
        <v>60323</v>
      </c>
      <c r="CL184" s="55" t="s">
        <v>61662</v>
      </c>
      <c r="CM184" s="55" t="s">
        <v>37115</v>
      </c>
      <c r="CN184" s="55" t="s">
        <v>37394</v>
      </c>
      <c r="CO184" s="56" t="s">
        <v>26582</v>
      </c>
      <c r="CP184" s="52" t="s">
        <v>18867</v>
      </c>
      <c r="CQ184" s="52" t="s">
        <v>18868</v>
      </c>
      <c r="CR184" s="56" t="s">
        <v>26684</v>
      </c>
      <c r="CS184" s="52" t="s">
        <v>19311</v>
      </c>
      <c r="CT184" s="52" t="s">
        <v>19312</v>
      </c>
      <c r="CU184" s="52" t="s">
        <v>19313</v>
      </c>
      <c r="CV184" s="54" t="s">
        <v>30350</v>
      </c>
      <c r="CW184" s="54" t="s">
        <v>30351</v>
      </c>
      <c r="CX184" s="54" t="s">
        <v>30352</v>
      </c>
      <c r="CY184" s="54" t="s">
        <v>60237</v>
      </c>
      <c r="CZ184" s="54" t="s">
        <v>60324</v>
      </c>
      <c r="DA184" s="54" t="s">
        <v>65983</v>
      </c>
      <c r="DB184" s="190" t="s">
        <v>66112</v>
      </c>
      <c r="DC184" s="54" t="s">
        <v>60325</v>
      </c>
      <c r="DD184" s="54" t="s">
        <v>29819</v>
      </c>
      <c r="DE184" s="54" t="s">
        <v>30353</v>
      </c>
      <c r="DF184" s="54" t="s">
        <v>30118</v>
      </c>
      <c r="DG184" s="54" t="s">
        <v>29807</v>
      </c>
      <c r="DH184" s="54" t="s">
        <v>64819</v>
      </c>
      <c r="DI184" s="54" t="s">
        <v>29808</v>
      </c>
      <c r="DJ184" s="54" t="s">
        <v>64820</v>
      </c>
      <c r="DK184" s="56" t="s">
        <v>61445</v>
      </c>
      <c r="DL184" s="54" t="s">
        <v>7210</v>
      </c>
      <c r="DM184" s="182" t="s">
        <v>53019</v>
      </c>
      <c r="DN184" s="182" t="s">
        <v>52669</v>
      </c>
      <c r="DO184" s="182" t="s">
        <v>52630</v>
      </c>
      <c r="DP184" s="182" t="s">
        <v>52645</v>
      </c>
      <c r="DQ184" s="182" t="s">
        <v>52745</v>
      </c>
      <c r="DR184" s="182" t="s">
        <v>53018</v>
      </c>
      <c r="DS184" s="56" t="s">
        <v>26879</v>
      </c>
      <c r="DT184" s="56" t="s">
        <v>26984</v>
      </c>
      <c r="DU184" s="54" t="s">
        <v>11338</v>
      </c>
      <c r="DV184" s="51" t="s">
        <v>63875</v>
      </c>
      <c r="DW184" s="54" t="s">
        <v>11462</v>
      </c>
      <c r="DX184" s="56" t="s">
        <v>39166</v>
      </c>
      <c r="DY184" s="54" t="s">
        <v>39110</v>
      </c>
      <c r="DZ184" s="55" t="s">
        <v>59941</v>
      </c>
      <c r="EA184" s="55" t="s">
        <v>39167</v>
      </c>
      <c r="EB184" s="56" t="s">
        <v>62259</v>
      </c>
      <c r="EC184" s="190" t="s">
        <v>55732</v>
      </c>
      <c r="ED184" s="190" t="s">
        <v>55733</v>
      </c>
      <c r="EE184" s="117" t="s">
        <v>55734</v>
      </c>
      <c r="EF184" s="190" t="s">
        <v>55735</v>
      </c>
      <c r="EG184" s="55" t="s">
        <v>34428</v>
      </c>
      <c r="EH184" s="55" t="s">
        <v>34429</v>
      </c>
      <c r="EI184" s="55" t="s">
        <v>34430</v>
      </c>
      <c r="EJ184" s="55" t="s">
        <v>34431</v>
      </c>
      <c r="EK184" s="57" t="s">
        <v>268</v>
      </c>
      <c r="EL184" s="54" t="s">
        <v>268</v>
      </c>
      <c r="EM184" s="51">
        <f t="shared" si="2"/>
        <v>99</v>
      </c>
      <c r="EN184" s="172" t="s">
        <v>59208</v>
      </c>
      <c r="EO184" s="55" t="s">
        <v>11570</v>
      </c>
      <c r="EP184" s="54" t="s">
        <v>59252</v>
      </c>
      <c r="EQ184" s="54" t="s">
        <v>59252</v>
      </c>
    </row>
    <row r="185" spans="1:148" x14ac:dyDescent="0.25">
      <c r="A185" s="41" t="s">
        <v>34539</v>
      </c>
      <c r="B185" s="2">
        <v>184</v>
      </c>
      <c r="C185" s="19" t="s">
        <v>808</v>
      </c>
      <c r="D185" s="2" t="s">
        <v>809</v>
      </c>
      <c r="E185" s="2">
        <v>36329</v>
      </c>
      <c r="F185" s="33" t="s">
        <v>9251</v>
      </c>
      <c r="G185" s="33" t="s">
        <v>9252</v>
      </c>
      <c r="H185" s="2" t="s">
        <v>229</v>
      </c>
      <c r="I185" s="2" t="s">
        <v>230</v>
      </c>
      <c r="J185" s="2" t="s">
        <v>239</v>
      </c>
      <c r="K185" s="2">
        <v>40</v>
      </c>
      <c r="L185" s="2" t="s">
        <v>235</v>
      </c>
      <c r="M185" s="190" t="s">
        <v>58728</v>
      </c>
      <c r="N185" s="164" t="s">
        <v>807</v>
      </c>
      <c r="O185" s="166" t="s">
        <v>807</v>
      </c>
      <c r="P185" s="168" t="s">
        <v>49483</v>
      </c>
      <c r="Q185" s="9">
        <v>95</v>
      </c>
      <c r="T185" s="10"/>
      <c r="U185" s="8" t="s">
        <v>34539</v>
      </c>
      <c r="V185" s="51" t="s">
        <v>282</v>
      </c>
      <c r="W185" s="51" t="s">
        <v>509</v>
      </c>
      <c r="X185" s="51" t="s">
        <v>553</v>
      </c>
      <c r="Y185" s="51" t="s">
        <v>360</v>
      </c>
      <c r="Z185" s="51" t="s">
        <v>284</v>
      </c>
      <c r="AA185" s="52" t="s">
        <v>623</v>
      </c>
      <c r="AB185" s="52" t="s">
        <v>286</v>
      </c>
      <c r="AC185" s="52" t="s">
        <v>304</v>
      </c>
      <c r="AD185" s="52" t="s">
        <v>621</v>
      </c>
      <c r="AE185" s="52" t="s">
        <v>379</v>
      </c>
      <c r="AF185" s="52" t="s">
        <v>2307</v>
      </c>
      <c r="AG185" s="53" t="s">
        <v>291</v>
      </c>
      <c r="AH185" s="54" t="s">
        <v>6290</v>
      </c>
      <c r="AI185" s="184" t="s">
        <v>45845</v>
      </c>
      <c r="AJ185" s="140" t="s">
        <v>46290</v>
      </c>
      <c r="AK185" s="54" t="s">
        <v>6600</v>
      </c>
      <c r="AL185" s="143" t="s">
        <v>46493</v>
      </c>
      <c r="AM185" s="56" t="s">
        <v>4471</v>
      </c>
      <c r="AN185" s="56" t="s">
        <v>4472</v>
      </c>
      <c r="AO185" s="148" t="s">
        <v>46812</v>
      </c>
      <c r="AP185" s="148" t="s">
        <v>46793</v>
      </c>
      <c r="AQ185" s="153" t="s">
        <v>47810</v>
      </c>
      <c r="AR185" s="153" t="s">
        <v>47908</v>
      </c>
      <c r="AS185" s="54" t="s">
        <v>21617</v>
      </c>
      <c r="AT185" s="161" t="s">
        <v>48189</v>
      </c>
      <c r="AU185" s="161" t="s">
        <v>59929</v>
      </c>
      <c r="AV185" s="55" t="s">
        <v>22033</v>
      </c>
      <c r="AW185" s="55" t="s">
        <v>22441</v>
      </c>
      <c r="AX185" s="55" t="s">
        <v>22401</v>
      </c>
      <c r="AY185" s="55" t="s">
        <v>22248</v>
      </c>
      <c r="AZ185" s="55" t="s">
        <v>22442</v>
      </c>
      <c r="BA185" s="55" t="s">
        <v>22443</v>
      </c>
      <c r="BB185" s="55" t="s">
        <v>22444</v>
      </c>
      <c r="BC185" s="56" t="s">
        <v>26481</v>
      </c>
      <c r="BD185" s="54" t="s">
        <v>12037</v>
      </c>
      <c r="BE185" s="54" t="s">
        <v>11998</v>
      </c>
      <c r="BF185" s="55" t="s">
        <v>12129</v>
      </c>
      <c r="BG185" s="54" t="s">
        <v>5583</v>
      </c>
      <c r="BH185" s="54" t="s">
        <v>12440</v>
      </c>
      <c r="BI185" s="58" t="s">
        <v>12441</v>
      </c>
      <c r="BJ185" s="54" t="s">
        <v>12442</v>
      </c>
      <c r="BK185" s="171" t="s">
        <v>49869</v>
      </c>
      <c r="BL185" s="173" t="s">
        <v>50167</v>
      </c>
      <c r="BM185" s="173" t="s">
        <v>50026</v>
      </c>
      <c r="BN185" s="173" t="s">
        <v>49883</v>
      </c>
      <c r="BO185" s="173" t="s">
        <v>49786</v>
      </c>
      <c r="BP185" s="173" t="s">
        <v>49719</v>
      </c>
      <c r="BQ185" s="54" t="s">
        <v>16092</v>
      </c>
      <c r="BR185" s="54" t="s">
        <v>16266</v>
      </c>
      <c r="BS185" s="54" t="s">
        <v>16147</v>
      </c>
      <c r="BT185" s="58" t="s">
        <v>14636</v>
      </c>
      <c r="BU185" s="54" t="s">
        <v>14829</v>
      </c>
      <c r="BV185" s="54" t="s">
        <v>14830</v>
      </c>
      <c r="BW185" s="54" t="s">
        <v>14566</v>
      </c>
      <c r="BX185" s="54" t="s">
        <v>14831</v>
      </c>
      <c r="BY185" s="57" t="s">
        <v>17460</v>
      </c>
      <c r="BZ185" s="54" t="s">
        <v>17345</v>
      </c>
      <c r="CA185" s="54" t="s">
        <v>17461</v>
      </c>
      <c r="CB185" s="54" t="s">
        <v>17355</v>
      </c>
      <c r="CC185" s="54" t="s">
        <v>17462</v>
      </c>
      <c r="CD185" s="54" t="s">
        <v>17372</v>
      </c>
      <c r="CE185" s="102" t="s">
        <v>43071</v>
      </c>
      <c r="CF185" s="98" t="s">
        <v>6858</v>
      </c>
      <c r="CG185" s="40" t="s">
        <v>43129</v>
      </c>
      <c r="CH185" s="107" t="s">
        <v>43094</v>
      </c>
      <c r="CI185" s="107" t="s">
        <v>43095</v>
      </c>
      <c r="CJ185" s="107" t="s">
        <v>43483</v>
      </c>
      <c r="CK185" s="54" t="s">
        <v>60326</v>
      </c>
      <c r="CL185" s="55" t="s">
        <v>61662</v>
      </c>
      <c r="CM185" s="55" t="s">
        <v>37115</v>
      </c>
      <c r="CN185" s="55" t="s">
        <v>37120</v>
      </c>
      <c r="CO185" s="56" t="s">
        <v>26583</v>
      </c>
      <c r="CP185" s="52" t="s">
        <v>18962</v>
      </c>
      <c r="CQ185" s="52" t="s">
        <v>18963</v>
      </c>
      <c r="CR185" s="56" t="s">
        <v>60327</v>
      </c>
      <c r="CS185" s="67" t="s">
        <v>19314</v>
      </c>
      <c r="CT185" s="52" t="s">
        <v>19315</v>
      </c>
      <c r="CU185" s="52" t="s">
        <v>19202</v>
      </c>
      <c r="CV185" s="54" t="s">
        <v>30256</v>
      </c>
      <c r="CW185" s="54" t="s">
        <v>30354</v>
      </c>
      <c r="CX185" s="54" t="s">
        <v>30299</v>
      </c>
      <c r="CY185" s="54" t="s">
        <v>60328</v>
      </c>
      <c r="CZ185" s="54" t="s">
        <v>60211</v>
      </c>
      <c r="DA185" s="54" t="s">
        <v>65983</v>
      </c>
      <c r="DB185" s="190" t="s">
        <v>66113</v>
      </c>
      <c r="DC185" s="54" t="s">
        <v>30355</v>
      </c>
      <c r="DD185" s="54" t="s">
        <v>29532</v>
      </c>
      <c r="DE185" s="54" t="s">
        <v>30356</v>
      </c>
      <c r="DF185" s="54" t="s">
        <v>30357</v>
      </c>
      <c r="DG185" s="54" t="s">
        <v>30313</v>
      </c>
      <c r="DH185" s="54" t="s">
        <v>64341</v>
      </c>
      <c r="DI185" s="54" t="s">
        <v>60186</v>
      </c>
      <c r="DJ185" s="54" t="s">
        <v>61293</v>
      </c>
      <c r="DK185" s="56" t="s">
        <v>26698</v>
      </c>
      <c r="DL185" s="54" t="s">
        <v>7210</v>
      </c>
      <c r="DM185" s="182" t="s">
        <v>52908</v>
      </c>
      <c r="DN185" s="182" t="s">
        <v>52644</v>
      </c>
      <c r="DO185" s="182" t="s">
        <v>52751</v>
      </c>
      <c r="DP185" s="182" t="s">
        <v>52683</v>
      </c>
      <c r="DQ185" s="182" t="s">
        <v>52923</v>
      </c>
      <c r="DR185" s="182" t="s">
        <v>53020</v>
      </c>
      <c r="DS185" s="56" t="s">
        <v>63302</v>
      </c>
      <c r="DT185" s="56" t="s">
        <v>60329</v>
      </c>
      <c r="DU185" s="54" t="s">
        <v>11339</v>
      </c>
      <c r="DV185" s="51" t="s">
        <v>25543</v>
      </c>
      <c r="DW185" s="54" t="s">
        <v>11463</v>
      </c>
      <c r="DX185" s="56" t="s">
        <v>39168</v>
      </c>
      <c r="DY185" s="54" t="s">
        <v>39169</v>
      </c>
      <c r="DZ185" s="55" t="s">
        <v>39170</v>
      </c>
      <c r="EA185" s="55" t="s">
        <v>39054</v>
      </c>
      <c r="EB185" s="56" t="s">
        <v>63303</v>
      </c>
      <c r="EC185" s="190" t="s">
        <v>268</v>
      </c>
      <c r="ED185" s="190" t="s">
        <v>55736</v>
      </c>
      <c r="EE185" s="117" t="s">
        <v>55567</v>
      </c>
      <c r="EF185" s="190" t="s">
        <v>55737</v>
      </c>
      <c r="EG185" s="55" t="s">
        <v>34432</v>
      </c>
      <c r="EH185" s="55" t="s">
        <v>34421</v>
      </c>
      <c r="EI185" s="55" t="s">
        <v>34037</v>
      </c>
      <c r="EJ185" s="55" t="s">
        <v>34433</v>
      </c>
      <c r="EK185" s="57" t="s">
        <v>268</v>
      </c>
      <c r="EL185" s="54" t="s">
        <v>268</v>
      </c>
      <c r="EM185" s="51">
        <f t="shared" si="2"/>
        <v>95</v>
      </c>
      <c r="EN185" s="172" t="s">
        <v>805</v>
      </c>
      <c r="EO185" s="55" t="s">
        <v>11553</v>
      </c>
      <c r="EP185" s="54" t="s">
        <v>59252</v>
      </c>
      <c r="EQ185" s="54" t="s">
        <v>59252</v>
      </c>
    </row>
    <row r="186" spans="1:148" x14ac:dyDescent="0.25">
      <c r="A186" s="41" t="s">
        <v>21347</v>
      </c>
      <c r="B186" s="2">
        <v>185</v>
      </c>
      <c r="C186" s="19" t="s">
        <v>810</v>
      </c>
      <c r="D186" s="2" t="s">
        <v>811</v>
      </c>
      <c r="E186" s="2">
        <v>27771</v>
      </c>
      <c r="F186" s="33" t="s">
        <v>9253</v>
      </c>
      <c r="G186" s="33" t="s">
        <v>9254</v>
      </c>
      <c r="H186" s="2" t="s">
        <v>244</v>
      </c>
      <c r="I186" s="2" t="s">
        <v>268</v>
      </c>
      <c r="J186" s="2" t="s">
        <v>261</v>
      </c>
      <c r="K186" s="2" t="s">
        <v>268</v>
      </c>
      <c r="L186" s="155" t="s">
        <v>268</v>
      </c>
      <c r="M186" s="155" t="s">
        <v>268</v>
      </c>
      <c r="N186" s="164" t="s">
        <v>268</v>
      </c>
      <c r="O186" s="166" t="s">
        <v>268</v>
      </c>
      <c r="P186" s="168" t="s">
        <v>268</v>
      </c>
      <c r="Q186" s="9">
        <v>70</v>
      </c>
      <c r="T186" s="10"/>
      <c r="U186" s="8" t="s">
        <v>21347</v>
      </c>
      <c r="V186" s="51" t="s">
        <v>282</v>
      </c>
      <c r="W186" s="51" t="s">
        <v>526</v>
      </c>
      <c r="X186" s="51" t="s">
        <v>410</v>
      </c>
      <c r="Y186" s="51" t="s">
        <v>322</v>
      </c>
      <c r="Z186" s="51" t="s">
        <v>284</v>
      </c>
      <c r="AA186" s="52" t="s">
        <v>346</v>
      </c>
      <c r="AB186" s="52" t="s">
        <v>286</v>
      </c>
      <c r="AC186" s="52" t="s">
        <v>330</v>
      </c>
      <c r="AD186" s="52" t="s">
        <v>389</v>
      </c>
      <c r="AE186" s="52" t="s">
        <v>624</v>
      </c>
      <c r="AF186" s="52" t="s">
        <v>568</v>
      </c>
      <c r="AG186" s="53" t="s">
        <v>291</v>
      </c>
      <c r="AH186" s="54" t="s">
        <v>6290</v>
      </c>
      <c r="AI186" s="184" t="s">
        <v>45737</v>
      </c>
      <c r="AJ186" s="140" t="s">
        <v>46311</v>
      </c>
      <c r="AK186" s="54" t="s">
        <v>6638</v>
      </c>
      <c r="AL186" s="143" t="s">
        <v>40245</v>
      </c>
      <c r="AM186" s="56" t="s">
        <v>4281</v>
      </c>
      <c r="AN186" s="56" t="s">
        <v>4282</v>
      </c>
      <c r="AO186" s="148" t="s">
        <v>46785</v>
      </c>
      <c r="AP186" s="148" t="s">
        <v>46949</v>
      </c>
      <c r="AQ186" s="153" t="s">
        <v>47810</v>
      </c>
      <c r="AR186" s="153" t="s">
        <v>47836</v>
      </c>
      <c r="AS186" s="54" t="s">
        <v>21576</v>
      </c>
      <c r="AT186" s="161" t="s">
        <v>48146</v>
      </c>
      <c r="AU186" s="161" t="s">
        <v>48143</v>
      </c>
      <c r="AV186" s="55" t="s">
        <v>22428</v>
      </c>
      <c r="AW186" s="55" t="s">
        <v>21702</v>
      </c>
      <c r="AX186" s="55" t="s">
        <v>22445</v>
      </c>
      <c r="AY186" s="55" t="s">
        <v>21662</v>
      </c>
      <c r="AZ186" s="55" t="s">
        <v>22446</v>
      </c>
      <c r="BA186" s="55" t="s">
        <v>21853</v>
      </c>
      <c r="BB186" s="55" t="s">
        <v>21745</v>
      </c>
      <c r="BC186" s="56" t="s">
        <v>6028</v>
      </c>
      <c r="BD186" s="54" t="s">
        <v>12085</v>
      </c>
      <c r="BE186" s="54" t="s">
        <v>11968</v>
      </c>
      <c r="BF186" s="55" t="s">
        <v>11916</v>
      </c>
      <c r="BG186" s="54" t="s">
        <v>5646</v>
      </c>
      <c r="BH186" s="54" t="s">
        <v>12443</v>
      </c>
      <c r="BI186" s="54" t="s">
        <v>12263</v>
      </c>
      <c r="BJ186" s="54" t="s">
        <v>12247</v>
      </c>
      <c r="BK186" s="171" t="s">
        <v>49956</v>
      </c>
      <c r="BL186" s="173" t="s">
        <v>49715</v>
      </c>
      <c r="BM186" s="173" t="s">
        <v>49840</v>
      </c>
      <c r="BN186" s="173" t="s">
        <v>49936</v>
      </c>
      <c r="BO186" s="173" t="s">
        <v>49718</v>
      </c>
      <c r="BP186" s="173" t="s">
        <v>49719</v>
      </c>
      <c r="BQ186" s="54" t="s">
        <v>16267</v>
      </c>
      <c r="BR186" s="54" t="s">
        <v>16095</v>
      </c>
      <c r="BS186" s="54" t="s">
        <v>16268</v>
      </c>
      <c r="BT186" s="54" t="s">
        <v>14832</v>
      </c>
      <c r="BU186" s="55" t="s">
        <v>14833</v>
      </c>
      <c r="BV186" s="54" t="s">
        <v>14535</v>
      </c>
      <c r="BW186" s="54" t="s">
        <v>14463</v>
      </c>
      <c r="BX186" s="54" t="s">
        <v>14834</v>
      </c>
      <c r="BY186" s="57" t="s">
        <v>59548</v>
      </c>
      <c r="BZ186" s="54" t="s">
        <v>17345</v>
      </c>
      <c r="CA186" s="54" t="s">
        <v>59549</v>
      </c>
      <c r="CB186" s="54" t="s">
        <v>17463</v>
      </c>
      <c r="CC186" s="54" t="s">
        <v>268</v>
      </c>
      <c r="CD186" s="54" t="s">
        <v>17464</v>
      </c>
      <c r="CE186" s="102" t="s">
        <v>42970</v>
      </c>
      <c r="CF186" s="98" t="s">
        <v>6860</v>
      </c>
      <c r="CG186" s="106" t="s">
        <v>43484</v>
      </c>
      <c r="CH186" s="107" t="s">
        <v>43261</v>
      </c>
      <c r="CI186" s="107" t="s">
        <v>43303</v>
      </c>
      <c r="CJ186" s="107" t="s">
        <v>43485</v>
      </c>
      <c r="CK186" s="54" t="s">
        <v>37322</v>
      </c>
      <c r="CL186" s="55" t="s">
        <v>37395</v>
      </c>
      <c r="CM186" s="55" t="s">
        <v>37396</v>
      </c>
      <c r="CN186" s="55" t="s">
        <v>37120</v>
      </c>
      <c r="CO186" s="56" t="s">
        <v>26584</v>
      </c>
      <c r="CP186" s="52" t="s">
        <v>18964</v>
      </c>
      <c r="CQ186" s="61" t="s">
        <v>21346</v>
      </c>
      <c r="CR186" s="56" t="s">
        <v>62260</v>
      </c>
      <c r="CS186" s="52" t="s">
        <v>18994</v>
      </c>
      <c r="CT186" s="52" t="s">
        <v>19198</v>
      </c>
      <c r="CU186" s="52" t="s">
        <v>19316</v>
      </c>
      <c r="CV186" s="54" t="s">
        <v>30358</v>
      </c>
      <c r="CW186" s="54" t="s">
        <v>30359</v>
      </c>
      <c r="CX186" s="54" t="s">
        <v>29617</v>
      </c>
      <c r="CY186" s="54" t="s">
        <v>29501</v>
      </c>
      <c r="CZ186" s="54" t="s">
        <v>29605</v>
      </c>
      <c r="DA186" s="54" t="s">
        <v>66008</v>
      </c>
      <c r="DB186" s="190" t="s">
        <v>66031</v>
      </c>
      <c r="DC186" s="54" t="s">
        <v>59550</v>
      </c>
      <c r="DD186" s="54" t="s">
        <v>29595</v>
      </c>
      <c r="DE186" s="54" t="s">
        <v>30360</v>
      </c>
      <c r="DF186" s="54" t="s">
        <v>29757</v>
      </c>
      <c r="DG186" s="54" t="s">
        <v>30361</v>
      </c>
      <c r="DH186" s="54" t="s">
        <v>29525</v>
      </c>
      <c r="DI186" s="54" t="s">
        <v>5762</v>
      </c>
      <c r="DJ186" s="54" t="s">
        <v>29565</v>
      </c>
      <c r="DK186" s="56" t="s">
        <v>6046</v>
      </c>
      <c r="DL186" s="54" t="s">
        <v>7210</v>
      </c>
      <c r="DM186" s="182" t="s">
        <v>53021</v>
      </c>
      <c r="DN186" s="182" t="s">
        <v>52644</v>
      </c>
      <c r="DO186" s="182" t="s">
        <v>52630</v>
      </c>
      <c r="DP186" s="182" t="s">
        <v>52645</v>
      </c>
      <c r="DQ186" s="182" t="s">
        <v>52623</v>
      </c>
      <c r="DR186" s="182" t="s">
        <v>52624</v>
      </c>
      <c r="DS186" s="56" t="s">
        <v>26880</v>
      </c>
      <c r="DT186" s="56" t="s">
        <v>6142</v>
      </c>
      <c r="DU186" s="54" t="s">
        <v>11340</v>
      </c>
      <c r="DV186" s="51" t="s">
        <v>25544</v>
      </c>
      <c r="DW186" s="54" t="s">
        <v>11464</v>
      </c>
      <c r="DX186" s="56" t="s">
        <v>39171</v>
      </c>
      <c r="DY186" s="54" t="s">
        <v>39162</v>
      </c>
      <c r="DZ186" s="55" t="s">
        <v>38827</v>
      </c>
      <c r="EA186" s="55" t="s">
        <v>39172</v>
      </c>
      <c r="EB186" s="56" t="s">
        <v>27108</v>
      </c>
      <c r="EC186" s="190" t="s">
        <v>55738</v>
      </c>
      <c r="ED186" s="190" t="s">
        <v>24717</v>
      </c>
      <c r="EE186" s="117" t="s">
        <v>55739</v>
      </c>
      <c r="EF186" s="190" t="s">
        <v>55740</v>
      </c>
      <c r="EG186" s="55" t="s">
        <v>34425</v>
      </c>
      <c r="EH186" s="55" t="s">
        <v>34307</v>
      </c>
      <c r="EI186" s="55" t="s">
        <v>34434</v>
      </c>
      <c r="EJ186" s="55" t="s">
        <v>34435</v>
      </c>
      <c r="EK186" s="55" t="s">
        <v>34436</v>
      </c>
      <c r="EL186" s="54" t="s">
        <v>268</v>
      </c>
      <c r="EM186" s="51">
        <f t="shared" si="2"/>
        <v>70</v>
      </c>
      <c r="EN186" s="172" t="s">
        <v>59209</v>
      </c>
      <c r="EO186" s="55" t="s">
        <v>11571</v>
      </c>
      <c r="EP186" s="54" t="s">
        <v>59252</v>
      </c>
      <c r="EQ186" s="54" t="s">
        <v>59252</v>
      </c>
    </row>
    <row r="187" spans="1:148" x14ac:dyDescent="0.25">
      <c r="A187" s="41"/>
      <c r="B187" s="2">
        <v>186</v>
      </c>
      <c r="C187" s="19" t="s">
        <v>812</v>
      </c>
      <c r="D187" s="2" t="s">
        <v>813</v>
      </c>
      <c r="E187" s="2">
        <v>35600</v>
      </c>
      <c r="F187" s="33" t="s">
        <v>9255</v>
      </c>
      <c r="G187" s="33" t="s">
        <v>9256</v>
      </c>
      <c r="H187" s="2" t="s">
        <v>244</v>
      </c>
      <c r="I187" s="2" t="s">
        <v>230</v>
      </c>
      <c r="J187" s="2" t="s">
        <v>59368</v>
      </c>
      <c r="K187" s="2" t="s">
        <v>59439</v>
      </c>
      <c r="L187" s="2" t="s">
        <v>59438</v>
      </c>
      <c r="M187" s="4" t="s">
        <v>268</v>
      </c>
      <c r="N187" s="164" t="s">
        <v>48774</v>
      </c>
      <c r="O187" s="166" t="s">
        <v>48774</v>
      </c>
      <c r="P187" s="168" t="s">
        <v>48774</v>
      </c>
      <c r="Q187" s="9">
        <v>98</v>
      </c>
      <c r="T187" s="10"/>
      <c r="V187" s="51" t="s">
        <v>282</v>
      </c>
      <c r="W187" s="51" t="s">
        <v>625</v>
      </c>
      <c r="X187" s="51" t="s">
        <v>3231</v>
      </c>
      <c r="Y187" s="56" t="s">
        <v>372</v>
      </c>
      <c r="Z187" s="51" t="s">
        <v>284</v>
      </c>
      <c r="AA187" s="52" t="s">
        <v>346</v>
      </c>
      <c r="AB187" s="52" t="s">
        <v>286</v>
      </c>
      <c r="AC187" s="52" t="s">
        <v>330</v>
      </c>
      <c r="AD187" s="52" t="s">
        <v>442</v>
      </c>
      <c r="AE187" s="52" t="s">
        <v>306</v>
      </c>
      <c r="AF187" s="52" t="s">
        <v>290</v>
      </c>
      <c r="AG187" s="53" t="s">
        <v>291</v>
      </c>
      <c r="AH187" s="54" t="s">
        <v>6291</v>
      </c>
      <c r="AI187" s="184" t="s">
        <v>45790</v>
      </c>
      <c r="AJ187" s="140" t="s">
        <v>46322</v>
      </c>
      <c r="AK187" s="54" t="s">
        <v>6599</v>
      </c>
      <c r="AL187" s="143" t="s">
        <v>40245</v>
      </c>
      <c r="AM187" s="56" t="s">
        <v>4281</v>
      </c>
      <c r="AN187" s="56" t="s">
        <v>4282</v>
      </c>
      <c r="AO187" s="148" t="s">
        <v>46785</v>
      </c>
      <c r="AP187" s="148" t="s">
        <v>46789</v>
      </c>
      <c r="AQ187" s="153" t="s">
        <v>47903</v>
      </c>
      <c r="AR187" s="153" t="s">
        <v>47827</v>
      </c>
      <c r="AS187" s="54" t="s">
        <v>21576</v>
      </c>
      <c r="AT187" s="161" t="s">
        <v>62075</v>
      </c>
      <c r="AU187" s="161" t="s">
        <v>48192</v>
      </c>
      <c r="AV187" s="55" t="s">
        <v>22447</v>
      </c>
      <c r="AW187" s="55" t="s">
        <v>21702</v>
      </c>
      <c r="AX187" s="55" t="s">
        <v>22267</v>
      </c>
      <c r="AY187" s="55" t="s">
        <v>21856</v>
      </c>
      <c r="AZ187" s="55" t="s">
        <v>22448</v>
      </c>
      <c r="BA187" s="55" t="s">
        <v>22449</v>
      </c>
      <c r="BB187" s="55" t="s">
        <v>21732</v>
      </c>
      <c r="BC187" s="56" t="s">
        <v>6002</v>
      </c>
      <c r="BD187" s="54" t="s">
        <v>11982</v>
      </c>
      <c r="BE187" s="54" t="s">
        <v>12130</v>
      </c>
      <c r="BF187" s="55" t="s">
        <v>11916</v>
      </c>
      <c r="BG187" s="54" t="s">
        <v>5647</v>
      </c>
      <c r="BH187" s="54" t="s">
        <v>12255</v>
      </c>
      <c r="BI187" s="54" t="s">
        <v>12366</v>
      </c>
      <c r="BJ187" s="54" t="s">
        <v>12444</v>
      </c>
      <c r="BK187" s="171" t="s">
        <v>50168</v>
      </c>
      <c r="BL187" s="173" t="s">
        <v>49748</v>
      </c>
      <c r="BM187" s="173" t="s">
        <v>49840</v>
      </c>
      <c r="BN187" s="173" t="s">
        <v>49841</v>
      </c>
      <c r="BO187" s="173" t="s">
        <v>50169</v>
      </c>
      <c r="BP187" s="173" t="s">
        <v>49719</v>
      </c>
      <c r="BQ187" s="54" t="s">
        <v>16269</v>
      </c>
      <c r="BR187" s="54" t="s">
        <v>16112</v>
      </c>
      <c r="BS187" s="54" t="s">
        <v>16270</v>
      </c>
      <c r="BT187" s="54" t="s">
        <v>14835</v>
      </c>
      <c r="BU187" s="54" t="s">
        <v>14415</v>
      </c>
      <c r="BV187" s="54" t="s">
        <v>14654</v>
      </c>
      <c r="BW187" s="54" t="s">
        <v>14417</v>
      </c>
      <c r="BX187" s="54" t="s">
        <v>14836</v>
      </c>
      <c r="BY187" s="57" t="s">
        <v>17465</v>
      </c>
      <c r="BZ187" s="54" t="s">
        <v>17466</v>
      </c>
      <c r="CA187" s="54" t="s">
        <v>17467</v>
      </c>
      <c r="CB187" s="54" t="s">
        <v>17104</v>
      </c>
      <c r="CC187" s="54" t="s">
        <v>17104</v>
      </c>
      <c r="CD187" s="54" t="s">
        <v>17104</v>
      </c>
      <c r="CE187" s="102" t="s">
        <v>42974</v>
      </c>
      <c r="CF187" s="98" t="s">
        <v>6903</v>
      </c>
      <c r="CG187" s="40" t="s">
        <v>43139</v>
      </c>
      <c r="CH187" s="107" t="s">
        <v>43112</v>
      </c>
      <c r="CI187" s="107" t="s">
        <v>43486</v>
      </c>
      <c r="CJ187" s="107" t="s">
        <v>43487</v>
      </c>
      <c r="CK187" s="54" t="s">
        <v>37397</v>
      </c>
      <c r="CL187" s="55" t="s">
        <v>37182</v>
      </c>
      <c r="CM187" s="55" t="s">
        <v>37119</v>
      </c>
      <c r="CN187" s="55" t="s">
        <v>37120</v>
      </c>
      <c r="CO187" s="56" t="s">
        <v>26585</v>
      </c>
      <c r="CP187" s="52" t="s">
        <v>18860</v>
      </c>
      <c r="CQ187" s="52" t="s">
        <v>18861</v>
      </c>
      <c r="CR187" s="56" t="s">
        <v>62261</v>
      </c>
      <c r="CS187" s="52" t="s">
        <v>19317</v>
      </c>
      <c r="CT187" s="52" t="s">
        <v>19061</v>
      </c>
      <c r="CU187" s="52" t="s">
        <v>19020</v>
      </c>
      <c r="CV187" s="54" t="s">
        <v>29835</v>
      </c>
      <c r="CW187" s="55" t="s">
        <v>30362</v>
      </c>
      <c r="CX187" s="54" t="s">
        <v>29617</v>
      </c>
      <c r="CY187" s="54" t="s">
        <v>29501</v>
      </c>
      <c r="CZ187" s="54" t="s">
        <v>29546</v>
      </c>
      <c r="DA187" s="54" t="s">
        <v>65986</v>
      </c>
      <c r="DB187" s="190" t="s">
        <v>66032</v>
      </c>
      <c r="DC187" s="54" t="s">
        <v>29553</v>
      </c>
      <c r="DD187" s="54" t="s">
        <v>29595</v>
      </c>
      <c r="DE187" s="54" t="s">
        <v>63876</v>
      </c>
      <c r="DF187" s="54" t="s">
        <v>30363</v>
      </c>
      <c r="DG187" s="54" t="s">
        <v>29730</v>
      </c>
      <c r="DH187" s="54" t="s">
        <v>29674</v>
      </c>
      <c r="DI187" s="54" t="s">
        <v>5762</v>
      </c>
      <c r="DJ187" s="54" t="s">
        <v>29565</v>
      </c>
      <c r="DK187" s="56" t="s">
        <v>6046</v>
      </c>
      <c r="DL187" s="54" t="s">
        <v>7210</v>
      </c>
      <c r="DM187" s="182" t="s">
        <v>52732</v>
      </c>
      <c r="DN187" s="182" t="s">
        <v>52644</v>
      </c>
      <c r="DO187" s="182" t="s">
        <v>52630</v>
      </c>
      <c r="DP187" s="182" t="s">
        <v>52645</v>
      </c>
      <c r="DQ187" s="182" t="s">
        <v>52665</v>
      </c>
      <c r="DR187" s="182" t="s">
        <v>52624</v>
      </c>
      <c r="DS187" s="56" t="s">
        <v>26881</v>
      </c>
      <c r="DT187" s="56" t="s">
        <v>6114</v>
      </c>
      <c r="DU187" s="54" t="s">
        <v>62262</v>
      </c>
      <c r="DV187" s="51" t="s">
        <v>63877</v>
      </c>
      <c r="DW187" s="54" t="s">
        <v>11465</v>
      </c>
      <c r="DX187" s="56" t="s">
        <v>39173</v>
      </c>
      <c r="DY187" s="54" t="s">
        <v>39174</v>
      </c>
      <c r="DZ187" s="55" t="s">
        <v>39175</v>
      </c>
      <c r="EA187" s="55" t="s">
        <v>38825</v>
      </c>
      <c r="EB187" s="56" t="s">
        <v>27109</v>
      </c>
      <c r="EC187" s="190" t="s">
        <v>268</v>
      </c>
      <c r="ED187" s="190" t="s">
        <v>55313</v>
      </c>
      <c r="EE187" s="117" t="s">
        <v>55670</v>
      </c>
      <c r="EF187" s="190" t="s">
        <v>55741</v>
      </c>
      <c r="EG187" s="55" t="s">
        <v>34437</v>
      </c>
      <c r="EH187" s="55" t="s">
        <v>34275</v>
      </c>
      <c r="EI187" s="55" t="s">
        <v>34355</v>
      </c>
      <c r="EJ187" s="55" t="s">
        <v>34355</v>
      </c>
      <c r="EK187" s="54" t="s">
        <v>268</v>
      </c>
      <c r="EL187" s="54" t="s">
        <v>34100</v>
      </c>
      <c r="EM187" s="51">
        <f t="shared" si="2"/>
        <v>98</v>
      </c>
      <c r="EN187" s="172" t="s">
        <v>711</v>
      </c>
      <c r="EO187" s="55" t="s">
        <v>11516</v>
      </c>
      <c r="EP187" s="54" t="s">
        <v>59252</v>
      </c>
      <c r="EQ187" s="54" t="s">
        <v>59252</v>
      </c>
    </row>
    <row r="188" spans="1:148" x14ac:dyDescent="0.25">
      <c r="A188" s="41" t="s">
        <v>34599</v>
      </c>
      <c r="B188" s="2">
        <v>187</v>
      </c>
      <c r="C188" s="19" t="s">
        <v>814</v>
      </c>
      <c r="D188" s="2" t="s">
        <v>815</v>
      </c>
      <c r="E188" s="2">
        <v>29811</v>
      </c>
      <c r="F188" s="33" t="s">
        <v>9257</v>
      </c>
      <c r="G188" s="33" t="s">
        <v>9258</v>
      </c>
      <c r="H188" s="2" t="s">
        <v>229</v>
      </c>
      <c r="I188" s="2" t="s">
        <v>230</v>
      </c>
      <c r="J188" s="2" t="s">
        <v>239</v>
      </c>
      <c r="K188" s="2">
        <v>63</v>
      </c>
      <c r="L188" s="2" t="s">
        <v>232</v>
      </c>
      <c r="M188" s="172">
        <v>1901</v>
      </c>
      <c r="N188" s="164" t="s">
        <v>4132</v>
      </c>
      <c r="O188" s="166" t="s">
        <v>4097</v>
      </c>
      <c r="P188" s="170" t="s">
        <v>3124</v>
      </c>
      <c r="Q188" s="9">
        <v>96</v>
      </c>
      <c r="T188" s="10"/>
      <c r="U188" s="8" t="s">
        <v>34599</v>
      </c>
      <c r="V188" s="51" t="s">
        <v>282</v>
      </c>
      <c r="W188" s="51" t="s">
        <v>626</v>
      </c>
      <c r="X188" s="51" t="s">
        <v>410</v>
      </c>
      <c r="Y188" s="51" t="s">
        <v>372</v>
      </c>
      <c r="Z188" s="51" t="s">
        <v>284</v>
      </c>
      <c r="AA188" s="52" t="s">
        <v>285</v>
      </c>
      <c r="AB188" s="52" t="s">
        <v>286</v>
      </c>
      <c r="AC188" s="52" t="s">
        <v>395</v>
      </c>
      <c r="AD188" s="52" t="s">
        <v>338</v>
      </c>
      <c r="AE188" s="52" t="s">
        <v>628</v>
      </c>
      <c r="AF188" s="52" t="s">
        <v>290</v>
      </c>
      <c r="AG188" s="53" t="s">
        <v>413</v>
      </c>
      <c r="AH188" s="54" t="s">
        <v>6291</v>
      </c>
      <c r="AI188" s="184" t="s">
        <v>45846</v>
      </c>
      <c r="AJ188" s="140" t="s">
        <v>46276</v>
      </c>
      <c r="AK188" s="54" t="s">
        <v>6601</v>
      </c>
      <c r="AL188" s="143" t="s">
        <v>40245</v>
      </c>
      <c r="AM188" s="56" t="s">
        <v>6198</v>
      </c>
      <c r="AN188" s="56" t="s">
        <v>6199</v>
      </c>
      <c r="AO188" s="148" t="s">
        <v>46812</v>
      </c>
      <c r="AP188" s="148" t="s">
        <v>46950</v>
      </c>
      <c r="AQ188" s="153" t="s">
        <v>47845</v>
      </c>
      <c r="AR188" s="153" t="s">
        <v>47821</v>
      </c>
      <c r="AS188" s="54" t="s">
        <v>21576</v>
      </c>
      <c r="AT188" s="161" t="s">
        <v>48189</v>
      </c>
      <c r="AU188" s="161" t="s">
        <v>48237</v>
      </c>
      <c r="AV188" s="55" t="s">
        <v>22223</v>
      </c>
      <c r="AW188" s="55" t="s">
        <v>21965</v>
      </c>
      <c r="AX188" s="55" t="s">
        <v>22450</v>
      </c>
      <c r="AY188" s="55" t="s">
        <v>21662</v>
      </c>
      <c r="AZ188" s="55" t="s">
        <v>22451</v>
      </c>
      <c r="BA188" s="55" t="s">
        <v>22452</v>
      </c>
      <c r="BB188" s="55" t="s">
        <v>21745</v>
      </c>
      <c r="BC188" s="56" t="s">
        <v>26482</v>
      </c>
      <c r="BD188" s="54" t="s">
        <v>12131</v>
      </c>
      <c r="BE188" s="54" t="s">
        <v>11915</v>
      </c>
      <c r="BF188" s="55" t="s">
        <v>11916</v>
      </c>
      <c r="BG188" s="54" t="s">
        <v>5648</v>
      </c>
      <c r="BH188" s="54" t="s">
        <v>12245</v>
      </c>
      <c r="BI188" s="54" t="s">
        <v>12180</v>
      </c>
      <c r="BJ188" s="54" t="s">
        <v>12282</v>
      </c>
      <c r="BK188" s="171" t="s">
        <v>49834</v>
      </c>
      <c r="BL188" s="224" t="s">
        <v>49760</v>
      </c>
      <c r="BM188" s="173" t="s">
        <v>49840</v>
      </c>
      <c r="BN188" s="173" t="s">
        <v>49728</v>
      </c>
      <c r="BO188" s="173" t="s">
        <v>49754</v>
      </c>
      <c r="BP188" s="173" t="s">
        <v>50170</v>
      </c>
      <c r="BQ188" s="54" t="s">
        <v>16203</v>
      </c>
      <c r="BR188" s="54" t="s">
        <v>16271</v>
      </c>
      <c r="BS188" s="54" t="s">
        <v>16144</v>
      </c>
      <c r="BT188" s="54" t="s">
        <v>14837</v>
      </c>
      <c r="BU188" s="54" t="s">
        <v>14424</v>
      </c>
      <c r="BV188" s="54" t="s">
        <v>14416</v>
      </c>
      <c r="BW188" s="54" t="s">
        <v>14417</v>
      </c>
      <c r="BX188" s="54" t="s">
        <v>14418</v>
      </c>
      <c r="BY188" s="57" t="s">
        <v>17468</v>
      </c>
      <c r="BZ188" s="54" t="s">
        <v>17345</v>
      </c>
      <c r="CA188" s="54" t="s">
        <v>17429</v>
      </c>
      <c r="CB188" s="54" t="s">
        <v>17132</v>
      </c>
      <c r="CC188" s="54" t="s">
        <v>17132</v>
      </c>
      <c r="CD188" s="54" t="s">
        <v>17132</v>
      </c>
      <c r="CE188" s="102" t="s">
        <v>42974</v>
      </c>
      <c r="CF188" s="98" t="s">
        <v>6858</v>
      </c>
      <c r="CG188" s="40" t="s">
        <v>43139</v>
      </c>
      <c r="CH188" s="107" t="s">
        <v>43102</v>
      </c>
      <c r="CI188" s="107" t="s">
        <v>43488</v>
      </c>
      <c r="CJ188" s="107" t="s">
        <v>43342</v>
      </c>
      <c r="CK188" s="54" t="s">
        <v>37341</v>
      </c>
      <c r="CL188" s="55" t="s">
        <v>37182</v>
      </c>
      <c r="CM188" s="55" t="s">
        <v>37127</v>
      </c>
      <c r="CN188" s="55" t="s">
        <v>37120</v>
      </c>
      <c r="CO188" s="56" t="s">
        <v>26586</v>
      </c>
      <c r="CP188" s="52" t="s">
        <v>18888</v>
      </c>
      <c r="CQ188" s="52" t="s">
        <v>18868</v>
      </c>
      <c r="CR188" s="56" t="s">
        <v>26685</v>
      </c>
      <c r="CS188" s="52" t="s">
        <v>19046</v>
      </c>
      <c r="CT188" s="52" t="s">
        <v>19002</v>
      </c>
      <c r="CU188" s="52" t="s">
        <v>19020</v>
      </c>
      <c r="CV188" s="54" t="s">
        <v>30364</v>
      </c>
      <c r="CW188" s="54" t="s">
        <v>30365</v>
      </c>
      <c r="CX188" s="54" t="s">
        <v>29659</v>
      </c>
      <c r="CY188" s="54" t="s">
        <v>29501</v>
      </c>
      <c r="CZ188" s="54" t="s">
        <v>29546</v>
      </c>
      <c r="DA188" s="54" t="s">
        <v>65981</v>
      </c>
      <c r="DB188" s="190" t="s">
        <v>66017</v>
      </c>
      <c r="DC188" s="54" t="s">
        <v>29511</v>
      </c>
      <c r="DD188" s="54" t="s">
        <v>29532</v>
      </c>
      <c r="DE188" s="54" t="s">
        <v>29747</v>
      </c>
      <c r="DF188" s="54" t="s">
        <v>29555</v>
      </c>
      <c r="DG188" s="54" t="s">
        <v>29730</v>
      </c>
      <c r="DH188" s="54" t="s">
        <v>30126</v>
      </c>
      <c r="DI188" s="54" t="s">
        <v>5762</v>
      </c>
      <c r="DJ188" s="54" t="s">
        <v>29565</v>
      </c>
      <c r="DK188" s="56" t="s">
        <v>26725</v>
      </c>
      <c r="DL188" s="54" t="s">
        <v>7210</v>
      </c>
      <c r="DM188" s="182" t="s">
        <v>52656</v>
      </c>
      <c r="DN188" s="182" t="s">
        <v>52749</v>
      </c>
      <c r="DO188" s="182" t="s">
        <v>52630</v>
      </c>
      <c r="DP188" s="182" t="s">
        <v>52645</v>
      </c>
      <c r="DQ188" s="182" t="s">
        <v>52641</v>
      </c>
      <c r="DR188" s="182" t="s">
        <v>52691</v>
      </c>
      <c r="DS188" s="56" t="s">
        <v>26882</v>
      </c>
      <c r="DT188" s="56" t="s">
        <v>26985</v>
      </c>
      <c r="DU188" s="54" t="s">
        <v>11341</v>
      </c>
      <c r="DV188" s="51" t="s">
        <v>25545</v>
      </c>
      <c r="DW188" s="54" t="s">
        <v>11466</v>
      </c>
      <c r="DX188" s="56" t="s">
        <v>39176</v>
      </c>
      <c r="DY188" s="54" t="s">
        <v>39162</v>
      </c>
      <c r="DZ188" s="55" t="s">
        <v>38827</v>
      </c>
      <c r="EA188" s="55" t="s">
        <v>39177</v>
      </c>
      <c r="EB188" s="56" t="s">
        <v>27110</v>
      </c>
      <c r="EC188" s="190" t="s">
        <v>55742</v>
      </c>
      <c r="ED188" s="190" t="s">
        <v>55450</v>
      </c>
      <c r="EE188" s="117" t="s">
        <v>55743</v>
      </c>
      <c r="EF188" s="190" t="s">
        <v>55744</v>
      </c>
      <c r="EG188" s="55" t="s">
        <v>34064</v>
      </c>
      <c r="EH188" s="55" t="s">
        <v>34168</v>
      </c>
      <c r="EI188" s="55" t="s">
        <v>34438</v>
      </c>
      <c r="EJ188" s="55" t="s">
        <v>34040</v>
      </c>
      <c r="EK188" s="57" t="s">
        <v>268</v>
      </c>
      <c r="EL188" s="54" t="s">
        <v>268</v>
      </c>
      <c r="EM188" s="51">
        <f t="shared" si="2"/>
        <v>96</v>
      </c>
      <c r="EN188" s="172" t="s">
        <v>59210</v>
      </c>
      <c r="EO188" s="55" t="s">
        <v>4020</v>
      </c>
      <c r="EP188" s="54" t="s">
        <v>59252</v>
      </c>
      <c r="EQ188" s="54" t="s">
        <v>59252</v>
      </c>
    </row>
    <row r="189" spans="1:148" x14ac:dyDescent="0.25">
      <c r="A189" s="41" t="s">
        <v>38676</v>
      </c>
      <c r="B189" s="2">
        <v>188</v>
      </c>
      <c r="C189" s="19" t="s">
        <v>816</v>
      </c>
      <c r="D189" s="2" t="s">
        <v>817</v>
      </c>
      <c r="E189" s="2">
        <v>33694</v>
      </c>
      <c r="F189" s="33" t="s">
        <v>9259</v>
      </c>
      <c r="G189" s="33" t="s">
        <v>9260</v>
      </c>
      <c r="H189" s="2" t="s">
        <v>229</v>
      </c>
      <c r="I189" s="2" t="s">
        <v>230</v>
      </c>
      <c r="J189" s="2" t="s">
        <v>239</v>
      </c>
      <c r="K189" s="2">
        <v>42</v>
      </c>
      <c r="L189" s="2" t="s">
        <v>232</v>
      </c>
      <c r="M189" s="155">
        <v>1922</v>
      </c>
      <c r="N189" s="164" t="s">
        <v>3770</v>
      </c>
      <c r="O189" s="166" t="s">
        <v>49173</v>
      </c>
      <c r="P189" s="168" t="s">
        <v>49484</v>
      </c>
      <c r="Q189" s="9">
        <v>90</v>
      </c>
      <c r="T189" s="10"/>
      <c r="U189" s="6" t="s">
        <v>38676</v>
      </c>
      <c r="V189" s="56" t="s">
        <v>373</v>
      </c>
      <c r="W189" s="56" t="s">
        <v>390</v>
      </c>
      <c r="X189" s="56" t="s">
        <v>629</v>
      </c>
      <c r="Y189" s="56" t="s">
        <v>360</v>
      </c>
      <c r="Z189" s="56" t="s">
        <v>284</v>
      </c>
      <c r="AA189" s="59" t="s">
        <v>314</v>
      </c>
      <c r="AB189" s="59" t="s">
        <v>286</v>
      </c>
      <c r="AC189" s="59" t="s">
        <v>330</v>
      </c>
      <c r="AD189" s="59" t="s">
        <v>508</v>
      </c>
      <c r="AE189" s="59" t="s">
        <v>289</v>
      </c>
      <c r="AF189" s="59" t="s">
        <v>557</v>
      </c>
      <c r="AG189" s="60" t="s">
        <v>315</v>
      </c>
      <c r="AH189" s="54" t="s">
        <v>6290</v>
      </c>
      <c r="AI189" s="184" t="s">
        <v>45767</v>
      </c>
      <c r="AJ189" s="139" t="s">
        <v>46323</v>
      </c>
      <c r="AK189" s="54" t="s">
        <v>6601</v>
      </c>
      <c r="AL189" s="143" t="s">
        <v>40245</v>
      </c>
      <c r="AM189" s="56" t="s">
        <v>6193</v>
      </c>
      <c r="AN189" s="56" t="s">
        <v>6194</v>
      </c>
      <c r="AO189" s="148" t="s">
        <v>46812</v>
      </c>
      <c r="AP189" s="148" t="s">
        <v>46788</v>
      </c>
      <c r="AQ189" s="153" t="s">
        <v>47845</v>
      </c>
      <c r="AR189" s="153" t="s">
        <v>47829</v>
      </c>
      <c r="AS189" s="54" t="s">
        <v>21576</v>
      </c>
      <c r="AT189" s="161" t="s">
        <v>62078</v>
      </c>
      <c r="AU189" s="161" t="s">
        <v>64783</v>
      </c>
      <c r="AV189" s="55" t="s">
        <v>22223</v>
      </c>
      <c r="AW189" s="55" t="s">
        <v>22453</v>
      </c>
      <c r="AX189" s="55" t="s">
        <v>22454</v>
      </c>
      <c r="AY189" s="55" t="s">
        <v>64821</v>
      </c>
      <c r="AZ189" s="55" t="s">
        <v>21910</v>
      </c>
      <c r="BA189" s="55" t="s">
        <v>22455</v>
      </c>
      <c r="BB189" s="55" t="s">
        <v>22456</v>
      </c>
      <c r="BC189" s="56" t="s">
        <v>5995</v>
      </c>
      <c r="BD189" s="54" t="s">
        <v>12132</v>
      </c>
      <c r="BE189" s="54" t="s">
        <v>12133</v>
      </c>
      <c r="BF189" s="55" t="s">
        <v>12063</v>
      </c>
      <c r="BG189" s="54" t="s">
        <v>5649</v>
      </c>
      <c r="BH189" s="54" t="s">
        <v>12445</v>
      </c>
      <c r="BI189" s="54" t="s">
        <v>12256</v>
      </c>
      <c r="BJ189" s="54" t="s">
        <v>63119</v>
      </c>
      <c r="BK189" s="171" t="s">
        <v>50171</v>
      </c>
      <c r="BL189" s="173" t="s">
        <v>49721</v>
      </c>
      <c r="BM189" s="173" t="s">
        <v>50030</v>
      </c>
      <c r="BN189" s="173" t="s">
        <v>49841</v>
      </c>
      <c r="BO189" s="173" t="s">
        <v>50045</v>
      </c>
      <c r="BP189" s="173" t="s">
        <v>49719</v>
      </c>
      <c r="BQ189" s="54" t="s">
        <v>16214</v>
      </c>
      <c r="BR189" s="54" t="s">
        <v>16272</v>
      </c>
      <c r="BS189" s="54" t="s">
        <v>16273</v>
      </c>
      <c r="BT189" s="58" t="s">
        <v>14838</v>
      </c>
      <c r="BU189" s="54" t="s">
        <v>14424</v>
      </c>
      <c r="BV189" s="54" t="s">
        <v>14839</v>
      </c>
      <c r="BW189" s="54" t="s">
        <v>14417</v>
      </c>
      <c r="BX189" s="54" t="s">
        <v>14840</v>
      </c>
      <c r="BY189" s="57" t="s">
        <v>17206</v>
      </c>
      <c r="BZ189" s="54" t="s">
        <v>17358</v>
      </c>
      <c r="CA189" s="54" t="s">
        <v>17469</v>
      </c>
      <c r="CB189" s="54" t="s">
        <v>17120</v>
      </c>
      <c r="CC189" s="54" t="s">
        <v>17120</v>
      </c>
      <c r="CD189" s="54" t="s">
        <v>17120</v>
      </c>
      <c r="CE189" s="102" t="s">
        <v>43072</v>
      </c>
      <c r="CF189" s="98" t="s">
        <v>6859</v>
      </c>
      <c r="CG189" s="40" t="s">
        <v>43489</v>
      </c>
      <c r="CH189" s="107" t="s">
        <v>43094</v>
      </c>
      <c r="CI189" s="107" t="s">
        <v>43191</v>
      </c>
      <c r="CJ189" s="107" t="s">
        <v>59551</v>
      </c>
      <c r="CK189" s="57" t="s">
        <v>62263</v>
      </c>
      <c r="CL189" s="55" t="s">
        <v>37114</v>
      </c>
      <c r="CM189" s="55" t="s">
        <v>37398</v>
      </c>
      <c r="CN189" s="55" t="s">
        <v>37204</v>
      </c>
      <c r="CO189" s="56" t="s">
        <v>63304</v>
      </c>
      <c r="CP189" s="52" t="s">
        <v>18888</v>
      </c>
      <c r="CQ189" s="52" t="s">
        <v>18926</v>
      </c>
      <c r="CR189" s="56" t="s">
        <v>62264</v>
      </c>
      <c r="CS189" s="52" t="s">
        <v>19318</v>
      </c>
      <c r="CT189" s="52" t="s">
        <v>19319</v>
      </c>
      <c r="CU189" s="52" t="s">
        <v>18998</v>
      </c>
      <c r="CV189" s="54" t="s">
        <v>30153</v>
      </c>
      <c r="CW189" s="54" t="s">
        <v>30366</v>
      </c>
      <c r="CX189" s="54" t="s">
        <v>29803</v>
      </c>
      <c r="CY189" s="54" t="s">
        <v>60008</v>
      </c>
      <c r="CZ189" s="54" t="s">
        <v>64822</v>
      </c>
      <c r="DA189" s="54" t="s">
        <v>66084</v>
      </c>
      <c r="DB189" s="190" t="s">
        <v>66114</v>
      </c>
      <c r="DC189" s="54" t="s">
        <v>30367</v>
      </c>
      <c r="DD189" s="54" t="s">
        <v>29619</v>
      </c>
      <c r="DE189" s="54" t="s">
        <v>64823</v>
      </c>
      <c r="DF189" s="54" t="s">
        <v>63305</v>
      </c>
      <c r="DG189" s="54" t="s">
        <v>63094</v>
      </c>
      <c r="DH189" s="54" t="s">
        <v>30368</v>
      </c>
      <c r="DI189" s="54" t="s">
        <v>60330</v>
      </c>
      <c r="DJ189" s="54" t="s">
        <v>61255</v>
      </c>
      <c r="DK189" s="56" t="s">
        <v>61444</v>
      </c>
      <c r="DL189" s="54" t="s">
        <v>7212</v>
      </c>
      <c r="DM189" s="182" t="s">
        <v>53005</v>
      </c>
      <c r="DN189" s="182" t="s">
        <v>52644</v>
      </c>
      <c r="DO189" s="182" t="s">
        <v>52647</v>
      </c>
      <c r="DP189" s="182" t="s">
        <v>52683</v>
      </c>
      <c r="DQ189" s="182" t="s">
        <v>52923</v>
      </c>
      <c r="DR189" s="182" t="s">
        <v>53022</v>
      </c>
      <c r="DS189" s="56" t="s">
        <v>268</v>
      </c>
      <c r="DT189" s="56" t="s">
        <v>268</v>
      </c>
      <c r="DU189" s="54" t="s">
        <v>268</v>
      </c>
      <c r="DV189" s="51" t="s">
        <v>268</v>
      </c>
      <c r="DW189" s="54" t="s">
        <v>268</v>
      </c>
      <c r="DX189" s="56" t="s">
        <v>268</v>
      </c>
      <c r="DY189" s="54" t="s">
        <v>39178</v>
      </c>
      <c r="DZ189" s="55" t="s">
        <v>59969</v>
      </c>
      <c r="EA189" s="55" t="s">
        <v>39054</v>
      </c>
      <c r="EB189" s="56" t="s">
        <v>268</v>
      </c>
      <c r="EC189" s="190" t="s">
        <v>55745</v>
      </c>
      <c r="ED189" s="190" t="s">
        <v>55746</v>
      </c>
      <c r="EE189" s="117" t="s">
        <v>55747</v>
      </c>
      <c r="EF189" s="190" t="s">
        <v>55748</v>
      </c>
      <c r="EG189" s="55" t="s">
        <v>34194</v>
      </c>
      <c r="EH189" s="55" t="s">
        <v>34439</v>
      </c>
      <c r="EI189" s="55" t="s">
        <v>34040</v>
      </c>
      <c r="EJ189" s="55" t="s">
        <v>34440</v>
      </c>
      <c r="EK189" s="57" t="s">
        <v>268</v>
      </c>
      <c r="EL189" s="54" t="s">
        <v>268</v>
      </c>
      <c r="EM189" s="51">
        <f t="shared" si="2"/>
        <v>90</v>
      </c>
      <c r="EN189" s="172" t="s">
        <v>59211</v>
      </c>
      <c r="EO189" s="55" t="s">
        <v>4020</v>
      </c>
      <c r="EP189" s="54" t="s">
        <v>59252</v>
      </c>
      <c r="EQ189" s="54" t="s">
        <v>59252</v>
      </c>
      <c r="ER189" s="170"/>
    </row>
    <row r="190" spans="1:148" x14ac:dyDescent="0.25">
      <c r="A190" s="41" t="s">
        <v>34600</v>
      </c>
      <c r="B190" s="2">
        <v>189</v>
      </c>
      <c r="C190" s="19" t="s">
        <v>818</v>
      </c>
      <c r="D190" s="2" t="s">
        <v>819</v>
      </c>
      <c r="E190" s="2">
        <v>34133</v>
      </c>
      <c r="F190" s="33" t="s">
        <v>9261</v>
      </c>
      <c r="G190" s="33" t="s">
        <v>9262</v>
      </c>
      <c r="H190" s="2" t="s">
        <v>229</v>
      </c>
      <c r="I190" s="2" t="s">
        <v>230</v>
      </c>
      <c r="J190" s="2" t="s">
        <v>239</v>
      </c>
      <c r="K190" s="2">
        <v>43</v>
      </c>
      <c r="L190" s="2" t="s">
        <v>232</v>
      </c>
      <c r="M190" s="155">
        <v>1929</v>
      </c>
      <c r="N190" s="164" t="s">
        <v>760</v>
      </c>
      <c r="O190" s="166" t="s">
        <v>760</v>
      </c>
      <c r="P190" s="168" t="s">
        <v>760</v>
      </c>
      <c r="Q190" s="9">
        <v>90</v>
      </c>
      <c r="T190" s="10"/>
      <c r="U190" s="6" t="s">
        <v>34600</v>
      </c>
      <c r="V190" s="56" t="s">
        <v>352</v>
      </c>
      <c r="W190" s="56" t="s">
        <v>478</v>
      </c>
      <c r="X190" s="56" t="s">
        <v>410</v>
      </c>
      <c r="Y190" s="56" t="s">
        <v>372</v>
      </c>
      <c r="Z190" s="56" t="s">
        <v>284</v>
      </c>
      <c r="AA190" s="56" t="s">
        <v>346</v>
      </c>
      <c r="AB190" s="56" t="s">
        <v>286</v>
      </c>
      <c r="AC190" s="56" t="s">
        <v>630</v>
      </c>
      <c r="AD190" s="56" t="s">
        <v>2673</v>
      </c>
      <c r="AE190" s="56" t="s">
        <v>2725</v>
      </c>
      <c r="AF190" s="56" t="s">
        <v>557</v>
      </c>
      <c r="AG190" s="64" t="s">
        <v>291</v>
      </c>
      <c r="AH190" s="54" t="s">
        <v>6291</v>
      </c>
      <c r="AI190" s="184" t="s">
        <v>45737</v>
      </c>
      <c r="AJ190" s="139" t="s">
        <v>46324</v>
      </c>
      <c r="AK190" s="54" t="s">
        <v>6598</v>
      </c>
      <c r="AL190" s="143" t="s">
        <v>40245</v>
      </c>
      <c r="AM190" s="56" t="s">
        <v>6195</v>
      </c>
      <c r="AN190" s="56" t="s">
        <v>6196</v>
      </c>
      <c r="AO190" s="148" t="s">
        <v>46767</v>
      </c>
      <c r="AP190" s="148" t="s">
        <v>46951</v>
      </c>
      <c r="AQ190" s="153" t="s">
        <v>47845</v>
      </c>
      <c r="AR190" s="153" t="s">
        <v>47848</v>
      </c>
      <c r="AS190" s="54" t="s">
        <v>21576</v>
      </c>
      <c r="AT190" s="161" t="s">
        <v>62078</v>
      </c>
      <c r="AU190" s="161" t="s">
        <v>48147</v>
      </c>
      <c r="AV190" s="55" t="s">
        <v>62199</v>
      </c>
      <c r="AW190" s="55" t="s">
        <v>22406</v>
      </c>
      <c r="AX190" s="55" t="s">
        <v>22457</v>
      </c>
      <c r="AY190" s="55" t="s">
        <v>21856</v>
      </c>
      <c r="AZ190" s="55" t="s">
        <v>63306</v>
      </c>
      <c r="BA190" s="55" t="s">
        <v>22458</v>
      </c>
      <c r="BB190" s="55" t="s">
        <v>21745</v>
      </c>
      <c r="BC190" s="56" t="s">
        <v>26483</v>
      </c>
      <c r="BD190" s="54" t="s">
        <v>11929</v>
      </c>
      <c r="BE190" s="54" t="s">
        <v>12134</v>
      </c>
      <c r="BF190" s="55" t="s">
        <v>12016</v>
      </c>
      <c r="BG190" s="54" t="s">
        <v>5603</v>
      </c>
      <c r="BH190" s="54" t="s">
        <v>12245</v>
      </c>
      <c r="BI190" s="54" t="s">
        <v>12446</v>
      </c>
      <c r="BJ190" s="54" t="s">
        <v>12282</v>
      </c>
      <c r="BK190" s="171" t="s">
        <v>50172</v>
      </c>
      <c r="BL190" s="173" t="s">
        <v>49814</v>
      </c>
      <c r="BM190" s="173" t="s">
        <v>49887</v>
      </c>
      <c r="BN190" s="173" t="s">
        <v>49717</v>
      </c>
      <c r="BO190" s="173" t="s">
        <v>49758</v>
      </c>
      <c r="BP190" s="173" t="s">
        <v>49719</v>
      </c>
      <c r="BQ190" s="54" t="s">
        <v>16092</v>
      </c>
      <c r="BR190" s="54" t="s">
        <v>16274</v>
      </c>
      <c r="BS190" s="54" t="s">
        <v>16152</v>
      </c>
      <c r="BT190" s="54" t="s">
        <v>14405</v>
      </c>
      <c r="BU190" s="54" t="s">
        <v>14415</v>
      </c>
      <c r="BV190" s="54" t="s">
        <v>14622</v>
      </c>
      <c r="BW190" s="54" t="s">
        <v>14417</v>
      </c>
      <c r="BX190" s="54" t="s">
        <v>14418</v>
      </c>
      <c r="BY190" s="57" t="s">
        <v>17300</v>
      </c>
      <c r="BZ190" s="54" t="s">
        <v>17345</v>
      </c>
      <c r="CA190" s="54" t="s">
        <v>17103</v>
      </c>
      <c r="CB190" s="54" t="s">
        <v>17470</v>
      </c>
      <c r="CC190" s="54" t="s">
        <v>17471</v>
      </c>
      <c r="CD190" s="54" t="s">
        <v>17353</v>
      </c>
      <c r="CE190" s="103" t="s">
        <v>62265</v>
      </c>
      <c r="CF190" s="98" t="s">
        <v>6858</v>
      </c>
      <c r="CG190" s="40" t="s">
        <v>43236</v>
      </c>
      <c r="CH190" s="107" t="s">
        <v>43261</v>
      </c>
      <c r="CI190" s="107" t="s">
        <v>43118</v>
      </c>
      <c r="CJ190" s="107" t="s">
        <v>43490</v>
      </c>
      <c r="CK190" s="54" t="s">
        <v>37399</v>
      </c>
      <c r="CL190" s="55" t="s">
        <v>37114</v>
      </c>
      <c r="CM190" s="55" t="s">
        <v>37115</v>
      </c>
      <c r="CN190" s="55" t="s">
        <v>37400</v>
      </c>
      <c r="CO190" s="56" t="s">
        <v>26587</v>
      </c>
      <c r="CP190" s="52" t="s">
        <v>18860</v>
      </c>
      <c r="CQ190" s="52" t="s">
        <v>18861</v>
      </c>
      <c r="CR190" s="56" t="s">
        <v>62266</v>
      </c>
      <c r="CS190" s="52" t="s">
        <v>19320</v>
      </c>
      <c r="CT190" s="52" t="s">
        <v>19127</v>
      </c>
      <c r="CU190" s="52" t="s">
        <v>18998</v>
      </c>
      <c r="CV190" s="54" t="s">
        <v>29517</v>
      </c>
      <c r="CW190" s="54" t="s">
        <v>29788</v>
      </c>
      <c r="CX190" s="54" t="s">
        <v>30369</v>
      </c>
      <c r="CY190" s="54" t="s">
        <v>62190</v>
      </c>
      <c r="CZ190" s="54" t="s">
        <v>30370</v>
      </c>
      <c r="DA190" s="54" t="s">
        <v>65986</v>
      </c>
      <c r="DB190" s="190" t="s">
        <v>65993</v>
      </c>
      <c r="DC190" s="54" t="s">
        <v>30068</v>
      </c>
      <c r="DD190" s="54" t="s">
        <v>29595</v>
      </c>
      <c r="DE190" s="55" t="s">
        <v>30371</v>
      </c>
      <c r="DF190" s="54" t="s">
        <v>29555</v>
      </c>
      <c r="DG190" s="54" t="s">
        <v>29853</v>
      </c>
      <c r="DH190" s="54" t="s">
        <v>63878</v>
      </c>
      <c r="DI190" s="54" t="s">
        <v>29629</v>
      </c>
      <c r="DJ190" s="54" t="s">
        <v>29565</v>
      </c>
      <c r="DK190" s="56" t="s">
        <v>6043</v>
      </c>
      <c r="DL190" s="54" t="s">
        <v>7210</v>
      </c>
      <c r="DM190" s="182" t="s">
        <v>52737</v>
      </c>
      <c r="DN190" s="182" t="s">
        <v>52644</v>
      </c>
      <c r="DO190" s="182" t="s">
        <v>52630</v>
      </c>
      <c r="DP190" s="182" t="s">
        <v>52645</v>
      </c>
      <c r="DQ190" s="182" t="s">
        <v>52637</v>
      </c>
      <c r="DR190" s="182" t="s">
        <v>53023</v>
      </c>
      <c r="DS190" s="56" t="s">
        <v>26883</v>
      </c>
      <c r="DT190" s="56" t="s">
        <v>26986</v>
      </c>
      <c r="DU190" s="54" t="s">
        <v>8467</v>
      </c>
      <c r="DV190" s="51" t="s">
        <v>25546</v>
      </c>
      <c r="DW190" s="54" t="s">
        <v>11467</v>
      </c>
      <c r="DX190" s="56" t="s">
        <v>63307</v>
      </c>
      <c r="DY190" s="54" t="s">
        <v>39179</v>
      </c>
      <c r="DZ190" s="55" t="s">
        <v>62080</v>
      </c>
      <c r="EA190" s="55" t="s">
        <v>39077</v>
      </c>
      <c r="EB190" s="56" t="s">
        <v>27111</v>
      </c>
      <c r="EC190" s="190" t="s">
        <v>268</v>
      </c>
      <c r="ED190" s="190" t="s">
        <v>55365</v>
      </c>
      <c r="EE190" s="117" t="s">
        <v>55749</v>
      </c>
      <c r="EF190" s="190" t="s">
        <v>55750</v>
      </c>
      <c r="EG190" s="55" t="s">
        <v>34441</v>
      </c>
      <c r="EH190" s="55" t="s">
        <v>34442</v>
      </c>
      <c r="EI190" s="55" t="s">
        <v>34355</v>
      </c>
      <c r="EJ190" s="55" t="s">
        <v>34443</v>
      </c>
      <c r="EK190" s="57" t="s">
        <v>268</v>
      </c>
      <c r="EL190" s="57" t="s">
        <v>268</v>
      </c>
      <c r="EM190" s="51">
        <f t="shared" si="2"/>
        <v>90</v>
      </c>
      <c r="EN190" s="172" t="s">
        <v>59212</v>
      </c>
      <c r="EO190" s="55" t="s">
        <v>711</v>
      </c>
      <c r="EP190" s="54" t="s">
        <v>59252</v>
      </c>
      <c r="EQ190" s="54" t="s">
        <v>59252</v>
      </c>
    </row>
    <row r="191" spans="1:148" ht="17.25" x14ac:dyDescent="0.25">
      <c r="A191" s="41" t="s">
        <v>59250</v>
      </c>
      <c r="B191" s="2">
        <v>190</v>
      </c>
      <c r="C191" s="20" t="s">
        <v>820</v>
      </c>
      <c r="D191" s="3" t="s">
        <v>821</v>
      </c>
      <c r="E191" s="3">
        <v>30192</v>
      </c>
      <c r="F191" s="33" t="s">
        <v>9263</v>
      </c>
      <c r="G191" s="33" t="s">
        <v>9264</v>
      </c>
      <c r="H191" s="3" t="s">
        <v>229</v>
      </c>
      <c r="I191" s="3" t="s">
        <v>230</v>
      </c>
      <c r="J191" s="3" t="s">
        <v>631</v>
      </c>
      <c r="K191" s="3">
        <v>45</v>
      </c>
      <c r="L191" s="3" t="s">
        <v>235</v>
      </c>
      <c r="M191" s="172" t="s">
        <v>59264</v>
      </c>
      <c r="N191" s="164" t="s">
        <v>821</v>
      </c>
      <c r="O191" s="166" t="s">
        <v>821</v>
      </c>
      <c r="P191" s="168" t="s">
        <v>49485</v>
      </c>
      <c r="Q191" s="24">
        <v>85</v>
      </c>
      <c r="R191" s="24"/>
      <c r="S191" s="24"/>
      <c r="T191" s="15"/>
      <c r="U191" s="6" t="s">
        <v>18673</v>
      </c>
      <c r="V191" s="56" t="s">
        <v>282</v>
      </c>
      <c r="W191" s="56" t="s">
        <v>632</v>
      </c>
      <c r="X191" s="56" t="s">
        <v>410</v>
      </c>
      <c r="Y191" s="56" t="s">
        <v>372</v>
      </c>
      <c r="Z191" s="56" t="s">
        <v>284</v>
      </c>
      <c r="AA191" s="56" t="s">
        <v>346</v>
      </c>
      <c r="AB191" s="56" t="s">
        <v>286</v>
      </c>
      <c r="AC191" s="59" t="s">
        <v>297</v>
      </c>
      <c r="AD191" s="56" t="s">
        <v>5219</v>
      </c>
      <c r="AE191" s="56" t="s">
        <v>306</v>
      </c>
      <c r="AF191" s="56" t="s">
        <v>290</v>
      </c>
      <c r="AG191" s="64" t="s">
        <v>291</v>
      </c>
      <c r="AH191" s="54" t="s">
        <v>6346</v>
      </c>
      <c r="AI191" s="184" t="s">
        <v>45847</v>
      </c>
      <c r="AJ191" s="139" t="s">
        <v>46290</v>
      </c>
      <c r="AK191" s="54" t="s">
        <v>6601</v>
      </c>
      <c r="AL191" s="143" t="s">
        <v>40245</v>
      </c>
      <c r="AM191" s="56" t="s">
        <v>4283</v>
      </c>
      <c r="AN191" s="56" t="s">
        <v>4282</v>
      </c>
      <c r="AO191" s="148" t="s">
        <v>18431</v>
      </c>
      <c r="AP191" s="148" t="s">
        <v>46872</v>
      </c>
      <c r="AQ191" s="153" t="s">
        <v>47909</v>
      </c>
      <c r="AR191" s="153" t="s">
        <v>47821</v>
      </c>
      <c r="AS191" s="54" t="s">
        <v>21576</v>
      </c>
      <c r="AT191" s="161" t="s">
        <v>62208</v>
      </c>
      <c r="AU191" s="161" t="s">
        <v>48147</v>
      </c>
      <c r="AV191" s="55" t="s">
        <v>268</v>
      </c>
      <c r="AW191" s="55" t="s">
        <v>64342</v>
      </c>
      <c r="AX191" s="55" t="s">
        <v>21903</v>
      </c>
      <c r="AY191" s="55" t="s">
        <v>21856</v>
      </c>
      <c r="AZ191" s="55" t="s">
        <v>21866</v>
      </c>
      <c r="BA191" s="55" t="s">
        <v>22459</v>
      </c>
      <c r="BB191" s="55" t="s">
        <v>21905</v>
      </c>
      <c r="BC191" s="56" t="s">
        <v>26484</v>
      </c>
      <c r="BD191" s="54" t="s">
        <v>11920</v>
      </c>
      <c r="BE191" s="54" t="s">
        <v>11921</v>
      </c>
      <c r="BF191" s="55" t="s">
        <v>11916</v>
      </c>
      <c r="BG191" s="54" t="s">
        <v>5650</v>
      </c>
      <c r="BH191" s="54" t="s">
        <v>12255</v>
      </c>
      <c r="BI191" s="54" t="s">
        <v>12366</v>
      </c>
      <c r="BJ191" s="54" t="s">
        <v>12247</v>
      </c>
      <c r="BK191" s="171" t="s">
        <v>50173</v>
      </c>
      <c r="BL191" s="173" t="s">
        <v>49748</v>
      </c>
      <c r="BM191" s="173" t="s">
        <v>49840</v>
      </c>
      <c r="BN191" s="173" t="s">
        <v>49717</v>
      </c>
      <c r="BO191" s="173" t="s">
        <v>50147</v>
      </c>
      <c r="BP191" s="173" t="s">
        <v>50174</v>
      </c>
      <c r="BQ191" s="54" t="s">
        <v>16092</v>
      </c>
      <c r="BR191" s="54" t="s">
        <v>16095</v>
      </c>
      <c r="BS191" s="54" t="s">
        <v>16160</v>
      </c>
      <c r="BT191" s="54" t="s">
        <v>14405</v>
      </c>
      <c r="BU191" s="54" t="s">
        <v>14415</v>
      </c>
      <c r="BV191" s="57" t="s">
        <v>14937</v>
      </c>
      <c r="BW191" s="54" t="s">
        <v>14417</v>
      </c>
      <c r="BX191" s="54" t="s">
        <v>14418</v>
      </c>
      <c r="BY191" s="57" t="s">
        <v>17472</v>
      </c>
      <c r="BZ191" s="54" t="s">
        <v>17345</v>
      </c>
      <c r="CA191" s="54" t="s">
        <v>17473</v>
      </c>
      <c r="CB191" s="57" t="s">
        <v>18643</v>
      </c>
      <c r="CC191" s="57" t="s">
        <v>18643</v>
      </c>
      <c r="CD191" s="57" t="s">
        <v>18643</v>
      </c>
      <c r="CE191" s="102" t="s">
        <v>43063</v>
      </c>
      <c r="CF191" s="98" t="s">
        <v>6858</v>
      </c>
      <c r="CG191" s="40" t="s">
        <v>43150</v>
      </c>
      <c r="CH191" s="107" t="s">
        <v>43252</v>
      </c>
      <c r="CI191" s="107" t="s">
        <v>43109</v>
      </c>
      <c r="CJ191" s="107" t="s">
        <v>43491</v>
      </c>
      <c r="CK191" s="54" t="s">
        <v>37375</v>
      </c>
      <c r="CL191" s="55" t="s">
        <v>37114</v>
      </c>
      <c r="CM191" s="55" t="s">
        <v>37127</v>
      </c>
      <c r="CN191" s="55" t="s">
        <v>37120</v>
      </c>
      <c r="CO191" s="56" t="s">
        <v>26588</v>
      </c>
      <c r="CP191" s="52" t="s">
        <v>18860</v>
      </c>
      <c r="CQ191" s="52" t="s">
        <v>18861</v>
      </c>
      <c r="CR191" s="56" t="s">
        <v>60331</v>
      </c>
      <c r="CS191" s="52" t="s">
        <v>19043</v>
      </c>
      <c r="CT191" s="52" t="s">
        <v>19082</v>
      </c>
      <c r="CU191" s="52" t="s">
        <v>19202</v>
      </c>
      <c r="CV191" s="54" t="s">
        <v>30127</v>
      </c>
      <c r="CW191" s="54" t="s">
        <v>30372</v>
      </c>
      <c r="CX191" s="54" t="s">
        <v>30373</v>
      </c>
      <c r="CY191" s="54" t="s">
        <v>29501</v>
      </c>
      <c r="CZ191" s="54" t="s">
        <v>30370</v>
      </c>
      <c r="DA191" s="54" t="s">
        <v>65986</v>
      </c>
      <c r="DB191" s="190" t="s">
        <v>65993</v>
      </c>
      <c r="DC191" s="54" t="s">
        <v>30374</v>
      </c>
      <c r="DD191" s="54" t="s">
        <v>29595</v>
      </c>
      <c r="DE191" s="54" t="s">
        <v>29747</v>
      </c>
      <c r="DF191" s="54" t="s">
        <v>30375</v>
      </c>
      <c r="DG191" s="54" t="s">
        <v>63094</v>
      </c>
      <c r="DH191" s="54" t="s">
        <v>29525</v>
      </c>
      <c r="DI191" s="54" t="s">
        <v>5762</v>
      </c>
      <c r="DJ191" s="54" t="s">
        <v>29565</v>
      </c>
      <c r="DK191" s="56" t="s">
        <v>6043</v>
      </c>
      <c r="DL191" s="54" t="s">
        <v>7210</v>
      </c>
      <c r="DM191" s="182" t="s">
        <v>52656</v>
      </c>
      <c r="DN191" s="182" t="s">
        <v>52644</v>
      </c>
      <c r="DO191" s="182" t="s">
        <v>52647</v>
      </c>
      <c r="DP191" s="182" t="s">
        <v>52645</v>
      </c>
      <c r="DQ191" s="182" t="s">
        <v>52730</v>
      </c>
      <c r="DR191" s="182" t="s">
        <v>52624</v>
      </c>
      <c r="DS191" s="56" t="s">
        <v>26884</v>
      </c>
      <c r="DT191" s="56" t="s">
        <v>26987</v>
      </c>
      <c r="DU191" s="54" t="s">
        <v>11342</v>
      </c>
      <c r="DV191" s="51" t="s">
        <v>63879</v>
      </c>
      <c r="DW191" s="54" t="s">
        <v>8767</v>
      </c>
      <c r="DX191" s="56" t="s">
        <v>39180</v>
      </c>
      <c r="DY191" s="54" t="s">
        <v>39181</v>
      </c>
      <c r="DZ191" s="55" t="s">
        <v>38887</v>
      </c>
      <c r="EA191" s="55" t="s">
        <v>39172</v>
      </c>
      <c r="EB191" s="56" t="s">
        <v>62267</v>
      </c>
      <c r="EC191" s="190" t="s">
        <v>268</v>
      </c>
      <c r="ED191" s="190" t="s">
        <v>55313</v>
      </c>
      <c r="EE191" s="117" t="s">
        <v>55670</v>
      </c>
      <c r="EF191" s="190" t="s">
        <v>55751</v>
      </c>
      <c r="EG191" s="55" t="s">
        <v>34136</v>
      </c>
      <c r="EH191" s="55" t="s">
        <v>34194</v>
      </c>
      <c r="EI191" s="55" t="s">
        <v>34071</v>
      </c>
      <c r="EJ191" s="55" t="s">
        <v>34444</v>
      </c>
      <c r="EK191" s="54" t="s">
        <v>268</v>
      </c>
      <c r="EL191" s="54" t="s">
        <v>268</v>
      </c>
      <c r="EM191" s="51">
        <f t="shared" si="2"/>
        <v>85</v>
      </c>
      <c r="EN191" s="29" t="s">
        <v>59213</v>
      </c>
      <c r="EO191" s="55" t="s">
        <v>11553</v>
      </c>
      <c r="EP191" s="54" t="s">
        <v>59252</v>
      </c>
      <c r="EQ191" s="54" t="s">
        <v>59252</v>
      </c>
    </row>
    <row r="192" spans="1:148" x14ac:dyDescent="0.25">
      <c r="A192" s="41" t="s">
        <v>55114</v>
      </c>
      <c r="B192" s="2">
        <v>191</v>
      </c>
      <c r="C192" s="20" t="s">
        <v>822</v>
      </c>
      <c r="D192" s="3" t="s">
        <v>823</v>
      </c>
      <c r="E192" s="3">
        <v>36408</v>
      </c>
      <c r="F192" s="33" t="s">
        <v>9265</v>
      </c>
      <c r="G192" s="33" t="s">
        <v>9266</v>
      </c>
      <c r="H192" s="3" t="s">
        <v>229</v>
      </c>
      <c r="I192" s="3" t="s">
        <v>230</v>
      </c>
      <c r="J192" s="3" t="s">
        <v>239</v>
      </c>
      <c r="K192" s="3">
        <v>48</v>
      </c>
      <c r="L192" s="3" t="s">
        <v>232</v>
      </c>
      <c r="M192" s="155" t="s">
        <v>58731</v>
      </c>
      <c r="N192" s="164" t="s">
        <v>4163</v>
      </c>
      <c r="O192" s="166" t="s">
        <v>4163</v>
      </c>
      <c r="P192" s="168" t="s">
        <v>717</v>
      </c>
      <c r="Q192" s="24">
        <v>80</v>
      </c>
      <c r="R192" s="24"/>
      <c r="S192" s="24"/>
      <c r="T192" s="15"/>
      <c r="U192" s="6" t="s">
        <v>34601</v>
      </c>
      <c r="V192" s="56" t="s">
        <v>282</v>
      </c>
      <c r="W192" s="56" t="s">
        <v>495</v>
      </c>
      <c r="X192" s="56" t="s">
        <v>410</v>
      </c>
      <c r="Y192" s="56" t="s">
        <v>372</v>
      </c>
      <c r="Z192" s="56" t="s">
        <v>284</v>
      </c>
      <c r="AA192" s="59" t="s">
        <v>314</v>
      </c>
      <c r="AB192" s="59" t="s">
        <v>286</v>
      </c>
      <c r="AC192" s="59" t="s">
        <v>330</v>
      </c>
      <c r="AD192" s="59" t="s">
        <v>633</v>
      </c>
      <c r="AE192" s="59" t="s">
        <v>379</v>
      </c>
      <c r="AF192" s="59" t="s">
        <v>557</v>
      </c>
      <c r="AG192" s="60" t="s">
        <v>315</v>
      </c>
      <c r="AH192" s="54" t="s">
        <v>6290</v>
      </c>
      <c r="AI192" s="184" t="s">
        <v>45848</v>
      </c>
      <c r="AJ192" s="139" t="s">
        <v>46290</v>
      </c>
      <c r="AK192" s="54" t="s">
        <v>6601</v>
      </c>
      <c r="AL192" s="143" t="s">
        <v>40245</v>
      </c>
      <c r="AM192" s="56" t="s">
        <v>6197</v>
      </c>
      <c r="AN192" s="56" t="s">
        <v>4422</v>
      </c>
      <c r="AO192" s="148" t="s">
        <v>46812</v>
      </c>
      <c r="AP192" s="148" t="s">
        <v>46888</v>
      </c>
      <c r="AQ192" s="153" t="s">
        <v>47810</v>
      </c>
      <c r="AR192" s="153" t="s">
        <v>47850</v>
      </c>
      <c r="AS192" s="54" t="s">
        <v>21576</v>
      </c>
      <c r="AT192" s="161" t="s">
        <v>48148</v>
      </c>
      <c r="AU192" s="161" t="s">
        <v>59929</v>
      </c>
      <c r="AV192" s="55" t="s">
        <v>22460</v>
      </c>
      <c r="AW192" s="55" t="s">
        <v>22123</v>
      </c>
      <c r="AX192" s="55" t="s">
        <v>21926</v>
      </c>
      <c r="AY192" s="55" t="s">
        <v>21856</v>
      </c>
      <c r="AZ192" s="55" t="s">
        <v>21866</v>
      </c>
      <c r="BA192" s="55" t="s">
        <v>22461</v>
      </c>
      <c r="BB192" s="55" t="s">
        <v>22462</v>
      </c>
      <c r="BC192" s="56" t="s">
        <v>26485</v>
      </c>
      <c r="BD192" s="54" t="s">
        <v>11920</v>
      </c>
      <c r="BE192" s="54" t="s">
        <v>11921</v>
      </c>
      <c r="BF192" s="55" t="s">
        <v>11916</v>
      </c>
      <c r="BG192" s="54" t="s">
        <v>5651</v>
      </c>
      <c r="BH192" s="54" t="s">
        <v>12245</v>
      </c>
      <c r="BI192" s="55" t="s">
        <v>12447</v>
      </c>
      <c r="BJ192" s="54" t="s">
        <v>12247</v>
      </c>
      <c r="BK192" s="171" t="s">
        <v>49868</v>
      </c>
      <c r="BL192" s="173" t="s">
        <v>49721</v>
      </c>
      <c r="BM192" s="173" t="s">
        <v>50026</v>
      </c>
      <c r="BN192" s="173" t="s">
        <v>49878</v>
      </c>
      <c r="BO192" s="173" t="s">
        <v>50115</v>
      </c>
      <c r="BP192" s="173" t="s">
        <v>16383</v>
      </c>
      <c r="BQ192" s="54" t="s">
        <v>16092</v>
      </c>
      <c r="BR192" s="54" t="s">
        <v>16217</v>
      </c>
      <c r="BS192" s="54" t="s">
        <v>16275</v>
      </c>
      <c r="BT192" s="54" t="s">
        <v>14841</v>
      </c>
      <c r="BU192" s="54" t="s">
        <v>14424</v>
      </c>
      <c r="BV192" s="54" t="s">
        <v>14842</v>
      </c>
      <c r="BW192" s="54" t="s">
        <v>14843</v>
      </c>
      <c r="BX192" s="57" t="s">
        <v>14936</v>
      </c>
      <c r="BY192" s="57" t="s">
        <v>17474</v>
      </c>
      <c r="BZ192" s="54" t="s">
        <v>17345</v>
      </c>
      <c r="CA192" s="54" t="s">
        <v>17475</v>
      </c>
      <c r="CB192" s="54" t="s">
        <v>17476</v>
      </c>
      <c r="CC192" s="54" t="s">
        <v>17476</v>
      </c>
      <c r="CD192" s="54" t="s">
        <v>17476</v>
      </c>
      <c r="CE192" s="102" t="s">
        <v>43073</v>
      </c>
      <c r="CF192" s="98" t="s">
        <v>6888</v>
      </c>
      <c r="CG192" s="40" t="s">
        <v>43396</v>
      </c>
      <c r="CH192" s="107" t="s">
        <v>43094</v>
      </c>
      <c r="CI192" s="107" t="s">
        <v>43358</v>
      </c>
      <c r="CJ192" s="107" t="s">
        <v>43492</v>
      </c>
      <c r="CK192" s="54" t="s">
        <v>37401</v>
      </c>
      <c r="CL192" s="55" t="s">
        <v>37187</v>
      </c>
      <c r="CM192" s="55" t="s">
        <v>37347</v>
      </c>
      <c r="CN192" s="55" t="s">
        <v>37204</v>
      </c>
      <c r="CO192" s="56" t="s">
        <v>60332</v>
      </c>
      <c r="CP192" s="52" t="s">
        <v>18867</v>
      </c>
      <c r="CQ192" s="52" t="s">
        <v>18926</v>
      </c>
      <c r="CR192" s="56" t="s">
        <v>60333</v>
      </c>
      <c r="CS192" s="52" t="s">
        <v>19204</v>
      </c>
      <c r="CT192" s="52" t="s">
        <v>19321</v>
      </c>
      <c r="CU192" s="52" t="s">
        <v>18984</v>
      </c>
      <c r="CV192" s="54" t="s">
        <v>30376</v>
      </c>
      <c r="CW192" s="54" t="s">
        <v>30377</v>
      </c>
      <c r="CX192" s="54" t="s">
        <v>29519</v>
      </c>
      <c r="CY192" s="54" t="s">
        <v>60008</v>
      </c>
      <c r="CZ192" s="54" t="s">
        <v>60334</v>
      </c>
      <c r="DA192" s="54" t="s">
        <v>65981</v>
      </c>
      <c r="DB192" s="190" t="s">
        <v>66017</v>
      </c>
      <c r="DC192" s="54" t="s">
        <v>60335</v>
      </c>
      <c r="DD192" s="54" t="s">
        <v>29532</v>
      </c>
      <c r="DE192" s="54" t="s">
        <v>60336</v>
      </c>
      <c r="DF192" s="54" t="s">
        <v>30378</v>
      </c>
      <c r="DG192" s="54" t="s">
        <v>29730</v>
      </c>
      <c r="DH192" s="54" t="s">
        <v>30379</v>
      </c>
      <c r="DI192" s="54" t="s">
        <v>59866</v>
      </c>
      <c r="DJ192" s="54" t="s">
        <v>61255</v>
      </c>
      <c r="DK192" s="56" t="s">
        <v>6047</v>
      </c>
      <c r="DL192" s="54" t="s">
        <v>7210</v>
      </c>
      <c r="DM192" s="182" t="s">
        <v>52661</v>
      </c>
      <c r="DN192" s="182" t="s">
        <v>52634</v>
      </c>
      <c r="DO192" s="182" t="s">
        <v>52630</v>
      </c>
      <c r="DP192" s="182" t="s">
        <v>52840</v>
      </c>
      <c r="DQ192" s="182" t="s">
        <v>52745</v>
      </c>
      <c r="DR192" s="224" t="s">
        <v>53024</v>
      </c>
      <c r="DS192" s="56" t="s">
        <v>268</v>
      </c>
      <c r="DT192" s="56" t="s">
        <v>268</v>
      </c>
      <c r="DU192" s="54" t="s">
        <v>268</v>
      </c>
      <c r="DV192" s="51" t="s">
        <v>268</v>
      </c>
      <c r="DW192" s="54" t="s">
        <v>268</v>
      </c>
      <c r="DX192" s="56" t="s">
        <v>268</v>
      </c>
      <c r="DY192" s="54" t="s">
        <v>59995</v>
      </c>
      <c r="DZ192" s="55" t="s">
        <v>59941</v>
      </c>
      <c r="EA192" s="55" t="s">
        <v>39154</v>
      </c>
      <c r="EB192" s="56" t="s">
        <v>268</v>
      </c>
      <c r="EC192" s="190" t="s">
        <v>268</v>
      </c>
      <c r="ED192" s="190" t="s">
        <v>55330</v>
      </c>
      <c r="EE192" s="117" t="s">
        <v>55509</v>
      </c>
      <c r="EF192" s="190" t="s">
        <v>55752</v>
      </c>
      <c r="EG192" s="55" t="s">
        <v>34254</v>
      </c>
      <c r="EH192" s="55" t="s">
        <v>34445</v>
      </c>
      <c r="EI192" s="55" t="s">
        <v>34446</v>
      </c>
      <c r="EJ192" s="55" t="s">
        <v>34447</v>
      </c>
      <c r="EK192" s="57" t="s">
        <v>268</v>
      </c>
      <c r="EL192" s="57" t="s">
        <v>268</v>
      </c>
      <c r="EM192" s="51">
        <f t="shared" si="2"/>
        <v>80</v>
      </c>
      <c r="EN192" s="172" t="s">
        <v>59214</v>
      </c>
      <c r="EO192" s="55" t="s">
        <v>11572</v>
      </c>
      <c r="EP192" s="54" t="s">
        <v>59252</v>
      </c>
      <c r="EQ192" s="54" t="s">
        <v>59252</v>
      </c>
    </row>
    <row r="193" spans="1:147" x14ac:dyDescent="0.25">
      <c r="A193" s="41" t="s">
        <v>58106</v>
      </c>
      <c r="B193" s="2">
        <v>192</v>
      </c>
      <c r="C193" s="19" t="s">
        <v>824</v>
      </c>
      <c r="D193" s="2" t="s">
        <v>825</v>
      </c>
      <c r="E193" s="2">
        <v>23147</v>
      </c>
      <c r="F193" s="33" t="s">
        <v>9267</v>
      </c>
      <c r="G193" s="33" t="s">
        <v>9268</v>
      </c>
      <c r="H193" s="2" t="s">
        <v>229</v>
      </c>
      <c r="I193" s="2" t="s">
        <v>230</v>
      </c>
      <c r="J193" s="2" t="s">
        <v>243</v>
      </c>
      <c r="K193" s="2">
        <v>24</v>
      </c>
      <c r="L193" s="2" t="s">
        <v>235</v>
      </c>
      <c r="M193" s="190" t="s">
        <v>58728</v>
      </c>
      <c r="N193" s="164" t="s">
        <v>825</v>
      </c>
      <c r="O193" s="166" t="s">
        <v>825</v>
      </c>
      <c r="P193" s="168" t="s">
        <v>825</v>
      </c>
      <c r="Q193" s="9">
        <v>98.5</v>
      </c>
      <c r="T193" s="13"/>
      <c r="U193" s="6"/>
      <c r="V193" s="56" t="s">
        <v>282</v>
      </c>
      <c r="W193" s="56" t="s">
        <v>575</v>
      </c>
      <c r="X193" s="56" t="s">
        <v>414</v>
      </c>
      <c r="Y193" s="56" t="s">
        <v>360</v>
      </c>
      <c r="Z193" s="56" t="s">
        <v>284</v>
      </c>
      <c r="AA193" s="59" t="s">
        <v>346</v>
      </c>
      <c r="AB193" s="59" t="s">
        <v>286</v>
      </c>
      <c r="AC193" s="59" t="s">
        <v>297</v>
      </c>
      <c r="AD193" s="59" t="s">
        <v>305</v>
      </c>
      <c r="AE193" s="59" t="s">
        <v>616</v>
      </c>
      <c r="AF193" s="59" t="s">
        <v>290</v>
      </c>
      <c r="AG193" s="60" t="s">
        <v>291</v>
      </c>
      <c r="AH193" s="54" t="s">
        <v>6291</v>
      </c>
      <c r="AI193" s="184" t="s">
        <v>45811</v>
      </c>
      <c r="AJ193" s="139" t="s">
        <v>46311</v>
      </c>
      <c r="AK193" s="54" t="s">
        <v>6599</v>
      </c>
      <c r="AL193" s="143" t="s">
        <v>40245</v>
      </c>
      <c r="AM193" s="56" t="s">
        <v>6200</v>
      </c>
      <c r="AN193" s="56" t="s">
        <v>6201</v>
      </c>
      <c r="AO193" s="148" t="s">
        <v>46795</v>
      </c>
      <c r="AP193" s="148" t="s">
        <v>46789</v>
      </c>
      <c r="AQ193" s="153" t="s">
        <v>47810</v>
      </c>
      <c r="AR193" s="153" t="s">
        <v>47831</v>
      </c>
      <c r="AS193" s="54" t="s">
        <v>21618</v>
      </c>
      <c r="AT193" s="161" t="s">
        <v>48216</v>
      </c>
      <c r="AU193" s="161" t="s">
        <v>48168</v>
      </c>
      <c r="AV193" s="55" t="s">
        <v>22463</v>
      </c>
      <c r="AW193" s="55" t="s">
        <v>22298</v>
      </c>
      <c r="AX193" s="55" t="s">
        <v>22450</v>
      </c>
      <c r="AY193" s="55" t="s">
        <v>21856</v>
      </c>
      <c r="AZ193" s="55" t="s">
        <v>21663</v>
      </c>
      <c r="BA193" s="55" t="s">
        <v>22464</v>
      </c>
      <c r="BB193" s="55" t="s">
        <v>22456</v>
      </c>
      <c r="BC193" s="56" t="s">
        <v>26486</v>
      </c>
      <c r="BD193" s="54" t="s">
        <v>11982</v>
      </c>
      <c r="BE193" s="54" t="s">
        <v>11931</v>
      </c>
      <c r="BF193" s="55" t="s">
        <v>11956</v>
      </c>
      <c r="BG193" s="54" t="s">
        <v>5573</v>
      </c>
      <c r="BH193" s="54" t="s">
        <v>12359</v>
      </c>
      <c r="BI193" s="54" t="s">
        <v>12246</v>
      </c>
      <c r="BJ193" s="54" t="s">
        <v>12282</v>
      </c>
      <c r="BK193" s="171" t="s">
        <v>49764</v>
      </c>
      <c r="BL193" s="173" t="s">
        <v>49760</v>
      </c>
      <c r="BM193" s="173" t="s">
        <v>50175</v>
      </c>
      <c r="BN193" s="173" t="s">
        <v>49841</v>
      </c>
      <c r="BO193" s="173" t="s">
        <v>50176</v>
      </c>
      <c r="BP193" s="173" t="s">
        <v>49719</v>
      </c>
      <c r="BQ193" s="54" t="s">
        <v>16276</v>
      </c>
      <c r="BR193" s="54" t="s">
        <v>16163</v>
      </c>
      <c r="BS193" s="54" t="s">
        <v>16149</v>
      </c>
      <c r="BT193" s="54" t="s">
        <v>14844</v>
      </c>
      <c r="BU193" s="54" t="s">
        <v>14415</v>
      </c>
      <c r="BV193" s="54" t="s">
        <v>14416</v>
      </c>
      <c r="BW193" s="54" t="s">
        <v>14706</v>
      </c>
      <c r="BX193" s="54" t="s">
        <v>14845</v>
      </c>
      <c r="BY193" s="57" t="s">
        <v>17477</v>
      </c>
      <c r="BZ193" s="54" t="s">
        <v>17345</v>
      </c>
      <c r="CA193" s="54" t="s">
        <v>17103</v>
      </c>
      <c r="CB193" s="54" t="s">
        <v>17113</v>
      </c>
      <c r="CC193" s="54" t="s">
        <v>17113</v>
      </c>
      <c r="CD193" s="54" t="s">
        <v>17113</v>
      </c>
      <c r="CE193" s="102" t="s">
        <v>42974</v>
      </c>
      <c r="CF193" s="98" t="s">
        <v>6887</v>
      </c>
      <c r="CG193" s="40" t="s">
        <v>43139</v>
      </c>
      <c r="CH193" s="107" t="s">
        <v>43112</v>
      </c>
      <c r="CI193" s="107" t="s">
        <v>43164</v>
      </c>
      <c r="CJ193" s="107" t="s">
        <v>43493</v>
      </c>
      <c r="CK193" s="54" t="s">
        <v>37402</v>
      </c>
      <c r="CL193" s="55" t="s">
        <v>37114</v>
      </c>
      <c r="CM193" s="55" t="s">
        <v>37115</v>
      </c>
      <c r="CN193" s="55" t="s">
        <v>37403</v>
      </c>
      <c r="CO193" s="56" t="s">
        <v>26589</v>
      </c>
      <c r="CP193" s="52" t="s">
        <v>18872</v>
      </c>
      <c r="CQ193" s="52" t="s">
        <v>18873</v>
      </c>
      <c r="CR193" s="56" t="s">
        <v>26686</v>
      </c>
      <c r="CS193" s="52" t="s">
        <v>19046</v>
      </c>
      <c r="CT193" s="52" t="s">
        <v>18989</v>
      </c>
      <c r="CU193" s="52" t="s">
        <v>19020</v>
      </c>
      <c r="CV193" s="54" t="s">
        <v>30303</v>
      </c>
      <c r="CW193" s="54" t="s">
        <v>30380</v>
      </c>
      <c r="CX193" s="54" t="s">
        <v>29617</v>
      </c>
      <c r="CY193" s="54" t="s">
        <v>29905</v>
      </c>
      <c r="CZ193" s="54" t="s">
        <v>29546</v>
      </c>
      <c r="DA193" s="54" t="s">
        <v>65986</v>
      </c>
      <c r="DB193" s="190" t="s">
        <v>66115</v>
      </c>
      <c r="DC193" s="54" t="s">
        <v>29553</v>
      </c>
      <c r="DD193" s="54" t="s">
        <v>29595</v>
      </c>
      <c r="DE193" s="54" t="s">
        <v>30381</v>
      </c>
      <c r="DF193" s="54" t="s">
        <v>30382</v>
      </c>
      <c r="DG193" s="54" t="s">
        <v>29853</v>
      </c>
      <c r="DH193" s="54" t="s">
        <v>29843</v>
      </c>
      <c r="DI193" s="54" t="s">
        <v>29902</v>
      </c>
      <c r="DJ193" s="54" t="s">
        <v>29565</v>
      </c>
      <c r="DK193" s="56" t="s">
        <v>6043</v>
      </c>
      <c r="DL193" s="54" t="s">
        <v>7212</v>
      </c>
      <c r="DM193" s="182" t="s">
        <v>53025</v>
      </c>
      <c r="DN193" s="182" t="s">
        <v>52644</v>
      </c>
      <c r="DO193" s="182" t="s">
        <v>53026</v>
      </c>
      <c r="DP193" s="182" t="s">
        <v>52738</v>
      </c>
      <c r="DQ193" s="182" t="s">
        <v>52730</v>
      </c>
      <c r="DR193" s="182" t="s">
        <v>53027</v>
      </c>
      <c r="DS193" s="56" t="s">
        <v>26885</v>
      </c>
      <c r="DT193" s="56" t="s">
        <v>26988</v>
      </c>
      <c r="DU193" s="54" t="s">
        <v>11343</v>
      </c>
      <c r="DV193" s="51" t="s">
        <v>25547</v>
      </c>
      <c r="DW193" s="54" t="s">
        <v>11468</v>
      </c>
      <c r="DX193" s="56" t="s">
        <v>39182</v>
      </c>
      <c r="DY193" s="54" t="s">
        <v>39162</v>
      </c>
      <c r="DZ193" s="55" t="s">
        <v>39175</v>
      </c>
      <c r="EA193" s="55" t="s">
        <v>39183</v>
      </c>
      <c r="EB193" s="56" t="s">
        <v>27112</v>
      </c>
      <c r="EC193" s="224" t="s">
        <v>55753</v>
      </c>
      <c r="ED193" s="190" t="s">
        <v>55566</v>
      </c>
      <c r="EE193" s="117" t="s">
        <v>55754</v>
      </c>
      <c r="EF193" s="190" t="s">
        <v>55755</v>
      </c>
      <c r="EG193" s="55" t="s">
        <v>34254</v>
      </c>
      <c r="EH193" s="54" t="s">
        <v>34448</v>
      </c>
      <c r="EI193" s="55" t="s">
        <v>34449</v>
      </c>
      <c r="EJ193" s="55" t="s">
        <v>34040</v>
      </c>
      <c r="EK193" s="54" t="s">
        <v>268</v>
      </c>
      <c r="EL193" s="54" t="s">
        <v>268</v>
      </c>
      <c r="EM193" s="51">
        <f t="shared" si="2"/>
        <v>98.5</v>
      </c>
      <c r="EN193" s="172" t="s">
        <v>59215</v>
      </c>
      <c r="EO193" s="55" t="s">
        <v>11573</v>
      </c>
      <c r="EP193" s="54" t="s">
        <v>59252</v>
      </c>
      <c r="EQ193" s="54" t="s">
        <v>59252</v>
      </c>
    </row>
    <row r="194" spans="1:147" x14ac:dyDescent="0.25">
      <c r="A194" s="41" t="s">
        <v>40796</v>
      </c>
      <c r="B194" s="2">
        <v>193</v>
      </c>
      <c r="C194" s="19" t="s">
        <v>826</v>
      </c>
      <c r="D194" s="2" t="s">
        <v>827</v>
      </c>
      <c r="E194" s="2">
        <v>33253</v>
      </c>
      <c r="F194" s="33" t="s">
        <v>9269</v>
      </c>
      <c r="G194" s="33" t="s">
        <v>9270</v>
      </c>
      <c r="H194" s="2" t="s">
        <v>229</v>
      </c>
      <c r="I194" s="2" t="s">
        <v>230</v>
      </c>
      <c r="J194" s="2" t="s">
        <v>239</v>
      </c>
      <c r="K194" s="2">
        <v>43</v>
      </c>
      <c r="L194" s="2" t="s">
        <v>232</v>
      </c>
      <c r="M194" s="155">
        <v>1935</v>
      </c>
      <c r="N194" s="164" t="s">
        <v>3120</v>
      </c>
      <c r="O194" s="166" t="s">
        <v>48847</v>
      </c>
      <c r="P194" s="168" t="s">
        <v>49003</v>
      </c>
      <c r="Q194" s="9">
        <v>98</v>
      </c>
      <c r="T194" s="10" t="s">
        <v>58506</v>
      </c>
      <c r="U194" s="6" t="s">
        <v>40796</v>
      </c>
      <c r="V194" s="56" t="s">
        <v>282</v>
      </c>
      <c r="W194" s="56" t="s">
        <v>532</v>
      </c>
      <c r="X194" s="56" t="s">
        <v>321</v>
      </c>
      <c r="Y194" s="56" t="s">
        <v>372</v>
      </c>
      <c r="Z194" s="56" t="s">
        <v>284</v>
      </c>
      <c r="AA194" s="59" t="s">
        <v>314</v>
      </c>
      <c r="AB194" s="59" t="s">
        <v>286</v>
      </c>
      <c r="AC194" s="59" t="s">
        <v>330</v>
      </c>
      <c r="AD194" s="59" t="s">
        <v>508</v>
      </c>
      <c r="AE194" s="59" t="s">
        <v>634</v>
      </c>
      <c r="AF194" s="59" t="s">
        <v>635</v>
      </c>
      <c r="AG194" s="60" t="s">
        <v>291</v>
      </c>
      <c r="AH194" s="54" t="s">
        <v>6290</v>
      </c>
      <c r="AI194" s="184" t="s">
        <v>45849</v>
      </c>
      <c r="AJ194" s="139" t="s">
        <v>46295</v>
      </c>
      <c r="AK194" s="54" t="s">
        <v>6637</v>
      </c>
      <c r="AL194" s="143" t="s">
        <v>40245</v>
      </c>
      <c r="AM194" s="56" t="s">
        <v>6172</v>
      </c>
      <c r="AN194" s="56" t="s">
        <v>6202</v>
      </c>
      <c r="AO194" s="148" t="s">
        <v>46812</v>
      </c>
      <c r="AP194" s="148" t="s">
        <v>46952</v>
      </c>
      <c r="AQ194" s="153" t="s">
        <v>47845</v>
      </c>
      <c r="AR194" s="153" t="s">
        <v>47891</v>
      </c>
      <c r="AS194" s="54" t="s">
        <v>21576</v>
      </c>
      <c r="AT194" s="161" t="s">
        <v>62268</v>
      </c>
      <c r="AU194" s="161" t="s">
        <v>59929</v>
      </c>
      <c r="AV194" s="55" t="s">
        <v>22428</v>
      </c>
      <c r="AW194" s="55" t="s">
        <v>22465</v>
      </c>
      <c r="AX194" s="55" t="s">
        <v>22267</v>
      </c>
      <c r="AY194" s="55" t="s">
        <v>21662</v>
      </c>
      <c r="AZ194" s="55" t="s">
        <v>22466</v>
      </c>
      <c r="BA194" s="55" t="s">
        <v>22467</v>
      </c>
      <c r="BB194" s="55" t="s">
        <v>21745</v>
      </c>
      <c r="BC194" s="56" t="s">
        <v>26487</v>
      </c>
      <c r="BD194" s="54" t="s">
        <v>11930</v>
      </c>
      <c r="BE194" s="54" t="s">
        <v>12130</v>
      </c>
      <c r="BF194" s="55" t="s">
        <v>11916</v>
      </c>
      <c r="BG194" s="54" t="s">
        <v>5652</v>
      </c>
      <c r="BH194" s="54" t="s">
        <v>12255</v>
      </c>
      <c r="BI194" s="54" t="s">
        <v>12180</v>
      </c>
      <c r="BJ194" s="54" t="s">
        <v>12282</v>
      </c>
      <c r="BK194" s="171" t="s">
        <v>50177</v>
      </c>
      <c r="BL194" s="173" t="s">
        <v>49769</v>
      </c>
      <c r="BM194" s="173" t="s">
        <v>50026</v>
      </c>
      <c r="BN194" s="173" t="s">
        <v>49841</v>
      </c>
      <c r="BO194" s="173" t="s">
        <v>49718</v>
      </c>
      <c r="BP194" s="173" t="s">
        <v>49847</v>
      </c>
      <c r="BQ194" s="54" t="s">
        <v>16092</v>
      </c>
      <c r="BR194" s="54" t="s">
        <v>16155</v>
      </c>
      <c r="BS194" s="54" t="s">
        <v>16277</v>
      </c>
      <c r="BT194" s="54" t="s">
        <v>14846</v>
      </c>
      <c r="BU194" s="54" t="s">
        <v>14847</v>
      </c>
      <c r="BV194" s="54" t="s">
        <v>14848</v>
      </c>
      <c r="BW194" s="54" t="s">
        <v>14417</v>
      </c>
      <c r="BX194" s="54" t="s">
        <v>14849</v>
      </c>
      <c r="BY194" s="57" t="s">
        <v>17336</v>
      </c>
      <c r="BZ194" s="54" t="s">
        <v>17345</v>
      </c>
      <c r="CA194" s="54" t="s">
        <v>17203</v>
      </c>
      <c r="CB194" s="54" t="s">
        <v>268</v>
      </c>
      <c r="CC194" s="54" t="s">
        <v>268</v>
      </c>
      <c r="CD194" s="54" t="s">
        <v>17410</v>
      </c>
      <c r="CE194" s="102" t="s">
        <v>43074</v>
      </c>
      <c r="CF194" s="98" t="s">
        <v>6860</v>
      </c>
      <c r="CG194" s="40" t="s">
        <v>43286</v>
      </c>
      <c r="CH194" s="107" t="s">
        <v>43094</v>
      </c>
      <c r="CI194" s="107" t="s">
        <v>43377</v>
      </c>
      <c r="CJ194" s="107" t="s">
        <v>43494</v>
      </c>
      <c r="CK194" s="54" t="s">
        <v>37404</v>
      </c>
      <c r="CL194" s="55" t="s">
        <v>37182</v>
      </c>
      <c r="CM194" s="55" t="s">
        <v>37119</v>
      </c>
      <c r="CN194" s="55" t="s">
        <v>37405</v>
      </c>
      <c r="CO194" s="56" t="s">
        <v>25548</v>
      </c>
      <c r="CP194" s="52" t="s">
        <v>18927</v>
      </c>
      <c r="CQ194" s="52" t="s">
        <v>18868</v>
      </c>
      <c r="CR194" s="56" t="s">
        <v>61713</v>
      </c>
      <c r="CS194" s="52" t="s">
        <v>19285</v>
      </c>
      <c r="CT194" s="52" t="s">
        <v>19185</v>
      </c>
      <c r="CU194" s="52" t="s">
        <v>19020</v>
      </c>
      <c r="CV194" s="54" t="s">
        <v>29517</v>
      </c>
      <c r="CW194" s="54" t="s">
        <v>29788</v>
      </c>
      <c r="CX194" s="54" t="s">
        <v>30383</v>
      </c>
      <c r="CY194" s="54" t="s">
        <v>60008</v>
      </c>
      <c r="CZ194" s="54" t="s">
        <v>30384</v>
      </c>
      <c r="DA194" s="54" t="s">
        <v>65981</v>
      </c>
      <c r="DB194" s="190" t="s">
        <v>66038</v>
      </c>
      <c r="DC194" s="54" t="s">
        <v>30385</v>
      </c>
      <c r="DD194" s="54" t="s">
        <v>29595</v>
      </c>
      <c r="DE194" s="54" t="s">
        <v>30360</v>
      </c>
      <c r="DF194" s="54" t="s">
        <v>29555</v>
      </c>
      <c r="DG194" s="54" t="s">
        <v>63094</v>
      </c>
      <c r="DH194" s="54" t="s">
        <v>29843</v>
      </c>
      <c r="DI194" s="54" t="s">
        <v>59866</v>
      </c>
      <c r="DJ194" s="54" t="s">
        <v>61255</v>
      </c>
      <c r="DK194" s="56" t="s">
        <v>6046</v>
      </c>
      <c r="DL194" s="54" t="s">
        <v>7210</v>
      </c>
      <c r="DM194" s="182" t="s">
        <v>53028</v>
      </c>
      <c r="DN194" s="182" t="s">
        <v>52644</v>
      </c>
      <c r="DO194" s="182" t="s">
        <v>52630</v>
      </c>
      <c r="DP194" s="182" t="s">
        <v>52645</v>
      </c>
      <c r="DQ194" s="182" t="s">
        <v>52641</v>
      </c>
      <c r="DR194" s="182" t="s">
        <v>53001</v>
      </c>
      <c r="DS194" s="56" t="s">
        <v>26886</v>
      </c>
      <c r="DT194" s="56" t="s">
        <v>26989</v>
      </c>
      <c r="DU194" s="54" t="s">
        <v>11344</v>
      </c>
      <c r="DV194" s="51" t="s">
        <v>25548</v>
      </c>
      <c r="DW194" s="54" t="s">
        <v>60337</v>
      </c>
      <c r="DX194" s="56" t="s">
        <v>65366</v>
      </c>
      <c r="DY194" s="54" t="s">
        <v>38935</v>
      </c>
      <c r="DZ194" s="57" t="s">
        <v>60167</v>
      </c>
      <c r="EA194" s="55" t="s">
        <v>39156</v>
      </c>
      <c r="EB194" s="56" t="s">
        <v>27113</v>
      </c>
      <c r="EC194" s="190" t="s">
        <v>55677</v>
      </c>
      <c r="ED194" s="190" t="s">
        <v>55450</v>
      </c>
      <c r="EE194" s="117" t="s">
        <v>55618</v>
      </c>
      <c r="EF194" s="190" t="s">
        <v>55756</v>
      </c>
      <c r="EG194" s="55" t="s">
        <v>268</v>
      </c>
      <c r="EH194" s="54" t="s">
        <v>34450</v>
      </c>
      <c r="EI194" s="55" t="s">
        <v>34048</v>
      </c>
      <c r="EJ194" s="55" t="s">
        <v>34451</v>
      </c>
      <c r="EK194" s="57" t="s">
        <v>268</v>
      </c>
      <c r="EL194" s="54" t="s">
        <v>268</v>
      </c>
      <c r="EM194" s="51">
        <f t="shared" ref="EM194:EM257" si="3">Q194</f>
        <v>98</v>
      </c>
      <c r="EN194" s="172" t="s">
        <v>4020</v>
      </c>
      <c r="EO194" s="55" t="s">
        <v>4020</v>
      </c>
      <c r="EP194" s="54" t="s">
        <v>59252</v>
      </c>
      <c r="EQ194" s="54" t="s">
        <v>59252</v>
      </c>
    </row>
    <row r="195" spans="1:147" x14ac:dyDescent="0.25">
      <c r="A195" s="41" t="s">
        <v>34531</v>
      </c>
      <c r="B195" s="2">
        <v>194</v>
      </c>
      <c r="C195" s="19" t="s">
        <v>828</v>
      </c>
      <c r="D195" s="2" t="s">
        <v>829</v>
      </c>
      <c r="E195" s="2">
        <v>35671</v>
      </c>
      <c r="F195" s="33" t="s">
        <v>9271</v>
      </c>
      <c r="G195" s="33" t="s">
        <v>9272</v>
      </c>
      <c r="H195" s="2" t="s">
        <v>229</v>
      </c>
      <c r="I195" s="2" t="s">
        <v>230</v>
      </c>
      <c r="J195" s="2" t="s">
        <v>239</v>
      </c>
      <c r="K195" s="2">
        <v>52</v>
      </c>
      <c r="L195" s="2" t="s">
        <v>232</v>
      </c>
      <c r="M195" s="155">
        <v>1930</v>
      </c>
      <c r="N195" s="164" t="s">
        <v>48775</v>
      </c>
      <c r="O195" s="166" t="s">
        <v>48765</v>
      </c>
      <c r="P195" s="168" t="s">
        <v>4176</v>
      </c>
      <c r="Q195" s="9">
        <v>90</v>
      </c>
      <c r="T195" s="10"/>
      <c r="U195" s="8" t="s">
        <v>34531</v>
      </c>
      <c r="V195" s="51" t="s">
        <v>352</v>
      </c>
      <c r="W195" s="51" t="s">
        <v>342</v>
      </c>
      <c r="X195" s="51" t="s">
        <v>553</v>
      </c>
      <c r="Y195" s="51" t="s">
        <v>303</v>
      </c>
      <c r="Z195" s="51" t="s">
        <v>284</v>
      </c>
      <c r="AA195" s="52" t="s">
        <v>2308</v>
      </c>
      <c r="AB195" s="52" t="s">
        <v>286</v>
      </c>
      <c r="AC195" s="52" t="s">
        <v>304</v>
      </c>
      <c r="AD195" s="52" t="s">
        <v>305</v>
      </c>
      <c r="AE195" s="52" t="s">
        <v>306</v>
      </c>
      <c r="AF195" s="52" t="s">
        <v>290</v>
      </c>
      <c r="AG195" s="53" t="s">
        <v>291</v>
      </c>
      <c r="AH195" s="54" t="s">
        <v>6291</v>
      </c>
      <c r="AI195" s="184" t="s">
        <v>45850</v>
      </c>
      <c r="AJ195" s="139" t="s">
        <v>46311</v>
      </c>
      <c r="AK195" s="54" t="s">
        <v>6637</v>
      </c>
      <c r="AL195" s="143" t="s">
        <v>46526</v>
      </c>
      <c r="AM195" s="56" t="s">
        <v>4475</v>
      </c>
      <c r="AN195" s="56" t="s">
        <v>4476</v>
      </c>
      <c r="AO195" s="148" t="s">
        <v>46785</v>
      </c>
      <c r="AP195" s="148" t="s">
        <v>46888</v>
      </c>
      <c r="AQ195" s="158" t="s">
        <v>47807</v>
      </c>
      <c r="AR195" s="153" t="s">
        <v>47821</v>
      </c>
      <c r="AS195" s="54" t="s">
        <v>21577</v>
      </c>
      <c r="AT195" s="161" t="s">
        <v>48146</v>
      </c>
      <c r="AU195" s="161" t="s">
        <v>48147</v>
      </c>
      <c r="AV195" s="55" t="s">
        <v>22468</v>
      </c>
      <c r="AW195" s="55" t="s">
        <v>22298</v>
      </c>
      <c r="AX195" s="55" t="s">
        <v>22469</v>
      </c>
      <c r="AY195" s="55" t="s">
        <v>21662</v>
      </c>
      <c r="AZ195" s="55" t="s">
        <v>21866</v>
      </c>
      <c r="BA195" s="55" t="s">
        <v>22470</v>
      </c>
      <c r="BB195" s="55" t="s">
        <v>21745</v>
      </c>
      <c r="BC195" s="56" t="s">
        <v>6012</v>
      </c>
      <c r="BD195" s="54" t="s">
        <v>11930</v>
      </c>
      <c r="BE195" s="54" t="s">
        <v>11915</v>
      </c>
      <c r="BF195" s="55" t="s">
        <v>11916</v>
      </c>
      <c r="BG195" s="54" t="s">
        <v>5652</v>
      </c>
      <c r="BH195" s="54" t="s">
        <v>12448</v>
      </c>
      <c r="BI195" s="54" t="s">
        <v>12298</v>
      </c>
      <c r="BJ195" s="54" t="s">
        <v>12449</v>
      </c>
      <c r="BK195" s="171" t="s">
        <v>50178</v>
      </c>
      <c r="BL195" s="173" t="s">
        <v>49721</v>
      </c>
      <c r="BM195" s="173" t="s">
        <v>49887</v>
      </c>
      <c r="BN195" s="173" t="s">
        <v>49717</v>
      </c>
      <c r="BO195" s="173" t="s">
        <v>50179</v>
      </c>
      <c r="BP195" s="173" t="s">
        <v>49847</v>
      </c>
      <c r="BQ195" s="54" t="s">
        <v>16092</v>
      </c>
      <c r="BR195" s="54" t="s">
        <v>16095</v>
      </c>
      <c r="BS195" s="54" t="s">
        <v>16102</v>
      </c>
      <c r="BT195" s="54" t="s">
        <v>14850</v>
      </c>
      <c r="BU195" s="54" t="s">
        <v>14851</v>
      </c>
      <c r="BV195" s="54" t="s">
        <v>14670</v>
      </c>
      <c r="BW195" s="54" t="s">
        <v>14417</v>
      </c>
      <c r="BX195" s="54" t="s">
        <v>14418</v>
      </c>
      <c r="BY195" s="57" t="s">
        <v>17336</v>
      </c>
      <c r="BZ195" s="55" t="s">
        <v>17478</v>
      </c>
      <c r="CA195" s="54" t="s">
        <v>17112</v>
      </c>
      <c r="CB195" s="54" t="s">
        <v>268</v>
      </c>
      <c r="CC195" s="54" t="s">
        <v>268</v>
      </c>
      <c r="CD195" s="54" t="s">
        <v>17117</v>
      </c>
      <c r="CE195" s="102" t="s">
        <v>42970</v>
      </c>
      <c r="CF195" s="98" t="s">
        <v>6896</v>
      </c>
      <c r="CG195" s="40" t="s">
        <v>43139</v>
      </c>
      <c r="CH195" s="107" t="s">
        <v>43112</v>
      </c>
      <c r="CI195" s="107" t="s">
        <v>43495</v>
      </c>
      <c r="CJ195" s="107" t="s">
        <v>43496</v>
      </c>
      <c r="CK195" s="54" t="s">
        <v>37397</v>
      </c>
      <c r="CL195" s="55" t="s">
        <v>37114</v>
      </c>
      <c r="CM195" s="55" t="s">
        <v>37136</v>
      </c>
      <c r="CN195" s="55" t="s">
        <v>37120</v>
      </c>
      <c r="CO195" s="56" t="s">
        <v>268</v>
      </c>
      <c r="CP195" s="52" t="s">
        <v>18951</v>
      </c>
      <c r="CQ195" s="52" t="s">
        <v>18965</v>
      </c>
      <c r="CR195" s="56" t="s">
        <v>62269</v>
      </c>
      <c r="CS195" s="52" t="s">
        <v>19322</v>
      </c>
      <c r="CT195" s="52" t="s">
        <v>19231</v>
      </c>
      <c r="CU195" s="52" t="s">
        <v>19020</v>
      </c>
      <c r="CV195" s="54" t="s">
        <v>29728</v>
      </c>
      <c r="CW195" s="54" t="s">
        <v>30386</v>
      </c>
      <c r="CX195" s="54" t="s">
        <v>29659</v>
      </c>
      <c r="CY195" s="54" t="s">
        <v>29762</v>
      </c>
      <c r="CZ195" s="54" t="s">
        <v>29618</v>
      </c>
      <c r="DA195" s="54" t="s">
        <v>65981</v>
      </c>
      <c r="DB195" s="190" t="s">
        <v>66017</v>
      </c>
      <c r="DC195" s="54" t="s">
        <v>29662</v>
      </c>
      <c r="DD195" s="54" t="s">
        <v>30387</v>
      </c>
      <c r="DE195" s="54" t="s">
        <v>30163</v>
      </c>
      <c r="DF195" s="54" t="s">
        <v>29757</v>
      </c>
      <c r="DG195" s="54" t="s">
        <v>29730</v>
      </c>
      <c r="DH195" s="54" t="s">
        <v>29525</v>
      </c>
      <c r="DI195" s="54" t="s">
        <v>5762</v>
      </c>
      <c r="DJ195" s="54" t="s">
        <v>29565</v>
      </c>
      <c r="DK195" s="56" t="s">
        <v>6043</v>
      </c>
      <c r="DL195" s="54" t="s">
        <v>7210</v>
      </c>
      <c r="DM195" s="182" t="s">
        <v>53029</v>
      </c>
      <c r="DN195" s="182" t="s">
        <v>52644</v>
      </c>
      <c r="DO195" s="182" t="s">
        <v>52630</v>
      </c>
      <c r="DP195" s="182" t="s">
        <v>52645</v>
      </c>
      <c r="DQ195" s="182" t="s">
        <v>52623</v>
      </c>
      <c r="DR195" s="182" t="s">
        <v>52757</v>
      </c>
      <c r="DS195" s="56" t="s">
        <v>26887</v>
      </c>
      <c r="DT195" s="56" t="s">
        <v>268</v>
      </c>
      <c r="DU195" s="54" t="s">
        <v>7839</v>
      </c>
      <c r="DV195" s="51" t="s">
        <v>268</v>
      </c>
      <c r="DW195" s="54" t="s">
        <v>11469</v>
      </c>
      <c r="DX195" s="56" t="s">
        <v>268</v>
      </c>
      <c r="DY195" s="54" t="s">
        <v>38935</v>
      </c>
      <c r="DZ195" s="55" t="s">
        <v>38879</v>
      </c>
      <c r="EA195" s="55" t="s">
        <v>39057</v>
      </c>
      <c r="EB195" s="56" t="s">
        <v>268</v>
      </c>
      <c r="EC195" s="190" t="s">
        <v>55757</v>
      </c>
      <c r="ED195" s="190" t="s">
        <v>55425</v>
      </c>
      <c r="EE195" s="117" t="s">
        <v>55618</v>
      </c>
      <c r="EF195" s="190" t="s">
        <v>55758</v>
      </c>
      <c r="EG195" s="55" t="s">
        <v>34254</v>
      </c>
      <c r="EH195" s="54" t="s">
        <v>34452</v>
      </c>
      <c r="EI195" s="55" t="s">
        <v>34355</v>
      </c>
      <c r="EJ195" s="55" t="s">
        <v>268</v>
      </c>
      <c r="EK195" s="57" t="s">
        <v>268</v>
      </c>
      <c r="EL195" s="54" t="s">
        <v>268</v>
      </c>
      <c r="EM195" s="51">
        <f t="shared" si="3"/>
        <v>90</v>
      </c>
      <c r="EN195" s="172" t="s">
        <v>59210</v>
      </c>
      <c r="EO195" s="55" t="s">
        <v>11574</v>
      </c>
      <c r="EP195" s="54" t="s">
        <v>59252</v>
      </c>
      <c r="EQ195" s="54" t="s">
        <v>59252</v>
      </c>
    </row>
    <row r="196" spans="1:147" ht="17.25" x14ac:dyDescent="0.25">
      <c r="A196" s="41" t="s">
        <v>43558</v>
      </c>
      <c r="B196" s="2">
        <v>195</v>
      </c>
      <c r="C196" s="19" t="s">
        <v>830</v>
      </c>
      <c r="D196" s="2" t="s">
        <v>831</v>
      </c>
      <c r="E196" s="2">
        <v>29770</v>
      </c>
      <c r="F196" s="33" t="s">
        <v>9273</v>
      </c>
      <c r="G196" s="33" t="s">
        <v>9274</v>
      </c>
      <c r="H196" s="2" t="s">
        <v>229</v>
      </c>
      <c r="I196" s="2" t="s">
        <v>230</v>
      </c>
      <c r="J196" s="2" t="s">
        <v>239</v>
      </c>
      <c r="K196" s="2">
        <v>47</v>
      </c>
      <c r="L196" s="2" t="s">
        <v>232</v>
      </c>
      <c r="M196" s="4" t="s">
        <v>59284</v>
      </c>
      <c r="N196" s="164" t="s">
        <v>48776</v>
      </c>
      <c r="O196" s="166" t="s">
        <v>48776</v>
      </c>
      <c r="P196" s="168" t="s">
        <v>48776</v>
      </c>
      <c r="Q196" s="9">
        <v>95</v>
      </c>
      <c r="T196" s="10"/>
      <c r="U196" s="8" t="s">
        <v>34602</v>
      </c>
      <c r="V196" s="51" t="s">
        <v>282</v>
      </c>
      <c r="W196" s="51" t="s">
        <v>390</v>
      </c>
      <c r="X196" s="51" t="s">
        <v>414</v>
      </c>
      <c r="Y196" s="51" t="s">
        <v>372</v>
      </c>
      <c r="Z196" s="51" t="s">
        <v>284</v>
      </c>
      <c r="AA196" s="52" t="s">
        <v>285</v>
      </c>
      <c r="AB196" s="52" t="s">
        <v>286</v>
      </c>
      <c r="AC196" s="52" t="s">
        <v>297</v>
      </c>
      <c r="AD196" s="52" t="s">
        <v>636</v>
      </c>
      <c r="AE196" s="52" t="s">
        <v>306</v>
      </c>
      <c r="AF196" s="52" t="s">
        <v>290</v>
      </c>
      <c r="AG196" s="53" t="s">
        <v>637</v>
      </c>
      <c r="AH196" s="54" t="s">
        <v>6317</v>
      </c>
      <c r="AI196" s="184" t="s">
        <v>45737</v>
      </c>
      <c r="AJ196" s="139" t="s">
        <v>46276</v>
      </c>
      <c r="AK196" s="54" t="s">
        <v>6599</v>
      </c>
      <c r="AL196" s="143" t="s">
        <v>46493</v>
      </c>
      <c r="AM196" s="56" t="s">
        <v>6203</v>
      </c>
      <c r="AN196" s="56" t="s">
        <v>6203</v>
      </c>
      <c r="AO196" s="148" t="s">
        <v>46820</v>
      </c>
      <c r="AP196" s="148" t="s">
        <v>46950</v>
      </c>
      <c r="AQ196" s="153" t="s">
        <v>47810</v>
      </c>
      <c r="AR196" s="153" t="s">
        <v>47821</v>
      </c>
      <c r="AS196" s="54" t="s">
        <v>21576</v>
      </c>
      <c r="AT196" s="161" t="s">
        <v>48144</v>
      </c>
      <c r="AU196" s="161" t="s">
        <v>48238</v>
      </c>
      <c r="AV196" s="55" t="s">
        <v>22471</v>
      </c>
      <c r="AW196" s="55" t="s">
        <v>22298</v>
      </c>
      <c r="AX196" s="55" t="s">
        <v>22469</v>
      </c>
      <c r="AY196" s="55" t="s">
        <v>21662</v>
      </c>
      <c r="AZ196" s="55" t="s">
        <v>22472</v>
      </c>
      <c r="BA196" s="55" t="s">
        <v>22473</v>
      </c>
      <c r="BB196" s="55" t="s">
        <v>21745</v>
      </c>
      <c r="BC196" s="56" t="s">
        <v>6002</v>
      </c>
      <c r="BD196" s="54" t="s">
        <v>11920</v>
      </c>
      <c r="BE196" s="54" t="s">
        <v>11921</v>
      </c>
      <c r="BF196" s="55" t="s">
        <v>12102</v>
      </c>
      <c r="BG196" s="54" t="s">
        <v>5653</v>
      </c>
      <c r="BH196" s="54" t="s">
        <v>12245</v>
      </c>
      <c r="BI196" s="54" t="s">
        <v>12246</v>
      </c>
      <c r="BJ196" s="54" t="s">
        <v>12252</v>
      </c>
      <c r="BK196" s="171" t="s">
        <v>50180</v>
      </c>
      <c r="BL196" s="173" t="s">
        <v>49721</v>
      </c>
      <c r="BM196" s="173" t="s">
        <v>50026</v>
      </c>
      <c r="BN196" s="173" t="s">
        <v>49841</v>
      </c>
      <c r="BO196" s="173" t="s">
        <v>50181</v>
      </c>
      <c r="BP196" s="173" t="s">
        <v>50182</v>
      </c>
      <c r="BQ196" s="54" t="s">
        <v>16092</v>
      </c>
      <c r="BR196" s="54" t="s">
        <v>16095</v>
      </c>
      <c r="BS196" s="54" t="s">
        <v>16147</v>
      </c>
      <c r="BT196" s="54" t="s">
        <v>14852</v>
      </c>
      <c r="BU196" s="54" t="s">
        <v>14537</v>
      </c>
      <c r="BV196" s="54" t="s">
        <v>14853</v>
      </c>
      <c r="BW196" s="54" t="s">
        <v>14417</v>
      </c>
      <c r="BX196" s="54" t="s">
        <v>14418</v>
      </c>
      <c r="BY196" s="57" t="s">
        <v>18674</v>
      </c>
      <c r="BZ196" s="55" t="s">
        <v>17345</v>
      </c>
      <c r="CA196" s="57" t="s">
        <v>18675</v>
      </c>
      <c r="CB196" s="57" t="s">
        <v>18666</v>
      </c>
      <c r="CC196" s="57" t="s">
        <v>18666</v>
      </c>
      <c r="CD196" s="57" t="s">
        <v>18666</v>
      </c>
      <c r="CE196" s="102" t="s">
        <v>42974</v>
      </c>
      <c r="CF196" s="98" t="s">
        <v>6896</v>
      </c>
      <c r="CG196" s="40" t="s">
        <v>43150</v>
      </c>
      <c r="CH196" s="107" t="s">
        <v>43094</v>
      </c>
      <c r="CI196" s="107" t="s">
        <v>43109</v>
      </c>
      <c r="CJ196" s="232" t="s">
        <v>43557</v>
      </c>
      <c r="CK196" s="54" t="s">
        <v>37322</v>
      </c>
      <c r="CL196" s="55" t="s">
        <v>61662</v>
      </c>
      <c r="CM196" s="55" t="s">
        <v>37127</v>
      </c>
      <c r="CN196" s="55" t="s">
        <v>37120</v>
      </c>
      <c r="CO196" s="56" t="s">
        <v>58455</v>
      </c>
      <c r="CP196" s="52" t="s">
        <v>18966</v>
      </c>
      <c r="CQ196" s="52" t="s">
        <v>18908</v>
      </c>
      <c r="CR196" s="56" t="s">
        <v>60338</v>
      </c>
      <c r="CS196" s="52" t="s">
        <v>19323</v>
      </c>
      <c r="CT196" s="52" t="s">
        <v>19238</v>
      </c>
      <c r="CU196" s="52" t="s">
        <v>18998</v>
      </c>
      <c r="CV196" s="54" t="s">
        <v>29527</v>
      </c>
      <c r="CW196" s="54" t="s">
        <v>30386</v>
      </c>
      <c r="CX196" s="54" t="s">
        <v>29617</v>
      </c>
      <c r="CY196" s="54" t="s">
        <v>60008</v>
      </c>
      <c r="CZ196" s="54" t="s">
        <v>60339</v>
      </c>
      <c r="DA196" s="54" t="s">
        <v>66008</v>
      </c>
      <c r="DB196" s="190" t="s">
        <v>66031</v>
      </c>
      <c r="DC196" s="54" t="s">
        <v>30388</v>
      </c>
      <c r="DD196" s="54" t="s">
        <v>29504</v>
      </c>
      <c r="DE196" s="54" t="s">
        <v>60336</v>
      </c>
      <c r="DF196" s="54" t="s">
        <v>29555</v>
      </c>
      <c r="DG196" s="54" t="s">
        <v>30389</v>
      </c>
      <c r="DH196" s="54" t="s">
        <v>29674</v>
      </c>
      <c r="DI196" s="54" t="s">
        <v>59866</v>
      </c>
      <c r="DJ196" s="54" t="s">
        <v>61255</v>
      </c>
      <c r="DK196" s="56" t="s">
        <v>6044</v>
      </c>
      <c r="DL196" s="54" t="s">
        <v>7210</v>
      </c>
      <c r="DM196" s="182" t="s">
        <v>53030</v>
      </c>
      <c r="DN196" s="182" t="s">
        <v>52770</v>
      </c>
      <c r="DO196" s="182" t="s">
        <v>52630</v>
      </c>
      <c r="DP196" s="182" t="s">
        <v>52645</v>
      </c>
      <c r="DQ196" s="182" t="s">
        <v>52623</v>
      </c>
      <c r="DR196" s="182" t="s">
        <v>53031</v>
      </c>
      <c r="DS196" s="56" t="s">
        <v>26881</v>
      </c>
      <c r="DT196" s="56" t="s">
        <v>26990</v>
      </c>
      <c r="DU196" s="54" t="s">
        <v>11345</v>
      </c>
      <c r="DV196" s="51" t="s">
        <v>25549</v>
      </c>
      <c r="DW196" s="54" t="s">
        <v>11470</v>
      </c>
      <c r="DX196" s="56" t="s">
        <v>39184</v>
      </c>
      <c r="DY196" s="54" t="s">
        <v>38941</v>
      </c>
      <c r="DZ196" s="55" t="s">
        <v>39185</v>
      </c>
      <c r="EA196" s="55" t="s">
        <v>39186</v>
      </c>
      <c r="EB196" s="56" t="s">
        <v>27114</v>
      </c>
      <c r="EC196" s="190" t="s">
        <v>55759</v>
      </c>
      <c r="ED196" s="190" t="s">
        <v>55314</v>
      </c>
      <c r="EE196" s="117" t="s">
        <v>55760</v>
      </c>
      <c r="EF196" s="190" t="s">
        <v>55761</v>
      </c>
      <c r="EG196" s="55" t="s">
        <v>34194</v>
      </c>
      <c r="EH196" s="54" t="s">
        <v>34137</v>
      </c>
      <c r="EI196" s="55" t="s">
        <v>34040</v>
      </c>
      <c r="EJ196" s="55" t="s">
        <v>34453</v>
      </c>
      <c r="EK196" s="54" t="s">
        <v>268</v>
      </c>
      <c r="EL196" s="57" t="s">
        <v>268</v>
      </c>
      <c r="EM196" s="51">
        <f t="shared" si="3"/>
        <v>95</v>
      </c>
      <c r="EN196" s="172" t="s">
        <v>59216</v>
      </c>
      <c r="EO196" s="55" t="s">
        <v>11575</v>
      </c>
      <c r="EP196" s="54" t="s">
        <v>59252</v>
      </c>
      <c r="EQ196" s="54" t="s">
        <v>59252</v>
      </c>
    </row>
    <row r="197" spans="1:147" x14ac:dyDescent="0.25">
      <c r="A197" s="41" t="s">
        <v>34603</v>
      </c>
      <c r="B197" s="2">
        <v>196</v>
      </c>
      <c r="C197" s="19" t="s">
        <v>6204</v>
      </c>
      <c r="D197" s="2" t="s">
        <v>832</v>
      </c>
      <c r="E197" s="2">
        <v>31310</v>
      </c>
      <c r="F197" s="33" t="s">
        <v>9275</v>
      </c>
      <c r="G197" s="33" t="s">
        <v>9276</v>
      </c>
      <c r="H197" s="2" t="s">
        <v>229</v>
      </c>
      <c r="I197" s="2" t="s">
        <v>230</v>
      </c>
      <c r="J197" s="2" t="s">
        <v>239</v>
      </c>
      <c r="K197" s="2">
        <v>60</v>
      </c>
      <c r="L197" s="2" t="s">
        <v>232</v>
      </c>
      <c r="M197" s="155" t="s">
        <v>59063</v>
      </c>
      <c r="N197" s="164" t="s">
        <v>48777</v>
      </c>
      <c r="O197" s="166" t="s">
        <v>48777</v>
      </c>
      <c r="P197" s="168" t="s">
        <v>3325</v>
      </c>
      <c r="Q197" s="9">
        <v>100</v>
      </c>
      <c r="R197" s="157" t="s">
        <v>58501</v>
      </c>
      <c r="U197" s="8" t="s">
        <v>34603</v>
      </c>
      <c r="V197" s="51" t="s">
        <v>352</v>
      </c>
      <c r="W197" s="51" t="s">
        <v>390</v>
      </c>
      <c r="X197" s="51" t="s">
        <v>410</v>
      </c>
      <c r="Y197" s="51" t="s">
        <v>360</v>
      </c>
      <c r="Z197" s="51" t="s">
        <v>340</v>
      </c>
      <c r="AA197" s="52" t="s">
        <v>314</v>
      </c>
      <c r="AB197" s="52" t="s">
        <v>286</v>
      </c>
      <c r="AC197" s="52" t="s">
        <v>304</v>
      </c>
      <c r="AD197" s="52" t="s">
        <v>638</v>
      </c>
      <c r="AE197" s="52" t="s">
        <v>306</v>
      </c>
      <c r="AF197" s="52" t="s">
        <v>290</v>
      </c>
      <c r="AG197" s="53" t="s">
        <v>291</v>
      </c>
      <c r="AH197" s="54" t="s">
        <v>6333</v>
      </c>
      <c r="AI197" s="184" t="s">
        <v>45851</v>
      </c>
      <c r="AJ197" s="139" t="s">
        <v>46290</v>
      </c>
      <c r="AK197" s="54" t="s">
        <v>6604</v>
      </c>
      <c r="AL197" s="143" t="s">
        <v>46487</v>
      </c>
      <c r="AM197" s="56" t="s">
        <v>6173</v>
      </c>
      <c r="AN197" s="56" t="s">
        <v>6206</v>
      </c>
      <c r="AO197" s="148" t="s">
        <v>46812</v>
      </c>
      <c r="AP197" s="148" t="s">
        <v>46953</v>
      </c>
      <c r="AQ197" s="153" t="s">
        <v>47877</v>
      </c>
      <c r="AR197" s="153" t="s">
        <v>47910</v>
      </c>
      <c r="AS197" s="54" t="s">
        <v>21626</v>
      </c>
      <c r="AT197" s="161" t="s">
        <v>48146</v>
      </c>
      <c r="AU197" s="161" t="s">
        <v>59929</v>
      </c>
      <c r="AV197" s="55" t="s">
        <v>22474</v>
      </c>
      <c r="AW197" s="55" t="s">
        <v>22218</v>
      </c>
      <c r="AX197" s="55" t="s">
        <v>22475</v>
      </c>
      <c r="AY197" s="55" t="s">
        <v>22229</v>
      </c>
      <c r="AZ197" s="55" t="s">
        <v>22476</v>
      </c>
      <c r="BA197" s="55" t="s">
        <v>21900</v>
      </c>
      <c r="BB197" s="55" t="s">
        <v>21751</v>
      </c>
      <c r="BC197" s="56" t="s">
        <v>26488</v>
      </c>
      <c r="BD197" s="54" t="s">
        <v>12135</v>
      </c>
      <c r="BE197" s="54" t="s">
        <v>11998</v>
      </c>
      <c r="BF197" s="55" t="s">
        <v>12119</v>
      </c>
      <c r="BG197" s="54" t="s">
        <v>5654</v>
      </c>
      <c r="BH197" s="54" t="s">
        <v>12264</v>
      </c>
      <c r="BI197" s="54" t="s">
        <v>12450</v>
      </c>
      <c r="BJ197" s="54" t="s">
        <v>12252</v>
      </c>
      <c r="BK197" s="171" t="s">
        <v>50183</v>
      </c>
      <c r="BL197" s="224" t="s">
        <v>49715</v>
      </c>
      <c r="BM197" s="224" t="s">
        <v>49727</v>
      </c>
      <c r="BN197" s="173" t="s">
        <v>49717</v>
      </c>
      <c r="BO197" s="173" t="s">
        <v>49812</v>
      </c>
      <c r="BP197" s="173" t="s">
        <v>50184</v>
      </c>
      <c r="BQ197" s="54" t="s">
        <v>16092</v>
      </c>
      <c r="BR197" s="54" t="s">
        <v>16155</v>
      </c>
      <c r="BS197" s="54" t="s">
        <v>16231</v>
      </c>
      <c r="BT197" s="54" t="s">
        <v>14838</v>
      </c>
      <c r="BU197" s="54" t="s">
        <v>14854</v>
      </c>
      <c r="BV197" s="54" t="s">
        <v>14855</v>
      </c>
      <c r="BW197" s="54" t="s">
        <v>14658</v>
      </c>
      <c r="BX197" s="54" t="s">
        <v>14548</v>
      </c>
      <c r="BY197" s="57" t="s">
        <v>17479</v>
      </c>
      <c r="BZ197" s="54" t="s">
        <v>17169</v>
      </c>
      <c r="CA197" s="54" t="s">
        <v>17480</v>
      </c>
      <c r="CB197" s="54" t="s">
        <v>17481</v>
      </c>
      <c r="CC197" s="54" t="s">
        <v>17482</v>
      </c>
      <c r="CD197" s="54" t="s">
        <v>17483</v>
      </c>
      <c r="CE197" s="102" t="s">
        <v>43075</v>
      </c>
      <c r="CF197" s="98" t="s">
        <v>6888</v>
      </c>
      <c r="CG197" s="40" t="s">
        <v>43431</v>
      </c>
      <c r="CH197" s="107" t="s">
        <v>43388</v>
      </c>
      <c r="CI197" s="107" t="s">
        <v>43191</v>
      </c>
      <c r="CJ197" s="107" t="s">
        <v>43497</v>
      </c>
      <c r="CK197" s="54" t="s">
        <v>37406</v>
      </c>
      <c r="CL197" s="55" t="s">
        <v>37407</v>
      </c>
      <c r="CM197" s="55" t="s">
        <v>63308</v>
      </c>
      <c r="CN197" s="55" t="s">
        <v>37197</v>
      </c>
      <c r="CO197" s="56" t="s">
        <v>60340</v>
      </c>
      <c r="CP197" s="52" t="s">
        <v>18894</v>
      </c>
      <c r="CQ197" s="52" t="s">
        <v>18891</v>
      </c>
      <c r="CR197" s="56" t="s">
        <v>60341</v>
      </c>
      <c r="CS197" s="52" t="s">
        <v>19324</v>
      </c>
      <c r="CT197" s="52" t="s">
        <v>19325</v>
      </c>
      <c r="CU197" s="52" t="s">
        <v>18998</v>
      </c>
      <c r="CV197" s="54" t="s">
        <v>60342</v>
      </c>
      <c r="CW197" s="54" t="s">
        <v>30390</v>
      </c>
      <c r="CX197" s="54" t="s">
        <v>30093</v>
      </c>
      <c r="CY197" s="54" t="s">
        <v>59906</v>
      </c>
      <c r="CZ197" s="54" t="s">
        <v>29481</v>
      </c>
      <c r="DA197" s="54" t="s">
        <v>66116</v>
      </c>
      <c r="DB197" s="190" t="s">
        <v>66117</v>
      </c>
      <c r="DC197" s="54" t="s">
        <v>60343</v>
      </c>
      <c r="DD197" s="54" t="s">
        <v>29532</v>
      </c>
      <c r="DE197" s="54" t="s">
        <v>60344</v>
      </c>
      <c r="DF197" s="54" t="s">
        <v>29958</v>
      </c>
      <c r="DG197" s="54" t="s">
        <v>29742</v>
      </c>
      <c r="DH197" s="54" t="s">
        <v>63869</v>
      </c>
      <c r="DI197" s="54" t="s">
        <v>59867</v>
      </c>
      <c r="DJ197" s="54" t="s">
        <v>61254</v>
      </c>
      <c r="DK197" s="56" t="s">
        <v>26698</v>
      </c>
      <c r="DL197" s="54" t="s">
        <v>7210</v>
      </c>
      <c r="DM197" s="182" t="s">
        <v>53032</v>
      </c>
      <c r="DN197" s="182" t="s">
        <v>52644</v>
      </c>
      <c r="DO197" s="182" t="s">
        <v>52630</v>
      </c>
      <c r="DP197" s="182" t="s">
        <v>52645</v>
      </c>
      <c r="DQ197" s="182" t="s">
        <v>53033</v>
      </c>
      <c r="DR197" s="182" t="s">
        <v>53034</v>
      </c>
      <c r="DS197" s="56" t="s">
        <v>26888</v>
      </c>
      <c r="DT197" s="56" t="s">
        <v>26991</v>
      </c>
      <c r="DU197" s="54" t="s">
        <v>60345</v>
      </c>
      <c r="DV197" s="51" t="s">
        <v>60346</v>
      </c>
      <c r="DW197" s="54" t="s">
        <v>60347</v>
      </c>
      <c r="DX197" s="56" t="s">
        <v>39187</v>
      </c>
      <c r="DY197" s="54" t="s">
        <v>61057</v>
      </c>
      <c r="DZ197" s="55" t="s">
        <v>60367</v>
      </c>
      <c r="EA197" s="55" t="s">
        <v>39188</v>
      </c>
      <c r="EB197" s="56" t="s">
        <v>62270</v>
      </c>
      <c r="EC197" s="190" t="s">
        <v>55762</v>
      </c>
      <c r="ED197" s="190" t="s">
        <v>55295</v>
      </c>
      <c r="EE197" s="117" t="s">
        <v>55763</v>
      </c>
      <c r="EF197" s="190" t="s">
        <v>55764</v>
      </c>
      <c r="EG197" s="55" t="s">
        <v>34454</v>
      </c>
      <c r="EH197" s="54" t="s">
        <v>34455</v>
      </c>
      <c r="EI197" s="55" t="s">
        <v>34110</v>
      </c>
      <c r="EJ197" s="55" t="s">
        <v>34456</v>
      </c>
      <c r="EK197" s="57" t="s">
        <v>268</v>
      </c>
      <c r="EL197" s="54" t="s">
        <v>268</v>
      </c>
      <c r="EM197" s="51">
        <f t="shared" si="3"/>
        <v>100</v>
      </c>
      <c r="EN197" s="172" t="s">
        <v>268</v>
      </c>
      <c r="EO197" s="55" t="s">
        <v>11576</v>
      </c>
      <c r="EP197" s="54" t="s">
        <v>59252</v>
      </c>
      <c r="EQ197" s="54" t="s">
        <v>59252</v>
      </c>
    </row>
    <row r="198" spans="1:147" x14ac:dyDescent="0.25">
      <c r="A198" s="41" t="s">
        <v>34531</v>
      </c>
      <c r="B198" s="2">
        <v>197</v>
      </c>
      <c r="C198" s="19" t="s">
        <v>6205</v>
      </c>
      <c r="D198" s="2" t="s">
        <v>832</v>
      </c>
      <c r="E198" s="2">
        <v>31310</v>
      </c>
      <c r="F198" s="33" t="s">
        <v>9275</v>
      </c>
      <c r="G198" s="33" t="s">
        <v>9276</v>
      </c>
      <c r="H198" s="2" t="s">
        <v>229</v>
      </c>
      <c r="I198" s="2" t="s">
        <v>230</v>
      </c>
      <c r="J198" s="2" t="s">
        <v>239</v>
      </c>
      <c r="K198" s="2">
        <v>60</v>
      </c>
      <c r="L198" s="2" t="s">
        <v>232</v>
      </c>
      <c r="M198" s="155" t="s">
        <v>59063</v>
      </c>
      <c r="N198" s="164" t="s">
        <v>48777</v>
      </c>
      <c r="O198" s="166" t="s">
        <v>48777</v>
      </c>
      <c r="P198" s="168" t="s">
        <v>3325</v>
      </c>
      <c r="Q198" s="9">
        <v>90</v>
      </c>
      <c r="R198" s="157" t="s">
        <v>58502</v>
      </c>
      <c r="U198" s="8" t="s">
        <v>34531</v>
      </c>
      <c r="V198" s="51" t="s">
        <v>352</v>
      </c>
      <c r="W198" s="51" t="s">
        <v>342</v>
      </c>
      <c r="X198" s="51" t="s">
        <v>410</v>
      </c>
      <c r="Y198" s="51" t="s">
        <v>360</v>
      </c>
      <c r="Z198" s="51" t="s">
        <v>639</v>
      </c>
      <c r="AA198" s="52" t="s">
        <v>323</v>
      </c>
      <c r="AB198" s="52" t="s">
        <v>286</v>
      </c>
      <c r="AC198" s="52" t="s">
        <v>297</v>
      </c>
      <c r="AD198" s="52" t="s">
        <v>508</v>
      </c>
      <c r="AE198" s="52" t="s">
        <v>306</v>
      </c>
      <c r="AF198" s="52" t="s">
        <v>424</v>
      </c>
      <c r="AG198" s="53" t="s">
        <v>291</v>
      </c>
      <c r="AH198" s="54" t="s">
        <v>6290</v>
      </c>
      <c r="AI198" s="184" t="s">
        <v>45852</v>
      </c>
      <c r="AJ198" s="139" t="s">
        <v>46290</v>
      </c>
      <c r="AK198" s="54" t="s">
        <v>6600</v>
      </c>
      <c r="AL198" s="143" t="s">
        <v>46487</v>
      </c>
      <c r="AM198" s="56" t="s">
        <v>4478</v>
      </c>
      <c r="AN198" s="56" t="s">
        <v>4479</v>
      </c>
      <c r="AO198" s="148" t="s">
        <v>46873</v>
      </c>
      <c r="AP198" s="148" t="s">
        <v>46953</v>
      </c>
      <c r="AQ198" s="153" t="s">
        <v>47807</v>
      </c>
      <c r="AR198" s="153" t="s">
        <v>47891</v>
      </c>
      <c r="AS198" s="54" t="s">
        <v>21578</v>
      </c>
      <c r="AT198" s="161" t="s">
        <v>48146</v>
      </c>
      <c r="AU198" s="161" t="s">
        <v>59929</v>
      </c>
      <c r="AV198" s="55" t="s">
        <v>22477</v>
      </c>
      <c r="AW198" s="55" t="s">
        <v>22218</v>
      </c>
      <c r="AX198" s="55" t="s">
        <v>22395</v>
      </c>
      <c r="AY198" s="55" t="s">
        <v>22229</v>
      </c>
      <c r="AZ198" s="55" t="s">
        <v>22478</v>
      </c>
      <c r="BA198" s="55" t="s">
        <v>60348</v>
      </c>
      <c r="BB198" s="55" t="s">
        <v>22331</v>
      </c>
      <c r="BC198" s="56" t="s">
        <v>6016</v>
      </c>
      <c r="BD198" s="54" t="s">
        <v>12136</v>
      </c>
      <c r="BE198" s="54" t="s">
        <v>11912</v>
      </c>
      <c r="BF198" s="55" t="s">
        <v>12119</v>
      </c>
      <c r="BG198" s="54" t="s">
        <v>5655</v>
      </c>
      <c r="BH198" s="54" t="s">
        <v>12167</v>
      </c>
      <c r="BI198" s="54" t="s">
        <v>12451</v>
      </c>
      <c r="BJ198" s="54" t="s">
        <v>61612</v>
      </c>
      <c r="BK198" s="171" t="s">
        <v>50183</v>
      </c>
      <c r="BL198" s="224" t="s">
        <v>49721</v>
      </c>
      <c r="BM198" s="173" t="s">
        <v>50026</v>
      </c>
      <c r="BN198" s="173" t="s">
        <v>49717</v>
      </c>
      <c r="BO198" s="173" t="s">
        <v>49812</v>
      </c>
      <c r="BP198" s="173" t="s">
        <v>50184</v>
      </c>
      <c r="BQ198" s="54" t="s">
        <v>16092</v>
      </c>
      <c r="BR198" s="54" t="s">
        <v>16146</v>
      </c>
      <c r="BS198" s="54" t="s">
        <v>16278</v>
      </c>
      <c r="BT198" s="54" t="s">
        <v>14856</v>
      </c>
      <c r="BU198" s="54" t="s">
        <v>14857</v>
      </c>
      <c r="BV198" s="54" t="s">
        <v>14858</v>
      </c>
      <c r="BW198" s="54" t="s">
        <v>14651</v>
      </c>
      <c r="BX198" s="54" t="s">
        <v>14548</v>
      </c>
      <c r="BY198" s="57" t="s">
        <v>17484</v>
      </c>
      <c r="BZ198" s="54" t="s">
        <v>17210</v>
      </c>
      <c r="CA198" s="54" t="s">
        <v>17485</v>
      </c>
      <c r="CB198" s="54" t="s">
        <v>17486</v>
      </c>
      <c r="CC198" s="54" t="s">
        <v>17486</v>
      </c>
      <c r="CD198" s="54" t="s">
        <v>17486</v>
      </c>
      <c r="CE198" s="102" t="s">
        <v>43014</v>
      </c>
      <c r="CF198" s="98" t="s">
        <v>6904</v>
      </c>
      <c r="CG198" s="40" t="s">
        <v>43498</v>
      </c>
      <c r="CH198" s="107" t="s">
        <v>43388</v>
      </c>
      <c r="CI198" s="107" t="s">
        <v>43212</v>
      </c>
      <c r="CJ198" s="107" t="s">
        <v>43499</v>
      </c>
      <c r="CK198" s="54" t="s">
        <v>37408</v>
      </c>
      <c r="CL198" s="55" t="s">
        <v>37409</v>
      </c>
      <c r="CM198" s="55" t="s">
        <v>37242</v>
      </c>
      <c r="CN198" s="55" t="s">
        <v>37197</v>
      </c>
      <c r="CO198" s="56" t="s">
        <v>26590</v>
      </c>
      <c r="CP198" s="52" t="s">
        <v>18967</v>
      </c>
      <c r="CQ198" s="52" t="s">
        <v>18891</v>
      </c>
      <c r="CR198" s="56" t="s">
        <v>60349</v>
      </c>
      <c r="CS198" s="52" t="s">
        <v>19068</v>
      </c>
      <c r="CT198" s="52" t="s">
        <v>19326</v>
      </c>
      <c r="CU198" s="52" t="s">
        <v>19327</v>
      </c>
      <c r="CV198" s="54" t="s">
        <v>60350</v>
      </c>
      <c r="CW198" s="54" t="s">
        <v>30391</v>
      </c>
      <c r="CX198" s="54" t="s">
        <v>29738</v>
      </c>
      <c r="CY198" s="54" t="s">
        <v>60351</v>
      </c>
      <c r="CZ198" s="54" t="s">
        <v>29963</v>
      </c>
      <c r="DA198" s="54" t="s">
        <v>66116</v>
      </c>
      <c r="DB198" s="190" t="s">
        <v>66117</v>
      </c>
      <c r="DC198" s="54" t="s">
        <v>60352</v>
      </c>
      <c r="DD198" s="54" t="s">
        <v>29532</v>
      </c>
      <c r="DE198" s="54" t="s">
        <v>60344</v>
      </c>
      <c r="DF198" s="54" t="s">
        <v>29741</v>
      </c>
      <c r="DG198" s="54" t="s">
        <v>29742</v>
      </c>
      <c r="DH198" s="54" t="s">
        <v>30061</v>
      </c>
      <c r="DI198" s="54" t="s">
        <v>59867</v>
      </c>
      <c r="DJ198" s="54" t="s">
        <v>61254</v>
      </c>
      <c r="DK198" s="56" t="s">
        <v>26698</v>
      </c>
      <c r="DL198" s="54" t="s">
        <v>7210</v>
      </c>
      <c r="DM198" s="182" t="s">
        <v>53035</v>
      </c>
      <c r="DN198" s="182" t="s">
        <v>52634</v>
      </c>
      <c r="DO198" s="182" t="s">
        <v>52630</v>
      </c>
      <c r="DP198" s="182" t="s">
        <v>52645</v>
      </c>
      <c r="DQ198" s="182" t="s">
        <v>53036</v>
      </c>
      <c r="DR198" s="182" t="s">
        <v>53034</v>
      </c>
      <c r="DS198" s="56" t="s">
        <v>26889</v>
      </c>
      <c r="DT198" s="56" t="s">
        <v>6125</v>
      </c>
      <c r="DU198" s="54" t="s">
        <v>60353</v>
      </c>
      <c r="DV198" s="51" t="s">
        <v>60354</v>
      </c>
      <c r="DW198" s="54" t="s">
        <v>60355</v>
      </c>
      <c r="DX198" s="56" t="s">
        <v>39189</v>
      </c>
      <c r="DY198" s="54" t="s">
        <v>39190</v>
      </c>
      <c r="DZ198" s="55" t="s">
        <v>60445</v>
      </c>
      <c r="EA198" s="55" t="s">
        <v>39191</v>
      </c>
      <c r="EB198" s="56" t="s">
        <v>61312</v>
      </c>
      <c r="EC198" s="190" t="s">
        <v>55765</v>
      </c>
      <c r="ED198" s="190" t="s">
        <v>55303</v>
      </c>
      <c r="EE198" s="117" t="s">
        <v>55766</v>
      </c>
      <c r="EF198" s="190" t="s">
        <v>55764</v>
      </c>
      <c r="EG198" s="55" t="s">
        <v>34457</v>
      </c>
      <c r="EH198" s="54" t="s">
        <v>34458</v>
      </c>
      <c r="EI198" s="55" t="s">
        <v>34459</v>
      </c>
      <c r="EJ198" s="55" t="s">
        <v>34460</v>
      </c>
      <c r="EK198" s="57" t="s">
        <v>268</v>
      </c>
      <c r="EL198" s="54" t="s">
        <v>268</v>
      </c>
      <c r="EM198" s="51">
        <f t="shared" si="3"/>
        <v>90</v>
      </c>
      <c r="EN198" s="172" t="s">
        <v>59217</v>
      </c>
      <c r="EO198" s="55" t="s">
        <v>11576</v>
      </c>
      <c r="EP198" s="54" t="s">
        <v>59252</v>
      </c>
      <c r="EQ198" s="54" t="s">
        <v>59252</v>
      </c>
    </row>
    <row r="199" spans="1:147" x14ac:dyDescent="0.25">
      <c r="A199" s="7" t="s">
        <v>64824</v>
      </c>
      <c r="B199" s="2">
        <v>198</v>
      </c>
      <c r="C199" s="19" t="s">
        <v>833</v>
      </c>
      <c r="D199" s="2" t="s">
        <v>834</v>
      </c>
      <c r="E199" s="2">
        <v>28344</v>
      </c>
      <c r="F199" s="33" t="s">
        <v>9277</v>
      </c>
      <c r="G199" s="33" t="s">
        <v>9278</v>
      </c>
      <c r="H199" s="2" t="s">
        <v>229</v>
      </c>
      <c r="I199" s="2" t="s">
        <v>230</v>
      </c>
      <c r="J199" s="2" t="s">
        <v>239</v>
      </c>
      <c r="K199" s="2">
        <v>30</v>
      </c>
      <c r="L199" s="2" t="s">
        <v>232</v>
      </c>
      <c r="M199" s="155" t="s">
        <v>59273</v>
      </c>
      <c r="N199" s="164" t="s">
        <v>48778</v>
      </c>
      <c r="O199" s="166" t="s">
        <v>3095</v>
      </c>
      <c r="P199" s="168" t="s">
        <v>49486</v>
      </c>
      <c r="Q199" s="9">
        <v>99</v>
      </c>
      <c r="T199" s="10" t="s">
        <v>5958</v>
      </c>
      <c r="U199" s="223" t="s">
        <v>64825</v>
      </c>
      <c r="V199" s="51" t="s">
        <v>282</v>
      </c>
      <c r="W199" s="51" t="s">
        <v>640</v>
      </c>
      <c r="X199" s="51" t="s">
        <v>410</v>
      </c>
      <c r="Y199" s="51" t="s">
        <v>2309</v>
      </c>
      <c r="Z199" s="52" t="s">
        <v>421</v>
      </c>
      <c r="AA199" s="52" t="s">
        <v>314</v>
      </c>
      <c r="AB199" s="52" t="s">
        <v>286</v>
      </c>
      <c r="AC199" s="52" t="s">
        <v>641</v>
      </c>
      <c r="AD199" s="61" t="s">
        <v>508</v>
      </c>
      <c r="AE199" s="52" t="s">
        <v>289</v>
      </c>
      <c r="AF199" s="51" t="s">
        <v>2311</v>
      </c>
      <c r="AG199" s="62" t="s">
        <v>2310</v>
      </c>
      <c r="AH199" s="54" t="s">
        <v>6322</v>
      </c>
      <c r="AI199" s="184" t="s">
        <v>45853</v>
      </c>
      <c r="AJ199" s="139" t="s">
        <v>46290</v>
      </c>
      <c r="AK199" s="54" t="s">
        <v>6601</v>
      </c>
      <c r="AL199" s="143" t="s">
        <v>46485</v>
      </c>
      <c r="AM199" s="63" t="s">
        <v>6163</v>
      </c>
      <c r="AN199" s="63" t="s">
        <v>6164</v>
      </c>
      <c r="AO199" s="148" t="s">
        <v>46785</v>
      </c>
      <c r="AP199" s="148" t="s">
        <v>46827</v>
      </c>
      <c r="AQ199" s="153" t="s">
        <v>47864</v>
      </c>
      <c r="AR199" s="153" t="s">
        <v>47899</v>
      </c>
      <c r="AS199" s="55" t="s">
        <v>64826</v>
      </c>
      <c r="AT199" s="161" t="s">
        <v>62208</v>
      </c>
      <c r="AU199" s="161" t="s">
        <v>59929</v>
      </c>
      <c r="AV199" s="55" t="s">
        <v>60356</v>
      </c>
      <c r="AW199" s="55" t="s">
        <v>22479</v>
      </c>
      <c r="AX199" s="55" t="s">
        <v>22480</v>
      </c>
      <c r="AY199" s="55" t="s">
        <v>64827</v>
      </c>
      <c r="AZ199" s="55" t="s">
        <v>22481</v>
      </c>
      <c r="BA199" s="55" t="s">
        <v>22482</v>
      </c>
      <c r="BB199" s="55" t="s">
        <v>22255</v>
      </c>
      <c r="BC199" s="56" t="s">
        <v>26489</v>
      </c>
      <c r="BD199" s="54" t="s">
        <v>12137</v>
      </c>
      <c r="BE199" s="54" t="s">
        <v>12138</v>
      </c>
      <c r="BF199" s="55" t="s">
        <v>12139</v>
      </c>
      <c r="BG199" s="54" t="s">
        <v>5656</v>
      </c>
      <c r="BH199" s="54" t="s">
        <v>12245</v>
      </c>
      <c r="BI199" s="54" t="s">
        <v>12184</v>
      </c>
      <c r="BJ199" s="54" t="s">
        <v>12282</v>
      </c>
      <c r="BK199" s="171" t="s">
        <v>50057</v>
      </c>
      <c r="BL199" s="173" t="s">
        <v>49901</v>
      </c>
      <c r="BM199" s="173" t="s">
        <v>49840</v>
      </c>
      <c r="BN199" s="173" t="s">
        <v>49841</v>
      </c>
      <c r="BO199" s="173" t="s">
        <v>49786</v>
      </c>
      <c r="BP199" s="173" t="s">
        <v>50185</v>
      </c>
      <c r="BQ199" s="54" t="s">
        <v>16214</v>
      </c>
      <c r="BR199" s="54" t="s">
        <v>16146</v>
      </c>
      <c r="BS199" s="54" t="s">
        <v>16279</v>
      </c>
      <c r="BT199" s="54" t="s">
        <v>14405</v>
      </c>
      <c r="BU199" s="54" t="s">
        <v>14859</v>
      </c>
      <c r="BV199" s="54" t="s">
        <v>14860</v>
      </c>
      <c r="BW199" s="54" t="s">
        <v>14417</v>
      </c>
      <c r="BX199" s="54" t="s">
        <v>14418</v>
      </c>
      <c r="BY199" s="57" t="s">
        <v>17206</v>
      </c>
      <c r="BZ199" s="54" t="s">
        <v>17358</v>
      </c>
      <c r="CA199" s="54" t="s">
        <v>17487</v>
      </c>
      <c r="CB199" s="54" t="s">
        <v>268</v>
      </c>
      <c r="CC199" s="54" t="s">
        <v>17488</v>
      </c>
      <c r="CD199" s="54" t="s">
        <v>17104</v>
      </c>
      <c r="CE199" s="102" t="s">
        <v>43063</v>
      </c>
      <c r="CF199" s="98" t="s">
        <v>6858</v>
      </c>
      <c r="CG199" s="231" t="s">
        <v>43559</v>
      </c>
      <c r="CH199" s="107" t="s">
        <v>43094</v>
      </c>
      <c r="CI199" s="232" t="s">
        <v>43189</v>
      </c>
      <c r="CJ199" s="232" t="s">
        <v>43188</v>
      </c>
      <c r="CK199" s="54" t="s">
        <v>37410</v>
      </c>
      <c r="CL199" s="55" t="s">
        <v>61666</v>
      </c>
      <c r="CM199" s="57" t="s">
        <v>38677</v>
      </c>
      <c r="CN199" s="55" t="s">
        <v>37120</v>
      </c>
      <c r="CO199" s="56" t="s">
        <v>26591</v>
      </c>
      <c r="CP199" s="52" t="s">
        <v>18867</v>
      </c>
      <c r="CQ199" s="52" t="s">
        <v>18868</v>
      </c>
      <c r="CR199" s="63" t="s">
        <v>64828</v>
      </c>
      <c r="CS199" s="52" t="s">
        <v>19328</v>
      </c>
      <c r="CT199" s="52" t="s">
        <v>19329</v>
      </c>
      <c r="CU199" s="52" t="s">
        <v>18984</v>
      </c>
      <c r="CV199" s="54" t="s">
        <v>29728</v>
      </c>
      <c r="CW199" s="54" t="s">
        <v>29788</v>
      </c>
      <c r="CX199" s="54" t="s">
        <v>29803</v>
      </c>
      <c r="CY199" s="54" t="s">
        <v>29501</v>
      </c>
      <c r="CZ199" s="54" t="s">
        <v>60357</v>
      </c>
      <c r="DA199" s="54" t="s">
        <v>65981</v>
      </c>
      <c r="DB199" s="190" t="s">
        <v>66017</v>
      </c>
      <c r="DC199" s="54" t="s">
        <v>62271</v>
      </c>
      <c r="DD199" s="54" t="s">
        <v>29595</v>
      </c>
      <c r="DE199" s="54" t="s">
        <v>64829</v>
      </c>
      <c r="DF199" s="54" t="s">
        <v>63309</v>
      </c>
      <c r="DG199" s="54" t="s">
        <v>63120</v>
      </c>
      <c r="DH199" s="54" t="s">
        <v>64830</v>
      </c>
      <c r="DI199" s="54" t="s">
        <v>59866</v>
      </c>
      <c r="DJ199" s="54" t="s">
        <v>61255</v>
      </c>
      <c r="DK199" s="56" t="s">
        <v>6043</v>
      </c>
      <c r="DL199" s="54" t="s">
        <v>7210</v>
      </c>
      <c r="DM199" s="182" t="s">
        <v>52633</v>
      </c>
      <c r="DN199" s="182" t="s">
        <v>52634</v>
      </c>
      <c r="DO199" s="224" t="s">
        <v>52630</v>
      </c>
      <c r="DP199" s="182" t="s">
        <v>52645</v>
      </c>
      <c r="DQ199" s="182" t="s">
        <v>52637</v>
      </c>
      <c r="DR199" s="182" t="s">
        <v>52757</v>
      </c>
      <c r="DS199" s="56" t="s">
        <v>268</v>
      </c>
      <c r="DT199" s="56" t="s">
        <v>268</v>
      </c>
      <c r="DU199" s="54" t="s">
        <v>7298</v>
      </c>
      <c r="DV199" s="51" t="s">
        <v>63880</v>
      </c>
      <c r="DW199" s="54" t="s">
        <v>11471</v>
      </c>
      <c r="DX199" s="56" t="s">
        <v>39192</v>
      </c>
      <c r="DY199" s="54" t="s">
        <v>38909</v>
      </c>
      <c r="DZ199" s="55" t="s">
        <v>59857</v>
      </c>
      <c r="EA199" s="55" t="s">
        <v>39193</v>
      </c>
      <c r="EB199" s="56" t="s">
        <v>63310</v>
      </c>
      <c r="EC199" s="190" t="s">
        <v>268</v>
      </c>
      <c r="ED199" s="190" t="s">
        <v>55767</v>
      </c>
      <c r="EE199" s="117" t="s">
        <v>55768</v>
      </c>
      <c r="EF199" s="190" t="s">
        <v>55769</v>
      </c>
      <c r="EG199" s="55" t="s">
        <v>34461</v>
      </c>
      <c r="EH199" s="54" t="s">
        <v>34462</v>
      </c>
      <c r="EI199" s="55" t="s">
        <v>268</v>
      </c>
      <c r="EJ199" s="57" t="s">
        <v>34604</v>
      </c>
      <c r="EK199" s="57" t="s">
        <v>268</v>
      </c>
      <c r="EL199" s="57" t="s">
        <v>268</v>
      </c>
      <c r="EM199" s="51">
        <f t="shared" si="3"/>
        <v>99</v>
      </c>
      <c r="EN199" s="172" t="s">
        <v>59218</v>
      </c>
      <c r="EO199" s="55" t="s">
        <v>11577</v>
      </c>
      <c r="EP199" s="54" t="s">
        <v>59252</v>
      </c>
      <c r="EQ199" s="54" t="s">
        <v>59252</v>
      </c>
    </row>
    <row r="200" spans="1:147" ht="17.25" x14ac:dyDescent="0.25">
      <c r="A200" s="41" t="s">
        <v>34539</v>
      </c>
      <c r="B200" s="2">
        <v>199</v>
      </c>
      <c r="C200" s="19" t="s">
        <v>835</v>
      </c>
      <c r="D200" s="2" t="s">
        <v>836</v>
      </c>
      <c r="E200" s="2">
        <v>36031</v>
      </c>
      <c r="F200" s="33" t="s">
        <v>9279</v>
      </c>
      <c r="G200" s="33" t="s">
        <v>9280</v>
      </c>
      <c r="H200" s="2" t="s">
        <v>229</v>
      </c>
      <c r="I200" s="2" t="s">
        <v>230</v>
      </c>
      <c r="J200" s="2" t="s">
        <v>243</v>
      </c>
      <c r="K200" s="2">
        <v>48</v>
      </c>
      <c r="L200" s="2" t="s">
        <v>235</v>
      </c>
      <c r="M200" s="190" t="s">
        <v>58728</v>
      </c>
      <c r="N200" s="164" t="s">
        <v>836</v>
      </c>
      <c r="O200" s="166" t="s">
        <v>836</v>
      </c>
      <c r="P200" s="168" t="s">
        <v>715</v>
      </c>
      <c r="Q200" s="9">
        <v>100</v>
      </c>
      <c r="T200" s="10"/>
      <c r="U200" s="8" t="s">
        <v>34539</v>
      </c>
      <c r="V200" s="51" t="s">
        <v>282</v>
      </c>
      <c r="W200" s="51" t="s">
        <v>509</v>
      </c>
      <c r="X200" s="51" t="s">
        <v>410</v>
      </c>
      <c r="Y200" s="51" t="s">
        <v>5247</v>
      </c>
      <c r="Z200" s="52" t="s">
        <v>284</v>
      </c>
      <c r="AA200" s="52" t="s">
        <v>346</v>
      </c>
      <c r="AB200" s="52" t="s">
        <v>286</v>
      </c>
      <c r="AC200" s="59" t="s">
        <v>641</v>
      </c>
      <c r="AD200" s="59" t="s">
        <v>2312</v>
      </c>
      <c r="AE200" s="52" t="s">
        <v>289</v>
      </c>
      <c r="AF200" s="52" t="s">
        <v>557</v>
      </c>
      <c r="AG200" s="53" t="s">
        <v>291</v>
      </c>
      <c r="AH200" s="54" t="s">
        <v>6290</v>
      </c>
      <c r="AI200" s="184" t="s">
        <v>45854</v>
      </c>
      <c r="AJ200" s="139" t="s">
        <v>46290</v>
      </c>
      <c r="AK200" s="54" t="s">
        <v>6639</v>
      </c>
      <c r="AL200" s="143" t="s">
        <v>40245</v>
      </c>
      <c r="AM200" s="56" t="s">
        <v>4475</v>
      </c>
      <c r="AN200" s="56" t="s">
        <v>4476</v>
      </c>
      <c r="AO200" s="148" t="s">
        <v>46795</v>
      </c>
      <c r="AP200" s="148" t="s">
        <v>46786</v>
      </c>
      <c r="AQ200" s="153" t="s">
        <v>47892</v>
      </c>
      <c r="AR200" s="153" t="s">
        <v>47910</v>
      </c>
      <c r="AS200" s="55" t="s">
        <v>21576</v>
      </c>
      <c r="AT200" s="161" t="s">
        <v>62078</v>
      </c>
      <c r="AU200" s="161" t="s">
        <v>59929</v>
      </c>
      <c r="AV200" s="55" t="s">
        <v>22483</v>
      </c>
      <c r="AW200" s="55" t="s">
        <v>22383</v>
      </c>
      <c r="AX200" s="55" t="s">
        <v>21926</v>
      </c>
      <c r="AY200" s="55" t="s">
        <v>21851</v>
      </c>
      <c r="AZ200" s="55" t="s">
        <v>22484</v>
      </c>
      <c r="BA200" s="55" t="s">
        <v>21916</v>
      </c>
      <c r="BB200" s="55" t="s">
        <v>22485</v>
      </c>
      <c r="BC200" s="56" t="s">
        <v>26490</v>
      </c>
      <c r="BD200" s="54" t="s">
        <v>12140</v>
      </c>
      <c r="BE200" s="54" t="s">
        <v>11921</v>
      </c>
      <c r="BF200" s="55" t="s">
        <v>11956</v>
      </c>
      <c r="BG200" s="54" t="s">
        <v>5585</v>
      </c>
      <c r="BH200" s="54" t="s">
        <v>12432</v>
      </c>
      <c r="BI200" s="54" t="s">
        <v>12452</v>
      </c>
      <c r="BJ200" s="54" t="s">
        <v>12247</v>
      </c>
      <c r="BK200" s="171" t="s">
        <v>50186</v>
      </c>
      <c r="BL200" s="173" t="s">
        <v>49721</v>
      </c>
      <c r="BM200" s="173" t="s">
        <v>50187</v>
      </c>
      <c r="BN200" s="173" t="s">
        <v>49739</v>
      </c>
      <c r="BO200" s="173" t="s">
        <v>50179</v>
      </c>
      <c r="BP200" s="173" t="s">
        <v>49719</v>
      </c>
      <c r="BQ200" s="54" t="s">
        <v>16280</v>
      </c>
      <c r="BR200" s="54" t="s">
        <v>16163</v>
      </c>
      <c r="BS200" s="54" t="s">
        <v>16152</v>
      </c>
      <c r="BT200" s="54" t="s">
        <v>14861</v>
      </c>
      <c r="BU200" s="54" t="s">
        <v>14862</v>
      </c>
      <c r="BV200" s="54" t="s">
        <v>14863</v>
      </c>
      <c r="BW200" s="54" t="s">
        <v>14864</v>
      </c>
      <c r="BX200" s="54" t="s">
        <v>14865</v>
      </c>
      <c r="BY200" s="57" t="s">
        <v>17489</v>
      </c>
      <c r="BZ200" s="54" t="s">
        <v>17345</v>
      </c>
      <c r="CA200" s="54" t="s">
        <v>17490</v>
      </c>
      <c r="CB200" s="54" t="s">
        <v>17120</v>
      </c>
      <c r="CC200" s="54" t="s">
        <v>17120</v>
      </c>
      <c r="CD200" s="54" t="s">
        <v>17120</v>
      </c>
      <c r="CE200" s="102" t="s">
        <v>43072</v>
      </c>
      <c r="CF200" s="98" t="s">
        <v>6858</v>
      </c>
      <c r="CG200" s="40" t="s">
        <v>43236</v>
      </c>
      <c r="CH200" s="107" t="s">
        <v>43094</v>
      </c>
      <c r="CI200" s="107" t="s">
        <v>43500</v>
      </c>
      <c r="CJ200" s="107" t="s">
        <v>43501</v>
      </c>
      <c r="CK200" s="54" t="s">
        <v>37411</v>
      </c>
      <c r="CL200" s="55" t="s">
        <v>63311</v>
      </c>
      <c r="CM200" s="55" t="s">
        <v>37119</v>
      </c>
      <c r="CN200" s="55" t="s">
        <v>37204</v>
      </c>
      <c r="CO200" s="56" t="s">
        <v>26592</v>
      </c>
      <c r="CP200" s="52" t="s">
        <v>65819</v>
      </c>
      <c r="CQ200" s="52" t="s">
        <v>65821</v>
      </c>
      <c r="CR200" s="56" t="s">
        <v>61714</v>
      </c>
      <c r="CS200" s="52" t="s">
        <v>19330</v>
      </c>
      <c r="CT200" s="52" t="s">
        <v>19238</v>
      </c>
      <c r="CU200" s="52" t="s">
        <v>19202</v>
      </c>
      <c r="CV200" s="54" t="s">
        <v>30392</v>
      </c>
      <c r="CW200" s="54" t="s">
        <v>30372</v>
      </c>
      <c r="CX200" s="54" t="s">
        <v>30214</v>
      </c>
      <c r="CY200" s="54" t="s">
        <v>60008</v>
      </c>
      <c r="CZ200" s="54" t="s">
        <v>60358</v>
      </c>
      <c r="DA200" s="54" t="s">
        <v>65977</v>
      </c>
      <c r="DB200" s="190" t="s">
        <v>66118</v>
      </c>
      <c r="DC200" s="54" t="s">
        <v>30393</v>
      </c>
      <c r="DD200" s="54" t="s">
        <v>29595</v>
      </c>
      <c r="DE200" s="54" t="s">
        <v>60359</v>
      </c>
      <c r="DF200" s="54" t="s">
        <v>29757</v>
      </c>
      <c r="DG200" s="54" t="s">
        <v>63094</v>
      </c>
      <c r="DH200" s="54" t="s">
        <v>30126</v>
      </c>
      <c r="DI200" s="54" t="s">
        <v>60088</v>
      </c>
      <c r="DJ200" s="54" t="s">
        <v>61255</v>
      </c>
      <c r="DK200" s="56" t="s">
        <v>61444</v>
      </c>
      <c r="DL200" s="54" t="s">
        <v>7212</v>
      </c>
      <c r="DM200" s="182" t="s">
        <v>53037</v>
      </c>
      <c r="DN200" s="182" t="s">
        <v>53038</v>
      </c>
      <c r="DO200" s="182" t="s">
        <v>52647</v>
      </c>
      <c r="DP200" s="182" t="s">
        <v>53039</v>
      </c>
      <c r="DQ200" s="182" t="s">
        <v>53040</v>
      </c>
      <c r="DR200" s="182" t="s">
        <v>53041</v>
      </c>
      <c r="DS200" s="56" t="s">
        <v>63312</v>
      </c>
      <c r="DT200" s="56" t="s">
        <v>60360</v>
      </c>
      <c r="DU200" s="54" t="s">
        <v>63313</v>
      </c>
      <c r="DV200" s="51" t="s">
        <v>61313</v>
      </c>
      <c r="DW200" s="54" t="s">
        <v>60361</v>
      </c>
      <c r="DX200" s="56" t="s">
        <v>63314</v>
      </c>
      <c r="DY200" s="54" t="s">
        <v>39194</v>
      </c>
      <c r="DZ200" s="55" t="s">
        <v>59857</v>
      </c>
      <c r="EA200" s="55" t="s">
        <v>39195</v>
      </c>
      <c r="EB200" s="56" t="s">
        <v>63315</v>
      </c>
      <c r="EC200" s="190" t="s">
        <v>55770</v>
      </c>
      <c r="ED200" s="190" t="s">
        <v>55330</v>
      </c>
      <c r="EE200" s="117" t="s">
        <v>55771</v>
      </c>
      <c r="EF200" s="190" t="s">
        <v>55772</v>
      </c>
      <c r="EG200" s="55" t="s">
        <v>34432</v>
      </c>
      <c r="EH200" s="54" t="s">
        <v>34463</v>
      </c>
      <c r="EI200" s="55" t="s">
        <v>34464</v>
      </c>
      <c r="EJ200" s="55" t="s">
        <v>34465</v>
      </c>
      <c r="EK200" s="57" t="s">
        <v>268</v>
      </c>
      <c r="EL200" s="54" t="s">
        <v>268</v>
      </c>
      <c r="EM200" s="51">
        <f t="shared" si="3"/>
        <v>100</v>
      </c>
      <c r="EN200" s="172" t="s">
        <v>268</v>
      </c>
      <c r="EO200" s="55" t="s">
        <v>11578</v>
      </c>
      <c r="EP200" s="54" t="s">
        <v>59252</v>
      </c>
      <c r="EQ200" s="54" t="s">
        <v>59252</v>
      </c>
    </row>
    <row r="201" spans="1:147" x14ac:dyDescent="0.25">
      <c r="A201" s="41"/>
      <c r="B201" s="2">
        <v>200</v>
      </c>
      <c r="C201" s="19" t="s">
        <v>837</v>
      </c>
      <c r="D201" s="2" t="s">
        <v>838</v>
      </c>
      <c r="E201" s="2">
        <v>35989</v>
      </c>
      <c r="F201" s="33" t="s">
        <v>9281</v>
      </c>
      <c r="G201" s="33" t="s">
        <v>9282</v>
      </c>
      <c r="H201" s="2" t="s">
        <v>229</v>
      </c>
      <c r="I201" s="2" t="s">
        <v>230</v>
      </c>
      <c r="J201" s="2" t="s">
        <v>239</v>
      </c>
      <c r="K201" s="2">
        <v>60</v>
      </c>
      <c r="L201" s="2" t="s">
        <v>232</v>
      </c>
      <c r="M201" s="155">
        <v>1913</v>
      </c>
      <c r="N201" s="164" t="s">
        <v>48779</v>
      </c>
      <c r="O201" s="166" t="s">
        <v>1238</v>
      </c>
      <c r="P201" s="168" t="s">
        <v>48779</v>
      </c>
      <c r="Q201" s="9">
        <v>94</v>
      </c>
      <c r="T201" s="10"/>
      <c r="V201" s="51" t="s">
        <v>282</v>
      </c>
      <c r="W201" s="51" t="s">
        <v>5248</v>
      </c>
      <c r="X201" s="51" t="s">
        <v>410</v>
      </c>
      <c r="Y201" s="51" t="s">
        <v>372</v>
      </c>
      <c r="Z201" s="52" t="s">
        <v>284</v>
      </c>
      <c r="AA201" s="52" t="s">
        <v>314</v>
      </c>
      <c r="AB201" s="52" t="s">
        <v>286</v>
      </c>
      <c r="AC201" s="52" t="s">
        <v>330</v>
      </c>
      <c r="AD201" s="52" t="s">
        <v>642</v>
      </c>
      <c r="AE201" s="52" t="s">
        <v>634</v>
      </c>
      <c r="AF201" s="52" t="s">
        <v>419</v>
      </c>
      <c r="AG201" s="53" t="s">
        <v>291</v>
      </c>
      <c r="AH201" s="54" t="s">
        <v>6290</v>
      </c>
      <c r="AI201" s="184" t="s">
        <v>45855</v>
      </c>
      <c r="AJ201" s="139" t="s">
        <v>46290</v>
      </c>
      <c r="AK201" s="54" t="s">
        <v>6600</v>
      </c>
      <c r="AL201" s="143" t="s">
        <v>46487</v>
      </c>
      <c r="AM201" s="56" t="s">
        <v>4480</v>
      </c>
      <c r="AN201" s="56" t="s">
        <v>4481</v>
      </c>
      <c r="AO201" s="148" t="s">
        <v>46812</v>
      </c>
      <c r="AP201" s="148" t="s">
        <v>46954</v>
      </c>
      <c r="AQ201" s="153" t="s">
        <v>47810</v>
      </c>
      <c r="AR201" s="153" t="s">
        <v>47815</v>
      </c>
      <c r="AS201" s="55" t="s">
        <v>21576</v>
      </c>
      <c r="AT201" s="161" t="s">
        <v>48239</v>
      </c>
      <c r="AU201" s="161" t="s">
        <v>48240</v>
      </c>
      <c r="AV201" s="55" t="s">
        <v>22194</v>
      </c>
      <c r="AW201" s="55" t="s">
        <v>22486</v>
      </c>
      <c r="AX201" s="55" t="s">
        <v>22487</v>
      </c>
      <c r="AY201" s="55" t="s">
        <v>21662</v>
      </c>
      <c r="AZ201" s="55" t="s">
        <v>22488</v>
      </c>
      <c r="BA201" s="55" t="s">
        <v>22467</v>
      </c>
      <c r="BB201" s="55" t="s">
        <v>21745</v>
      </c>
      <c r="BC201" s="56" t="s">
        <v>26491</v>
      </c>
      <c r="BD201" s="54" t="s">
        <v>11985</v>
      </c>
      <c r="BE201" s="54" t="s">
        <v>12141</v>
      </c>
      <c r="BF201" s="55" t="s">
        <v>11916</v>
      </c>
      <c r="BG201" s="54" t="s">
        <v>5645</v>
      </c>
      <c r="BH201" s="54" t="s">
        <v>12245</v>
      </c>
      <c r="BI201" s="54" t="s">
        <v>12453</v>
      </c>
      <c r="BJ201" s="54" t="s">
        <v>12247</v>
      </c>
      <c r="BK201" s="171" t="s">
        <v>50039</v>
      </c>
      <c r="BL201" s="173" t="s">
        <v>49780</v>
      </c>
      <c r="BM201" s="173" t="s">
        <v>49840</v>
      </c>
      <c r="BN201" s="173" t="s">
        <v>49841</v>
      </c>
      <c r="BO201" s="173" t="s">
        <v>49740</v>
      </c>
      <c r="BP201" s="173" t="s">
        <v>49741</v>
      </c>
      <c r="BQ201" s="54" t="s">
        <v>16092</v>
      </c>
      <c r="BR201" s="54" t="s">
        <v>16146</v>
      </c>
      <c r="BS201" s="54" t="s">
        <v>16149</v>
      </c>
      <c r="BT201" s="54" t="s">
        <v>14405</v>
      </c>
      <c r="BU201" s="54" t="s">
        <v>14424</v>
      </c>
      <c r="BV201" s="55" t="s">
        <v>14416</v>
      </c>
      <c r="BW201" s="54" t="s">
        <v>14706</v>
      </c>
      <c r="BX201" s="54" t="s">
        <v>14693</v>
      </c>
      <c r="BY201" s="57" t="s">
        <v>17491</v>
      </c>
      <c r="BZ201" s="54" t="s">
        <v>17492</v>
      </c>
      <c r="CA201" s="54" t="s">
        <v>17312</v>
      </c>
      <c r="CB201" s="54" t="s">
        <v>17117</v>
      </c>
      <c r="CC201" s="54" t="s">
        <v>17117</v>
      </c>
      <c r="CD201" s="54" t="s">
        <v>17117</v>
      </c>
      <c r="CE201" s="102" t="s">
        <v>42970</v>
      </c>
      <c r="CF201" s="98" t="s">
        <v>6858</v>
      </c>
      <c r="CG201" s="40" t="s">
        <v>43166</v>
      </c>
      <c r="CH201" s="107" t="s">
        <v>43112</v>
      </c>
      <c r="CI201" s="107" t="s">
        <v>43118</v>
      </c>
      <c r="CJ201" s="107" t="s">
        <v>43502</v>
      </c>
      <c r="CK201" s="54" t="s">
        <v>37322</v>
      </c>
      <c r="CL201" s="55" t="s">
        <v>37187</v>
      </c>
      <c r="CM201" s="55" t="s">
        <v>37214</v>
      </c>
      <c r="CN201" s="55" t="s">
        <v>37197</v>
      </c>
      <c r="CO201" s="56" t="s">
        <v>64831</v>
      </c>
      <c r="CP201" s="52" t="s">
        <v>18920</v>
      </c>
      <c r="CQ201" s="52" t="s">
        <v>18868</v>
      </c>
      <c r="CR201" s="56" t="s">
        <v>26687</v>
      </c>
      <c r="CS201" s="52" t="s">
        <v>19043</v>
      </c>
      <c r="CT201" s="52" t="s">
        <v>19082</v>
      </c>
      <c r="CU201" s="52" t="s">
        <v>19020</v>
      </c>
      <c r="CV201" s="54" t="s">
        <v>30394</v>
      </c>
      <c r="CW201" s="54" t="s">
        <v>30395</v>
      </c>
      <c r="CX201" s="54" t="s">
        <v>29519</v>
      </c>
      <c r="CY201" s="54" t="s">
        <v>29905</v>
      </c>
      <c r="CZ201" s="54" t="s">
        <v>29546</v>
      </c>
      <c r="DA201" s="54" t="s">
        <v>65981</v>
      </c>
      <c r="DB201" s="190" t="s">
        <v>66017</v>
      </c>
      <c r="DC201" s="54" t="s">
        <v>29511</v>
      </c>
      <c r="DD201" s="54" t="s">
        <v>29595</v>
      </c>
      <c r="DE201" s="54" t="s">
        <v>30360</v>
      </c>
      <c r="DF201" s="54" t="s">
        <v>30396</v>
      </c>
      <c r="DG201" s="54" t="s">
        <v>30208</v>
      </c>
      <c r="DH201" s="54" t="s">
        <v>29525</v>
      </c>
      <c r="DI201" s="54" t="s">
        <v>5762</v>
      </c>
      <c r="DJ201" s="54" t="s">
        <v>29944</v>
      </c>
      <c r="DK201" s="56" t="s">
        <v>6042</v>
      </c>
      <c r="DL201" s="54" t="s">
        <v>7210</v>
      </c>
      <c r="DM201" s="182" t="s">
        <v>52953</v>
      </c>
      <c r="DN201" s="182" t="s">
        <v>52644</v>
      </c>
      <c r="DO201" s="182" t="s">
        <v>52630</v>
      </c>
      <c r="DP201" s="182" t="s">
        <v>52645</v>
      </c>
      <c r="DQ201" s="182" t="s">
        <v>52745</v>
      </c>
      <c r="DR201" s="182" t="s">
        <v>53034</v>
      </c>
      <c r="DS201" s="56" t="s">
        <v>26890</v>
      </c>
      <c r="DT201" s="56" t="s">
        <v>26992</v>
      </c>
      <c r="DU201" s="54" t="s">
        <v>11346</v>
      </c>
      <c r="DV201" s="51" t="s">
        <v>25550</v>
      </c>
      <c r="DW201" s="54" t="s">
        <v>11472</v>
      </c>
      <c r="DX201" s="56" t="s">
        <v>39196</v>
      </c>
      <c r="DY201" s="54" t="s">
        <v>39197</v>
      </c>
      <c r="DZ201" s="55" t="s">
        <v>38827</v>
      </c>
      <c r="EA201" s="55" t="s">
        <v>38942</v>
      </c>
      <c r="EB201" s="56" t="s">
        <v>27115</v>
      </c>
      <c r="EC201" s="190" t="s">
        <v>55663</v>
      </c>
      <c r="ED201" s="190" t="s">
        <v>55450</v>
      </c>
      <c r="EE201" s="117" t="s">
        <v>55773</v>
      </c>
      <c r="EF201" s="190" t="s">
        <v>55774</v>
      </c>
      <c r="EG201" s="55" t="s">
        <v>34466</v>
      </c>
      <c r="EH201" s="54" t="s">
        <v>34319</v>
      </c>
      <c r="EI201" s="55" t="s">
        <v>34134</v>
      </c>
      <c r="EJ201" s="55" t="s">
        <v>34467</v>
      </c>
      <c r="EK201" s="54" t="s">
        <v>268</v>
      </c>
      <c r="EL201" s="54" t="s">
        <v>34468</v>
      </c>
      <c r="EM201" s="51">
        <f t="shared" si="3"/>
        <v>94</v>
      </c>
      <c r="EN201" s="172" t="s">
        <v>842</v>
      </c>
      <c r="EO201" s="55" t="s">
        <v>11579</v>
      </c>
      <c r="EP201" s="54" t="s">
        <v>59252</v>
      </c>
      <c r="EQ201" s="54" t="s">
        <v>59252</v>
      </c>
    </row>
    <row r="202" spans="1:147" x14ac:dyDescent="0.25">
      <c r="A202" s="41" t="s">
        <v>34605</v>
      </c>
      <c r="B202" s="2">
        <v>201</v>
      </c>
      <c r="C202" s="19" t="s">
        <v>839</v>
      </c>
      <c r="D202" s="2" t="s">
        <v>840</v>
      </c>
      <c r="E202" s="2">
        <v>30530</v>
      </c>
      <c r="F202" s="33" t="s">
        <v>9283</v>
      </c>
      <c r="G202" s="33" t="s">
        <v>9284</v>
      </c>
      <c r="H202" s="2" t="s">
        <v>229</v>
      </c>
      <c r="I202" s="2" t="s">
        <v>230</v>
      </c>
      <c r="J202" s="2" t="s">
        <v>239</v>
      </c>
      <c r="K202" s="2">
        <v>27</v>
      </c>
      <c r="L202" s="2" t="s">
        <v>232</v>
      </c>
      <c r="M202" s="155">
        <v>1939</v>
      </c>
      <c r="N202" s="164" t="s">
        <v>786</v>
      </c>
      <c r="O202" s="166" t="s">
        <v>786</v>
      </c>
      <c r="P202" s="168" t="s">
        <v>786</v>
      </c>
      <c r="Q202" s="9">
        <v>90</v>
      </c>
      <c r="T202" s="10"/>
      <c r="U202" s="8" t="s">
        <v>34605</v>
      </c>
      <c r="V202" s="51" t="s">
        <v>282</v>
      </c>
      <c r="W202" s="51" t="s">
        <v>595</v>
      </c>
      <c r="X202" s="51" t="s">
        <v>3684</v>
      </c>
      <c r="Y202" s="51" t="s">
        <v>372</v>
      </c>
      <c r="Z202" s="52" t="s">
        <v>284</v>
      </c>
      <c r="AA202" s="52" t="s">
        <v>314</v>
      </c>
      <c r="AB202" s="52" t="s">
        <v>286</v>
      </c>
      <c r="AC202" s="52" t="s">
        <v>643</v>
      </c>
      <c r="AD202" s="52" t="s">
        <v>621</v>
      </c>
      <c r="AE202" s="52" t="s">
        <v>306</v>
      </c>
      <c r="AF202" s="52" t="s">
        <v>290</v>
      </c>
      <c r="AG202" s="53" t="s">
        <v>315</v>
      </c>
      <c r="AH202" s="54" t="s">
        <v>6290</v>
      </c>
      <c r="AI202" s="184" t="s">
        <v>45811</v>
      </c>
      <c r="AJ202" s="139" t="s">
        <v>46311</v>
      </c>
      <c r="AK202" s="54" t="s">
        <v>6599</v>
      </c>
      <c r="AL202" s="143" t="s">
        <v>40245</v>
      </c>
      <c r="AM202" s="56" t="s">
        <v>4482</v>
      </c>
      <c r="AN202" s="56" t="s">
        <v>4483</v>
      </c>
      <c r="AO202" s="148" t="s">
        <v>46812</v>
      </c>
      <c r="AP202" s="148" t="s">
        <v>46786</v>
      </c>
      <c r="AQ202" s="158" t="s">
        <v>47911</v>
      </c>
      <c r="AR202" s="153" t="s">
        <v>47848</v>
      </c>
      <c r="AS202" s="55" t="s">
        <v>21576</v>
      </c>
      <c r="AT202" s="161" t="s">
        <v>48186</v>
      </c>
      <c r="AU202" s="161" t="s">
        <v>48241</v>
      </c>
      <c r="AV202" s="55" t="s">
        <v>22223</v>
      </c>
      <c r="AW202" s="55" t="s">
        <v>22298</v>
      </c>
      <c r="AX202" s="55" t="s">
        <v>21903</v>
      </c>
      <c r="AY202" s="55" t="s">
        <v>21851</v>
      </c>
      <c r="AZ202" s="55" t="s">
        <v>22489</v>
      </c>
      <c r="BA202" s="55" t="s">
        <v>22490</v>
      </c>
      <c r="BB202" s="55" t="s">
        <v>22456</v>
      </c>
      <c r="BC202" s="56" t="s">
        <v>6002</v>
      </c>
      <c r="BD202" s="54" t="s">
        <v>11982</v>
      </c>
      <c r="BE202" s="54" t="s">
        <v>12142</v>
      </c>
      <c r="BF202" s="55" t="s">
        <v>11916</v>
      </c>
      <c r="BG202" s="54" t="s">
        <v>5657</v>
      </c>
      <c r="BH202" s="54" t="s">
        <v>12429</v>
      </c>
      <c r="BI202" s="54" t="s">
        <v>12184</v>
      </c>
      <c r="BJ202" s="54" t="s">
        <v>12454</v>
      </c>
      <c r="BK202" s="171" t="s">
        <v>50188</v>
      </c>
      <c r="BL202" s="173" t="s">
        <v>49780</v>
      </c>
      <c r="BM202" s="173" t="s">
        <v>49840</v>
      </c>
      <c r="BN202" s="173" t="s">
        <v>49841</v>
      </c>
      <c r="BO202" s="173" t="s">
        <v>49786</v>
      </c>
      <c r="BP202" s="173" t="s">
        <v>49719</v>
      </c>
      <c r="BQ202" s="54" t="s">
        <v>16281</v>
      </c>
      <c r="BR202" s="54" t="s">
        <v>16095</v>
      </c>
      <c r="BS202" s="54" t="s">
        <v>16147</v>
      </c>
      <c r="BT202" s="54" t="s">
        <v>14468</v>
      </c>
      <c r="BU202" s="54" t="s">
        <v>14866</v>
      </c>
      <c r="BV202" s="54" t="s">
        <v>14842</v>
      </c>
      <c r="BW202" s="54" t="s">
        <v>14417</v>
      </c>
      <c r="BX202" s="54" t="s">
        <v>14840</v>
      </c>
      <c r="BY202" s="57" t="s">
        <v>17279</v>
      </c>
      <c r="BZ202" s="54" t="s">
        <v>17345</v>
      </c>
      <c r="CA202" s="54" t="s">
        <v>17390</v>
      </c>
      <c r="CB202" s="54" t="s">
        <v>17476</v>
      </c>
      <c r="CC202" s="54" t="s">
        <v>17476</v>
      </c>
      <c r="CD202" s="54" t="s">
        <v>17476</v>
      </c>
      <c r="CE202" s="102" t="s">
        <v>43076</v>
      </c>
      <c r="CF202" s="98" t="s">
        <v>6860</v>
      </c>
      <c r="CG202" s="40" t="s">
        <v>43166</v>
      </c>
      <c r="CH202" s="107" t="s">
        <v>43112</v>
      </c>
      <c r="CI202" s="107" t="s">
        <v>43503</v>
      </c>
      <c r="CJ202" s="107" t="s">
        <v>43504</v>
      </c>
      <c r="CK202" s="54" t="s">
        <v>37412</v>
      </c>
      <c r="CL202" s="55" t="s">
        <v>37182</v>
      </c>
      <c r="CM202" s="55" t="s">
        <v>37413</v>
      </c>
      <c r="CN202" s="55" t="s">
        <v>37120</v>
      </c>
      <c r="CO202" s="56" t="s">
        <v>26593</v>
      </c>
      <c r="CP202" s="52" t="s">
        <v>18968</v>
      </c>
      <c r="CQ202" s="52" t="s">
        <v>18969</v>
      </c>
      <c r="CR202" s="56" t="s">
        <v>26688</v>
      </c>
      <c r="CS202" s="52" t="s">
        <v>19331</v>
      </c>
      <c r="CT202" s="52" t="s">
        <v>19332</v>
      </c>
      <c r="CU202" s="52" t="s">
        <v>19333</v>
      </c>
      <c r="CV202" s="54" t="s">
        <v>29743</v>
      </c>
      <c r="CW202" s="54" t="s">
        <v>30397</v>
      </c>
      <c r="CX202" s="54" t="s">
        <v>29519</v>
      </c>
      <c r="CY202" s="54" t="s">
        <v>29501</v>
      </c>
      <c r="CZ202" s="54" t="s">
        <v>30398</v>
      </c>
      <c r="DA202" s="54" t="s">
        <v>65981</v>
      </c>
      <c r="DB202" s="190" t="s">
        <v>66017</v>
      </c>
      <c r="DC202" s="54" t="s">
        <v>30399</v>
      </c>
      <c r="DD202" s="54" t="s">
        <v>29595</v>
      </c>
      <c r="DE202" s="54" t="s">
        <v>30400</v>
      </c>
      <c r="DF202" s="54" t="s">
        <v>30401</v>
      </c>
      <c r="DG202" s="54" t="s">
        <v>29730</v>
      </c>
      <c r="DH202" s="54" t="s">
        <v>29674</v>
      </c>
      <c r="DI202" s="54" t="s">
        <v>5762</v>
      </c>
      <c r="DJ202" s="54" t="s">
        <v>29565</v>
      </c>
      <c r="DK202" s="56" t="s">
        <v>6047</v>
      </c>
      <c r="DL202" s="54" t="s">
        <v>7210</v>
      </c>
      <c r="DM202" s="182" t="s">
        <v>53042</v>
      </c>
      <c r="DN202" s="182" t="s">
        <v>52644</v>
      </c>
      <c r="DO202" s="182" t="s">
        <v>52630</v>
      </c>
      <c r="DP202" s="182" t="s">
        <v>52683</v>
      </c>
      <c r="DQ202" s="182" t="s">
        <v>52923</v>
      </c>
      <c r="DR202" s="182" t="s">
        <v>53043</v>
      </c>
      <c r="DS202" s="56" t="s">
        <v>26891</v>
      </c>
      <c r="DT202" s="56" t="s">
        <v>26993</v>
      </c>
      <c r="DU202" s="54" t="s">
        <v>11347</v>
      </c>
      <c r="DV202" s="51" t="s">
        <v>25551</v>
      </c>
      <c r="DW202" s="54" t="s">
        <v>11473</v>
      </c>
      <c r="DX202" s="56" t="s">
        <v>39198</v>
      </c>
      <c r="DY202" s="54" t="s">
        <v>39162</v>
      </c>
      <c r="DZ202" s="55" t="s">
        <v>39199</v>
      </c>
      <c r="EA202" s="55" t="s">
        <v>39200</v>
      </c>
      <c r="EB202" s="56" t="s">
        <v>27116</v>
      </c>
      <c r="EC202" s="190" t="s">
        <v>268</v>
      </c>
      <c r="ED202" s="190" t="s">
        <v>55605</v>
      </c>
      <c r="EE202" s="117" t="s">
        <v>55725</v>
      </c>
      <c r="EF202" s="190" t="s">
        <v>55775</v>
      </c>
      <c r="EG202" s="55" t="s">
        <v>34254</v>
      </c>
      <c r="EH202" s="54" t="s">
        <v>34469</v>
      </c>
      <c r="EI202" s="55" t="s">
        <v>34470</v>
      </c>
      <c r="EJ202" s="55" t="s">
        <v>34355</v>
      </c>
      <c r="EK202" s="57" t="s">
        <v>268</v>
      </c>
      <c r="EL202" s="57" t="s">
        <v>268</v>
      </c>
      <c r="EM202" s="51">
        <f t="shared" si="3"/>
        <v>90</v>
      </c>
      <c r="EN202" s="172" t="s">
        <v>59219</v>
      </c>
      <c r="EO202" s="55" t="s">
        <v>11580</v>
      </c>
      <c r="EP202" s="54" t="s">
        <v>59252</v>
      </c>
      <c r="EQ202" s="54" t="s">
        <v>59252</v>
      </c>
    </row>
    <row r="203" spans="1:147" ht="17.25" x14ac:dyDescent="0.25">
      <c r="A203" s="41" t="s">
        <v>18652</v>
      </c>
      <c r="B203" s="2">
        <v>202</v>
      </c>
      <c r="C203" s="19" t="s">
        <v>839</v>
      </c>
      <c r="D203" s="2" t="s">
        <v>840</v>
      </c>
      <c r="E203" s="2">
        <v>30530</v>
      </c>
      <c r="F203" s="33" t="s">
        <v>9283</v>
      </c>
      <c r="G203" s="33" t="s">
        <v>9284</v>
      </c>
      <c r="H203" s="2" t="s">
        <v>229</v>
      </c>
      <c r="I203" s="172" t="s">
        <v>230</v>
      </c>
      <c r="J203" s="172" t="s">
        <v>542</v>
      </c>
      <c r="K203" s="2">
        <v>37</v>
      </c>
      <c r="L203" s="2" t="s">
        <v>232</v>
      </c>
      <c r="M203" s="155">
        <v>1927</v>
      </c>
      <c r="N203" s="164" t="s">
        <v>832</v>
      </c>
      <c r="O203" s="166" t="s">
        <v>49174</v>
      </c>
      <c r="P203" s="168" t="s">
        <v>832</v>
      </c>
      <c r="Q203" s="9">
        <v>75</v>
      </c>
      <c r="T203" s="10"/>
      <c r="U203" s="8" t="s">
        <v>18652</v>
      </c>
      <c r="V203" s="51" t="s">
        <v>282</v>
      </c>
      <c r="W203" s="51" t="s">
        <v>625</v>
      </c>
      <c r="X203" s="51" t="s">
        <v>410</v>
      </c>
      <c r="Y203" s="51" t="s">
        <v>372</v>
      </c>
      <c r="Z203" s="52" t="s">
        <v>284</v>
      </c>
      <c r="AA203" s="52" t="s">
        <v>346</v>
      </c>
      <c r="AB203" s="52" t="s">
        <v>286</v>
      </c>
      <c r="AC203" s="52" t="s">
        <v>297</v>
      </c>
      <c r="AD203" s="52" t="s">
        <v>305</v>
      </c>
      <c r="AE203" s="52" t="s">
        <v>326</v>
      </c>
      <c r="AF203" s="52" t="s">
        <v>290</v>
      </c>
      <c r="AG203" s="53" t="s">
        <v>291</v>
      </c>
      <c r="AH203" s="54" t="s">
        <v>6291</v>
      </c>
      <c r="AI203" s="184" t="s">
        <v>45856</v>
      </c>
      <c r="AJ203" s="139" t="s">
        <v>46318</v>
      </c>
      <c r="AK203" s="54" t="s">
        <v>6601</v>
      </c>
      <c r="AL203" s="143" t="s">
        <v>40245</v>
      </c>
      <c r="AM203" s="56" t="s">
        <v>4282</v>
      </c>
      <c r="AN203" s="56" t="s">
        <v>4484</v>
      </c>
      <c r="AO203" s="148" t="s">
        <v>46871</v>
      </c>
      <c r="AP203" s="148" t="s">
        <v>46861</v>
      </c>
      <c r="AQ203" s="153" t="s">
        <v>47810</v>
      </c>
      <c r="AR203" s="153" t="s">
        <v>47910</v>
      </c>
      <c r="AS203" s="55" t="s">
        <v>21576</v>
      </c>
      <c r="AT203" s="161" t="s">
        <v>48242</v>
      </c>
      <c r="AU203" s="161" t="s">
        <v>48243</v>
      </c>
      <c r="AV203" s="55" t="s">
        <v>22223</v>
      </c>
      <c r="AW203" s="55" t="s">
        <v>22406</v>
      </c>
      <c r="AX203" s="55" t="s">
        <v>21903</v>
      </c>
      <c r="AY203" s="55" t="s">
        <v>21662</v>
      </c>
      <c r="AZ203" s="55" t="s">
        <v>22491</v>
      </c>
      <c r="BA203" s="55" t="s">
        <v>22492</v>
      </c>
      <c r="BB203" s="55" t="s">
        <v>21665</v>
      </c>
      <c r="BC203" s="56" t="s">
        <v>26492</v>
      </c>
      <c r="BD203" s="54" t="s">
        <v>11982</v>
      </c>
      <c r="BE203" s="54" t="s">
        <v>11921</v>
      </c>
      <c r="BF203" s="55" t="s">
        <v>11916</v>
      </c>
      <c r="BG203" s="54" t="s">
        <v>5658</v>
      </c>
      <c r="BH203" s="54" t="s">
        <v>12245</v>
      </c>
      <c r="BI203" s="54" t="s">
        <v>12184</v>
      </c>
      <c r="BJ203" s="54" t="s">
        <v>12247</v>
      </c>
      <c r="BK203" s="171" t="s">
        <v>50189</v>
      </c>
      <c r="BL203" s="173" t="s">
        <v>49715</v>
      </c>
      <c r="BM203" s="173" t="s">
        <v>50190</v>
      </c>
      <c r="BN203" s="173" t="s">
        <v>49717</v>
      </c>
      <c r="BO203" s="173" t="s">
        <v>50191</v>
      </c>
      <c r="BP203" s="173" t="s">
        <v>49755</v>
      </c>
      <c r="BQ203" s="54" t="s">
        <v>16282</v>
      </c>
      <c r="BR203" s="54" t="s">
        <v>16095</v>
      </c>
      <c r="BS203" s="54" t="s">
        <v>16160</v>
      </c>
      <c r="BT203" s="54" t="s">
        <v>14405</v>
      </c>
      <c r="BU203" s="54" t="s">
        <v>14415</v>
      </c>
      <c r="BV203" s="54" t="s">
        <v>14867</v>
      </c>
      <c r="BW203" s="54" t="s">
        <v>14417</v>
      </c>
      <c r="BX203" s="54" t="s">
        <v>14418</v>
      </c>
      <c r="BY203" s="57" t="s">
        <v>17493</v>
      </c>
      <c r="BZ203" s="54" t="s">
        <v>17345</v>
      </c>
      <c r="CA203" s="54" t="s">
        <v>17144</v>
      </c>
      <c r="CB203" s="57" t="s">
        <v>18662</v>
      </c>
      <c r="CC203" s="57" t="s">
        <v>18662</v>
      </c>
      <c r="CD203" s="57" t="s">
        <v>18662</v>
      </c>
      <c r="CE203" s="102" t="s">
        <v>42983</v>
      </c>
      <c r="CF203" s="98" t="s">
        <v>6858</v>
      </c>
      <c r="CG203" s="40" t="s">
        <v>43224</v>
      </c>
      <c r="CH203" s="107" t="s">
        <v>43094</v>
      </c>
      <c r="CI203" s="107" t="s">
        <v>43109</v>
      </c>
      <c r="CJ203" s="107" t="s">
        <v>43505</v>
      </c>
      <c r="CK203" s="54" t="s">
        <v>37414</v>
      </c>
      <c r="CL203" s="55" t="s">
        <v>37182</v>
      </c>
      <c r="CM203" s="55" t="s">
        <v>37415</v>
      </c>
      <c r="CN203" s="55" t="s">
        <v>37120</v>
      </c>
      <c r="CO203" s="56" t="s">
        <v>26594</v>
      </c>
      <c r="CP203" s="52" t="s">
        <v>18860</v>
      </c>
      <c r="CQ203" s="52" t="s">
        <v>18869</v>
      </c>
      <c r="CR203" s="56" t="s">
        <v>62272</v>
      </c>
      <c r="CS203" s="52" t="s">
        <v>19068</v>
      </c>
      <c r="CT203" s="52" t="s">
        <v>19231</v>
      </c>
      <c r="CU203" s="52" t="s">
        <v>19334</v>
      </c>
      <c r="CV203" s="54" t="s">
        <v>29728</v>
      </c>
      <c r="CW203" s="54" t="s">
        <v>30402</v>
      </c>
      <c r="CX203" s="54" t="s">
        <v>30403</v>
      </c>
      <c r="CY203" s="54" t="s">
        <v>29501</v>
      </c>
      <c r="CZ203" s="54" t="s">
        <v>30404</v>
      </c>
      <c r="DA203" s="54" t="s">
        <v>65986</v>
      </c>
      <c r="DB203" s="190" t="s">
        <v>66119</v>
      </c>
      <c r="DC203" s="54" t="s">
        <v>29511</v>
      </c>
      <c r="DD203" s="54" t="s">
        <v>29504</v>
      </c>
      <c r="DE203" s="54" t="s">
        <v>60362</v>
      </c>
      <c r="DF203" s="54" t="s">
        <v>29757</v>
      </c>
      <c r="DG203" s="54" t="s">
        <v>29979</v>
      </c>
      <c r="DH203" s="54" t="s">
        <v>29925</v>
      </c>
      <c r="DI203" s="54" t="s">
        <v>59866</v>
      </c>
      <c r="DJ203" s="54" t="s">
        <v>29565</v>
      </c>
      <c r="DK203" s="56" t="s">
        <v>6043</v>
      </c>
      <c r="DL203" s="54" t="s">
        <v>7210</v>
      </c>
      <c r="DM203" s="182" t="s">
        <v>52656</v>
      </c>
      <c r="DN203" s="182" t="s">
        <v>52644</v>
      </c>
      <c r="DO203" s="182" t="s">
        <v>52630</v>
      </c>
      <c r="DP203" s="182" t="s">
        <v>52645</v>
      </c>
      <c r="DQ203" s="182" t="s">
        <v>52637</v>
      </c>
      <c r="DR203" s="182" t="s">
        <v>52999</v>
      </c>
      <c r="DS203" s="56" t="s">
        <v>268</v>
      </c>
      <c r="DT203" s="56" t="s">
        <v>26994</v>
      </c>
      <c r="DU203" s="54" t="s">
        <v>8482</v>
      </c>
      <c r="DV203" s="51" t="s">
        <v>25552</v>
      </c>
      <c r="DW203" s="54" t="s">
        <v>11474</v>
      </c>
      <c r="DX203" s="56" t="s">
        <v>39201</v>
      </c>
      <c r="DY203" s="54" t="s">
        <v>39202</v>
      </c>
      <c r="DZ203" s="55" t="s">
        <v>38827</v>
      </c>
      <c r="EA203" s="55" t="s">
        <v>39172</v>
      </c>
      <c r="EB203" s="56" t="s">
        <v>27117</v>
      </c>
      <c r="EC203" s="190" t="s">
        <v>55776</v>
      </c>
      <c r="ED203" s="190" t="s">
        <v>55450</v>
      </c>
      <c r="EE203" s="117" t="s">
        <v>55777</v>
      </c>
      <c r="EF203" s="190" t="s">
        <v>55778</v>
      </c>
      <c r="EG203" s="55" t="s">
        <v>34471</v>
      </c>
      <c r="EH203" s="54" t="s">
        <v>34060</v>
      </c>
      <c r="EI203" s="55" t="s">
        <v>34355</v>
      </c>
      <c r="EJ203" s="55" t="s">
        <v>34472</v>
      </c>
      <c r="EK203" s="54" t="s">
        <v>268</v>
      </c>
      <c r="EL203" s="54" t="s">
        <v>268</v>
      </c>
      <c r="EM203" s="51">
        <f t="shared" si="3"/>
        <v>75</v>
      </c>
      <c r="EN203" s="172" t="s">
        <v>59220</v>
      </c>
      <c r="EO203" s="55" t="s">
        <v>4020</v>
      </c>
      <c r="EP203" s="54" t="s">
        <v>59252</v>
      </c>
      <c r="EQ203" s="54" t="s">
        <v>59252</v>
      </c>
    </row>
    <row r="204" spans="1:147" x14ac:dyDescent="0.25">
      <c r="A204" s="41" t="s">
        <v>59251</v>
      </c>
      <c r="B204" s="2">
        <v>203</v>
      </c>
      <c r="C204" s="19" t="s">
        <v>841</v>
      </c>
      <c r="D204" s="2" t="s">
        <v>842</v>
      </c>
      <c r="E204" s="2">
        <v>33570</v>
      </c>
      <c r="F204" s="33" t="s">
        <v>9285</v>
      </c>
      <c r="G204" s="33" t="s">
        <v>9286</v>
      </c>
      <c r="H204" s="2" t="s">
        <v>229</v>
      </c>
      <c r="I204" s="2" t="s">
        <v>230</v>
      </c>
      <c r="J204" s="2" t="s">
        <v>262</v>
      </c>
      <c r="K204" s="2">
        <v>28</v>
      </c>
      <c r="L204" s="2" t="s">
        <v>232</v>
      </c>
      <c r="M204" s="155">
        <v>1927</v>
      </c>
      <c r="N204" s="164" t="s">
        <v>48780</v>
      </c>
      <c r="O204" s="166" t="s">
        <v>48780</v>
      </c>
      <c r="P204" s="168" t="s">
        <v>48780</v>
      </c>
      <c r="Q204" s="9">
        <v>20</v>
      </c>
      <c r="T204" s="10"/>
      <c r="U204" s="8" t="s">
        <v>34609</v>
      </c>
      <c r="V204" s="51" t="s">
        <v>282</v>
      </c>
      <c r="W204" s="51" t="s">
        <v>292</v>
      </c>
      <c r="X204" s="51" t="s">
        <v>553</v>
      </c>
      <c r="Y204" s="51" t="s">
        <v>372</v>
      </c>
      <c r="Z204" s="52" t="s">
        <v>284</v>
      </c>
      <c r="AA204" s="52" t="s">
        <v>644</v>
      </c>
      <c r="AB204" s="52" t="s">
        <v>286</v>
      </c>
      <c r="AC204" s="52" t="s">
        <v>330</v>
      </c>
      <c r="AD204" s="52" t="s">
        <v>645</v>
      </c>
      <c r="AE204" s="52" t="s">
        <v>306</v>
      </c>
      <c r="AF204" s="52" t="s">
        <v>331</v>
      </c>
      <c r="AG204" s="53" t="s">
        <v>427</v>
      </c>
      <c r="AH204" s="54" t="s">
        <v>6307</v>
      </c>
      <c r="AI204" s="184" t="s">
        <v>45857</v>
      </c>
      <c r="AJ204" s="139" t="s">
        <v>46291</v>
      </c>
      <c r="AK204" s="54" t="s">
        <v>6640</v>
      </c>
      <c r="AL204" s="143" t="s">
        <v>46527</v>
      </c>
      <c r="AM204" s="56" t="s">
        <v>6207</v>
      </c>
      <c r="AN204" s="56" t="s">
        <v>6208</v>
      </c>
      <c r="AO204" s="148" t="s">
        <v>46955</v>
      </c>
      <c r="AP204" s="148" t="s">
        <v>46956</v>
      </c>
      <c r="AQ204" s="153" t="s">
        <v>47814</v>
      </c>
      <c r="AR204" s="153" t="s">
        <v>47827</v>
      </c>
      <c r="AS204" s="55" t="s">
        <v>21580</v>
      </c>
      <c r="AT204" s="161" t="s">
        <v>48146</v>
      </c>
      <c r="AU204" s="161" t="s">
        <v>48168</v>
      </c>
      <c r="AV204" s="55" t="s">
        <v>22493</v>
      </c>
      <c r="AW204" s="55" t="s">
        <v>22494</v>
      </c>
      <c r="AX204" s="55" t="s">
        <v>22495</v>
      </c>
      <c r="AY204" s="55" t="s">
        <v>62273</v>
      </c>
      <c r="AZ204" s="55" t="s">
        <v>22496</v>
      </c>
      <c r="BA204" s="55" t="s">
        <v>22367</v>
      </c>
      <c r="BB204" s="55" t="s">
        <v>22497</v>
      </c>
      <c r="BC204" s="56" t="s">
        <v>26493</v>
      </c>
      <c r="BD204" s="54" t="s">
        <v>12064</v>
      </c>
      <c r="BE204" s="54" t="s">
        <v>12143</v>
      </c>
      <c r="BF204" s="55" t="s">
        <v>12144</v>
      </c>
      <c r="BG204" s="54" t="s">
        <v>5659</v>
      </c>
      <c r="BH204" s="54" t="s">
        <v>12455</v>
      </c>
      <c r="BI204" s="54" t="s">
        <v>12456</v>
      </c>
      <c r="BJ204" s="54" t="s">
        <v>12457</v>
      </c>
      <c r="BK204" s="171" t="s">
        <v>50192</v>
      </c>
      <c r="BL204" s="173" t="s">
        <v>49721</v>
      </c>
      <c r="BM204" s="173" t="s">
        <v>50193</v>
      </c>
      <c r="BN204" s="173" t="s">
        <v>50194</v>
      </c>
      <c r="BO204" s="173" t="s">
        <v>50195</v>
      </c>
      <c r="BP204" s="173" t="s">
        <v>50196</v>
      </c>
      <c r="BQ204" s="54" t="s">
        <v>16283</v>
      </c>
      <c r="BR204" s="54" t="s">
        <v>16229</v>
      </c>
      <c r="BS204" s="54" t="s">
        <v>16284</v>
      </c>
      <c r="BT204" s="54" t="s">
        <v>14427</v>
      </c>
      <c r="BU204" s="54" t="s">
        <v>14868</v>
      </c>
      <c r="BV204" s="54" t="s">
        <v>14869</v>
      </c>
      <c r="BW204" s="54" t="s">
        <v>14870</v>
      </c>
      <c r="BX204" s="54" t="s">
        <v>14871</v>
      </c>
      <c r="BY204" s="57" t="s">
        <v>17494</v>
      </c>
      <c r="BZ204" s="54" t="s">
        <v>17345</v>
      </c>
      <c r="CA204" s="54" t="s">
        <v>17495</v>
      </c>
      <c r="CB204" s="54" t="s">
        <v>17496</v>
      </c>
      <c r="CC204" s="54" t="s">
        <v>17497</v>
      </c>
      <c r="CD204" s="54" t="s">
        <v>17498</v>
      </c>
      <c r="CE204" s="102" t="s">
        <v>43077</v>
      </c>
      <c r="CF204" s="98" t="s">
        <v>6905</v>
      </c>
      <c r="CG204" s="40" t="s">
        <v>43129</v>
      </c>
      <c r="CH204" s="107" t="s">
        <v>43506</v>
      </c>
      <c r="CI204" s="107" t="s">
        <v>43507</v>
      </c>
      <c r="CJ204" s="107" t="s">
        <v>43508</v>
      </c>
      <c r="CK204" s="54" t="s">
        <v>37416</v>
      </c>
      <c r="CL204" s="55" t="s">
        <v>37195</v>
      </c>
      <c r="CM204" s="55" t="s">
        <v>37246</v>
      </c>
      <c r="CN204" s="55" t="s">
        <v>37320</v>
      </c>
      <c r="CO204" s="56" t="s">
        <v>26595</v>
      </c>
      <c r="CP204" s="52" t="s">
        <v>18860</v>
      </c>
      <c r="CQ204" s="52" t="s">
        <v>18948</v>
      </c>
      <c r="CR204" s="56" t="s">
        <v>62274</v>
      </c>
      <c r="CS204" s="52" t="s">
        <v>19335</v>
      </c>
      <c r="CT204" s="52" t="s">
        <v>19336</v>
      </c>
      <c r="CU204" s="52" t="s">
        <v>19337</v>
      </c>
      <c r="CV204" s="54" t="s">
        <v>29728</v>
      </c>
      <c r="CW204" s="54" t="s">
        <v>30405</v>
      </c>
      <c r="CX204" s="54" t="s">
        <v>30252</v>
      </c>
      <c r="CY204" s="54" t="s">
        <v>62275</v>
      </c>
      <c r="CZ204" s="54" t="s">
        <v>29693</v>
      </c>
      <c r="DA204" s="54" t="s">
        <v>66120</v>
      </c>
      <c r="DB204" s="190" t="s">
        <v>66121</v>
      </c>
      <c r="DC204" s="54" t="s">
        <v>30406</v>
      </c>
      <c r="DD204" s="54" t="s">
        <v>30407</v>
      </c>
      <c r="DE204" s="54" t="s">
        <v>30408</v>
      </c>
      <c r="DF204" s="54" t="s">
        <v>29610</v>
      </c>
      <c r="DG204" s="54" t="s">
        <v>30056</v>
      </c>
      <c r="DH204" s="54" t="s">
        <v>29597</v>
      </c>
      <c r="DI204" s="54" t="s">
        <v>30409</v>
      </c>
      <c r="DJ204" s="54" t="s">
        <v>30410</v>
      </c>
      <c r="DK204" s="56" t="s">
        <v>26757</v>
      </c>
      <c r="DL204" s="54" t="s">
        <v>7211</v>
      </c>
      <c r="DM204" s="182" t="s">
        <v>53044</v>
      </c>
      <c r="DN204" s="182" t="s">
        <v>53045</v>
      </c>
      <c r="DO204" s="182" t="s">
        <v>53046</v>
      </c>
      <c r="DP204" s="182" t="s">
        <v>52645</v>
      </c>
      <c r="DQ204" s="182" t="s">
        <v>53047</v>
      </c>
      <c r="DR204" s="182" t="s">
        <v>53048</v>
      </c>
      <c r="DS204" s="56" t="s">
        <v>6108</v>
      </c>
      <c r="DT204" s="56" t="s">
        <v>62276</v>
      </c>
      <c r="DU204" s="54" t="s">
        <v>62277</v>
      </c>
      <c r="DV204" s="51" t="s">
        <v>62278</v>
      </c>
      <c r="DW204" s="54" t="s">
        <v>11475</v>
      </c>
      <c r="DX204" s="56" t="s">
        <v>39203</v>
      </c>
      <c r="DY204" s="54" t="s">
        <v>39204</v>
      </c>
      <c r="DZ204" s="55" t="s">
        <v>62279</v>
      </c>
      <c r="EA204" s="55" t="s">
        <v>39205</v>
      </c>
      <c r="EB204" s="56" t="s">
        <v>27118</v>
      </c>
      <c r="EC204" s="190" t="s">
        <v>55779</v>
      </c>
      <c r="ED204" s="190" t="s">
        <v>55450</v>
      </c>
      <c r="EE204" s="117" t="s">
        <v>55780</v>
      </c>
      <c r="EF204" s="190" t="s">
        <v>55781</v>
      </c>
      <c r="EG204" s="55" t="s">
        <v>34473</v>
      </c>
      <c r="EH204" s="57" t="s">
        <v>34606</v>
      </c>
      <c r="EI204" s="55" t="s">
        <v>34438</v>
      </c>
      <c r="EJ204" s="57" t="s">
        <v>34607</v>
      </c>
      <c r="EK204" s="57" t="s">
        <v>34608</v>
      </c>
      <c r="EL204" s="54" t="s">
        <v>34474</v>
      </c>
      <c r="EM204" s="51">
        <f t="shared" si="3"/>
        <v>20</v>
      </c>
      <c r="EN204" s="29" t="s">
        <v>59221</v>
      </c>
      <c r="EO204" s="55" t="s">
        <v>11549</v>
      </c>
      <c r="EP204" s="54" t="s">
        <v>59252</v>
      </c>
      <c r="EQ204" s="54" t="s">
        <v>59252</v>
      </c>
    </row>
    <row r="205" spans="1:147" x14ac:dyDescent="0.25">
      <c r="A205" s="41" t="s">
        <v>58107</v>
      </c>
      <c r="B205" s="2">
        <v>204</v>
      </c>
      <c r="C205" s="19" t="s">
        <v>843</v>
      </c>
      <c r="D205" s="2" t="s">
        <v>844</v>
      </c>
      <c r="E205" s="2">
        <v>36271</v>
      </c>
      <c r="F205" s="33" t="s">
        <v>9287</v>
      </c>
      <c r="G205" s="33" t="s">
        <v>9288</v>
      </c>
      <c r="H205" s="2" t="s">
        <v>229</v>
      </c>
      <c r="I205" s="2" t="s">
        <v>233</v>
      </c>
      <c r="J205" s="2" t="s">
        <v>246</v>
      </c>
      <c r="K205" s="2">
        <v>43</v>
      </c>
      <c r="L205" s="2" t="s">
        <v>232</v>
      </c>
      <c r="M205" s="155" t="s">
        <v>58731</v>
      </c>
      <c r="N205" s="164" t="s">
        <v>2</v>
      </c>
      <c r="O205" s="166" t="s">
        <v>49175</v>
      </c>
      <c r="P205" s="168" t="s">
        <v>49487</v>
      </c>
      <c r="Q205" s="9">
        <v>75</v>
      </c>
      <c r="T205" s="10"/>
      <c r="U205" s="8" t="s">
        <v>21636</v>
      </c>
      <c r="V205" s="51" t="s">
        <v>352</v>
      </c>
      <c r="W205" s="51" t="s">
        <v>509</v>
      </c>
      <c r="X205" s="51" t="s">
        <v>553</v>
      </c>
      <c r="Y205" s="51" t="s">
        <v>360</v>
      </c>
      <c r="Z205" s="52" t="s">
        <v>284</v>
      </c>
      <c r="AA205" s="52" t="s">
        <v>346</v>
      </c>
      <c r="AB205" s="52" t="s">
        <v>286</v>
      </c>
      <c r="AC205" s="52" t="s">
        <v>330</v>
      </c>
      <c r="AD205" s="52" t="s">
        <v>389</v>
      </c>
      <c r="AE205" s="52" t="s">
        <v>616</v>
      </c>
      <c r="AF205" s="52" t="s">
        <v>557</v>
      </c>
      <c r="AG205" s="53" t="s">
        <v>291</v>
      </c>
      <c r="AH205" s="54" t="s">
        <v>6290</v>
      </c>
      <c r="AI205" s="184" t="s">
        <v>45858</v>
      </c>
      <c r="AJ205" s="139" t="s">
        <v>46290</v>
      </c>
      <c r="AK205" s="54" t="s">
        <v>6641</v>
      </c>
      <c r="AL205" s="143" t="s">
        <v>40245</v>
      </c>
      <c r="AM205" s="56" t="s">
        <v>4342</v>
      </c>
      <c r="AN205" s="56" t="s">
        <v>4428</v>
      </c>
      <c r="AO205" s="148" t="s">
        <v>46785</v>
      </c>
      <c r="AP205" s="148" t="s">
        <v>46954</v>
      </c>
      <c r="AQ205" s="153" t="s">
        <v>47810</v>
      </c>
      <c r="AR205" s="153" t="s">
        <v>47821</v>
      </c>
      <c r="AS205" s="55" t="s">
        <v>21627</v>
      </c>
      <c r="AT205" s="161" t="s">
        <v>48175</v>
      </c>
      <c r="AU205" s="161" t="s">
        <v>48147</v>
      </c>
      <c r="AV205" s="55" t="s">
        <v>22498</v>
      </c>
      <c r="AW205" s="55" t="s">
        <v>22499</v>
      </c>
      <c r="AX205" s="57" t="s">
        <v>22500</v>
      </c>
      <c r="AY205" s="55" t="s">
        <v>22501</v>
      </c>
      <c r="AZ205" s="55" t="s">
        <v>22502</v>
      </c>
      <c r="BA205" s="55" t="s">
        <v>22503</v>
      </c>
      <c r="BB205" s="55" t="s">
        <v>21751</v>
      </c>
      <c r="BC205" s="56" t="s">
        <v>26494</v>
      </c>
      <c r="BD205" s="54" t="s">
        <v>12111</v>
      </c>
      <c r="BE205" s="54" t="s">
        <v>11987</v>
      </c>
      <c r="BF205" s="55" t="s">
        <v>12145</v>
      </c>
      <c r="BG205" s="54" t="s">
        <v>5660</v>
      </c>
      <c r="BH205" s="54" t="s">
        <v>12355</v>
      </c>
      <c r="BI205" s="58" t="s">
        <v>12458</v>
      </c>
      <c r="BJ205" s="54" t="s">
        <v>12252</v>
      </c>
      <c r="BK205" s="171" t="s">
        <v>50197</v>
      </c>
      <c r="BL205" s="173" t="s">
        <v>50198</v>
      </c>
      <c r="BM205" s="173" t="s">
        <v>49840</v>
      </c>
      <c r="BN205" s="173" t="s">
        <v>49717</v>
      </c>
      <c r="BO205" s="173" t="s">
        <v>50199</v>
      </c>
      <c r="BP205" s="173" t="s">
        <v>50080</v>
      </c>
      <c r="BQ205" s="54" t="s">
        <v>16092</v>
      </c>
      <c r="BR205" s="54" t="s">
        <v>16095</v>
      </c>
      <c r="BS205" s="54" t="s">
        <v>16285</v>
      </c>
      <c r="BT205" s="58" t="s">
        <v>14872</v>
      </c>
      <c r="BU205" s="54" t="s">
        <v>14756</v>
      </c>
      <c r="BV205" s="54" t="s">
        <v>14470</v>
      </c>
      <c r="BW205" s="54" t="s">
        <v>14408</v>
      </c>
      <c r="BX205" s="54" t="s">
        <v>14548</v>
      </c>
      <c r="BY205" s="57" t="s">
        <v>17499</v>
      </c>
      <c r="BZ205" s="54" t="s">
        <v>17210</v>
      </c>
      <c r="CA205" s="54" t="s">
        <v>17291</v>
      </c>
      <c r="CB205" s="57" t="s">
        <v>18643</v>
      </c>
      <c r="CC205" s="57" t="s">
        <v>18643</v>
      </c>
      <c r="CD205" s="57" t="s">
        <v>18643</v>
      </c>
      <c r="CE205" s="102" t="s">
        <v>43014</v>
      </c>
      <c r="CF205" s="98" t="s">
        <v>6858</v>
      </c>
      <c r="CG205" s="40" t="s">
        <v>43129</v>
      </c>
      <c r="CH205" s="107" t="s">
        <v>43197</v>
      </c>
      <c r="CI205" s="107" t="s">
        <v>43509</v>
      </c>
      <c r="CJ205" s="107" t="s">
        <v>43510</v>
      </c>
      <c r="CK205" s="54" t="s">
        <v>37417</v>
      </c>
      <c r="CL205" s="55" t="s">
        <v>37409</v>
      </c>
      <c r="CM205" s="55" t="s">
        <v>37418</v>
      </c>
      <c r="CN205" s="55" t="s">
        <v>37197</v>
      </c>
      <c r="CO205" s="56" t="s">
        <v>60363</v>
      </c>
      <c r="CP205" s="52" t="s">
        <v>18970</v>
      </c>
      <c r="CQ205" s="52" t="s">
        <v>18948</v>
      </c>
      <c r="CR205" s="56" t="s">
        <v>26689</v>
      </c>
      <c r="CS205" s="67" t="s">
        <v>19324</v>
      </c>
      <c r="CT205" s="52" t="s">
        <v>19338</v>
      </c>
      <c r="CU205" s="52" t="s">
        <v>18998</v>
      </c>
      <c r="CV205" s="54" t="s">
        <v>29858</v>
      </c>
      <c r="CW205" s="54" t="s">
        <v>30390</v>
      </c>
      <c r="CX205" s="54" t="s">
        <v>30411</v>
      </c>
      <c r="CY205" s="54" t="s">
        <v>30234</v>
      </c>
      <c r="CZ205" s="54" t="s">
        <v>30412</v>
      </c>
      <c r="DA205" s="54" t="s">
        <v>65983</v>
      </c>
      <c r="DB205" s="190" t="s">
        <v>66068</v>
      </c>
      <c r="DC205" s="54" t="s">
        <v>60364</v>
      </c>
      <c r="DD205" s="54" t="s">
        <v>29483</v>
      </c>
      <c r="DE205" s="54" t="s">
        <v>30248</v>
      </c>
      <c r="DF205" s="54" t="s">
        <v>30413</v>
      </c>
      <c r="DG205" s="54" t="s">
        <v>30056</v>
      </c>
      <c r="DH205" s="54" t="s">
        <v>64832</v>
      </c>
      <c r="DI205" s="54" t="s">
        <v>30010</v>
      </c>
      <c r="DJ205" s="54" t="s">
        <v>29489</v>
      </c>
      <c r="DK205" s="56" t="s">
        <v>26698</v>
      </c>
      <c r="DL205" s="54" t="s">
        <v>7210</v>
      </c>
      <c r="DM205" s="182" t="s">
        <v>52656</v>
      </c>
      <c r="DN205" s="182" t="s">
        <v>52644</v>
      </c>
      <c r="DO205" s="182" t="s">
        <v>52630</v>
      </c>
      <c r="DP205" s="182" t="s">
        <v>52645</v>
      </c>
      <c r="DQ205" s="182" t="s">
        <v>52730</v>
      </c>
      <c r="DR205" s="182" t="s">
        <v>52986</v>
      </c>
      <c r="DS205" s="56" t="s">
        <v>26892</v>
      </c>
      <c r="DT205" s="56" t="s">
        <v>60365</v>
      </c>
      <c r="DU205" s="54" t="s">
        <v>11342</v>
      </c>
      <c r="DV205" s="51" t="s">
        <v>25553</v>
      </c>
      <c r="DW205" s="54" t="s">
        <v>11422</v>
      </c>
      <c r="DX205" s="56" t="s">
        <v>39206</v>
      </c>
      <c r="DY205" s="54" t="s">
        <v>39069</v>
      </c>
      <c r="DZ205" s="55" t="s">
        <v>38914</v>
      </c>
      <c r="EA205" s="55" t="s">
        <v>39207</v>
      </c>
      <c r="EB205" s="56" t="s">
        <v>27119</v>
      </c>
      <c r="EC205" s="236" t="s">
        <v>55782</v>
      </c>
      <c r="ED205" s="190" t="s">
        <v>55450</v>
      </c>
      <c r="EE205" s="117" t="s">
        <v>55783</v>
      </c>
      <c r="EF205" s="190" t="s">
        <v>55784</v>
      </c>
      <c r="EG205" s="55" t="s">
        <v>34167</v>
      </c>
      <c r="EH205" s="54" t="s">
        <v>34067</v>
      </c>
      <c r="EI205" s="55" t="s">
        <v>34092</v>
      </c>
      <c r="EJ205" s="55" t="s">
        <v>34475</v>
      </c>
      <c r="EK205" s="54" t="s">
        <v>268</v>
      </c>
      <c r="EL205" s="54" t="s">
        <v>268</v>
      </c>
      <c r="EM205" s="51">
        <f t="shared" si="3"/>
        <v>75</v>
      </c>
      <c r="EN205" s="155" t="s">
        <v>59222</v>
      </c>
      <c r="EO205" s="55" t="s">
        <v>4020</v>
      </c>
      <c r="EP205" s="54" t="s">
        <v>59252</v>
      </c>
      <c r="EQ205" s="54" t="s">
        <v>59252</v>
      </c>
    </row>
    <row r="206" spans="1:147" x14ac:dyDescent="0.25">
      <c r="A206" s="41" t="s">
        <v>18652</v>
      </c>
      <c r="B206" s="2">
        <v>205</v>
      </c>
      <c r="C206" s="19" t="s">
        <v>845</v>
      </c>
      <c r="D206" s="2" t="s">
        <v>846</v>
      </c>
      <c r="E206" s="2">
        <v>28969</v>
      </c>
      <c r="F206" s="33" t="s">
        <v>9289</v>
      </c>
      <c r="G206" s="33" t="s">
        <v>9290</v>
      </c>
      <c r="H206" s="2" t="s">
        <v>229</v>
      </c>
      <c r="I206" s="2" t="s">
        <v>230</v>
      </c>
      <c r="J206" s="2" t="s">
        <v>546</v>
      </c>
      <c r="K206" s="2">
        <v>43</v>
      </c>
      <c r="L206" s="2" t="s">
        <v>232</v>
      </c>
      <c r="M206" s="155" t="s">
        <v>59066</v>
      </c>
      <c r="N206" s="164" t="s">
        <v>48781</v>
      </c>
      <c r="O206" s="167" t="s">
        <v>49176</v>
      </c>
      <c r="P206" s="168" t="s">
        <v>49488</v>
      </c>
      <c r="Q206" s="9">
        <v>95</v>
      </c>
      <c r="T206" s="10"/>
      <c r="U206" s="8" t="s">
        <v>18652</v>
      </c>
      <c r="V206" s="51" t="s">
        <v>282</v>
      </c>
      <c r="W206" s="56" t="s">
        <v>307</v>
      </c>
      <c r="X206" s="51" t="s">
        <v>646</v>
      </c>
      <c r="Y206" s="51" t="s">
        <v>360</v>
      </c>
      <c r="Z206" s="52" t="s">
        <v>284</v>
      </c>
      <c r="AA206" s="52" t="s">
        <v>314</v>
      </c>
      <c r="AB206" s="52" t="s">
        <v>286</v>
      </c>
      <c r="AC206" s="52" t="s">
        <v>304</v>
      </c>
      <c r="AD206" s="52" t="s">
        <v>647</v>
      </c>
      <c r="AE206" s="52" t="s">
        <v>648</v>
      </c>
      <c r="AF206" s="52" t="s">
        <v>424</v>
      </c>
      <c r="AG206" s="53" t="s">
        <v>291</v>
      </c>
      <c r="AH206" s="54" t="s">
        <v>6289</v>
      </c>
      <c r="AI206" s="184" t="s">
        <v>45778</v>
      </c>
      <c r="AJ206" s="139" t="s">
        <v>268</v>
      </c>
      <c r="AK206" s="54" t="s">
        <v>6600</v>
      </c>
      <c r="AL206" s="143" t="s">
        <v>40245</v>
      </c>
      <c r="AM206" s="56" t="s">
        <v>4487</v>
      </c>
      <c r="AN206" s="56" t="s">
        <v>4488</v>
      </c>
      <c r="AO206" s="148" t="s">
        <v>46957</v>
      </c>
      <c r="AP206" s="148" t="s">
        <v>46958</v>
      </c>
      <c r="AQ206" s="153" t="s">
        <v>47845</v>
      </c>
      <c r="AR206" s="153" t="s">
        <v>47809</v>
      </c>
      <c r="AS206" s="55" t="s">
        <v>21576</v>
      </c>
      <c r="AT206" s="161" t="s">
        <v>48244</v>
      </c>
      <c r="AU206" s="161" t="s">
        <v>48196</v>
      </c>
      <c r="AV206" s="55" t="s">
        <v>22504</v>
      </c>
      <c r="AW206" s="55" t="s">
        <v>22298</v>
      </c>
      <c r="AX206" s="55" t="s">
        <v>22450</v>
      </c>
      <c r="AY206" s="55" t="s">
        <v>21662</v>
      </c>
      <c r="AZ206" s="55" t="s">
        <v>268</v>
      </c>
      <c r="BA206" s="55" t="s">
        <v>22505</v>
      </c>
      <c r="BB206" s="55" t="s">
        <v>21665</v>
      </c>
      <c r="BC206" s="56" t="s">
        <v>6019</v>
      </c>
      <c r="BD206" s="54" t="s">
        <v>11982</v>
      </c>
      <c r="BE206" s="54" t="s">
        <v>11915</v>
      </c>
      <c r="BF206" s="55" t="s">
        <v>11916</v>
      </c>
      <c r="BG206" s="54" t="s">
        <v>5645</v>
      </c>
      <c r="BH206" s="54" t="s">
        <v>12245</v>
      </c>
      <c r="BI206" s="55" t="s">
        <v>268</v>
      </c>
      <c r="BJ206" s="54" t="s">
        <v>12247</v>
      </c>
      <c r="BK206" s="171" t="s">
        <v>50200</v>
      </c>
      <c r="BL206" s="173" t="s">
        <v>49804</v>
      </c>
      <c r="BM206" s="173" t="s">
        <v>50201</v>
      </c>
      <c r="BN206" s="173" t="s">
        <v>49717</v>
      </c>
      <c r="BO206" s="173" t="s">
        <v>50147</v>
      </c>
      <c r="BP206" s="173" t="s">
        <v>47218</v>
      </c>
      <c r="BQ206" s="54" t="s">
        <v>16092</v>
      </c>
      <c r="BR206" s="54" t="s">
        <v>16146</v>
      </c>
      <c r="BS206" s="54" t="s">
        <v>16220</v>
      </c>
      <c r="BT206" s="54" t="s">
        <v>14873</v>
      </c>
      <c r="BU206" s="54" t="s">
        <v>14672</v>
      </c>
      <c r="BV206" s="54" t="s">
        <v>14556</v>
      </c>
      <c r="BW206" s="54" t="s">
        <v>14417</v>
      </c>
      <c r="BX206" s="54" t="s">
        <v>14874</v>
      </c>
      <c r="BY206" s="57" t="s">
        <v>17388</v>
      </c>
      <c r="BZ206" s="54" t="s">
        <v>17102</v>
      </c>
      <c r="CA206" s="54" t="s">
        <v>17312</v>
      </c>
      <c r="CB206" s="57" t="s">
        <v>18666</v>
      </c>
      <c r="CC206" s="57" t="s">
        <v>17228</v>
      </c>
      <c r="CD206" s="57" t="s">
        <v>18666</v>
      </c>
      <c r="CE206" s="102" t="s">
        <v>42974</v>
      </c>
      <c r="CF206" s="98" t="s">
        <v>6858</v>
      </c>
      <c r="CG206" s="40" t="s">
        <v>43139</v>
      </c>
      <c r="CH206" s="107" t="s">
        <v>43112</v>
      </c>
      <c r="CI206" s="107" t="s">
        <v>43118</v>
      </c>
      <c r="CJ206" s="107" t="s">
        <v>43511</v>
      </c>
      <c r="CK206" s="54" t="s">
        <v>268</v>
      </c>
      <c r="CL206" s="55" t="s">
        <v>37187</v>
      </c>
      <c r="CM206" s="55" t="s">
        <v>37115</v>
      </c>
      <c r="CN206" s="55" t="s">
        <v>37120</v>
      </c>
      <c r="CO206" s="56" t="s">
        <v>26596</v>
      </c>
      <c r="CP206" s="52" t="s">
        <v>18867</v>
      </c>
      <c r="CQ206" s="52" t="s">
        <v>18967</v>
      </c>
      <c r="CR206" s="56" t="s">
        <v>6041</v>
      </c>
      <c r="CS206" s="52" t="s">
        <v>19046</v>
      </c>
      <c r="CT206" s="52" t="s">
        <v>19231</v>
      </c>
      <c r="CU206" s="52" t="s">
        <v>19020</v>
      </c>
      <c r="CV206" s="54" t="s">
        <v>30414</v>
      </c>
      <c r="CW206" s="54" t="s">
        <v>268</v>
      </c>
      <c r="CX206" s="54" t="s">
        <v>29519</v>
      </c>
      <c r="CY206" s="54" t="s">
        <v>30415</v>
      </c>
      <c r="CZ206" s="54" t="s">
        <v>30416</v>
      </c>
      <c r="DA206" s="54" t="s">
        <v>66070</v>
      </c>
      <c r="DB206" s="190" t="s">
        <v>66122</v>
      </c>
      <c r="DC206" s="54" t="s">
        <v>29713</v>
      </c>
      <c r="DD206" s="54" t="s">
        <v>29595</v>
      </c>
      <c r="DE206" s="54" t="s">
        <v>29747</v>
      </c>
      <c r="DF206" s="54" t="s">
        <v>29907</v>
      </c>
      <c r="DG206" s="54" t="s">
        <v>29730</v>
      </c>
      <c r="DH206" s="54" t="s">
        <v>29843</v>
      </c>
      <c r="DI206" s="54" t="s">
        <v>29629</v>
      </c>
      <c r="DJ206" s="54" t="s">
        <v>29565</v>
      </c>
      <c r="DK206" s="56" t="s">
        <v>6046</v>
      </c>
      <c r="DL206" s="54" t="s">
        <v>7210</v>
      </c>
      <c r="DM206" s="184" t="s">
        <v>53049</v>
      </c>
      <c r="DN206" s="182" t="s">
        <v>53050</v>
      </c>
      <c r="DO206" s="182" t="s">
        <v>52630</v>
      </c>
      <c r="DP206" s="182" t="s">
        <v>52645</v>
      </c>
      <c r="DQ206" s="182" t="s">
        <v>52648</v>
      </c>
      <c r="DR206" s="182" t="s">
        <v>52691</v>
      </c>
      <c r="DS206" s="56" t="s">
        <v>26893</v>
      </c>
      <c r="DT206" s="56" t="s">
        <v>26995</v>
      </c>
      <c r="DU206" s="54" t="s">
        <v>11348</v>
      </c>
      <c r="DV206" s="51" t="s">
        <v>25554</v>
      </c>
      <c r="DW206" s="54" t="s">
        <v>11476</v>
      </c>
      <c r="DX206" s="56" t="s">
        <v>39208</v>
      </c>
      <c r="DY206" s="54" t="s">
        <v>38909</v>
      </c>
      <c r="DZ206" s="55" t="s">
        <v>38827</v>
      </c>
      <c r="EA206" s="55" t="s">
        <v>39147</v>
      </c>
      <c r="EB206" s="56" t="s">
        <v>27120</v>
      </c>
      <c r="EC206" s="190" t="s">
        <v>268</v>
      </c>
      <c r="ED206" s="190" t="s">
        <v>55450</v>
      </c>
      <c r="EE206" s="117" t="s">
        <v>55743</v>
      </c>
      <c r="EF206" s="190" t="s">
        <v>55785</v>
      </c>
      <c r="EG206" s="55" t="s">
        <v>34476</v>
      </c>
      <c r="EH206" s="54" t="s">
        <v>268</v>
      </c>
      <c r="EI206" s="55" t="s">
        <v>34040</v>
      </c>
      <c r="EJ206" s="55" t="s">
        <v>34362</v>
      </c>
      <c r="EK206" s="54" t="s">
        <v>268</v>
      </c>
      <c r="EL206" s="54" t="s">
        <v>268</v>
      </c>
      <c r="EM206" s="51">
        <f t="shared" si="3"/>
        <v>95</v>
      </c>
      <c r="EN206" s="155" t="s">
        <v>59223</v>
      </c>
      <c r="EO206" s="55" t="s">
        <v>11516</v>
      </c>
      <c r="EP206" s="54" t="s">
        <v>59252</v>
      </c>
      <c r="EQ206" s="54" t="s">
        <v>59252</v>
      </c>
    </row>
    <row r="207" spans="1:147" ht="17.25" x14ac:dyDescent="0.25">
      <c r="A207" s="41" t="s">
        <v>58108</v>
      </c>
      <c r="B207" s="2">
        <v>206</v>
      </c>
      <c r="C207" s="19" t="s">
        <v>847</v>
      </c>
      <c r="D207" s="2" t="s">
        <v>848</v>
      </c>
      <c r="E207" s="2">
        <v>23378</v>
      </c>
      <c r="F207" s="33" t="s">
        <v>9291</v>
      </c>
      <c r="G207" s="33" t="s">
        <v>9292</v>
      </c>
      <c r="H207" s="2" t="s">
        <v>229</v>
      </c>
      <c r="I207" s="2" t="s">
        <v>230</v>
      </c>
      <c r="J207" s="2" t="s">
        <v>239</v>
      </c>
      <c r="K207" s="2">
        <v>32</v>
      </c>
      <c r="L207" s="2" t="s">
        <v>232</v>
      </c>
      <c r="M207" s="155">
        <v>1937</v>
      </c>
      <c r="N207" s="164" t="s">
        <v>853</v>
      </c>
      <c r="O207" s="166" t="s">
        <v>853</v>
      </c>
      <c r="P207" s="168" t="s">
        <v>48782</v>
      </c>
      <c r="Q207" s="9">
        <v>95</v>
      </c>
      <c r="T207" s="10"/>
      <c r="U207" s="8" t="s">
        <v>34610</v>
      </c>
      <c r="V207" s="51" t="s">
        <v>282</v>
      </c>
      <c r="W207" s="51" t="s">
        <v>649</v>
      </c>
      <c r="X207" s="51" t="s">
        <v>650</v>
      </c>
      <c r="Y207" s="51" t="s">
        <v>353</v>
      </c>
      <c r="Z207" s="52" t="s">
        <v>651</v>
      </c>
      <c r="AA207" s="52" t="s">
        <v>510</v>
      </c>
      <c r="AB207" s="52" t="s">
        <v>286</v>
      </c>
      <c r="AC207" s="52" t="s">
        <v>2313</v>
      </c>
      <c r="AD207" s="52" t="s">
        <v>652</v>
      </c>
      <c r="AE207" s="52" t="s">
        <v>379</v>
      </c>
      <c r="AF207" s="52" t="s">
        <v>519</v>
      </c>
      <c r="AG207" s="53" t="s">
        <v>291</v>
      </c>
      <c r="AH207" s="54" t="s">
        <v>6287</v>
      </c>
      <c r="AI207" s="184" t="s">
        <v>45859</v>
      </c>
      <c r="AJ207" s="139" t="s">
        <v>46295</v>
      </c>
      <c r="AK207" s="54" t="s">
        <v>6600</v>
      </c>
      <c r="AL207" s="143" t="s">
        <v>46486</v>
      </c>
      <c r="AM207" s="56" t="s">
        <v>6209</v>
      </c>
      <c r="AN207" s="56" t="s">
        <v>6210</v>
      </c>
      <c r="AO207" s="148" t="s">
        <v>46812</v>
      </c>
      <c r="AP207" s="148" t="s">
        <v>46959</v>
      </c>
      <c r="AQ207" s="153" t="s">
        <v>47810</v>
      </c>
      <c r="AR207" s="153" t="s">
        <v>47912</v>
      </c>
      <c r="AS207" s="55" t="s">
        <v>21578</v>
      </c>
      <c r="AT207" s="161" t="s">
        <v>48245</v>
      </c>
      <c r="AU207" s="168" t="s">
        <v>62170</v>
      </c>
      <c r="AV207" s="55" t="s">
        <v>22506</v>
      </c>
      <c r="AW207" s="55" t="s">
        <v>22507</v>
      </c>
      <c r="AX207" s="55" t="s">
        <v>22508</v>
      </c>
      <c r="AY207" s="55" t="s">
        <v>21862</v>
      </c>
      <c r="AZ207" s="55" t="s">
        <v>21690</v>
      </c>
      <c r="BA207" s="55" t="s">
        <v>22509</v>
      </c>
      <c r="BB207" s="55" t="s">
        <v>22456</v>
      </c>
      <c r="BC207" s="56" t="s">
        <v>268</v>
      </c>
      <c r="BD207" s="54" t="s">
        <v>12146</v>
      </c>
      <c r="BE207" s="54" t="s">
        <v>11942</v>
      </c>
      <c r="BF207" s="55" t="s">
        <v>12147</v>
      </c>
      <c r="BG207" s="54" t="s">
        <v>5592</v>
      </c>
      <c r="BH207" s="54" t="s">
        <v>12459</v>
      </c>
      <c r="BI207" s="54" t="s">
        <v>12460</v>
      </c>
      <c r="BJ207" s="54" t="s">
        <v>12461</v>
      </c>
      <c r="BK207" s="190" t="s">
        <v>50039</v>
      </c>
      <c r="BL207" s="173" t="s">
        <v>49721</v>
      </c>
      <c r="BM207" s="184" t="s">
        <v>49840</v>
      </c>
      <c r="BN207" s="184" t="s">
        <v>49717</v>
      </c>
      <c r="BO207" s="173" t="s">
        <v>49758</v>
      </c>
      <c r="BP207" s="173" t="s">
        <v>50202</v>
      </c>
      <c r="BQ207" s="54" t="s">
        <v>16092</v>
      </c>
      <c r="BR207" s="54" t="s">
        <v>16286</v>
      </c>
      <c r="BS207" s="54" t="s">
        <v>16149</v>
      </c>
      <c r="BT207" s="57" t="s">
        <v>14935</v>
      </c>
      <c r="BU207" s="54" t="s">
        <v>14875</v>
      </c>
      <c r="BV207" s="54" t="s">
        <v>14429</v>
      </c>
      <c r="BW207" s="54" t="s">
        <v>14529</v>
      </c>
      <c r="BX207" s="54" t="s">
        <v>14876</v>
      </c>
      <c r="BY207" s="57" t="s">
        <v>17500</v>
      </c>
      <c r="BZ207" s="54" t="s">
        <v>17345</v>
      </c>
      <c r="CA207" s="54" t="s">
        <v>17501</v>
      </c>
      <c r="CB207" s="54" t="s">
        <v>17216</v>
      </c>
      <c r="CC207" s="54" t="s">
        <v>17396</v>
      </c>
      <c r="CD207" s="54" t="s">
        <v>17246</v>
      </c>
      <c r="CE207" s="190" t="s">
        <v>43078</v>
      </c>
      <c r="CF207" s="98" t="s">
        <v>6906</v>
      </c>
      <c r="CG207" s="40" t="s">
        <v>43297</v>
      </c>
      <c r="CH207" s="107" t="s">
        <v>43261</v>
      </c>
      <c r="CI207" s="107" t="s">
        <v>43265</v>
      </c>
      <c r="CJ207" s="107" t="s">
        <v>43512</v>
      </c>
      <c r="CK207" s="54" t="s">
        <v>37419</v>
      </c>
      <c r="CL207" s="55" t="s">
        <v>37114</v>
      </c>
      <c r="CM207" s="55" t="s">
        <v>37420</v>
      </c>
      <c r="CN207" s="55" t="s">
        <v>37120</v>
      </c>
      <c r="CO207" s="56" t="s">
        <v>26597</v>
      </c>
      <c r="CP207" s="52" t="s">
        <v>18876</v>
      </c>
      <c r="CQ207" s="52" t="s">
        <v>18861</v>
      </c>
      <c r="CR207" s="56" t="s">
        <v>62280</v>
      </c>
      <c r="CS207" s="52" t="s">
        <v>19339</v>
      </c>
      <c r="CT207" s="52" t="s">
        <v>19129</v>
      </c>
      <c r="CU207" s="52" t="s">
        <v>18998</v>
      </c>
      <c r="CV207" s="54" t="s">
        <v>30417</v>
      </c>
      <c r="CW207" s="54" t="s">
        <v>30418</v>
      </c>
      <c r="CX207" s="54" t="s">
        <v>29509</v>
      </c>
      <c r="CY207" s="54" t="s">
        <v>29752</v>
      </c>
      <c r="CZ207" s="54" t="s">
        <v>29575</v>
      </c>
      <c r="DA207" s="54" t="s">
        <v>65979</v>
      </c>
      <c r="DB207" s="190" t="s">
        <v>66010</v>
      </c>
      <c r="DC207" s="54" t="s">
        <v>30419</v>
      </c>
      <c r="DD207" s="54" t="s">
        <v>29512</v>
      </c>
      <c r="DE207" s="54" t="s">
        <v>30420</v>
      </c>
      <c r="DF207" s="54" t="s">
        <v>30421</v>
      </c>
      <c r="DG207" s="54" t="s">
        <v>29742</v>
      </c>
      <c r="DH207" s="54" t="s">
        <v>29585</v>
      </c>
      <c r="DI207" s="54" t="s">
        <v>30422</v>
      </c>
      <c r="DJ207" s="54" t="s">
        <v>29587</v>
      </c>
      <c r="DK207" s="56" t="s">
        <v>6067</v>
      </c>
      <c r="DL207" s="54" t="s">
        <v>7219</v>
      </c>
      <c r="DM207" s="190" t="s">
        <v>53051</v>
      </c>
      <c r="DN207" s="190" t="s">
        <v>53052</v>
      </c>
      <c r="DO207" s="190" t="s">
        <v>52742</v>
      </c>
      <c r="DP207" s="190" t="s">
        <v>52645</v>
      </c>
      <c r="DQ207" s="190" t="s">
        <v>53053</v>
      </c>
      <c r="DR207" s="190" t="s">
        <v>53054</v>
      </c>
      <c r="DS207" s="56" t="s">
        <v>63316</v>
      </c>
      <c r="DT207" s="56" t="s">
        <v>26996</v>
      </c>
      <c r="DU207" s="54" t="s">
        <v>8211</v>
      </c>
      <c r="DV207" s="51" t="s">
        <v>63881</v>
      </c>
      <c r="DW207" s="54" t="s">
        <v>11426</v>
      </c>
      <c r="DX207" s="56" t="s">
        <v>38925</v>
      </c>
      <c r="DY207" s="54" t="s">
        <v>39113</v>
      </c>
      <c r="DZ207" s="55" t="s">
        <v>38827</v>
      </c>
      <c r="EA207" s="55" t="s">
        <v>39172</v>
      </c>
      <c r="EB207" s="56" t="s">
        <v>27110</v>
      </c>
      <c r="EC207" s="190" t="s">
        <v>55786</v>
      </c>
      <c r="ED207" s="190" t="s">
        <v>55392</v>
      </c>
      <c r="EE207" s="117" t="s">
        <v>55787</v>
      </c>
      <c r="EF207" s="224" t="s">
        <v>55788</v>
      </c>
      <c r="EG207" s="55" t="s">
        <v>34477</v>
      </c>
      <c r="EH207" s="54" t="s">
        <v>268</v>
      </c>
      <c r="EI207" s="55" t="s">
        <v>34234</v>
      </c>
      <c r="EJ207" s="55" t="s">
        <v>34478</v>
      </c>
      <c r="EK207" s="57" t="s">
        <v>268</v>
      </c>
      <c r="EL207" s="54" t="s">
        <v>268</v>
      </c>
      <c r="EM207" s="51">
        <f t="shared" si="3"/>
        <v>95</v>
      </c>
      <c r="EN207" s="155" t="s">
        <v>59224</v>
      </c>
      <c r="EO207" s="55" t="s">
        <v>11581</v>
      </c>
      <c r="EP207" s="54" t="s">
        <v>59252</v>
      </c>
      <c r="EQ207" s="54" t="s">
        <v>59252</v>
      </c>
    </row>
    <row r="208" spans="1:147" x14ac:dyDescent="0.25">
      <c r="A208" s="41"/>
      <c r="B208" s="2">
        <v>207</v>
      </c>
      <c r="C208" s="19" t="s">
        <v>849</v>
      </c>
      <c r="D208" s="2" t="s">
        <v>850</v>
      </c>
      <c r="E208" s="2">
        <v>35729</v>
      </c>
      <c r="F208" s="33" t="s">
        <v>9293</v>
      </c>
      <c r="G208" s="33" t="s">
        <v>9294</v>
      </c>
      <c r="H208" s="2" t="s">
        <v>229</v>
      </c>
      <c r="I208" s="2" t="s">
        <v>230</v>
      </c>
      <c r="J208" s="2" t="s">
        <v>239</v>
      </c>
      <c r="K208" s="2">
        <v>40</v>
      </c>
      <c r="L208" s="2" t="s">
        <v>232</v>
      </c>
      <c r="M208" s="155" t="s">
        <v>268</v>
      </c>
      <c r="N208" s="164" t="s">
        <v>760</v>
      </c>
      <c r="O208" s="166" t="s">
        <v>760</v>
      </c>
      <c r="P208" s="168" t="s">
        <v>760</v>
      </c>
      <c r="Q208" s="9">
        <v>75</v>
      </c>
      <c r="T208" s="10"/>
      <c r="V208" s="51" t="s">
        <v>352</v>
      </c>
      <c r="W208" s="51" t="s">
        <v>390</v>
      </c>
      <c r="X208" s="51" t="s">
        <v>553</v>
      </c>
      <c r="Y208" s="51" t="s">
        <v>353</v>
      </c>
      <c r="Z208" s="52" t="s">
        <v>284</v>
      </c>
      <c r="AA208" s="52" t="s">
        <v>285</v>
      </c>
      <c r="AB208" s="52" t="s">
        <v>286</v>
      </c>
      <c r="AC208" s="52" t="s">
        <v>330</v>
      </c>
      <c r="AD208" s="52" t="s">
        <v>305</v>
      </c>
      <c r="AE208" s="52" t="s">
        <v>653</v>
      </c>
      <c r="AF208" s="52" t="s">
        <v>331</v>
      </c>
      <c r="AG208" s="53" t="s">
        <v>291</v>
      </c>
      <c r="AH208" s="54" t="s">
        <v>6293</v>
      </c>
      <c r="AI208" s="184" t="s">
        <v>45778</v>
      </c>
      <c r="AJ208" s="139" t="s">
        <v>46295</v>
      </c>
      <c r="AK208" s="54" t="s">
        <v>6642</v>
      </c>
      <c r="AL208" s="143" t="s">
        <v>46483</v>
      </c>
      <c r="AM208" s="56" t="s">
        <v>4281</v>
      </c>
      <c r="AN208" s="56" t="s">
        <v>4474</v>
      </c>
      <c r="AO208" s="148" t="s">
        <v>46785</v>
      </c>
      <c r="AP208" s="148" t="s">
        <v>46788</v>
      </c>
      <c r="AQ208" s="153" t="s">
        <v>47810</v>
      </c>
      <c r="AR208" s="153" t="s">
        <v>47821</v>
      </c>
      <c r="AS208" s="55" t="s">
        <v>21628</v>
      </c>
      <c r="AT208" s="161" t="s">
        <v>48146</v>
      </c>
      <c r="AU208" s="161" t="s">
        <v>48246</v>
      </c>
      <c r="AV208" s="55" t="s">
        <v>22468</v>
      </c>
      <c r="AW208" s="55" t="s">
        <v>21806</v>
      </c>
      <c r="AX208" s="55" t="s">
        <v>22267</v>
      </c>
      <c r="AY208" s="55" t="s">
        <v>21662</v>
      </c>
      <c r="AZ208" s="55" t="s">
        <v>21690</v>
      </c>
      <c r="BA208" s="55" t="s">
        <v>21916</v>
      </c>
      <c r="BB208" s="55" t="s">
        <v>22456</v>
      </c>
      <c r="BC208" s="56" t="s">
        <v>26495</v>
      </c>
      <c r="BD208" s="54" t="s">
        <v>11982</v>
      </c>
      <c r="BE208" s="54" t="s">
        <v>11968</v>
      </c>
      <c r="BF208" s="55" t="s">
        <v>11916</v>
      </c>
      <c r="BG208" s="54" t="s">
        <v>5645</v>
      </c>
      <c r="BH208" s="54" t="s">
        <v>12462</v>
      </c>
      <c r="BI208" s="54" t="s">
        <v>12263</v>
      </c>
      <c r="BJ208" s="54" t="s">
        <v>12463</v>
      </c>
      <c r="BK208" s="171" t="s">
        <v>49738</v>
      </c>
      <c r="BL208" s="173" t="s">
        <v>49748</v>
      </c>
      <c r="BM208" s="173" t="s">
        <v>49840</v>
      </c>
      <c r="BN208" s="173" t="s">
        <v>49841</v>
      </c>
      <c r="BO208" s="173" t="s">
        <v>49718</v>
      </c>
      <c r="BP208" s="173" t="s">
        <v>49847</v>
      </c>
      <c r="BQ208" s="54" t="s">
        <v>16092</v>
      </c>
      <c r="BR208" s="54" t="s">
        <v>16095</v>
      </c>
      <c r="BS208" s="54" t="s">
        <v>16144</v>
      </c>
      <c r="BT208" s="54" t="s">
        <v>14877</v>
      </c>
      <c r="BU208" s="54" t="s">
        <v>14415</v>
      </c>
      <c r="BV208" s="54" t="s">
        <v>14822</v>
      </c>
      <c r="BW208" s="54" t="s">
        <v>14417</v>
      </c>
      <c r="BX208" s="54" t="s">
        <v>14840</v>
      </c>
      <c r="BY208" s="57" t="s">
        <v>17502</v>
      </c>
      <c r="BZ208" s="54" t="s">
        <v>17345</v>
      </c>
      <c r="CA208" s="54" t="s">
        <v>17131</v>
      </c>
      <c r="CB208" s="54" t="s">
        <v>17503</v>
      </c>
      <c r="CC208" s="54" t="s">
        <v>17504</v>
      </c>
      <c r="CD208" s="54" t="s">
        <v>17505</v>
      </c>
      <c r="CE208" s="102" t="s">
        <v>43076</v>
      </c>
      <c r="CF208" s="98" t="s">
        <v>6858</v>
      </c>
      <c r="CG208" s="40" t="s">
        <v>43168</v>
      </c>
      <c r="CH208" s="107" t="s">
        <v>43112</v>
      </c>
      <c r="CI208" s="107" t="s">
        <v>43303</v>
      </c>
      <c r="CJ208" s="107" t="s">
        <v>43234</v>
      </c>
      <c r="CK208" s="54" t="s">
        <v>37322</v>
      </c>
      <c r="CL208" s="55" t="s">
        <v>37114</v>
      </c>
      <c r="CM208" s="55" t="s">
        <v>37127</v>
      </c>
      <c r="CN208" s="55" t="s">
        <v>37120</v>
      </c>
      <c r="CO208" s="56" t="s">
        <v>62281</v>
      </c>
      <c r="CP208" s="52" t="s">
        <v>18932</v>
      </c>
      <c r="CQ208" s="52" t="s">
        <v>18861</v>
      </c>
      <c r="CR208" s="56" t="s">
        <v>62282</v>
      </c>
      <c r="CS208" s="52" t="s">
        <v>19320</v>
      </c>
      <c r="CT208" s="52" t="s">
        <v>19231</v>
      </c>
      <c r="CU208" s="52" t="s">
        <v>19340</v>
      </c>
      <c r="CV208" s="54" t="s">
        <v>30127</v>
      </c>
      <c r="CW208" s="54" t="s">
        <v>30423</v>
      </c>
      <c r="CX208" s="54" t="s">
        <v>29617</v>
      </c>
      <c r="CY208" s="54" t="s">
        <v>29501</v>
      </c>
      <c r="CZ208" s="54" t="s">
        <v>29546</v>
      </c>
      <c r="DA208" s="54" t="s">
        <v>65986</v>
      </c>
      <c r="DB208" s="190" t="s">
        <v>65993</v>
      </c>
      <c r="DC208" s="54" t="s">
        <v>62139</v>
      </c>
      <c r="DD208" s="54" t="s">
        <v>29595</v>
      </c>
      <c r="DE208" s="54" t="s">
        <v>29747</v>
      </c>
      <c r="DF208" s="54" t="s">
        <v>29555</v>
      </c>
      <c r="DG208" s="54" t="s">
        <v>29730</v>
      </c>
      <c r="DH208" s="54" t="s">
        <v>29674</v>
      </c>
      <c r="DI208" s="54" t="s">
        <v>5762</v>
      </c>
      <c r="DJ208" s="54" t="s">
        <v>63121</v>
      </c>
      <c r="DK208" s="56" t="s">
        <v>6043</v>
      </c>
      <c r="DL208" s="54" t="s">
        <v>7210</v>
      </c>
      <c r="DM208" s="182" t="s">
        <v>53055</v>
      </c>
      <c r="DN208" s="182" t="s">
        <v>52920</v>
      </c>
      <c r="DO208" s="182" t="s">
        <v>52630</v>
      </c>
      <c r="DP208" s="182" t="s">
        <v>52645</v>
      </c>
      <c r="DQ208" s="182" t="s">
        <v>52623</v>
      </c>
      <c r="DR208" s="182" t="s">
        <v>53056</v>
      </c>
      <c r="DS208" s="56" t="s">
        <v>26894</v>
      </c>
      <c r="DT208" s="56" t="s">
        <v>62283</v>
      </c>
      <c r="DU208" s="54" t="s">
        <v>11258</v>
      </c>
      <c r="DV208" s="51" t="s">
        <v>62284</v>
      </c>
      <c r="DW208" s="54" t="s">
        <v>64343</v>
      </c>
      <c r="DX208" s="56" t="s">
        <v>39209</v>
      </c>
      <c r="DY208" s="54" t="s">
        <v>62285</v>
      </c>
      <c r="DZ208" s="55" t="s">
        <v>62080</v>
      </c>
      <c r="EA208" s="55" t="s">
        <v>39147</v>
      </c>
      <c r="EB208" s="56" t="s">
        <v>27121</v>
      </c>
      <c r="EC208" s="190" t="s">
        <v>55789</v>
      </c>
      <c r="ED208" s="190" t="s">
        <v>55369</v>
      </c>
      <c r="EE208" s="117" t="s">
        <v>55397</v>
      </c>
      <c r="EF208" s="190" t="s">
        <v>55790</v>
      </c>
      <c r="EG208" s="55" t="s">
        <v>34089</v>
      </c>
      <c r="EH208" s="54" t="s">
        <v>34479</v>
      </c>
      <c r="EI208" s="55" t="s">
        <v>34480</v>
      </c>
      <c r="EJ208" s="55" t="s">
        <v>34119</v>
      </c>
      <c r="EK208" s="54" t="s">
        <v>268</v>
      </c>
      <c r="EL208" s="54" t="s">
        <v>268</v>
      </c>
      <c r="EM208" s="51">
        <f t="shared" si="3"/>
        <v>75</v>
      </c>
      <c r="EN208" s="155" t="s">
        <v>59225</v>
      </c>
      <c r="EO208" s="55" t="s">
        <v>853</v>
      </c>
      <c r="EP208" s="54" t="s">
        <v>59252</v>
      </c>
      <c r="EQ208" s="54" t="s">
        <v>59252</v>
      </c>
    </row>
    <row r="209" spans="1:147" x14ac:dyDescent="0.25">
      <c r="A209" s="41" t="s">
        <v>34611</v>
      </c>
      <c r="B209" s="2">
        <v>208</v>
      </c>
      <c r="C209" s="196" t="s">
        <v>58503</v>
      </c>
      <c r="D209" s="2" t="s">
        <v>851</v>
      </c>
      <c r="E209" s="2">
        <v>30620</v>
      </c>
      <c r="F209" s="33" t="s">
        <v>9295</v>
      </c>
      <c r="G209" s="33" t="s">
        <v>9296</v>
      </c>
      <c r="H209" s="2" t="s">
        <v>229</v>
      </c>
      <c r="I209" s="2" t="s">
        <v>230</v>
      </c>
      <c r="J209" s="2" t="s">
        <v>239</v>
      </c>
      <c r="K209" s="2">
        <v>45</v>
      </c>
      <c r="L209" s="2" t="s">
        <v>232</v>
      </c>
      <c r="M209" s="155" t="s">
        <v>59067</v>
      </c>
      <c r="N209" s="164" t="s">
        <v>162</v>
      </c>
      <c r="O209" s="166" t="s">
        <v>162</v>
      </c>
      <c r="P209" s="168" t="s">
        <v>162</v>
      </c>
      <c r="Q209" s="9">
        <v>8</v>
      </c>
      <c r="T209" s="10"/>
      <c r="U209" s="8" t="s">
        <v>34611</v>
      </c>
      <c r="V209" s="51" t="s">
        <v>282</v>
      </c>
      <c r="W209" s="51" t="s">
        <v>342</v>
      </c>
      <c r="X209" s="51" t="s">
        <v>398</v>
      </c>
      <c r="Y209" s="56" t="s">
        <v>654</v>
      </c>
      <c r="Z209" s="52" t="s">
        <v>655</v>
      </c>
      <c r="AA209" s="52" t="s">
        <v>314</v>
      </c>
      <c r="AB209" s="52" t="s">
        <v>286</v>
      </c>
      <c r="AC209" s="52" t="s">
        <v>330</v>
      </c>
      <c r="AD209" s="52" t="s">
        <v>524</v>
      </c>
      <c r="AE209" s="52" t="s">
        <v>379</v>
      </c>
      <c r="AF209" s="52" t="s">
        <v>424</v>
      </c>
      <c r="AG209" s="53" t="s">
        <v>315</v>
      </c>
      <c r="AH209" s="54" t="s">
        <v>6347</v>
      </c>
      <c r="AI209" s="184" t="s">
        <v>45860</v>
      </c>
      <c r="AJ209" s="139" t="s">
        <v>46295</v>
      </c>
      <c r="AK209" s="54" t="s">
        <v>6601</v>
      </c>
      <c r="AL209" s="143" t="s">
        <v>46528</v>
      </c>
      <c r="AM209" s="56" t="s">
        <v>4490</v>
      </c>
      <c r="AN209" s="56" t="s">
        <v>4491</v>
      </c>
      <c r="AO209" s="148" t="s">
        <v>46785</v>
      </c>
      <c r="AP209" s="148" t="s">
        <v>46960</v>
      </c>
      <c r="AQ209" s="153" t="s">
        <v>47814</v>
      </c>
      <c r="AR209" s="153" t="s">
        <v>47891</v>
      </c>
      <c r="AS209" s="55" t="s">
        <v>21590</v>
      </c>
      <c r="AT209" s="161" t="s">
        <v>48146</v>
      </c>
      <c r="AU209" s="161" t="s">
        <v>48247</v>
      </c>
      <c r="AV209" s="55" t="s">
        <v>22510</v>
      </c>
      <c r="AW209" s="55" t="s">
        <v>22511</v>
      </c>
      <c r="AX209" s="55" t="s">
        <v>22512</v>
      </c>
      <c r="AY209" s="55" t="s">
        <v>22030</v>
      </c>
      <c r="AZ209" s="55" t="s">
        <v>22513</v>
      </c>
      <c r="BA209" s="55" t="s">
        <v>21677</v>
      </c>
      <c r="BB209" s="55" t="s">
        <v>21732</v>
      </c>
      <c r="BC209" s="56" t="s">
        <v>61715</v>
      </c>
      <c r="BD209" s="54" t="s">
        <v>12148</v>
      </c>
      <c r="BE209" s="54" t="s">
        <v>12133</v>
      </c>
      <c r="BF209" s="55" t="s">
        <v>11916</v>
      </c>
      <c r="BG209" s="54" t="s">
        <v>5661</v>
      </c>
      <c r="BH209" s="54" t="s">
        <v>12245</v>
      </c>
      <c r="BI209" s="54" t="s">
        <v>12464</v>
      </c>
      <c r="BJ209" s="54" t="s">
        <v>12336</v>
      </c>
      <c r="BK209" s="171" t="s">
        <v>50203</v>
      </c>
      <c r="BL209" s="173" t="s">
        <v>49715</v>
      </c>
      <c r="BM209" s="173" t="s">
        <v>49840</v>
      </c>
      <c r="BN209" s="173" t="s">
        <v>49739</v>
      </c>
      <c r="BO209" s="173" t="s">
        <v>49786</v>
      </c>
      <c r="BP209" s="173" t="s">
        <v>50184</v>
      </c>
      <c r="BQ209" s="54" t="s">
        <v>16092</v>
      </c>
      <c r="BR209" s="54" t="s">
        <v>16287</v>
      </c>
      <c r="BS209" s="54" t="s">
        <v>16231</v>
      </c>
      <c r="BT209" s="54" t="s">
        <v>14878</v>
      </c>
      <c r="BU209" s="54" t="s">
        <v>14424</v>
      </c>
      <c r="BV209" s="54" t="s">
        <v>14879</v>
      </c>
      <c r="BW209" s="54" t="s">
        <v>14417</v>
      </c>
      <c r="BX209" s="54" t="s">
        <v>14880</v>
      </c>
      <c r="BY209" s="57" t="s">
        <v>17506</v>
      </c>
      <c r="BZ209" s="54" t="s">
        <v>17169</v>
      </c>
      <c r="CA209" s="54" t="s">
        <v>17207</v>
      </c>
      <c r="CB209" s="57" t="s">
        <v>18676</v>
      </c>
      <c r="CC209" s="57" t="s">
        <v>18676</v>
      </c>
      <c r="CD209" s="57" t="s">
        <v>18676</v>
      </c>
      <c r="CE209" s="102" t="s">
        <v>43079</v>
      </c>
      <c r="CF209" s="98" t="s">
        <v>6858</v>
      </c>
      <c r="CG209" s="40" t="s">
        <v>43166</v>
      </c>
      <c r="CH209" s="107" t="s">
        <v>43388</v>
      </c>
      <c r="CI209" s="107" t="s">
        <v>43109</v>
      </c>
      <c r="CJ209" s="107" t="s">
        <v>43513</v>
      </c>
      <c r="CK209" s="54" t="s">
        <v>37421</v>
      </c>
      <c r="CL209" s="55" t="s">
        <v>37422</v>
      </c>
      <c r="CM209" s="55" t="s">
        <v>37423</v>
      </c>
      <c r="CN209" s="55" t="s">
        <v>37197</v>
      </c>
      <c r="CO209" s="56" t="s">
        <v>26598</v>
      </c>
      <c r="CP209" s="52" t="s">
        <v>18971</v>
      </c>
      <c r="CQ209" s="52" t="s">
        <v>18891</v>
      </c>
      <c r="CR209" s="56" t="s">
        <v>60366</v>
      </c>
      <c r="CS209" s="52" t="s">
        <v>19341</v>
      </c>
      <c r="CT209" s="52" t="s">
        <v>19127</v>
      </c>
      <c r="CU209" s="52" t="s">
        <v>19342</v>
      </c>
      <c r="CV209" s="54" t="s">
        <v>30153</v>
      </c>
      <c r="CW209" s="54" t="s">
        <v>29536</v>
      </c>
      <c r="CX209" s="54" t="s">
        <v>30424</v>
      </c>
      <c r="CY209" s="54" t="s">
        <v>30425</v>
      </c>
      <c r="CZ209" s="54" t="s">
        <v>29618</v>
      </c>
      <c r="DA209" s="54" t="s">
        <v>65981</v>
      </c>
      <c r="DB209" s="190" t="s">
        <v>66017</v>
      </c>
      <c r="DC209" s="54" t="s">
        <v>29800</v>
      </c>
      <c r="DD209" s="54" t="s">
        <v>29595</v>
      </c>
      <c r="DE209" s="54" t="s">
        <v>60320</v>
      </c>
      <c r="DF209" s="54" t="s">
        <v>30426</v>
      </c>
      <c r="DG209" s="54" t="s">
        <v>61314</v>
      </c>
      <c r="DH209" s="54" t="s">
        <v>30126</v>
      </c>
      <c r="DI209" s="54" t="s">
        <v>5762</v>
      </c>
      <c r="DJ209" s="54" t="s">
        <v>29565</v>
      </c>
      <c r="DK209" s="56" t="s">
        <v>61463</v>
      </c>
      <c r="DL209" s="54" t="s">
        <v>7212</v>
      </c>
      <c r="DM209" s="182" t="s">
        <v>52732</v>
      </c>
      <c r="DN209" s="182" t="s">
        <v>52634</v>
      </c>
      <c r="DO209" s="182" t="s">
        <v>53057</v>
      </c>
      <c r="DP209" s="182" t="s">
        <v>52645</v>
      </c>
      <c r="DQ209" s="182" t="s">
        <v>52745</v>
      </c>
      <c r="DR209" s="182" t="s">
        <v>53058</v>
      </c>
      <c r="DS209" s="56" t="s">
        <v>26895</v>
      </c>
      <c r="DT209" s="56" t="s">
        <v>26997</v>
      </c>
      <c r="DU209" s="54" t="s">
        <v>8475</v>
      </c>
      <c r="DV209" s="51" t="s">
        <v>25555</v>
      </c>
      <c r="DW209" s="54" t="s">
        <v>11477</v>
      </c>
      <c r="DX209" s="56" t="s">
        <v>39210</v>
      </c>
      <c r="DY209" s="54" t="s">
        <v>38935</v>
      </c>
      <c r="DZ209" s="55" t="s">
        <v>60367</v>
      </c>
      <c r="EA209" s="55" t="s">
        <v>39057</v>
      </c>
      <c r="EB209" s="63" t="s">
        <v>62286</v>
      </c>
      <c r="EC209" s="190" t="s">
        <v>268</v>
      </c>
      <c r="ED209" s="190" t="s">
        <v>55313</v>
      </c>
      <c r="EE209" s="117" t="s">
        <v>55509</v>
      </c>
      <c r="EF209" s="190" t="s">
        <v>55791</v>
      </c>
      <c r="EG209" s="55" t="s">
        <v>34481</v>
      </c>
      <c r="EH209" s="54" t="s">
        <v>34482</v>
      </c>
      <c r="EI209" s="55" t="s">
        <v>34040</v>
      </c>
      <c r="EJ209" s="55" t="s">
        <v>34483</v>
      </c>
      <c r="EK209" s="57" t="s">
        <v>268</v>
      </c>
      <c r="EL209" s="54" t="s">
        <v>34100</v>
      </c>
      <c r="EM209" s="51">
        <f t="shared" si="3"/>
        <v>8</v>
      </c>
      <c r="EN209" s="172" t="s">
        <v>59226</v>
      </c>
      <c r="EO209" s="55" t="s">
        <v>853</v>
      </c>
      <c r="EP209" s="54" t="s">
        <v>59252</v>
      </c>
      <c r="EQ209" s="54" t="s">
        <v>59252</v>
      </c>
    </row>
    <row r="210" spans="1:147" x14ac:dyDescent="0.25">
      <c r="A210" s="41" t="s">
        <v>38678</v>
      </c>
      <c r="B210" s="2">
        <v>209</v>
      </c>
      <c r="C210" s="196" t="s">
        <v>58504</v>
      </c>
      <c r="D210" s="2" t="s">
        <v>851</v>
      </c>
      <c r="E210" s="2">
        <v>30620</v>
      </c>
      <c r="F210" s="33" t="s">
        <v>9295</v>
      </c>
      <c r="G210" s="33" t="s">
        <v>9296</v>
      </c>
      <c r="H210" s="2" t="s">
        <v>244</v>
      </c>
      <c r="I210" s="2" t="s">
        <v>268</v>
      </c>
      <c r="J210" s="172" t="s">
        <v>58507</v>
      </c>
      <c r="K210" s="172" t="s">
        <v>268</v>
      </c>
      <c r="L210" s="155" t="s">
        <v>268</v>
      </c>
      <c r="M210" s="155" t="s">
        <v>268</v>
      </c>
      <c r="N210" s="164" t="s">
        <v>268</v>
      </c>
      <c r="O210" s="166" t="s">
        <v>268</v>
      </c>
      <c r="P210" s="168" t="s">
        <v>268</v>
      </c>
      <c r="Q210" s="9" t="s">
        <v>268</v>
      </c>
      <c r="U210" s="8" t="s">
        <v>38678</v>
      </c>
      <c r="V210" s="51" t="s">
        <v>373</v>
      </c>
      <c r="W210" s="51" t="s">
        <v>292</v>
      </c>
      <c r="X210" s="51" t="s">
        <v>429</v>
      </c>
      <c r="Y210" s="51" t="s">
        <v>372</v>
      </c>
      <c r="Z210" s="52" t="s">
        <v>383</v>
      </c>
      <c r="AA210" s="52" t="s">
        <v>285</v>
      </c>
      <c r="AB210" s="52" t="s">
        <v>570</v>
      </c>
      <c r="AC210" s="52" t="s">
        <v>297</v>
      </c>
      <c r="AD210" s="52" t="s">
        <v>288</v>
      </c>
      <c r="AE210" s="52" t="s">
        <v>387</v>
      </c>
      <c r="AF210" s="52" t="s">
        <v>656</v>
      </c>
      <c r="AG210" s="53" t="s">
        <v>427</v>
      </c>
      <c r="AH210" s="54" t="s">
        <v>6290</v>
      </c>
      <c r="AI210" s="184" t="s">
        <v>45730</v>
      </c>
      <c r="AJ210" s="139" t="s">
        <v>46325</v>
      </c>
      <c r="AK210" s="54" t="s">
        <v>6599</v>
      </c>
      <c r="AL210" s="143" t="s">
        <v>40245</v>
      </c>
      <c r="AM210" s="56" t="s">
        <v>6211</v>
      </c>
      <c r="AN210" s="56" t="s">
        <v>5249</v>
      </c>
      <c r="AO210" s="148" t="s">
        <v>46785</v>
      </c>
      <c r="AP210" s="148" t="s">
        <v>46961</v>
      </c>
      <c r="AQ210" s="153" t="s">
        <v>47807</v>
      </c>
      <c r="AR210" s="153" t="s">
        <v>47809</v>
      </c>
      <c r="AS210" s="55" t="s">
        <v>21577</v>
      </c>
      <c r="AT210" s="161" t="s">
        <v>62078</v>
      </c>
      <c r="AU210" s="161" t="s">
        <v>48141</v>
      </c>
      <c r="AV210" s="55" t="s">
        <v>22468</v>
      </c>
      <c r="AW210" s="55" t="s">
        <v>21977</v>
      </c>
      <c r="AX210" s="55" t="s">
        <v>21688</v>
      </c>
      <c r="AY210" s="55" t="s">
        <v>21856</v>
      </c>
      <c r="AZ210" s="55" t="s">
        <v>21690</v>
      </c>
      <c r="BA210" s="55" t="s">
        <v>22514</v>
      </c>
      <c r="BB210" s="55" t="s">
        <v>21768</v>
      </c>
      <c r="BC210" s="56" t="s">
        <v>26422</v>
      </c>
      <c r="BD210" s="54" t="s">
        <v>11930</v>
      </c>
      <c r="BE210" s="54" t="s">
        <v>11921</v>
      </c>
      <c r="BF210" s="55" t="s">
        <v>11916</v>
      </c>
      <c r="BG210" s="54" t="s">
        <v>5565</v>
      </c>
      <c r="BH210" s="54" t="s">
        <v>12245</v>
      </c>
      <c r="BI210" s="54" t="s">
        <v>12184</v>
      </c>
      <c r="BJ210" s="54" t="s">
        <v>12271</v>
      </c>
      <c r="BK210" s="171" t="s">
        <v>50204</v>
      </c>
      <c r="BL210" s="173" t="s">
        <v>49763</v>
      </c>
      <c r="BM210" s="173" t="s">
        <v>49840</v>
      </c>
      <c r="BN210" s="173" t="s">
        <v>49883</v>
      </c>
      <c r="BO210" s="173" t="s">
        <v>49972</v>
      </c>
      <c r="BP210" s="173" t="s">
        <v>50205</v>
      </c>
      <c r="BQ210" s="54" t="s">
        <v>16092</v>
      </c>
      <c r="BR210" s="54" t="s">
        <v>16163</v>
      </c>
      <c r="BS210" s="54" t="s">
        <v>16114</v>
      </c>
      <c r="BT210" s="54" t="s">
        <v>14817</v>
      </c>
      <c r="BU210" s="54" t="s">
        <v>14881</v>
      </c>
      <c r="BV210" s="54" t="s">
        <v>65950</v>
      </c>
      <c r="BW210" s="54" t="s">
        <v>65951</v>
      </c>
      <c r="BX210" s="54" t="s">
        <v>65952</v>
      </c>
      <c r="BY210" s="57" t="s">
        <v>17507</v>
      </c>
      <c r="BZ210" s="54" t="s">
        <v>17102</v>
      </c>
      <c r="CA210" s="54" t="s">
        <v>17261</v>
      </c>
      <c r="CB210" s="57" t="s">
        <v>18666</v>
      </c>
      <c r="CC210" s="57" t="s">
        <v>18666</v>
      </c>
      <c r="CD210" s="57" t="s">
        <v>18666</v>
      </c>
      <c r="CE210" s="102" t="s">
        <v>42970</v>
      </c>
      <c r="CF210" s="98" t="s">
        <v>6880</v>
      </c>
      <c r="CG210" s="40" t="s">
        <v>43144</v>
      </c>
      <c r="CH210" s="107" t="s">
        <v>43112</v>
      </c>
      <c r="CI210" s="107" t="s">
        <v>43164</v>
      </c>
      <c r="CJ210" s="107" t="s">
        <v>43188</v>
      </c>
      <c r="CK210" s="57" t="s">
        <v>268</v>
      </c>
      <c r="CL210" s="55" t="s">
        <v>61662</v>
      </c>
      <c r="CM210" s="55" t="s">
        <v>37115</v>
      </c>
      <c r="CN210" s="55" t="s">
        <v>37204</v>
      </c>
      <c r="CO210" s="56" t="s">
        <v>64344</v>
      </c>
      <c r="CP210" s="52" t="s">
        <v>18860</v>
      </c>
      <c r="CQ210" s="52" t="s">
        <v>18931</v>
      </c>
      <c r="CR210" s="56" t="s">
        <v>63806</v>
      </c>
      <c r="CS210" s="52" t="s">
        <v>19343</v>
      </c>
      <c r="CT210" s="52" t="s">
        <v>19344</v>
      </c>
      <c r="CU210" s="52" t="s">
        <v>19042</v>
      </c>
      <c r="CV210" s="54" t="s">
        <v>29517</v>
      </c>
      <c r="CW210" s="54" t="s">
        <v>29731</v>
      </c>
      <c r="CX210" s="54" t="s">
        <v>29682</v>
      </c>
      <c r="CY210" s="54" t="s">
        <v>30427</v>
      </c>
      <c r="CZ210" s="54" t="s">
        <v>29538</v>
      </c>
      <c r="DA210" s="54" t="s">
        <v>65977</v>
      </c>
      <c r="DB210" s="190" t="s">
        <v>66118</v>
      </c>
      <c r="DC210" s="54" t="s">
        <v>29511</v>
      </c>
      <c r="DD210" s="54" t="s">
        <v>30428</v>
      </c>
      <c r="DE210" s="54" t="s">
        <v>30429</v>
      </c>
      <c r="DF210" s="54" t="s">
        <v>29793</v>
      </c>
      <c r="DG210" s="54" t="s">
        <v>29730</v>
      </c>
      <c r="DH210" s="54" t="s">
        <v>63824</v>
      </c>
      <c r="DI210" s="54" t="s">
        <v>29902</v>
      </c>
      <c r="DJ210" s="54" t="s">
        <v>29565</v>
      </c>
      <c r="DK210" s="56" t="s">
        <v>61444</v>
      </c>
      <c r="DL210" s="54" t="s">
        <v>7212</v>
      </c>
      <c r="DM210" s="182" t="s">
        <v>53059</v>
      </c>
      <c r="DN210" s="182" t="s">
        <v>52644</v>
      </c>
      <c r="DO210" s="182" t="s">
        <v>52751</v>
      </c>
      <c r="DP210" s="182" t="s">
        <v>52683</v>
      </c>
      <c r="DQ210" s="182" t="s">
        <v>52880</v>
      </c>
      <c r="DR210" s="182" t="s">
        <v>53060</v>
      </c>
      <c r="DS210" s="56" t="s">
        <v>63317</v>
      </c>
      <c r="DT210" s="56" t="s">
        <v>26935</v>
      </c>
      <c r="DU210" s="54" t="s">
        <v>11349</v>
      </c>
      <c r="DV210" s="51" t="s">
        <v>63882</v>
      </c>
      <c r="DW210" s="54" t="s">
        <v>8321</v>
      </c>
      <c r="DX210" s="56" t="s">
        <v>39211</v>
      </c>
      <c r="DY210" s="54" t="s">
        <v>38935</v>
      </c>
      <c r="DZ210" s="55" t="s">
        <v>62129</v>
      </c>
      <c r="EA210" s="55" t="s">
        <v>39183</v>
      </c>
      <c r="EB210" s="56" t="s">
        <v>27122</v>
      </c>
      <c r="EC210" s="190" t="s">
        <v>55792</v>
      </c>
      <c r="ED210" s="190" t="s">
        <v>55527</v>
      </c>
      <c r="EE210" s="117" t="s">
        <v>55793</v>
      </c>
      <c r="EF210" s="190" t="s">
        <v>55794</v>
      </c>
      <c r="EG210" s="55" t="s">
        <v>34104</v>
      </c>
      <c r="EH210" s="54" t="s">
        <v>34484</v>
      </c>
      <c r="EI210" s="55" t="s">
        <v>34032</v>
      </c>
      <c r="EJ210" s="55" t="s">
        <v>34485</v>
      </c>
      <c r="EK210" s="57" t="s">
        <v>268</v>
      </c>
      <c r="EL210" s="57" t="s">
        <v>268</v>
      </c>
      <c r="EM210" s="51" t="str">
        <f t="shared" si="3"/>
        <v>k.A.</v>
      </c>
      <c r="EN210" s="172" t="s">
        <v>59227</v>
      </c>
      <c r="EO210" s="55" t="s">
        <v>11516</v>
      </c>
      <c r="EP210" s="54" t="s">
        <v>59252</v>
      </c>
      <c r="EQ210" s="54" t="s">
        <v>59252</v>
      </c>
    </row>
    <row r="211" spans="1:147" x14ac:dyDescent="0.25">
      <c r="A211" s="41" t="s">
        <v>58109</v>
      </c>
      <c r="B211" s="2">
        <v>210</v>
      </c>
      <c r="C211" s="19" t="s">
        <v>852</v>
      </c>
      <c r="D211" s="2" t="s">
        <v>853</v>
      </c>
      <c r="E211" s="2">
        <v>36379</v>
      </c>
      <c r="F211" s="33" t="s">
        <v>9297</v>
      </c>
      <c r="G211" s="33" t="s">
        <v>9298</v>
      </c>
      <c r="H211" s="2" t="s">
        <v>244</v>
      </c>
      <c r="I211" s="2" t="s">
        <v>268</v>
      </c>
      <c r="J211" s="2" t="s">
        <v>657</v>
      </c>
      <c r="K211" s="2" t="s">
        <v>658</v>
      </c>
      <c r="L211" s="2" t="s">
        <v>235</v>
      </c>
      <c r="M211" s="190" t="s">
        <v>58728</v>
      </c>
      <c r="N211" s="164" t="s">
        <v>853</v>
      </c>
      <c r="O211" s="166" t="s">
        <v>853</v>
      </c>
      <c r="P211" s="168" t="s">
        <v>853</v>
      </c>
      <c r="Q211" s="9" t="s">
        <v>268</v>
      </c>
      <c r="U211" s="8" t="s">
        <v>18678</v>
      </c>
      <c r="V211" s="51" t="s">
        <v>352</v>
      </c>
      <c r="W211" s="51" t="s">
        <v>342</v>
      </c>
      <c r="X211" s="51" t="s">
        <v>414</v>
      </c>
      <c r="Y211" s="51" t="s">
        <v>372</v>
      </c>
      <c r="Z211" s="52" t="s">
        <v>501</v>
      </c>
      <c r="AA211" s="52" t="s">
        <v>314</v>
      </c>
      <c r="AB211" s="52" t="s">
        <v>286</v>
      </c>
      <c r="AC211" s="52" t="s">
        <v>297</v>
      </c>
      <c r="AD211" s="52" t="s">
        <v>508</v>
      </c>
      <c r="AE211" s="52" t="s">
        <v>326</v>
      </c>
      <c r="AF211" s="52" t="s">
        <v>424</v>
      </c>
      <c r="AG211" s="53" t="s">
        <v>291</v>
      </c>
      <c r="AH211" s="54" t="s">
        <v>6290</v>
      </c>
      <c r="AI211" s="184" t="s">
        <v>45861</v>
      </c>
      <c r="AJ211" s="139" t="s">
        <v>46290</v>
      </c>
      <c r="AK211" s="54" t="s">
        <v>6601</v>
      </c>
      <c r="AL211" s="143" t="s">
        <v>40245</v>
      </c>
      <c r="AM211" s="56" t="s">
        <v>6172</v>
      </c>
      <c r="AN211" s="56" t="s">
        <v>6212</v>
      </c>
      <c r="AO211" s="148" t="s">
        <v>46962</v>
      </c>
      <c r="AP211" s="148" t="s">
        <v>46963</v>
      </c>
      <c r="AQ211" s="153" t="s">
        <v>47807</v>
      </c>
      <c r="AR211" s="158" t="s">
        <v>47812</v>
      </c>
      <c r="AS211" s="55" t="s">
        <v>21576</v>
      </c>
      <c r="AT211" s="161" t="s">
        <v>48248</v>
      </c>
      <c r="AU211" s="161" t="s">
        <v>59929</v>
      </c>
      <c r="AV211" s="55" t="s">
        <v>22515</v>
      </c>
      <c r="AW211" s="55" t="s">
        <v>22123</v>
      </c>
      <c r="AX211" s="55" t="s">
        <v>22516</v>
      </c>
      <c r="AY211" s="55" t="s">
        <v>21662</v>
      </c>
      <c r="AZ211" s="55" t="s">
        <v>22517</v>
      </c>
      <c r="BA211" s="55" t="s">
        <v>22518</v>
      </c>
      <c r="BB211" s="55" t="s">
        <v>21859</v>
      </c>
      <c r="BC211" s="56" t="s">
        <v>26496</v>
      </c>
      <c r="BD211" s="54" t="s">
        <v>12004</v>
      </c>
      <c r="BE211" s="54" t="s">
        <v>11921</v>
      </c>
      <c r="BF211" s="55" t="s">
        <v>11916</v>
      </c>
      <c r="BG211" s="54" t="s">
        <v>5662</v>
      </c>
      <c r="BH211" s="54" t="s">
        <v>12169</v>
      </c>
      <c r="BI211" s="54" t="s">
        <v>12298</v>
      </c>
      <c r="BJ211" s="54" t="s">
        <v>12277</v>
      </c>
      <c r="BK211" s="171" t="s">
        <v>50206</v>
      </c>
      <c r="BL211" s="173" t="s">
        <v>50207</v>
      </c>
      <c r="BM211" s="173" t="s">
        <v>50026</v>
      </c>
      <c r="BN211" s="173" t="s">
        <v>50208</v>
      </c>
      <c r="BO211" s="173" t="s">
        <v>49815</v>
      </c>
      <c r="BP211" s="173" t="s">
        <v>47218</v>
      </c>
      <c r="BQ211" s="54" t="s">
        <v>16092</v>
      </c>
      <c r="BR211" s="54" t="s">
        <v>16221</v>
      </c>
      <c r="BS211" s="54" t="s">
        <v>16122</v>
      </c>
      <c r="BT211" s="54" t="s">
        <v>14817</v>
      </c>
      <c r="BU211" s="54" t="s">
        <v>14882</v>
      </c>
      <c r="BV211" s="54" t="s">
        <v>65953</v>
      </c>
      <c r="BW211" s="54" t="s">
        <v>14883</v>
      </c>
      <c r="BX211" s="54" t="s">
        <v>65954</v>
      </c>
      <c r="BY211" s="57" t="s">
        <v>17183</v>
      </c>
      <c r="BZ211" s="54" t="s">
        <v>17102</v>
      </c>
      <c r="CA211" s="54" t="s">
        <v>17508</v>
      </c>
      <c r="CB211" s="57" t="s">
        <v>18677</v>
      </c>
      <c r="CC211" s="57" t="s">
        <v>18677</v>
      </c>
      <c r="CD211" s="57" t="s">
        <v>18677</v>
      </c>
      <c r="CE211" s="102" t="s">
        <v>42970</v>
      </c>
      <c r="CF211" s="98" t="s">
        <v>6857</v>
      </c>
      <c r="CG211" s="40" t="s">
        <v>43311</v>
      </c>
      <c r="CH211" s="107" t="s">
        <v>43094</v>
      </c>
      <c r="CI211" s="107" t="s">
        <v>43109</v>
      </c>
      <c r="CJ211" s="107" t="s">
        <v>43514</v>
      </c>
      <c r="CK211" s="54" t="s">
        <v>37424</v>
      </c>
      <c r="CL211" s="55" t="s">
        <v>61662</v>
      </c>
      <c r="CM211" s="55" t="s">
        <v>37185</v>
      </c>
      <c r="CN211" s="55" t="s">
        <v>37193</v>
      </c>
      <c r="CO211" s="56" t="s">
        <v>60368</v>
      </c>
      <c r="CP211" s="52" t="s">
        <v>18867</v>
      </c>
      <c r="CQ211" s="52" t="s">
        <v>18891</v>
      </c>
      <c r="CR211" s="56" t="s">
        <v>63807</v>
      </c>
      <c r="CS211" s="52" t="s">
        <v>19345</v>
      </c>
      <c r="CT211" s="52" t="s">
        <v>19346</v>
      </c>
      <c r="CU211" s="52" t="s">
        <v>19202</v>
      </c>
      <c r="CV211" s="54" t="s">
        <v>30038</v>
      </c>
      <c r="CW211" s="54" t="s">
        <v>29731</v>
      </c>
      <c r="CX211" s="54" t="s">
        <v>29803</v>
      </c>
      <c r="CY211" s="54" t="s">
        <v>60008</v>
      </c>
      <c r="CZ211" s="54" t="s">
        <v>29661</v>
      </c>
      <c r="DA211" s="54" t="s">
        <v>65981</v>
      </c>
      <c r="DB211" s="190" t="s">
        <v>66017</v>
      </c>
      <c r="DC211" s="54" t="s">
        <v>62187</v>
      </c>
      <c r="DD211" s="54" t="s">
        <v>29504</v>
      </c>
      <c r="DE211" s="54" t="s">
        <v>60369</v>
      </c>
      <c r="DF211" s="54" t="s">
        <v>63318</v>
      </c>
      <c r="DG211" s="54" t="s">
        <v>63094</v>
      </c>
      <c r="DH211" s="54" t="s">
        <v>63824</v>
      </c>
      <c r="DI211" s="54" t="s">
        <v>60321</v>
      </c>
      <c r="DJ211" s="54" t="s">
        <v>61255</v>
      </c>
      <c r="DK211" s="56" t="s">
        <v>6055</v>
      </c>
      <c r="DL211" s="54" t="s">
        <v>7210</v>
      </c>
      <c r="DM211" s="182" t="s">
        <v>52661</v>
      </c>
      <c r="DN211" s="182" t="s">
        <v>52634</v>
      </c>
      <c r="DO211" s="182" t="s">
        <v>52630</v>
      </c>
      <c r="DP211" s="182" t="s">
        <v>52645</v>
      </c>
      <c r="DQ211" s="182" t="s">
        <v>53061</v>
      </c>
      <c r="DR211" s="182" t="s">
        <v>53062</v>
      </c>
      <c r="DS211" s="56" t="s">
        <v>26896</v>
      </c>
      <c r="DT211" s="56" t="s">
        <v>6121</v>
      </c>
      <c r="DU211" s="54" t="s">
        <v>60370</v>
      </c>
      <c r="DV211" s="51" t="s">
        <v>25556</v>
      </c>
      <c r="DW211" s="54" t="s">
        <v>60371</v>
      </c>
      <c r="DX211" s="56" t="s">
        <v>39187</v>
      </c>
      <c r="DY211" s="54" t="s">
        <v>62231</v>
      </c>
      <c r="DZ211" s="55" t="s">
        <v>59857</v>
      </c>
      <c r="EA211" s="55" t="s">
        <v>39212</v>
      </c>
      <c r="EB211" s="56" t="s">
        <v>61315</v>
      </c>
      <c r="EC211" s="224" t="s">
        <v>268</v>
      </c>
      <c r="ED211" s="190" t="s">
        <v>55314</v>
      </c>
      <c r="EE211" s="117" t="s">
        <v>55795</v>
      </c>
      <c r="EF211" s="190" t="s">
        <v>55796</v>
      </c>
      <c r="EG211" s="55" t="s">
        <v>268</v>
      </c>
      <c r="EH211" s="54" t="s">
        <v>268</v>
      </c>
      <c r="EI211" s="55" t="s">
        <v>34486</v>
      </c>
      <c r="EJ211" s="55" t="s">
        <v>34068</v>
      </c>
      <c r="EK211" s="54" t="s">
        <v>34057</v>
      </c>
      <c r="EL211" s="54" t="s">
        <v>34487</v>
      </c>
      <c r="EM211" s="51" t="str">
        <f t="shared" si="3"/>
        <v>k.A.</v>
      </c>
      <c r="EN211" s="172" t="s">
        <v>59228</v>
      </c>
      <c r="EO211" s="55" t="s">
        <v>11516</v>
      </c>
      <c r="EP211" s="54" t="s">
        <v>59252</v>
      </c>
      <c r="EQ211" s="54" t="s">
        <v>59252</v>
      </c>
    </row>
    <row r="212" spans="1:147" x14ac:dyDescent="0.25">
      <c r="A212" s="41" t="s">
        <v>34612</v>
      </c>
      <c r="B212" s="2">
        <v>211</v>
      </c>
      <c r="C212" s="19" t="s">
        <v>854</v>
      </c>
      <c r="D212" s="2" t="s">
        <v>855</v>
      </c>
      <c r="E212" s="2">
        <v>32317</v>
      </c>
      <c r="F212" s="33" t="s">
        <v>9299</v>
      </c>
      <c r="G212" s="33" t="s">
        <v>9300</v>
      </c>
      <c r="H212" s="2" t="s">
        <v>229</v>
      </c>
      <c r="I212" s="2" t="s">
        <v>230</v>
      </c>
      <c r="J212" s="2" t="s">
        <v>251</v>
      </c>
      <c r="K212" s="2">
        <v>41</v>
      </c>
      <c r="L212" s="2" t="s">
        <v>268</v>
      </c>
      <c r="M212" s="155" t="s">
        <v>58728</v>
      </c>
      <c r="N212" s="164" t="s">
        <v>48782</v>
      </c>
      <c r="O212" s="166" t="s">
        <v>48782</v>
      </c>
      <c r="P212" s="168" t="s">
        <v>48782</v>
      </c>
      <c r="Q212" s="9">
        <v>3</v>
      </c>
      <c r="T212" s="10"/>
      <c r="U212" s="8" t="s">
        <v>34612</v>
      </c>
      <c r="V212" s="51" t="s">
        <v>352</v>
      </c>
      <c r="W212" s="51" t="s">
        <v>283</v>
      </c>
      <c r="X212" s="51" t="s">
        <v>414</v>
      </c>
      <c r="Y212" s="51" t="s">
        <v>360</v>
      </c>
      <c r="Z212" s="52" t="s">
        <v>284</v>
      </c>
      <c r="AA212" s="52" t="s">
        <v>314</v>
      </c>
      <c r="AB212" s="52" t="s">
        <v>350</v>
      </c>
      <c r="AC212" s="52" t="s">
        <v>297</v>
      </c>
      <c r="AD212" s="52" t="s">
        <v>305</v>
      </c>
      <c r="AE212" s="52" t="s">
        <v>306</v>
      </c>
      <c r="AF212" s="52" t="s">
        <v>290</v>
      </c>
      <c r="AG212" s="53" t="s">
        <v>315</v>
      </c>
      <c r="AH212" s="54" t="s">
        <v>6314</v>
      </c>
      <c r="AI212" s="184" t="s">
        <v>45778</v>
      </c>
      <c r="AJ212" s="139" t="s">
        <v>46299</v>
      </c>
      <c r="AK212" s="54" t="s">
        <v>6601</v>
      </c>
      <c r="AL212" s="143" t="s">
        <v>46529</v>
      </c>
      <c r="AM212" s="56" t="s">
        <v>4323</v>
      </c>
      <c r="AN212" s="56" t="s">
        <v>4428</v>
      </c>
      <c r="AO212" s="148" t="s">
        <v>46873</v>
      </c>
      <c r="AP212" s="148" t="s">
        <v>46903</v>
      </c>
      <c r="AQ212" s="153" t="s">
        <v>47845</v>
      </c>
      <c r="AR212" s="153" t="s">
        <v>47809</v>
      </c>
      <c r="AS212" s="55" t="s">
        <v>21576</v>
      </c>
      <c r="AT212" s="161" t="s">
        <v>48175</v>
      </c>
      <c r="AU212" s="161" t="s">
        <v>48249</v>
      </c>
      <c r="AV212" s="55" t="s">
        <v>22044</v>
      </c>
      <c r="AW212" s="55" t="s">
        <v>22519</v>
      </c>
      <c r="AX212" s="55" t="s">
        <v>22520</v>
      </c>
      <c r="AY212" s="55" t="s">
        <v>22305</v>
      </c>
      <c r="AZ212" s="55" t="s">
        <v>22521</v>
      </c>
      <c r="BA212" s="55" t="s">
        <v>22522</v>
      </c>
      <c r="BB212" s="55" t="s">
        <v>22241</v>
      </c>
      <c r="BC212" s="56" t="s">
        <v>26404</v>
      </c>
      <c r="BD212" s="54" t="s">
        <v>12149</v>
      </c>
      <c r="BE212" s="54" t="s">
        <v>12091</v>
      </c>
      <c r="BF212" s="55" t="s">
        <v>12119</v>
      </c>
      <c r="BG212" s="54" t="s">
        <v>5598</v>
      </c>
      <c r="BH212" s="54" t="s">
        <v>12232</v>
      </c>
      <c r="BI212" s="54" t="s">
        <v>12351</v>
      </c>
      <c r="BJ212" s="54" t="s">
        <v>12465</v>
      </c>
      <c r="BK212" s="171" t="s">
        <v>50209</v>
      </c>
      <c r="BL212" s="173" t="s">
        <v>49748</v>
      </c>
      <c r="BM212" s="173" t="s">
        <v>50210</v>
      </c>
      <c r="BN212" s="173" t="s">
        <v>49739</v>
      </c>
      <c r="BO212" s="173" t="s">
        <v>49729</v>
      </c>
      <c r="BP212" s="173" t="s">
        <v>49778</v>
      </c>
      <c r="BQ212" s="54" t="s">
        <v>16092</v>
      </c>
      <c r="BR212" s="54" t="s">
        <v>16095</v>
      </c>
      <c r="BS212" s="54" t="s">
        <v>16288</v>
      </c>
      <c r="BT212" s="54" t="s">
        <v>14884</v>
      </c>
      <c r="BU212" s="54" t="s">
        <v>14885</v>
      </c>
      <c r="BV212" s="54" t="s">
        <v>65955</v>
      </c>
      <c r="BW212" s="54" t="s">
        <v>14529</v>
      </c>
      <c r="BX212" s="54" t="s">
        <v>65956</v>
      </c>
      <c r="BY212" s="57" t="s">
        <v>17295</v>
      </c>
      <c r="BZ212" s="54" t="s">
        <v>17102</v>
      </c>
      <c r="CA212" s="54" t="s">
        <v>17134</v>
      </c>
      <c r="CB212" s="57" t="s">
        <v>18679</v>
      </c>
      <c r="CC212" s="57" t="s">
        <v>18679</v>
      </c>
      <c r="CD212" s="57" t="s">
        <v>17861</v>
      </c>
      <c r="CE212" s="102" t="s">
        <v>43040</v>
      </c>
      <c r="CF212" s="98" t="s">
        <v>6907</v>
      </c>
      <c r="CG212" s="40" t="s">
        <v>43464</v>
      </c>
      <c r="CH212" s="107" t="s">
        <v>43112</v>
      </c>
      <c r="CI212" s="107" t="s">
        <v>43191</v>
      </c>
      <c r="CJ212" s="107" t="s">
        <v>43515</v>
      </c>
      <c r="CK212" s="54" t="s">
        <v>37425</v>
      </c>
      <c r="CL212" s="55" t="s">
        <v>37426</v>
      </c>
      <c r="CM212" s="55" t="s">
        <v>37127</v>
      </c>
      <c r="CN212" s="55" t="s">
        <v>37120</v>
      </c>
      <c r="CO212" s="56" t="s">
        <v>26599</v>
      </c>
      <c r="CP212" s="52" t="s">
        <v>18904</v>
      </c>
      <c r="CQ212" s="52" t="s">
        <v>18891</v>
      </c>
      <c r="CR212" s="56" t="s">
        <v>60372</v>
      </c>
      <c r="CS212" s="52" t="s">
        <v>19347</v>
      </c>
      <c r="CT212" s="52" t="s">
        <v>19348</v>
      </c>
      <c r="CU212" s="52" t="s">
        <v>19020</v>
      </c>
      <c r="CV212" s="54" t="s">
        <v>30430</v>
      </c>
      <c r="CW212" s="54" t="s">
        <v>30431</v>
      </c>
      <c r="CX212" s="54" t="s">
        <v>29990</v>
      </c>
      <c r="CY212" s="54" t="s">
        <v>30124</v>
      </c>
      <c r="CZ212" s="54" t="s">
        <v>29481</v>
      </c>
      <c r="DA212" s="54" t="s">
        <v>66000</v>
      </c>
      <c r="DB212" s="190" t="s">
        <v>66123</v>
      </c>
      <c r="DC212" s="54" t="s">
        <v>29482</v>
      </c>
      <c r="DD212" s="54" t="s">
        <v>29483</v>
      </c>
      <c r="DE212" s="54" t="s">
        <v>30432</v>
      </c>
      <c r="DF212" s="54" t="s">
        <v>29596</v>
      </c>
      <c r="DG212" s="54" t="s">
        <v>29973</v>
      </c>
      <c r="DH212" s="54" t="s">
        <v>30433</v>
      </c>
      <c r="DI212" s="54" t="s">
        <v>29598</v>
      </c>
      <c r="DJ212" s="54" t="s">
        <v>29489</v>
      </c>
      <c r="DK212" s="56" t="s">
        <v>26770</v>
      </c>
      <c r="DL212" s="54" t="s">
        <v>7210</v>
      </c>
      <c r="DM212" s="182" t="s">
        <v>52656</v>
      </c>
      <c r="DN212" s="182" t="s">
        <v>52644</v>
      </c>
      <c r="DO212" s="182" t="s">
        <v>52630</v>
      </c>
      <c r="DP212" s="182" t="s">
        <v>52645</v>
      </c>
      <c r="DQ212" s="182" t="s">
        <v>52637</v>
      </c>
      <c r="DR212" s="182" t="s">
        <v>53063</v>
      </c>
      <c r="DS212" s="56" t="s">
        <v>26897</v>
      </c>
      <c r="DT212" s="56" t="s">
        <v>6136</v>
      </c>
      <c r="DU212" s="54" t="s">
        <v>7736</v>
      </c>
      <c r="DV212" s="51" t="s">
        <v>61316</v>
      </c>
      <c r="DW212" s="54" t="s">
        <v>60373</v>
      </c>
      <c r="DX212" s="56" t="s">
        <v>39213</v>
      </c>
      <c r="DY212" s="54" t="s">
        <v>39214</v>
      </c>
      <c r="DZ212" s="55" t="s">
        <v>60374</v>
      </c>
      <c r="EA212" s="55" t="s">
        <v>39215</v>
      </c>
      <c r="EB212" s="56" t="s">
        <v>60375</v>
      </c>
      <c r="EC212" s="190" t="s">
        <v>55792</v>
      </c>
      <c r="ED212" s="190" t="s">
        <v>55797</v>
      </c>
      <c r="EE212" s="117" t="s">
        <v>55798</v>
      </c>
      <c r="EF212" s="190" t="s">
        <v>55799</v>
      </c>
      <c r="EG212" s="55" t="s">
        <v>34484</v>
      </c>
      <c r="EH212" s="54" t="s">
        <v>268</v>
      </c>
      <c r="EI212" s="55" t="s">
        <v>34040</v>
      </c>
      <c r="EJ212" s="55" t="s">
        <v>34488</v>
      </c>
      <c r="EK212" s="57" t="s">
        <v>268</v>
      </c>
      <c r="EL212" s="54" t="s">
        <v>34489</v>
      </c>
      <c r="EM212" s="51">
        <f t="shared" si="3"/>
        <v>3</v>
      </c>
      <c r="EN212" s="172" t="s">
        <v>59229</v>
      </c>
      <c r="EO212" s="55" t="s">
        <v>853</v>
      </c>
      <c r="EP212" s="54" t="s">
        <v>59252</v>
      </c>
      <c r="EQ212" s="54" t="s">
        <v>59252</v>
      </c>
    </row>
    <row r="213" spans="1:147" x14ac:dyDescent="0.25">
      <c r="A213" s="41" t="s">
        <v>21637</v>
      </c>
      <c r="B213" s="2">
        <v>212</v>
      </c>
      <c r="C213" s="19" t="s">
        <v>856</v>
      </c>
      <c r="D213" s="2" t="s">
        <v>857</v>
      </c>
      <c r="E213" s="2">
        <v>27422</v>
      </c>
      <c r="F213" s="33" t="s">
        <v>9301</v>
      </c>
      <c r="G213" s="33" t="s">
        <v>9302</v>
      </c>
      <c r="H213" s="2" t="s">
        <v>244</v>
      </c>
      <c r="I213" s="2" t="s">
        <v>230</v>
      </c>
      <c r="J213" s="172" t="s">
        <v>58508</v>
      </c>
      <c r="K213" s="29">
        <v>42</v>
      </c>
      <c r="L213" s="2" t="s">
        <v>232</v>
      </c>
      <c r="M213" s="4" t="s">
        <v>59068</v>
      </c>
      <c r="N213" s="164" t="s">
        <v>48783</v>
      </c>
      <c r="O213" s="166" t="s">
        <v>48900</v>
      </c>
      <c r="P213" s="168" t="s">
        <v>48783</v>
      </c>
      <c r="Q213" s="9">
        <v>40</v>
      </c>
      <c r="T213" s="10"/>
      <c r="U213" s="8" t="s">
        <v>21637</v>
      </c>
      <c r="V213" s="51" t="s">
        <v>282</v>
      </c>
      <c r="W213" s="51" t="s">
        <v>342</v>
      </c>
      <c r="X213" s="51" t="s">
        <v>659</v>
      </c>
      <c r="Y213" s="51" t="s">
        <v>372</v>
      </c>
      <c r="Z213" s="52" t="s">
        <v>660</v>
      </c>
      <c r="AA213" s="52" t="s">
        <v>346</v>
      </c>
      <c r="AB213" s="52" t="s">
        <v>661</v>
      </c>
      <c r="AC213" s="52" t="s">
        <v>297</v>
      </c>
      <c r="AD213" s="52" t="s">
        <v>574</v>
      </c>
      <c r="AE213" s="52" t="s">
        <v>391</v>
      </c>
      <c r="AF213" s="52" t="s">
        <v>662</v>
      </c>
      <c r="AG213" s="53" t="s">
        <v>402</v>
      </c>
      <c r="AH213" s="54" t="s">
        <v>6348</v>
      </c>
      <c r="AI213" s="184" t="s">
        <v>45862</v>
      </c>
      <c r="AJ213" s="139" t="s">
        <v>46290</v>
      </c>
      <c r="AK213" s="54" t="s">
        <v>6643</v>
      </c>
      <c r="AL213" s="143" t="s">
        <v>46483</v>
      </c>
      <c r="AM213" s="56" t="s">
        <v>4327</v>
      </c>
      <c r="AN213" s="56" t="s">
        <v>4328</v>
      </c>
      <c r="AO213" s="148" t="s">
        <v>46870</v>
      </c>
      <c r="AP213" s="148" t="s">
        <v>46964</v>
      </c>
      <c r="AQ213" s="153" t="s">
        <v>47810</v>
      </c>
      <c r="AR213" s="153" t="s">
        <v>47815</v>
      </c>
      <c r="AS213" s="55" t="s">
        <v>21629</v>
      </c>
      <c r="AT213" s="161" t="s">
        <v>48213</v>
      </c>
      <c r="AU213" s="161" t="s">
        <v>48250</v>
      </c>
      <c r="AV213" s="55" t="s">
        <v>22523</v>
      </c>
      <c r="AW213" s="55" t="s">
        <v>22507</v>
      </c>
      <c r="AX213" s="55" t="s">
        <v>22524</v>
      </c>
      <c r="AY213" s="55" t="s">
        <v>22525</v>
      </c>
      <c r="AZ213" s="57" t="s">
        <v>268</v>
      </c>
      <c r="BA213" s="55" t="s">
        <v>21864</v>
      </c>
      <c r="BB213" s="55" t="s">
        <v>22235</v>
      </c>
      <c r="BC213" s="56" t="s">
        <v>26497</v>
      </c>
      <c r="BD213" s="54" t="s">
        <v>11985</v>
      </c>
      <c r="BE213" s="54" t="s">
        <v>11934</v>
      </c>
      <c r="BF213" s="55" t="s">
        <v>11978</v>
      </c>
      <c r="BG213" s="54" t="s">
        <v>5663</v>
      </c>
      <c r="BH213" s="54" t="s">
        <v>12466</v>
      </c>
      <c r="BI213" s="54" t="s">
        <v>12467</v>
      </c>
      <c r="BJ213" s="54" t="s">
        <v>12468</v>
      </c>
      <c r="BK213" s="171" t="s">
        <v>50211</v>
      </c>
      <c r="BL213" s="173" t="s">
        <v>49721</v>
      </c>
      <c r="BM213" s="173" t="s">
        <v>50026</v>
      </c>
      <c r="BN213" s="173" t="s">
        <v>49749</v>
      </c>
      <c r="BO213" s="173" t="s">
        <v>49718</v>
      </c>
      <c r="BP213" s="173" t="s">
        <v>49755</v>
      </c>
      <c r="BQ213" s="54" t="s">
        <v>16092</v>
      </c>
      <c r="BR213" s="54" t="s">
        <v>16289</v>
      </c>
      <c r="BS213" s="54" t="s">
        <v>16114</v>
      </c>
      <c r="BT213" s="54" t="s">
        <v>14886</v>
      </c>
      <c r="BU213" s="54" t="s">
        <v>14440</v>
      </c>
      <c r="BV213" s="54" t="s">
        <v>14429</v>
      </c>
      <c r="BW213" s="54" t="s">
        <v>14887</v>
      </c>
      <c r="BX213" s="54" t="s">
        <v>14888</v>
      </c>
      <c r="BY213" s="57" t="s">
        <v>17289</v>
      </c>
      <c r="BZ213" s="54" t="s">
        <v>17345</v>
      </c>
      <c r="CA213" s="54" t="s">
        <v>17214</v>
      </c>
      <c r="CB213" s="54" t="s">
        <v>17228</v>
      </c>
      <c r="CC213" s="54" t="s">
        <v>17228</v>
      </c>
      <c r="CD213" s="54" t="s">
        <v>17228</v>
      </c>
      <c r="CE213" s="103" t="s">
        <v>43080</v>
      </c>
      <c r="CF213" s="98" t="s">
        <v>6887</v>
      </c>
      <c r="CG213" s="40" t="s">
        <v>43297</v>
      </c>
      <c r="CH213" s="107" t="s">
        <v>43094</v>
      </c>
      <c r="CI213" s="107" t="s">
        <v>43099</v>
      </c>
      <c r="CJ213" s="107" t="s">
        <v>43516</v>
      </c>
      <c r="CK213" s="54" t="s">
        <v>37322</v>
      </c>
      <c r="CL213" s="55" t="s">
        <v>37427</v>
      </c>
      <c r="CM213" s="55" t="s">
        <v>37127</v>
      </c>
      <c r="CN213" s="55" t="s">
        <v>37120</v>
      </c>
      <c r="CO213" s="56" t="s">
        <v>26600</v>
      </c>
      <c r="CP213" s="52" t="s">
        <v>18867</v>
      </c>
      <c r="CQ213" s="52" t="s">
        <v>18967</v>
      </c>
      <c r="CR213" s="56" t="s">
        <v>60376</v>
      </c>
      <c r="CS213" s="52" t="s">
        <v>19349</v>
      </c>
      <c r="CT213" s="52" t="s">
        <v>19350</v>
      </c>
      <c r="CU213" s="52" t="s">
        <v>18998</v>
      </c>
      <c r="CV213" s="54" t="s">
        <v>29573</v>
      </c>
      <c r="CW213" s="54" t="s">
        <v>30434</v>
      </c>
      <c r="CX213" s="54" t="s">
        <v>29509</v>
      </c>
      <c r="CY213" s="54" t="s">
        <v>60011</v>
      </c>
      <c r="CZ213" s="54" t="s">
        <v>60377</v>
      </c>
      <c r="DA213" s="54" t="s">
        <v>66022</v>
      </c>
      <c r="DB213" s="190" t="s">
        <v>66050</v>
      </c>
      <c r="DC213" s="54" t="s">
        <v>60378</v>
      </c>
      <c r="DD213" s="54" t="s">
        <v>29512</v>
      </c>
      <c r="DE213" s="54" t="s">
        <v>60379</v>
      </c>
      <c r="DF213" s="54" t="s">
        <v>29741</v>
      </c>
      <c r="DG213" s="54" t="s">
        <v>29742</v>
      </c>
      <c r="DH213" s="54" t="s">
        <v>29585</v>
      </c>
      <c r="DI213" s="54" t="s">
        <v>30435</v>
      </c>
      <c r="DJ213" s="54" t="s">
        <v>61256</v>
      </c>
      <c r="DK213" s="56" t="s">
        <v>6067</v>
      </c>
      <c r="DL213" s="54" t="s">
        <v>7210</v>
      </c>
      <c r="DM213" s="182" t="s">
        <v>53064</v>
      </c>
      <c r="DN213" s="182" t="s">
        <v>52634</v>
      </c>
      <c r="DO213" s="182" t="s">
        <v>52742</v>
      </c>
      <c r="DP213" s="182" t="s">
        <v>52645</v>
      </c>
      <c r="DQ213" s="182" t="s">
        <v>52783</v>
      </c>
      <c r="DR213" s="182" t="s">
        <v>53065</v>
      </c>
      <c r="DS213" s="56" t="s">
        <v>26898</v>
      </c>
      <c r="DT213" s="56" t="s">
        <v>26998</v>
      </c>
      <c r="DU213" s="54" t="s">
        <v>11350</v>
      </c>
      <c r="DV213" s="51" t="s">
        <v>60380</v>
      </c>
      <c r="DW213" s="54" t="s">
        <v>11478</v>
      </c>
      <c r="DX213" s="56" t="s">
        <v>39216</v>
      </c>
      <c r="DY213" s="54" t="s">
        <v>39110</v>
      </c>
      <c r="DZ213" s="55" t="s">
        <v>60381</v>
      </c>
      <c r="EA213" s="55" t="s">
        <v>39217</v>
      </c>
      <c r="EB213" s="56" t="s">
        <v>27123</v>
      </c>
      <c r="EC213" s="190" t="s">
        <v>55800</v>
      </c>
      <c r="ED213" s="190" t="s">
        <v>55298</v>
      </c>
      <c r="EE213" s="117" t="s">
        <v>55801</v>
      </c>
      <c r="EF213" s="190" t="s">
        <v>55802</v>
      </c>
      <c r="EG213" s="55" t="s">
        <v>34490</v>
      </c>
      <c r="EH213" s="54" t="s">
        <v>34491</v>
      </c>
      <c r="EI213" s="55" t="s">
        <v>34032</v>
      </c>
      <c r="EJ213" s="55" t="s">
        <v>34135</v>
      </c>
      <c r="EK213" s="54" t="s">
        <v>268</v>
      </c>
      <c r="EL213" s="54" t="s">
        <v>34273</v>
      </c>
      <c r="EM213" s="51">
        <f t="shared" si="3"/>
        <v>40</v>
      </c>
      <c r="EN213" s="172" t="s">
        <v>11847</v>
      </c>
      <c r="EO213" s="55" t="s">
        <v>11582</v>
      </c>
      <c r="EP213" s="54" t="s">
        <v>59252</v>
      </c>
      <c r="EQ213" s="54" t="s">
        <v>59252</v>
      </c>
    </row>
    <row r="214" spans="1:147" x14ac:dyDescent="0.25">
      <c r="A214" s="41" t="s">
        <v>34613</v>
      </c>
      <c r="B214" s="2">
        <v>213</v>
      </c>
      <c r="C214" s="19" t="s">
        <v>858</v>
      </c>
      <c r="D214" s="2" t="s">
        <v>859</v>
      </c>
      <c r="E214" s="2">
        <v>28084</v>
      </c>
      <c r="F214" s="33" t="s">
        <v>9303</v>
      </c>
      <c r="G214" s="33" t="s">
        <v>9304</v>
      </c>
      <c r="H214" s="2" t="s">
        <v>229</v>
      </c>
      <c r="I214" s="2" t="s">
        <v>230</v>
      </c>
      <c r="J214" s="2" t="s">
        <v>239</v>
      </c>
      <c r="K214" s="2">
        <v>44</v>
      </c>
      <c r="L214" s="2" t="s">
        <v>232</v>
      </c>
      <c r="M214" s="155" t="s">
        <v>58853</v>
      </c>
      <c r="N214" s="164" t="s">
        <v>48784</v>
      </c>
      <c r="O214" s="166" t="s">
        <v>825</v>
      </c>
      <c r="P214" s="168" t="s">
        <v>881</v>
      </c>
      <c r="Q214" s="9">
        <v>50</v>
      </c>
      <c r="T214" s="10"/>
      <c r="U214" s="8" t="s">
        <v>34613</v>
      </c>
      <c r="V214" s="51" t="s">
        <v>282</v>
      </c>
      <c r="W214" s="51" t="s">
        <v>509</v>
      </c>
      <c r="X214" s="51" t="s">
        <v>4035</v>
      </c>
      <c r="Y214" s="51" t="s">
        <v>372</v>
      </c>
      <c r="Z214" s="52" t="s">
        <v>660</v>
      </c>
      <c r="AA214" s="52" t="s">
        <v>314</v>
      </c>
      <c r="AB214" s="52" t="s">
        <v>350</v>
      </c>
      <c r="AC214" s="52" t="s">
        <v>297</v>
      </c>
      <c r="AD214" s="52" t="s">
        <v>642</v>
      </c>
      <c r="AE214" s="52" t="s">
        <v>663</v>
      </c>
      <c r="AF214" s="52" t="s">
        <v>664</v>
      </c>
      <c r="AG214" s="53" t="s">
        <v>291</v>
      </c>
      <c r="AH214" s="54" t="s">
        <v>6290</v>
      </c>
      <c r="AI214" s="184" t="s">
        <v>45800</v>
      </c>
      <c r="AJ214" s="139" t="s">
        <v>46290</v>
      </c>
      <c r="AK214" s="54" t="s">
        <v>6644</v>
      </c>
      <c r="AL214" s="143" t="s">
        <v>40245</v>
      </c>
      <c r="AM214" s="56" t="s">
        <v>6180</v>
      </c>
      <c r="AN214" s="56" t="s">
        <v>6190</v>
      </c>
      <c r="AO214" s="148" t="s">
        <v>46812</v>
      </c>
      <c r="AP214" s="148" t="s">
        <v>46965</v>
      </c>
      <c r="AQ214" s="153" t="s">
        <v>47810</v>
      </c>
      <c r="AR214" s="153" t="s">
        <v>47821</v>
      </c>
      <c r="AS214" s="55" t="s">
        <v>21630</v>
      </c>
      <c r="AT214" s="161" t="s">
        <v>62078</v>
      </c>
      <c r="AU214" s="161" t="s">
        <v>48147</v>
      </c>
      <c r="AV214" s="55" t="s">
        <v>22428</v>
      </c>
      <c r="AW214" s="55" t="s">
        <v>22526</v>
      </c>
      <c r="AX214" s="57" t="s">
        <v>22527</v>
      </c>
      <c r="AY214" s="55" t="s">
        <v>21856</v>
      </c>
      <c r="AZ214" s="55" t="s">
        <v>21663</v>
      </c>
      <c r="BA214" s="55" t="s">
        <v>22112</v>
      </c>
      <c r="BB214" s="55" t="s">
        <v>21751</v>
      </c>
      <c r="BC214" s="56" t="s">
        <v>6027</v>
      </c>
      <c r="BD214" s="54" t="s">
        <v>12057</v>
      </c>
      <c r="BE214" s="54" t="s">
        <v>11971</v>
      </c>
      <c r="BF214" s="55" t="s">
        <v>11913</v>
      </c>
      <c r="BG214" s="54" t="s">
        <v>5664</v>
      </c>
      <c r="BH214" s="54" t="s">
        <v>12359</v>
      </c>
      <c r="BI214" s="54" t="s">
        <v>12469</v>
      </c>
      <c r="BJ214" s="54" t="s">
        <v>12385</v>
      </c>
      <c r="BK214" s="171" t="s">
        <v>49868</v>
      </c>
      <c r="BL214" s="173" t="s">
        <v>49772</v>
      </c>
      <c r="BM214" s="173" t="s">
        <v>49840</v>
      </c>
      <c r="BN214" s="173" t="s">
        <v>49841</v>
      </c>
      <c r="BO214" s="173" t="s">
        <v>50212</v>
      </c>
      <c r="BP214" s="173" t="s">
        <v>49719</v>
      </c>
      <c r="BQ214" s="54" t="s">
        <v>16092</v>
      </c>
      <c r="BR214" s="54" t="s">
        <v>16095</v>
      </c>
      <c r="BS214" s="54" t="s">
        <v>16152</v>
      </c>
      <c r="BT214" s="54" t="s">
        <v>14889</v>
      </c>
      <c r="BU214" s="54" t="s">
        <v>14424</v>
      </c>
      <c r="BV214" s="54" t="s">
        <v>14436</v>
      </c>
      <c r="BW214" s="54" t="s">
        <v>14417</v>
      </c>
      <c r="BX214" s="54" t="s">
        <v>14518</v>
      </c>
      <c r="BY214" s="57" t="s">
        <v>17509</v>
      </c>
      <c r="BZ214" s="54" t="s">
        <v>17345</v>
      </c>
      <c r="CA214" s="54" t="s">
        <v>17510</v>
      </c>
      <c r="CB214" s="54" t="s">
        <v>17511</v>
      </c>
      <c r="CC214" s="54" t="s">
        <v>17511</v>
      </c>
      <c r="CD214" s="54" t="s">
        <v>17511</v>
      </c>
      <c r="CE214" s="102" t="s">
        <v>43076</v>
      </c>
      <c r="CF214" s="98" t="s">
        <v>6858</v>
      </c>
      <c r="CG214" s="40" t="s">
        <v>43517</v>
      </c>
      <c r="CH214" s="107" t="s">
        <v>43112</v>
      </c>
      <c r="CI214" s="107" t="s">
        <v>43109</v>
      </c>
      <c r="CJ214" s="107" t="s">
        <v>43518</v>
      </c>
      <c r="CK214" s="54" t="s">
        <v>37322</v>
      </c>
      <c r="CL214" s="55" t="s">
        <v>37114</v>
      </c>
      <c r="CM214" s="55" t="s">
        <v>37115</v>
      </c>
      <c r="CN214" s="55" t="s">
        <v>37120</v>
      </c>
      <c r="CO214" s="56" t="s">
        <v>26601</v>
      </c>
      <c r="CP214" s="61" t="s">
        <v>21348</v>
      </c>
      <c r="CQ214" s="61" t="s">
        <v>21349</v>
      </c>
      <c r="CR214" s="56" t="s">
        <v>62287</v>
      </c>
      <c r="CS214" s="52" t="s">
        <v>19232</v>
      </c>
      <c r="CT214" s="52" t="s">
        <v>19223</v>
      </c>
      <c r="CU214" s="52" t="s">
        <v>19020</v>
      </c>
      <c r="CV214" s="54" t="s">
        <v>29728</v>
      </c>
      <c r="CW214" s="54" t="s">
        <v>59552</v>
      </c>
      <c r="CX214" s="54" t="s">
        <v>29803</v>
      </c>
      <c r="CY214" s="54" t="s">
        <v>30146</v>
      </c>
      <c r="CZ214" s="54" t="s">
        <v>29693</v>
      </c>
      <c r="DA214" s="54" t="s">
        <v>66084</v>
      </c>
      <c r="DB214" s="190" t="s">
        <v>66114</v>
      </c>
      <c r="DC214" s="54" t="s">
        <v>30436</v>
      </c>
      <c r="DD214" s="54" t="s">
        <v>29532</v>
      </c>
      <c r="DE214" s="54" t="s">
        <v>30437</v>
      </c>
      <c r="DF214" s="54" t="s">
        <v>29596</v>
      </c>
      <c r="DG214" s="54" t="s">
        <v>63094</v>
      </c>
      <c r="DH214" s="54" t="s">
        <v>29525</v>
      </c>
      <c r="DI214" s="54" t="s">
        <v>29598</v>
      </c>
      <c r="DJ214" s="54" t="s">
        <v>29587</v>
      </c>
      <c r="DK214" s="56" t="s">
        <v>61444</v>
      </c>
      <c r="DL214" s="54" t="s">
        <v>7210</v>
      </c>
      <c r="DM214" s="182" t="s">
        <v>52748</v>
      </c>
      <c r="DN214" s="182" t="s">
        <v>52644</v>
      </c>
      <c r="DO214" s="182" t="s">
        <v>52630</v>
      </c>
      <c r="DP214" s="182" t="s">
        <v>52645</v>
      </c>
      <c r="DQ214" s="182" t="s">
        <v>52745</v>
      </c>
      <c r="DR214" s="182" t="s">
        <v>53066</v>
      </c>
      <c r="DS214" s="56" t="s">
        <v>63883</v>
      </c>
      <c r="DT214" s="56" t="s">
        <v>62288</v>
      </c>
      <c r="DU214" s="54" t="s">
        <v>11351</v>
      </c>
      <c r="DV214" s="51" t="s">
        <v>65027</v>
      </c>
      <c r="DW214" s="54" t="s">
        <v>59553</v>
      </c>
      <c r="DX214" s="56" t="s">
        <v>39218</v>
      </c>
      <c r="DY214" s="54" t="s">
        <v>39219</v>
      </c>
      <c r="DZ214" s="55" t="s">
        <v>62134</v>
      </c>
      <c r="EA214" s="55" t="s">
        <v>39220</v>
      </c>
      <c r="EB214" s="56" t="s">
        <v>62289</v>
      </c>
      <c r="EC214" s="190" t="s">
        <v>55803</v>
      </c>
      <c r="ED214" s="190" t="s">
        <v>55804</v>
      </c>
      <c r="EE214" s="117" t="s">
        <v>55805</v>
      </c>
      <c r="EF214" s="190" t="s">
        <v>55806</v>
      </c>
      <c r="EG214" s="55" t="s">
        <v>34194</v>
      </c>
      <c r="EH214" s="54" t="s">
        <v>34275</v>
      </c>
      <c r="EI214" s="55" t="s">
        <v>34492</v>
      </c>
      <c r="EJ214" s="55" t="s">
        <v>34493</v>
      </c>
      <c r="EK214" s="57" t="s">
        <v>268</v>
      </c>
      <c r="EL214" s="57" t="s">
        <v>268</v>
      </c>
      <c r="EM214" s="51">
        <f t="shared" si="3"/>
        <v>50</v>
      </c>
      <c r="EN214" s="172" t="s">
        <v>59230</v>
      </c>
      <c r="EO214" s="55" t="s">
        <v>11516</v>
      </c>
      <c r="EP214" s="54" t="s">
        <v>59252</v>
      </c>
      <c r="EQ214" s="54" t="s">
        <v>59252</v>
      </c>
    </row>
    <row r="215" spans="1:147" x14ac:dyDescent="0.25">
      <c r="A215" s="41" t="s">
        <v>58110</v>
      </c>
      <c r="B215" s="2">
        <v>214</v>
      </c>
      <c r="C215" s="19" t="s">
        <v>860</v>
      </c>
      <c r="D215" s="2" t="s">
        <v>861</v>
      </c>
      <c r="E215" s="2">
        <v>33360</v>
      </c>
      <c r="F215" s="33" t="s">
        <v>9305</v>
      </c>
      <c r="G215" s="33" t="s">
        <v>9306</v>
      </c>
      <c r="H215" s="2" t="s">
        <v>229</v>
      </c>
      <c r="I215" s="2" t="s">
        <v>230</v>
      </c>
      <c r="J215" s="2" t="s">
        <v>239</v>
      </c>
      <c r="K215" s="2">
        <v>47</v>
      </c>
      <c r="L215" s="2" t="s">
        <v>232</v>
      </c>
      <c r="M215" s="208">
        <v>14154</v>
      </c>
      <c r="N215" s="164" t="s">
        <v>48785</v>
      </c>
      <c r="O215" s="166" t="s">
        <v>48785</v>
      </c>
      <c r="P215" s="168" t="s">
        <v>48785</v>
      </c>
      <c r="Q215" s="9">
        <v>90</v>
      </c>
      <c r="T215" s="10"/>
      <c r="U215" s="8" t="s">
        <v>34614</v>
      </c>
      <c r="V215" s="51" t="s">
        <v>282</v>
      </c>
      <c r="W215" s="51" t="s">
        <v>509</v>
      </c>
      <c r="X215" s="51" t="s">
        <v>665</v>
      </c>
      <c r="Y215" s="51" t="s">
        <v>372</v>
      </c>
      <c r="Z215" s="52" t="s">
        <v>284</v>
      </c>
      <c r="AA215" s="52" t="s">
        <v>314</v>
      </c>
      <c r="AB215" s="61" t="s">
        <v>2314</v>
      </c>
      <c r="AC215" s="52" t="s">
        <v>2294</v>
      </c>
      <c r="AD215" s="52" t="s">
        <v>642</v>
      </c>
      <c r="AE215" s="52" t="s">
        <v>391</v>
      </c>
      <c r="AF215" s="52" t="s">
        <v>290</v>
      </c>
      <c r="AG215" s="53" t="s">
        <v>291</v>
      </c>
      <c r="AH215" s="54" t="s">
        <v>6291</v>
      </c>
      <c r="AI215" s="184" t="s">
        <v>45863</v>
      </c>
      <c r="AJ215" s="139" t="s">
        <v>46290</v>
      </c>
      <c r="AK215" s="54" t="s">
        <v>6637</v>
      </c>
      <c r="AL215" s="143" t="s">
        <v>46497</v>
      </c>
      <c r="AM215" s="56" t="s">
        <v>6193</v>
      </c>
      <c r="AN215" s="56" t="s">
        <v>6213</v>
      </c>
      <c r="AO215" s="148" t="s">
        <v>33898</v>
      </c>
      <c r="AP215" s="148" t="s">
        <v>46966</v>
      </c>
      <c r="AQ215" s="153" t="s">
        <v>47913</v>
      </c>
      <c r="AR215" s="153" t="s">
        <v>47809</v>
      </c>
      <c r="AS215" s="55" t="s">
        <v>21576</v>
      </c>
      <c r="AT215" s="161" t="s">
        <v>62078</v>
      </c>
      <c r="AU215" s="161" t="s">
        <v>48147</v>
      </c>
      <c r="AV215" s="55" t="s">
        <v>62199</v>
      </c>
      <c r="AW215" s="55" t="s">
        <v>22208</v>
      </c>
      <c r="AX215" s="55" t="s">
        <v>22528</v>
      </c>
      <c r="AY215" s="55" t="s">
        <v>21909</v>
      </c>
      <c r="AZ215" s="57" t="s">
        <v>22529</v>
      </c>
      <c r="BA215" s="55" t="s">
        <v>21916</v>
      </c>
      <c r="BB215" s="55" t="s">
        <v>21905</v>
      </c>
      <c r="BC215" s="56" t="s">
        <v>65529</v>
      </c>
      <c r="BD215" s="54" t="s">
        <v>12004</v>
      </c>
      <c r="BE215" s="54" t="s">
        <v>11921</v>
      </c>
      <c r="BF215" s="55" t="s">
        <v>11916</v>
      </c>
      <c r="BG215" s="54" t="s">
        <v>5645</v>
      </c>
      <c r="BH215" s="54" t="s">
        <v>12169</v>
      </c>
      <c r="BI215" s="54" t="s">
        <v>12366</v>
      </c>
      <c r="BJ215" s="54" t="s">
        <v>61610</v>
      </c>
      <c r="BK215" s="171" t="s">
        <v>50051</v>
      </c>
      <c r="BL215" s="173" t="s">
        <v>49721</v>
      </c>
      <c r="BM215" s="173" t="s">
        <v>50026</v>
      </c>
      <c r="BN215" s="173" t="s">
        <v>49841</v>
      </c>
      <c r="BO215" s="173" t="s">
        <v>50213</v>
      </c>
      <c r="BP215" s="173" t="s">
        <v>50214</v>
      </c>
      <c r="BQ215" s="54" t="s">
        <v>16092</v>
      </c>
      <c r="BR215" s="54" t="s">
        <v>16290</v>
      </c>
      <c r="BS215" s="54" t="s">
        <v>16102</v>
      </c>
      <c r="BT215" s="54" t="s">
        <v>14890</v>
      </c>
      <c r="BU215" s="54" t="s">
        <v>14891</v>
      </c>
      <c r="BV215" s="54" t="s">
        <v>65957</v>
      </c>
      <c r="BW215" s="54" t="s">
        <v>65958</v>
      </c>
      <c r="BX215" s="54" t="s">
        <v>65959</v>
      </c>
      <c r="BY215" s="57" t="s">
        <v>17512</v>
      </c>
      <c r="BZ215" s="54" t="s">
        <v>17513</v>
      </c>
      <c r="CA215" s="54" t="s">
        <v>17312</v>
      </c>
      <c r="CB215" s="54" t="s">
        <v>17514</v>
      </c>
      <c r="CC215" s="54" t="s">
        <v>17514</v>
      </c>
      <c r="CD215" s="54" t="s">
        <v>17514</v>
      </c>
      <c r="CE215" s="102" t="s">
        <v>43042</v>
      </c>
      <c r="CF215" s="98" t="s">
        <v>6838</v>
      </c>
      <c r="CG215" s="40" t="s">
        <v>43519</v>
      </c>
      <c r="CH215" s="107" t="s">
        <v>43112</v>
      </c>
      <c r="CI215" s="107" t="s">
        <v>43358</v>
      </c>
      <c r="CJ215" s="107" t="s">
        <v>43520</v>
      </c>
      <c r="CK215" s="54" t="s">
        <v>37342</v>
      </c>
      <c r="CL215" s="55" t="s">
        <v>61666</v>
      </c>
      <c r="CM215" s="55" t="s">
        <v>37127</v>
      </c>
      <c r="CN215" s="55" t="s">
        <v>37120</v>
      </c>
      <c r="CO215" s="56" t="s">
        <v>62290</v>
      </c>
      <c r="CP215" s="52" t="s">
        <v>18888</v>
      </c>
      <c r="CQ215" s="52" t="s">
        <v>18868</v>
      </c>
      <c r="CR215" s="56" t="s">
        <v>26690</v>
      </c>
      <c r="CS215" s="52" t="s">
        <v>19232</v>
      </c>
      <c r="CT215" s="52" t="s">
        <v>19143</v>
      </c>
      <c r="CU215" s="52" t="s">
        <v>18998</v>
      </c>
      <c r="CV215" s="54" t="s">
        <v>30438</v>
      </c>
      <c r="CW215" s="54" t="s">
        <v>30386</v>
      </c>
      <c r="CX215" s="54" t="s">
        <v>29519</v>
      </c>
      <c r="CY215" s="54" t="s">
        <v>59966</v>
      </c>
      <c r="CZ215" s="54" t="s">
        <v>29671</v>
      </c>
      <c r="DA215" s="54" t="s">
        <v>65981</v>
      </c>
      <c r="DB215" s="190" t="s">
        <v>66012</v>
      </c>
      <c r="DC215" s="54" t="s">
        <v>59880</v>
      </c>
      <c r="DD215" s="54" t="s">
        <v>29595</v>
      </c>
      <c r="DE215" s="54" t="s">
        <v>30439</v>
      </c>
      <c r="DF215" s="54" t="s">
        <v>30378</v>
      </c>
      <c r="DG215" s="54" t="s">
        <v>29730</v>
      </c>
      <c r="DH215" s="54" t="s">
        <v>29985</v>
      </c>
      <c r="DI215" s="54" t="s">
        <v>59866</v>
      </c>
      <c r="DJ215" s="54" t="s">
        <v>61255</v>
      </c>
      <c r="DK215" s="56" t="s">
        <v>6047</v>
      </c>
      <c r="DL215" s="54" t="s">
        <v>7210</v>
      </c>
      <c r="DM215" s="182" t="s">
        <v>52748</v>
      </c>
      <c r="DN215" s="182" t="s">
        <v>52634</v>
      </c>
      <c r="DO215" s="182" t="s">
        <v>52647</v>
      </c>
      <c r="DP215" s="182" t="s">
        <v>52645</v>
      </c>
      <c r="DQ215" s="182" t="s">
        <v>52745</v>
      </c>
      <c r="DR215" s="182" t="s">
        <v>52646</v>
      </c>
      <c r="DS215" s="56" t="s">
        <v>26899</v>
      </c>
      <c r="DT215" s="56" t="s">
        <v>65530</v>
      </c>
      <c r="DU215" s="54" t="s">
        <v>7839</v>
      </c>
      <c r="DV215" s="51" t="s">
        <v>65028</v>
      </c>
      <c r="DW215" s="54" t="s">
        <v>8581</v>
      </c>
      <c r="DX215" s="56" t="s">
        <v>39061</v>
      </c>
      <c r="DY215" s="54" t="s">
        <v>39142</v>
      </c>
      <c r="DZ215" s="55" t="s">
        <v>38827</v>
      </c>
      <c r="EA215" s="55" t="s">
        <v>39172</v>
      </c>
      <c r="EB215" s="56" t="s">
        <v>62291</v>
      </c>
      <c r="EC215" s="224" t="s">
        <v>55807</v>
      </c>
      <c r="ED215" s="190" t="s">
        <v>55808</v>
      </c>
      <c r="EE215" s="117" t="s">
        <v>55572</v>
      </c>
      <c r="EF215" s="190" t="s">
        <v>55809</v>
      </c>
      <c r="EG215" s="55" t="s">
        <v>34494</v>
      </c>
      <c r="EH215" s="54" t="s">
        <v>34495</v>
      </c>
      <c r="EI215" s="55" t="s">
        <v>34496</v>
      </c>
      <c r="EJ215" s="55" t="s">
        <v>34497</v>
      </c>
      <c r="EK215" s="57" t="s">
        <v>268</v>
      </c>
      <c r="EL215" s="54" t="s">
        <v>34100</v>
      </c>
      <c r="EM215" s="51">
        <f t="shared" si="3"/>
        <v>90</v>
      </c>
      <c r="EN215" s="172" t="s">
        <v>3635</v>
      </c>
      <c r="EO215" s="55" t="s">
        <v>853</v>
      </c>
      <c r="EP215" s="54" t="s">
        <v>59252</v>
      </c>
      <c r="EQ215" s="54" t="s">
        <v>59252</v>
      </c>
    </row>
    <row r="216" spans="1:147" x14ac:dyDescent="0.25">
      <c r="A216" s="41" t="s">
        <v>18680</v>
      </c>
      <c r="B216" s="2">
        <v>215</v>
      </c>
      <c r="C216" s="19" t="s">
        <v>862</v>
      </c>
      <c r="D216" s="2" t="s">
        <v>863</v>
      </c>
      <c r="E216" s="2">
        <v>36186</v>
      </c>
      <c r="F216" s="33" t="s">
        <v>9307</v>
      </c>
      <c r="G216" s="33" t="s">
        <v>9308</v>
      </c>
      <c r="H216" s="2" t="s">
        <v>229</v>
      </c>
      <c r="I216" s="2" t="s">
        <v>230</v>
      </c>
      <c r="J216" s="2" t="s">
        <v>239</v>
      </c>
      <c r="K216" s="2">
        <v>35</v>
      </c>
      <c r="L216" s="2" t="s">
        <v>232</v>
      </c>
      <c r="M216" s="155" t="s">
        <v>59069</v>
      </c>
      <c r="N216" s="164" t="s">
        <v>846</v>
      </c>
      <c r="O216" s="166" t="s">
        <v>850</v>
      </c>
      <c r="P216" s="168" t="s">
        <v>846</v>
      </c>
      <c r="Q216" s="9">
        <v>65</v>
      </c>
      <c r="T216" s="10"/>
      <c r="U216" s="8" t="s">
        <v>18680</v>
      </c>
      <c r="V216" s="51" t="s">
        <v>282</v>
      </c>
      <c r="W216" s="51" t="s">
        <v>495</v>
      </c>
      <c r="X216" s="51" t="s">
        <v>410</v>
      </c>
      <c r="Y216" s="51" t="s">
        <v>372</v>
      </c>
      <c r="Z216" s="52" t="s">
        <v>284</v>
      </c>
      <c r="AA216" s="52" t="s">
        <v>314</v>
      </c>
      <c r="AB216" s="52" t="s">
        <v>286</v>
      </c>
      <c r="AC216" s="52" t="s">
        <v>395</v>
      </c>
      <c r="AD216" s="52" t="s">
        <v>666</v>
      </c>
      <c r="AE216" s="52" t="s">
        <v>422</v>
      </c>
      <c r="AF216" s="52" t="s">
        <v>290</v>
      </c>
      <c r="AG216" s="53" t="s">
        <v>291</v>
      </c>
      <c r="AH216" s="57" t="s">
        <v>6349</v>
      </c>
      <c r="AI216" s="184" t="s">
        <v>45864</v>
      </c>
      <c r="AJ216" s="139" t="s">
        <v>46311</v>
      </c>
      <c r="AK216" s="54" t="s">
        <v>6611</v>
      </c>
      <c r="AL216" s="143" t="s">
        <v>40245</v>
      </c>
      <c r="AM216" s="56" t="s">
        <v>4493</v>
      </c>
      <c r="AN216" s="56" t="s">
        <v>4339</v>
      </c>
      <c r="AO216" s="148" t="s">
        <v>46812</v>
      </c>
      <c r="AP216" s="148" t="s">
        <v>46888</v>
      </c>
      <c r="AQ216" s="153" t="s">
        <v>47902</v>
      </c>
      <c r="AR216" s="153" t="s">
        <v>47850</v>
      </c>
      <c r="AS216" s="55" t="s">
        <v>21578</v>
      </c>
      <c r="AT216" s="161" t="s">
        <v>62078</v>
      </c>
      <c r="AU216" s="161" t="s">
        <v>48147</v>
      </c>
      <c r="AV216" s="55" t="s">
        <v>22530</v>
      </c>
      <c r="AW216" s="55" t="s">
        <v>63319</v>
      </c>
      <c r="AX216" s="55" t="s">
        <v>63320</v>
      </c>
      <c r="AY216" s="55" t="s">
        <v>21862</v>
      </c>
      <c r="AZ216" s="55" t="s">
        <v>64345</v>
      </c>
      <c r="BA216" s="55" t="s">
        <v>21864</v>
      </c>
      <c r="BB216" s="55" t="s">
        <v>21780</v>
      </c>
      <c r="BC216" s="56" t="s">
        <v>6011</v>
      </c>
      <c r="BD216" s="54" t="s">
        <v>11985</v>
      </c>
      <c r="BE216" s="54" t="s">
        <v>12150</v>
      </c>
      <c r="BF216" s="55" t="s">
        <v>11913</v>
      </c>
      <c r="BG216" s="54" t="s">
        <v>5645</v>
      </c>
      <c r="BH216" s="54" t="s">
        <v>12167</v>
      </c>
      <c r="BI216" s="54" t="s">
        <v>12460</v>
      </c>
      <c r="BJ216" s="54" t="s">
        <v>12304</v>
      </c>
      <c r="BK216" s="171" t="s">
        <v>50186</v>
      </c>
      <c r="BL216" s="173" t="s">
        <v>49769</v>
      </c>
      <c r="BM216" s="173" t="s">
        <v>49840</v>
      </c>
      <c r="BN216" s="173" t="s">
        <v>49717</v>
      </c>
      <c r="BO216" s="173" t="s">
        <v>50215</v>
      </c>
      <c r="BP216" s="173" t="s">
        <v>268</v>
      </c>
      <c r="BQ216" s="54" t="s">
        <v>16092</v>
      </c>
      <c r="BR216" s="54" t="s">
        <v>16191</v>
      </c>
      <c r="BS216" s="54" t="s">
        <v>16147</v>
      </c>
      <c r="BT216" s="54" t="s">
        <v>14894</v>
      </c>
      <c r="BU216" s="54" t="s">
        <v>14727</v>
      </c>
      <c r="BV216" s="54" t="s">
        <v>14895</v>
      </c>
      <c r="BW216" s="54" t="s">
        <v>14529</v>
      </c>
      <c r="BX216" s="54" t="s">
        <v>14518</v>
      </c>
      <c r="BY216" s="57" t="s">
        <v>17515</v>
      </c>
      <c r="BZ216" s="54" t="s">
        <v>17345</v>
      </c>
      <c r="CA216" s="54" t="s">
        <v>17207</v>
      </c>
      <c r="CB216" s="55" t="s">
        <v>18662</v>
      </c>
      <c r="CC216" s="55" t="s">
        <v>18662</v>
      </c>
      <c r="CD216" s="55" t="s">
        <v>18662</v>
      </c>
      <c r="CE216" s="102" t="s">
        <v>43081</v>
      </c>
      <c r="CF216" s="98" t="s">
        <v>6860</v>
      </c>
      <c r="CG216" s="40" t="s">
        <v>43521</v>
      </c>
      <c r="CH216" s="107" t="s">
        <v>43102</v>
      </c>
      <c r="CI216" s="107" t="s">
        <v>43522</v>
      </c>
      <c r="CJ216" s="107" t="s">
        <v>43523</v>
      </c>
      <c r="CK216" s="54" t="s">
        <v>37428</v>
      </c>
      <c r="CL216" s="55" t="s">
        <v>37182</v>
      </c>
      <c r="CM216" s="55" t="s">
        <v>37127</v>
      </c>
      <c r="CN216" s="55" t="s">
        <v>37120</v>
      </c>
      <c r="CO216" s="56" t="s">
        <v>26602</v>
      </c>
      <c r="CP216" s="52" t="s">
        <v>18888</v>
      </c>
      <c r="CQ216" s="52" t="s">
        <v>18972</v>
      </c>
      <c r="CR216" s="56" t="s">
        <v>62292</v>
      </c>
      <c r="CS216" s="52" t="s">
        <v>18985</v>
      </c>
      <c r="CT216" s="52" t="s">
        <v>19279</v>
      </c>
      <c r="CU216" s="54" t="s">
        <v>19020</v>
      </c>
      <c r="CV216" s="54" t="s">
        <v>29728</v>
      </c>
      <c r="CW216" s="54" t="s">
        <v>30434</v>
      </c>
      <c r="CX216" s="54" t="s">
        <v>29509</v>
      </c>
      <c r="CY216" s="54" t="s">
        <v>29589</v>
      </c>
      <c r="CZ216" s="54" t="s">
        <v>29575</v>
      </c>
      <c r="DA216" s="54" t="s">
        <v>66029</v>
      </c>
      <c r="DB216" s="190" t="s">
        <v>66124</v>
      </c>
      <c r="DC216" s="54" t="s">
        <v>62049</v>
      </c>
      <c r="DD216" s="54" t="s">
        <v>29512</v>
      </c>
      <c r="DE216" s="54" t="s">
        <v>30440</v>
      </c>
      <c r="DF216" s="54" t="s">
        <v>63321</v>
      </c>
      <c r="DG216" s="54" t="s">
        <v>29742</v>
      </c>
      <c r="DH216" s="54" t="s">
        <v>29758</v>
      </c>
      <c r="DI216" s="54" t="s">
        <v>29647</v>
      </c>
      <c r="DJ216" s="54" t="s">
        <v>29587</v>
      </c>
      <c r="DK216" s="56" t="s">
        <v>26737</v>
      </c>
      <c r="DL216" s="54" t="s">
        <v>7210</v>
      </c>
      <c r="DM216" s="182" t="s">
        <v>52748</v>
      </c>
      <c r="DN216" s="182" t="s">
        <v>52644</v>
      </c>
      <c r="DO216" s="182" t="s">
        <v>52630</v>
      </c>
      <c r="DP216" s="182" t="s">
        <v>52645</v>
      </c>
      <c r="DQ216" s="182" t="s">
        <v>52745</v>
      </c>
      <c r="DR216" s="182" t="s">
        <v>52691</v>
      </c>
      <c r="DS216" s="56" t="s">
        <v>26900</v>
      </c>
      <c r="DT216" s="56" t="s">
        <v>26999</v>
      </c>
      <c r="DU216" s="54" t="s">
        <v>11352</v>
      </c>
      <c r="DV216" s="51" t="s">
        <v>25557</v>
      </c>
      <c r="DW216" s="54" t="s">
        <v>11479</v>
      </c>
      <c r="DX216" s="56" t="s">
        <v>39221</v>
      </c>
      <c r="DY216" s="54" t="s">
        <v>38939</v>
      </c>
      <c r="DZ216" s="55" t="s">
        <v>39222</v>
      </c>
      <c r="EA216" s="55" t="s">
        <v>39223</v>
      </c>
      <c r="EB216" s="56" t="s">
        <v>62293</v>
      </c>
      <c r="EC216" s="190" t="s">
        <v>55810</v>
      </c>
      <c r="ED216" s="190" t="s">
        <v>55298</v>
      </c>
      <c r="EE216" s="117" t="s">
        <v>55811</v>
      </c>
      <c r="EF216" s="190" t="s">
        <v>55812</v>
      </c>
      <c r="EG216" s="55" t="s">
        <v>34498</v>
      </c>
      <c r="EH216" s="54" t="s">
        <v>34499</v>
      </c>
      <c r="EI216" s="55" t="s">
        <v>34500</v>
      </c>
      <c r="EJ216" s="55" t="s">
        <v>34355</v>
      </c>
      <c r="EK216" s="54" t="s">
        <v>268</v>
      </c>
      <c r="EL216" s="54" t="s">
        <v>268</v>
      </c>
      <c r="EM216" s="51">
        <f t="shared" si="3"/>
        <v>65</v>
      </c>
      <c r="EN216" s="172" t="s">
        <v>59231</v>
      </c>
      <c r="EO216" s="55" t="s">
        <v>11583</v>
      </c>
      <c r="EP216" s="54" t="s">
        <v>59252</v>
      </c>
      <c r="EQ216" s="54" t="s">
        <v>59252</v>
      </c>
    </row>
    <row r="217" spans="1:147" x14ac:dyDescent="0.25">
      <c r="A217" s="41" t="s">
        <v>21351</v>
      </c>
      <c r="B217" s="2">
        <v>216</v>
      </c>
      <c r="C217" s="19" t="s">
        <v>864</v>
      </c>
      <c r="D217" s="2" t="s">
        <v>865</v>
      </c>
      <c r="E217" s="2">
        <v>27989</v>
      </c>
      <c r="F217" s="33" t="s">
        <v>9309</v>
      </c>
      <c r="G217" s="33" t="s">
        <v>9310</v>
      </c>
      <c r="H217" s="2" t="s">
        <v>229</v>
      </c>
      <c r="I217" s="2" t="s">
        <v>230</v>
      </c>
      <c r="J217" s="2" t="s">
        <v>239</v>
      </c>
      <c r="K217" s="2">
        <v>56</v>
      </c>
      <c r="L217" s="2" t="s">
        <v>235</v>
      </c>
      <c r="M217" s="190" t="s">
        <v>58728</v>
      </c>
      <c r="N217" s="164" t="s">
        <v>865</v>
      </c>
      <c r="O217" s="166" t="s">
        <v>865</v>
      </c>
      <c r="P217" s="168" t="s">
        <v>863</v>
      </c>
      <c r="Q217" s="9">
        <v>95</v>
      </c>
      <c r="T217" s="10"/>
      <c r="U217" s="8" t="s">
        <v>21351</v>
      </c>
      <c r="V217" s="51" t="s">
        <v>282</v>
      </c>
      <c r="W217" s="51" t="s">
        <v>667</v>
      </c>
      <c r="X217" s="51" t="s">
        <v>3438</v>
      </c>
      <c r="Y217" s="51" t="s">
        <v>372</v>
      </c>
      <c r="Z217" s="52" t="s">
        <v>284</v>
      </c>
      <c r="AA217" s="52" t="s">
        <v>314</v>
      </c>
      <c r="AB217" s="52" t="s">
        <v>286</v>
      </c>
      <c r="AC217" s="52" t="s">
        <v>668</v>
      </c>
      <c r="AD217" s="52" t="s">
        <v>669</v>
      </c>
      <c r="AE217" s="52" t="s">
        <v>530</v>
      </c>
      <c r="AF217" s="52" t="s">
        <v>290</v>
      </c>
      <c r="AG217" s="53" t="s">
        <v>291</v>
      </c>
      <c r="AH217" s="54" t="s">
        <v>6350</v>
      </c>
      <c r="AI217" s="184" t="s">
        <v>45865</v>
      </c>
      <c r="AJ217" s="139" t="s">
        <v>46311</v>
      </c>
      <c r="AK217" s="54" t="s">
        <v>6600</v>
      </c>
      <c r="AL217" s="143" t="s">
        <v>46493</v>
      </c>
      <c r="AM217" s="56" t="s">
        <v>6214</v>
      </c>
      <c r="AN217" s="56" t="s">
        <v>4474</v>
      </c>
      <c r="AO217" s="148" t="s">
        <v>46967</v>
      </c>
      <c r="AP217" s="148" t="s">
        <v>46968</v>
      </c>
      <c r="AQ217" s="153" t="s">
        <v>47810</v>
      </c>
      <c r="AR217" s="153" t="s">
        <v>47914</v>
      </c>
      <c r="AS217" s="55" t="s">
        <v>21578</v>
      </c>
      <c r="AT217" s="161" t="s">
        <v>62078</v>
      </c>
      <c r="AU217" s="161" t="s">
        <v>59929</v>
      </c>
      <c r="AV217" s="55" t="s">
        <v>22530</v>
      </c>
      <c r="AW217" s="55" t="s">
        <v>22531</v>
      </c>
      <c r="AX217" s="55" t="s">
        <v>22532</v>
      </c>
      <c r="AY217" s="55" t="s">
        <v>21862</v>
      </c>
      <c r="AZ217" s="55" t="s">
        <v>22533</v>
      </c>
      <c r="BA217" s="55" t="s">
        <v>22534</v>
      </c>
      <c r="BB217" s="55" t="s">
        <v>22535</v>
      </c>
      <c r="BC217" s="56" t="s">
        <v>26498</v>
      </c>
      <c r="BD217" s="54" t="s">
        <v>12013</v>
      </c>
      <c r="BE217" s="54" t="s">
        <v>11912</v>
      </c>
      <c r="BF217" s="55" t="s">
        <v>11913</v>
      </c>
      <c r="BG217" s="54" t="s">
        <v>5652</v>
      </c>
      <c r="BH217" s="54" t="s">
        <v>12470</v>
      </c>
      <c r="BI217" s="54" t="s">
        <v>12471</v>
      </c>
      <c r="BJ217" s="54" t="s">
        <v>12472</v>
      </c>
      <c r="BK217" s="171" t="s">
        <v>49868</v>
      </c>
      <c r="BL217" s="173" t="s">
        <v>49893</v>
      </c>
      <c r="BM217" s="173" t="s">
        <v>50026</v>
      </c>
      <c r="BN217" s="173" t="s">
        <v>49841</v>
      </c>
      <c r="BO217" s="173" t="s">
        <v>50216</v>
      </c>
      <c r="BP217" s="173" t="s">
        <v>50217</v>
      </c>
      <c r="BQ217" s="54" t="s">
        <v>16092</v>
      </c>
      <c r="BR217" s="54" t="s">
        <v>16232</v>
      </c>
      <c r="BS217" s="54" t="s">
        <v>16291</v>
      </c>
      <c r="BT217" s="54" t="s">
        <v>14484</v>
      </c>
      <c r="BU217" s="54" t="s">
        <v>14896</v>
      </c>
      <c r="BV217" s="54" t="s">
        <v>14897</v>
      </c>
      <c r="BW217" s="54" t="s">
        <v>14898</v>
      </c>
      <c r="BX217" s="54" t="s">
        <v>14665</v>
      </c>
      <c r="BY217" s="57" t="s">
        <v>17516</v>
      </c>
      <c r="BZ217" s="54" t="s">
        <v>17345</v>
      </c>
      <c r="CA217" s="54" t="s">
        <v>17517</v>
      </c>
      <c r="CB217" s="57" t="s">
        <v>18681</v>
      </c>
      <c r="CC217" s="57" t="s">
        <v>18681</v>
      </c>
      <c r="CD217" s="57" t="s">
        <v>18681</v>
      </c>
      <c r="CE217" s="102" t="s">
        <v>43082</v>
      </c>
      <c r="CF217" s="98" t="s">
        <v>6906</v>
      </c>
      <c r="CG217" s="40" t="s">
        <v>43524</v>
      </c>
      <c r="CH217" s="107" t="s">
        <v>43094</v>
      </c>
      <c r="CI217" s="107" t="s">
        <v>43099</v>
      </c>
      <c r="CJ217" s="107" t="s">
        <v>43525</v>
      </c>
      <c r="CK217" s="54" t="s">
        <v>37429</v>
      </c>
      <c r="CL217" s="55" t="s">
        <v>37182</v>
      </c>
      <c r="CM217" s="55" t="s">
        <v>37430</v>
      </c>
      <c r="CN217" s="55" t="s">
        <v>37120</v>
      </c>
      <c r="CO217" s="56" t="s">
        <v>26603</v>
      </c>
      <c r="CP217" s="52" t="s">
        <v>18973</v>
      </c>
      <c r="CQ217" s="61" t="s">
        <v>21350</v>
      </c>
      <c r="CR217" s="56" t="s">
        <v>61716</v>
      </c>
      <c r="CS217" s="52" t="s">
        <v>19220</v>
      </c>
      <c r="CT217" s="52" t="s">
        <v>19351</v>
      </c>
      <c r="CU217" s="52" t="s">
        <v>19020</v>
      </c>
      <c r="CV217" s="54" t="s">
        <v>30071</v>
      </c>
      <c r="CW217" s="54" t="s">
        <v>30441</v>
      </c>
      <c r="CX217" s="54" t="s">
        <v>30442</v>
      </c>
      <c r="CY217" s="54" t="s">
        <v>60382</v>
      </c>
      <c r="CZ217" s="54" t="s">
        <v>59554</v>
      </c>
      <c r="DA217" s="54" t="s">
        <v>66125</v>
      </c>
      <c r="DB217" s="190" t="s">
        <v>66126</v>
      </c>
      <c r="DC217" s="54" t="s">
        <v>30443</v>
      </c>
      <c r="DD217" s="54" t="s">
        <v>29512</v>
      </c>
      <c r="DE217" s="54" t="s">
        <v>30444</v>
      </c>
      <c r="DF217" s="54" t="s">
        <v>30445</v>
      </c>
      <c r="DG217" s="54" t="s">
        <v>63122</v>
      </c>
      <c r="DH217" s="54" t="s">
        <v>30148</v>
      </c>
      <c r="DI217" s="54" t="s">
        <v>59867</v>
      </c>
      <c r="DJ217" s="54" t="s">
        <v>61256</v>
      </c>
      <c r="DK217" s="56" t="s">
        <v>26771</v>
      </c>
      <c r="DL217" s="54" t="s">
        <v>7212</v>
      </c>
      <c r="DM217" s="182" t="s">
        <v>53067</v>
      </c>
      <c r="DN217" s="182" t="s">
        <v>52634</v>
      </c>
      <c r="DO217" s="182" t="s">
        <v>52751</v>
      </c>
      <c r="DP217" s="182" t="s">
        <v>52645</v>
      </c>
      <c r="DQ217" s="182" t="s">
        <v>52875</v>
      </c>
      <c r="DR217" s="182" t="s">
        <v>52876</v>
      </c>
      <c r="DS217" s="56" t="s">
        <v>26901</v>
      </c>
      <c r="DT217" s="56" t="s">
        <v>60383</v>
      </c>
      <c r="DU217" s="54" t="s">
        <v>11353</v>
      </c>
      <c r="DV217" s="51" t="s">
        <v>60384</v>
      </c>
      <c r="DW217" s="54" t="s">
        <v>60385</v>
      </c>
      <c r="DX217" s="56" t="s">
        <v>39224</v>
      </c>
      <c r="DY217" s="54" t="s">
        <v>38919</v>
      </c>
      <c r="DZ217" s="55" t="s">
        <v>59973</v>
      </c>
      <c r="EA217" s="55" t="s">
        <v>39223</v>
      </c>
      <c r="EB217" s="56" t="s">
        <v>61317</v>
      </c>
      <c r="EC217" s="190" t="s">
        <v>55813</v>
      </c>
      <c r="ED217" s="190" t="s">
        <v>55471</v>
      </c>
      <c r="EE217" s="117" t="s">
        <v>55814</v>
      </c>
      <c r="EF217" s="190" t="s">
        <v>55815</v>
      </c>
      <c r="EG217" s="55" t="s">
        <v>34254</v>
      </c>
      <c r="EH217" s="54" t="s">
        <v>34501</v>
      </c>
      <c r="EI217" s="54" t="s">
        <v>34438</v>
      </c>
      <c r="EJ217" s="55" t="s">
        <v>34502</v>
      </c>
      <c r="EK217" s="54" t="s">
        <v>34503</v>
      </c>
      <c r="EL217" s="54" t="s">
        <v>268</v>
      </c>
      <c r="EM217" s="51">
        <f t="shared" si="3"/>
        <v>95</v>
      </c>
      <c r="EN217" s="172" t="s">
        <v>59232</v>
      </c>
      <c r="EO217" s="55" t="s">
        <v>4020</v>
      </c>
      <c r="EP217" s="54" t="s">
        <v>59252</v>
      </c>
      <c r="EQ217" s="54" t="s">
        <v>59252</v>
      </c>
    </row>
    <row r="218" spans="1:147" x14ac:dyDescent="0.25">
      <c r="A218" s="41" t="s">
        <v>58111</v>
      </c>
      <c r="B218" s="2">
        <v>217</v>
      </c>
      <c r="C218" s="19" t="s">
        <v>866</v>
      </c>
      <c r="D218" s="2" t="s">
        <v>867</v>
      </c>
      <c r="E218" s="2">
        <v>31558</v>
      </c>
      <c r="F218" s="33" t="s">
        <v>9311</v>
      </c>
      <c r="G218" s="33" t="s">
        <v>9312</v>
      </c>
      <c r="H218" s="2" t="s">
        <v>229</v>
      </c>
      <c r="I218" s="2" t="s">
        <v>230</v>
      </c>
      <c r="J218" s="2" t="s">
        <v>261</v>
      </c>
      <c r="K218" s="2">
        <v>13</v>
      </c>
      <c r="L218" s="2" t="s">
        <v>235</v>
      </c>
      <c r="M218" s="155" t="s">
        <v>58728</v>
      </c>
      <c r="N218" s="164" t="s">
        <v>867</v>
      </c>
      <c r="O218" s="166" t="s">
        <v>867</v>
      </c>
      <c r="P218" s="168" t="s">
        <v>867</v>
      </c>
      <c r="Q218" s="9">
        <v>95</v>
      </c>
      <c r="T218" s="10"/>
      <c r="U218" s="8" t="s">
        <v>34615</v>
      </c>
      <c r="V218" s="51" t="s">
        <v>352</v>
      </c>
      <c r="W218" s="51" t="s">
        <v>478</v>
      </c>
      <c r="X218" s="51" t="s">
        <v>4115</v>
      </c>
      <c r="Y218" s="51" t="s">
        <v>360</v>
      </c>
      <c r="Z218" s="52" t="s">
        <v>670</v>
      </c>
      <c r="AA218" s="52" t="s">
        <v>285</v>
      </c>
      <c r="AB218" s="52" t="s">
        <v>286</v>
      </c>
      <c r="AC218" s="52" t="s">
        <v>395</v>
      </c>
      <c r="AD218" s="52" t="s">
        <v>671</v>
      </c>
      <c r="AE218" s="52" t="s">
        <v>326</v>
      </c>
      <c r="AF218" s="52" t="s">
        <v>290</v>
      </c>
      <c r="AG218" s="53" t="s">
        <v>291</v>
      </c>
      <c r="AH218" s="54" t="s">
        <v>6288</v>
      </c>
      <c r="AI218" s="184" t="s">
        <v>45811</v>
      </c>
      <c r="AJ218" s="139" t="s">
        <v>46295</v>
      </c>
      <c r="AK218" s="54" t="s">
        <v>6645</v>
      </c>
      <c r="AL218" s="143" t="s">
        <v>46483</v>
      </c>
      <c r="AM218" s="56" t="s">
        <v>6215</v>
      </c>
      <c r="AN218" s="56" t="s">
        <v>6216</v>
      </c>
      <c r="AO218" s="148" t="s">
        <v>46812</v>
      </c>
      <c r="AP218" s="148" t="s">
        <v>46969</v>
      </c>
      <c r="AQ218" s="153" t="s">
        <v>47874</v>
      </c>
      <c r="AR218" s="153" t="s">
        <v>47809</v>
      </c>
      <c r="AS218" s="55" t="s">
        <v>21576</v>
      </c>
      <c r="AT218" s="161" t="s">
        <v>48148</v>
      </c>
      <c r="AU218" s="161" t="s">
        <v>48196</v>
      </c>
      <c r="AV218" s="55" t="s">
        <v>22536</v>
      </c>
      <c r="AW218" s="55" t="s">
        <v>22537</v>
      </c>
      <c r="AX218" s="55" t="s">
        <v>21926</v>
      </c>
      <c r="AY218" s="55" t="s">
        <v>22538</v>
      </c>
      <c r="AZ218" s="55" t="s">
        <v>65531</v>
      </c>
      <c r="BA218" s="55" t="s">
        <v>22539</v>
      </c>
      <c r="BB218" s="55" t="s">
        <v>65532</v>
      </c>
      <c r="BC218" s="56" t="s">
        <v>26499</v>
      </c>
      <c r="BD218" s="54" t="s">
        <v>11929</v>
      </c>
      <c r="BE218" s="54" t="s">
        <v>12151</v>
      </c>
      <c r="BF218" s="55" t="s">
        <v>11916</v>
      </c>
      <c r="BG218" s="54" t="s">
        <v>5660</v>
      </c>
      <c r="BH218" s="54" t="s">
        <v>12473</v>
      </c>
      <c r="BI218" s="54" t="s">
        <v>12474</v>
      </c>
      <c r="BJ218" s="54" t="s">
        <v>63123</v>
      </c>
      <c r="BK218" s="171" t="s">
        <v>50218</v>
      </c>
      <c r="BL218" s="173" t="s">
        <v>49721</v>
      </c>
      <c r="BM218" s="173" t="s">
        <v>50026</v>
      </c>
      <c r="BN218" s="173" t="s">
        <v>49841</v>
      </c>
      <c r="BO218" s="173" t="s">
        <v>50212</v>
      </c>
      <c r="BP218" s="173" t="s">
        <v>49719</v>
      </c>
      <c r="BQ218" s="54" t="s">
        <v>16092</v>
      </c>
      <c r="BR218" s="54" t="s">
        <v>16292</v>
      </c>
      <c r="BS218" s="54" t="s">
        <v>16224</v>
      </c>
      <c r="BT218" s="54" t="s">
        <v>14899</v>
      </c>
      <c r="BU218" s="54" t="s">
        <v>14424</v>
      </c>
      <c r="BV218" s="54" t="s">
        <v>14900</v>
      </c>
      <c r="BW218" s="54" t="s">
        <v>14843</v>
      </c>
      <c r="BX218" s="54" t="s">
        <v>14901</v>
      </c>
      <c r="BY218" s="57" t="s">
        <v>17518</v>
      </c>
      <c r="BZ218" s="54" t="s">
        <v>17345</v>
      </c>
      <c r="CA218" s="54" t="s">
        <v>17519</v>
      </c>
      <c r="CB218" s="54" t="s">
        <v>17360</v>
      </c>
      <c r="CC218" s="54" t="s">
        <v>17360</v>
      </c>
      <c r="CD218" s="54" t="s">
        <v>17360</v>
      </c>
      <c r="CE218" s="102" t="s">
        <v>43083</v>
      </c>
      <c r="CF218" s="98" t="s">
        <v>6862</v>
      </c>
      <c r="CG218" s="40" t="s">
        <v>43526</v>
      </c>
      <c r="CH218" s="107" t="s">
        <v>43233</v>
      </c>
      <c r="CI218" s="107" t="s">
        <v>43527</v>
      </c>
      <c r="CJ218" s="107" t="s">
        <v>43528</v>
      </c>
      <c r="CK218" s="54" t="s">
        <v>65759</v>
      </c>
      <c r="CL218" s="55" t="s">
        <v>37114</v>
      </c>
      <c r="CM218" s="55" t="s">
        <v>60386</v>
      </c>
      <c r="CN218" s="55" t="s">
        <v>37203</v>
      </c>
      <c r="CO218" s="56" t="s">
        <v>26604</v>
      </c>
      <c r="CP218" s="52" t="s">
        <v>18872</v>
      </c>
      <c r="CQ218" s="52" t="s">
        <v>18873</v>
      </c>
      <c r="CR218" s="56" t="s">
        <v>62294</v>
      </c>
      <c r="CS218" s="52" t="s">
        <v>19352</v>
      </c>
      <c r="CT218" s="52" t="s">
        <v>19353</v>
      </c>
      <c r="CU218" s="52" t="s">
        <v>19020</v>
      </c>
      <c r="CV218" s="54" t="s">
        <v>29517</v>
      </c>
      <c r="CW218" s="54" t="s">
        <v>65533</v>
      </c>
      <c r="CX218" s="54" t="s">
        <v>29768</v>
      </c>
      <c r="CY218" s="54" t="s">
        <v>59859</v>
      </c>
      <c r="CZ218" s="54" t="s">
        <v>29538</v>
      </c>
      <c r="DA218" s="54" t="s">
        <v>65977</v>
      </c>
      <c r="DB218" s="190" t="s">
        <v>66127</v>
      </c>
      <c r="DC218" s="54" t="s">
        <v>30388</v>
      </c>
      <c r="DD218" s="54" t="s">
        <v>61464</v>
      </c>
      <c r="DE218" s="54" t="s">
        <v>63884</v>
      </c>
      <c r="DF218" s="54" t="s">
        <v>30137</v>
      </c>
      <c r="DG218" s="54" t="s">
        <v>29730</v>
      </c>
      <c r="DH218" s="54" t="s">
        <v>29525</v>
      </c>
      <c r="DI218" s="54" t="s">
        <v>59866</v>
      </c>
      <c r="DJ218" s="54" t="s">
        <v>61255</v>
      </c>
      <c r="DK218" s="56" t="s">
        <v>6043</v>
      </c>
      <c r="DL218" s="54" t="s">
        <v>7210</v>
      </c>
      <c r="DM218" s="182" t="s">
        <v>53068</v>
      </c>
      <c r="DN218" s="182" t="s">
        <v>53069</v>
      </c>
      <c r="DO218" s="182" t="s">
        <v>52778</v>
      </c>
      <c r="DP218" s="182" t="s">
        <v>32836</v>
      </c>
      <c r="DQ218" s="182" t="s">
        <v>52724</v>
      </c>
      <c r="DR218" s="182" t="s">
        <v>53070</v>
      </c>
      <c r="DS218" s="56" t="s">
        <v>65534</v>
      </c>
      <c r="DT218" s="56" t="s">
        <v>27000</v>
      </c>
      <c r="DU218" s="54" t="s">
        <v>11354</v>
      </c>
      <c r="DV218" s="51" t="s">
        <v>25558</v>
      </c>
      <c r="DW218" s="54" t="s">
        <v>65535</v>
      </c>
      <c r="DX218" s="56" t="s">
        <v>39225</v>
      </c>
      <c r="DY218" s="54" t="s">
        <v>39090</v>
      </c>
      <c r="DZ218" s="55" t="s">
        <v>59857</v>
      </c>
      <c r="EA218" s="55" t="s">
        <v>39226</v>
      </c>
      <c r="EB218" s="56" t="s">
        <v>27124</v>
      </c>
      <c r="EC218" s="190" t="s">
        <v>55786</v>
      </c>
      <c r="ED218" s="190" t="s">
        <v>55330</v>
      </c>
      <c r="EE218" s="117" t="s">
        <v>55816</v>
      </c>
      <c r="EF218" s="190" t="s">
        <v>55817</v>
      </c>
      <c r="EG218" s="55" t="s">
        <v>34104</v>
      </c>
      <c r="EH218" s="54" t="s">
        <v>34504</v>
      </c>
      <c r="EI218" s="54" t="s">
        <v>34048</v>
      </c>
      <c r="EJ218" s="55" t="s">
        <v>34505</v>
      </c>
      <c r="EK218" s="57" t="s">
        <v>268</v>
      </c>
      <c r="EL218" s="57" t="s">
        <v>268</v>
      </c>
      <c r="EM218" s="51">
        <f t="shared" si="3"/>
        <v>95</v>
      </c>
      <c r="EN218" s="172" t="s">
        <v>59233</v>
      </c>
      <c r="EO218" s="55" t="s">
        <v>4020</v>
      </c>
      <c r="EP218" s="54" t="s">
        <v>59252</v>
      </c>
      <c r="EQ218" s="54" t="s">
        <v>59252</v>
      </c>
    </row>
    <row r="219" spans="1:147" x14ac:dyDescent="0.25">
      <c r="A219" s="41" t="s">
        <v>34616</v>
      </c>
      <c r="B219" s="2">
        <v>218</v>
      </c>
      <c r="C219" s="19" t="s">
        <v>868</v>
      </c>
      <c r="D219" s="2" t="s">
        <v>869</v>
      </c>
      <c r="E219" s="2">
        <v>29111</v>
      </c>
      <c r="F219" s="33" t="s">
        <v>9313</v>
      </c>
      <c r="G219" s="33" t="s">
        <v>9314</v>
      </c>
      <c r="H219" s="2" t="s">
        <v>229</v>
      </c>
      <c r="I219" s="2" t="s">
        <v>230</v>
      </c>
      <c r="J219" s="2" t="s">
        <v>59385</v>
      </c>
      <c r="K219" s="2">
        <v>55</v>
      </c>
      <c r="L219" s="2" t="s">
        <v>235</v>
      </c>
      <c r="M219" s="190" t="s">
        <v>58728</v>
      </c>
      <c r="N219" s="164" t="s">
        <v>869</v>
      </c>
      <c r="O219" s="166" t="s">
        <v>869</v>
      </c>
      <c r="P219" s="168" t="s">
        <v>869</v>
      </c>
      <c r="Q219" s="9">
        <v>98</v>
      </c>
      <c r="T219" s="10"/>
      <c r="U219" s="8" t="s">
        <v>34616</v>
      </c>
      <c r="V219" s="51" t="s">
        <v>282</v>
      </c>
      <c r="W219" s="51" t="s">
        <v>409</v>
      </c>
      <c r="X219" s="51" t="s">
        <v>410</v>
      </c>
      <c r="Y219" s="51" t="s">
        <v>360</v>
      </c>
      <c r="Z219" s="52" t="s">
        <v>284</v>
      </c>
      <c r="AA219" s="52" t="s">
        <v>346</v>
      </c>
      <c r="AB219" s="52" t="s">
        <v>286</v>
      </c>
      <c r="AC219" s="61" t="s">
        <v>2315</v>
      </c>
      <c r="AD219" s="52" t="s">
        <v>672</v>
      </c>
      <c r="AE219" s="52" t="s">
        <v>616</v>
      </c>
      <c r="AF219" s="52" t="s">
        <v>406</v>
      </c>
      <c r="AG219" s="53" t="s">
        <v>291</v>
      </c>
      <c r="AH219" s="54" t="s">
        <v>6291</v>
      </c>
      <c r="AI219" s="184" t="s">
        <v>45818</v>
      </c>
      <c r="AJ219" s="139" t="s">
        <v>46311</v>
      </c>
      <c r="AK219" s="54" t="s">
        <v>6618</v>
      </c>
      <c r="AL219" s="143" t="s">
        <v>40245</v>
      </c>
      <c r="AM219" s="56" t="s">
        <v>4495</v>
      </c>
      <c r="AN219" s="56" t="s">
        <v>4496</v>
      </c>
      <c r="AO219" s="148" t="s">
        <v>46870</v>
      </c>
      <c r="AP219" s="148" t="s">
        <v>46786</v>
      </c>
      <c r="AQ219" s="153" t="s">
        <v>47810</v>
      </c>
      <c r="AR219" s="153" t="s">
        <v>47809</v>
      </c>
      <c r="AS219" s="55" t="s">
        <v>21576</v>
      </c>
      <c r="AT219" s="161" t="s">
        <v>48215</v>
      </c>
      <c r="AU219" s="161" t="s">
        <v>59929</v>
      </c>
      <c r="AV219" s="55" t="s">
        <v>22540</v>
      </c>
      <c r="AW219" s="55" t="s">
        <v>22123</v>
      </c>
      <c r="AX219" s="55" t="s">
        <v>22256</v>
      </c>
      <c r="AY219" s="55" t="s">
        <v>21662</v>
      </c>
      <c r="AZ219" s="55" t="s">
        <v>22389</v>
      </c>
      <c r="BA219" s="55" t="s">
        <v>61318</v>
      </c>
      <c r="BB219" s="55" t="s">
        <v>21665</v>
      </c>
      <c r="BC219" s="56" t="s">
        <v>26500</v>
      </c>
      <c r="BD219" s="54" t="s">
        <v>12004</v>
      </c>
      <c r="BE219" s="54" t="s">
        <v>12130</v>
      </c>
      <c r="BF219" s="55" t="s">
        <v>12016</v>
      </c>
      <c r="BG219" s="54" t="s">
        <v>5645</v>
      </c>
      <c r="BH219" s="54" t="s">
        <v>12475</v>
      </c>
      <c r="BI219" s="54" t="s">
        <v>12476</v>
      </c>
      <c r="BJ219" s="54" t="s">
        <v>12477</v>
      </c>
      <c r="BK219" s="171" t="s">
        <v>50186</v>
      </c>
      <c r="BL219" s="173" t="s">
        <v>50219</v>
      </c>
      <c r="BM219" s="173" t="s">
        <v>50220</v>
      </c>
      <c r="BN219" s="173" t="s">
        <v>49883</v>
      </c>
      <c r="BO219" s="173" t="s">
        <v>50147</v>
      </c>
      <c r="BP219" s="173" t="s">
        <v>16383</v>
      </c>
      <c r="BQ219" s="54" t="s">
        <v>16092</v>
      </c>
      <c r="BR219" s="54" t="s">
        <v>16205</v>
      </c>
      <c r="BS219" s="54" t="s">
        <v>16152</v>
      </c>
      <c r="BT219" s="54" t="s">
        <v>14902</v>
      </c>
      <c r="BU219" s="54" t="s">
        <v>14903</v>
      </c>
      <c r="BV219" s="54" t="s">
        <v>14804</v>
      </c>
      <c r="BW219" s="54" t="s">
        <v>14765</v>
      </c>
      <c r="BX219" s="54" t="s">
        <v>14418</v>
      </c>
      <c r="BY219" s="57" t="s">
        <v>17520</v>
      </c>
      <c r="BZ219" s="54" t="s">
        <v>17437</v>
      </c>
      <c r="CA219" s="54" t="s">
        <v>17521</v>
      </c>
      <c r="CB219" s="54" t="s">
        <v>17522</v>
      </c>
      <c r="CC219" s="54" t="s">
        <v>17522</v>
      </c>
      <c r="CD219" s="54" t="s">
        <v>17522</v>
      </c>
      <c r="CE219" s="102" t="s">
        <v>42970</v>
      </c>
      <c r="CF219" s="98" t="s">
        <v>6858</v>
      </c>
      <c r="CG219" s="40" t="s">
        <v>43139</v>
      </c>
      <c r="CH219" s="107" t="s">
        <v>43529</v>
      </c>
      <c r="CI219" s="107" t="s">
        <v>43486</v>
      </c>
      <c r="CJ219" s="107" t="s">
        <v>43530</v>
      </c>
      <c r="CK219" s="54" t="s">
        <v>62295</v>
      </c>
      <c r="CL219" s="55" t="s">
        <v>61717</v>
      </c>
      <c r="CM219" s="55" t="s">
        <v>64346</v>
      </c>
      <c r="CN219" s="55" t="s">
        <v>37431</v>
      </c>
      <c r="CO219" s="56" t="s">
        <v>63322</v>
      </c>
      <c r="CP219" s="52" t="s">
        <v>18931</v>
      </c>
      <c r="CQ219" s="52" t="s">
        <v>18872</v>
      </c>
      <c r="CR219" s="56" t="s">
        <v>62296</v>
      </c>
      <c r="CS219" s="61" t="s">
        <v>21352</v>
      </c>
      <c r="CT219" s="52" t="s">
        <v>19332</v>
      </c>
      <c r="CU219" s="52" t="s">
        <v>19020</v>
      </c>
      <c r="CV219" s="69" t="s">
        <v>60387</v>
      </c>
      <c r="CW219" s="54" t="s">
        <v>30446</v>
      </c>
      <c r="CX219" s="54" t="s">
        <v>29552</v>
      </c>
      <c r="CY219" s="54" t="s">
        <v>29905</v>
      </c>
      <c r="CZ219" s="54" t="s">
        <v>30447</v>
      </c>
      <c r="DA219" s="54" t="s">
        <v>65986</v>
      </c>
      <c r="DB219" s="190" t="s">
        <v>66115</v>
      </c>
      <c r="DC219" s="54" t="s">
        <v>30031</v>
      </c>
      <c r="DD219" s="54" t="s">
        <v>29595</v>
      </c>
      <c r="DE219" s="54" t="s">
        <v>30448</v>
      </c>
      <c r="DF219" s="54" t="s">
        <v>63323</v>
      </c>
      <c r="DG219" s="54" t="s">
        <v>29730</v>
      </c>
      <c r="DH219" s="54" t="s">
        <v>29674</v>
      </c>
      <c r="DI219" s="54" t="s">
        <v>29902</v>
      </c>
      <c r="DJ219" s="54" t="s">
        <v>61285</v>
      </c>
      <c r="DK219" s="56" t="s">
        <v>6070</v>
      </c>
      <c r="DL219" s="54" t="s">
        <v>7210</v>
      </c>
      <c r="DM219" s="182" t="s">
        <v>52643</v>
      </c>
      <c r="DN219" s="182" t="s">
        <v>52644</v>
      </c>
      <c r="DO219" s="182" t="s">
        <v>52647</v>
      </c>
      <c r="DP219" s="182" t="s">
        <v>52645</v>
      </c>
      <c r="DQ219" s="182" t="s">
        <v>52637</v>
      </c>
      <c r="DR219" s="182" t="s">
        <v>53071</v>
      </c>
      <c r="DS219" s="56" t="s">
        <v>26902</v>
      </c>
      <c r="DT219" s="56" t="s">
        <v>27001</v>
      </c>
      <c r="DU219" s="54" t="s">
        <v>11355</v>
      </c>
      <c r="DV219" s="51" t="s">
        <v>25559</v>
      </c>
      <c r="DW219" s="54" t="s">
        <v>11480</v>
      </c>
      <c r="DX219" s="56" t="s">
        <v>39227</v>
      </c>
      <c r="DY219" s="54" t="s">
        <v>38941</v>
      </c>
      <c r="DZ219" s="55" t="s">
        <v>63885</v>
      </c>
      <c r="EA219" s="55" t="s">
        <v>39228</v>
      </c>
      <c r="EB219" s="56" t="s">
        <v>62297</v>
      </c>
      <c r="EC219" s="190" t="s">
        <v>55818</v>
      </c>
      <c r="ED219" s="190" t="s">
        <v>55474</v>
      </c>
      <c r="EE219" s="117" t="s">
        <v>55819</v>
      </c>
      <c r="EF219" s="190" t="s">
        <v>55820</v>
      </c>
      <c r="EG219" s="55" t="s">
        <v>34064</v>
      </c>
      <c r="EH219" s="54" t="s">
        <v>34060</v>
      </c>
      <c r="EI219" s="54" t="s">
        <v>34037</v>
      </c>
      <c r="EJ219" s="55" t="s">
        <v>34355</v>
      </c>
      <c r="EK219" s="57" t="s">
        <v>268</v>
      </c>
      <c r="EL219" s="54" t="s">
        <v>268</v>
      </c>
      <c r="EM219" s="51">
        <f t="shared" si="3"/>
        <v>98</v>
      </c>
      <c r="EN219" s="172" t="s">
        <v>59234</v>
      </c>
      <c r="EO219" s="55" t="s">
        <v>4020</v>
      </c>
      <c r="EP219" s="54" t="s">
        <v>59252</v>
      </c>
      <c r="EQ219" s="54" t="s">
        <v>59252</v>
      </c>
    </row>
    <row r="220" spans="1:147" x14ac:dyDescent="0.25">
      <c r="A220" s="41" t="s">
        <v>34617</v>
      </c>
      <c r="B220" s="2">
        <v>219</v>
      </c>
      <c r="C220" s="19" t="s">
        <v>870</v>
      </c>
      <c r="D220" s="2" t="s">
        <v>871</v>
      </c>
      <c r="E220" s="2">
        <v>30405</v>
      </c>
      <c r="F220" s="33" t="s">
        <v>9315</v>
      </c>
      <c r="G220" s="33" t="s">
        <v>9316</v>
      </c>
      <c r="H220" s="2" t="s">
        <v>229</v>
      </c>
      <c r="I220" s="2" t="s">
        <v>230</v>
      </c>
      <c r="J220" s="2" t="s">
        <v>239</v>
      </c>
      <c r="K220" s="2">
        <v>63</v>
      </c>
      <c r="L220" s="2" t="s">
        <v>232</v>
      </c>
      <c r="M220" s="155">
        <v>1921</v>
      </c>
      <c r="N220" s="164" t="s">
        <v>48786</v>
      </c>
      <c r="O220" s="166" t="s">
        <v>48786</v>
      </c>
      <c r="P220" s="168" t="s">
        <v>49489</v>
      </c>
      <c r="Q220" s="9">
        <v>98.7</v>
      </c>
      <c r="T220" s="13"/>
      <c r="U220" s="8" t="s">
        <v>34617</v>
      </c>
      <c r="V220" s="51" t="s">
        <v>282</v>
      </c>
      <c r="W220" s="51" t="s">
        <v>526</v>
      </c>
      <c r="X220" s="63" t="s">
        <v>5959</v>
      </c>
      <c r="Y220" s="51" t="s">
        <v>372</v>
      </c>
      <c r="Z220" s="52" t="s">
        <v>284</v>
      </c>
      <c r="AA220" s="52" t="s">
        <v>314</v>
      </c>
      <c r="AB220" s="52" t="s">
        <v>286</v>
      </c>
      <c r="AC220" s="52" t="s">
        <v>330</v>
      </c>
      <c r="AD220" s="52" t="s">
        <v>642</v>
      </c>
      <c r="AE220" s="52" t="s">
        <v>326</v>
      </c>
      <c r="AF220" s="52" t="s">
        <v>424</v>
      </c>
      <c r="AG220" s="53" t="s">
        <v>2316</v>
      </c>
      <c r="AH220" s="54" t="s">
        <v>6289</v>
      </c>
      <c r="AI220" s="184" t="s">
        <v>45767</v>
      </c>
      <c r="AJ220" s="139" t="s">
        <v>46326</v>
      </c>
      <c r="AK220" s="54" t="s">
        <v>6641</v>
      </c>
      <c r="AL220" s="143" t="s">
        <v>40245</v>
      </c>
      <c r="AM220" s="56" t="s">
        <v>6217</v>
      </c>
      <c r="AN220" s="56" t="s">
        <v>5250</v>
      </c>
      <c r="AO220" s="148" t="s">
        <v>46970</v>
      </c>
      <c r="AP220" s="148" t="s">
        <v>46971</v>
      </c>
      <c r="AQ220" s="153" t="s">
        <v>47881</v>
      </c>
      <c r="AR220" s="153" t="s">
        <v>47891</v>
      </c>
      <c r="AS220" s="55" t="s">
        <v>21576</v>
      </c>
      <c r="AT220" s="161" t="s">
        <v>48189</v>
      </c>
      <c r="AU220" s="161" t="s">
        <v>62170</v>
      </c>
      <c r="AV220" s="55" t="s">
        <v>62298</v>
      </c>
      <c r="AW220" s="55" t="s">
        <v>22123</v>
      </c>
      <c r="AX220" s="55" t="s">
        <v>22541</v>
      </c>
      <c r="AY220" s="55" t="s">
        <v>21662</v>
      </c>
      <c r="AZ220" s="55" t="s">
        <v>268</v>
      </c>
      <c r="BA220" s="55" t="s">
        <v>21916</v>
      </c>
      <c r="BB220" s="55" t="s">
        <v>21665</v>
      </c>
      <c r="BC220" s="56" t="s">
        <v>6019</v>
      </c>
      <c r="BD220" s="54" t="s">
        <v>12152</v>
      </c>
      <c r="BE220" s="54" t="s">
        <v>11915</v>
      </c>
      <c r="BF220" s="55" t="s">
        <v>11916</v>
      </c>
      <c r="BG220" s="54" t="s">
        <v>5645</v>
      </c>
      <c r="BH220" s="54" t="s">
        <v>12245</v>
      </c>
      <c r="BI220" s="54" t="s">
        <v>12478</v>
      </c>
      <c r="BJ220" s="54" t="s">
        <v>12247</v>
      </c>
      <c r="BK220" s="224" t="s">
        <v>50096</v>
      </c>
      <c r="BL220" s="173" t="s">
        <v>49804</v>
      </c>
      <c r="BM220" s="173" t="s">
        <v>50041</v>
      </c>
      <c r="BN220" s="173" t="s">
        <v>50221</v>
      </c>
      <c r="BO220" s="173" t="s">
        <v>50222</v>
      </c>
      <c r="BP220" s="173" t="s">
        <v>50222</v>
      </c>
      <c r="BQ220" s="54" t="s">
        <v>16092</v>
      </c>
      <c r="BR220" s="54" t="s">
        <v>16146</v>
      </c>
      <c r="BS220" s="54" t="s">
        <v>16220</v>
      </c>
      <c r="BT220" s="54" t="s">
        <v>14904</v>
      </c>
      <c r="BU220" s="54" t="s">
        <v>14687</v>
      </c>
      <c r="BV220" s="54" t="s">
        <v>14556</v>
      </c>
      <c r="BW220" s="54" t="s">
        <v>14417</v>
      </c>
      <c r="BX220" s="54" t="s">
        <v>14905</v>
      </c>
      <c r="BY220" s="57" t="s">
        <v>17388</v>
      </c>
      <c r="BZ220" s="54" t="s">
        <v>17345</v>
      </c>
      <c r="CA220" s="54" t="s">
        <v>17312</v>
      </c>
      <c r="CB220" s="54" t="s">
        <v>17523</v>
      </c>
      <c r="CC220" s="54" t="s">
        <v>17524</v>
      </c>
      <c r="CD220" s="54" t="s">
        <v>17410</v>
      </c>
      <c r="CE220" s="102" t="s">
        <v>42970</v>
      </c>
      <c r="CF220" s="98" t="s">
        <v>6858</v>
      </c>
      <c r="CG220" s="40" t="s">
        <v>43139</v>
      </c>
      <c r="CH220" s="107" t="s">
        <v>43261</v>
      </c>
      <c r="CI220" s="107" t="s">
        <v>43364</v>
      </c>
      <c r="CJ220" s="107" t="s">
        <v>43531</v>
      </c>
      <c r="CK220" s="54" t="s">
        <v>37342</v>
      </c>
      <c r="CL220" s="55" t="s">
        <v>37187</v>
      </c>
      <c r="CM220" s="55" t="s">
        <v>37127</v>
      </c>
      <c r="CN220" s="55" t="s">
        <v>61718</v>
      </c>
      <c r="CO220" s="56" t="s">
        <v>26596</v>
      </c>
      <c r="CP220" s="52" t="s">
        <v>18867</v>
      </c>
      <c r="CQ220" s="52" t="s">
        <v>18967</v>
      </c>
      <c r="CR220" s="56" t="s">
        <v>62299</v>
      </c>
      <c r="CS220" s="52" t="s">
        <v>19354</v>
      </c>
      <c r="CT220" s="52" t="s">
        <v>19355</v>
      </c>
      <c r="CU220" s="52" t="s">
        <v>19020</v>
      </c>
      <c r="CV220" s="54" t="s">
        <v>30449</v>
      </c>
      <c r="CW220" s="54" t="s">
        <v>30450</v>
      </c>
      <c r="CX220" s="54" t="s">
        <v>29519</v>
      </c>
      <c r="CY220" s="54" t="s">
        <v>62300</v>
      </c>
      <c r="CZ220" s="54" t="s">
        <v>29546</v>
      </c>
      <c r="DA220" s="54" t="s">
        <v>66070</v>
      </c>
      <c r="DB220" s="190" t="s">
        <v>66092</v>
      </c>
      <c r="DC220" s="54" t="s">
        <v>30451</v>
      </c>
      <c r="DD220" s="54" t="s">
        <v>29595</v>
      </c>
      <c r="DE220" s="54" t="s">
        <v>60388</v>
      </c>
      <c r="DF220" s="54" t="s">
        <v>29907</v>
      </c>
      <c r="DG220" s="54" t="s">
        <v>29730</v>
      </c>
      <c r="DH220" s="54" t="s">
        <v>29525</v>
      </c>
      <c r="DI220" s="54" t="s">
        <v>29902</v>
      </c>
      <c r="DJ220" s="54" t="s">
        <v>63099</v>
      </c>
      <c r="DK220" s="56" t="s">
        <v>6046</v>
      </c>
      <c r="DL220" s="54" t="s">
        <v>7210</v>
      </c>
      <c r="DM220" s="182" t="s">
        <v>53055</v>
      </c>
      <c r="DN220" s="182" t="s">
        <v>52920</v>
      </c>
      <c r="DO220" s="182" t="s">
        <v>52630</v>
      </c>
      <c r="DP220" s="182" t="s">
        <v>52645</v>
      </c>
      <c r="DQ220" s="182" t="s">
        <v>52745</v>
      </c>
      <c r="DR220" s="182" t="s">
        <v>52691</v>
      </c>
      <c r="DS220" s="56" t="s">
        <v>26903</v>
      </c>
      <c r="DT220" s="56" t="s">
        <v>26964</v>
      </c>
      <c r="DU220" s="54" t="s">
        <v>11356</v>
      </c>
      <c r="DV220" s="51" t="s">
        <v>63886</v>
      </c>
      <c r="DW220" s="54" t="s">
        <v>8399</v>
      </c>
      <c r="DX220" s="56" t="s">
        <v>39229</v>
      </c>
      <c r="DY220" s="54" t="s">
        <v>38935</v>
      </c>
      <c r="DZ220" s="55" t="s">
        <v>63885</v>
      </c>
      <c r="EA220" s="55" t="s">
        <v>39228</v>
      </c>
      <c r="EB220" s="56" t="s">
        <v>63124</v>
      </c>
      <c r="EC220" s="190" t="s">
        <v>55821</v>
      </c>
      <c r="ED220" s="190" t="s">
        <v>55822</v>
      </c>
      <c r="EE220" s="117" t="s">
        <v>55618</v>
      </c>
      <c r="EF220" s="190" t="s">
        <v>55823</v>
      </c>
      <c r="EG220" s="55" t="s">
        <v>34307</v>
      </c>
      <c r="EH220" s="54" t="s">
        <v>268</v>
      </c>
      <c r="EI220" s="54" t="s">
        <v>34040</v>
      </c>
      <c r="EJ220" s="55" t="s">
        <v>34378</v>
      </c>
      <c r="EK220" s="57" t="s">
        <v>268</v>
      </c>
      <c r="EL220" s="54" t="s">
        <v>268</v>
      </c>
      <c r="EM220" s="51">
        <f t="shared" si="3"/>
        <v>98.7</v>
      </c>
      <c r="EN220" s="172" t="s">
        <v>59235</v>
      </c>
      <c r="EO220" s="55" t="s">
        <v>11584</v>
      </c>
      <c r="EP220" s="54" t="s">
        <v>59252</v>
      </c>
      <c r="EQ220" s="54" t="s">
        <v>59252</v>
      </c>
    </row>
    <row r="221" spans="1:147" x14ac:dyDescent="0.25">
      <c r="A221" s="41" t="s">
        <v>34618</v>
      </c>
      <c r="B221" s="2">
        <v>220</v>
      </c>
      <c r="C221" s="19" t="s">
        <v>872</v>
      </c>
      <c r="D221" s="2" t="s">
        <v>873</v>
      </c>
      <c r="E221" s="2">
        <v>36521</v>
      </c>
      <c r="F221" s="33" t="s">
        <v>9317</v>
      </c>
      <c r="G221" s="33" t="s">
        <v>9318</v>
      </c>
      <c r="H221" s="2" t="s">
        <v>229</v>
      </c>
      <c r="I221" s="2" t="s">
        <v>230</v>
      </c>
      <c r="J221" s="2" t="s">
        <v>239</v>
      </c>
      <c r="K221" s="2">
        <v>30</v>
      </c>
      <c r="L221" s="2" t="s">
        <v>232</v>
      </c>
      <c r="M221" s="155" t="s">
        <v>59069</v>
      </c>
      <c r="N221" s="164" t="s">
        <v>48765</v>
      </c>
      <c r="O221" s="167" t="s">
        <v>49177</v>
      </c>
      <c r="P221" s="170" t="s">
        <v>49490</v>
      </c>
      <c r="Q221" s="9">
        <v>85</v>
      </c>
      <c r="T221" s="10"/>
      <c r="U221" s="8" t="s">
        <v>34618</v>
      </c>
      <c r="V221" s="51" t="s">
        <v>282</v>
      </c>
      <c r="W221" s="51" t="s">
        <v>509</v>
      </c>
      <c r="X221" s="51" t="s">
        <v>414</v>
      </c>
      <c r="Y221" s="51" t="s">
        <v>372</v>
      </c>
      <c r="Z221" s="52" t="s">
        <v>284</v>
      </c>
      <c r="AA221" s="52" t="s">
        <v>314</v>
      </c>
      <c r="AB221" s="61" t="s">
        <v>555</v>
      </c>
      <c r="AC221" s="52" t="s">
        <v>395</v>
      </c>
      <c r="AD221" s="61" t="s">
        <v>2317</v>
      </c>
      <c r="AE221" s="52" t="s">
        <v>2318</v>
      </c>
      <c r="AF221" s="52" t="s">
        <v>424</v>
      </c>
      <c r="AG221" s="53" t="s">
        <v>291</v>
      </c>
      <c r="AH221" s="54" t="s">
        <v>6291</v>
      </c>
      <c r="AI221" s="184" t="s">
        <v>45866</v>
      </c>
      <c r="AJ221" s="139" t="s">
        <v>46325</v>
      </c>
      <c r="AK221" s="54" t="s">
        <v>6620</v>
      </c>
      <c r="AL221" s="143" t="s">
        <v>40245</v>
      </c>
      <c r="AM221" s="63" t="s">
        <v>4281</v>
      </c>
      <c r="AN221" s="56" t="s">
        <v>4282</v>
      </c>
      <c r="AO221" s="148" t="s">
        <v>46812</v>
      </c>
      <c r="AP221" s="148" t="s">
        <v>46872</v>
      </c>
      <c r="AQ221" s="153" t="s">
        <v>47856</v>
      </c>
      <c r="AR221" s="153" t="s">
        <v>47821</v>
      </c>
      <c r="AS221" s="55" t="s">
        <v>21631</v>
      </c>
      <c r="AT221" s="161" t="s">
        <v>48185</v>
      </c>
      <c r="AU221" s="161" t="s">
        <v>48141</v>
      </c>
      <c r="AV221" s="55" t="s">
        <v>268</v>
      </c>
      <c r="AW221" s="55" t="s">
        <v>22298</v>
      </c>
      <c r="AX221" s="55" t="s">
        <v>22542</v>
      </c>
      <c r="AY221" s="55" t="s">
        <v>22543</v>
      </c>
      <c r="AZ221" s="55" t="s">
        <v>22544</v>
      </c>
      <c r="BA221" s="55" t="s">
        <v>22522</v>
      </c>
      <c r="BB221" s="55" t="s">
        <v>22462</v>
      </c>
      <c r="BC221" s="56" t="s">
        <v>26501</v>
      </c>
      <c r="BD221" s="54" t="s">
        <v>11982</v>
      </c>
      <c r="BE221" s="54" t="s">
        <v>12153</v>
      </c>
      <c r="BF221" s="55" t="s">
        <v>11916</v>
      </c>
      <c r="BG221" s="54" t="s">
        <v>5645</v>
      </c>
      <c r="BH221" s="54" t="s">
        <v>12479</v>
      </c>
      <c r="BI221" s="54" t="s">
        <v>12480</v>
      </c>
      <c r="BJ221" s="54" t="s">
        <v>12265</v>
      </c>
      <c r="BK221" s="171" t="s">
        <v>50051</v>
      </c>
      <c r="BL221" s="173" t="s">
        <v>49804</v>
      </c>
      <c r="BM221" s="173" t="s">
        <v>49840</v>
      </c>
      <c r="BN221" s="173" t="s">
        <v>49841</v>
      </c>
      <c r="BO221" s="173" t="s">
        <v>49718</v>
      </c>
      <c r="BP221" s="173" t="s">
        <v>49719</v>
      </c>
      <c r="BQ221" s="54" t="s">
        <v>16092</v>
      </c>
      <c r="BR221" s="54" t="s">
        <v>16095</v>
      </c>
      <c r="BS221" s="54" t="s">
        <v>16147</v>
      </c>
      <c r="BT221" s="54" t="s">
        <v>14405</v>
      </c>
      <c r="BU221" s="54" t="s">
        <v>14906</v>
      </c>
      <c r="BV221" s="54" t="s">
        <v>14907</v>
      </c>
      <c r="BW221" s="54" t="s">
        <v>14417</v>
      </c>
      <c r="BX221" s="54" t="s">
        <v>14409</v>
      </c>
      <c r="BY221" s="57" t="s">
        <v>17183</v>
      </c>
      <c r="BZ221" s="54" t="s">
        <v>17345</v>
      </c>
      <c r="CA221" s="54" t="s">
        <v>17525</v>
      </c>
      <c r="CB221" s="54" t="s">
        <v>268</v>
      </c>
      <c r="CC221" s="54" t="s">
        <v>268</v>
      </c>
      <c r="CD221" s="54" t="s">
        <v>17246</v>
      </c>
      <c r="CE221" s="102" t="s">
        <v>43045</v>
      </c>
      <c r="CF221" s="98" t="s">
        <v>6899</v>
      </c>
      <c r="CG221" s="40" t="s">
        <v>43532</v>
      </c>
      <c r="CH221" s="107" t="s">
        <v>43094</v>
      </c>
      <c r="CI221" s="107" t="s">
        <v>43486</v>
      </c>
      <c r="CJ221" s="107" t="s">
        <v>43533</v>
      </c>
      <c r="CK221" s="54" t="s">
        <v>37322</v>
      </c>
      <c r="CL221" s="55" t="s">
        <v>37187</v>
      </c>
      <c r="CM221" s="55" t="s">
        <v>37119</v>
      </c>
      <c r="CN221" s="55" t="s">
        <v>37120</v>
      </c>
      <c r="CO221" s="56" t="s">
        <v>60389</v>
      </c>
      <c r="CP221" s="52" t="s">
        <v>18862</v>
      </c>
      <c r="CQ221" s="52" t="s">
        <v>18868</v>
      </c>
      <c r="CR221" s="56" t="s">
        <v>60390</v>
      </c>
      <c r="CS221" s="52" t="s">
        <v>19068</v>
      </c>
      <c r="CT221" s="52" t="s">
        <v>19053</v>
      </c>
      <c r="CU221" s="52" t="s">
        <v>19020</v>
      </c>
      <c r="CV221" s="54" t="s">
        <v>30452</v>
      </c>
      <c r="CW221" s="54" t="s">
        <v>30453</v>
      </c>
      <c r="CX221" s="54" t="s">
        <v>30454</v>
      </c>
      <c r="CY221" s="54" t="s">
        <v>60391</v>
      </c>
      <c r="CZ221" s="54" t="s">
        <v>29538</v>
      </c>
      <c r="DA221" s="54" t="s">
        <v>65981</v>
      </c>
      <c r="DB221" s="190" t="s">
        <v>66012</v>
      </c>
      <c r="DC221" s="54" t="s">
        <v>60392</v>
      </c>
      <c r="DD221" s="54" t="s">
        <v>29483</v>
      </c>
      <c r="DE221" s="54" t="s">
        <v>64833</v>
      </c>
      <c r="DF221" s="54" t="s">
        <v>29757</v>
      </c>
      <c r="DG221" s="54" t="s">
        <v>29730</v>
      </c>
      <c r="DH221" s="54" t="s">
        <v>30455</v>
      </c>
      <c r="DI221" s="54" t="s">
        <v>29598</v>
      </c>
      <c r="DJ221" s="54" t="s">
        <v>61254</v>
      </c>
      <c r="DK221" s="56" t="s">
        <v>26772</v>
      </c>
      <c r="DL221" s="54" t="s">
        <v>7210</v>
      </c>
      <c r="DM221" s="182" t="s">
        <v>52748</v>
      </c>
      <c r="DN221" s="182" t="s">
        <v>52644</v>
      </c>
      <c r="DO221" s="182" t="s">
        <v>52630</v>
      </c>
      <c r="DP221" s="182" t="s">
        <v>52645</v>
      </c>
      <c r="DQ221" s="182" t="s">
        <v>52623</v>
      </c>
      <c r="DR221" s="182" t="s">
        <v>52646</v>
      </c>
      <c r="DS221" s="56" t="s">
        <v>64834</v>
      </c>
      <c r="DT221" s="56" t="s">
        <v>27002</v>
      </c>
      <c r="DU221" s="54" t="s">
        <v>7331</v>
      </c>
      <c r="DV221" s="51" t="s">
        <v>25560</v>
      </c>
      <c r="DW221" s="54" t="s">
        <v>11481</v>
      </c>
      <c r="DX221" s="56" t="s">
        <v>39061</v>
      </c>
      <c r="DY221" s="54" t="s">
        <v>39219</v>
      </c>
      <c r="DZ221" s="55" t="s">
        <v>39230</v>
      </c>
      <c r="EA221" s="55" t="s">
        <v>39172</v>
      </c>
      <c r="EB221" s="56" t="s">
        <v>27125</v>
      </c>
      <c r="EC221" s="190" t="s">
        <v>55824</v>
      </c>
      <c r="ED221" s="190" t="s">
        <v>55825</v>
      </c>
      <c r="EE221" s="117" t="s">
        <v>55826</v>
      </c>
      <c r="EF221" s="190" t="s">
        <v>55827</v>
      </c>
      <c r="EG221" s="55" t="s">
        <v>34074</v>
      </c>
      <c r="EH221" s="54" t="s">
        <v>34506</v>
      </c>
      <c r="EI221" s="54" t="s">
        <v>34110</v>
      </c>
      <c r="EJ221" s="55" t="s">
        <v>34502</v>
      </c>
      <c r="EK221" s="57" t="s">
        <v>268</v>
      </c>
      <c r="EL221" s="54" t="s">
        <v>268</v>
      </c>
      <c r="EM221" s="51">
        <f t="shared" si="3"/>
        <v>85</v>
      </c>
      <c r="EN221" s="172" t="s">
        <v>59236</v>
      </c>
      <c r="EO221" s="55" t="s">
        <v>853</v>
      </c>
      <c r="EP221" s="54" t="s">
        <v>59252</v>
      </c>
      <c r="EQ221" s="54" t="s">
        <v>59252</v>
      </c>
    </row>
    <row r="222" spans="1:147" x14ac:dyDescent="0.25">
      <c r="A222" s="41"/>
      <c r="B222" s="2">
        <v>221</v>
      </c>
      <c r="C222" s="19" t="s">
        <v>874</v>
      </c>
      <c r="D222" s="2" t="s">
        <v>875</v>
      </c>
      <c r="E222" s="2">
        <v>27643</v>
      </c>
      <c r="F222" s="33" t="s">
        <v>9319</v>
      </c>
      <c r="G222" s="33" t="s">
        <v>9320</v>
      </c>
      <c r="H222" s="2" t="s">
        <v>229</v>
      </c>
      <c r="I222" s="2" t="s">
        <v>230</v>
      </c>
      <c r="J222" s="2" t="s">
        <v>243</v>
      </c>
      <c r="K222" s="2">
        <v>55</v>
      </c>
      <c r="L222" s="2" t="s">
        <v>235</v>
      </c>
      <c r="M222" s="190" t="s">
        <v>58728</v>
      </c>
      <c r="N222" s="164" t="s">
        <v>875</v>
      </c>
      <c r="O222" s="166" t="s">
        <v>875</v>
      </c>
      <c r="P222" s="168" t="s">
        <v>848</v>
      </c>
      <c r="Q222" s="9">
        <v>95</v>
      </c>
      <c r="T222" s="10"/>
      <c r="V222" s="51" t="s">
        <v>282</v>
      </c>
      <c r="W222" s="51" t="s">
        <v>409</v>
      </c>
      <c r="X222" s="51" t="s">
        <v>410</v>
      </c>
      <c r="Y222" s="51" t="s">
        <v>372</v>
      </c>
      <c r="Z222" s="52" t="s">
        <v>284</v>
      </c>
      <c r="AA222" s="52" t="s">
        <v>510</v>
      </c>
      <c r="AB222" s="52" t="s">
        <v>286</v>
      </c>
      <c r="AC222" s="52" t="s">
        <v>297</v>
      </c>
      <c r="AD222" s="52" t="s">
        <v>305</v>
      </c>
      <c r="AE222" s="52" t="s">
        <v>379</v>
      </c>
      <c r="AF222" s="52" t="s">
        <v>331</v>
      </c>
      <c r="AG222" s="53" t="s">
        <v>291</v>
      </c>
      <c r="AH222" s="54" t="s">
        <v>6290</v>
      </c>
      <c r="AI222" s="184" t="s">
        <v>45867</v>
      </c>
      <c r="AJ222" s="139" t="s">
        <v>46295</v>
      </c>
      <c r="AK222" s="54" t="s">
        <v>6599</v>
      </c>
      <c r="AL222" s="143" t="s">
        <v>40245</v>
      </c>
      <c r="AM222" s="56" t="s">
        <v>4281</v>
      </c>
      <c r="AN222" s="56" t="s">
        <v>4282</v>
      </c>
      <c r="AO222" s="148" t="s">
        <v>46972</v>
      </c>
      <c r="AP222" s="148" t="s">
        <v>46788</v>
      </c>
      <c r="AQ222" s="153" t="s">
        <v>47810</v>
      </c>
      <c r="AR222" s="153" t="s">
        <v>47821</v>
      </c>
      <c r="AS222" s="55" t="s">
        <v>21576</v>
      </c>
      <c r="AT222" s="161" t="s">
        <v>48251</v>
      </c>
      <c r="AU222" s="161" t="s">
        <v>48141</v>
      </c>
      <c r="AV222" s="55" t="s">
        <v>22447</v>
      </c>
      <c r="AW222" s="55" t="s">
        <v>22266</v>
      </c>
      <c r="AX222" s="55" t="s">
        <v>22545</v>
      </c>
      <c r="AY222" s="55" t="s">
        <v>21662</v>
      </c>
      <c r="AZ222" s="55" t="s">
        <v>21866</v>
      </c>
      <c r="BA222" s="55" t="s">
        <v>21867</v>
      </c>
      <c r="BB222" s="55" t="s">
        <v>22546</v>
      </c>
      <c r="BC222" s="56" t="s">
        <v>6013</v>
      </c>
      <c r="BD222" s="54" t="s">
        <v>11930</v>
      </c>
      <c r="BE222" s="54" t="s">
        <v>12130</v>
      </c>
      <c r="BF222" s="55" t="s">
        <v>11916</v>
      </c>
      <c r="BG222" s="54" t="s">
        <v>5645</v>
      </c>
      <c r="BH222" s="54" t="s">
        <v>12245</v>
      </c>
      <c r="BI222" s="54" t="s">
        <v>12184</v>
      </c>
      <c r="BJ222" s="54" t="s">
        <v>12247</v>
      </c>
      <c r="BK222" s="171" t="s">
        <v>49868</v>
      </c>
      <c r="BL222" s="173" t="s">
        <v>49748</v>
      </c>
      <c r="BM222" s="173" t="s">
        <v>49840</v>
      </c>
      <c r="BN222" s="173" t="s">
        <v>49717</v>
      </c>
      <c r="BO222" s="173" t="s">
        <v>50223</v>
      </c>
      <c r="BP222" s="173" t="s">
        <v>49719</v>
      </c>
      <c r="BQ222" s="54" t="s">
        <v>16203</v>
      </c>
      <c r="BR222" s="54" t="s">
        <v>16115</v>
      </c>
      <c r="BS222" s="54" t="s">
        <v>16160</v>
      </c>
      <c r="BT222" s="54" t="s">
        <v>14405</v>
      </c>
      <c r="BU222" s="54" t="s">
        <v>14537</v>
      </c>
      <c r="BV222" s="54" t="s">
        <v>14908</v>
      </c>
      <c r="BW222" s="54" t="s">
        <v>14417</v>
      </c>
      <c r="BX222" s="54" t="s">
        <v>14418</v>
      </c>
      <c r="BY222" s="57" t="s">
        <v>17183</v>
      </c>
      <c r="BZ222" s="54" t="s">
        <v>17345</v>
      </c>
      <c r="CA222" s="54" t="s">
        <v>17526</v>
      </c>
      <c r="CB222" s="54" t="s">
        <v>17104</v>
      </c>
      <c r="CC222" s="54" t="s">
        <v>17104</v>
      </c>
      <c r="CD222" s="54" t="s">
        <v>17104</v>
      </c>
      <c r="CE222" s="40" t="s">
        <v>42970</v>
      </c>
      <c r="CF222" s="98" t="s">
        <v>6860</v>
      </c>
      <c r="CG222" s="40" t="s">
        <v>43150</v>
      </c>
      <c r="CH222" s="107" t="s">
        <v>43094</v>
      </c>
      <c r="CI222" s="107" t="s">
        <v>43118</v>
      </c>
      <c r="CJ222" s="107" t="s">
        <v>43534</v>
      </c>
      <c r="CK222" s="54" t="s">
        <v>37341</v>
      </c>
      <c r="CL222" s="55" t="s">
        <v>37187</v>
      </c>
      <c r="CM222" s="55" t="s">
        <v>37115</v>
      </c>
      <c r="CN222" s="55" t="s">
        <v>37203</v>
      </c>
      <c r="CO222" s="56" t="s">
        <v>60393</v>
      </c>
      <c r="CP222" s="52" t="s">
        <v>18974</v>
      </c>
      <c r="CQ222" s="52" t="s">
        <v>18975</v>
      </c>
      <c r="CR222" s="56" t="s">
        <v>60394</v>
      </c>
      <c r="CS222" s="52" t="s">
        <v>19356</v>
      </c>
      <c r="CT222" s="52" t="s">
        <v>19357</v>
      </c>
      <c r="CU222" s="52" t="s">
        <v>18984</v>
      </c>
      <c r="CV222" s="54" t="s">
        <v>29728</v>
      </c>
      <c r="CW222" s="54" t="s">
        <v>30365</v>
      </c>
      <c r="CX222" s="54" t="s">
        <v>29552</v>
      </c>
      <c r="CY222" s="54" t="s">
        <v>59859</v>
      </c>
      <c r="CZ222" s="54" t="s">
        <v>29538</v>
      </c>
      <c r="DA222" s="54" t="s">
        <v>65981</v>
      </c>
      <c r="DB222" s="190" t="s">
        <v>66012</v>
      </c>
      <c r="DC222" s="54" t="s">
        <v>30456</v>
      </c>
      <c r="DD222" s="54" t="s">
        <v>29504</v>
      </c>
      <c r="DE222" s="54" t="s">
        <v>30106</v>
      </c>
      <c r="DF222" s="54" t="s">
        <v>30137</v>
      </c>
      <c r="DG222" s="54" t="s">
        <v>63094</v>
      </c>
      <c r="DH222" s="54" t="s">
        <v>63824</v>
      </c>
      <c r="DI222" s="54" t="s">
        <v>5762</v>
      </c>
      <c r="DJ222" s="54" t="s">
        <v>29565</v>
      </c>
      <c r="DK222" s="56" t="s">
        <v>6042</v>
      </c>
      <c r="DL222" s="54" t="s">
        <v>7210</v>
      </c>
      <c r="DM222" s="182" t="s">
        <v>53068</v>
      </c>
      <c r="DN222" s="182" t="s">
        <v>52634</v>
      </c>
      <c r="DO222" s="182" t="s">
        <v>52630</v>
      </c>
      <c r="DP222" s="182" t="s">
        <v>52645</v>
      </c>
      <c r="DQ222" s="182" t="s">
        <v>52730</v>
      </c>
      <c r="DR222" s="182" t="s">
        <v>53072</v>
      </c>
      <c r="DS222" s="56" t="s">
        <v>63324</v>
      </c>
      <c r="DT222" s="56" t="s">
        <v>27003</v>
      </c>
      <c r="DU222" s="54" t="s">
        <v>7433</v>
      </c>
      <c r="DV222" s="51" t="s">
        <v>25561</v>
      </c>
      <c r="DW222" s="54" t="s">
        <v>11482</v>
      </c>
      <c r="DX222" s="56" t="s">
        <v>39231</v>
      </c>
      <c r="DY222" s="54" t="s">
        <v>39162</v>
      </c>
      <c r="DZ222" s="55" t="s">
        <v>39175</v>
      </c>
      <c r="EA222" s="55" t="s">
        <v>39147</v>
      </c>
      <c r="EB222" s="56" t="s">
        <v>27126</v>
      </c>
      <c r="EC222" s="190" t="s">
        <v>268</v>
      </c>
      <c r="ED222" s="190" t="s">
        <v>55396</v>
      </c>
      <c r="EE222" s="117" t="s">
        <v>55828</v>
      </c>
      <c r="EF222" s="190" t="s">
        <v>55829</v>
      </c>
      <c r="EG222" s="55" t="s">
        <v>34104</v>
      </c>
      <c r="EH222" s="54" t="s">
        <v>34299</v>
      </c>
      <c r="EI222" s="54" t="s">
        <v>34507</v>
      </c>
      <c r="EJ222" s="55" t="s">
        <v>34508</v>
      </c>
      <c r="EK222" s="54" t="s">
        <v>268</v>
      </c>
      <c r="EL222" s="54" t="s">
        <v>268</v>
      </c>
      <c r="EM222" s="51">
        <f t="shared" si="3"/>
        <v>95</v>
      </c>
      <c r="EN222" s="172" t="s">
        <v>59237</v>
      </c>
      <c r="EO222" s="55" t="s">
        <v>853</v>
      </c>
      <c r="EP222" s="54" t="s">
        <v>59252</v>
      </c>
      <c r="EQ222" s="54" t="s">
        <v>59252</v>
      </c>
    </row>
    <row r="223" spans="1:147" x14ac:dyDescent="0.25">
      <c r="A223" s="41" t="s">
        <v>34619</v>
      </c>
      <c r="B223" s="2">
        <v>222</v>
      </c>
      <c r="C223" s="19" t="s">
        <v>876</v>
      </c>
      <c r="D223" s="2" t="s">
        <v>877</v>
      </c>
      <c r="E223" s="2">
        <v>23536</v>
      </c>
      <c r="F223" s="33" t="s">
        <v>9321</v>
      </c>
      <c r="G223" s="33" t="s">
        <v>9322</v>
      </c>
      <c r="H223" s="2" t="s">
        <v>229</v>
      </c>
      <c r="I223" s="2" t="s">
        <v>233</v>
      </c>
      <c r="J223" s="2" t="s">
        <v>246</v>
      </c>
      <c r="K223" s="2">
        <v>60</v>
      </c>
      <c r="L223" s="2" t="s">
        <v>235</v>
      </c>
      <c r="M223" s="190" t="s">
        <v>58728</v>
      </c>
      <c r="N223" s="164" t="s">
        <v>877</v>
      </c>
      <c r="O223" s="166" t="s">
        <v>877</v>
      </c>
      <c r="P223" s="168" t="s">
        <v>877</v>
      </c>
      <c r="Q223" s="9" t="s">
        <v>268</v>
      </c>
      <c r="U223" s="8" t="s">
        <v>34619</v>
      </c>
      <c r="V223" s="51" t="s">
        <v>282</v>
      </c>
      <c r="W223" s="51" t="s">
        <v>425</v>
      </c>
      <c r="X223" s="51" t="s">
        <v>410</v>
      </c>
      <c r="Y223" s="51" t="s">
        <v>578</v>
      </c>
      <c r="Z223" s="52" t="s">
        <v>337</v>
      </c>
      <c r="AA223" s="52" t="s">
        <v>314</v>
      </c>
      <c r="AB223" s="52" t="s">
        <v>562</v>
      </c>
      <c r="AC223" s="52" t="s">
        <v>304</v>
      </c>
      <c r="AD223" s="52" t="s">
        <v>305</v>
      </c>
      <c r="AE223" s="52" t="s">
        <v>673</v>
      </c>
      <c r="AF223" s="52" t="s">
        <v>419</v>
      </c>
      <c r="AG223" s="53" t="s">
        <v>291</v>
      </c>
      <c r="AH223" s="54" t="s">
        <v>6291</v>
      </c>
      <c r="AI223" s="184" t="s">
        <v>45868</v>
      </c>
      <c r="AJ223" s="139" t="s">
        <v>46327</v>
      </c>
      <c r="AK223" s="54" t="s">
        <v>6629</v>
      </c>
      <c r="AL223" s="143" t="s">
        <v>46530</v>
      </c>
      <c r="AM223" s="56" t="s">
        <v>4497</v>
      </c>
      <c r="AN223" s="56" t="s">
        <v>4498</v>
      </c>
      <c r="AO223" s="148" t="s">
        <v>46772</v>
      </c>
      <c r="AP223" s="148" t="s">
        <v>46973</v>
      </c>
      <c r="AQ223" s="153" t="s">
        <v>47814</v>
      </c>
      <c r="AR223" s="153" t="s">
        <v>47815</v>
      </c>
      <c r="AS223" s="55" t="s">
        <v>21617</v>
      </c>
      <c r="AT223" s="161" t="s">
        <v>48252</v>
      </c>
      <c r="AU223" s="161" t="s">
        <v>48253</v>
      </c>
      <c r="AV223" s="55" t="s">
        <v>21659</v>
      </c>
      <c r="AW223" s="55" t="s">
        <v>22547</v>
      </c>
      <c r="AX223" s="55" t="s">
        <v>22548</v>
      </c>
      <c r="AY223" s="55" t="s">
        <v>22155</v>
      </c>
      <c r="AZ223" s="55" t="s">
        <v>22549</v>
      </c>
      <c r="BA223" s="55" t="s">
        <v>21867</v>
      </c>
      <c r="BB223" s="55" t="s">
        <v>21768</v>
      </c>
      <c r="BC223" s="56" t="s">
        <v>5998</v>
      </c>
      <c r="BD223" s="54" t="s">
        <v>12154</v>
      </c>
      <c r="BE223" s="54" t="s">
        <v>11915</v>
      </c>
      <c r="BF223" s="55" t="s">
        <v>11916</v>
      </c>
      <c r="BG223" s="54" t="s">
        <v>5665</v>
      </c>
      <c r="BH223" s="54" t="s">
        <v>12169</v>
      </c>
      <c r="BI223" s="54" t="s">
        <v>12481</v>
      </c>
      <c r="BJ223" s="55" t="s">
        <v>12482</v>
      </c>
      <c r="BK223" s="171" t="s">
        <v>49907</v>
      </c>
      <c r="BL223" s="173" t="s">
        <v>50224</v>
      </c>
      <c r="BM223" s="173" t="s">
        <v>50225</v>
      </c>
      <c r="BN223" s="173" t="s">
        <v>50226</v>
      </c>
      <c r="BO223" s="173" t="s">
        <v>50227</v>
      </c>
      <c r="BP223" s="173" t="s">
        <v>50228</v>
      </c>
      <c r="BQ223" s="54" t="s">
        <v>16092</v>
      </c>
      <c r="BR223" s="54" t="s">
        <v>16095</v>
      </c>
      <c r="BS223" s="54" t="s">
        <v>16119</v>
      </c>
      <c r="BT223" s="54" t="s">
        <v>14909</v>
      </c>
      <c r="BU223" s="54" t="s">
        <v>14424</v>
      </c>
      <c r="BV223" s="54" t="s">
        <v>14910</v>
      </c>
      <c r="BW223" s="54" t="s">
        <v>14463</v>
      </c>
      <c r="BX223" s="54" t="s">
        <v>14418</v>
      </c>
      <c r="BY223" s="57" t="s">
        <v>17527</v>
      </c>
      <c r="BZ223" s="54" t="s">
        <v>17111</v>
      </c>
      <c r="CA223" s="54" t="s">
        <v>17528</v>
      </c>
      <c r="CB223" s="57" t="s">
        <v>17113</v>
      </c>
      <c r="CC223" s="57" t="s">
        <v>18672</v>
      </c>
      <c r="CD223" s="57" t="s">
        <v>18672</v>
      </c>
      <c r="CE223" s="40" t="s">
        <v>42974</v>
      </c>
      <c r="CF223" s="98" t="s">
        <v>6857</v>
      </c>
      <c r="CG223" s="40" t="s">
        <v>43535</v>
      </c>
      <c r="CH223" s="107" t="s">
        <v>43102</v>
      </c>
      <c r="CI223" s="107" t="s">
        <v>43536</v>
      </c>
      <c r="CJ223" s="107" t="s">
        <v>43537</v>
      </c>
      <c r="CK223" s="54" t="s">
        <v>37432</v>
      </c>
      <c r="CL223" s="55" t="s">
        <v>37433</v>
      </c>
      <c r="CM223" s="55" t="s">
        <v>37434</v>
      </c>
      <c r="CN223" s="55" t="s">
        <v>37197</v>
      </c>
      <c r="CO223" s="56" t="s">
        <v>26605</v>
      </c>
      <c r="CP223" s="52" t="s">
        <v>18971</v>
      </c>
      <c r="CQ223" s="52" t="s">
        <v>18891</v>
      </c>
      <c r="CR223" s="56" t="s">
        <v>26689</v>
      </c>
      <c r="CS223" s="52" t="s">
        <v>19358</v>
      </c>
      <c r="CT223" s="52" t="s">
        <v>19359</v>
      </c>
      <c r="CU223" s="52" t="s">
        <v>19144</v>
      </c>
      <c r="CV223" s="54" t="s">
        <v>30457</v>
      </c>
      <c r="CW223" s="54" t="s">
        <v>30078</v>
      </c>
      <c r="CX223" s="54" t="s">
        <v>30458</v>
      </c>
      <c r="CY223" s="54" t="s">
        <v>30459</v>
      </c>
      <c r="CZ223" s="54" t="s">
        <v>30460</v>
      </c>
      <c r="DA223" s="54" t="s">
        <v>65973</v>
      </c>
      <c r="DB223" s="190" t="s">
        <v>66097</v>
      </c>
      <c r="DC223" s="54" t="s">
        <v>29511</v>
      </c>
      <c r="DD223" s="54" t="s">
        <v>29595</v>
      </c>
      <c r="DE223" s="54" t="s">
        <v>30461</v>
      </c>
      <c r="DF223" s="54" t="s">
        <v>30462</v>
      </c>
      <c r="DG223" s="54" t="s">
        <v>30463</v>
      </c>
      <c r="DH223" s="54" t="s">
        <v>30464</v>
      </c>
      <c r="DI223" s="54" t="s">
        <v>30465</v>
      </c>
      <c r="DJ223" s="54" t="s">
        <v>29489</v>
      </c>
      <c r="DK223" s="56" t="s">
        <v>26698</v>
      </c>
      <c r="DL223" s="54" t="s">
        <v>7210</v>
      </c>
      <c r="DM223" s="182" t="s">
        <v>53073</v>
      </c>
      <c r="DN223" s="182" t="s">
        <v>52644</v>
      </c>
      <c r="DO223" s="182" t="s">
        <v>52630</v>
      </c>
      <c r="DP223" s="182" t="s">
        <v>52645</v>
      </c>
      <c r="DQ223" s="182" t="s">
        <v>52637</v>
      </c>
      <c r="DR223" s="182" t="s">
        <v>53074</v>
      </c>
      <c r="DS223" s="56" t="s">
        <v>26904</v>
      </c>
      <c r="DT223" s="56" t="s">
        <v>27004</v>
      </c>
      <c r="DU223" s="54" t="s">
        <v>11357</v>
      </c>
      <c r="DV223" s="51" t="s">
        <v>25562</v>
      </c>
      <c r="DW223" s="54" t="s">
        <v>8640</v>
      </c>
      <c r="DX223" s="56" t="s">
        <v>39232</v>
      </c>
      <c r="DY223" s="54" t="s">
        <v>39042</v>
      </c>
      <c r="DZ223" s="55" t="s">
        <v>39233</v>
      </c>
      <c r="EA223" s="55" t="s">
        <v>39234</v>
      </c>
      <c r="EB223" s="56" t="s">
        <v>27127</v>
      </c>
      <c r="EC223" s="190" t="s">
        <v>268</v>
      </c>
      <c r="ED223" s="190" t="s">
        <v>55830</v>
      </c>
      <c r="EE223" s="117" t="s">
        <v>55831</v>
      </c>
      <c r="EF223" s="190" t="s">
        <v>55832</v>
      </c>
      <c r="EG223" s="55" t="s">
        <v>34262</v>
      </c>
      <c r="EH223" s="54" t="s">
        <v>34509</v>
      </c>
      <c r="EI223" s="54" t="s">
        <v>34510</v>
      </c>
      <c r="EJ223" s="55" t="s">
        <v>34394</v>
      </c>
      <c r="EK223" s="57" t="s">
        <v>268</v>
      </c>
      <c r="EL223" s="54" t="s">
        <v>34511</v>
      </c>
      <c r="EM223" s="51" t="str">
        <f t="shared" si="3"/>
        <v>k.A.</v>
      </c>
      <c r="EN223" s="172" t="s">
        <v>59238</v>
      </c>
      <c r="EO223" s="55" t="s">
        <v>11516</v>
      </c>
      <c r="EP223" s="54" t="s">
        <v>59252</v>
      </c>
      <c r="EQ223" s="54" t="s">
        <v>59252</v>
      </c>
    </row>
    <row r="224" spans="1:147" x14ac:dyDescent="0.25">
      <c r="A224" s="41" t="s">
        <v>58112</v>
      </c>
      <c r="B224" s="2">
        <v>223</v>
      </c>
      <c r="C224" s="19" t="s">
        <v>878</v>
      </c>
      <c r="D224" s="2" t="s">
        <v>879</v>
      </c>
      <c r="E224" s="2">
        <v>31099</v>
      </c>
      <c r="F224" s="33" t="s">
        <v>9323</v>
      </c>
      <c r="G224" s="33" t="s">
        <v>9324</v>
      </c>
      <c r="H224" s="2" t="s">
        <v>229</v>
      </c>
      <c r="I224" s="2" t="s">
        <v>230</v>
      </c>
      <c r="J224" s="2" t="s">
        <v>243</v>
      </c>
      <c r="K224" s="2">
        <v>60</v>
      </c>
      <c r="L224" s="2" t="s">
        <v>235</v>
      </c>
      <c r="M224" s="190" t="s">
        <v>58728</v>
      </c>
      <c r="N224" s="164" t="s">
        <v>879</v>
      </c>
      <c r="O224" s="166" t="s">
        <v>879</v>
      </c>
      <c r="P224" s="168" t="s">
        <v>879</v>
      </c>
      <c r="Q224" s="9">
        <v>10</v>
      </c>
      <c r="T224" s="10"/>
      <c r="U224" s="8" t="s">
        <v>40797</v>
      </c>
      <c r="V224" s="51" t="s">
        <v>282</v>
      </c>
      <c r="W224" s="51" t="s">
        <v>342</v>
      </c>
      <c r="X224" s="51" t="s">
        <v>410</v>
      </c>
      <c r="Y224" s="51" t="s">
        <v>456</v>
      </c>
      <c r="Z224" s="52" t="s">
        <v>284</v>
      </c>
      <c r="AA224" s="52" t="s">
        <v>314</v>
      </c>
      <c r="AB224" s="52" t="s">
        <v>562</v>
      </c>
      <c r="AC224" s="52" t="s">
        <v>330</v>
      </c>
      <c r="AD224" s="52" t="s">
        <v>389</v>
      </c>
      <c r="AE224" s="52" t="s">
        <v>634</v>
      </c>
      <c r="AF224" s="52" t="s">
        <v>290</v>
      </c>
      <c r="AG224" s="53" t="s">
        <v>291</v>
      </c>
      <c r="AH224" s="54" t="s">
        <v>6290</v>
      </c>
      <c r="AI224" s="184" t="s">
        <v>45767</v>
      </c>
      <c r="AJ224" s="139" t="s">
        <v>46328</v>
      </c>
      <c r="AK224" s="54" t="s">
        <v>6646</v>
      </c>
      <c r="AL224" s="143" t="s">
        <v>40245</v>
      </c>
      <c r="AM224" s="56" t="s">
        <v>4499</v>
      </c>
      <c r="AN224" s="56" t="s">
        <v>4500</v>
      </c>
      <c r="AO224" s="148" t="s">
        <v>46772</v>
      </c>
      <c r="AP224" s="148" t="s">
        <v>46974</v>
      </c>
      <c r="AQ224" s="153" t="s">
        <v>47915</v>
      </c>
      <c r="AR224" s="153" t="s">
        <v>47815</v>
      </c>
      <c r="AS224" s="55" t="s">
        <v>21576</v>
      </c>
      <c r="AT224" s="161" t="s">
        <v>48144</v>
      </c>
      <c r="AU224" s="161" t="s">
        <v>48147</v>
      </c>
      <c r="AV224" s="55" t="s">
        <v>21752</v>
      </c>
      <c r="AW224" s="55" t="s">
        <v>22550</v>
      </c>
      <c r="AX224" s="55" t="s">
        <v>22551</v>
      </c>
      <c r="AY224" s="55" t="s">
        <v>21909</v>
      </c>
      <c r="AZ224" s="55" t="s">
        <v>22423</v>
      </c>
      <c r="BA224" s="55" t="s">
        <v>21867</v>
      </c>
      <c r="BB224" s="55" t="s">
        <v>21905</v>
      </c>
      <c r="BC224" s="56" t="s">
        <v>26502</v>
      </c>
      <c r="BD224" s="54" t="s">
        <v>12155</v>
      </c>
      <c r="BE224" s="54" t="s">
        <v>11968</v>
      </c>
      <c r="BF224" s="55" t="s">
        <v>11916</v>
      </c>
      <c r="BG224" s="54" t="s">
        <v>5666</v>
      </c>
      <c r="BH224" s="54" t="s">
        <v>12169</v>
      </c>
      <c r="BI224" s="54" t="s">
        <v>12483</v>
      </c>
      <c r="BJ224" s="54" t="s">
        <v>12484</v>
      </c>
      <c r="BK224" s="171" t="s">
        <v>50177</v>
      </c>
      <c r="BL224" s="173" t="s">
        <v>49748</v>
      </c>
      <c r="BM224" s="173" t="s">
        <v>50131</v>
      </c>
      <c r="BN224" s="173" t="s">
        <v>50229</v>
      </c>
      <c r="BO224" s="173" t="s">
        <v>50230</v>
      </c>
      <c r="BP224" s="173" t="s">
        <v>49783</v>
      </c>
      <c r="BQ224" s="54" t="s">
        <v>16092</v>
      </c>
      <c r="BR224" s="54" t="s">
        <v>61719</v>
      </c>
      <c r="BS224" s="54" t="s">
        <v>16293</v>
      </c>
      <c r="BT224" s="54" t="s">
        <v>14817</v>
      </c>
      <c r="BU224" s="54" t="s">
        <v>14881</v>
      </c>
      <c r="BV224" s="54" t="s">
        <v>65960</v>
      </c>
      <c r="BW224" s="54" t="s">
        <v>65958</v>
      </c>
      <c r="BX224" s="57" t="s">
        <v>14934</v>
      </c>
      <c r="BY224" s="57" t="s">
        <v>17305</v>
      </c>
      <c r="BZ224" s="54" t="s">
        <v>17102</v>
      </c>
      <c r="CA224" s="54" t="s">
        <v>17255</v>
      </c>
      <c r="CB224" s="57" t="s">
        <v>18682</v>
      </c>
      <c r="CC224" s="57" t="s">
        <v>18682</v>
      </c>
      <c r="CD224" s="57" t="s">
        <v>18682</v>
      </c>
      <c r="CE224" s="40" t="s">
        <v>43042</v>
      </c>
      <c r="CF224" s="98" t="s">
        <v>6887</v>
      </c>
      <c r="CG224" s="40" t="s">
        <v>43369</v>
      </c>
      <c r="CH224" s="107" t="s">
        <v>43261</v>
      </c>
      <c r="CI224" s="232" t="s">
        <v>65961</v>
      </c>
      <c r="CJ224" s="107" t="s">
        <v>43538</v>
      </c>
      <c r="CK224" s="54" t="s">
        <v>37144</v>
      </c>
      <c r="CL224" s="55" t="s">
        <v>37435</v>
      </c>
      <c r="CM224" s="55" t="s">
        <v>37160</v>
      </c>
      <c r="CN224" s="55" t="s">
        <v>37120</v>
      </c>
      <c r="CO224" s="56" t="s">
        <v>62301</v>
      </c>
      <c r="CP224" s="52" t="s">
        <v>18974</v>
      </c>
      <c r="CQ224" s="52" t="s">
        <v>18976</v>
      </c>
      <c r="CR224" s="56" t="s">
        <v>62302</v>
      </c>
      <c r="CS224" s="52" t="s">
        <v>19360</v>
      </c>
      <c r="CT224" s="52" t="s">
        <v>19361</v>
      </c>
      <c r="CU224" s="52" t="s">
        <v>18998</v>
      </c>
      <c r="CV224" s="54" t="s">
        <v>29680</v>
      </c>
      <c r="CW224" s="54" t="s">
        <v>30466</v>
      </c>
      <c r="CX224" s="54" t="s">
        <v>30467</v>
      </c>
      <c r="CY224" s="54" t="s">
        <v>62303</v>
      </c>
      <c r="CZ224" s="54" t="s">
        <v>29605</v>
      </c>
      <c r="DA224" s="54" t="s">
        <v>66128</v>
      </c>
      <c r="DB224" s="190" t="s">
        <v>66012</v>
      </c>
      <c r="DC224" s="54" t="s">
        <v>29503</v>
      </c>
      <c r="DD224" s="54" t="s">
        <v>29595</v>
      </c>
      <c r="DE224" s="54" t="s">
        <v>62304</v>
      </c>
      <c r="DF224" s="54" t="s">
        <v>63325</v>
      </c>
      <c r="DG224" s="54" t="s">
        <v>30468</v>
      </c>
      <c r="DH224" s="54" t="s">
        <v>29525</v>
      </c>
      <c r="DI224" s="54" t="s">
        <v>62043</v>
      </c>
      <c r="DJ224" s="54" t="s">
        <v>63099</v>
      </c>
      <c r="DK224" s="56" t="s">
        <v>26773</v>
      </c>
      <c r="DL224" s="54" t="s">
        <v>7210</v>
      </c>
      <c r="DM224" s="182" t="s">
        <v>53075</v>
      </c>
      <c r="DN224" s="182" t="s">
        <v>52920</v>
      </c>
      <c r="DO224" s="182" t="s">
        <v>52630</v>
      </c>
      <c r="DP224" s="182" t="s">
        <v>52645</v>
      </c>
      <c r="DQ224" s="182" t="s">
        <v>53076</v>
      </c>
      <c r="DR224" s="182" t="s">
        <v>52624</v>
      </c>
      <c r="DS224" s="56" t="s">
        <v>26905</v>
      </c>
      <c r="DT224" s="56" t="s">
        <v>6147</v>
      </c>
      <c r="DU224" s="54" t="s">
        <v>11323</v>
      </c>
      <c r="DV224" s="51" t="s">
        <v>62305</v>
      </c>
      <c r="DW224" s="54" t="s">
        <v>62306</v>
      </c>
      <c r="DX224" s="56" t="s">
        <v>39235</v>
      </c>
      <c r="DY224" s="54" t="s">
        <v>38935</v>
      </c>
      <c r="DZ224" s="57" t="s">
        <v>62307</v>
      </c>
      <c r="EA224" s="55" t="s">
        <v>38907</v>
      </c>
      <c r="EB224" s="56" t="s">
        <v>63326</v>
      </c>
      <c r="EC224" s="224" t="s">
        <v>268</v>
      </c>
      <c r="ED224" s="190" t="s">
        <v>55314</v>
      </c>
      <c r="EE224" s="117" t="s">
        <v>55308</v>
      </c>
      <c r="EF224" s="190" t="s">
        <v>55833</v>
      </c>
      <c r="EG224" s="55" t="s">
        <v>34512</v>
      </c>
      <c r="EH224" s="54" t="s">
        <v>34512</v>
      </c>
      <c r="EI224" s="54" t="s">
        <v>34513</v>
      </c>
      <c r="EJ224" s="55" t="s">
        <v>34514</v>
      </c>
      <c r="EK224" s="57" t="s">
        <v>268</v>
      </c>
      <c r="EL224" s="54" t="s">
        <v>268</v>
      </c>
      <c r="EM224" s="51">
        <f t="shared" si="3"/>
        <v>10</v>
      </c>
      <c r="EN224" s="172" t="s">
        <v>59239</v>
      </c>
      <c r="EO224" s="55" t="s">
        <v>853</v>
      </c>
      <c r="EP224" s="54" t="s">
        <v>59252</v>
      </c>
      <c r="EQ224" s="54" t="s">
        <v>59252</v>
      </c>
    </row>
    <row r="225" spans="1:147" x14ac:dyDescent="0.25">
      <c r="A225" s="41" t="s">
        <v>47763</v>
      </c>
      <c r="B225" s="2">
        <v>224</v>
      </c>
      <c r="C225" s="19" t="s">
        <v>880</v>
      </c>
      <c r="D225" s="2" t="s">
        <v>881</v>
      </c>
      <c r="E225" s="2">
        <v>33593</v>
      </c>
      <c r="F225" s="33" t="s">
        <v>9325</v>
      </c>
      <c r="G225" s="33" t="s">
        <v>9326</v>
      </c>
      <c r="H225" s="2" t="s">
        <v>229</v>
      </c>
      <c r="I225" s="2" t="s">
        <v>230</v>
      </c>
      <c r="J225" s="2" t="s">
        <v>536</v>
      </c>
      <c r="K225" s="2">
        <v>48</v>
      </c>
      <c r="L225" s="2" t="s">
        <v>232</v>
      </c>
      <c r="M225" s="155" t="s">
        <v>59268</v>
      </c>
      <c r="N225" s="164" t="s">
        <v>3147</v>
      </c>
      <c r="O225" s="166" t="s">
        <v>3147</v>
      </c>
      <c r="P225" s="168" t="s">
        <v>49057</v>
      </c>
      <c r="Q225" s="9">
        <v>5</v>
      </c>
      <c r="T225" s="10"/>
      <c r="U225" s="8" t="s">
        <v>34620</v>
      </c>
      <c r="V225" s="51" t="s">
        <v>282</v>
      </c>
      <c r="W225" s="63" t="s">
        <v>2319</v>
      </c>
      <c r="X225" s="51" t="s">
        <v>410</v>
      </c>
      <c r="Y225" s="51" t="s">
        <v>268</v>
      </c>
      <c r="Z225" s="52" t="s">
        <v>674</v>
      </c>
      <c r="AA225" s="52" t="s">
        <v>314</v>
      </c>
      <c r="AB225" s="52" t="s">
        <v>562</v>
      </c>
      <c r="AC225" s="52" t="s">
        <v>304</v>
      </c>
      <c r="AD225" s="52" t="s">
        <v>675</v>
      </c>
      <c r="AE225" s="52" t="s">
        <v>306</v>
      </c>
      <c r="AF225" s="52" t="s">
        <v>290</v>
      </c>
      <c r="AG225" s="53" t="s">
        <v>291</v>
      </c>
      <c r="AH225" s="54" t="s">
        <v>6291</v>
      </c>
      <c r="AI225" s="184" t="s">
        <v>45869</v>
      </c>
      <c r="AJ225" s="139" t="s">
        <v>46290</v>
      </c>
      <c r="AK225" s="54" t="s">
        <v>6647</v>
      </c>
      <c r="AL225" s="29" t="s">
        <v>40245</v>
      </c>
      <c r="AM225" s="56" t="s">
        <v>4346</v>
      </c>
      <c r="AN225" s="56" t="s">
        <v>4347</v>
      </c>
      <c r="AO225" s="148" t="s">
        <v>46772</v>
      </c>
      <c r="AP225" s="148" t="s">
        <v>46888</v>
      </c>
      <c r="AQ225" s="153" t="s">
        <v>47814</v>
      </c>
      <c r="AR225" s="153" t="s">
        <v>47815</v>
      </c>
      <c r="AS225" s="55" t="s">
        <v>21578</v>
      </c>
      <c r="AT225" s="161" t="s">
        <v>48144</v>
      </c>
      <c r="AU225" s="161" t="s">
        <v>48147</v>
      </c>
      <c r="AV225" s="55" t="s">
        <v>22552</v>
      </c>
      <c r="AW225" s="55" t="s">
        <v>22298</v>
      </c>
      <c r="AX225" s="57" t="s">
        <v>22553</v>
      </c>
      <c r="AY225" s="55" t="s">
        <v>21862</v>
      </c>
      <c r="AZ225" s="55" t="s">
        <v>21690</v>
      </c>
      <c r="BA225" s="55" t="s">
        <v>21966</v>
      </c>
      <c r="BB225" s="55" t="s">
        <v>21780</v>
      </c>
      <c r="BC225" s="56" t="s">
        <v>26503</v>
      </c>
      <c r="BD225" s="54" t="s">
        <v>12043</v>
      </c>
      <c r="BE225" s="54" t="s">
        <v>11980</v>
      </c>
      <c r="BF225" s="57" t="s">
        <v>16907</v>
      </c>
      <c r="BG225" s="54" t="s">
        <v>5666</v>
      </c>
      <c r="BH225" s="54" t="s">
        <v>12169</v>
      </c>
      <c r="BI225" s="54" t="s">
        <v>12485</v>
      </c>
      <c r="BJ225" s="54" t="s">
        <v>12484</v>
      </c>
      <c r="BK225" s="171" t="s">
        <v>50231</v>
      </c>
      <c r="BL225" s="173" t="s">
        <v>49760</v>
      </c>
      <c r="BM225" s="173" t="s">
        <v>50078</v>
      </c>
      <c r="BN225" s="173" t="s">
        <v>49739</v>
      </c>
      <c r="BO225" s="173" t="s">
        <v>49833</v>
      </c>
      <c r="BP225" s="173" t="s">
        <v>49755</v>
      </c>
      <c r="BQ225" s="57" t="s">
        <v>17021</v>
      </c>
      <c r="BR225" s="54" t="s">
        <v>16141</v>
      </c>
      <c r="BS225" s="54" t="s">
        <v>16170</v>
      </c>
      <c r="BT225" s="54" t="s">
        <v>14484</v>
      </c>
      <c r="BU225" s="54" t="s">
        <v>14912</v>
      </c>
      <c r="BV225" s="54" t="s">
        <v>14521</v>
      </c>
      <c r="BW225" s="54" t="s">
        <v>14529</v>
      </c>
      <c r="BX225" s="54" t="s">
        <v>14913</v>
      </c>
      <c r="BY225" s="57" t="s">
        <v>17388</v>
      </c>
      <c r="BZ225" s="54" t="s">
        <v>17345</v>
      </c>
      <c r="CA225" s="54" t="s">
        <v>17112</v>
      </c>
      <c r="CB225" s="57" t="s">
        <v>18683</v>
      </c>
      <c r="CC225" s="57" t="s">
        <v>18683</v>
      </c>
      <c r="CD225" s="57" t="s">
        <v>18683</v>
      </c>
      <c r="CE225" s="40" t="s">
        <v>43009</v>
      </c>
      <c r="CF225" s="98" t="s">
        <v>6857</v>
      </c>
      <c r="CG225" s="106" t="s">
        <v>43395</v>
      </c>
      <c r="CH225" s="107" t="s">
        <v>43102</v>
      </c>
      <c r="CI225" s="107" t="s">
        <v>43539</v>
      </c>
      <c r="CJ225" s="107" t="s">
        <v>43540</v>
      </c>
      <c r="CK225" s="54" t="s">
        <v>37436</v>
      </c>
      <c r="CL225" s="55" t="s">
        <v>37437</v>
      </c>
      <c r="CM225" s="55" t="s">
        <v>37438</v>
      </c>
      <c r="CN225" s="55" t="s">
        <v>37120</v>
      </c>
      <c r="CO225" s="56" t="s">
        <v>26606</v>
      </c>
      <c r="CP225" s="52" t="s">
        <v>18867</v>
      </c>
      <c r="CQ225" s="52" t="s">
        <v>18868</v>
      </c>
      <c r="CR225" s="56" t="s">
        <v>26691</v>
      </c>
      <c r="CS225" s="52" t="s">
        <v>19068</v>
      </c>
      <c r="CT225" s="52" t="s">
        <v>19362</v>
      </c>
      <c r="CU225" s="52" t="s">
        <v>19363</v>
      </c>
      <c r="CV225" s="54" t="s">
        <v>30469</v>
      </c>
      <c r="CW225" s="54" t="s">
        <v>29543</v>
      </c>
      <c r="CX225" s="54" t="s">
        <v>30470</v>
      </c>
      <c r="CY225" s="54" t="s">
        <v>30471</v>
      </c>
      <c r="CZ225" s="54" t="s">
        <v>29538</v>
      </c>
      <c r="DA225" s="54" t="s">
        <v>65986</v>
      </c>
      <c r="DB225" s="190" t="s">
        <v>65993</v>
      </c>
      <c r="DC225" s="54" t="s">
        <v>29511</v>
      </c>
      <c r="DD225" s="54" t="s">
        <v>29512</v>
      </c>
      <c r="DE225" s="54" t="s">
        <v>30472</v>
      </c>
      <c r="DF225" s="54" t="s">
        <v>29513</v>
      </c>
      <c r="DG225" s="54" t="s">
        <v>29556</v>
      </c>
      <c r="DH225" s="57" t="s">
        <v>63887</v>
      </c>
      <c r="DI225" s="54" t="s">
        <v>29647</v>
      </c>
      <c r="DJ225" s="55" t="s">
        <v>30473</v>
      </c>
      <c r="DK225" s="56" t="s">
        <v>6067</v>
      </c>
      <c r="DL225" s="54" t="s">
        <v>7216</v>
      </c>
      <c r="DM225" s="182" t="s">
        <v>53077</v>
      </c>
      <c r="DN225" s="182" t="s">
        <v>52749</v>
      </c>
      <c r="DO225" s="182" t="s">
        <v>52630</v>
      </c>
      <c r="DP225" s="182" t="s">
        <v>52645</v>
      </c>
      <c r="DQ225" s="182" t="s">
        <v>52641</v>
      </c>
      <c r="DR225" s="182" t="s">
        <v>52757</v>
      </c>
      <c r="DS225" s="56" t="s">
        <v>26906</v>
      </c>
      <c r="DT225" s="56" t="s">
        <v>27005</v>
      </c>
      <c r="DU225" s="54" t="s">
        <v>11358</v>
      </c>
      <c r="DV225" s="51" t="s">
        <v>25563</v>
      </c>
      <c r="DW225" s="55" t="s">
        <v>11483</v>
      </c>
      <c r="DX225" s="56" t="s">
        <v>39004</v>
      </c>
      <c r="DY225" s="54" t="s">
        <v>38939</v>
      </c>
      <c r="DZ225" s="55" t="s">
        <v>38827</v>
      </c>
      <c r="EA225" s="55" t="s">
        <v>38907</v>
      </c>
      <c r="EB225" s="56" t="s">
        <v>27128</v>
      </c>
      <c r="EC225" s="190" t="s">
        <v>268</v>
      </c>
      <c r="ED225" s="190" t="s">
        <v>55400</v>
      </c>
      <c r="EE225" s="117" t="s">
        <v>55319</v>
      </c>
      <c r="EF225" s="190" t="s">
        <v>55834</v>
      </c>
      <c r="EG225" s="55" t="s">
        <v>34515</v>
      </c>
      <c r="EH225" s="55" t="s">
        <v>34515</v>
      </c>
      <c r="EI225" s="55" t="s">
        <v>34040</v>
      </c>
      <c r="EJ225" s="55" t="s">
        <v>34068</v>
      </c>
      <c r="EK225" s="57" t="s">
        <v>268</v>
      </c>
      <c r="EL225" s="54" t="s">
        <v>268</v>
      </c>
      <c r="EM225" s="51">
        <f t="shared" si="3"/>
        <v>5</v>
      </c>
      <c r="EN225" s="172" t="s">
        <v>59240</v>
      </c>
      <c r="EO225" s="55" t="s">
        <v>11585</v>
      </c>
      <c r="EP225" s="54" t="s">
        <v>59252</v>
      </c>
      <c r="EQ225" s="54" t="s">
        <v>59252</v>
      </c>
    </row>
    <row r="226" spans="1:147" x14ac:dyDescent="0.25">
      <c r="A226" s="41" t="s">
        <v>34583</v>
      </c>
      <c r="B226" s="2">
        <v>225</v>
      </c>
      <c r="C226" s="19" t="s">
        <v>882</v>
      </c>
      <c r="D226" s="2" t="s">
        <v>883</v>
      </c>
      <c r="E226" s="2">
        <v>32764</v>
      </c>
      <c r="F226" s="33" t="s">
        <v>9327</v>
      </c>
      <c r="G226" s="33" t="s">
        <v>9328</v>
      </c>
      <c r="H226" s="2" t="s">
        <v>229</v>
      </c>
      <c r="I226" s="2" t="s">
        <v>230</v>
      </c>
      <c r="J226" s="2" t="s">
        <v>546</v>
      </c>
      <c r="K226" s="2">
        <v>59</v>
      </c>
      <c r="L226" s="2" t="s">
        <v>232</v>
      </c>
      <c r="M226" s="155" t="s">
        <v>268</v>
      </c>
      <c r="N226" s="164" t="s">
        <v>3298</v>
      </c>
      <c r="O226" s="166" t="s">
        <v>3298</v>
      </c>
      <c r="P226" s="168" t="s">
        <v>49491</v>
      </c>
      <c r="Q226" s="9">
        <v>25</v>
      </c>
      <c r="T226" s="10"/>
      <c r="U226" s="8" t="s">
        <v>34583</v>
      </c>
      <c r="V226" s="51" t="s">
        <v>352</v>
      </c>
      <c r="W226" s="51" t="s">
        <v>3528</v>
      </c>
      <c r="X226" s="56" t="s">
        <v>414</v>
      </c>
      <c r="Y226" s="51" t="s">
        <v>360</v>
      </c>
      <c r="Z226" s="52" t="s">
        <v>676</v>
      </c>
      <c r="AA226" s="52" t="s">
        <v>314</v>
      </c>
      <c r="AB226" s="52" t="s">
        <v>286</v>
      </c>
      <c r="AC226" s="52" t="s">
        <v>304</v>
      </c>
      <c r="AD226" s="52" t="s">
        <v>317</v>
      </c>
      <c r="AE226" s="52" t="s">
        <v>561</v>
      </c>
      <c r="AF226" s="52" t="s">
        <v>268</v>
      </c>
      <c r="AG226" s="53" t="s">
        <v>291</v>
      </c>
      <c r="AH226" s="54" t="s">
        <v>6291</v>
      </c>
      <c r="AI226" s="184" t="s">
        <v>45870</v>
      </c>
      <c r="AJ226" s="139" t="s">
        <v>46291</v>
      </c>
      <c r="AK226" s="54" t="s">
        <v>6609</v>
      </c>
      <c r="AL226" s="143" t="s">
        <v>46487</v>
      </c>
      <c r="AM226" s="56" t="s">
        <v>4501</v>
      </c>
      <c r="AN226" s="56" t="s">
        <v>4502</v>
      </c>
      <c r="AO226" s="148" t="s">
        <v>46962</v>
      </c>
      <c r="AP226" s="148" t="s">
        <v>46975</v>
      </c>
      <c r="AQ226" s="153" t="s">
        <v>47807</v>
      </c>
      <c r="AR226" s="158" t="s">
        <v>47916</v>
      </c>
      <c r="AS226" s="55" t="s">
        <v>21578</v>
      </c>
      <c r="AT226" s="161" t="s">
        <v>48146</v>
      </c>
      <c r="AU226" s="161" t="s">
        <v>60125</v>
      </c>
      <c r="AV226" s="55" t="s">
        <v>268</v>
      </c>
      <c r="AW226" s="55" t="s">
        <v>22554</v>
      </c>
      <c r="AX226" s="55" t="s">
        <v>64347</v>
      </c>
      <c r="AY226" s="55" t="s">
        <v>22555</v>
      </c>
      <c r="AZ226" s="55" t="s">
        <v>22556</v>
      </c>
      <c r="BA226" s="55" t="s">
        <v>22557</v>
      </c>
      <c r="BB226" s="55" t="s">
        <v>21923</v>
      </c>
      <c r="BC226" s="56" t="s">
        <v>26504</v>
      </c>
      <c r="BD226" s="54" t="s">
        <v>11979</v>
      </c>
      <c r="BE226" s="54" t="s">
        <v>11912</v>
      </c>
      <c r="BF226" s="55" t="s">
        <v>12156</v>
      </c>
      <c r="BG226" s="54" t="s">
        <v>5655</v>
      </c>
      <c r="BH226" s="54" t="s">
        <v>12167</v>
      </c>
      <c r="BI226" s="54" t="s">
        <v>12456</v>
      </c>
      <c r="BJ226" s="54" t="s">
        <v>12217</v>
      </c>
      <c r="BK226" s="171" t="s">
        <v>50232</v>
      </c>
      <c r="BL226" s="173" t="s">
        <v>49772</v>
      </c>
      <c r="BM226" s="173" t="s">
        <v>50026</v>
      </c>
      <c r="BN226" s="173" t="s">
        <v>49717</v>
      </c>
      <c r="BO226" s="173" t="s">
        <v>49731</v>
      </c>
      <c r="BP226" s="173" t="s">
        <v>50080</v>
      </c>
      <c r="BQ226" s="54" t="s">
        <v>16150</v>
      </c>
      <c r="BR226" s="54" t="s">
        <v>16235</v>
      </c>
      <c r="BS226" s="54" t="s">
        <v>16149</v>
      </c>
      <c r="BT226" s="54" t="s">
        <v>14427</v>
      </c>
      <c r="BU226" s="54" t="s">
        <v>14428</v>
      </c>
      <c r="BV226" s="54" t="s">
        <v>14914</v>
      </c>
      <c r="BW226" s="54" t="s">
        <v>14529</v>
      </c>
      <c r="BX226" s="54" t="s">
        <v>14518</v>
      </c>
      <c r="BY226" s="57" t="s">
        <v>17529</v>
      </c>
      <c r="BZ226" s="54" t="s">
        <v>17169</v>
      </c>
      <c r="CA226" s="54" t="s">
        <v>17530</v>
      </c>
      <c r="CB226" s="57" t="s">
        <v>18676</v>
      </c>
      <c r="CC226" s="57" t="s">
        <v>18676</v>
      </c>
      <c r="CD226" s="57" t="s">
        <v>18684</v>
      </c>
      <c r="CE226" s="40" t="s">
        <v>42985</v>
      </c>
      <c r="CF226" s="98" t="s">
        <v>6858</v>
      </c>
      <c r="CG226" s="40" t="s">
        <v>43541</v>
      </c>
      <c r="CH226" s="107" t="s">
        <v>43094</v>
      </c>
      <c r="CI226" s="107" t="s">
        <v>43099</v>
      </c>
      <c r="CJ226" s="107" t="s">
        <v>43542</v>
      </c>
      <c r="CK226" s="54" t="s">
        <v>37439</v>
      </c>
      <c r="CL226" s="55" t="s">
        <v>37195</v>
      </c>
      <c r="CM226" s="55" t="s">
        <v>37323</v>
      </c>
      <c r="CN226" s="55" t="s">
        <v>37197</v>
      </c>
      <c r="CO226" s="56" t="s">
        <v>26607</v>
      </c>
      <c r="CP226" s="52" t="s">
        <v>18977</v>
      </c>
      <c r="CQ226" s="52" t="s">
        <v>18891</v>
      </c>
      <c r="CR226" s="56" t="s">
        <v>60395</v>
      </c>
      <c r="CS226" s="52" t="s">
        <v>18985</v>
      </c>
      <c r="CT226" s="52" t="s">
        <v>19364</v>
      </c>
      <c r="CU226" s="52" t="s">
        <v>19342</v>
      </c>
      <c r="CV226" s="54" t="s">
        <v>30474</v>
      </c>
      <c r="CW226" s="54" t="s">
        <v>30182</v>
      </c>
      <c r="CX226" s="54" t="s">
        <v>30093</v>
      </c>
      <c r="CY226" s="54" t="s">
        <v>60011</v>
      </c>
      <c r="CZ226" s="54" t="s">
        <v>29575</v>
      </c>
      <c r="DA226" s="54" t="s">
        <v>66029</v>
      </c>
      <c r="DB226" s="190" t="s">
        <v>66124</v>
      </c>
      <c r="DC226" s="54" t="s">
        <v>29570</v>
      </c>
      <c r="DD226" s="54" t="s">
        <v>29512</v>
      </c>
      <c r="DE226" s="54" t="s">
        <v>60396</v>
      </c>
      <c r="DF226" s="54" t="s">
        <v>30475</v>
      </c>
      <c r="DG226" s="54" t="s">
        <v>29742</v>
      </c>
      <c r="DH226" s="54" t="s">
        <v>64758</v>
      </c>
      <c r="DI226" s="54" t="s">
        <v>59867</v>
      </c>
      <c r="DJ226" s="54" t="s">
        <v>61319</v>
      </c>
      <c r="DK226" s="56" t="s">
        <v>26774</v>
      </c>
      <c r="DL226" s="54" t="s">
        <v>7210</v>
      </c>
      <c r="DM226" s="182" t="s">
        <v>53068</v>
      </c>
      <c r="DN226" s="182" t="s">
        <v>52634</v>
      </c>
      <c r="DO226" s="182" t="s">
        <v>52630</v>
      </c>
      <c r="DP226" s="182" t="s">
        <v>52645</v>
      </c>
      <c r="DQ226" s="182" t="s">
        <v>52641</v>
      </c>
      <c r="DR226" s="182" t="s">
        <v>53078</v>
      </c>
      <c r="DS226" s="56" t="s">
        <v>26907</v>
      </c>
      <c r="DT226" s="56" t="s">
        <v>268</v>
      </c>
      <c r="DU226" s="54" t="s">
        <v>11359</v>
      </c>
      <c r="DV226" s="51" t="s">
        <v>25564</v>
      </c>
      <c r="DW226" s="54" t="s">
        <v>11484</v>
      </c>
      <c r="DX226" s="56" t="s">
        <v>39187</v>
      </c>
      <c r="DY226" s="54" t="s">
        <v>38909</v>
      </c>
      <c r="DZ226" s="55" t="s">
        <v>39236</v>
      </c>
      <c r="EA226" s="55" t="s">
        <v>39237</v>
      </c>
      <c r="EB226" s="56" t="s">
        <v>27129</v>
      </c>
      <c r="EC226" s="190" t="s">
        <v>268</v>
      </c>
      <c r="ED226" s="190" t="s">
        <v>55298</v>
      </c>
      <c r="EE226" s="117" t="s">
        <v>55835</v>
      </c>
      <c r="EF226" s="190" t="s">
        <v>55836</v>
      </c>
      <c r="EG226" s="55" t="s">
        <v>268</v>
      </c>
      <c r="EH226" s="55" t="s">
        <v>268</v>
      </c>
      <c r="EI226" s="55" t="s">
        <v>34516</v>
      </c>
      <c r="EJ226" s="55" t="s">
        <v>34464</v>
      </c>
      <c r="EK226" s="57" t="s">
        <v>268</v>
      </c>
      <c r="EL226" s="54" t="s">
        <v>268</v>
      </c>
      <c r="EM226" s="51">
        <f t="shared" si="3"/>
        <v>25</v>
      </c>
      <c r="EN226" s="172" t="s">
        <v>59241</v>
      </c>
      <c r="EO226" s="55" t="s">
        <v>11586</v>
      </c>
      <c r="EP226" s="54" t="s">
        <v>59252</v>
      </c>
      <c r="EQ226" s="54" t="s">
        <v>59252</v>
      </c>
    </row>
    <row r="227" spans="1:147" x14ac:dyDescent="0.25">
      <c r="A227" s="41" t="s">
        <v>18685</v>
      </c>
      <c r="B227" s="2">
        <v>226</v>
      </c>
      <c r="C227" s="19" t="s">
        <v>884</v>
      </c>
      <c r="D227" s="2" t="s">
        <v>885</v>
      </c>
      <c r="E227" s="2">
        <v>33351</v>
      </c>
      <c r="F227" s="33" t="s">
        <v>9329</v>
      </c>
      <c r="G227" s="33" t="s">
        <v>9330</v>
      </c>
      <c r="H227" s="2" t="s">
        <v>229</v>
      </c>
      <c r="I227" s="172" t="s">
        <v>233</v>
      </c>
      <c r="J227" s="2" t="s">
        <v>240</v>
      </c>
      <c r="K227" s="2">
        <v>49</v>
      </c>
      <c r="L227" s="2" t="s">
        <v>235</v>
      </c>
      <c r="M227" s="190" t="s">
        <v>58728</v>
      </c>
      <c r="N227" s="164" t="s">
        <v>885</v>
      </c>
      <c r="O227" s="166" t="s">
        <v>885</v>
      </c>
      <c r="P227" s="168" t="s">
        <v>885</v>
      </c>
      <c r="Q227" s="9">
        <v>33</v>
      </c>
      <c r="T227" s="10"/>
      <c r="U227" s="6" t="s">
        <v>18685</v>
      </c>
      <c r="V227" s="56" t="s">
        <v>352</v>
      </c>
      <c r="W227" s="56" t="s">
        <v>390</v>
      </c>
      <c r="X227" s="56" t="s">
        <v>414</v>
      </c>
      <c r="Y227" s="56" t="s">
        <v>372</v>
      </c>
      <c r="Z227" s="59" t="s">
        <v>284</v>
      </c>
      <c r="AA227" s="59" t="s">
        <v>314</v>
      </c>
      <c r="AB227" s="59" t="s">
        <v>286</v>
      </c>
      <c r="AC227" s="59" t="s">
        <v>297</v>
      </c>
      <c r="AD227" s="59" t="s">
        <v>677</v>
      </c>
      <c r="AE227" s="59" t="s">
        <v>326</v>
      </c>
      <c r="AF227" s="59" t="s">
        <v>331</v>
      </c>
      <c r="AG227" s="60" t="s">
        <v>315</v>
      </c>
      <c r="AH227" s="54" t="s">
        <v>6292</v>
      </c>
      <c r="AI227" s="184" t="s">
        <v>45871</v>
      </c>
      <c r="AJ227" s="139" t="s">
        <v>46290</v>
      </c>
      <c r="AK227" s="54" t="s">
        <v>6600</v>
      </c>
      <c r="AL227" s="143" t="s">
        <v>40245</v>
      </c>
      <c r="AM227" s="56" t="s">
        <v>6218</v>
      </c>
      <c r="AN227" s="56" t="s">
        <v>6219</v>
      </c>
      <c r="AO227" s="148" t="s">
        <v>46770</v>
      </c>
      <c r="AP227" s="148" t="s">
        <v>46799</v>
      </c>
      <c r="AQ227" s="153" t="s">
        <v>47917</v>
      </c>
      <c r="AR227" s="153" t="s">
        <v>47821</v>
      </c>
      <c r="AS227" s="55" t="s">
        <v>21576</v>
      </c>
      <c r="AT227" s="161" t="s">
        <v>62078</v>
      </c>
      <c r="AU227" s="161" t="s">
        <v>48168</v>
      </c>
      <c r="AV227" s="55" t="s">
        <v>21746</v>
      </c>
      <c r="AW227" s="55" t="s">
        <v>22298</v>
      </c>
      <c r="AX227" s="55" t="s">
        <v>63888</v>
      </c>
      <c r="AY227" s="55" t="s">
        <v>21856</v>
      </c>
      <c r="AZ227" s="55" t="s">
        <v>22558</v>
      </c>
      <c r="BA227" s="55" t="s">
        <v>22257</v>
      </c>
      <c r="BB227" s="55" t="s">
        <v>21665</v>
      </c>
      <c r="BC227" s="56" t="s">
        <v>6002</v>
      </c>
      <c r="BD227" s="54" t="s">
        <v>11982</v>
      </c>
      <c r="BE227" s="54" t="s">
        <v>11921</v>
      </c>
      <c r="BF227" s="55" t="s">
        <v>11916</v>
      </c>
      <c r="BG227" s="54" t="s">
        <v>5562</v>
      </c>
      <c r="BH227" s="54" t="s">
        <v>12486</v>
      </c>
      <c r="BI227" s="54" t="s">
        <v>12487</v>
      </c>
      <c r="BJ227" s="54" t="s">
        <v>12282</v>
      </c>
      <c r="BK227" s="171" t="s">
        <v>49868</v>
      </c>
      <c r="BL227" s="173" t="s">
        <v>49721</v>
      </c>
      <c r="BM227" s="173" t="s">
        <v>50026</v>
      </c>
      <c r="BN227" s="173" t="s">
        <v>50233</v>
      </c>
      <c r="BO227" s="173" t="s">
        <v>50234</v>
      </c>
      <c r="BP227" s="173" t="s">
        <v>16383</v>
      </c>
      <c r="BQ227" s="54" t="s">
        <v>16092</v>
      </c>
      <c r="BR227" s="54" t="s">
        <v>16105</v>
      </c>
      <c r="BS227" s="54" t="s">
        <v>16151</v>
      </c>
      <c r="BT227" s="54" t="s">
        <v>14915</v>
      </c>
      <c r="BU227" s="54" t="s">
        <v>14916</v>
      </c>
      <c r="BV227" s="54" t="s">
        <v>14917</v>
      </c>
      <c r="BW227" s="54" t="s">
        <v>14918</v>
      </c>
      <c r="BX227" s="54" t="s">
        <v>14919</v>
      </c>
      <c r="BY227" s="57" t="s">
        <v>18686</v>
      </c>
      <c r="BZ227" s="54" t="s">
        <v>17102</v>
      </c>
      <c r="CA227" s="54" t="s">
        <v>17203</v>
      </c>
      <c r="CB227" s="54" t="s">
        <v>17104</v>
      </c>
      <c r="CC227" s="54" t="s">
        <v>17104</v>
      </c>
      <c r="CD227" s="54" t="s">
        <v>17104</v>
      </c>
      <c r="CE227" s="40" t="s">
        <v>43042</v>
      </c>
      <c r="CF227" s="98" t="s">
        <v>6883</v>
      </c>
      <c r="CG227" s="40" t="s">
        <v>43543</v>
      </c>
      <c r="CH227" s="107" t="s">
        <v>43094</v>
      </c>
      <c r="CI227" s="107" t="s">
        <v>43294</v>
      </c>
      <c r="CJ227" s="107" t="s">
        <v>43544</v>
      </c>
      <c r="CK227" s="54" t="s">
        <v>65962</v>
      </c>
      <c r="CL227" s="55" t="s">
        <v>37114</v>
      </c>
      <c r="CM227" s="55" t="s">
        <v>37152</v>
      </c>
      <c r="CN227" s="55" t="s">
        <v>37349</v>
      </c>
      <c r="CO227" s="56" t="s">
        <v>26608</v>
      </c>
      <c r="CP227" s="52" t="s">
        <v>18978</v>
      </c>
      <c r="CQ227" s="52" t="s">
        <v>18979</v>
      </c>
      <c r="CR227" s="56" t="s">
        <v>60397</v>
      </c>
      <c r="CS227" s="52" t="s">
        <v>19365</v>
      </c>
      <c r="CT227" s="52" t="s">
        <v>19366</v>
      </c>
      <c r="CU227" s="52" t="s">
        <v>18998</v>
      </c>
      <c r="CV227" s="54" t="s">
        <v>29622</v>
      </c>
      <c r="CW227" s="54" t="s">
        <v>29731</v>
      </c>
      <c r="CX227" s="54" t="s">
        <v>29552</v>
      </c>
      <c r="CY227" s="54" t="s">
        <v>30124</v>
      </c>
      <c r="CZ227" s="54" t="s">
        <v>30476</v>
      </c>
      <c r="DA227" s="54" t="s">
        <v>65986</v>
      </c>
      <c r="DB227" s="190" t="s">
        <v>65993</v>
      </c>
      <c r="DC227" s="54" t="s">
        <v>29800</v>
      </c>
      <c r="DD227" s="54" t="s">
        <v>29595</v>
      </c>
      <c r="DE227" s="54" t="s">
        <v>30360</v>
      </c>
      <c r="DF227" s="54" t="s">
        <v>29907</v>
      </c>
      <c r="DG227" s="54" t="s">
        <v>63125</v>
      </c>
      <c r="DH227" s="54" t="s">
        <v>29674</v>
      </c>
      <c r="DI227" s="54" t="s">
        <v>5762</v>
      </c>
      <c r="DJ227" s="54" t="s">
        <v>61255</v>
      </c>
      <c r="DK227" s="56" t="s">
        <v>6071</v>
      </c>
      <c r="DL227" s="54" t="s">
        <v>7210</v>
      </c>
      <c r="DM227" s="184" t="s">
        <v>53079</v>
      </c>
      <c r="DN227" s="182" t="s">
        <v>52644</v>
      </c>
      <c r="DO227" s="182" t="s">
        <v>52647</v>
      </c>
      <c r="DP227" s="182" t="s">
        <v>52645</v>
      </c>
      <c r="DQ227" s="182" t="s">
        <v>52623</v>
      </c>
      <c r="DR227" s="182" t="s">
        <v>52757</v>
      </c>
      <c r="DS227" s="56" t="s">
        <v>63889</v>
      </c>
      <c r="DT227" s="56" t="s">
        <v>26932</v>
      </c>
      <c r="DU227" s="54" t="s">
        <v>11360</v>
      </c>
      <c r="DV227" s="51" t="s">
        <v>63890</v>
      </c>
      <c r="DW227" s="54" t="s">
        <v>11485</v>
      </c>
      <c r="DX227" s="56" t="s">
        <v>39238</v>
      </c>
      <c r="DY227" s="54" t="s">
        <v>38935</v>
      </c>
      <c r="DZ227" s="55" t="s">
        <v>59857</v>
      </c>
      <c r="EA227" s="55" t="s">
        <v>39228</v>
      </c>
      <c r="EB227" s="56" t="s">
        <v>27130</v>
      </c>
      <c r="EC227" s="190" t="s">
        <v>268</v>
      </c>
      <c r="ED227" s="190" t="s">
        <v>55837</v>
      </c>
      <c r="EE227" s="117" t="s">
        <v>55838</v>
      </c>
      <c r="EF227" s="190" t="s">
        <v>55839</v>
      </c>
      <c r="EG227" s="55" t="s">
        <v>34167</v>
      </c>
      <c r="EH227" s="55" t="s">
        <v>34067</v>
      </c>
      <c r="EI227" s="55" t="s">
        <v>34517</v>
      </c>
      <c r="EJ227" s="55" t="s">
        <v>34083</v>
      </c>
      <c r="EK227" s="54" t="s">
        <v>268</v>
      </c>
      <c r="EL227" s="54" t="s">
        <v>268</v>
      </c>
      <c r="EM227" s="51">
        <f t="shared" si="3"/>
        <v>33</v>
      </c>
      <c r="EN227" s="172" t="s">
        <v>887</v>
      </c>
      <c r="EO227" s="55" t="s">
        <v>853</v>
      </c>
      <c r="EP227" s="54" t="s">
        <v>59252</v>
      </c>
      <c r="EQ227" s="54" t="s">
        <v>59252</v>
      </c>
    </row>
    <row r="228" spans="1:147" x14ac:dyDescent="0.25">
      <c r="A228" s="41" t="s">
        <v>58113</v>
      </c>
      <c r="B228" s="2">
        <v>227</v>
      </c>
      <c r="C228" s="19" t="s">
        <v>886</v>
      </c>
      <c r="D228" s="2" t="s">
        <v>887</v>
      </c>
      <c r="E228" s="2">
        <v>35210</v>
      </c>
      <c r="F228" s="33" t="s">
        <v>9331</v>
      </c>
      <c r="G228" s="33" t="s">
        <v>9332</v>
      </c>
      <c r="H228" s="2" t="s">
        <v>244</v>
      </c>
      <c r="I228" s="2" t="s">
        <v>268</v>
      </c>
      <c r="J228" s="2" t="s">
        <v>59366</v>
      </c>
      <c r="K228" s="155" t="s">
        <v>58648</v>
      </c>
      <c r="L228" s="2" t="s">
        <v>268</v>
      </c>
      <c r="M228" s="208">
        <v>14879</v>
      </c>
      <c r="N228" s="164" t="s">
        <v>48787</v>
      </c>
      <c r="O228" s="168" t="s">
        <v>49178</v>
      </c>
      <c r="P228" s="168" t="s">
        <v>1238</v>
      </c>
      <c r="Q228" s="9">
        <v>5</v>
      </c>
      <c r="T228" s="10"/>
      <c r="U228" s="6" t="s">
        <v>34622</v>
      </c>
      <c r="V228" s="56" t="s">
        <v>352</v>
      </c>
      <c r="W228" s="56" t="s">
        <v>342</v>
      </c>
      <c r="X228" s="56" t="s">
        <v>414</v>
      </c>
      <c r="Y228" s="56" t="s">
        <v>372</v>
      </c>
      <c r="Z228" s="56" t="s">
        <v>284</v>
      </c>
      <c r="AA228" s="56" t="s">
        <v>314</v>
      </c>
      <c r="AB228" s="56" t="s">
        <v>562</v>
      </c>
      <c r="AC228" s="59" t="s">
        <v>297</v>
      </c>
      <c r="AD228" s="56" t="s">
        <v>3661</v>
      </c>
      <c r="AE228" s="56" t="s">
        <v>678</v>
      </c>
      <c r="AF228" s="56" t="s">
        <v>424</v>
      </c>
      <c r="AG228" s="64" t="s">
        <v>291</v>
      </c>
      <c r="AH228" s="54" t="s">
        <v>6291</v>
      </c>
      <c r="AI228" s="184" t="s">
        <v>45872</v>
      </c>
      <c r="AJ228" s="172" t="s">
        <v>46290</v>
      </c>
      <c r="AK228" s="54" t="s">
        <v>6648</v>
      </c>
      <c r="AL228" s="143" t="s">
        <v>46493</v>
      </c>
      <c r="AM228" s="56" t="s">
        <v>6220</v>
      </c>
      <c r="AN228" s="56" t="s">
        <v>6221</v>
      </c>
      <c r="AO228" s="148" t="s">
        <v>46976</v>
      </c>
      <c r="AP228" s="148" t="s">
        <v>46789</v>
      </c>
      <c r="AQ228" s="190" t="s">
        <v>47807</v>
      </c>
      <c r="AR228" s="153" t="s">
        <v>47812</v>
      </c>
      <c r="AS228" s="55" t="s">
        <v>21632</v>
      </c>
      <c r="AT228" s="161" t="s">
        <v>48175</v>
      </c>
      <c r="AU228" s="161" t="s">
        <v>59929</v>
      </c>
      <c r="AV228" s="55" t="s">
        <v>60398</v>
      </c>
      <c r="AW228" s="55" t="s">
        <v>22298</v>
      </c>
      <c r="AX228" s="55" t="s">
        <v>22559</v>
      </c>
      <c r="AY228" s="55" t="s">
        <v>21856</v>
      </c>
      <c r="AZ228" s="55" t="s">
        <v>22186</v>
      </c>
      <c r="BA228" s="55" t="s">
        <v>22560</v>
      </c>
      <c r="BB228" s="55" t="s">
        <v>21665</v>
      </c>
      <c r="BC228" s="56" t="s">
        <v>5997</v>
      </c>
      <c r="BD228" s="54" t="s">
        <v>12157</v>
      </c>
      <c r="BE228" s="54" t="s">
        <v>11921</v>
      </c>
      <c r="BF228" s="55" t="s">
        <v>11916</v>
      </c>
      <c r="BG228" s="54" t="s">
        <v>5667</v>
      </c>
      <c r="BH228" s="54" t="s">
        <v>12488</v>
      </c>
      <c r="BI228" s="54" t="s">
        <v>12489</v>
      </c>
      <c r="BJ228" s="54" t="s">
        <v>12247</v>
      </c>
      <c r="BK228" s="171" t="s">
        <v>49839</v>
      </c>
      <c r="BL228" s="173" t="s">
        <v>49760</v>
      </c>
      <c r="BM228" s="173" t="s">
        <v>50235</v>
      </c>
      <c r="BN228" s="173" t="s">
        <v>49739</v>
      </c>
      <c r="BO228" s="173" t="s">
        <v>49884</v>
      </c>
      <c r="BP228" s="173" t="s">
        <v>49778</v>
      </c>
      <c r="BQ228" s="54" t="s">
        <v>16168</v>
      </c>
      <c r="BR228" s="54" t="s">
        <v>16264</v>
      </c>
      <c r="BS228" s="54" t="s">
        <v>16294</v>
      </c>
      <c r="BT228" s="54" t="s">
        <v>14405</v>
      </c>
      <c r="BU228" s="54" t="s">
        <v>14920</v>
      </c>
      <c r="BV228" s="54" t="s">
        <v>14674</v>
      </c>
      <c r="BW228" s="54" t="s">
        <v>14706</v>
      </c>
      <c r="BX228" s="54" t="s">
        <v>14921</v>
      </c>
      <c r="BY228" s="57" t="s">
        <v>17378</v>
      </c>
      <c r="BZ228" s="54" t="s">
        <v>17102</v>
      </c>
      <c r="CA228" s="54" t="s">
        <v>17211</v>
      </c>
      <c r="CB228" s="54" t="s">
        <v>17531</v>
      </c>
      <c r="CC228" s="54" t="s">
        <v>17532</v>
      </c>
      <c r="CD228" s="54" t="s">
        <v>17533</v>
      </c>
      <c r="CE228" s="40" t="s">
        <v>43014</v>
      </c>
      <c r="CF228" s="98" t="s">
        <v>6857</v>
      </c>
      <c r="CG228" s="40" t="s">
        <v>43545</v>
      </c>
      <c r="CH228" s="107" t="s">
        <v>43094</v>
      </c>
      <c r="CI228" s="107" t="s">
        <v>43189</v>
      </c>
      <c r="CJ228" s="107" t="s">
        <v>43546</v>
      </c>
      <c r="CK228" s="54" t="s">
        <v>37441</v>
      </c>
      <c r="CL228" s="55" t="s">
        <v>37442</v>
      </c>
      <c r="CM228" s="55" t="s">
        <v>37133</v>
      </c>
      <c r="CN228" s="55" t="s">
        <v>37234</v>
      </c>
      <c r="CO228" s="56" t="s">
        <v>26609</v>
      </c>
      <c r="CP228" s="52" t="s">
        <v>18867</v>
      </c>
      <c r="CQ228" s="52" t="s">
        <v>18868</v>
      </c>
      <c r="CR228" s="56" t="s">
        <v>60399</v>
      </c>
      <c r="CS228" s="52" t="s">
        <v>19367</v>
      </c>
      <c r="CT228" s="52" t="s">
        <v>19319</v>
      </c>
      <c r="CU228" s="52" t="s">
        <v>18998</v>
      </c>
      <c r="CV228" s="54" t="s">
        <v>29766</v>
      </c>
      <c r="CW228" s="54" t="s">
        <v>30288</v>
      </c>
      <c r="CX228" s="54" t="s">
        <v>30477</v>
      </c>
      <c r="CY228" s="54" t="s">
        <v>59966</v>
      </c>
      <c r="CZ228" s="54" t="s">
        <v>29481</v>
      </c>
      <c r="DA228" s="54" t="s">
        <v>66077</v>
      </c>
      <c r="DB228" s="190" t="s">
        <v>66078</v>
      </c>
      <c r="DC228" s="54" t="s">
        <v>60400</v>
      </c>
      <c r="DD228" s="54" t="s">
        <v>29934</v>
      </c>
      <c r="DE228" s="54" t="s">
        <v>60401</v>
      </c>
      <c r="DF228" s="54" t="s">
        <v>30478</v>
      </c>
      <c r="DG228" s="54" t="s">
        <v>30283</v>
      </c>
      <c r="DH228" s="54" t="s">
        <v>29612</v>
      </c>
      <c r="DI228" s="54" t="s">
        <v>60402</v>
      </c>
      <c r="DJ228" s="54" t="s">
        <v>30479</v>
      </c>
      <c r="DK228" s="56" t="s">
        <v>26752</v>
      </c>
      <c r="DL228" s="54" t="s">
        <v>7212</v>
      </c>
      <c r="DM228" s="182" t="s">
        <v>53080</v>
      </c>
      <c r="DN228" s="182" t="s">
        <v>52634</v>
      </c>
      <c r="DO228" s="182" t="s">
        <v>52647</v>
      </c>
      <c r="DP228" s="182" t="s">
        <v>53081</v>
      </c>
      <c r="DQ228" s="182" t="s">
        <v>52923</v>
      </c>
      <c r="DR228" s="182" t="s">
        <v>53082</v>
      </c>
      <c r="DS228" s="56" t="s">
        <v>6107</v>
      </c>
      <c r="DT228" s="56" t="s">
        <v>27006</v>
      </c>
      <c r="DU228" s="54" t="s">
        <v>11361</v>
      </c>
      <c r="DV228" s="51" t="s">
        <v>25565</v>
      </c>
      <c r="DW228" s="54" t="s">
        <v>11486</v>
      </c>
      <c r="DX228" s="56" t="s">
        <v>39239</v>
      </c>
      <c r="DY228" s="54" t="s">
        <v>39240</v>
      </c>
      <c r="DZ228" s="55" t="s">
        <v>59941</v>
      </c>
      <c r="EA228" s="55" t="s">
        <v>39241</v>
      </c>
      <c r="EB228" s="56" t="s">
        <v>61320</v>
      </c>
      <c r="EC228" s="224" t="s">
        <v>55840</v>
      </c>
      <c r="ED228" s="190" t="s">
        <v>55367</v>
      </c>
      <c r="EE228" s="117" t="s">
        <v>55841</v>
      </c>
      <c r="EF228" s="190" t="s">
        <v>55842</v>
      </c>
      <c r="EG228" s="55" t="s">
        <v>34104</v>
      </c>
      <c r="EH228" s="57" t="s">
        <v>34621</v>
      </c>
      <c r="EI228" s="55" t="s">
        <v>34518</v>
      </c>
      <c r="EJ228" s="55" t="s">
        <v>34519</v>
      </c>
      <c r="EK228" s="54" t="s">
        <v>268</v>
      </c>
      <c r="EL228" s="57" t="s">
        <v>268</v>
      </c>
      <c r="EM228" s="51">
        <f t="shared" si="3"/>
        <v>5</v>
      </c>
      <c r="EN228" s="172" t="s">
        <v>59242</v>
      </c>
      <c r="EO228" s="55" t="s">
        <v>11549</v>
      </c>
      <c r="EP228" s="54" t="s">
        <v>59252</v>
      </c>
      <c r="EQ228" s="54" t="s">
        <v>59252</v>
      </c>
    </row>
    <row r="229" spans="1:147" x14ac:dyDescent="0.25">
      <c r="A229" s="41" t="s">
        <v>34623</v>
      </c>
      <c r="B229" s="2">
        <v>228</v>
      </c>
      <c r="C229" s="20" t="s">
        <v>888</v>
      </c>
      <c r="D229" s="3" t="s">
        <v>889</v>
      </c>
      <c r="E229" s="3">
        <v>30309</v>
      </c>
      <c r="F229" s="33" t="s">
        <v>9333</v>
      </c>
      <c r="G229" s="33" t="s">
        <v>9334</v>
      </c>
      <c r="H229" s="3" t="s">
        <v>229</v>
      </c>
      <c r="I229" s="3" t="s">
        <v>230</v>
      </c>
      <c r="J229" s="3" t="s">
        <v>243</v>
      </c>
      <c r="K229" s="3">
        <v>56</v>
      </c>
      <c r="L229" s="155" t="s">
        <v>235</v>
      </c>
      <c r="M229" s="155" t="s">
        <v>58728</v>
      </c>
      <c r="N229" s="164" t="s">
        <v>889</v>
      </c>
      <c r="O229" s="166" t="s">
        <v>889</v>
      </c>
      <c r="P229" s="168" t="s">
        <v>889</v>
      </c>
      <c r="Q229" s="24">
        <v>10</v>
      </c>
      <c r="R229" s="24"/>
      <c r="S229" s="24"/>
      <c r="T229" s="15"/>
      <c r="U229" s="6" t="s">
        <v>34623</v>
      </c>
      <c r="V229" s="56" t="s">
        <v>373</v>
      </c>
      <c r="W229" s="56" t="s">
        <v>441</v>
      </c>
      <c r="X229" s="56" t="s">
        <v>679</v>
      </c>
      <c r="Y229" s="56" t="s">
        <v>415</v>
      </c>
      <c r="Z229" s="59" t="s">
        <v>284</v>
      </c>
      <c r="AA229" s="59" t="s">
        <v>285</v>
      </c>
      <c r="AB229" s="59" t="s">
        <v>286</v>
      </c>
      <c r="AC229" s="59" t="s">
        <v>680</v>
      </c>
      <c r="AD229" s="59" t="s">
        <v>305</v>
      </c>
      <c r="AE229" s="59" t="s">
        <v>681</v>
      </c>
      <c r="AF229" s="59" t="s">
        <v>327</v>
      </c>
      <c r="AG229" s="60" t="s">
        <v>291</v>
      </c>
      <c r="AH229" s="54" t="s">
        <v>6351</v>
      </c>
      <c r="AI229" s="184" t="s">
        <v>45873</v>
      </c>
      <c r="AJ229" s="139" t="s">
        <v>46276</v>
      </c>
      <c r="AK229" s="54" t="s">
        <v>6599</v>
      </c>
      <c r="AL229" s="143" t="s">
        <v>40245</v>
      </c>
      <c r="AM229" s="56" t="s">
        <v>4504</v>
      </c>
      <c r="AN229" s="56" t="s">
        <v>4505</v>
      </c>
      <c r="AO229" s="148" t="s">
        <v>46977</v>
      </c>
      <c r="AP229" s="148" t="s">
        <v>46978</v>
      </c>
      <c r="AQ229" s="153" t="s">
        <v>47918</v>
      </c>
      <c r="AR229" s="153" t="s">
        <v>47809</v>
      </c>
      <c r="AS229" s="55" t="s">
        <v>21576</v>
      </c>
      <c r="AT229" s="161" t="s">
        <v>62308</v>
      </c>
      <c r="AU229" s="161" t="s">
        <v>48196</v>
      </c>
      <c r="AV229" s="57" t="s">
        <v>22561</v>
      </c>
      <c r="AW229" s="55" t="s">
        <v>64348</v>
      </c>
      <c r="AX229" s="55" t="s">
        <v>22562</v>
      </c>
      <c r="AY229" s="55" t="s">
        <v>21856</v>
      </c>
      <c r="AZ229" s="55" t="s">
        <v>22563</v>
      </c>
      <c r="BA229" s="55" t="s">
        <v>22564</v>
      </c>
      <c r="BB229" s="55" t="s">
        <v>22565</v>
      </c>
      <c r="BC229" s="56" t="s">
        <v>26505</v>
      </c>
      <c r="BD229" s="54" t="s">
        <v>12158</v>
      </c>
      <c r="BE229" s="54" t="s">
        <v>12075</v>
      </c>
      <c r="BF229" s="55" t="s">
        <v>11913</v>
      </c>
      <c r="BG229" s="54" t="s">
        <v>5668</v>
      </c>
      <c r="BH229" s="54" t="s">
        <v>12167</v>
      </c>
      <c r="BI229" s="54" t="s">
        <v>12490</v>
      </c>
      <c r="BJ229" s="54" t="s">
        <v>12304</v>
      </c>
      <c r="BK229" s="171" t="s">
        <v>50236</v>
      </c>
      <c r="BL229" s="224" t="s">
        <v>49721</v>
      </c>
      <c r="BM229" s="173" t="s">
        <v>49840</v>
      </c>
      <c r="BN229" s="173" t="s">
        <v>49936</v>
      </c>
      <c r="BO229" s="224" t="s">
        <v>50027</v>
      </c>
      <c r="BP229" s="173" t="s">
        <v>49719</v>
      </c>
      <c r="BQ229" s="54" t="s">
        <v>16092</v>
      </c>
      <c r="BR229" s="54" t="s">
        <v>16295</v>
      </c>
      <c r="BS229" s="54" t="s">
        <v>16296</v>
      </c>
      <c r="BT229" s="54" t="s">
        <v>14484</v>
      </c>
      <c r="BU229" s="54" t="s">
        <v>14440</v>
      </c>
      <c r="BV229" s="54" t="s">
        <v>14922</v>
      </c>
      <c r="BW229" s="54" t="s">
        <v>14923</v>
      </c>
      <c r="BX229" s="54" t="s">
        <v>14518</v>
      </c>
      <c r="BY229" s="57" t="s">
        <v>17300</v>
      </c>
      <c r="BZ229" s="54" t="s">
        <v>17102</v>
      </c>
      <c r="CA229" s="54" t="s">
        <v>17103</v>
      </c>
      <c r="CB229" s="54" t="s">
        <v>17534</v>
      </c>
      <c r="CC229" s="54" t="s">
        <v>17534</v>
      </c>
      <c r="CD229" s="54" t="s">
        <v>17535</v>
      </c>
      <c r="CE229" s="40" t="s">
        <v>42985</v>
      </c>
      <c r="CF229" s="98" t="s">
        <v>6862</v>
      </c>
      <c r="CG229" s="40" t="s">
        <v>43111</v>
      </c>
      <c r="CH229" s="107" t="s">
        <v>43112</v>
      </c>
      <c r="CI229" s="107" t="s">
        <v>43547</v>
      </c>
      <c r="CJ229" s="107" t="s">
        <v>43192</v>
      </c>
      <c r="CK229" s="54" t="s">
        <v>37443</v>
      </c>
      <c r="CL229" s="55" t="s">
        <v>37114</v>
      </c>
      <c r="CM229" s="55" t="s">
        <v>37304</v>
      </c>
      <c r="CN229" s="55" t="s">
        <v>37444</v>
      </c>
      <c r="CO229" s="56" t="s">
        <v>26610</v>
      </c>
      <c r="CP229" s="52" t="s">
        <v>18867</v>
      </c>
      <c r="CQ229" s="52" t="s">
        <v>18868</v>
      </c>
      <c r="CR229" s="56" t="s">
        <v>26692</v>
      </c>
      <c r="CS229" s="52" t="s">
        <v>19055</v>
      </c>
      <c r="CT229" s="52" t="s">
        <v>19279</v>
      </c>
      <c r="CU229" s="52" t="s">
        <v>18998</v>
      </c>
      <c r="CV229" s="54" t="s">
        <v>29573</v>
      </c>
      <c r="CW229" s="54" t="s">
        <v>30480</v>
      </c>
      <c r="CX229" s="54" t="s">
        <v>29509</v>
      </c>
      <c r="CY229" s="54" t="s">
        <v>30481</v>
      </c>
      <c r="CZ229" s="54" t="s">
        <v>29575</v>
      </c>
      <c r="DA229" s="54" t="s">
        <v>66125</v>
      </c>
      <c r="DB229" s="190" t="s">
        <v>66129</v>
      </c>
      <c r="DC229" s="54" t="s">
        <v>29740</v>
      </c>
      <c r="DD229" s="54" t="s">
        <v>29512</v>
      </c>
      <c r="DE229" s="54" t="s">
        <v>30482</v>
      </c>
      <c r="DF229" s="54" t="s">
        <v>30483</v>
      </c>
      <c r="DG229" s="54" t="s">
        <v>63126</v>
      </c>
      <c r="DH229" s="54" t="s">
        <v>29646</v>
      </c>
      <c r="DI229" s="54" t="s">
        <v>29647</v>
      </c>
      <c r="DJ229" s="54" t="s">
        <v>29587</v>
      </c>
      <c r="DK229" s="56" t="s">
        <v>61465</v>
      </c>
      <c r="DL229" s="54" t="s">
        <v>7212</v>
      </c>
      <c r="DM229" s="182" t="s">
        <v>53083</v>
      </c>
      <c r="DN229" s="182" t="s">
        <v>52644</v>
      </c>
      <c r="DO229" s="182" t="s">
        <v>53084</v>
      </c>
      <c r="DP229" s="182" t="s">
        <v>52645</v>
      </c>
      <c r="DQ229" s="182" t="s">
        <v>53085</v>
      </c>
      <c r="DR229" s="182" t="s">
        <v>52706</v>
      </c>
      <c r="DS229" s="155" t="s">
        <v>58386</v>
      </c>
      <c r="DT229" s="56" t="s">
        <v>27007</v>
      </c>
      <c r="DU229" s="54" t="s">
        <v>11362</v>
      </c>
      <c r="DV229" s="51" t="s">
        <v>25566</v>
      </c>
      <c r="DW229" s="54" t="s">
        <v>11487</v>
      </c>
      <c r="DX229" s="56" t="s">
        <v>65367</v>
      </c>
      <c r="DY229" s="54" t="s">
        <v>38939</v>
      </c>
      <c r="DZ229" s="55" t="s">
        <v>38827</v>
      </c>
      <c r="EA229" s="55" t="s">
        <v>39220</v>
      </c>
      <c r="EB229" s="56" t="s">
        <v>63327</v>
      </c>
      <c r="EC229" s="190" t="s">
        <v>59555</v>
      </c>
      <c r="ED229" s="190" t="s">
        <v>55303</v>
      </c>
      <c r="EE229" s="117" t="s">
        <v>55843</v>
      </c>
      <c r="EF229" s="190" t="s">
        <v>889</v>
      </c>
      <c r="EG229" s="55" t="s">
        <v>34254</v>
      </c>
      <c r="EH229" s="55" t="s">
        <v>34319</v>
      </c>
      <c r="EI229" s="55" t="s">
        <v>34216</v>
      </c>
      <c r="EJ229" s="55" t="s">
        <v>34520</v>
      </c>
      <c r="EK229" s="57" t="s">
        <v>268</v>
      </c>
      <c r="EL229" s="54" t="s">
        <v>34521</v>
      </c>
      <c r="EM229" s="51">
        <f t="shared" si="3"/>
        <v>10</v>
      </c>
      <c r="EN229" s="172" t="s">
        <v>59243</v>
      </c>
      <c r="EO229" s="55" t="s">
        <v>11582</v>
      </c>
      <c r="EP229" s="54" t="s">
        <v>59252</v>
      </c>
      <c r="EQ229" s="54" t="s">
        <v>59252</v>
      </c>
    </row>
    <row r="230" spans="1:147" x14ac:dyDescent="0.25">
      <c r="A230" s="41" t="s">
        <v>34625</v>
      </c>
      <c r="B230" s="2">
        <v>229</v>
      </c>
      <c r="C230" s="19" t="s">
        <v>890</v>
      </c>
      <c r="D230" s="2" t="s">
        <v>853</v>
      </c>
      <c r="E230" s="2">
        <v>36379</v>
      </c>
      <c r="F230" s="33" t="s">
        <v>9297</v>
      </c>
      <c r="G230" s="33" t="s">
        <v>9298</v>
      </c>
      <c r="H230" s="2" t="s">
        <v>229</v>
      </c>
      <c r="I230" s="2" t="s">
        <v>233</v>
      </c>
      <c r="J230" s="2" t="s">
        <v>234</v>
      </c>
      <c r="K230" s="2">
        <v>31</v>
      </c>
      <c r="L230" s="2" t="s">
        <v>235</v>
      </c>
      <c r="M230" s="190" t="s">
        <v>58728</v>
      </c>
      <c r="N230" s="164" t="s">
        <v>48788</v>
      </c>
      <c r="O230" s="166" t="s">
        <v>48788</v>
      </c>
      <c r="P230" s="168" t="s">
        <v>48788</v>
      </c>
      <c r="Q230" s="9">
        <v>33.300000000000004</v>
      </c>
      <c r="T230" s="13"/>
      <c r="U230" s="6" t="s">
        <v>34625</v>
      </c>
      <c r="V230" s="56" t="s">
        <v>352</v>
      </c>
      <c r="W230" s="56" t="s">
        <v>307</v>
      </c>
      <c r="X230" s="56" t="s">
        <v>321</v>
      </c>
      <c r="Y230" s="56" t="s">
        <v>360</v>
      </c>
      <c r="Z230" s="59" t="s">
        <v>660</v>
      </c>
      <c r="AA230" s="59" t="s">
        <v>285</v>
      </c>
      <c r="AB230" s="59" t="s">
        <v>286</v>
      </c>
      <c r="AC230" s="59" t="s">
        <v>297</v>
      </c>
      <c r="AD230" s="59" t="s">
        <v>508</v>
      </c>
      <c r="AE230" s="59" t="s">
        <v>682</v>
      </c>
      <c r="AF230" s="59" t="s">
        <v>406</v>
      </c>
      <c r="AG230" s="60" t="s">
        <v>291</v>
      </c>
      <c r="AH230" s="54" t="s">
        <v>6317</v>
      </c>
      <c r="AI230" s="184" t="s">
        <v>45738</v>
      </c>
      <c r="AJ230" s="139" t="s">
        <v>46276</v>
      </c>
      <c r="AK230" s="54" t="s">
        <v>6615</v>
      </c>
      <c r="AL230" s="143" t="s">
        <v>40245</v>
      </c>
      <c r="AM230" s="56" t="s">
        <v>4506</v>
      </c>
      <c r="AN230" s="56" t="s">
        <v>4507</v>
      </c>
      <c r="AO230" s="148" t="s">
        <v>46979</v>
      </c>
      <c r="AP230" s="148" t="s">
        <v>46980</v>
      </c>
      <c r="AQ230" s="153" t="s">
        <v>47807</v>
      </c>
      <c r="AR230" s="153" t="s">
        <v>47809</v>
      </c>
      <c r="AS230" s="55" t="s">
        <v>21576</v>
      </c>
      <c r="AT230" s="161" t="s">
        <v>48146</v>
      </c>
      <c r="AU230" s="161" t="s">
        <v>48149</v>
      </c>
      <c r="AV230" s="55" t="s">
        <v>22566</v>
      </c>
      <c r="AW230" s="55" t="s">
        <v>22137</v>
      </c>
      <c r="AX230" s="55" t="s">
        <v>21903</v>
      </c>
      <c r="AY230" s="55" t="s">
        <v>21856</v>
      </c>
      <c r="AZ230" s="55" t="s">
        <v>22567</v>
      </c>
      <c r="BA230" s="55" t="s">
        <v>63891</v>
      </c>
      <c r="BB230" s="55" t="s">
        <v>21732</v>
      </c>
      <c r="BC230" s="56" t="s">
        <v>26506</v>
      </c>
      <c r="BD230" s="54" t="s">
        <v>12159</v>
      </c>
      <c r="BE230" s="54" t="s">
        <v>11921</v>
      </c>
      <c r="BF230" s="55" t="s">
        <v>12016</v>
      </c>
      <c r="BG230" s="54" t="s">
        <v>5647</v>
      </c>
      <c r="BH230" s="54" t="s">
        <v>12245</v>
      </c>
      <c r="BI230" s="54" t="s">
        <v>12491</v>
      </c>
      <c r="BJ230" s="54" t="s">
        <v>12282</v>
      </c>
      <c r="BK230" s="171" t="s">
        <v>50237</v>
      </c>
      <c r="BL230" s="224" t="s">
        <v>49835</v>
      </c>
      <c r="BM230" s="173" t="s">
        <v>50026</v>
      </c>
      <c r="BN230" s="173" t="s">
        <v>50238</v>
      </c>
      <c r="BO230" s="173" t="s">
        <v>49758</v>
      </c>
      <c r="BP230" s="173" t="s">
        <v>49719</v>
      </c>
      <c r="BQ230" s="54" t="s">
        <v>16259</v>
      </c>
      <c r="BR230" s="54" t="s">
        <v>16105</v>
      </c>
      <c r="BS230" s="54" t="s">
        <v>16147</v>
      </c>
      <c r="BT230" s="54" t="s">
        <v>14924</v>
      </c>
      <c r="BU230" s="54" t="s">
        <v>14415</v>
      </c>
      <c r="BV230" s="54" t="s">
        <v>14622</v>
      </c>
      <c r="BW230" s="54" t="s">
        <v>14417</v>
      </c>
      <c r="BX230" s="54" t="s">
        <v>14418</v>
      </c>
      <c r="BY230" s="57" t="s">
        <v>17536</v>
      </c>
      <c r="BZ230" s="54" t="s">
        <v>17102</v>
      </c>
      <c r="CA230" s="54" t="s">
        <v>17537</v>
      </c>
      <c r="CB230" s="54" t="s">
        <v>17117</v>
      </c>
      <c r="CC230" s="54" t="s">
        <v>17117</v>
      </c>
      <c r="CD230" s="54" t="s">
        <v>17117</v>
      </c>
      <c r="CE230" s="40" t="s">
        <v>43084</v>
      </c>
      <c r="CF230" s="98" t="s">
        <v>6858</v>
      </c>
      <c r="CG230" s="40" t="s">
        <v>43139</v>
      </c>
      <c r="CH230" s="107" t="s">
        <v>43094</v>
      </c>
      <c r="CI230" s="107" t="s">
        <v>43189</v>
      </c>
      <c r="CJ230" s="107" t="s">
        <v>43548</v>
      </c>
      <c r="CK230" s="54" t="s">
        <v>37445</v>
      </c>
      <c r="CL230" s="55" t="s">
        <v>37187</v>
      </c>
      <c r="CM230" s="55" t="s">
        <v>37119</v>
      </c>
      <c r="CN230" s="55" t="s">
        <v>37120</v>
      </c>
      <c r="CO230" s="56" t="s">
        <v>64349</v>
      </c>
      <c r="CP230" s="52" t="s">
        <v>18860</v>
      </c>
      <c r="CQ230" s="52" t="s">
        <v>18861</v>
      </c>
      <c r="CR230" s="56" t="s">
        <v>26693</v>
      </c>
      <c r="CS230" s="52" t="s">
        <v>19368</v>
      </c>
      <c r="CT230" s="52" t="s">
        <v>19002</v>
      </c>
      <c r="CU230" s="52" t="s">
        <v>19222</v>
      </c>
      <c r="CV230" s="54" t="s">
        <v>30153</v>
      </c>
      <c r="CW230" s="54" t="s">
        <v>29755</v>
      </c>
      <c r="CX230" s="54" t="s">
        <v>30484</v>
      </c>
      <c r="CY230" s="54" t="s">
        <v>29501</v>
      </c>
      <c r="CZ230" s="54" t="s">
        <v>29546</v>
      </c>
      <c r="DA230" s="54" t="s">
        <v>65986</v>
      </c>
      <c r="DB230" s="190" t="s">
        <v>66076</v>
      </c>
      <c r="DC230" s="54" t="s">
        <v>63892</v>
      </c>
      <c r="DD230" s="54" t="s">
        <v>30485</v>
      </c>
      <c r="DE230" s="54" t="s">
        <v>30360</v>
      </c>
      <c r="DF230" s="54" t="s">
        <v>29555</v>
      </c>
      <c r="DG230" s="54" t="s">
        <v>29730</v>
      </c>
      <c r="DH230" s="54" t="s">
        <v>29925</v>
      </c>
      <c r="DI230" s="54" t="s">
        <v>59866</v>
      </c>
      <c r="DJ230" s="54" t="s">
        <v>29565</v>
      </c>
      <c r="DK230" s="56" t="s">
        <v>26762</v>
      </c>
      <c r="DL230" s="54" t="s">
        <v>7210</v>
      </c>
      <c r="DM230" s="182" t="s">
        <v>53086</v>
      </c>
      <c r="DN230" s="182" t="s">
        <v>52644</v>
      </c>
      <c r="DO230" s="182" t="s">
        <v>52647</v>
      </c>
      <c r="DP230" s="182" t="s">
        <v>53087</v>
      </c>
      <c r="DQ230" s="182" t="s">
        <v>52637</v>
      </c>
      <c r="DR230" s="182" t="s">
        <v>52684</v>
      </c>
      <c r="DS230" s="56" t="s">
        <v>26908</v>
      </c>
      <c r="DT230" s="56" t="s">
        <v>6285</v>
      </c>
      <c r="DU230" s="54" t="s">
        <v>60403</v>
      </c>
      <c r="DV230" s="51" t="s">
        <v>25567</v>
      </c>
      <c r="DW230" s="54" t="s">
        <v>60404</v>
      </c>
      <c r="DX230" s="56" t="s">
        <v>39242</v>
      </c>
      <c r="DY230" s="54" t="s">
        <v>39069</v>
      </c>
      <c r="DZ230" s="55" t="s">
        <v>38887</v>
      </c>
      <c r="EA230" s="55" t="s">
        <v>39220</v>
      </c>
      <c r="EB230" s="56" t="s">
        <v>60405</v>
      </c>
      <c r="EC230" s="190" t="s">
        <v>55844</v>
      </c>
      <c r="ED230" s="190" t="s">
        <v>55320</v>
      </c>
      <c r="EE230" s="117" t="s">
        <v>55845</v>
      </c>
      <c r="EF230" s="190" t="s">
        <v>55846</v>
      </c>
      <c r="EG230" s="55" t="s">
        <v>34522</v>
      </c>
      <c r="EH230" s="55" t="s">
        <v>34523</v>
      </c>
      <c r="EI230" s="55" t="s">
        <v>34048</v>
      </c>
      <c r="EJ230" s="55" t="s">
        <v>34524</v>
      </c>
      <c r="EK230" s="57" t="s">
        <v>34624</v>
      </c>
      <c r="EL230" s="54" t="s">
        <v>34525</v>
      </c>
      <c r="EM230" s="51">
        <f t="shared" si="3"/>
        <v>33.300000000000004</v>
      </c>
      <c r="EN230" s="172" t="s">
        <v>59244</v>
      </c>
      <c r="EO230" s="55" t="s">
        <v>4020</v>
      </c>
      <c r="EP230" s="54" t="s">
        <v>59252</v>
      </c>
      <c r="EQ230" s="54" t="s">
        <v>59252</v>
      </c>
    </row>
    <row r="231" spans="1:147" x14ac:dyDescent="0.25">
      <c r="A231" s="41" t="s">
        <v>18652</v>
      </c>
      <c r="B231" s="2">
        <v>230</v>
      </c>
      <c r="C231" s="19" t="s">
        <v>891</v>
      </c>
      <c r="D231" s="2" t="s">
        <v>892</v>
      </c>
      <c r="E231" s="2">
        <v>24433</v>
      </c>
      <c r="F231" s="33" t="s">
        <v>9335</v>
      </c>
      <c r="G231" s="33" t="s">
        <v>9336</v>
      </c>
      <c r="H231" s="2" t="s">
        <v>229</v>
      </c>
      <c r="I231" s="2" t="s">
        <v>230</v>
      </c>
      <c r="J231" s="2" t="s">
        <v>239</v>
      </c>
      <c r="K231" s="2">
        <v>44</v>
      </c>
      <c r="L231" s="2" t="s">
        <v>232</v>
      </c>
      <c r="M231" s="155" t="s">
        <v>268</v>
      </c>
      <c r="N231" s="164" t="s">
        <v>48789</v>
      </c>
      <c r="O231" s="166" t="s">
        <v>49179</v>
      </c>
      <c r="P231" s="168" t="s">
        <v>49492</v>
      </c>
      <c r="Q231" s="9">
        <v>65</v>
      </c>
      <c r="T231" s="10"/>
      <c r="U231" s="6" t="s">
        <v>18652</v>
      </c>
      <c r="V231" s="56" t="s">
        <v>352</v>
      </c>
      <c r="W231" s="56" t="s">
        <v>283</v>
      </c>
      <c r="X231" s="56" t="s">
        <v>321</v>
      </c>
      <c r="Y231" s="56" t="s">
        <v>372</v>
      </c>
      <c r="Z231" s="59" t="s">
        <v>284</v>
      </c>
      <c r="AA231" s="59" t="s">
        <v>285</v>
      </c>
      <c r="AB231" s="59" t="s">
        <v>286</v>
      </c>
      <c r="AC231" s="59" t="s">
        <v>395</v>
      </c>
      <c r="AD231" s="59" t="s">
        <v>430</v>
      </c>
      <c r="AE231" s="59" t="s">
        <v>306</v>
      </c>
      <c r="AF231" s="59" t="s">
        <v>331</v>
      </c>
      <c r="AG231" s="60" t="s">
        <v>291</v>
      </c>
      <c r="AH231" s="54" t="s">
        <v>6287</v>
      </c>
      <c r="AI231" s="184" t="s">
        <v>45874</v>
      </c>
      <c r="AJ231" s="139" t="s">
        <v>46290</v>
      </c>
      <c r="AK231" s="54" t="s">
        <v>6612</v>
      </c>
      <c r="AL231" s="143" t="s">
        <v>40245</v>
      </c>
      <c r="AM231" s="56" t="s">
        <v>4469</v>
      </c>
      <c r="AN231" s="56" t="s">
        <v>4339</v>
      </c>
      <c r="AO231" s="148" t="s">
        <v>46770</v>
      </c>
      <c r="AP231" s="148" t="s">
        <v>46981</v>
      </c>
      <c r="AQ231" s="153" t="s">
        <v>47814</v>
      </c>
      <c r="AR231" s="153" t="s">
        <v>47812</v>
      </c>
      <c r="AS231" s="55" t="s">
        <v>21576</v>
      </c>
      <c r="AT231" s="161" t="s">
        <v>48146</v>
      </c>
      <c r="AU231" s="161" t="s">
        <v>48254</v>
      </c>
      <c r="AV231" s="55" t="s">
        <v>22044</v>
      </c>
      <c r="AW231" s="55" t="s">
        <v>63328</v>
      </c>
      <c r="AX231" s="55" t="s">
        <v>63893</v>
      </c>
      <c r="AY231" s="55" t="s">
        <v>22248</v>
      </c>
      <c r="AZ231" s="55" t="s">
        <v>21663</v>
      </c>
      <c r="BA231" s="55" t="s">
        <v>22568</v>
      </c>
      <c r="BB231" s="55" t="s">
        <v>22569</v>
      </c>
      <c r="BC231" s="56" t="s">
        <v>26507</v>
      </c>
      <c r="BD231" s="54" t="s">
        <v>11979</v>
      </c>
      <c r="BE231" s="54" t="s">
        <v>12160</v>
      </c>
      <c r="BF231" s="55" t="s">
        <v>12161</v>
      </c>
      <c r="BG231" s="54" t="s">
        <v>5669</v>
      </c>
      <c r="BH231" s="54" t="s">
        <v>12174</v>
      </c>
      <c r="BI231" s="54" t="s">
        <v>12175</v>
      </c>
      <c r="BJ231" s="54" t="s">
        <v>12234</v>
      </c>
      <c r="BK231" s="171" t="s">
        <v>50039</v>
      </c>
      <c r="BL231" s="173" t="s">
        <v>49715</v>
      </c>
      <c r="BM231" s="173" t="s">
        <v>49840</v>
      </c>
      <c r="BN231" s="173" t="s">
        <v>49841</v>
      </c>
      <c r="BO231" s="173" t="s">
        <v>49797</v>
      </c>
      <c r="BP231" s="173" t="s">
        <v>49755</v>
      </c>
      <c r="BQ231" s="54" t="s">
        <v>16165</v>
      </c>
      <c r="BR231" s="54" t="s">
        <v>16095</v>
      </c>
      <c r="BS231" s="54" t="s">
        <v>16144</v>
      </c>
      <c r="BT231" s="54" t="s">
        <v>14405</v>
      </c>
      <c r="BU231" s="54" t="s">
        <v>14415</v>
      </c>
      <c r="BV231" s="54" t="s">
        <v>14925</v>
      </c>
      <c r="BW231" s="54" t="s">
        <v>14463</v>
      </c>
      <c r="BX231" s="54" t="s">
        <v>14926</v>
      </c>
      <c r="BY231" s="57" t="s">
        <v>17286</v>
      </c>
      <c r="BZ231" s="54" t="s">
        <v>17102</v>
      </c>
      <c r="CA231" s="54" t="s">
        <v>17287</v>
      </c>
      <c r="CB231" s="57" t="s">
        <v>17104</v>
      </c>
      <c r="CC231" s="57" t="s">
        <v>18662</v>
      </c>
      <c r="CD231" s="57" t="s">
        <v>17104</v>
      </c>
      <c r="CE231" s="40" t="s">
        <v>43085</v>
      </c>
      <c r="CF231" s="98" t="s">
        <v>6858</v>
      </c>
      <c r="CG231" s="40" t="s">
        <v>43139</v>
      </c>
      <c r="CH231" s="107" t="s">
        <v>43549</v>
      </c>
      <c r="CI231" s="107" t="s">
        <v>43118</v>
      </c>
      <c r="CJ231" s="107" t="s">
        <v>43550</v>
      </c>
      <c r="CK231" s="54" t="s">
        <v>37446</v>
      </c>
      <c r="CL231" s="55" t="s">
        <v>37447</v>
      </c>
      <c r="CM231" s="55" t="s">
        <v>37119</v>
      </c>
      <c r="CN231" s="55" t="s">
        <v>37193</v>
      </c>
      <c r="CO231" s="56" t="s">
        <v>26611</v>
      </c>
      <c r="CP231" s="52" t="s">
        <v>18862</v>
      </c>
      <c r="CQ231" s="52" t="s">
        <v>18861</v>
      </c>
      <c r="CR231" s="56" t="s">
        <v>26694</v>
      </c>
      <c r="CS231" s="52" t="s">
        <v>19369</v>
      </c>
      <c r="CT231" s="52" t="s">
        <v>19017</v>
      </c>
      <c r="CU231" s="52" t="s">
        <v>19370</v>
      </c>
      <c r="CV231" s="54" t="s">
        <v>30153</v>
      </c>
      <c r="CW231" s="54" t="s">
        <v>59556</v>
      </c>
      <c r="CX231" s="54" t="s">
        <v>29552</v>
      </c>
      <c r="CY231" s="54" t="s">
        <v>30486</v>
      </c>
      <c r="CZ231" s="54" t="s">
        <v>29481</v>
      </c>
      <c r="DA231" s="54" t="s">
        <v>66002</v>
      </c>
      <c r="DB231" s="190" t="s">
        <v>66130</v>
      </c>
      <c r="DC231" s="54" t="s">
        <v>30487</v>
      </c>
      <c r="DD231" s="54" t="s">
        <v>29532</v>
      </c>
      <c r="DE231" s="54" t="s">
        <v>30360</v>
      </c>
      <c r="DF231" s="54" t="s">
        <v>30143</v>
      </c>
      <c r="DG231" s="54" t="s">
        <v>29556</v>
      </c>
      <c r="DH231" s="54" t="s">
        <v>29525</v>
      </c>
      <c r="DI231" s="54" t="s">
        <v>29980</v>
      </c>
      <c r="DJ231" s="54" t="s">
        <v>29565</v>
      </c>
      <c r="DK231" s="56" t="s">
        <v>6043</v>
      </c>
      <c r="DL231" s="54" t="s">
        <v>7210</v>
      </c>
      <c r="DM231" s="182" t="s">
        <v>53088</v>
      </c>
      <c r="DN231" s="182" t="s">
        <v>52644</v>
      </c>
      <c r="DO231" s="182" t="s">
        <v>52630</v>
      </c>
      <c r="DP231" s="182" t="s">
        <v>52840</v>
      </c>
      <c r="DQ231" s="182" t="s">
        <v>52637</v>
      </c>
      <c r="DR231" s="182" t="s">
        <v>52624</v>
      </c>
      <c r="DS231" s="56" t="s">
        <v>26909</v>
      </c>
      <c r="DT231" s="56" t="s">
        <v>26932</v>
      </c>
      <c r="DU231" s="56" t="s">
        <v>64350</v>
      </c>
      <c r="DV231" s="51" t="s">
        <v>64252</v>
      </c>
      <c r="DW231" s="54" t="s">
        <v>11488</v>
      </c>
      <c r="DX231" s="56" t="s">
        <v>39243</v>
      </c>
      <c r="DY231" s="54" t="s">
        <v>38882</v>
      </c>
      <c r="DZ231" s="55" t="s">
        <v>38827</v>
      </c>
      <c r="EA231" s="55" t="s">
        <v>39244</v>
      </c>
      <c r="EB231" s="56" t="s">
        <v>27131</v>
      </c>
      <c r="EC231" s="190" t="s">
        <v>268</v>
      </c>
      <c r="ED231" s="190" t="s">
        <v>24717</v>
      </c>
      <c r="EE231" s="117" t="s">
        <v>55397</v>
      </c>
      <c r="EF231" s="190" t="s">
        <v>55847</v>
      </c>
      <c r="EG231" s="55" t="s">
        <v>268</v>
      </c>
      <c r="EH231" s="55" t="s">
        <v>268</v>
      </c>
      <c r="EI231" s="55" t="s">
        <v>34193</v>
      </c>
      <c r="EJ231" s="55" t="s">
        <v>34526</v>
      </c>
      <c r="EK231" s="54" t="s">
        <v>268</v>
      </c>
      <c r="EL231" s="54" t="s">
        <v>268</v>
      </c>
      <c r="EM231" s="51">
        <f t="shared" si="3"/>
        <v>65</v>
      </c>
      <c r="EN231" s="172" t="s">
        <v>49166</v>
      </c>
      <c r="EO231" s="55" t="s">
        <v>11587</v>
      </c>
      <c r="EP231" s="54" t="s">
        <v>59252</v>
      </c>
      <c r="EQ231" s="54" t="s">
        <v>59252</v>
      </c>
    </row>
    <row r="232" spans="1:147" x14ac:dyDescent="0.25">
      <c r="A232" s="41" t="s">
        <v>18652</v>
      </c>
      <c r="B232" s="2">
        <v>231</v>
      </c>
      <c r="C232" s="19" t="s">
        <v>893</v>
      </c>
      <c r="D232" s="2" t="s">
        <v>13098</v>
      </c>
      <c r="E232" s="2">
        <v>25426</v>
      </c>
      <c r="F232" s="39">
        <v>7.0907099999999996</v>
      </c>
      <c r="G232" s="39">
        <v>49.061599999999999</v>
      </c>
      <c r="H232" s="2" t="s">
        <v>229</v>
      </c>
      <c r="I232" s="2" t="s">
        <v>230</v>
      </c>
      <c r="J232" s="2" t="s">
        <v>239</v>
      </c>
      <c r="K232" s="2">
        <v>36</v>
      </c>
      <c r="L232" s="2" t="s">
        <v>232</v>
      </c>
      <c r="M232" s="208">
        <v>7945</v>
      </c>
      <c r="N232" s="197" t="s">
        <v>48790</v>
      </c>
      <c r="O232" s="197" t="s">
        <v>49180</v>
      </c>
      <c r="P232" s="197" t="s">
        <v>49493</v>
      </c>
      <c r="Q232" s="9">
        <v>25</v>
      </c>
      <c r="T232" s="10"/>
      <c r="U232" s="6" t="s">
        <v>18652</v>
      </c>
      <c r="V232" s="51" t="s">
        <v>352</v>
      </c>
      <c r="W232" s="56" t="s">
        <v>292</v>
      </c>
      <c r="X232" s="51" t="s">
        <v>410</v>
      </c>
      <c r="Y232" s="51" t="s">
        <v>411</v>
      </c>
      <c r="Z232" s="52" t="s">
        <v>284</v>
      </c>
      <c r="AA232" s="59" t="s">
        <v>285</v>
      </c>
      <c r="AB232" s="52" t="s">
        <v>562</v>
      </c>
      <c r="AC232" s="52" t="s">
        <v>304</v>
      </c>
      <c r="AD232" s="52" t="s">
        <v>338</v>
      </c>
      <c r="AE232" s="52" t="s">
        <v>299</v>
      </c>
      <c r="AF232" s="52" t="s">
        <v>327</v>
      </c>
      <c r="AG232" s="53" t="s">
        <v>291</v>
      </c>
      <c r="AH232" s="54" t="s">
        <v>6317</v>
      </c>
      <c r="AI232" s="184" t="s">
        <v>45875</v>
      </c>
      <c r="AJ232" s="139" t="s">
        <v>46329</v>
      </c>
      <c r="AK232" s="54" t="s">
        <v>6601</v>
      </c>
      <c r="AL232" s="143" t="s">
        <v>46531</v>
      </c>
      <c r="AM232" s="56" t="s">
        <v>4508</v>
      </c>
      <c r="AN232" s="56" t="s">
        <v>4509</v>
      </c>
      <c r="AO232" s="148" t="s">
        <v>46982</v>
      </c>
      <c r="AP232" s="148" t="s">
        <v>46983</v>
      </c>
      <c r="AQ232" s="153" t="s">
        <v>47881</v>
      </c>
      <c r="AR232" s="158" t="s">
        <v>47919</v>
      </c>
      <c r="AS232" s="55" t="s">
        <v>21633</v>
      </c>
      <c r="AT232" s="163" t="s">
        <v>48169</v>
      </c>
      <c r="AU232" s="163" t="s">
        <v>48254</v>
      </c>
      <c r="AV232" s="55" t="s">
        <v>22570</v>
      </c>
      <c r="AW232" s="55" t="s">
        <v>22571</v>
      </c>
      <c r="AX232" s="55" t="s">
        <v>21839</v>
      </c>
      <c r="AY232" s="55" t="s">
        <v>22572</v>
      </c>
      <c r="AZ232" s="55" t="s">
        <v>22573</v>
      </c>
      <c r="BA232" s="55" t="s">
        <v>21725</v>
      </c>
      <c r="BB232" s="55" t="s">
        <v>22241</v>
      </c>
      <c r="BC232" s="56" t="s">
        <v>26508</v>
      </c>
      <c r="BD232" s="54" t="s">
        <v>11949</v>
      </c>
      <c r="BE232" s="54" t="s">
        <v>12162</v>
      </c>
      <c r="BF232" s="55" t="s">
        <v>12163</v>
      </c>
      <c r="BG232" s="54" t="s">
        <v>5670</v>
      </c>
      <c r="BH232" s="54" t="s">
        <v>12241</v>
      </c>
      <c r="BI232" s="54" t="s">
        <v>12492</v>
      </c>
      <c r="BJ232" s="54" t="s">
        <v>12493</v>
      </c>
      <c r="BK232" s="171" t="s">
        <v>50239</v>
      </c>
      <c r="BL232" s="173" t="s">
        <v>50240</v>
      </c>
      <c r="BM232" s="173" t="s">
        <v>49727</v>
      </c>
      <c r="BN232" s="173" t="s">
        <v>50241</v>
      </c>
      <c r="BO232" s="173" t="s">
        <v>49786</v>
      </c>
      <c r="BP232" s="173" t="s">
        <v>47218</v>
      </c>
      <c r="BQ232" s="54" t="s">
        <v>16297</v>
      </c>
      <c r="BR232" s="54" t="s">
        <v>16141</v>
      </c>
      <c r="BS232" s="54" t="s">
        <v>16102</v>
      </c>
      <c r="BT232" s="54" t="s">
        <v>14484</v>
      </c>
      <c r="BU232" s="54" t="s">
        <v>14927</v>
      </c>
      <c r="BV232" s="54" t="s">
        <v>14429</v>
      </c>
      <c r="BW232" s="54" t="s">
        <v>14529</v>
      </c>
      <c r="BX232" s="54" t="s">
        <v>14518</v>
      </c>
      <c r="BY232" s="57" t="s">
        <v>17127</v>
      </c>
      <c r="BZ232" s="54" t="s">
        <v>17111</v>
      </c>
      <c r="CA232" s="54" t="s">
        <v>17112</v>
      </c>
      <c r="CB232" s="57" t="s">
        <v>18687</v>
      </c>
      <c r="CC232" s="57" t="s">
        <v>18687</v>
      </c>
      <c r="CD232" s="57" t="s">
        <v>18687</v>
      </c>
      <c r="CE232" s="40" t="s">
        <v>42989</v>
      </c>
      <c r="CF232" s="98" t="s">
        <v>6908</v>
      </c>
      <c r="CG232" s="40" t="s">
        <v>43551</v>
      </c>
      <c r="CH232" s="107" t="s">
        <v>43102</v>
      </c>
      <c r="CI232" s="107" t="s">
        <v>43552</v>
      </c>
      <c r="CJ232" s="107" t="s">
        <v>43512</v>
      </c>
      <c r="CK232" s="54" t="s">
        <v>37448</v>
      </c>
      <c r="CL232" s="55" t="s">
        <v>37285</v>
      </c>
      <c r="CM232" s="55" t="s">
        <v>37449</v>
      </c>
      <c r="CN232" s="55" t="s">
        <v>37450</v>
      </c>
      <c r="CO232" s="56" t="s">
        <v>26612</v>
      </c>
      <c r="CP232" s="52" t="s">
        <v>18980</v>
      </c>
      <c r="CQ232" s="52" t="s">
        <v>18981</v>
      </c>
      <c r="CR232" s="56" t="s">
        <v>26695</v>
      </c>
      <c r="CS232" s="52" t="s">
        <v>19034</v>
      </c>
      <c r="CT232" s="52" t="s">
        <v>19371</v>
      </c>
      <c r="CU232" s="52" t="s">
        <v>19269</v>
      </c>
      <c r="CV232" s="54" t="s">
        <v>30488</v>
      </c>
      <c r="CW232" s="54" t="s">
        <v>30489</v>
      </c>
      <c r="CX232" s="54" t="s">
        <v>30490</v>
      </c>
      <c r="CY232" s="54" t="s">
        <v>60406</v>
      </c>
      <c r="CZ232" s="54" t="s">
        <v>30491</v>
      </c>
      <c r="DA232" s="54" t="s">
        <v>66008</v>
      </c>
      <c r="DB232" s="190" t="s">
        <v>66131</v>
      </c>
      <c r="DC232" s="54" t="s">
        <v>30492</v>
      </c>
      <c r="DD232" s="54" t="s">
        <v>30492</v>
      </c>
      <c r="DE232" s="54" t="s">
        <v>30493</v>
      </c>
      <c r="DF232" s="54" t="s">
        <v>30494</v>
      </c>
      <c r="DG232" s="54" t="s">
        <v>30495</v>
      </c>
      <c r="DH232" s="54" t="s">
        <v>29646</v>
      </c>
      <c r="DI232" s="54" t="s">
        <v>29647</v>
      </c>
      <c r="DJ232" s="54" t="s">
        <v>29587</v>
      </c>
      <c r="DK232" s="56" t="s">
        <v>26775</v>
      </c>
      <c r="DL232" s="54" t="s">
        <v>7212</v>
      </c>
      <c r="DM232" s="182" t="s">
        <v>53059</v>
      </c>
      <c r="DN232" s="182" t="s">
        <v>52620</v>
      </c>
      <c r="DO232" s="182" t="s">
        <v>52679</v>
      </c>
      <c r="DP232" s="182" t="s">
        <v>52735</v>
      </c>
      <c r="DQ232" s="182" t="s">
        <v>52623</v>
      </c>
      <c r="DR232" s="182" t="s">
        <v>53089</v>
      </c>
      <c r="DS232" s="56" t="s">
        <v>26910</v>
      </c>
      <c r="DT232" s="56" t="s">
        <v>27008</v>
      </c>
      <c r="DU232" s="54" t="s">
        <v>11363</v>
      </c>
      <c r="DV232" s="51" t="s">
        <v>61321</v>
      </c>
      <c r="DW232" s="54" t="s">
        <v>60407</v>
      </c>
      <c r="DX232" s="56" t="s">
        <v>39245</v>
      </c>
      <c r="DY232" s="54" t="s">
        <v>39246</v>
      </c>
      <c r="DZ232" s="55" t="s">
        <v>38954</v>
      </c>
      <c r="EA232" s="55" t="s">
        <v>39247</v>
      </c>
      <c r="EB232" s="56" t="s">
        <v>60408</v>
      </c>
      <c r="EC232" s="190" t="s">
        <v>268</v>
      </c>
      <c r="ED232" s="190" t="s">
        <v>55353</v>
      </c>
      <c r="EE232" s="117" t="s">
        <v>55299</v>
      </c>
      <c r="EF232" s="190" t="s">
        <v>55848</v>
      </c>
      <c r="EG232" s="55" t="s">
        <v>34527</v>
      </c>
      <c r="EH232" s="55" t="s">
        <v>34075</v>
      </c>
      <c r="EI232" s="55" t="s">
        <v>34528</v>
      </c>
      <c r="EJ232" s="55" t="s">
        <v>34054</v>
      </c>
      <c r="EK232" s="54" t="s">
        <v>268</v>
      </c>
      <c r="EL232" s="54" t="s">
        <v>268</v>
      </c>
      <c r="EM232" s="51">
        <f t="shared" si="3"/>
        <v>25</v>
      </c>
      <c r="EN232" s="172" t="s">
        <v>11508</v>
      </c>
      <c r="EO232" s="55" t="s">
        <v>11508</v>
      </c>
      <c r="EP232" s="54" t="s">
        <v>59252</v>
      </c>
      <c r="EQ232" s="54" t="s">
        <v>59252</v>
      </c>
    </row>
    <row r="233" spans="1:147" x14ac:dyDescent="0.25">
      <c r="A233" s="41" t="s">
        <v>55115</v>
      </c>
      <c r="B233" s="2">
        <v>232</v>
      </c>
      <c r="C233" s="19" t="s">
        <v>894</v>
      </c>
      <c r="D233" s="2" t="s">
        <v>895</v>
      </c>
      <c r="E233" s="2">
        <v>32591</v>
      </c>
      <c r="F233" s="33" t="s">
        <v>9337</v>
      </c>
      <c r="G233" s="33" t="s">
        <v>9338</v>
      </c>
      <c r="H233" s="2" t="s">
        <v>229</v>
      </c>
      <c r="I233" s="2" t="s">
        <v>230</v>
      </c>
      <c r="J233" s="2" t="s">
        <v>239</v>
      </c>
      <c r="K233" s="2">
        <v>50</v>
      </c>
      <c r="L233" s="2" t="s">
        <v>232</v>
      </c>
      <c r="M233" s="155">
        <v>1926</v>
      </c>
      <c r="N233" s="164" t="s">
        <v>48791</v>
      </c>
      <c r="O233" s="166" t="s">
        <v>48907</v>
      </c>
      <c r="P233" s="168" t="s">
        <v>48791</v>
      </c>
      <c r="Q233" s="9">
        <v>20</v>
      </c>
      <c r="T233" s="6" t="s">
        <v>2320</v>
      </c>
      <c r="U233" s="8" t="s">
        <v>34626</v>
      </c>
      <c r="V233" s="51" t="s">
        <v>282</v>
      </c>
      <c r="W233" s="56" t="s">
        <v>683</v>
      </c>
      <c r="X233" s="51" t="s">
        <v>321</v>
      </c>
      <c r="Y233" s="51" t="s">
        <v>360</v>
      </c>
      <c r="Z233" s="52" t="s">
        <v>284</v>
      </c>
      <c r="AA233" s="61" t="s">
        <v>684</v>
      </c>
      <c r="AB233" s="52" t="s">
        <v>286</v>
      </c>
      <c r="AC233" s="52" t="s">
        <v>330</v>
      </c>
      <c r="AD233" s="52" t="s">
        <v>305</v>
      </c>
      <c r="AE233" s="52" t="s">
        <v>634</v>
      </c>
      <c r="AF233" s="52" t="s">
        <v>423</v>
      </c>
      <c r="AG233" s="53" t="s">
        <v>291</v>
      </c>
      <c r="AH233" s="54" t="s">
        <v>6291</v>
      </c>
      <c r="AI233" s="184" t="s">
        <v>45876</v>
      </c>
      <c r="AJ233" s="139" t="s">
        <v>46330</v>
      </c>
      <c r="AK233" s="54" t="s">
        <v>6621</v>
      </c>
      <c r="AL233" s="143" t="s">
        <v>46532</v>
      </c>
      <c r="AM233" s="56" t="s">
        <v>6222</v>
      </c>
      <c r="AN233" s="56" t="s">
        <v>4455</v>
      </c>
      <c r="AO233" s="148" t="s">
        <v>46828</v>
      </c>
      <c r="AP233" s="148" t="s">
        <v>46984</v>
      </c>
      <c r="AQ233" s="153" t="s">
        <v>47920</v>
      </c>
      <c r="AR233" s="153" t="s">
        <v>47821</v>
      </c>
      <c r="AS233" s="55" t="s">
        <v>21589</v>
      </c>
      <c r="AT233" s="163" t="s">
        <v>48255</v>
      </c>
      <c r="AU233" s="163" t="s">
        <v>48143</v>
      </c>
      <c r="AV233" s="55" t="s">
        <v>22044</v>
      </c>
      <c r="AW233" s="55" t="s">
        <v>22574</v>
      </c>
      <c r="AX233" s="55" t="s">
        <v>21688</v>
      </c>
      <c r="AY233" s="55" t="s">
        <v>22575</v>
      </c>
      <c r="AZ233" s="55" t="s">
        <v>21779</v>
      </c>
      <c r="BA233" s="55" t="s">
        <v>21696</v>
      </c>
      <c r="BB233" s="55" t="s">
        <v>21745</v>
      </c>
      <c r="BC233" s="56" t="s">
        <v>26509</v>
      </c>
      <c r="BD233" s="54" t="s">
        <v>11967</v>
      </c>
      <c r="BE233" s="73" t="s">
        <v>58609</v>
      </c>
      <c r="BF233" s="57" t="s">
        <v>16908</v>
      </c>
      <c r="BG233" s="54" t="s">
        <v>5576</v>
      </c>
      <c r="BH233" s="54" t="s">
        <v>12238</v>
      </c>
      <c r="BI233" s="54" t="s">
        <v>12494</v>
      </c>
      <c r="BJ233" s="54" t="s">
        <v>12247</v>
      </c>
      <c r="BK233" s="171" t="s">
        <v>49768</v>
      </c>
      <c r="BL233" s="173" t="s">
        <v>49721</v>
      </c>
      <c r="BM233" s="173" t="s">
        <v>49727</v>
      </c>
      <c r="BN233" s="173" t="s">
        <v>50241</v>
      </c>
      <c r="BO233" s="173" t="s">
        <v>49740</v>
      </c>
      <c r="BP233" s="173" t="s">
        <v>47218</v>
      </c>
      <c r="BQ233" s="54" t="s">
        <v>16298</v>
      </c>
      <c r="BR233" s="54" t="s">
        <v>16105</v>
      </c>
      <c r="BS233" s="54" t="s">
        <v>16119</v>
      </c>
      <c r="BT233" s="54" t="s">
        <v>14928</v>
      </c>
      <c r="BU233" s="54" t="s">
        <v>65963</v>
      </c>
      <c r="BV233" s="54" t="s">
        <v>65960</v>
      </c>
      <c r="BW233" s="54" t="s">
        <v>65958</v>
      </c>
      <c r="BX233" s="54" t="s">
        <v>65964</v>
      </c>
      <c r="BY233" s="57" t="s">
        <v>17172</v>
      </c>
      <c r="BZ233" s="54" t="s">
        <v>17123</v>
      </c>
      <c r="CA233" s="54" t="s">
        <v>17103</v>
      </c>
      <c r="CB233" s="54" t="s">
        <v>17538</v>
      </c>
      <c r="CC233" s="54" t="s">
        <v>17538</v>
      </c>
      <c r="CD233" s="54" t="s">
        <v>17538</v>
      </c>
      <c r="CE233" s="40" t="s">
        <v>43042</v>
      </c>
      <c r="CF233" s="98" t="s">
        <v>6851</v>
      </c>
      <c r="CG233" s="40" t="s">
        <v>43290</v>
      </c>
      <c r="CH233" s="107" t="s">
        <v>43102</v>
      </c>
      <c r="CI233" s="107" t="s">
        <v>43553</v>
      </c>
      <c r="CJ233" s="232" t="s">
        <v>43560</v>
      </c>
      <c r="CK233" s="54" t="s">
        <v>37451</v>
      </c>
      <c r="CL233" s="55" t="s">
        <v>61662</v>
      </c>
      <c r="CM233" s="55" t="s">
        <v>37452</v>
      </c>
      <c r="CN233" s="55" t="s">
        <v>37240</v>
      </c>
      <c r="CO233" s="56" t="s">
        <v>26613</v>
      </c>
      <c r="CP233" s="52" t="s">
        <v>18860</v>
      </c>
      <c r="CQ233" s="52" t="s">
        <v>18870</v>
      </c>
      <c r="CR233" s="56" t="s">
        <v>26696</v>
      </c>
      <c r="CS233" s="52" t="s">
        <v>19372</v>
      </c>
      <c r="CT233" s="52" t="s">
        <v>19373</v>
      </c>
      <c r="CU233" s="52" t="s">
        <v>19020</v>
      </c>
      <c r="CV233" s="54" t="s">
        <v>30496</v>
      </c>
      <c r="CW233" s="54" t="s">
        <v>30497</v>
      </c>
      <c r="CX233" s="54" t="s">
        <v>30498</v>
      </c>
      <c r="CY233" s="54" t="s">
        <v>30499</v>
      </c>
      <c r="CZ233" s="54" t="s">
        <v>29538</v>
      </c>
      <c r="DA233" s="54" t="s">
        <v>66008</v>
      </c>
      <c r="DB233" s="190" t="s">
        <v>66076</v>
      </c>
      <c r="DC233" s="54" t="s">
        <v>29511</v>
      </c>
      <c r="DD233" s="54" t="s">
        <v>30500</v>
      </c>
      <c r="DE233" s="54" t="s">
        <v>29572</v>
      </c>
      <c r="DF233" s="54" t="s">
        <v>30501</v>
      </c>
      <c r="DG233" s="54" t="s">
        <v>30039</v>
      </c>
      <c r="DH233" s="54" t="s">
        <v>29525</v>
      </c>
      <c r="DI233" s="54" t="s">
        <v>5762</v>
      </c>
      <c r="DJ233" s="54" t="s">
        <v>29565</v>
      </c>
      <c r="DK233" s="56" t="s">
        <v>6051</v>
      </c>
      <c r="DL233" s="54" t="s">
        <v>7210</v>
      </c>
      <c r="DM233" s="182" t="s">
        <v>52643</v>
      </c>
      <c r="DN233" s="182" t="s">
        <v>52644</v>
      </c>
      <c r="DO233" s="182" t="s">
        <v>52734</v>
      </c>
      <c r="DP233" s="182" t="s">
        <v>52645</v>
      </c>
      <c r="DQ233" s="182" t="s">
        <v>52623</v>
      </c>
      <c r="DR233" s="224" t="s">
        <v>53089</v>
      </c>
      <c r="DS233" s="56" t="s">
        <v>26911</v>
      </c>
      <c r="DT233" s="56" t="s">
        <v>27009</v>
      </c>
      <c r="DU233" s="54" t="s">
        <v>11364</v>
      </c>
      <c r="DV233" s="51" t="s">
        <v>25568</v>
      </c>
      <c r="DW233" s="54" t="s">
        <v>11489</v>
      </c>
      <c r="DX233" s="56" t="s">
        <v>39248</v>
      </c>
      <c r="DY233" s="54" t="s">
        <v>38935</v>
      </c>
      <c r="DZ233" s="55" t="s">
        <v>62309</v>
      </c>
      <c r="EA233" s="55" t="s">
        <v>38874</v>
      </c>
      <c r="EB233" s="56" t="s">
        <v>27132</v>
      </c>
      <c r="EC233" s="191" t="s">
        <v>55849</v>
      </c>
      <c r="ED233" s="191" t="s">
        <v>55850</v>
      </c>
      <c r="EE233" s="192" t="s">
        <v>55851</v>
      </c>
      <c r="EF233" s="191" t="s">
        <v>55852</v>
      </c>
      <c r="EG233" s="55" t="s">
        <v>34167</v>
      </c>
      <c r="EH233" s="55" t="s">
        <v>34075</v>
      </c>
      <c r="EI233" s="55" t="s">
        <v>34438</v>
      </c>
      <c r="EJ233" s="55" t="s">
        <v>34054</v>
      </c>
      <c r="EK233" s="57" t="s">
        <v>268</v>
      </c>
      <c r="EL233" s="54" t="s">
        <v>268</v>
      </c>
      <c r="EM233" s="51">
        <f t="shared" si="3"/>
        <v>20</v>
      </c>
      <c r="EN233" s="172" t="s">
        <v>59245</v>
      </c>
      <c r="EO233" s="55" t="s">
        <v>11588</v>
      </c>
      <c r="EP233" s="54" t="s">
        <v>59252</v>
      </c>
      <c r="EQ233" s="54" t="s">
        <v>59252</v>
      </c>
    </row>
    <row r="234" spans="1:147" x14ac:dyDescent="0.25">
      <c r="A234" s="41" t="s">
        <v>27133</v>
      </c>
      <c r="B234" s="2">
        <v>233</v>
      </c>
      <c r="C234" s="19" t="s">
        <v>896</v>
      </c>
      <c r="D234" s="2" t="s">
        <v>897</v>
      </c>
      <c r="E234" s="2">
        <v>33826</v>
      </c>
      <c r="F234" s="33" t="s">
        <v>9339</v>
      </c>
      <c r="G234" s="33" t="s">
        <v>9340</v>
      </c>
      <c r="H234" s="2" t="s">
        <v>244</v>
      </c>
      <c r="I234" s="2" t="s">
        <v>898</v>
      </c>
      <c r="J234" s="2" t="s">
        <v>59366</v>
      </c>
      <c r="K234" s="2" t="s">
        <v>58510</v>
      </c>
      <c r="L234" s="2" t="s">
        <v>899</v>
      </c>
      <c r="M234" s="4" t="s">
        <v>59254</v>
      </c>
      <c r="N234" s="164" t="s">
        <v>1238</v>
      </c>
      <c r="O234" s="166" t="s">
        <v>49181</v>
      </c>
      <c r="P234" s="168" t="s">
        <v>3085</v>
      </c>
      <c r="Q234" s="9">
        <v>3</v>
      </c>
      <c r="T234" s="10"/>
      <c r="U234" s="6" t="s">
        <v>27133</v>
      </c>
      <c r="V234" s="51" t="s">
        <v>900</v>
      </c>
      <c r="W234" s="56" t="s">
        <v>441</v>
      </c>
      <c r="X234" s="51" t="s">
        <v>629</v>
      </c>
      <c r="Y234" s="51" t="s">
        <v>333</v>
      </c>
      <c r="Z234" s="51" t="s">
        <v>674</v>
      </c>
      <c r="AA234" s="51" t="s">
        <v>314</v>
      </c>
      <c r="AB234" s="51" t="s">
        <v>570</v>
      </c>
      <c r="AC234" s="52" t="s">
        <v>330</v>
      </c>
      <c r="AD234" s="52" t="s">
        <v>901</v>
      </c>
      <c r="AE234" s="52" t="s">
        <v>387</v>
      </c>
      <c r="AF234" s="52" t="s">
        <v>614</v>
      </c>
      <c r="AG234" s="53" t="s">
        <v>427</v>
      </c>
      <c r="AH234" s="54" t="s">
        <v>6352</v>
      </c>
      <c r="AI234" s="184" t="s">
        <v>45841</v>
      </c>
      <c r="AJ234" s="139" t="s">
        <v>46290</v>
      </c>
      <c r="AK234" s="54" t="s">
        <v>6641</v>
      </c>
      <c r="AL234" s="143" t="s">
        <v>46533</v>
      </c>
      <c r="AM234" s="56" t="s">
        <v>4574</v>
      </c>
      <c r="AN234" s="56" t="s">
        <v>4575</v>
      </c>
      <c r="AO234" s="148" t="s">
        <v>46985</v>
      </c>
      <c r="AP234" s="148" t="s">
        <v>46954</v>
      </c>
      <c r="AQ234" s="153" t="s">
        <v>47921</v>
      </c>
      <c r="AR234" s="153" t="s">
        <v>47815</v>
      </c>
      <c r="AS234" s="54" t="s">
        <v>22598</v>
      </c>
      <c r="AT234" s="163" t="s">
        <v>48256</v>
      </c>
      <c r="AU234" s="163" t="s">
        <v>48257</v>
      </c>
      <c r="AV234" s="54" t="s">
        <v>65029</v>
      </c>
      <c r="AW234" s="54" t="s">
        <v>22308</v>
      </c>
      <c r="AX234" s="54" t="s">
        <v>22824</v>
      </c>
      <c r="AY234" s="54" t="s">
        <v>22825</v>
      </c>
      <c r="AZ234" s="57" t="s">
        <v>22826</v>
      </c>
      <c r="BA234" s="54" t="s">
        <v>22827</v>
      </c>
      <c r="BB234" s="54" t="s">
        <v>61720</v>
      </c>
      <c r="BC234" s="63" t="s">
        <v>27142</v>
      </c>
      <c r="BD234" s="54" t="s">
        <v>12501</v>
      </c>
      <c r="BE234" s="54" t="s">
        <v>12502</v>
      </c>
      <c r="BF234" s="54" t="s">
        <v>12503</v>
      </c>
      <c r="BG234" s="54" t="s">
        <v>5671</v>
      </c>
      <c r="BH234" s="54" t="s">
        <v>13095</v>
      </c>
      <c r="BI234" s="54" t="s">
        <v>12723</v>
      </c>
      <c r="BJ234" s="54" t="s">
        <v>12724</v>
      </c>
      <c r="BK234" s="224" t="s">
        <v>50242</v>
      </c>
      <c r="BL234" s="173" t="s">
        <v>49748</v>
      </c>
      <c r="BM234" s="173" t="s">
        <v>50243</v>
      </c>
      <c r="BN234" s="173" t="s">
        <v>49871</v>
      </c>
      <c r="BO234" s="173" t="s">
        <v>50244</v>
      </c>
      <c r="BP234" s="173" t="s">
        <v>50245</v>
      </c>
      <c r="BQ234" s="54" t="s">
        <v>16109</v>
      </c>
      <c r="BR234" s="54" t="s">
        <v>16299</v>
      </c>
      <c r="BS234" s="54" t="s">
        <v>16231</v>
      </c>
      <c r="BT234" s="70" t="s">
        <v>14795</v>
      </c>
      <c r="BU234" s="70" t="s">
        <v>14701</v>
      </c>
      <c r="BV234" s="70" t="s">
        <v>14954</v>
      </c>
      <c r="BW234" s="70" t="s">
        <v>14658</v>
      </c>
      <c r="BX234" s="70" t="s">
        <v>14955</v>
      </c>
      <c r="BY234" s="57" t="s">
        <v>17539</v>
      </c>
      <c r="BZ234" s="54" t="s">
        <v>17540</v>
      </c>
      <c r="CA234" s="54" t="s">
        <v>17541</v>
      </c>
      <c r="CB234" s="54" t="s">
        <v>17120</v>
      </c>
      <c r="CC234" s="54" t="s">
        <v>17120</v>
      </c>
      <c r="CD234" s="54" t="s">
        <v>17120</v>
      </c>
      <c r="CE234" s="40" t="s">
        <v>43561</v>
      </c>
      <c r="CF234" s="98" t="s">
        <v>6909</v>
      </c>
      <c r="CG234" s="111" t="s">
        <v>43431</v>
      </c>
      <c r="CH234" s="111" t="s">
        <v>43388</v>
      </c>
      <c r="CI234" s="111" t="s">
        <v>43683</v>
      </c>
      <c r="CJ234" s="111" t="s">
        <v>43684</v>
      </c>
      <c r="CK234" s="54" t="s">
        <v>37453</v>
      </c>
      <c r="CL234" s="55" t="s">
        <v>37454</v>
      </c>
      <c r="CM234" s="55" t="s">
        <v>37455</v>
      </c>
      <c r="CN234" s="55" t="s">
        <v>37456</v>
      </c>
      <c r="CO234" s="51" t="s">
        <v>27419</v>
      </c>
      <c r="CP234" s="54" t="s">
        <v>18934</v>
      </c>
      <c r="CQ234" s="54" t="s">
        <v>18891</v>
      </c>
      <c r="CR234" s="55" t="s">
        <v>60409</v>
      </c>
      <c r="CS234" s="54" t="s">
        <v>19558</v>
      </c>
      <c r="CT234" s="54" t="s">
        <v>19559</v>
      </c>
      <c r="CU234" s="54" t="s">
        <v>19560</v>
      </c>
      <c r="CV234" s="51" t="s">
        <v>60410</v>
      </c>
      <c r="CW234" s="51" t="s">
        <v>30515</v>
      </c>
      <c r="CX234" s="51" t="s">
        <v>30516</v>
      </c>
      <c r="CY234" s="51" t="s">
        <v>62310</v>
      </c>
      <c r="CZ234" s="51" t="s">
        <v>30517</v>
      </c>
      <c r="DA234" s="51" t="s">
        <v>65983</v>
      </c>
      <c r="DB234" s="190" t="s">
        <v>66030</v>
      </c>
      <c r="DC234" s="51" t="s">
        <v>30518</v>
      </c>
      <c r="DD234" s="51" t="s">
        <v>29934</v>
      </c>
      <c r="DE234" s="51" t="s">
        <v>30519</v>
      </c>
      <c r="DF234" s="51" t="s">
        <v>30520</v>
      </c>
      <c r="DG234" s="51" t="s">
        <v>30521</v>
      </c>
      <c r="DH234" s="51" t="s">
        <v>29612</v>
      </c>
      <c r="DI234" s="51" t="s">
        <v>60137</v>
      </c>
      <c r="DJ234" s="51" t="s">
        <v>61293</v>
      </c>
      <c r="DK234" s="51" t="s">
        <v>28167</v>
      </c>
      <c r="DL234" s="54" t="s">
        <v>7220</v>
      </c>
      <c r="DM234" s="182" t="s">
        <v>53090</v>
      </c>
      <c r="DN234" s="182" t="s">
        <v>53091</v>
      </c>
      <c r="DO234" s="182" t="s">
        <v>52907</v>
      </c>
      <c r="DP234" s="182" t="s">
        <v>52683</v>
      </c>
      <c r="DQ234" s="182" t="s">
        <v>53092</v>
      </c>
      <c r="DR234" s="182" t="s">
        <v>53093</v>
      </c>
      <c r="DS234" s="56" t="s">
        <v>60411</v>
      </c>
      <c r="DT234" s="51" t="s">
        <v>28624</v>
      </c>
      <c r="DU234" s="54" t="s">
        <v>7274</v>
      </c>
      <c r="DV234" s="51" t="s">
        <v>60412</v>
      </c>
      <c r="DW234" s="54" t="s">
        <v>7275</v>
      </c>
      <c r="DX234" s="54" t="s">
        <v>39249</v>
      </c>
      <c r="DY234" s="54" t="s">
        <v>60413</v>
      </c>
      <c r="DZ234" s="54" t="s">
        <v>60414</v>
      </c>
      <c r="EA234" s="54" t="s">
        <v>39250</v>
      </c>
      <c r="EB234" s="51" t="s">
        <v>60415</v>
      </c>
      <c r="EC234" s="190" t="s">
        <v>55853</v>
      </c>
      <c r="ED234" s="190" t="s">
        <v>55854</v>
      </c>
      <c r="EE234" s="117" t="s">
        <v>55855</v>
      </c>
      <c r="EF234" s="190" t="s">
        <v>55856</v>
      </c>
      <c r="EG234" s="55" t="s">
        <v>34627</v>
      </c>
      <c r="EH234" s="55" t="s">
        <v>34628</v>
      </c>
      <c r="EI234" s="55" t="s">
        <v>34629</v>
      </c>
      <c r="EJ234" s="55" t="s">
        <v>34630</v>
      </c>
      <c r="EK234" s="54" t="s">
        <v>34631</v>
      </c>
      <c r="EL234" s="54" t="s">
        <v>34632</v>
      </c>
      <c r="EM234" s="51">
        <f t="shared" si="3"/>
        <v>3</v>
      </c>
      <c r="EN234" s="155" t="s">
        <v>58857</v>
      </c>
      <c r="EO234" s="55" t="s">
        <v>1238</v>
      </c>
      <c r="EP234" s="54" t="s">
        <v>59252</v>
      </c>
      <c r="EQ234" s="54" t="s">
        <v>59252</v>
      </c>
    </row>
    <row r="235" spans="1:147" x14ac:dyDescent="0.25">
      <c r="A235" s="41" t="s">
        <v>58114</v>
      </c>
      <c r="B235" s="2">
        <v>234</v>
      </c>
      <c r="C235" s="19" t="s">
        <v>902</v>
      </c>
      <c r="D235" s="2" t="s">
        <v>903</v>
      </c>
      <c r="E235" s="2">
        <v>34825</v>
      </c>
      <c r="F235" s="33" t="s">
        <v>9341</v>
      </c>
      <c r="G235" s="33" t="s">
        <v>9342</v>
      </c>
      <c r="H235" s="2" t="s">
        <v>229</v>
      </c>
      <c r="I235" s="2" t="s">
        <v>233</v>
      </c>
      <c r="J235" s="2" t="s">
        <v>246</v>
      </c>
      <c r="K235" s="2">
        <v>53</v>
      </c>
      <c r="L235" s="2" t="s">
        <v>899</v>
      </c>
      <c r="M235" s="155" t="s">
        <v>59069</v>
      </c>
      <c r="N235" s="164" t="s">
        <v>11806</v>
      </c>
      <c r="O235" s="166" t="s">
        <v>121</v>
      </c>
      <c r="P235" s="168" t="s">
        <v>11806</v>
      </c>
      <c r="Q235" s="9">
        <v>0</v>
      </c>
      <c r="T235" s="10"/>
      <c r="U235" s="6" t="s">
        <v>30502</v>
      </c>
      <c r="V235" s="51" t="s">
        <v>904</v>
      </c>
      <c r="W235" s="56" t="s">
        <v>620</v>
      </c>
      <c r="X235" s="51" t="s">
        <v>410</v>
      </c>
      <c r="Y235" s="51" t="s">
        <v>905</v>
      </c>
      <c r="Z235" s="51" t="s">
        <v>906</v>
      </c>
      <c r="AA235" s="51" t="s">
        <v>314</v>
      </c>
      <c r="AB235" s="51" t="s">
        <v>286</v>
      </c>
      <c r="AC235" s="52" t="s">
        <v>330</v>
      </c>
      <c r="AD235" s="52" t="s">
        <v>426</v>
      </c>
      <c r="AE235" s="52" t="s">
        <v>306</v>
      </c>
      <c r="AF235" s="52" t="s">
        <v>424</v>
      </c>
      <c r="AG235" s="53" t="s">
        <v>291</v>
      </c>
      <c r="AH235" s="54" t="s">
        <v>6353</v>
      </c>
      <c r="AI235" s="184" t="s">
        <v>45841</v>
      </c>
      <c r="AJ235" s="139" t="s">
        <v>46290</v>
      </c>
      <c r="AK235" s="54" t="s">
        <v>6649</v>
      </c>
      <c r="AL235" s="143" t="s">
        <v>46487</v>
      </c>
      <c r="AM235" s="56" t="s">
        <v>4576</v>
      </c>
      <c r="AN235" s="56" t="s">
        <v>4577</v>
      </c>
      <c r="AO235" s="148" t="s">
        <v>46986</v>
      </c>
      <c r="AP235" s="148" t="s">
        <v>46907</v>
      </c>
      <c r="AQ235" s="153" t="s">
        <v>47921</v>
      </c>
      <c r="AR235" s="153" t="s">
        <v>47815</v>
      </c>
      <c r="AS235" s="54" t="s">
        <v>21576</v>
      </c>
      <c r="AT235" s="163" t="s">
        <v>60416</v>
      </c>
      <c r="AU235" s="163" t="s">
        <v>48152</v>
      </c>
      <c r="AV235" s="54" t="s">
        <v>22828</v>
      </c>
      <c r="AW235" s="54" t="s">
        <v>22298</v>
      </c>
      <c r="AX235" s="54" t="s">
        <v>22829</v>
      </c>
      <c r="AY235" s="54" t="s">
        <v>22830</v>
      </c>
      <c r="AZ235" s="57" t="s">
        <v>22831</v>
      </c>
      <c r="BA235" s="54" t="s">
        <v>22832</v>
      </c>
      <c r="BB235" s="54" t="s">
        <v>21732</v>
      </c>
      <c r="BC235" s="51" t="s">
        <v>6001</v>
      </c>
      <c r="BD235" s="54" t="s">
        <v>12504</v>
      </c>
      <c r="BE235" s="54" t="s">
        <v>12141</v>
      </c>
      <c r="BF235" s="54" t="s">
        <v>12505</v>
      </c>
      <c r="BG235" s="54" t="s">
        <v>5643</v>
      </c>
      <c r="BH235" s="57" t="s">
        <v>268</v>
      </c>
      <c r="BI235" s="54" t="s">
        <v>12725</v>
      </c>
      <c r="BJ235" s="54" t="s">
        <v>61614</v>
      </c>
      <c r="BK235" s="171" t="s">
        <v>50246</v>
      </c>
      <c r="BL235" s="173" t="s">
        <v>49769</v>
      </c>
      <c r="BM235" s="173" t="s">
        <v>50247</v>
      </c>
      <c r="BN235" s="173" t="s">
        <v>49717</v>
      </c>
      <c r="BO235" s="173" t="s">
        <v>50199</v>
      </c>
      <c r="BP235" s="173" t="s">
        <v>50184</v>
      </c>
      <c r="BQ235" s="54" t="s">
        <v>16162</v>
      </c>
      <c r="BR235" s="54" t="s">
        <v>16263</v>
      </c>
      <c r="BS235" s="54" t="s">
        <v>16231</v>
      </c>
      <c r="BT235" s="70" t="s">
        <v>14686</v>
      </c>
      <c r="BU235" s="70" t="s">
        <v>14956</v>
      </c>
      <c r="BV235" s="70" t="s">
        <v>14957</v>
      </c>
      <c r="BW235" s="70" t="s">
        <v>14958</v>
      </c>
      <c r="BX235" s="230" t="s">
        <v>14966</v>
      </c>
      <c r="BY235" s="57" t="s">
        <v>17542</v>
      </c>
      <c r="BZ235" s="54" t="s">
        <v>17169</v>
      </c>
      <c r="CA235" s="54" t="s">
        <v>17543</v>
      </c>
      <c r="CB235" s="54" t="s">
        <v>268</v>
      </c>
      <c r="CC235" s="54" t="s">
        <v>268</v>
      </c>
      <c r="CD235" s="54" t="s">
        <v>268</v>
      </c>
      <c r="CE235" s="40" t="s">
        <v>43562</v>
      </c>
      <c r="CF235" s="98" t="s">
        <v>6910</v>
      </c>
      <c r="CG235" s="111" t="s">
        <v>43166</v>
      </c>
      <c r="CH235" s="111" t="s">
        <v>43388</v>
      </c>
      <c r="CI235" s="111" t="s">
        <v>43118</v>
      </c>
      <c r="CJ235" s="111" t="s">
        <v>43685</v>
      </c>
      <c r="CK235" s="54" t="s">
        <v>37258</v>
      </c>
      <c r="CL235" s="55" t="s">
        <v>61721</v>
      </c>
      <c r="CM235" s="55" t="s">
        <v>37242</v>
      </c>
      <c r="CN235" s="55" t="s">
        <v>37456</v>
      </c>
      <c r="CO235" s="51" t="s">
        <v>27420</v>
      </c>
      <c r="CP235" s="54" t="s">
        <v>19377</v>
      </c>
      <c r="CQ235" s="54" t="s">
        <v>19378</v>
      </c>
      <c r="CR235" s="55" t="s">
        <v>60417</v>
      </c>
      <c r="CS235" s="54" t="s">
        <v>19322</v>
      </c>
      <c r="CT235" s="54" t="s">
        <v>19561</v>
      </c>
      <c r="CU235" s="54" t="s">
        <v>19560</v>
      </c>
      <c r="CV235" s="51" t="s">
        <v>62311</v>
      </c>
      <c r="CW235" s="51" t="s">
        <v>30522</v>
      </c>
      <c r="CX235" s="51" t="s">
        <v>30492</v>
      </c>
      <c r="CY235" s="63" t="s">
        <v>30523</v>
      </c>
      <c r="CZ235" s="51" t="s">
        <v>29661</v>
      </c>
      <c r="DA235" s="51" t="s">
        <v>66070</v>
      </c>
      <c r="DB235" s="190" t="s">
        <v>66017</v>
      </c>
      <c r="DC235" s="51" t="s">
        <v>30524</v>
      </c>
      <c r="DD235" s="51" t="s">
        <v>29595</v>
      </c>
      <c r="DE235" s="51" t="s">
        <v>30525</v>
      </c>
      <c r="DF235" s="51" t="s">
        <v>29806</v>
      </c>
      <c r="DG235" s="51" t="s">
        <v>63094</v>
      </c>
      <c r="DH235" s="51" t="s">
        <v>30526</v>
      </c>
      <c r="DI235" s="51" t="s">
        <v>5762</v>
      </c>
      <c r="DJ235" s="51" t="s">
        <v>29578</v>
      </c>
      <c r="DK235" s="51" t="s">
        <v>6042</v>
      </c>
      <c r="DL235" s="54" t="s">
        <v>7217</v>
      </c>
      <c r="DM235" s="182" t="s">
        <v>53094</v>
      </c>
      <c r="DN235" s="182" t="s">
        <v>52644</v>
      </c>
      <c r="DO235" s="182" t="s">
        <v>52630</v>
      </c>
      <c r="DP235" s="182" t="s">
        <v>52645</v>
      </c>
      <c r="DQ235" s="182" t="s">
        <v>53095</v>
      </c>
      <c r="DR235" s="182" t="s">
        <v>53096</v>
      </c>
      <c r="DS235" s="51" t="s">
        <v>28258</v>
      </c>
      <c r="DT235" s="51" t="s">
        <v>28625</v>
      </c>
      <c r="DU235" s="54" t="s">
        <v>7276</v>
      </c>
      <c r="DV235" s="51" t="s">
        <v>25569</v>
      </c>
      <c r="DW235" s="54" t="s">
        <v>7277</v>
      </c>
      <c r="DX235" s="54" t="s">
        <v>39251</v>
      </c>
      <c r="DY235" s="54" t="s">
        <v>60418</v>
      </c>
      <c r="DZ235" s="54" t="s">
        <v>60200</v>
      </c>
      <c r="EA235" s="54" t="s">
        <v>39252</v>
      </c>
      <c r="EB235" s="56" t="s">
        <v>29035</v>
      </c>
      <c r="EC235" s="190" t="s">
        <v>268</v>
      </c>
      <c r="ED235" s="190" t="s">
        <v>55857</v>
      </c>
      <c r="EE235" s="217" t="s">
        <v>58634</v>
      </c>
      <c r="EF235" s="190" t="s">
        <v>55859</v>
      </c>
      <c r="EG235" s="55" t="s">
        <v>34633</v>
      </c>
      <c r="EH235" s="55" t="s">
        <v>34416</v>
      </c>
      <c r="EI235" s="55" t="s">
        <v>34634</v>
      </c>
      <c r="EJ235" s="55" t="s">
        <v>34635</v>
      </c>
      <c r="EK235" s="54" t="s">
        <v>268</v>
      </c>
      <c r="EL235" s="54" t="s">
        <v>268</v>
      </c>
      <c r="EM235" s="51">
        <f t="shared" si="3"/>
        <v>0</v>
      </c>
      <c r="EN235" s="155" t="s">
        <v>58858</v>
      </c>
      <c r="EO235" s="55" t="s">
        <v>1238</v>
      </c>
      <c r="EP235" s="54" t="s">
        <v>59252</v>
      </c>
      <c r="EQ235" s="54" t="s">
        <v>59252</v>
      </c>
    </row>
    <row r="236" spans="1:147" x14ac:dyDescent="0.25">
      <c r="A236" s="41"/>
      <c r="B236" s="2">
        <v>235</v>
      </c>
      <c r="C236" s="19" t="s">
        <v>907</v>
      </c>
      <c r="D236" s="2" t="s">
        <v>908</v>
      </c>
      <c r="E236" s="2">
        <v>23091</v>
      </c>
      <c r="F236" s="33" t="s">
        <v>9343</v>
      </c>
      <c r="G236" s="33" t="s">
        <v>9344</v>
      </c>
      <c r="H236" s="2" t="s">
        <v>244</v>
      </c>
      <c r="I236" s="2" t="s">
        <v>909</v>
      </c>
      <c r="J236" s="2" t="s">
        <v>910</v>
      </c>
      <c r="K236" s="2" t="s">
        <v>59440</v>
      </c>
      <c r="L236" s="2" t="s">
        <v>899</v>
      </c>
      <c r="M236" s="155" t="s">
        <v>268</v>
      </c>
      <c r="N236" s="164" t="s">
        <v>694</v>
      </c>
      <c r="O236" s="166" t="s">
        <v>268</v>
      </c>
      <c r="P236" s="168" t="s">
        <v>268</v>
      </c>
      <c r="Q236" s="9">
        <v>96</v>
      </c>
      <c r="T236" s="10"/>
      <c r="U236" s="6"/>
      <c r="V236" s="51" t="s">
        <v>911</v>
      </c>
      <c r="W236" s="51" t="s">
        <v>345</v>
      </c>
      <c r="X236" s="51" t="s">
        <v>410</v>
      </c>
      <c r="Y236" s="51" t="s">
        <v>333</v>
      </c>
      <c r="Z236" s="51" t="s">
        <v>284</v>
      </c>
      <c r="AA236" s="51" t="s">
        <v>323</v>
      </c>
      <c r="AB236" s="51" t="s">
        <v>570</v>
      </c>
      <c r="AC236" s="51" t="s">
        <v>297</v>
      </c>
      <c r="AD236" s="51" t="s">
        <v>508</v>
      </c>
      <c r="AE236" s="51" t="s">
        <v>387</v>
      </c>
      <c r="AF236" s="51" t="s">
        <v>424</v>
      </c>
      <c r="AG236" s="71" t="s">
        <v>291</v>
      </c>
      <c r="AH236" s="54" t="s">
        <v>6353</v>
      </c>
      <c r="AI236" s="184" t="s">
        <v>45877</v>
      </c>
      <c r="AJ236" s="139" t="s">
        <v>46276</v>
      </c>
      <c r="AK236" s="54" t="s">
        <v>6599</v>
      </c>
      <c r="AL236" s="143" t="s">
        <v>46491</v>
      </c>
      <c r="AM236" s="56" t="s">
        <v>4578</v>
      </c>
      <c r="AN236" s="56" t="s">
        <v>4579</v>
      </c>
      <c r="AO236" s="148" t="s">
        <v>46987</v>
      </c>
      <c r="AP236" s="148" t="s">
        <v>46988</v>
      </c>
      <c r="AQ236" s="153" t="s">
        <v>47810</v>
      </c>
      <c r="AR236" s="153" t="s">
        <v>47815</v>
      </c>
      <c r="AS236" s="54" t="s">
        <v>21576</v>
      </c>
      <c r="AT236" s="163" t="s">
        <v>48181</v>
      </c>
      <c r="AU236" s="163" t="s">
        <v>48258</v>
      </c>
      <c r="AV236" s="54" t="s">
        <v>60419</v>
      </c>
      <c r="AW236" s="54" t="s">
        <v>22833</v>
      </c>
      <c r="AX236" s="54" t="s">
        <v>22834</v>
      </c>
      <c r="AY236" s="54" t="s">
        <v>22835</v>
      </c>
      <c r="AZ236" s="54" t="s">
        <v>22836</v>
      </c>
      <c r="BA236" s="54" t="s">
        <v>61322</v>
      </c>
      <c r="BB236" s="54" t="s">
        <v>21745</v>
      </c>
      <c r="BC236" s="51" t="s">
        <v>27143</v>
      </c>
      <c r="BD236" s="54" t="s">
        <v>12506</v>
      </c>
      <c r="BE236" s="54" t="s">
        <v>12141</v>
      </c>
      <c r="BF236" s="54" t="s">
        <v>11956</v>
      </c>
      <c r="BG236" s="54" t="s">
        <v>5672</v>
      </c>
      <c r="BH236" s="54" t="s">
        <v>12386</v>
      </c>
      <c r="BI236" s="54" t="s">
        <v>12726</v>
      </c>
      <c r="BJ236" s="54" t="s">
        <v>12727</v>
      </c>
      <c r="BK236" s="171" t="s">
        <v>50246</v>
      </c>
      <c r="BL236" s="173" t="s">
        <v>49721</v>
      </c>
      <c r="BM236" s="173" t="s">
        <v>50243</v>
      </c>
      <c r="BN236" s="173" t="s">
        <v>49871</v>
      </c>
      <c r="BO236" s="173" t="s">
        <v>50248</v>
      </c>
      <c r="BP236" s="173" t="s">
        <v>50249</v>
      </c>
      <c r="BQ236" s="54" t="s">
        <v>16150</v>
      </c>
      <c r="BR236" s="54" t="s">
        <v>16232</v>
      </c>
      <c r="BS236" s="54" t="s">
        <v>16231</v>
      </c>
      <c r="BT236" s="72" t="s">
        <v>14636</v>
      </c>
      <c r="BU236" s="54" t="s">
        <v>14698</v>
      </c>
      <c r="BV236" s="54" t="s">
        <v>14470</v>
      </c>
      <c r="BW236" s="54" t="s">
        <v>14959</v>
      </c>
      <c r="BX236" s="54" t="s">
        <v>14960</v>
      </c>
      <c r="BY236" s="57" t="s">
        <v>17544</v>
      </c>
      <c r="BZ236" s="54" t="s">
        <v>17169</v>
      </c>
      <c r="CA236" s="54" t="s">
        <v>17545</v>
      </c>
      <c r="CB236" s="54" t="s">
        <v>17360</v>
      </c>
      <c r="CC236" s="54" t="s">
        <v>17360</v>
      </c>
      <c r="CD236" s="54" t="s">
        <v>17360</v>
      </c>
      <c r="CE236" s="40" t="s">
        <v>43563</v>
      </c>
      <c r="CF236" s="98" t="s">
        <v>6911</v>
      </c>
      <c r="CG236" s="111" t="s">
        <v>43431</v>
      </c>
      <c r="CH236" s="111" t="s">
        <v>43388</v>
      </c>
      <c r="CI236" s="111" t="s">
        <v>43191</v>
      </c>
      <c r="CJ236" s="111" t="s">
        <v>43686</v>
      </c>
      <c r="CK236" s="54" t="s">
        <v>37457</v>
      </c>
      <c r="CL236" s="55" t="s">
        <v>37458</v>
      </c>
      <c r="CM236" s="55" t="s">
        <v>37246</v>
      </c>
      <c r="CN236" s="55" t="s">
        <v>37459</v>
      </c>
      <c r="CO236" s="51" t="s">
        <v>27421</v>
      </c>
      <c r="CP236" s="54" t="s">
        <v>19379</v>
      </c>
      <c r="CQ236" s="54" t="s">
        <v>19380</v>
      </c>
      <c r="CR236" s="55" t="s">
        <v>60420</v>
      </c>
      <c r="CS236" s="58" t="s">
        <v>19562</v>
      </c>
      <c r="CT236" s="54" t="s">
        <v>19563</v>
      </c>
      <c r="CU236" s="54" t="s">
        <v>19560</v>
      </c>
      <c r="CV236" s="51" t="s">
        <v>30256</v>
      </c>
      <c r="CW236" s="51" t="s">
        <v>30527</v>
      </c>
      <c r="CX236" s="51" t="s">
        <v>30485</v>
      </c>
      <c r="CY236" s="51" t="s">
        <v>60421</v>
      </c>
      <c r="CZ236" s="51" t="s">
        <v>29693</v>
      </c>
      <c r="DA236" s="51" t="s">
        <v>66116</v>
      </c>
      <c r="DB236" s="190" t="s">
        <v>66117</v>
      </c>
      <c r="DC236" s="51" t="s">
        <v>30528</v>
      </c>
      <c r="DD236" s="51" t="s">
        <v>29532</v>
      </c>
      <c r="DE236" s="51" t="s">
        <v>30519</v>
      </c>
      <c r="DF236" s="51" t="s">
        <v>30529</v>
      </c>
      <c r="DG236" s="51" t="s">
        <v>30521</v>
      </c>
      <c r="DH236" s="51" t="s">
        <v>29821</v>
      </c>
      <c r="DI236" s="51" t="s">
        <v>60137</v>
      </c>
      <c r="DJ236" s="51" t="s">
        <v>61323</v>
      </c>
      <c r="DK236" s="51" t="s">
        <v>28168</v>
      </c>
      <c r="DL236" s="54" t="s">
        <v>7217</v>
      </c>
      <c r="DM236" s="182" t="s">
        <v>53097</v>
      </c>
      <c r="DN236" s="182" t="s">
        <v>52634</v>
      </c>
      <c r="DO236" s="182" t="s">
        <v>52945</v>
      </c>
      <c r="DP236" s="182" t="s">
        <v>52645</v>
      </c>
      <c r="DQ236" s="182" t="s">
        <v>53098</v>
      </c>
      <c r="DR236" s="182" t="s">
        <v>53099</v>
      </c>
      <c r="DS236" s="51" t="s">
        <v>28259</v>
      </c>
      <c r="DT236" s="51" t="s">
        <v>6129</v>
      </c>
      <c r="DU236" s="54" t="s">
        <v>7278</v>
      </c>
      <c r="DV236" s="51" t="s">
        <v>25570</v>
      </c>
      <c r="DW236" s="54" t="s">
        <v>7279</v>
      </c>
      <c r="DX236" s="54" t="s">
        <v>39253</v>
      </c>
      <c r="DY236" s="54" t="s">
        <v>60413</v>
      </c>
      <c r="DZ236" s="54" t="s">
        <v>60422</v>
      </c>
      <c r="EA236" s="54" t="s">
        <v>39254</v>
      </c>
      <c r="EB236" s="51" t="s">
        <v>61324</v>
      </c>
      <c r="EC236" s="190" t="s">
        <v>55860</v>
      </c>
      <c r="ED236" s="190" t="s">
        <v>55861</v>
      </c>
      <c r="EE236" s="117" t="s">
        <v>55862</v>
      </c>
      <c r="EF236" s="190" t="s">
        <v>55863</v>
      </c>
      <c r="EG236" s="55" t="s">
        <v>34636</v>
      </c>
      <c r="EH236" s="55" t="s">
        <v>34637</v>
      </c>
      <c r="EI236" s="55" t="s">
        <v>34317</v>
      </c>
      <c r="EJ236" s="73" t="s">
        <v>34638</v>
      </c>
      <c r="EK236" s="54" t="s">
        <v>268</v>
      </c>
      <c r="EL236" s="54" t="s">
        <v>268</v>
      </c>
      <c r="EM236" s="51">
        <f t="shared" si="3"/>
        <v>96</v>
      </c>
      <c r="EN236" s="172" t="s">
        <v>58859</v>
      </c>
      <c r="EO236" s="55" t="s">
        <v>1238</v>
      </c>
      <c r="EP236" s="54" t="s">
        <v>59252</v>
      </c>
      <c r="EQ236" s="54" t="s">
        <v>59252</v>
      </c>
    </row>
    <row r="237" spans="1:147" x14ac:dyDescent="0.25">
      <c r="A237" s="41" t="s">
        <v>34539</v>
      </c>
      <c r="B237" s="2">
        <v>236</v>
      </c>
      <c r="C237" s="19" t="s">
        <v>912</v>
      </c>
      <c r="D237" s="2" t="s">
        <v>913</v>
      </c>
      <c r="E237" s="2">
        <v>25620</v>
      </c>
      <c r="F237" s="39">
        <v>7.2788399999999998</v>
      </c>
      <c r="G237" s="39">
        <v>48.086199999999998</v>
      </c>
      <c r="H237" s="2" t="s">
        <v>229</v>
      </c>
      <c r="I237" s="2" t="s">
        <v>230</v>
      </c>
      <c r="J237" s="2" t="s">
        <v>536</v>
      </c>
      <c r="K237" s="2">
        <v>54</v>
      </c>
      <c r="L237" s="2" t="s">
        <v>899</v>
      </c>
      <c r="M237" s="127">
        <v>1934</v>
      </c>
      <c r="N237" s="164" t="s">
        <v>48792</v>
      </c>
      <c r="O237" s="166" t="s">
        <v>1691</v>
      </c>
      <c r="P237" s="168" t="s">
        <v>48866</v>
      </c>
      <c r="Q237" s="9">
        <v>25</v>
      </c>
      <c r="T237" s="10"/>
      <c r="U237" s="6" t="s">
        <v>34539</v>
      </c>
      <c r="V237" s="51" t="s">
        <v>282</v>
      </c>
      <c r="W237" s="51" t="s">
        <v>2542</v>
      </c>
      <c r="X237" s="51" t="s">
        <v>410</v>
      </c>
      <c r="Y237" s="51" t="s">
        <v>914</v>
      </c>
      <c r="Z237" s="51" t="s">
        <v>284</v>
      </c>
      <c r="AA237" s="51" t="s">
        <v>285</v>
      </c>
      <c r="AB237" s="51" t="s">
        <v>286</v>
      </c>
      <c r="AC237" s="51" t="s">
        <v>304</v>
      </c>
      <c r="AD237" s="51" t="s">
        <v>5251</v>
      </c>
      <c r="AE237" s="51" t="s">
        <v>5252</v>
      </c>
      <c r="AF237" s="51" t="s">
        <v>5253</v>
      </c>
      <c r="AG237" s="71" t="s">
        <v>291</v>
      </c>
      <c r="AH237" s="54" t="s">
        <v>6354</v>
      </c>
      <c r="AI237" s="184" t="s">
        <v>45878</v>
      </c>
      <c r="AJ237" s="139" t="s">
        <v>46290</v>
      </c>
      <c r="AK237" s="54" t="s">
        <v>6650</v>
      </c>
      <c r="AL237" s="143" t="s">
        <v>46534</v>
      </c>
      <c r="AM237" s="56" t="s">
        <v>6229</v>
      </c>
      <c r="AN237" s="56" t="s">
        <v>6230</v>
      </c>
      <c r="AO237" s="148" t="s">
        <v>46847</v>
      </c>
      <c r="AP237" s="148" t="s">
        <v>46989</v>
      </c>
      <c r="AQ237" s="153" t="s">
        <v>47922</v>
      </c>
      <c r="AR237" s="153" t="s">
        <v>63127</v>
      </c>
      <c r="AS237" s="54" t="s">
        <v>21578</v>
      </c>
      <c r="AT237" s="163" t="s">
        <v>62312</v>
      </c>
      <c r="AU237" s="163" t="s">
        <v>48143</v>
      </c>
      <c r="AV237" s="54" t="s">
        <v>62313</v>
      </c>
      <c r="AW237" s="54" t="s">
        <v>22837</v>
      </c>
      <c r="AX237" s="54" t="s">
        <v>22838</v>
      </c>
      <c r="AY237" s="54" t="s">
        <v>21862</v>
      </c>
      <c r="AZ237" s="54" t="s">
        <v>22839</v>
      </c>
      <c r="BA237" s="54" t="s">
        <v>22840</v>
      </c>
      <c r="BB237" s="54" t="s">
        <v>22841</v>
      </c>
      <c r="BC237" s="51" t="s">
        <v>63329</v>
      </c>
      <c r="BD237" s="54" t="s">
        <v>12109</v>
      </c>
      <c r="BE237" s="54" t="s">
        <v>12507</v>
      </c>
      <c r="BF237" s="54" t="s">
        <v>11989</v>
      </c>
      <c r="BG237" s="54" t="s">
        <v>5567</v>
      </c>
      <c r="BH237" s="54" t="s">
        <v>12728</v>
      </c>
      <c r="BI237" s="54" t="s">
        <v>12259</v>
      </c>
      <c r="BJ237" s="54" t="s">
        <v>64253</v>
      </c>
      <c r="BK237" s="171" t="s">
        <v>50197</v>
      </c>
      <c r="BL237" s="173" t="s">
        <v>49804</v>
      </c>
      <c r="BM237" s="173" t="s">
        <v>50250</v>
      </c>
      <c r="BN237" s="173" t="s">
        <v>49728</v>
      </c>
      <c r="BO237" s="173" t="s">
        <v>50146</v>
      </c>
      <c r="BP237" s="173" t="s">
        <v>268</v>
      </c>
      <c r="BQ237" s="54" t="s">
        <v>16150</v>
      </c>
      <c r="BR237" s="54" t="s">
        <v>16095</v>
      </c>
      <c r="BS237" s="54" t="s">
        <v>16144</v>
      </c>
      <c r="BT237" s="70" t="s">
        <v>14961</v>
      </c>
      <c r="BU237" s="70" t="s">
        <v>14544</v>
      </c>
      <c r="BV237" s="70" t="s">
        <v>14962</v>
      </c>
      <c r="BW237" s="70" t="s">
        <v>14963</v>
      </c>
      <c r="BX237" s="70" t="s">
        <v>14964</v>
      </c>
      <c r="BY237" s="57" t="s">
        <v>17388</v>
      </c>
      <c r="BZ237" s="54" t="s">
        <v>17546</v>
      </c>
      <c r="CA237" s="54" t="s">
        <v>17547</v>
      </c>
      <c r="CB237" s="54" t="s">
        <v>17548</v>
      </c>
      <c r="CC237" s="54" t="s">
        <v>17548</v>
      </c>
      <c r="CD237" s="54" t="s">
        <v>17548</v>
      </c>
      <c r="CE237" s="40" t="s">
        <v>42985</v>
      </c>
      <c r="CF237" s="98" t="s">
        <v>6912</v>
      </c>
      <c r="CG237" s="111" t="s">
        <v>43687</v>
      </c>
      <c r="CH237" s="111" t="s">
        <v>43112</v>
      </c>
      <c r="CI237" s="111" t="s">
        <v>43688</v>
      </c>
      <c r="CJ237" s="111" t="s">
        <v>43689</v>
      </c>
      <c r="CK237" s="54" t="s">
        <v>37460</v>
      </c>
      <c r="CL237" s="55" t="s">
        <v>37461</v>
      </c>
      <c r="CM237" s="55" t="s">
        <v>37185</v>
      </c>
      <c r="CN237" s="55" t="s">
        <v>37462</v>
      </c>
      <c r="CO237" s="51" t="s">
        <v>27422</v>
      </c>
      <c r="CP237" s="54" t="s">
        <v>19381</v>
      </c>
      <c r="CQ237" s="54" t="s">
        <v>19382</v>
      </c>
      <c r="CR237" s="55" t="s">
        <v>62314</v>
      </c>
      <c r="CS237" s="54" t="s">
        <v>19564</v>
      </c>
      <c r="CT237" s="54" t="s">
        <v>19565</v>
      </c>
      <c r="CU237" s="54" t="s">
        <v>19566</v>
      </c>
      <c r="CV237" s="51" t="s">
        <v>30530</v>
      </c>
      <c r="CW237" s="51" t="s">
        <v>30434</v>
      </c>
      <c r="CX237" s="51" t="s">
        <v>30531</v>
      </c>
      <c r="CY237" s="51" t="s">
        <v>62315</v>
      </c>
      <c r="CZ237" s="51" t="s">
        <v>29575</v>
      </c>
      <c r="DA237" s="51" t="s">
        <v>65991</v>
      </c>
      <c r="DB237" s="190" t="s">
        <v>66132</v>
      </c>
      <c r="DC237" s="51" t="s">
        <v>62316</v>
      </c>
      <c r="DD237" s="51" t="s">
        <v>29512</v>
      </c>
      <c r="DE237" s="51" t="s">
        <v>30472</v>
      </c>
      <c r="DF237" s="51" t="s">
        <v>29513</v>
      </c>
      <c r="DG237" s="51" t="s">
        <v>63126</v>
      </c>
      <c r="DH237" s="51" t="s">
        <v>29585</v>
      </c>
      <c r="DI237" s="51" t="s">
        <v>29647</v>
      </c>
      <c r="DJ237" s="51" t="s">
        <v>30532</v>
      </c>
      <c r="DK237" s="51" t="s">
        <v>28169</v>
      </c>
      <c r="DL237" s="54" t="s">
        <v>7217</v>
      </c>
      <c r="DM237" s="182" t="s">
        <v>53100</v>
      </c>
      <c r="DN237" s="182" t="s">
        <v>52620</v>
      </c>
      <c r="DO237" s="182" t="s">
        <v>52630</v>
      </c>
      <c r="DP237" s="182" t="s">
        <v>52645</v>
      </c>
      <c r="DQ237" s="182" t="s">
        <v>53095</v>
      </c>
      <c r="DR237" s="182" t="s">
        <v>53101</v>
      </c>
      <c r="DS237" s="51" t="s">
        <v>28260</v>
      </c>
      <c r="DT237" s="51" t="s">
        <v>28626</v>
      </c>
      <c r="DU237" s="54" t="s">
        <v>7280</v>
      </c>
      <c r="DV237" s="51" t="s">
        <v>25571</v>
      </c>
      <c r="DW237" s="54" t="s">
        <v>7281</v>
      </c>
      <c r="DX237" s="54" t="s">
        <v>39255</v>
      </c>
      <c r="DY237" s="54" t="s">
        <v>39256</v>
      </c>
      <c r="DZ237" s="54" t="s">
        <v>39257</v>
      </c>
      <c r="EA237" s="54" t="s">
        <v>39258</v>
      </c>
      <c r="EB237" s="51" t="s">
        <v>29036</v>
      </c>
      <c r="EC237" s="190" t="s">
        <v>268</v>
      </c>
      <c r="ED237" s="190" t="s">
        <v>55400</v>
      </c>
      <c r="EE237" s="117" t="s">
        <v>55864</v>
      </c>
      <c r="EF237" s="190" t="s">
        <v>55865</v>
      </c>
      <c r="EG237" s="55" t="s">
        <v>34639</v>
      </c>
      <c r="EH237" s="55" t="s">
        <v>268</v>
      </c>
      <c r="EI237" s="55" t="s">
        <v>34640</v>
      </c>
      <c r="EJ237" s="55" t="s">
        <v>34641</v>
      </c>
      <c r="EK237" s="57" t="s">
        <v>268</v>
      </c>
      <c r="EL237" s="54" t="s">
        <v>268</v>
      </c>
      <c r="EM237" s="51">
        <f t="shared" si="3"/>
        <v>25</v>
      </c>
      <c r="EN237" s="127" t="s">
        <v>58860</v>
      </c>
      <c r="EO237" s="55" t="s">
        <v>1238</v>
      </c>
      <c r="EP237" s="54" t="s">
        <v>59252</v>
      </c>
      <c r="EQ237" s="54" t="s">
        <v>59252</v>
      </c>
    </row>
    <row r="238" spans="1:147" ht="17.25" x14ac:dyDescent="0.25">
      <c r="A238" s="41" t="s">
        <v>64351</v>
      </c>
      <c r="B238" s="2">
        <v>237</v>
      </c>
      <c r="C238" s="19" t="s">
        <v>915</v>
      </c>
      <c r="D238" s="2" t="s">
        <v>916</v>
      </c>
      <c r="E238" s="2">
        <v>29793</v>
      </c>
      <c r="F238" s="33" t="s">
        <v>9345</v>
      </c>
      <c r="G238" s="33" t="s">
        <v>9346</v>
      </c>
      <c r="H238" s="2" t="s">
        <v>229</v>
      </c>
      <c r="I238" s="2" t="s">
        <v>230</v>
      </c>
      <c r="J238" s="2" t="s">
        <v>917</v>
      </c>
      <c r="K238" s="2">
        <v>38</v>
      </c>
      <c r="L238" s="2" t="s">
        <v>918</v>
      </c>
      <c r="M238" s="190" t="s">
        <v>58728</v>
      </c>
      <c r="N238" s="164" t="s">
        <v>48793</v>
      </c>
      <c r="O238" s="166" t="s">
        <v>916</v>
      </c>
      <c r="P238" s="168" t="s">
        <v>916</v>
      </c>
      <c r="Q238" s="9">
        <v>100</v>
      </c>
      <c r="T238" s="10"/>
      <c r="U238" s="6" t="s">
        <v>64351</v>
      </c>
      <c r="V238" s="56" t="s">
        <v>5254</v>
      </c>
      <c r="W238" s="51" t="s">
        <v>5255</v>
      </c>
      <c r="X238" s="51" t="s">
        <v>410</v>
      </c>
      <c r="Y238" s="51" t="s">
        <v>920</v>
      </c>
      <c r="Z238" s="51" t="s">
        <v>284</v>
      </c>
      <c r="AA238" s="51" t="s">
        <v>285</v>
      </c>
      <c r="AB238" s="51" t="s">
        <v>5256</v>
      </c>
      <c r="AC238" s="56" t="s">
        <v>5257</v>
      </c>
      <c r="AD238" s="56" t="s">
        <v>5258</v>
      </c>
      <c r="AE238" s="51" t="s">
        <v>5259</v>
      </c>
      <c r="AF238" s="56" t="s">
        <v>5260</v>
      </c>
      <c r="AG238" s="71" t="s">
        <v>291</v>
      </c>
      <c r="AH238" s="54" t="s">
        <v>6355</v>
      </c>
      <c r="AI238" s="184" t="s">
        <v>45879</v>
      </c>
      <c r="AJ238" s="139" t="s">
        <v>46290</v>
      </c>
      <c r="AK238" s="54" t="s">
        <v>6610</v>
      </c>
      <c r="AL238" s="143" t="s">
        <v>46535</v>
      </c>
      <c r="AM238" s="56" t="s">
        <v>4580</v>
      </c>
      <c r="AN238" s="56" t="s">
        <v>4581</v>
      </c>
      <c r="AO238" s="148" t="s">
        <v>46990</v>
      </c>
      <c r="AP238" s="148" t="s">
        <v>46991</v>
      </c>
      <c r="AQ238" s="158" t="s">
        <v>47923</v>
      </c>
      <c r="AR238" s="153" t="s">
        <v>47812</v>
      </c>
      <c r="AS238" s="54" t="s">
        <v>22599</v>
      </c>
      <c r="AT238" s="163" t="s">
        <v>48259</v>
      </c>
      <c r="AU238" s="163" t="s">
        <v>48143</v>
      </c>
      <c r="AV238" s="54" t="s">
        <v>22842</v>
      </c>
      <c r="AW238" s="54" t="s">
        <v>22843</v>
      </c>
      <c r="AX238" s="54" t="s">
        <v>63894</v>
      </c>
      <c r="AY238" s="54" t="s">
        <v>22844</v>
      </c>
      <c r="AZ238" s="57" t="s">
        <v>64352</v>
      </c>
      <c r="BA238" s="54" t="s">
        <v>22845</v>
      </c>
      <c r="BB238" s="54" t="s">
        <v>21780</v>
      </c>
      <c r="BC238" s="51" t="s">
        <v>27144</v>
      </c>
      <c r="BD238" s="54" t="s">
        <v>12043</v>
      </c>
      <c r="BE238" s="54" t="s">
        <v>12508</v>
      </c>
      <c r="BF238" s="54" t="s">
        <v>11913</v>
      </c>
      <c r="BG238" s="54" t="s">
        <v>5673</v>
      </c>
      <c r="BH238" s="54" t="s">
        <v>12729</v>
      </c>
      <c r="BI238" s="54" t="s">
        <v>12730</v>
      </c>
      <c r="BJ238" s="54" t="s">
        <v>64254</v>
      </c>
      <c r="BK238" s="171" t="s">
        <v>50251</v>
      </c>
      <c r="BL238" s="173" t="s">
        <v>49769</v>
      </c>
      <c r="BM238" s="173" t="s">
        <v>50252</v>
      </c>
      <c r="BN238" s="173" t="s">
        <v>50253</v>
      </c>
      <c r="BO238" s="173" t="s">
        <v>50254</v>
      </c>
      <c r="BP238" s="173" t="s">
        <v>50255</v>
      </c>
      <c r="BQ238" s="54" t="s">
        <v>64960</v>
      </c>
      <c r="BR238" s="54" t="s">
        <v>16300</v>
      </c>
      <c r="BS238" s="54" t="s">
        <v>16301</v>
      </c>
      <c r="BT238" s="70" t="s">
        <v>14419</v>
      </c>
      <c r="BU238" s="70" t="s">
        <v>14440</v>
      </c>
      <c r="BV238" s="70" t="s">
        <v>14429</v>
      </c>
      <c r="BW238" s="70" t="s">
        <v>14430</v>
      </c>
      <c r="BX238" s="70" t="s">
        <v>14965</v>
      </c>
      <c r="BY238" s="57" t="s">
        <v>17549</v>
      </c>
      <c r="BZ238" s="54" t="s">
        <v>17550</v>
      </c>
      <c r="CA238" s="54" t="s">
        <v>17551</v>
      </c>
      <c r="CB238" s="54" t="s">
        <v>17552</v>
      </c>
      <c r="CC238" s="54" t="s">
        <v>17553</v>
      </c>
      <c r="CD238" s="54" t="s">
        <v>17554</v>
      </c>
      <c r="CE238" s="40" t="s">
        <v>43564</v>
      </c>
      <c r="CF238" s="98" t="s">
        <v>6913</v>
      </c>
      <c r="CG238" s="111" t="s">
        <v>43297</v>
      </c>
      <c r="CH238" s="111" t="s">
        <v>43690</v>
      </c>
      <c r="CI238" s="111" t="s">
        <v>43099</v>
      </c>
      <c r="CJ238" s="111" t="s">
        <v>43691</v>
      </c>
      <c r="CK238" s="54" t="s">
        <v>37460</v>
      </c>
      <c r="CL238" s="55" t="s">
        <v>61722</v>
      </c>
      <c r="CM238" s="55" t="s">
        <v>37178</v>
      </c>
      <c r="CN238" s="55" t="s">
        <v>37463</v>
      </c>
      <c r="CO238" s="51" t="s">
        <v>27423</v>
      </c>
      <c r="CP238" s="54" t="s">
        <v>19383</v>
      </c>
      <c r="CQ238" s="54" t="s">
        <v>19384</v>
      </c>
      <c r="CR238" s="55" t="s">
        <v>60423</v>
      </c>
      <c r="CS238" s="54" t="s">
        <v>19034</v>
      </c>
      <c r="CT238" s="54" t="s">
        <v>19567</v>
      </c>
      <c r="CU238" s="54" t="s">
        <v>19568</v>
      </c>
      <c r="CV238" s="51" t="s">
        <v>30533</v>
      </c>
      <c r="CW238" s="51" t="s">
        <v>30534</v>
      </c>
      <c r="CX238" s="51" t="s">
        <v>30535</v>
      </c>
      <c r="CY238" s="56" t="s">
        <v>63895</v>
      </c>
      <c r="CZ238" s="51" t="s">
        <v>29575</v>
      </c>
      <c r="DA238" s="51" t="s">
        <v>66133</v>
      </c>
      <c r="DB238" s="190" t="s">
        <v>66124</v>
      </c>
      <c r="DC238" s="51" t="s">
        <v>30536</v>
      </c>
      <c r="DD238" s="51" t="s">
        <v>29512</v>
      </c>
      <c r="DE238" s="51" t="s">
        <v>30472</v>
      </c>
      <c r="DF238" s="51" t="s">
        <v>30537</v>
      </c>
      <c r="DG238" s="51" t="s">
        <v>29720</v>
      </c>
      <c r="DH238" s="51" t="s">
        <v>30538</v>
      </c>
      <c r="DI238" s="51" t="s">
        <v>59865</v>
      </c>
      <c r="DJ238" s="51" t="s">
        <v>29587</v>
      </c>
      <c r="DK238" s="51" t="s">
        <v>61466</v>
      </c>
      <c r="DL238" s="54" t="s">
        <v>7211</v>
      </c>
      <c r="DM238" s="182" t="s">
        <v>53102</v>
      </c>
      <c r="DN238" s="182" t="s">
        <v>52644</v>
      </c>
      <c r="DO238" s="182" t="s">
        <v>52647</v>
      </c>
      <c r="DP238" s="182" t="s">
        <v>52631</v>
      </c>
      <c r="DQ238" s="182" t="s">
        <v>53095</v>
      </c>
      <c r="DR238" s="182" t="s">
        <v>53103</v>
      </c>
      <c r="DS238" s="51" t="s">
        <v>63896</v>
      </c>
      <c r="DT238" s="51" t="s">
        <v>28627</v>
      </c>
      <c r="DU238" s="54" t="s">
        <v>7282</v>
      </c>
      <c r="DV238" s="51" t="s">
        <v>63897</v>
      </c>
      <c r="DW238" s="54" t="s">
        <v>7283</v>
      </c>
      <c r="DX238" s="54" t="s">
        <v>39259</v>
      </c>
      <c r="DY238" s="54" t="s">
        <v>60424</v>
      </c>
      <c r="DZ238" s="54" t="s">
        <v>65030</v>
      </c>
      <c r="EA238" s="54" t="s">
        <v>39260</v>
      </c>
      <c r="EB238" s="51" t="s">
        <v>29037</v>
      </c>
      <c r="EC238" s="190" t="s">
        <v>55866</v>
      </c>
      <c r="ED238" s="190" t="s">
        <v>55566</v>
      </c>
      <c r="EE238" s="117" t="s">
        <v>55867</v>
      </c>
      <c r="EF238" s="190" t="s">
        <v>55868</v>
      </c>
      <c r="EG238" s="74" t="s">
        <v>34095</v>
      </c>
      <c r="EH238" s="55" t="s">
        <v>34642</v>
      </c>
      <c r="EI238" s="55" t="s">
        <v>34643</v>
      </c>
      <c r="EJ238" s="55" t="s">
        <v>34644</v>
      </c>
      <c r="EK238" s="54" t="s">
        <v>268</v>
      </c>
      <c r="EL238" s="54" t="s">
        <v>268</v>
      </c>
      <c r="EM238" s="51">
        <f t="shared" si="3"/>
        <v>100</v>
      </c>
      <c r="EN238" s="127" t="s">
        <v>268</v>
      </c>
      <c r="EO238" s="55" t="s">
        <v>1238</v>
      </c>
      <c r="EP238" s="54" t="s">
        <v>59252</v>
      </c>
      <c r="EQ238" s="54" t="s">
        <v>59252</v>
      </c>
    </row>
    <row r="239" spans="1:147" x14ac:dyDescent="0.25">
      <c r="A239" s="190" t="s">
        <v>58115</v>
      </c>
      <c r="B239" s="2">
        <v>238</v>
      </c>
      <c r="C239" s="19" t="s">
        <v>921</v>
      </c>
      <c r="D239" s="2" t="s">
        <v>922</v>
      </c>
      <c r="E239" s="2">
        <v>29261</v>
      </c>
      <c r="F239" s="33" t="s">
        <v>9347</v>
      </c>
      <c r="G239" s="33" t="s">
        <v>9348</v>
      </c>
      <c r="H239" s="2" t="s">
        <v>229</v>
      </c>
      <c r="I239" s="2" t="s">
        <v>230</v>
      </c>
      <c r="J239" s="2" t="s">
        <v>239</v>
      </c>
      <c r="K239" s="2">
        <v>51</v>
      </c>
      <c r="L239" s="2" t="s">
        <v>899</v>
      </c>
      <c r="M239" s="213" t="s">
        <v>58847</v>
      </c>
      <c r="N239" s="164" t="s">
        <v>1238</v>
      </c>
      <c r="O239" s="166" t="s">
        <v>49182</v>
      </c>
      <c r="P239" s="168" t="s">
        <v>1238</v>
      </c>
      <c r="Q239" s="9">
        <v>70</v>
      </c>
      <c r="T239" s="10"/>
      <c r="V239" s="51" t="s">
        <v>911</v>
      </c>
      <c r="W239" s="51" t="s">
        <v>441</v>
      </c>
      <c r="X239" s="51" t="s">
        <v>410</v>
      </c>
      <c r="Y239" s="51" t="s">
        <v>333</v>
      </c>
      <c r="Z239" s="51" t="s">
        <v>284</v>
      </c>
      <c r="AA239" s="51" t="s">
        <v>323</v>
      </c>
      <c r="AB239" s="51" t="s">
        <v>286</v>
      </c>
      <c r="AC239" s="51" t="s">
        <v>297</v>
      </c>
      <c r="AD239" s="51" t="s">
        <v>508</v>
      </c>
      <c r="AE239" s="51" t="s">
        <v>923</v>
      </c>
      <c r="AF239" s="51" t="s">
        <v>424</v>
      </c>
      <c r="AG239" s="71" t="s">
        <v>334</v>
      </c>
      <c r="AH239" s="54" t="s">
        <v>6353</v>
      </c>
      <c r="AI239" s="184" t="s">
        <v>45841</v>
      </c>
      <c r="AJ239" s="139" t="s">
        <v>46290</v>
      </c>
      <c r="AK239" s="54" t="s">
        <v>6600</v>
      </c>
      <c r="AL239" s="143" t="s">
        <v>46487</v>
      </c>
      <c r="AM239" s="56" t="s">
        <v>4429</v>
      </c>
      <c r="AN239" s="56" t="s">
        <v>4582</v>
      </c>
      <c r="AO239" s="148" t="s">
        <v>46990</v>
      </c>
      <c r="AP239" s="148" t="s">
        <v>46992</v>
      </c>
      <c r="AQ239" s="153" t="s">
        <v>47924</v>
      </c>
      <c r="AR239" s="153" t="s">
        <v>64255</v>
      </c>
      <c r="AS239" s="54" t="s">
        <v>21576</v>
      </c>
      <c r="AT239" s="163" t="s">
        <v>48260</v>
      </c>
      <c r="AU239" s="163" t="s">
        <v>48152</v>
      </c>
      <c r="AV239" s="54" t="s">
        <v>22846</v>
      </c>
      <c r="AW239" s="54" t="s">
        <v>22465</v>
      </c>
      <c r="AX239" s="54" t="s">
        <v>22847</v>
      </c>
      <c r="AY239" s="54" t="s">
        <v>22835</v>
      </c>
      <c r="AZ239" s="54" t="s">
        <v>21663</v>
      </c>
      <c r="BA239" s="54" t="s">
        <v>22848</v>
      </c>
      <c r="BB239" s="54" t="s">
        <v>21732</v>
      </c>
      <c r="BC239" s="51" t="s">
        <v>5996</v>
      </c>
      <c r="BD239" s="54" t="s">
        <v>12039</v>
      </c>
      <c r="BE239" s="54" t="s">
        <v>13518</v>
      </c>
      <c r="BF239" s="54" t="s">
        <v>11916</v>
      </c>
      <c r="BG239" s="54" t="s">
        <v>5674</v>
      </c>
      <c r="BH239" s="54" t="s">
        <v>12245</v>
      </c>
      <c r="BI239" s="54" t="s">
        <v>12731</v>
      </c>
      <c r="BJ239" s="54" t="s">
        <v>61610</v>
      </c>
      <c r="BK239" s="171" t="s">
        <v>50068</v>
      </c>
      <c r="BL239" s="224" t="s">
        <v>49760</v>
      </c>
      <c r="BM239" s="173" t="s">
        <v>50250</v>
      </c>
      <c r="BN239" s="173" t="s">
        <v>50113</v>
      </c>
      <c r="BO239" s="224" t="s">
        <v>49740</v>
      </c>
      <c r="BP239" s="224" t="s">
        <v>49740</v>
      </c>
      <c r="BQ239" s="54" t="s">
        <v>16109</v>
      </c>
      <c r="BR239" s="54" t="s">
        <v>16264</v>
      </c>
      <c r="BS239" s="54" t="s">
        <v>16231</v>
      </c>
      <c r="BT239" s="70" t="s">
        <v>14405</v>
      </c>
      <c r="BU239" s="70" t="s">
        <v>14687</v>
      </c>
      <c r="BV239" s="70" t="s">
        <v>14776</v>
      </c>
      <c r="BW239" s="70" t="s">
        <v>14463</v>
      </c>
      <c r="BX239" s="70" t="s">
        <v>14966</v>
      </c>
      <c r="BY239" s="57" t="s">
        <v>17555</v>
      </c>
      <c r="BZ239" s="54" t="s">
        <v>17169</v>
      </c>
      <c r="CA239" s="54" t="s">
        <v>17556</v>
      </c>
      <c r="CB239" s="54" t="s">
        <v>268</v>
      </c>
      <c r="CC239" s="54" t="s">
        <v>268</v>
      </c>
      <c r="CD239" s="54" t="s">
        <v>17442</v>
      </c>
      <c r="CE239" s="40" t="s">
        <v>43565</v>
      </c>
      <c r="CF239" s="98" t="s">
        <v>6914</v>
      </c>
      <c r="CG239" s="111" t="s">
        <v>43166</v>
      </c>
      <c r="CH239" s="111" t="s">
        <v>43388</v>
      </c>
      <c r="CI239" s="111" t="s">
        <v>43109</v>
      </c>
      <c r="CJ239" s="111" t="s">
        <v>43692</v>
      </c>
      <c r="CK239" s="54" t="s">
        <v>60425</v>
      </c>
      <c r="CL239" s="55" t="s">
        <v>37409</v>
      </c>
      <c r="CM239" s="55" t="s">
        <v>37464</v>
      </c>
      <c r="CN239" s="55" t="s">
        <v>37465</v>
      </c>
      <c r="CO239" s="51" t="s">
        <v>27424</v>
      </c>
      <c r="CP239" s="54" t="s">
        <v>18919</v>
      </c>
      <c r="CQ239" s="54" t="s">
        <v>18891</v>
      </c>
      <c r="CR239" s="55" t="s">
        <v>60426</v>
      </c>
      <c r="CS239" s="54" t="s">
        <v>19569</v>
      </c>
      <c r="CT239" s="54" t="s">
        <v>19570</v>
      </c>
      <c r="CU239" s="54" t="s">
        <v>19560</v>
      </c>
      <c r="CV239" s="51" t="s">
        <v>30539</v>
      </c>
      <c r="CW239" s="51" t="s">
        <v>30522</v>
      </c>
      <c r="CX239" s="51" t="s">
        <v>29544</v>
      </c>
      <c r="CY239" s="51" t="s">
        <v>60427</v>
      </c>
      <c r="CZ239" s="51" t="s">
        <v>29546</v>
      </c>
      <c r="DA239" s="51" t="s">
        <v>65981</v>
      </c>
      <c r="DB239" s="190" t="s">
        <v>66017</v>
      </c>
      <c r="DC239" s="51" t="s">
        <v>30540</v>
      </c>
      <c r="DD239" s="51" t="s">
        <v>29595</v>
      </c>
      <c r="DE239" s="51" t="s">
        <v>30525</v>
      </c>
      <c r="DF239" s="51" t="s">
        <v>13556</v>
      </c>
      <c r="DG239" s="51" t="s">
        <v>63094</v>
      </c>
      <c r="DH239" s="51" t="s">
        <v>29525</v>
      </c>
      <c r="DI239" s="51" t="s">
        <v>5762</v>
      </c>
      <c r="DJ239" s="51" t="s">
        <v>61255</v>
      </c>
      <c r="DK239" s="51" t="s">
        <v>61467</v>
      </c>
      <c r="DL239" s="54" t="s">
        <v>7217</v>
      </c>
      <c r="DM239" s="182" t="s">
        <v>53104</v>
      </c>
      <c r="DN239" s="182" t="s">
        <v>52689</v>
      </c>
      <c r="DO239" s="182" t="s">
        <v>52630</v>
      </c>
      <c r="DP239" s="182" t="s">
        <v>52645</v>
      </c>
      <c r="DQ239" s="182" t="s">
        <v>53105</v>
      </c>
      <c r="DR239" s="182" t="s">
        <v>53096</v>
      </c>
      <c r="DS239" s="51" t="s">
        <v>63330</v>
      </c>
      <c r="DT239" s="51" t="s">
        <v>28628</v>
      </c>
      <c r="DU239" s="54" t="s">
        <v>7284</v>
      </c>
      <c r="DV239" s="51" t="s">
        <v>63898</v>
      </c>
      <c r="DW239" s="54" t="s">
        <v>7285</v>
      </c>
      <c r="DX239" s="54" t="s">
        <v>39261</v>
      </c>
      <c r="DY239" s="54" t="s">
        <v>60418</v>
      </c>
      <c r="DZ239" s="54" t="s">
        <v>65031</v>
      </c>
      <c r="EA239" s="54" t="s">
        <v>39252</v>
      </c>
      <c r="EB239" s="51" t="s">
        <v>60428</v>
      </c>
      <c r="EC239" s="190" t="s">
        <v>268</v>
      </c>
      <c r="ED239" s="224" t="s">
        <v>55869</v>
      </c>
      <c r="EE239" s="117" t="s">
        <v>55870</v>
      </c>
      <c r="EF239" s="190" t="s">
        <v>55871</v>
      </c>
      <c r="EG239" s="55" t="s">
        <v>268</v>
      </c>
      <c r="EH239" s="55" t="s">
        <v>268</v>
      </c>
      <c r="EI239" s="55" t="s">
        <v>34048</v>
      </c>
      <c r="EJ239" s="55" t="s">
        <v>34119</v>
      </c>
      <c r="EK239" s="54" t="s">
        <v>268</v>
      </c>
      <c r="EL239" s="54" t="s">
        <v>268</v>
      </c>
      <c r="EM239" s="51">
        <f t="shared" si="3"/>
        <v>70</v>
      </c>
      <c r="EN239" s="127" t="s">
        <v>58861</v>
      </c>
      <c r="EO239" s="55" t="s">
        <v>1238</v>
      </c>
      <c r="EP239" s="54" t="s">
        <v>59252</v>
      </c>
      <c r="EQ239" s="54" t="s">
        <v>59252</v>
      </c>
    </row>
    <row r="240" spans="1:147" x14ac:dyDescent="0.25">
      <c r="A240" s="41" t="s">
        <v>59052</v>
      </c>
      <c r="B240" s="2">
        <v>239</v>
      </c>
      <c r="C240" s="19" t="s">
        <v>925</v>
      </c>
      <c r="D240" s="2" t="s">
        <v>926</v>
      </c>
      <c r="E240" s="2">
        <v>28927</v>
      </c>
      <c r="F240" s="33" t="s">
        <v>9349</v>
      </c>
      <c r="G240" s="33" t="s">
        <v>9350</v>
      </c>
      <c r="H240" s="2" t="s">
        <v>229</v>
      </c>
      <c r="I240" s="2" t="s">
        <v>230</v>
      </c>
      <c r="J240" s="2" t="s">
        <v>612</v>
      </c>
      <c r="K240" s="2">
        <v>20</v>
      </c>
      <c r="L240" s="2" t="s">
        <v>918</v>
      </c>
      <c r="M240" s="190" t="s">
        <v>58728</v>
      </c>
      <c r="N240" s="164" t="s">
        <v>926</v>
      </c>
      <c r="O240" s="166" t="s">
        <v>926</v>
      </c>
      <c r="P240" s="168" t="s">
        <v>897</v>
      </c>
      <c r="Q240" s="9">
        <v>65</v>
      </c>
      <c r="T240" s="33" t="s">
        <v>16025</v>
      </c>
      <c r="U240" s="8" t="s">
        <v>38679</v>
      </c>
      <c r="V240" s="51" t="s">
        <v>927</v>
      </c>
      <c r="W240" s="51" t="s">
        <v>5261</v>
      </c>
      <c r="X240" s="51" t="s">
        <v>928</v>
      </c>
      <c r="Y240" s="51" t="s">
        <v>333</v>
      </c>
      <c r="Z240" s="51" t="s">
        <v>929</v>
      </c>
      <c r="AA240" s="51" t="s">
        <v>314</v>
      </c>
      <c r="AB240" s="51" t="s">
        <v>930</v>
      </c>
      <c r="AC240" s="59" t="s">
        <v>2294</v>
      </c>
      <c r="AD240" s="52" t="s">
        <v>508</v>
      </c>
      <c r="AE240" s="52" t="s">
        <v>931</v>
      </c>
      <c r="AF240" s="52" t="s">
        <v>424</v>
      </c>
      <c r="AG240" s="53" t="s">
        <v>402</v>
      </c>
      <c r="AH240" s="54" t="s">
        <v>6356</v>
      </c>
      <c r="AI240" s="184" t="s">
        <v>45880</v>
      </c>
      <c r="AJ240" s="139" t="s">
        <v>46290</v>
      </c>
      <c r="AK240" s="54" t="s">
        <v>6600</v>
      </c>
      <c r="AL240" s="143" t="s">
        <v>46536</v>
      </c>
      <c r="AM240" s="56" t="s">
        <v>4501</v>
      </c>
      <c r="AN240" s="56" t="s">
        <v>4564</v>
      </c>
      <c r="AO240" s="148" t="s">
        <v>46993</v>
      </c>
      <c r="AP240" s="148" t="s">
        <v>268</v>
      </c>
      <c r="AQ240" s="153" t="s">
        <v>47921</v>
      </c>
      <c r="AR240" s="153" t="s">
        <v>47815</v>
      </c>
      <c r="AS240" s="54" t="s">
        <v>21617</v>
      </c>
      <c r="AT240" s="163" t="s">
        <v>62317</v>
      </c>
      <c r="AU240" s="163" t="s">
        <v>48261</v>
      </c>
      <c r="AV240" s="54" t="s">
        <v>62318</v>
      </c>
      <c r="AW240" s="54" t="s">
        <v>22849</v>
      </c>
      <c r="AX240" s="57" t="s">
        <v>64353</v>
      </c>
      <c r="AY240" s="54" t="s">
        <v>22850</v>
      </c>
      <c r="AZ240" s="54" t="s">
        <v>63899</v>
      </c>
      <c r="BA240" s="54" t="s">
        <v>22851</v>
      </c>
      <c r="BB240" s="54" t="s">
        <v>22244</v>
      </c>
      <c r="BC240" s="56" t="s">
        <v>27145</v>
      </c>
      <c r="BD240" s="61" t="s">
        <v>16918</v>
      </c>
      <c r="BE240" s="54" t="s">
        <v>12509</v>
      </c>
      <c r="BF240" s="54" t="s">
        <v>12119</v>
      </c>
      <c r="BG240" s="54" t="s">
        <v>5675</v>
      </c>
      <c r="BH240" s="57" t="s">
        <v>16919</v>
      </c>
      <c r="BI240" s="57" t="s">
        <v>65629</v>
      </c>
      <c r="BJ240" s="57" t="s">
        <v>16920</v>
      </c>
      <c r="BK240" s="224" t="s">
        <v>50256</v>
      </c>
      <c r="BL240" s="224" t="s">
        <v>50257</v>
      </c>
      <c r="BM240" s="173" t="s">
        <v>50250</v>
      </c>
      <c r="BN240" s="173" t="s">
        <v>50113</v>
      </c>
      <c r="BO240" s="173" t="s">
        <v>50258</v>
      </c>
      <c r="BP240" s="173" t="s">
        <v>50259</v>
      </c>
      <c r="BQ240" s="54" t="s">
        <v>16162</v>
      </c>
      <c r="BR240" s="57" t="s">
        <v>17022</v>
      </c>
      <c r="BS240" s="54" t="s">
        <v>16302</v>
      </c>
      <c r="BT240" s="70" t="s">
        <v>65630</v>
      </c>
      <c r="BU240" s="70" t="s">
        <v>14967</v>
      </c>
      <c r="BV240" s="70" t="s">
        <v>14968</v>
      </c>
      <c r="BW240" s="70" t="s">
        <v>14969</v>
      </c>
      <c r="BX240" s="230" t="s">
        <v>14970</v>
      </c>
      <c r="BY240" s="57" t="s">
        <v>18688</v>
      </c>
      <c r="BZ240" s="57" t="s">
        <v>18689</v>
      </c>
      <c r="CA240" s="57" t="s">
        <v>18690</v>
      </c>
      <c r="CB240" s="57" t="s">
        <v>18691</v>
      </c>
      <c r="CC240" s="57" t="s">
        <v>18691</v>
      </c>
      <c r="CD240" s="57" t="s">
        <v>18691</v>
      </c>
      <c r="CE240" s="40" t="s">
        <v>43566</v>
      </c>
      <c r="CF240" s="98" t="s">
        <v>6915</v>
      </c>
      <c r="CG240" s="111" t="s">
        <v>45557</v>
      </c>
      <c r="CH240" s="111" t="s">
        <v>43388</v>
      </c>
      <c r="CI240" s="111" t="s">
        <v>43191</v>
      </c>
      <c r="CJ240" s="111" t="s">
        <v>61723</v>
      </c>
      <c r="CK240" s="57" t="s">
        <v>60429</v>
      </c>
      <c r="CL240" s="55" t="s">
        <v>61721</v>
      </c>
      <c r="CM240" s="55" t="s">
        <v>37242</v>
      </c>
      <c r="CN240" s="55" t="s">
        <v>37466</v>
      </c>
      <c r="CO240" s="56" t="s">
        <v>27425</v>
      </c>
      <c r="CP240" s="54" t="s">
        <v>19385</v>
      </c>
      <c r="CQ240" s="55" t="s">
        <v>19386</v>
      </c>
      <c r="CR240" s="55" t="s">
        <v>62319</v>
      </c>
      <c r="CS240" s="54" t="s">
        <v>19571</v>
      </c>
      <c r="CT240" s="54" t="s">
        <v>19572</v>
      </c>
      <c r="CU240" s="54" t="s">
        <v>19573</v>
      </c>
      <c r="CV240" s="51" t="s">
        <v>60430</v>
      </c>
      <c r="CW240" s="51" t="s">
        <v>30541</v>
      </c>
      <c r="CX240" s="51" t="s">
        <v>30485</v>
      </c>
      <c r="CY240" s="51" t="s">
        <v>30542</v>
      </c>
      <c r="CZ240" s="51" t="s">
        <v>29530</v>
      </c>
      <c r="DA240" s="51" t="s">
        <v>66116</v>
      </c>
      <c r="DB240" s="190" t="s">
        <v>66134</v>
      </c>
      <c r="DC240" s="51" t="s">
        <v>30543</v>
      </c>
      <c r="DD240" s="51" t="s">
        <v>29532</v>
      </c>
      <c r="DE240" s="51" t="s">
        <v>30544</v>
      </c>
      <c r="DF240" s="51" t="s">
        <v>30529</v>
      </c>
      <c r="DG240" s="51" t="s">
        <v>29807</v>
      </c>
      <c r="DH240" s="63" t="s">
        <v>30545</v>
      </c>
      <c r="DI240" s="51" t="s">
        <v>30010</v>
      </c>
      <c r="DJ240" s="51" t="s">
        <v>61254</v>
      </c>
      <c r="DK240" s="56" t="s">
        <v>62320</v>
      </c>
      <c r="DL240" s="54" t="s">
        <v>7217</v>
      </c>
      <c r="DM240" s="182" t="s">
        <v>53106</v>
      </c>
      <c r="DN240" s="182" t="s">
        <v>53107</v>
      </c>
      <c r="DO240" s="224" t="s">
        <v>53108</v>
      </c>
      <c r="DP240" s="182" t="s">
        <v>52645</v>
      </c>
      <c r="DQ240" s="182" t="s">
        <v>53109</v>
      </c>
      <c r="DR240" s="182" t="s">
        <v>268</v>
      </c>
      <c r="DS240" s="56" t="s">
        <v>63900</v>
      </c>
      <c r="DT240" s="56" t="s">
        <v>28629</v>
      </c>
      <c r="DU240" s="54" t="s">
        <v>7286</v>
      </c>
      <c r="DV240" s="63" t="s">
        <v>60431</v>
      </c>
      <c r="DW240" s="54" t="s">
        <v>7287</v>
      </c>
      <c r="DX240" s="54" t="s">
        <v>63331</v>
      </c>
      <c r="DY240" s="54" t="s">
        <v>60413</v>
      </c>
      <c r="DZ240" s="54" t="s">
        <v>65032</v>
      </c>
      <c r="EA240" s="54" t="s">
        <v>39191</v>
      </c>
      <c r="EB240" s="56" t="s">
        <v>61325</v>
      </c>
      <c r="EC240" s="224" t="s">
        <v>55872</v>
      </c>
      <c r="ED240" s="190" t="s">
        <v>55873</v>
      </c>
      <c r="EE240" s="117" t="s">
        <v>55874</v>
      </c>
      <c r="EF240" s="224" t="s">
        <v>55875</v>
      </c>
      <c r="EG240" s="55" t="s">
        <v>34645</v>
      </c>
      <c r="EH240" s="57" t="s">
        <v>35207</v>
      </c>
      <c r="EI240" s="57" t="s">
        <v>35208</v>
      </c>
      <c r="EJ240" s="57" t="s">
        <v>35209</v>
      </c>
      <c r="EK240" s="54" t="s">
        <v>34414</v>
      </c>
      <c r="EL240" s="54" t="s">
        <v>34646</v>
      </c>
      <c r="EM240" s="51">
        <f t="shared" si="3"/>
        <v>65</v>
      </c>
      <c r="EN240" s="232" t="s">
        <v>58862</v>
      </c>
      <c r="EO240" s="55" t="s">
        <v>11589</v>
      </c>
      <c r="EP240" s="54" t="s">
        <v>59252</v>
      </c>
      <c r="EQ240" s="54" t="s">
        <v>59252</v>
      </c>
    </row>
    <row r="241" spans="1:148" x14ac:dyDescent="0.25">
      <c r="A241" s="41"/>
      <c r="B241" s="2">
        <v>240</v>
      </c>
      <c r="C241" s="19" t="s">
        <v>932</v>
      </c>
      <c r="D241" s="2" t="s">
        <v>933</v>
      </c>
      <c r="E241" s="2">
        <v>32768</v>
      </c>
      <c r="F241" s="33" t="s">
        <v>9351</v>
      </c>
      <c r="G241" s="33" t="s">
        <v>9352</v>
      </c>
      <c r="H241" s="2" t="s">
        <v>229</v>
      </c>
      <c r="I241" s="2" t="s">
        <v>230</v>
      </c>
      <c r="J241" s="2" t="s">
        <v>239</v>
      </c>
      <c r="K241" s="2">
        <v>50</v>
      </c>
      <c r="L241" s="2" t="s">
        <v>899</v>
      </c>
      <c r="M241" s="127" t="s">
        <v>59067</v>
      </c>
      <c r="N241" s="164" t="s">
        <v>3279</v>
      </c>
      <c r="O241" s="166" t="s">
        <v>3279</v>
      </c>
      <c r="P241" s="168" t="s">
        <v>3279</v>
      </c>
      <c r="Q241" s="9">
        <v>10</v>
      </c>
      <c r="T241" s="10"/>
      <c r="V241" s="51" t="s">
        <v>282</v>
      </c>
      <c r="W241" s="51" t="s">
        <v>283</v>
      </c>
      <c r="X241" s="51" t="s">
        <v>410</v>
      </c>
      <c r="Y241" s="51" t="s">
        <v>934</v>
      </c>
      <c r="Z241" s="51" t="s">
        <v>284</v>
      </c>
      <c r="AA241" s="51" t="s">
        <v>314</v>
      </c>
      <c r="AB241" s="51" t="s">
        <v>286</v>
      </c>
      <c r="AC241" s="52" t="s">
        <v>330</v>
      </c>
      <c r="AD241" s="52" t="s">
        <v>935</v>
      </c>
      <c r="AE241" s="52" t="s">
        <v>936</v>
      </c>
      <c r="AF241" s="52" t="s">
        <v>924</v>
      </c>
      <c r="AG241" s="53" t="s">
        <v>291</v>
      </c>
      <c r="AH241" s="54" t="s">
        <v>6353</v>
      </c>
      <c r="AI241" s="184" t="s">
        <v>45841</v>
      </c>
      <c r="AJ241" s="139" t="s">
        <v>46290</v>
      </c>
      <c r="AK241" s="54" t="s">
        <v>6600</v>
      </c>
      <c r="AL241" s="143" t="s">
        <v>40245</v>
      </c>
      <c r="AM241" s="56" t="s">
        <v>4421</v>
      </c>
      <c r="AN241" s="56" t="s">
        <v>4428</v>
      </c>
      <c r="AO241" s="148" t="s">
        <v>46986</v>
      </c>
      <c r="AP241" s="148" t="s">
        <v>46994</v>
      </c>
      <c r="AQ241" s="153" t="s">
        <v>47810</v>
      </c>
      <c r="AR241" s="153" t="s">
        <v>47891</v>
      </c>
      <c r="AS241" s="54" t="s">
        <v>22600</v>
      </c>
      <c r="AT241" s="163" t="s">
        <v>48262</v>
      </c>
      <c r="AU241" s="163" t="s">
        <v>48143</v>
      </c>
      <c r="AV241" s="54" t="s">
        <v>22852</v>
      </c>
      <c r="AW241" s="54" t="s">
        <v>22853</v>
      </c>
      <c r="AX241" s="54" t="s">
        <v>22559</v>
      </c>
      <c r="AY241" s="54" t="s">
        <v>21909</v>
      </c>
      <c r="AZ241" s="54" t="s">
        <v>22854</v>
      </c>
      <c r="BA241" s="54" t="s">
        <v>22848</v>
      </c>
      <c r="BB241" s="54" t="s">
        <v>21745</v>
      </c>
      <c r="BC241" s="51" t="s">
        <v>5996</v>
      </c>
      <c r="BD241" s="54" t="s">
        <v>12047</v>
      </c>
      <c r="BE241" s="54" t="s">
        <v>12510</v>
      </c>
      <c r="BF241" s="54" t="s">
        <v>11916</v>
      </c>
      <c r="BG241" s="54" t="s">
        <v>5666</v>
      </c>
      <c r="BH241" s="54" t="s">
        <v>12245</v>
      </c>
      <c r="BI241" s="54" t="s">
        <v>12732</v>
      </c>
      <c r="BJ241" s="54" t="s">
        <v>12733</v>
      </c>
      <c r="BK241" s="171" t="s">
        <v>50246</v>
      </c>
      <c r="BL241" s="173" t="s">
        <v>50260</v>
      </c>
      <c r="BM241" s="173" t="s">
        <v>50243</v>
      </c>
      <c r="BN241" s="173" t="s">
        <v>49717</v>
      </c>
      <c r="BO241" s="173" t="s">
        <v>50212</v>
      </c>
      <c r="BP241" s="173" t="s">
        <v>49847</v>
      </c>
      <c r="BQ241" s="54" t="s">
        <v>16150</v>
      </c>
      <c r="BR241" s="54" t="s">
        <v>16155</v>
      </c>
      <c r="BS241" s="54" t="s">
        <v>16303</v>
      </c>
      <c r="BT241" s="70" t="s">
        <v>14405</v>
      </c>
      <c r="BU241" s="70" t="s">
        <v>14687</v>
      </c>
      <c r="BV241" s="70" t="s">
        <v>14416</v>
      </c>
      <c r="BW241" s="70" t="s">
        <v>14463</v>
      </c>
      <c r="BX241" s="70" t="s">
        <v>14971</v>
      </c>
      <c r="BY241" s="57" t="s">
        <v>17557</v>
      </c>
      <c r="BZ241" s="54" t="s">
        <v>17102</v>
      </c>
      <c r="CA241" s="54" t="s">
        <v>17558</v>
      </c>
      <c r="CB241" s="54" t="s">
        <v>17559</v>
      </c>
      <c r="CC241" s="54" t="s">
        <v>17559</v>
      </c>
      <c r="CD241" s="54" t="s">
        <v>17559</v>
      </c>
      <c r="CE241" s="111" t="s">
        <v>43567</v>
      </c>
      <c r="CF241" s="98" t="s">
        <v>65702</v>
      </c>
      <c r="CG241" s="111" t="s">
        <v>43693</v>
      </c>
      <c r="CH241" s="111" t="s">
        <v>43694</v>
      </c>
      <c r="CI241" s="111" t="s">
        <v>65714</v>
      </c>
      <c r="CJ241" s="111" t="s">
        <v>65715</v>
      </c>
      <c r="CK241" s="54" t="s">
        <v>37467</v>
      </c>
      <c r="CL241" s="55" t="s">
        <v>37114</v>
      </c>
      <c r="CM241" s="55" t="s">
        <v>37309</v>
      </c>
      <c r="CN241" s="55" t="s">
        <v>37468</v>
      </c>
      <c r="CO241" s="51" t="s">
        <v>27426</v>
      </c>
      <c r="CP241" s="54" t="s">
        <v>18927</v>
      </c>
      <c r="CQ241" s="54" t="s">
        <v>18868</v>
      </c>
      <c r="CR241" s="55" t="s">
        <v>27858</v>
      </c>
      <c r="CS241" s="54" t="s">
        <v>19574</v>
      </c>
      <c r="CT241" s="54" t="s">
        <v>19575</v>
      </c>
      <c r="CU241" s="54" t="s">
        <v>19566</v>
      </c>
      <c r="CV241" s="51" t="s">
        <v>65760</v>
      </c>
      <c r="CW241" s="51" t="s">
        <v>30386</v>
      </c>
      <c r="CX241" s="51" t="s">
        <v>30492</v>
      </c>
      <c r="CY241" s="51" t="s">
        <v>30546</v>
      </c>
      <c r="CZ241" s="51" t="s">
        <v>29546</v>
      </c>
      <c r="DA241" s="51" t="s">
        <v>66070</v>
      </c>
      <c r="DB241" s="190" t="s">
        <v>66071</v>
      </c>
      <c r="DC241" s="51" t="s">
        <v>30547</v>
      </c>
      <c r="DD241" s="51" t="s">
        <v>29595</v>
      </c>
      <c r="DE241" s="51" t="s">
        <v>30525</v>
      </c>
      <c r="DF241" s="51" t="s">
        <v>29806</v>
      </c>
      <c r="DG241" s="51" t="s">
        <v>29730</v>
      </c>
      <c r="DH241" s="51" t="s">
        <v>30126</v>
      </c>
      <c r="DI241" s="51" t="s">
        <v>62043</v>
      </c>
      <c r="DJ241" s="51" t="s">
        <v>29565</v>
      </c>
      <c r="DK241" s="51" t="s">
        <v>6042</v>
      </c>
      <c r="DL241" s="54" t="s">
        <v>7221</v>
      </c>
      <c r="DM241" s="182" t="s">
        <v>53110</v>
      </c>
      <c r="DN241" s="182" t="s">
        <v>52644</v>
      </c>
      <c r="DO241" s="182" t="s">
        <v>52742</v>
      </c>
      <c r="DP241" s="182" t="s">
        <v>52645</v>
      </c>
      <c r="DQ241" s="182" t="s">
        <v>53111</v>
      </c>
      <c r="DR241" s="182" t="s">
        <v>53112</v>
      </c>
      <c r="DS241" s="51" t="s">
        <v>28261</v>
      </c>
      <c r="DT241" s="51" t="s">
        <v>28630</v>
      </c>
      <c r="DU241" s="54" t="s">
        <v>7288</v>
      </c>
      <c r="DV241" s="51" t="s">
        <v>25572</v>
      </c>
      <c r="DW241" s="54" t="s">
        <v>7289</v>
      </c>
      <c r="DX241" s="54" t="s">
        <v>39262</v>
      </c>
      <c r="DY241" s="54" t="s">
        <v>39263</v>
      </c>
      <c r="DZ241" s="54" t="s">
        <v>38827</v>
      </c>
      <c r="EA241" s="54" t="s">
        <v>39252</v>
      </c>
      <c r="EB241" s="51" t="s">
        <v>29038</v>
      </c>
      <c r="EC241" s="190" t="s">
        <v>55876</v>
      </c>
      <c r="ED241" s="190" t="s">
        <v>55298</v>
      </c>
      <c r="EE241" s="117" t="s">
        <v>55858</v>
      </c>
      <c r="EF241" s="190" t="s">
        <v>55877</v>
      </c>
      <c r="EG241" s="55" t="s">
        <v>34636</v>
      </c>
      <c r="EH241" s="55" t="s">
        <v>34416</v>
      </c>
      <c r="EI241" s="55" t="s">
        <v>34357</v>
      </c>
      <c r="EJ241" s="55" t="s">
        <v>34040</v>
      </c>
      <c r="EK241" s="54" t="s">
        <v>268</v>
      </c>
      <c r="EL241" s="54" t="s">
        <v>268</v>
      </c>
      <c r="EM241" s="51">
        <f t="shared" si="3"/>
        <v>10</v>
      </c>
      <c r="EN241" s="127" t="s">
        <v>58863</v>
      </c>
      <c r="EO241" s="55" t="s">
        <v>1238</v>
      </c>
      <c r="EP241" s="54" t="s">
        <v>59252</v>
      </c>
      <c r="EQ241" s="54" t="s">
        <v>59252</v>
      </c>
    </row>
    <row r="242" spans="1:148" ht="17.25" x14ac:dyDescent="0.25">
      <c r="A242" s="41" t="s">
        <v>22576</v>
      </c>
      <c r="B242" s="2">
        <v>241</v>
      </c>
      <c r="C242" s="19" t="s">
        <v>937</v>
      </c>
      <c r="D242" s="2" t="s">
        <v>938</v>
      </c>
      <c r="E242" s="2">
        <v>31490</v>
      </c>
      <c r="F242" s="33" t="s">
        <v>9353</v>
      </c>
      <c r="G242" s="33" t="s">
        <v>9354</v>
      </c>
      <c r="H242" s="2" t="s">
        <v>244</v>
      </c>
      <c r="I242" s="2" t="s">
        <v>268</v>
      </c>
      <c r="J242" s="2" t="s">
        <v>261</v>
      </c>
      <c r="K242" s="2" t="s">
        <v>250</v>
      </c>
      <c r="L242" s="155" t="s">
        <v>268</v>
      </c>
      <c r="M242" s="127" t="s">
        <v>268</v>
      </c>
      <c r="N242" s="164" t="s">
        <v>268</v>
      </c>
      <c r="O242" s="166" t="s">
        <v>268</v>
      </c>
      <c r="P242" s="168" t="s">
        <v>268</v>
      </c>
      <c r="Q242" s="9">
        <v>96</v>
      </c>
      <c r="T242" s="10"/>
      <c r="U242" s="8" t="s">
        <v>22576</v>
      </c>
      <c r="V242" s="51" t="s">
        <v>911</v>
      </c>
      <c r="W242" s="51" t="s">
        <v>292</v>
      </c>
      <c r="X242" s="51" t="s">
        <v>410</v>
      </c>
      <c r="Y242" s="51" t="s">
        <v>934</v>
      </c>
      <c r="Z242" s="51" t="s">
        <v>674</v>
      </c>
      <c r="AA242" s="51" t="s">
        <v>314</v>
      </c>
      <c r="AB242" s="51" t="s">
        <v>286</v>
      </c>
      <c r="AC242" s="59" t="s">
        <v>5162</v>
      </c>
      <c r="AD242" s="59" t="s">
        <v>5262</v>
      </c>
      <c r="AE242" s="56" t="s">
        <v>379</v>
      </c>
      <c r="AF242" s="52" t="s">
        <v>424</v>
      </c>
      <c r="AG242" s="53" t="s">
        <v>291</v>
      </c>
      <c r="AH242" s="54" t="s">
        <v>6354</v>
      </c>
      <c r="AI242" s="184" t="s">
        <v>45877</v>
      </c>
      <c r="AJ242" s="139" t="s">
        <v>46276</v>
      </c>
      <c r="AK242" s="54" t="s">
        <v>6599</v>
      </c>
      <c r="AL242" s="143" t="s">
        <v>40245</v>
      </c>
      <c r="AM242" s="56" t="s">
        <v>4346</v>
      </c>
      <c r="AN242" s="56" t="s">
        <v>4583</v>
      </c>
      <c r="AO242" s="148" t="s">
        <v>46995</v>
      </c>
      <c r="AP242" s="148" t="s">
        <v>46786</v>
      </c>
      <c r="AQ242" s="153" t="s">
        <v>47906</v>
      </c>
      <c r="AR242" s="153" t="s">
        <v>47812</v>
      </c>
      <c r="AS242" s="54" t="s">
        <v>22601</v>
      </c>
      <c r="AT242" s="163" t="s">
        <v>48263</v>
      </c>
      <c r="AU242" s="163" t="s">
        <v>48147</v>
      </c>
      <c r="AV242" s="57" t="s">
        <v>22855</v>
      </c>
      <c r="AW242" s="54" t="s">
        <v>22856</v>
      </c>
      <c r="AX242" s="54" t="s">
        <v>22857</v>
      </c>
      <c r="AY242" s="54" t="s">
        <v>22030</v>
      </c>
      <c r="AZ242" s="54" t="s">
        <v>22858</v>
      </c>
      <c r="BA242" s="54" t="s">
        <v>22859</v>
      </c>
      <c r="BB242" s="54" t="s">
        <v>21732</v>
      </c>
      <c r="BC242" s="51" t="s">
        <v>268</v>
      </c>
      <c r="BD242" s="54" t="s">
        <v>12511</v>
      </c>
      <c r="BE242" s="54" t="s">
        <v>12510</v>
      </c>
      <c r="BF242" s="54" t="s">
        <v>11916</v>
      </c>
      <c r="BG242" s="54" t="s">
        <v>5676</v>
      </c>
      <c r="BH242" s="54" t="s">
        <v>12734</v>
      </c>
      <c r="BI242" s="54" t="s">
        <v>12735</v>
      </c>
      <c r="BJ242" s="54" t="s">
        <v>12484</v>
      </c>
      <c r="BK242" s="171" t="s">
        <v>50246</v>
      </c>
      <c r="BL242" s="173" t="s">
        <v>49715</v>
      </c>
      <c r="BM242" s="173" t="s">
        <v>50247</v>
      </c>
      <c r="BN242" s="173" t="s">
        <v>50261</v>
      </c>
      <c r="BO242" s="173" t="s">
        <v>50262</v>
      </c>
      <c r="BP242" s="173" t="s">
        <v>50263</v>
      </c>
      <c r="BQ242" s="54" t="s">
        <v>16109</v>
      </c>
      <c r="BR242" s="54" t="s">
        <v>16304</v>
      </c>
      <c r="BS242" s="54" t="s">
        <v>16305</v>
      </c>
      <c r="BT242" s="70" t="s">
        <v>14468</v>
      </c>
      <c r="BU242" s="70" t="s">
        <v>14687</v>
      </c>
      <c r="BV242" s="70" t="s">
        <v>14670</v>
      </c>
      <c r="BW242" s="70" t="s">
        <v>14972</v>
      </c>
      <c r="BX242" s="70" t="s">
        <v>14973</v>
      </c>
      <c r="BY242" s="57" t="s">
        <v>17557</v>
      </c>
      <c r="BZ242" s="54" t="s">
        <v>17169</v>
      </c>
      <c r="CA242" s="54" t="s">
        <v>17560</v>
      </c>
      <c r="CB242" s="54" t="s">
        <v>17561</v>
      </c>
      <c r="CC242" s="54" t="s">
        <v>17561</v>
      </c>
      <c r="CD242" s="54" t="s">
        <v>17561</v>
      </c>
      <c r="CE242" s="40" t="s">
        <v>43568</v>
      </c>
      <c r="CF242" s="98" t="s">
        <v>6910</v>
      </c>
      <c r="CG242" s="111" t="s">
        <v>43139</v>
      </c>
      <c r="CH242" s="111" t="s">
        <v>43233</v>
      </c>
      <c r="CI242" s="111" t="s">
        <v>43695</v>
      </c>
      <c r="CJ242" s="111" t="s">
        <v>43696</v>
      </c>
      <c r="CK242" s="54" t="s">
        <v>37258</v>
      </c>
      <c r="CL242" s="55" t="s">
        <v>37407</v>
      </c>
      <c r="CM242" s="55" t="s">
        <v>37119</v>
      </c>
      <c r="CN242" s="55" t="s">
        <v>37469</v>
      </c>
      <c r="CO242" s="51" t="s">
        <v>27427</v>
      </c>
      <c r="CP242" s="54" t="s">
        <v>18874</v>
      </c>
      <c r="CQ242" s="54" t="s">
        <v>18948</v>
      </c>
      <c r="CR242" s="55" t="s">
        <v>27859</v>
      </c>
      <c r="CS242" s="54" t="s">
        <v>19571</v>
      </c>
      <c r="CT242" s="54" t="s">
        <v>19575</v>
      </c>
      <c r="CU242" s="54" t="s">
        <v>19576</v>
      </c>
      <c r="CV242" s="51" t="s">
        <v>30548</v>
      </c>
      <c r="CW242" s="51" t="s">
        <v>30386</v>
      </c>
      <c r="CX242" s="51" t="s">
        <v>30549</v>
      </c>
      <c r="CY242" s="51" t="s">
        <v>30550</v>
      </c>
      <c r="CZ242" s="51" t="s">
        <v>29546</v>
      </c>
      <c r="DA242" s="51" t="s">
        <v>66135</v>
      </c>
      <c r="DB242" s="190" t="s">
        <v>66017</v>
      </c>
      <c r="DC242" s="51" t="s">
        <v>30197</v>
      </c>
      <c r="DD242" s="51" t="s">
        <v>29595</v>
      </c>
      <c r="DE242" s="51" t="s">
        <v>30525</v>
      </c>
      <c r="DF242" s="51" t="s">
        <v>29806</v>
      </c>
      <c r="DG242" s="51" t="s">
        <v>30551</v>
      </c>
      <c r="DH242" s="51" t="s">
        <v>63901</v>
      </c>
      <c r="DI242" s="51" t="s">
        <v>30552</v>
      </c>
      <c r="DJ242" s="51" t="s">
        <v>30553</v>
      </c>
      <c r="DK242" s="51" t="s">
        <v>61467</v>
      </c>
      <c r="DL242" s="54" t="s">
        <v>268</v>
      </c>
      <c r="DM242" s="182" t="s">
        <v>53113</v>
      </c>
      <c r="DN242" s="182" t="s">
        <v>52644</v>
      </c>
      <c r="DO242" s="182" t="s">
        <v>52742</v>
      </c>
      <c r="DP242" s="182" t="s">
        <v>52645</v>
      </c>
      <c r="DQ242" s="182" t="s">
        <v>53114</v>
      </c>
      <c r="DR242" s="182" t="s">
        <v>53115</v>
      </c>
      <c r="DS242" s="51" t="s">
        <v>63902</v>
      </c>
      <c r="DT242" s="51" t="s">
        <v>28631</v>
      </c>
      <c r="DU242" s="54" t="s">
        <v>7290</v>
      </c>
      <c r="DV242" s="51" t="s">
        <v>60432</v>
      </c>
      <c r="DW242" s="54" t="s">
        <v>7291</v>
      </c>
      <c r="DX242" s="54" t="s">
        <v>39264</v>
      </c>
      <c r="DY242" s="54" t="s">
        <v>39265</v>
      </c>
      <c r="DZ242" s="54" t="s">
        <v>39266</v>
      </c>
      <c r="EA242" s="54" t="s">
        <v>39252</v>
      </c>
      <c r="EB242" s="51" t="s">
        <v>29039</v>
      </c>
      <c r="EC242" s="190" t="s">
        <v>268</v>
      </c>
      <c r="ED242" s="190" t="s">
        <v>24717</v>
      </c>
      <c r="EE242" s="117" t="s">
        <v>55878</v>
      </c>
      <c r="EF242" s="190" t="s">
        <v>55879</v>
      </c>
      <c r="EG242" s="75" t="s">
        <v>268</v>
      </c>
      <c r="EH242" s="55" t="s">
        <v>268</v>
      </c>
      <c r="EI242" s="55" t="s">
        <v>34647</v>
      </c>
      <c r="EJ242" s="55" t="s">
        <v>34648</v>
      </c>
      <c r="EK242" s="54" t="s">
        <v>34338</v>
      </c>
      <c r="EL242" s="54" t="s">
        <v>34649</v>
      </c>
      <c r="EM242" s="51">
        <f t="shared" si="3"/>
        <v>96</v>
      </c>
      <c r="EN242" s="127" t="s">
        <v>58864</v>
      </c>
      <c r="EO242" s="55" t="s">
        <v>1238</v>
      </c>
      <c r="EP242" s="54" t="s">
        <v>59252</v>
      </c>
      <c r="EQ242" s="54" t="s">
        <v>59252</v>
      </c>
    </row>
    <row r="243" spans="1:148" ht="15.75" x14ac:dyDescent="0.25">
      <c r="A243" s="41"/>
      <c r="B243" s="2">
        <v>242</v>
      </c>
      <c r="C243" s="19" t="s">
        <v>939</v>
      </c>
      <c r="D243" s="2" t="s">
        <v>940</v>
      </c>
      <c r="E243" s="2">
        <v>26048</v>
      </c>
      <c r="F243" s="33" t="s">
        <v>9355</v>
      </c>
      <c r="G243" s="33" t="s">
        <v>9356</v>
      </c>
      <c r="H243" s="2" t="s">
        <v>229</v>
      </c>
      <c r="I243" s="2" t="s">
        <v>230</v>
      </c>
      <c r="J243" s="2" t="s">
        <v>239</v>
      </c>
      <c r="K243" s="2">
        <v>48</v>
      </c>
      <c r="L243" s="2" t="s">
        <v>899</v>
      </c>
      <c r="M243" s="127">
        <v>1931</v>
      </c>
      <c r="N243" s="164" t="s">
        <v>48794</v>
      </c>
      <c r="O243" s="166" t="s">
        <v>48794</v>
      </c>
      <c r="P243" s="168" t="s">
        <v>48794</v>
      </c>
      <c r="Q243" s="9">
        <v>35</v>
      </c>
      <c r="T243" s="10"/>
      <c r="V243" s="51" t="s">
        <v>941</v>
      </c>
      <c r="W243" s="51" t="s">
        <v>425</v>
      </c>
      <c r="X243" s="51" t="s">
        <v>410</v>
      </c>
      <c r="Y243" s="51" t="s">
        <v>333</v>
      </c>
      <c r="Z243" s="51" t="s">
        <v>284</v>
      </c>
      <c r="AA243" s="51" t="s">
        <v>314</v>
      </c>
      <c r="AB243" s="51" t="s">
        <v>286</v>
      </c>
      <c r="AC243" s="52" t="s">
        <v>330</v>
      </c>
      <c r="AD243" s="52" t="s">
        <v>942</v>
      </c>
      <c r="AE243" s="52" t="s">
        <v>299</v>
      </c>
      <c r="AF243" s="52" t="s">
        <v>590</v>
      </c>
      <c r="AG243" s="53" t="s">
        <v>291</v>
      </c>
      <c r="AH243" s="54" t="s">
        <v>6353</v>
      </c>
      <c r="AI243" s="184" t="s">
        <v>45881</v>
      </c>
      <c r="AJ243" s="139" t="s">
        <v>46291</v>
      </c>
      <c r="AK243" s="54" t="s">
        <v>6609</v>
      </c>
      <c r="AL243" s="143" t="s">
        <v>46487</v>
      </c>
      <c r="AM243" s="56" t="s">
        <v>4584</v>
      </c>
      <c r="AN243" s="56" t="s">
        <v>4585</v>
      </c>
      <c r="AO243" s="148" t="s">
        <v>46986</v>
      </c>
      <c r="AP243" s="148" t="s">
        <v>46996</v>
      </c>
      <c r="AQ243" s="153" t="s">
        <v>47923</v>
      </c>
      <c r="AR243" s="153" t="s">
        <v>47815</v>
      </c>
      <c r="AS243" s="54" t="s">
        <v>22602</v>
      </c>
      <c r="AT243" s="163" t="s">
        <v>48264</v>
      </c>
      <c r="AU243" s="163" t="s">
        <v>48265</v>
      </c>
      <c r="AV243" s="54" t="s">
        <v>22860</v>
      </c>
      <c r="AW243" s="54" t="s">
        <v>22861</v>
      </c>
      <c r="AX243" s="54" t="s">
        <v>22862</v>
      </c>
      <c r="AY243" s="54" t="s">
        <v>22863</v>
      </c>
      <c r="AZ243" s="54" t="s">
        <v>21715</v>
      </c>
      <c r="BA243" s="54" t="s">
        <v>22864</v>
      </c>
      <c r="BB243" s="54" t="s">
        <v>21836</v>
      </c>
      <c r="BC243" s="51" t="s">
        <v>27146</v>
      </c>
      <c r="BD243" s="54" t="s">
        <v>12109</v>
      </c>
      <c r="BE243" s="54" t="s">
        <v>12512</v>
      </c>
      <c r="BF243" s="54" t="s">
        <v>11913</v>
      </c>
      <c r="BG243" s="54" t="s">
        <v>5677</v>
      </c>
      <c r="BH243" s="54" t="s">
        <v>12167</v>
      </c>
      <c r="BI243" s="54" t="s">
        <v>12736</v>
      </c>
      <c r="BJ243" s="54" t="s">
        <v>12737</v>
      </c>
      <c r="BK243" s="171" t="s">
        <v>50264</v>
      </c>
      <c r="BL243" s="173" t="s">
        <v>49721</v>
      </c>
      <c r="BM243" s="173" t="s">
        <v>50250</v>
      </c>
      <c r="BN243" s="173" t="s">
        <v>49717</v>
      </c>
      <c r="BO243" s="173" t="s">
        <v>50265</v>
      </c>
      <c r="BP243" s="173" t="s">
        <v>50088</v>
      </c>
      <c r="BQ243" s="54" t="s">
        <v>16306</v>
      </c>
      <c r="BR243" s="54" t="s">
        <v>16230</v>
      </c>
      <c r="BS243" s="54" t="s">
        <v>16307</v>
      </c>
      <c r="BT243" s="70" t="s">
        <v>14543</v>
      </c>
      <c r="BU243" s="70" t="s">
        <v>14974</v>
      </c>
      <c r="BV243" s="70" t="s">
        <v>14975</v>
      </c>
      <c r="BW243" s="70" t="s">
        <v>14598</v>
      </c>
      <c r="BX243" s="70" t="s">
        <v>14976</v>
      </c>
      <c r="BY243" s="57" t="s">
        <v>17562</v>
      </c>
      <c r="BZ243" s="54" t="s">
        <v>17169</v>
      </c>
      <c r="CA243" s="54" t="s">
        <v>17563</v>
      </c>
      <c r="CB243" s="54" t="s">
        <v>17120</v>
      </c>
      <c r="CC243" s="54" t="s">
        <v>17120</v>
      </c>
      <c r="CD243" s="54" t="s">
        <v>17120</v>
      </c>
      <c r="CE243" s="40" t="s">
        <v>43569</v>
      </c>
      <c r="CF243" s="98" t="s">
        <v>6916</v>
      </c>
      <c r="CG243" s="111" t="s">
        <v>43111</v>
      </c>
      <c r="CH243" s="111" t="s">
        <v>43352</v>
      </c>
      <c r="CI243" s="111" t="s">
        <v>43697</v>
      </c>
      <c r="CJ243" s="111" t="s">
        <v>43698</v>
      </c>
      <c r="CK243" s="54" t="s">
        <v>37460</v>
      </c>
      <c r="CL243" s="55" t="s">
        <v>37409</v>
      </c>
      <c r="CM243" s="55" t="s">
        <v>37323</v>
      </c>
      <c r="CN243" s="55" t="s">
        <v>37465</v>
      </c>
      <c r="CO243" s="51" t="s">
        <v>27428</v>
      </c>
      <c r="CP243" s="54" t="s">
        <v>19387</v>
      </c>
      <c r="CQ243" s="54" t="s">
        <v>18891</v>
      </c>
      <c r="CR243" s="55" t="s">
        <v>27860</v>
      </c>
      <c r="CS243" s="54" t="s">
        <v>19577</v>
      </c>
      <c r="CT243" s="54" t="s">
        <v>19578</v>
      </c>
      <c r="CU243" s="54" t="s">
        <v>19560</v>
      </c>
      <c r="CV243" s="51" t="s">
        <v>62321</v>
      </c>
      <c r="CW243" s="51" t="s">
        <v>30554</v>
      </c>
      <c r="CX243" s="51" t="s">
        <v>30555</v>
      </c>
      <c r="CY243" s="51" t="s">
        <v>30556</v>
      </c>
      <c r="CZ243" s="51" t="s">
        <v>29575</v>
      </c>
      <c r="DA243" s="51" t="s">
        <v>66029</v>
      </c>
      <c r="DB243" s="190" t="s">
        <v>66124</v>
      </c>
      <c r="DC243" s="51" t="s">
        <v>30536</v>
      </c>
      <c r="DD243" s="51" t="s">
        <v>29512</v>
      </c>
      <c r="DE243" s="51" t="s">
        <v>30472</v>
      </c>
      <c r="DF243" s="51" t="s">
        <v>30557</v>
      </c>
      <c r="DG243" s="51" t="s">
        <v>29742</v>
      </c>
      <c r="DH243" s="51" t="s">
        <v>29758</v>
      </c>
      <c r="DI243" s="51" t="s">
        <v>62151</v>
      </c>
      <c r="DJ243" s="51" t="s">
        <v>63096</v>
      </c>
      <c r="DK243" s="51" t="s">
        <v>28169</v>
      </c>
      <c r="DL243" s="54" t="s">
        <v>7217</v>
      </c>
      <c r="DM243" s="182" t="s">
        <v>53116</v>
      </c>
      <c r="DN243" s="182" t="s">
        <v>52920</v>
      </c>
      <c r="DO243" s="182" t="s">
        <v>52630</v>
      </c>
      <c r="DP243" s="182" t="s">
        <v>52645</v>
      </c>
      <c r="DQ243" s="182" t="s">
        <v>53095</v>
      </c>
      <c r="DR243" s="182" t="s">
        <v>52937</v>
      </c>
      <c r="DS243" s="51" t="s">
        <v>28262</v>
      </c>
      <c r="DT243" s="51" t="s">
        <v>6137</v>
      </c>
      <c r="DU243" s="54" t="s">
        <v>7292</v>
      </c>
      <c r="DV243" s="51" t="s">
        <v>62322</v>
      </c>
      <c r="DW243" s="54" t="s">
        <v>7293</v>
      </c>
      <c r="DX243" s="54" t="s">
        <v>39267</v>
      </c>
      <c r="DY243" s="54" t="s">
        <v>62323</v>
      </c>
      <c r="DZ243" s="54" t="s">
        <v>62324</v>
      </c>
      <c r="EA243" s="54" t="s">
        <v>39258</v>
      </c>
      <c r="EB243" s="51" t="s">
        <v>63128</v>
      </c>
      <c r="EC243" s="190" t="s">
        <v>55880</v>
      </c>
      <c r="ED243" s="190" t="s">
        <v>55400</v>
      </c>
      <c r="EE243" s="117" t="s">
        <v>55881</v>
      </c>
      <c r="EF243" s="190" t="s">
        <v>55882</v>
      </c>
      <c r="EG243" s="55" t="s">
        <v>34650</v>
      </c>
      <c r="EH243" s="55" t="s">
        <v>268</v>
      </c>
      <c r="EI243" s="55" t="s">
        <v>34040</v>
      </c>
      <c r="EJ243" s="55" t="s">
        <v>34651</v>
      </c>
      <c r="EK243" s="54" t="s">
        <v>34652</v>
      </c>
      <c r="EL243" s="54" t="s">
        <v>34653</v>
      </c>
      <c r="EM243" s="51">
        <f t="shared" si="3"/>
        <v>35</v>
      </c>
      <c r="EN243" s="127" t="s">
        <v>58865</v>
      </c>
      <c r="EO243" s="55" t="s">
        <v>1238</v>
      </c>
      <c r="EP243" s="54" t="s">
        <v>59252</v>
      </c>
      <c r="EQ243" s="54" t="s">
        <v>59252</v>
      </c>
    </row>
    <row r="244" spans="1:148" s="29" customFormat="1" x14ac:dyDescent="0.25">
      <c r="A244" s="193" t="s">
        <v>63332</v>
      </c>
      <c r="B244" s="2">
        <v>243</v>
      </c>
      <c r="C244" s="20" t="s">
        <v>943</v>
      </c>
      <c r="D244" s="3" t="s">
        <v>944</v>
      </c>
      <c r="E244" s="3">
        <v>24888</v>
      </c>
      <c r="F244" s="33" t="s">
        <v>9357</v>
      </c>
      <c r="G244" s="33" t="s">
        <v>9358</v>
      </c>
      <c r="H244" s="3" t="s">
        <v>229</v>
      </c>
      <c r="I244" s="3" t="s">
        <v>230</v>
      </c>
      <c r="J244" s="3" t="s">
        <v>536</v>
      </c>
      <c r="K244" s="3">
        <v>37</v>
      </c>
      <c r="L244" s="3" t="s">
        <v>899</v>
      </c>
      <c r="M244" s="127" t="s">
        <v>59268</v>
      </c>
      <c r="N244" s="164" t="s">
        <v>48795</v>
      </c>
      <c r="O244" s="166" t="s">
        <v>48795</v>
      </c>
      <c r="P244" s="168" t="s">
        <v>49494</v>
      </c>
      <c r="Q244" s="24">
        <v>95</v>
      </c>
      <c r="R244" s="24"/>
      <c r="S244" s="24" t="s">
        <v>59489</v>
      </c>
      <c r="T244" s="31" t="s">
        <v>5263</v>
      </c>
      <c r="U244" s="31" t="s">
        <v>63333</v>
      </c>
      <c r="V244" s="63" t="s">
        <v>945</v>
      </c>
      <c r="W244" s="63" t="s">
        <v>946</v>
      </c>
      <c r="X244" s="63" t="s">
        <v>5264</v>
      </c>
      <c r="Y244" s="63" t="s">
        <v>947</v>
      </c>
      <c r="Z244" s="63" t="s">
        <v>948</v>
      </c>
      <c r="AA244" s="63" t="s">
        <v>2321</v>
      </c>
      <c r="AB244" s="63" t="s">
        <v>5265</v>
      </c>
      <c r="AC244" s="61" t="s">
        <v>2322</v>
      </c>
      <c r="AD244" s="61" t="s">
        <v>949</v>
      </c>
      <c r="AE244" s="61" t="s">
        <v>950</v>
      </c>
      <c r="AF244" s="61" t="s">
        <v>5266</v>
      </c>
      <c r="AG244" s="62" t="s">
        <v>5267</v>
      </c>
      <c r="AH244" s="54" t="s">
        <v>6357</v>
      </c>
      <c r="AI244" s="184" t="s">
        <v>45882</v>
      </c>
      <c r="AJ244" s="139" t="s">
        <v>268</v>
      </c>
      <c r="AK244" s="54" t="s">
        <v>6357</v>
      </c>
      <c r="AL244" s="143" t="s">
        <v>46537</v>
      </c>
      <c r="AM244" s="63" t="s">
        <v>4586</v>
      </c>
      <c r="AN244" s="63" t="s">
        <v>4587</v>
      </c>
      <c r="AO244" s="148" t="s">
        <v>46997</v>
      </c>
      <c r="AP244" s="148" t="s">
        <v>46998</v>
      </c>
      <c r="AQ244" s="224" t="s">
        <v>47925</v>
      </c>
      <c r="AR244" s="153" t="s">
        <v>47926</v>
      </c>
      <c r="AS244" s="54" t="s">
        <v>22603</v>
      </c>
      <c r="AT244" s="163" t="s">
        <v>48266</v>
      </c>
      <c r="AU244" s="197" t="s">
        <v>65761</v>
      </c>
      <c r="AV244" s="54" t="s">
        <v>268</v>
      </c>
      <c r="AW244" s="54" t="s">
        <v>22865</v>
      </c>
      <c r="AX244" s="54" t="s">
        <v>22866</v>
      </c>
      <c r="AY244" s="54" t="s">
        <v>65893</v>
      </c>
      <c r="AZ244" s="57" t="s">
        <v>268</v>
      </c>
      <c r="BA244" s="55" t="s">
        <v>22867</v>
      </c>
      <c r="BB244" s="54" t="s">
        <v>22868</v>
      </c>
      <c r="BC244" s="51" t="s">
        <v>27147</v>
      </c>
      <c r="BD244" s="54" t="s">
        <v>12513</v>
      </c>
      <c r="BE244" s="65" t="s">
        <v>268</v>
      </c>
      <c r="BF244" s="54" t="s">
        <v>12514</v>
      </c>
      <c r="BG244" s="57" t="s">
        <v>5678</v>
      </c>
      <c r="BH244" s="54" t="s">
        <v>12738</v>
      </c>
      <c r="BI244" s="54" t="s">
        <v>12739</v>
      </c>
      <c r="BJ244" s="54" t="s">
        <v>12740</v>
      </c>
      <c r="BK244" s="171" t="s">
        <v>268</v>
      </c>
      <c r="BL244" s="173" t="s">
        <v>50266</v>
      </c>
      <c r="BM244" s="173" t="s">
        <v>50267</v>
      </c>
      <c r="BN244" s="173" t="s">
        <v>50268</v>
      </c>
      <c r="BO244" s="173" t="s">
        <v>50269</v>
      </c>
      <c r="BP244" s="173" t="s">
        <v>50270</v>
      </c>
      <c r="BQ244" s="55" t="s">
        <v>16308</v>
      </c>
      <c r="BR244" s="54" t="s">
        <v>16309</v>
      </c>
      <c r="BS244" s="54" t="s">
        <v>16310</v>
      </c>
      <c r="BT244" s="70" t="s">
        <v>14977</v>
      </c>
      <c r="BU244" s="70" t="s">
        <v>14978</v>
      </c>
      <c r="BV244" s="70" t="s">
        <v>14979</v>
      </c>
      <c r="BW244" s="70" t="s">
        <v>14980</v>
      </c>
      <c r="BX244" s="70" t="s">
        <v>14981</v>
      </c>
      <c r="BY244" s="57" t="s">
        <v>17564</v>
      </c>
      <c r="BZ244" s="54" t="s">
        <v>17565</v>
      </c>
      <c r="CA244" s="54" t="s">
        <v>17566</v>
      </c>
      <c r="CB244" s="54" t="s">
        <v>17567</v>
      </c>
      <c r="CC244" s="54" t="s">
        <v>17567</v>
      </c>
      <c r="CD244" s="54" t="s">
        <v>17567</v>
      </c>
      <c r="CE244" s="40" t="s">
        <v>43570</v>
      </c>
      <c r="CF244" s="98" t="s">
        <v>6357</v>
      </c>
      <c r="CG244" s="111" t="s">
        <v>43699</v>
      </c>
      <c r="CH244" s="111" t="s">
        <v>43700</v>
      </c>
      <c r="CI244" s="111" t="s">
        <v>43701</v>
      </c>
      <c r="CJ244" s="111" t="s">
        <v>43702</v>
      </c>
      <c r="CK244" s="57" t="s">
        <v>38680</v>
      </c>
      <c r="CL244" s="55" t="s">
        <v>37470</v>
      </c>
      <c r="CM244" s="55" t="s">
        <v>37471</v>
      </c>
      <c r="CN244" s="55" t="s">
        <v>37472</v>
      </c>
      <c r="CO244" s="51" t="s">
        <v>65894</v>
      </c>
      <c r="CP244" s="57" t="s">
        <v>21353</v>
      </c>
      <c r="CQ244" s="57" t="s">
        <v>21354</v>
      </c>
      <c r="CR244" s="57" t="s">
        <v>65762</v>
      </c>
      <c r="CS244" s="54" t="s">
        <v>19579</v>
      </c>
      <c r="CT244" s="54" t="s">
        <v>19580</v>
      </c>
      <c r="CU244" s="54" t="s">
        <v>19581</v>
      </c>
      <c r="CV244" s="51" t="s">
        <v>65763</v>
      </c>
      <c r="CW244" s="51" t="s">
        <v>30558</v>
      </c>
      <c r="CX244" s="51" t="s">
        <v>30559</v>
      </c>
      <c r="CY244" s="51" t="s">
        <v>63903</v>
      </c>
      <c r="CZ244" s="51" t="s">
        <v>30560</v>
      </c>
      <c r="DA244" s="51" t="s">
        <v>66136</v>
      </c>
      <c r="DB244" s="190" t="s">
        <v>66137</v>
      </c>
      <c r="DC244" s="51" t="s">
        <v>30561</v>
      </c>
      <c r="DD244" s="51" t="s">
        <v>30562</v>
      </c>
      <c r="DE244" s="51" t="s">
        <v>30563</v>
      </c>
      <c r="DF244" s="51" t="s">
        <v>30564</v>
      </c>
      <c r="DG244" s="51" t="s">
        <v>30565</v>
      </c>
      <c r="DH244" s="51" t="s">
        <v>30566</v>
      </c>
      <c r="DI244" s="51" t="s">
        <v>30567</v>
      </c>
      <c r="DJ244" s="63" t="s">
        <v>30568</v>
      </c>
      <c r="DK244" s="51" t="s">
        <v>28170</v>
      </c>
      <c r="DL244" s="54" t="s">
        <v>6357</v>
      </c>
      <c r="DM244" s="182" t="s">
        <v>53117</v>
      </c>
      <c r="DN244" s="224" t="s">
        <v>53118</v>
      </c>
      <c r="DO244" s="224" t="s">
        <v>53119</v>
      </c>
      <c r="DP244" s="182" t="s">
        <v>53120</v>
      </c>
      <c r="DQ244" s="182" t="s">
        <v>53121</v>
      </c>
      <c r="DR244" s="182" t="s">
        <v>53122</v>
      </c>
      <c r="DS244" s="51" t="s">
        <v>65895</v>
      </c>
      <c r="DT244" s="51" t="s">
        <v>65896</v>
      </c>
      <c r="DU244" s="54" t="s">
        <v>7294</v>
      </c>
      <c r="DV244" s="51" t="s">
        <v>65897</v>
      </c>
      <c r="DW244" s="54" t="s">
        <v>7295</v>
      </c>
      <c r="DX244" s="54" t="s">
        <v>39268</v>
      </c>
      <c r="DY244" s="54" t="s">
        <v>39269</v>
      </c>
      <c r="DZ244" s="54" t="s">
        <v>65764</v>
      </c>
      <c r="EA244" s="54" t="s">
        <v>39270</v>
      </c>
      <c r="EB244" s="51" t="s">
        <v>29040</v>
      </c>
      <c r="EC244" s="190" t="s">
        <v>55883</v>
      </c>
      <c r="ED244" s="190" t="s">
        <v>55884</v>
      </c>
      <c r="EE244" s="117" t="s">
        <v>55885</v>
      </c>
      <c r="EF244" s="190" t="s">
        <v>65716</v>
      </c>
      <c r="EG244" s="55" t="s">
        <v>34654</v>
      </c>
      <c r="EH244" s="55" t="s">
        <v>34655</v>
      </c>
      <c r="EI244" s="55" t="s">
        <v>34656</v>
      </c>
      <c r="EJ244" s="55" t="s">
        <v>34657</v>
      </c>
      <c r="EK244" s="54" t="s">
        <v>34658</v>
      </c>
      <c r="EL244" s="54" t="s">
        <v>34659</v>
      </c>
      <c r="EM244" s="51">
        <f t="shared" si="3"/>
        <v>95</v>
      </c>
      <c r="EN244" s="127" t="s">
        <v>58866</v>
      </c>
      <c r="EO244" s="55" t="s">
        <v>1238</v>
      </c>
      <c r="EP244" s="54" t="s">
        <v>59252</v>
      </c>
      <c r="EQ244" s="54" t="s">
        <v>59252</v>
      </c>
      <c r="ER244" s="172"/>
    </row>
    <row r="245" spans="1:148" ht="15.75" x14ac:dyDescent="0.25">
      <c r="A245" s="41" t="s">
        <v>58116</v>
      </c>
      <c r="B245" s="2">
        <v>244</v>
      </c>
      <c r="C245" s="19" t="s">
        <v>951</v>
      </c>
      <c r="D245" s="2" t="s">
        <v>952</v>
      </c>
      <c r="E245" s="2">
        <v>33968</v>
      </c>
      <c r="F245" s="33" t="s">
        <v>9359</v>
      </c>
      <c r="G245" s="33" t="s">
        <v>9360</v>
      </c>
      <c r="H245" s="2" t="s">
        <v>244</v>
      </c>
      <c r="I245" s="2" t="s">
        <v>268</v>
      </c>
      <c r="J245" s="172" t="s">
        <v>59473</v>
      </c>
      <c r="K245" s="172" t="s">
        <v>268</v>
      </c>
      <c r="L245" s="155" t="s">
        <v>268</v>
      </c>
      <c r="M245" s="127" t="s">
        <v>268</v>
      </c>
      <c r="N245" s="164" t="s">
        <v>268</v>
      </c>
      <c r="O245" s="166" t="s">
        <v>268</v>
      </c>
      <c r="P245" s="168" t="s">
        <v>268</v>
      </c>
      <c r="Q245" s="9">
        <v>94</v>
      </c>
      <c r="T245" s="10"/>
      <c r="U245" s="8" t="s">
        <v>35211</v>
      </c>
      <c r="V245" s="51" t="s">
        <v>911</v>
      </c>
      <c r="W245" s="51" t="s">
        <v>620</v>
      </c>
      <c r="X245" s="51" t="s">
        <v>2365</v>
      </c>
      <c r="Y245" s="51" t="s">
        <v>333</v>
      </c>
      <c r="Z245" s="51" t="s">
        <v>284</v>
      </c>
      <c r="AA245" s="51" t="s">
        <v>323</v>
      </c>
      <c r="AB245" s="51" t="s">
        <v>627</v>
      </c>
      <c r="AC245" s="52" t="s">
        <v>297</v>
      </c>
      <c r="AD245" s="52" t="s">
        <v>298</v>
      </c>
      <c r="AE245" s="52" t="s">
        <v>2323</v>
      </c>
      <c r="AF245" s="52" t="s">
        <v>290</v>
      </c>
      <c r="AG245" s="53" t="s">
        <v>953</v>
      </c>
      <c r="AH245" s="54" t="s">
        <v>6358</v>
      </c>
      <c r="AI245" s="184" t="s">
        <v>45882</v>
      </c>
      <c r="AJ245" s="139" t="s">
        <v>46290</v>
      </c>
      <c r="AK245" s="54" t="s">
        <v>6600</v>
      </c>
      <c r="AL245" s="143" t="s">
        <v>46487</v>
      </c>
      <c r="AM245" s="56" t="s">
        <v>4588</v>
      </c>
      <c r="AN245" s="56" t="s">
        <v>4589</v>
      </c>
      <c r="AO245" s="148" t="s">
        <v>46999</v>
      </c>
      <c r="AP245" s="148" t="s">
        <v>47000</v>
      </c>
      <c r="AQ245" s="153" t="s">
        <v>47807</v>
      </c>
      <c r="AR245" s="153" t="s">
        <v>47812</v>
      </c>
      <c r="AS245" s="54" t="s">
        <v>21577</v>
      </c>
      <c r="AT245" s="163" t="s">
        <v>62325</v>
      </c>
      <c r="AU245" s="163" t="s">
        <v>48143</v>
      </c>
      <c r="AV245" s="54" t="s">
        <v>60433</v>
      </c>
      <c r="AW245" s="54" t="s">
        <v>22123</v>
      </c>
      <c r="AX245" s="54" t="s">
        <v>64354</v>
      </c>
      <c r="AY245" s="54" t="s">
        <v>21851</v>
      </c>
      <c r="AZ245" s="54" t="s">
        <v>22869</v>
      </c>
      <c r="BA245" s="54" t="s">
        <v>22870</v>
      </c>
      <c r="BB245" s="54" t="s">
        <v>59557</v>
      </c>
      <c r="BC245" s="51" t="s">
        <v>6032</v>
      </c>
      <c r="BD245" s="54" t="s">
        <v>12515</v>
      </c>
      <c r="BE245" s="54" t="s">
        <v>12516</v>
      </c>
      <c r="BF245" s="54" t="s">
        <v>12517</v>
      </c>
      <c r="BG245" s="54" t="s">
        <v>5679</v>
      </c>
      <c r="BH245" s="54" t="s">
        <v>12462</v>
      </c>
      <c r="BI245" s="54" t="s">
        <v>12741</v>
      </c>
      <c r="BJ245" s="54" t="s">
        <v>12742</v>
      </c>
      <c r="BK245" s="171" t="s">
        <v>50271</v>
      </c>
      <c r="BL245" s="173" t="s">
        <v>49893</v>
      </c>
      <c r="BM245" s="173" t="s">
        <v>50243</v>
      </c>
      <c r="BN245" s="173" t="s">
        <v>50113</v>
      </c>
      <c r="BO245" s="173" t="s">
        <v>50272</v>
      </c>
      <c r="BP245" s="173" t="s">
        <v>50184</v>
      </c>
      <c r="BQ245" s="54" t="s">
        <v>16162</v>
      </c>
      <c r="BR245" s="54" t="s">
        <v>16146</v>
      </c>
      <c r="BS245" s="54" t="s">
        <v>16311</v>
      </c>
      <c r="BT245" s="70" t="s">
        <v>14982</v>
      </c>
      <c r="BU245" s="70" t="s">
        <v>14891</v>
      </c>
      <c r="BV245" s="70" t="s">
        <v>61724</v>
      </c>
      <c r="BW245" s="230" t="s">
        <v>16026</v>
      </c>
      <c r="BX245" s="70" t="s">
        <v>14983</v>
      </c>
      <c r="BY245" s="57" t="s">
        <v>17568</v>
      </c>
      <c r="BZ245" s="54" t="s">
        <v>17169</v>
      </c>
      <c r="CA245" s="54" t="s">
        <v>17569</v>
      </c>
      <c r="CB245" s="54" t="s">
        <v>17120</v>
      </c>
      <c r="CC245" s="54" t="s">
        <v>17120</v>
      </c>
      <c r="CD245" s="54" t="s">
        <v>17120</v>
      </c>
      <c r="CE245" s="40" t="s">
        <v>43571</v>
      </c>
      <c r="CF245" s="98" t="s">
        <v>6917</v>
      </c>
      <c r="CG245" s="111" t="s">
        <v>43703</v>
      </c>
      <c r="CH245" s="111" t="s">
        <v>43388</v>
      </c>
      <c r="CI245" s="111" t="s">
        <v>43109</v>
      </c>
      <c r="CJ245" s="111" t="s">
        <v>43704</v>
      </c>
      <c r="CK245" s="54" t="s">
        <v>60425</v>
      </c>
      <c r="CL245" s="55" t="s">
        <v>61725</v>
      </c>
      <c r="CM245" s="55" t="s">
        <v>37455</v>
      </c>
      <c r="CN245" s="55" t="s">
        <v>37465</v>
      </c>
      <c r="CO245" s="51" t="s">
        <v>58409</v>
      </c>
      <c r="CP245" s="54" t="s">
        <v>19388</v>
      </c>
      <c r="CQ245" s="54" t="s">
        <v>19389</v>
      </c>
      <c r="CR245" s="55" t="s">
        <v>60434</v>
      </c>
      <c r="CS245" s="54" t="s">
        <v>19582</v>
      </c>
      <c r="CT245" s="54" t="s">
        <v>19583</v>
      </c>
      <c r="CU245" s="54" t="s">
        <v>19560</v>
      </c>
      <c r="CV245" s="51" t="s">
        <v>60435</v>
      </c>
      <c r="CW245" s="51" t="s">
        <v>30569</v>
      </c>
      <c r="CX245" s="51" t="s">
        <v>30492</v>
      </c>
      <c r="CY245" s="51" t="s">
        <v>63904</v>
      </c>
      <c r="CZ245" s="63" t="s">
        <v>63334</v>
      </c>
      <c r="DA245" s="51" t="s">
        <v>65981</v>
      </c>
      <c r="DB245" s="190" t="s">
        <v>66028</v>
      </c>
      <c r="DC245" s="51" t="s">
        <v>30547</v>
      </c>
      <c r="DD245" s="51" t="s">
        <v>29504</v>
      </c>
      <c r="DE245" s="51" t="s">
        <v>30525</v>
      </c>
      <c r="DF245" s="51" t="s">
        <v>30363</v>
      </c>
      <c r="DG245" s="51" t="s">
        <v>29730</v>
      </c>
      <c r="DH245" s="51" t="s">
        <v>30570</v>
      </c>
      <c r="DI245" s="51" t="s">
        <v>59866</v>
      </c>
      <c r="DJ245" s="51" t="s">
        <v>29578</v>
      </c>
      <c r="DK245" s="51" t="s">
        <v>62326</v>
      </c>
      <c r="DL245" s="54" t="s">
        <v>7217</v>
      </c>
      <c r="DM245" s="182" t="s">
        <v>53123</v>
      </c>
      <c r="DN245" s="182" t="s">
        <v>52770</v>
      </c>
      <c r="DO245" s="182" t="s">
        <v>52630</v>
      </c>
      <c r="DP245" s="182" t="s">
        <v>52645</v>
      </c>
      <c r="DQ245" s="182" t="s">
        <v>53098</v>
      </c>
      <c r="DR245" s="182" t="s">
        <v>53048</v>
      </c>
      <c r="DS245" s="51" t="s">
        <v>28263</v>
      </c>
      <c r="DT245" s="51" t="s">
        <v>28632</v>
      </c>
      <c r="DU245" s="54" t="s">
        <v>7296</v>
      </c>
      <c r="DV245" s="51" t="s">
        <v>63905</v>
      </c>
      <c r="DW245" s="54" t="s">
        <v>7297</v>
      </c>
      <c r="DX245" s="54" t="s">
        <v>39271</v>
      </c>
      <c r="DY245" s="54" t="s">
        <v>60436</v>
      </c>
      <c r="DZ245" s="54" t="s">
        <v>60437</v>
      </c>
      <c r="EA245" s="54" t="s">
        <v>39252</v>
      </c>
      <c r="EB245" s="51" t="s">
        <v>63335</v>
      </c>
      <c r="EC245" s="224" t="s">
        <v>268</v>
      </c>
      <c r="ED245" s="190" t="s">
        <v>55314</v>
      </c>
      <c r="EE245" s="117" t="s">
        <v>55870</v>
      </c>
      <c r="EF245" s="190" t="s">
        <v>55886</v>
      </c>
      <c r="EG245" s="55" t="s">
        <v>268</v>
      </c>
      <c r="EH245" s="57" t="s">
        <v>268</v>
      </c>
      <c r="EI245" s="55" t="s">
        <v>34660</v>
      </c>
      <c r="EJ245" s="57" t="s">
        <v>35210</v>
      </c>
      <c r="EK245" s="57" t="s">
        <v>268</v>
      </c>
      <c r="EL245" s="57" t="s">
        <v>268</v>
      </c>
      <c r="EM245" s="51">
        <f t="shared" si="3"/>
        <v>94</v>
      </c>
      <c r="EN245" s="127" t="s">
        <v>897</v>
      </c>
      <c r="EO245" s="55" t="s">
        <v>1238</v>
      </c>
      <c r="EP245" s="54" t="s">
        <v>59252</v>
      </c>
      <c r="EQ245" s="54" t="s">
        <v>59252</v>
      </c>
      <c r="ER245" s="172"/>
    </row>
    <row r="246" spans="1:148" ht="15.75" x14ac:dyDescent="0.25">
      <c r="A246" s="41" t="s">
        <v>58117</v>
      </c>
      <c r="B246" s="2">
        <v>245</v>
      </c>
      <c r="C246" s="19" t="s">
        <v>954</v>
      </c>
      <c r="D246" s="2" t="s">
        <v>955</v>
      </c>
      <c r="E246" s="2">
        <v>36050</v>
      </c>
      <c r="F246" s="33" t="s">
        <v>9361</v>
      </c>
      <c r="G246" s="33" t="s">
        <v>9362</v>
      </c>
      <c r="H246" s="2" t="s">
        <v>229</v>
      </c>
      <c r="I246" s="2" t="s">
        <v>230</v>
      </c>
      <c r="J246" s="2" t="s">
        <v>239</v>
      </c>
      <c r="K246" s="2">
        <v>60</v>
      </c>
      <c r="L246" s="2" t="s">
        <v>899</v>
      </c>
      <c r="M246" s="127">
        <v>1906</v>
      </c>
      <c r="N246" s="164" t="s">
        <v>1238</v>
      </c>
      <c r="O246" s="166" t="s">
        <v>1238</v>
      </c>
      <c r="P246" s="168" t="s">
        <v>1238</v>
      </c>
      <c r="Q246" s="9">
        <v>95</v>
      </c>
      <c r="T246" s="10"/>
      <c r="U246" s="8" t="s">
        <v>40798</v>
      </c>
      <c r="V246" s="51" t="s">
        <v>904</v>
      </c>
      <c r="W246" s="51" t="s">
        <v>390</v>
      </c>
      <c r="X246" s="51" t="s">
        <v>410</v>
      </c>
      <c r="Y246" s="51" t="s">
        <v>360</v>
      </c>
      <c r="Z246" s="51" t="s">
        <v>383</v>
      </c>
      <c r="AA246" s="51" t="s">
        <v>314</v>
      </c>
      <c r="AB246" s="51" t="s">
        <v>570</v>
      </c>
      <c r="AC246" s="59" t="s">
        <v>330</v>
      </c>
      <c r="AD246" s="59" t="s">
        <v>298</v>
      </c>
      <c r="AE246" s="59" t="s">
        <v>530</v>
      </c>
      <c r="AF246" s="59" t="s">
        <v>424</v>
      </c>
      <c r="AG246" s="60" t="s">
        <v>291</v>
      </c>
      <c r="AH246" s="54" t="s">
        <v>6354</v>
      </c>
      <c r="AI246" s="184" t="s">
        <v>45841</v>
      </c>
      <c r="AJ246" s="139" t="s">
        <v>46290</v>
      </c>
      <c r="AK246" s="54" t="s">
        <v>6635</v>
      </c>
      <c r="AL246" s="143" t="s">
        <v>46487</v>
      </c>
      <c r="AM246" s="56" t="s">
        <v>4590</v>
      </c>
      <c r="AN246" s="56" t="s">
        <v>4591</v>
      </c>
      <c r="AO246" s="148" t="s">
        <v>46987</v>
      </c>
      <c r="AP246" s="148" t="s">
        <v>47001</v>
      </c>
      <c r="AQ246" s="153" t="s">
        <v>47814</v>
      </c>
      <c r="AR246" s="153" t="s">
        <v>64256</v>
      </c>
      <c r="AS246" s="54" t="s">
        <v>21576</v>
      </c>
      <c r="AT246" s="163" t="s">
        <v>48267</v>
      </c>
      <c r="AU246" s="163" t="s">
        <v>48208</v>
      </c>
      <c r="AV246" s="54" t="s">
        <v>60438</v>
      </c>
      <c r="AW246" s="54" t="s">
        <v>22856</v>
      </c>
      <c r="AX246" s="54" t="s">
        <v>22829</v>
      </c>
      <c r="AY246" s="54" t="s">
        <v>22871</v>
      </c>
      <c r="AZ246" s="54" t="s">
        <v>21663</v>
      </c>
      <c r="BA246" s="54" t="s">
        <v>22872</v>
      </c>
      <c r="BB246" s="54" t="s">
        <v>21665</v>
      </c>
      <c r="BC246" s="51" t="s">
        <v>6001</v>
      </c>
      <c r="BD246" s="54" t="s">
        <v>12039</v>
      </c>
      <c r="BE246" s="54" t="s">
        <v>12518</v>
      </c>
      <c r="BF246" s="54" t="s">
        <v>11916</v>
      </c>
      <c r="BG246" s="54" t="s">
        <v>5679</v>
      </c>
      <c r="BH246" s="54" t="s">
        <v>12386</v>
      </c>
      <c r="BI246" s="54" t="s">
        <v>12743</v>
      </c>
      <c r="BJ246" s="54" t="s">
        <v>64257</v>
      </c>
      <c r="BK246" s="171" t="s">
        <v>50183</v>
      </c>
      <c r="BL246" s="173" t="s">
        <v>49721</v>
      </c>
      <c r="BM246" s="173" t="s">
        <v>50250</v>
      </c>
      <c r="BN246" s="173" t="s">
        <v>49871</v>
      </c>
      <c r="BO246" s="173" t="s">
        <v>50273</v>
      </c>
      <c r="BP246" s="173" t="s">
        <v>50184</v>
      </c>
      <c r="BQ246" s="54" t="s">
        <v>16109</v>
      </c>
      <c r="BR246" s="54" t="s">
        <v>16312</v>
      </c>
      <c r="BS246" s="54" t="s">
        <v>16231</v>
      </c>
      <c r="BT246" s="70" t="s">
        <v>14984</v>
      </c>
      <c r="BU246" s="70" t="s">
        <v>14891</v>
      </c>
      <c r="BV246" s="70" t="s">
        <v>65960</v>
      </c>
      <c r="BW246" s="70" t="s">
        <v>65965</v>
      </c>
      <c r="BX246" s="70" t="s">
        <v>65966</v>
      </c>
      <c r="BY246" s="57" t="s">
        <v>17570</v>
      </c>
      <c r="BZ246" s="54" t="s">
        <v>17169</v>
      </c>
      <c r="CA246" s="54" t="s">
        <v>17560</v>
      </c>
      <c r="CB246" s="54" t="s">
        <v>17442</v>
      </c>
      <c r="CC246" s="54" t="s">
        <v>17442</v>
      </c>
      <c r="CD246" s="54" t="s">
        <v>17442</v>
      </c>
      <c r="CE246" s="40" t="s">
        <v>43572</v>
      </c>
      <c r="CF246" s="98" t="s">
        <v>6918</v>
      </c>
      <c r="CG246" s="111" t="s">
        <v>43705</v>
      </c>
      <c r="CH246" s="111" t="s">
        <v>43388</v>
      </c>
      <c r="CI246" s="231" t="s">
        <v>44070</v>
      </c>
      <c r="CJ246" s="111" t="s">
        <v>43704</v>
      </c>
      <c r="CK246" s="54" t="s">
        <v>65967</v>
      </c>
      <c r="CL246" s="55" t="s">
        <v>37473</v>
      </c>
      <c r="CM246" s="55" t="s">
        <v>37242</v>
      </c>
      <c r="CN246" s="55" t="s">
        <v>37474</v>
      </c>
      <c r="CO246" s="51" t="s">
        <v>27429</v>
      </c>
      <c r="CP246" s="54" t="s">
        <v>19390</v>
      </c>
      <c r="CQ246" s="54" t="s">
        <v>18891</v>
      </c>
      <c r="CR246" s="55" t="s">
        <v>60439</v>
      </c>
      <c r="CS246" s="54" t="s">
        <v>19584</v>
      </c>
      <c r="CT246" s="54" t="s">
        <v>19585</v>
      </c>
      <c r="CU246" s="54" t="s">
        <v>19560</v>
      </c>
      <c r="CV246" s="51" t="s">
        <v>60440</v>
      </c>
      <c r="CW246" s="51" t="s">
        <v>30571</v>
      </c>
      <c r="CX246" s="51" t="s">
        <v>30492</v>
      </c>
      <c r="CY246" s="51" t="s">
        <v>30572</v>
      </c>
      <c r="CZ246" s="51" t="s">
        <v>30573</v>
      </c>
      <c r="DA246" s="51" t="s">
        <v>65981</v>
      </c>
      <c r="DB246" s="190" t="s">
        <v>66017</v>
      </c>
      <c r="DC246" s="51" t="s">
        <v>30547</v>
      </c>
      <c r="DD246" s="51" t="s">
        <v>29595</v>
      </c>
      <c r="DE246" s="51" t="s">
        <v>30574</v>
      </c>
      <c r="DF246" s="51" t="s">
        <v>30575</v>
      </c>
      <c r="DG246" s="51" t="s">
        <v>63112</v>
      </c>
      <c r="DH246" s="51" t="s">
        <v>29674</v>
      </c>
      <c r="DI246" s="51" t="s">
        <v>59866</v>
      </c>
      <c r="DJ246" s="51" t="s">
        <v>61285</v>
      </c>
      <c r="DK246" s="51" t="s">
        <v>28171</v>
      </c>
      <c r="DL246" s="54" t="s">
        <v>7220</v>
      </c>
      <c r="DM246" s="182" t="s">
        <v>53124</v>
      </c>
      <c r="DN246" s="182" t="s">
        <v>52634</v>
      </c>
      <c r="DO246" s="182" t="s">
        <v>52782</v>
      </c>
      <c r="DP246" s="182" t="s">
        <v>52645</v>
      </c>
      <c r="DQ246" s="224" t="s">
        <v>53125</v>
      </c>
      <c r="DR246" s="182" t="s">
        <v>53096</v>
      </c>
      <c r="DS246" s="51" t="s">
        <v>63906</v>
      </c>
      <c r="DT246" s="51" t="s">
        <v>6122</v>
      </c>
      <c r="DU246" s="54" t="s">
        <v>7298</v>
      </c>
      <c r="DV246" s="51" t="s">
        <v>25573</v>
      </c>
      <c r="DW246" s="54" t="s">
        <v>7299</v>
      </c>
      <c r="DX246" s="54" t="s">
        <v>39272</v>
      </c>
      <c r="DY246" s="54" t="s">
        <v>60418</v>
      </c>
      <c r="DZ246" s="57" t="s">
        <v>60441</v>
      </c>
      <c r="EA246" s="54" t="s">
        <v>39252</v>
      </c>
      <c r="EB246" s="51" t="s">
        <v>29041</v>
      </c>
      <c r="EC246" s="224" t="s">
        <v>268</v>
      </c>
      <c r="ED246" s="190" t="s">
        <v>55887</v>
      </c>
      <c r="EE246" s="117" t="s">
        <v>55888</v>
      </c>
      <c r="EF246" s="190" t="s">
        <v>55889</v>
      </c>
      <c r="EG246" s="57" t="s">
        <v>268</v>
      </c>
      <c r="EH246" s="57" t="s">
        <v>268</v>
      </c>
      <c r="EI246" s="55" t="s">
        <v>34040</v>
      </c>
      <c r="EJ246" s="55" t="s">
        <v>34661</v>
      </c>
      <c r="EK246" s="57" t="s">
        <v>268</v>
      </c>
      <c r="EL246" s="57" t="s">
        <v>268</v>
      </c>
      <c r="EM246" s="51">
        <f t="shared" si="3"/>
        <v>95</v>
      </c>
      <c r="EN246" s="127" t="s">
        <v>1238</v>
      </c>
      <c r="EO246" s="55" t="s">
        <v>11590</v>
      </c>
      <c r="EP246" s="54" t="s">
        <v>59252</v>
      </c>
      <c r="EQ246" s="54" t="s">
        <v>59252</v>
      </c>
    </row>
    <row r="247" spans="1:148" ht="15.75" x14ac:dyDescent="0.25">
      <c r="A247" s="41" t="s">
        <v>60442</v>
      </c>
      <c r="B247" s="2">
        <v>246</v>
      </c>
      <c r="C247" s="19" t="s">
        <v>956</v>
      </c>
      <c r="D247" s="2" t="s">
        <v>957</v>
      </c>
      <c r="E247" s="2">
        <v>23926</v>
      </c>
      <c r="F247" s="33" t="s">
        <v>9363</v>
      </c>
      <c r="G247" s="33" t="s">
        <v>9364</v>
      </c>
      <c r="H247" s="2" t="s">
        <v>229</v>
      </c>
      <c r="I247" s="2" t="s">
        <v>233</v>
      </c>
      <c r="J247" s="2" t="s">
        <v>246</v>
      </c>
      <c r="K247" s="2">
        <v>46</v>
      </c>
      <c r="L247" s="2" t="s">
        <v>899</v>
      </c>
      <c r="M247" s="127" t="s">
        <v>58856</v>
      </c>
      <c r="N247" s="164" t="s">
        <v>48796</v>
      </c>
      <c r="O247" s="166" t="s">
        <v>48796</v>
      </c>
      <c r="P247" s="168" t="s">
        <v>48796</v>
      </c>
      <c r="Q247" s="9">
        <v>50</v>
      </c>
      <c r="T247" s="10"/>
      <c r="U247" s="8" t="s">
        <v>60443</v>
      </c>
      <c r="V247" s="51" t="s">
        <v>904</v>
      </c>
      <c r="W247" s="51" t="s">
        <v>390</v>
      </c>
      <c r="X247" s="51" t="s">
        <v>410</v>
      </c>
      <c r="Y247" s="51" t="s">
        <v>333</v>
      </c>
      <c r="Z247" s="63" t="s">
        <v>2324</v>
      </c>
      <c r="AA247" s="51" t="s">
        <v>314</v>
      </c>
      <c r="AB247" s="51" t="s">
        <v>286</v>
      </c>
      <c r="AC247" s="59" t="s">
        <v>304</v>
      </c>
      <c r="AD247" s="59" t="s">
        <v>426</v>
      </c>
      <c r="AE247" s="59" t="s">
        <v>289</v>
      </c>
      <c r="AF247" s="59" t="s">
        <v>424</v>
      </c>
      <c r="AG247" s="60" t="s">
        <v>291</v>
      </c>
      <c r="AH247" s="54" t="s">
        <v>6353</v>
      </c>
      <c r="AI247" s="184" t="s">
        <v>45841</v>
      </c>
      <c r="AJ247" s="139" t="s">
        <v>46290</v>
      </c>
      <c r="AK247" s="54" t="s">
        <v>6611</v>
      </c>
      <c r="AL247" s="143" t="s">
        <v>46487</v>
      </c>
      <c r="AM247" s="56" t="s">
        <v>4427</v>
      </c>
      <c r="AN247" s="56" t="s">
        <v>4592</v>
      </c>
      <c r="AO247" s="148" t="s">
        <v>46993</v>
      </c>
      <c r="AP247" s="148" t="s">
        <v>47002</v>
      </c>
      <c r="AQ247" s="153" t="s">
        <v>47923</v>
      </c>
      <c r="AR247" s="153" t="s">
        <v>47812</v>
      </c>
      <c r="AS247" s="54" t="s">
        <v>21617</v>
      </c>
      <c r="AT247" s="163" t="s">
        <v>48267</v>
      </c>
      <c r="AU247" s="163" t="s">
        <v>59929</v>
      </c>
      <c r="AV247" s="54" t="s">
        <v>22873</v>
      </c>
      <c r="AW247" s="54" t="s">
        <v>22874</v>
      </c>
      <c r="AX247" s="54" t="s">
        <v>22875</v>
      </c>
      <c r="AY247" s="54" t="s">
        <v>22229</v>
      </c>
      <c r="AZ247" s="54" t="s">
        <v>22876</v>
      </c>
      <c r="BA247" s="54" t="s">
        <v>22877</v>
      </c>
      <c r="BB247" s="54" t="s">
        <v>21751</v>
      </c>
      <c r="BC247" s="51" t="s">
        <v>27148</v>
      </c>
      <c r="BD247" s="54" t="s">
        <v>12519</v>
      </c>
      <c r="BE247" s="54" t="s">
        <v>12509</v>
      </c>
      <c r="BF247" s="54" t="s">
        <v>12119</v>
      </c>
      <c r="BG247" s="54" t="s">
        <v>5680</v>
      </c>
      <c r="BH247" s="54" t="s">
        <v>12744</v>
      </c>
      <c r="BI247" s="58" t="s">
        <v>12745</v>
      </c>
      <c r="BJ247" s="54" t="s">
        <v>12746</v>
      </c>
      <c r="BK247" s="171" t="s">
        <v>50246</v>
      </c>
      <c r="BL247" s="224" t="s">
        <v>49804</v>
      </c>
      <c r="BM247" s="173" t="s">
        <v>50243</v>
      </c>
      <c r="BN247" s="173" t="s">
        <v>49717</v>
      </c>
      <c r="BO247" s="173" t="s">
        <v>50274</v>
      </c>
      <c r="BP247" s="173" t="s">
        <v>50184</v>
      </c>
      <c r="BQ247" s="54" t="s">
        <v>16092</v>
      </c>
      <c r="BR247" s="54" t="s">
        <v>16146</v>
      </c>
      <c r="BS247" s="57" t="s">
        <v>16284</v>
      </c>
      <c r="BT247" s="72" t="s">
        <v>14986</v>
      </c>
      <c r="BU247" s="70" t="s">
        <v>14701</v>
      </c>
      <c r="BV247" s="70" t="s">
        <v>14987</v>
      </c>
      <c r="BW247" s="70" t="s">
        <v>14658</v>
      </c>
      <c r="BX247" s="70" t="s">
        <v>14960</v>
      </c>
      <c r="BY247" s="57" t="s">
        <v>17544</v>
      </c>
      <c r="BZ247" s="54" t="s">
        <v>17169</v>
      </c>
      <c r="CA247" s="54" t="s">
        <v>17558</v>
      </c>
      <c r="CB247" s="57" t="s">
        <v>18692</v>
      </c>
      <c r="CC247" s="57" t="s">
        <v>17442</v>
      </c>
      <c r="CD247" s="54" t="s">
        <v>17571</v>
      </c>
      <c r="CE247" s="231" t="s">
        <v>44071</v>
      </c>
      <c r="CF247" s="98" t="s">
        <v>6919</v>
      </c>
      <c r="CG247" s="111" t="s">
        <v>43706</v>
      </c>
      <c r="CH247" s="111" t="s">
        <v>43197</v>
      </c>
      <c r="CI247" s="111" t="s">
        <v>43109</v>
      </c>
      <c r="CJ247" s="111" t="s">
        <v>43707</v>
      </c>
      <c r="CK247" s="57" t="s">
        <v>38328</v>
      </c>
      <c r="CL247" s="55" t="s">
        <v>61726</v>
      </c>
      <c r="CM247" s="57" t="s">
        <v>38681</v>
      </c>
      <c r="CN247" s="55" t="s">
        <v>37456</v>
      </c>
      <c r="CO247" s="51" t="s">
        <v>58410</v>
      </c>
      <c r="CP247" s="54" t="s">
        <v>18894</v>
      </c>
      <c r="CQ247" s="54" t="s">
        <v>18891</v>
      </c>
      <c r="CR247" s="55" t="s">
        <v>61727</v>
      </c>
      <c r="CS247" s="54" t="s">
        <v>19586</v>
      </c>
      <c r="CT247" s="54" t="s">
        <v>19587</v>
      </c>
      <c r="CU247" s="54" t="s">
        <v>19560</v>
      </c>
      <c r="CV247" s="51" t="s">
        <v>60440</v>
      </c>
      <c r="CW247" s="51" t="s">
        <v>30390</v>
      </c>
      <c r="CX247" s="51" t="s">
        <v>30576</v>
      </c>
      <c r="CY247" s="51" t="s">
        <v>60444</v>
      </c>
      <c r="CZ247" s="51" t="s">
        <v>29976</v>
      </c>
      <c r="DA247" s="51" t="s">
        <v>65983</v>
      </c>
      <c r="DB247" s="190" t="s">
        <v>66030</v>
      </c>
      <c r="DC247" s="51" t="s">
        <v>30528</v>
      </c>
      <c r="DD247" s="51" t="s">
        <v>29532</v>
      </c>
      <c r="DE247" s="51" t="s">
        <v>30544</v>
      </c>
      <c r="DF247" s="51" t="s">
        <v>30577</v>
      </c>
      <c r="DG247" s="51" t="s">
        <v>63113</v>
      </c>
      <c r="DH247" s="51" t="s">
        <v>29597</v>
      </c>
      <c r="DI247" s="51" t="s">
        <v>30010</v>
      </c>
      <c r="DJ247" s="51" t="s">
        <v>29489</v>
      </c>
      <c r="DK247" s="51" t="s">
        <v>28172</v>
      </c>
      <c r="DL247" s="54" t="s">
        <v>7217</v>
      </c>
      <c r="DM247" s="182" t="s">
        <v>53126</v>
      </c>
      <c r="DN247" s="182" t="s">
        <v>52644</v>
      </c>
      <c r="DO247" s="182" t="s">
        <v>52630</v>
      </c>
      <c r="DP247" s="182" t="s">
        <v>52645</v>
      </c>
      <c r="DQ247" s="182" t="s">
        <v>53095</v>
      </c>
      <c r="DR247" s="182" t="s">
        <v>53101</v>
      </c>
      <c r="DS247" s="51" t="s">
        <v>28264</v>
      </c>
      <c r="DT247" s="51" t="s">
        <v>28633</v>
      </c>
      <c r="DU247" s="54" t="s">
        <v>7300</v>
      </c>
      <c r="DV247" s="51" t="s">
        <v>25574</v>
      </c>
      <c r="DW247" s="54" t="s">
        <v>7301</v>
      </c>
      <c r="DX247" s="54" t="s">
        <v>39273</v>
      </c>
      <c r="DY247" s="54" t="s">
        <v>39274</v>
      </c>
      <c r="DZ247" s="54" t="s">
        <v>60445</v>
      </c>
      <c r="EA247" s="54" t="s">
        <v>39191</v>
      </c>
      <c r="EB247" s="51" t="s">
        <v>29042</v>
      </c>
      <c r="EC247" s="224" t="s">
        <v>55890</v>
      </c>
      <c r="ED247" s="190" t="s">
        <v>55566</v>
      </c>
      <c r="EE247" s="117" t="s">
        <v>55891</v>
      </c>
      <c r="EF247" s="190" t="s">
        <v>55892</v>
      </c>
      <c r="EG247" s="57" t="s">
        <v>35212</v>
      </c>
      <c r="EH247" s="57" t="s">
        <v>268</v>
      </c>
      <c r="EI247" s="55" t="s">
        <v>34662</v>
      </c>
      <c r="EJ247" s="73" t="s">
        <v>34663</v>
      </c>
      <c r="EK247" s="57" t="s">
        <v>268</v>
      </c>
      <c r="EL247" s="54" t="s">
        <v>268</v>
      </c>
      <c r="EM247" s="51">
        <f t="shared" si="3"/>
        <v>50</v>
      </c>
      <c r="EN247" s="127" t="s">
        <v>58867</v>
      </c>
      <c r="EO247" s="55" t="s">
        <v>1238</v>
      </c>
      <c r="EP247" s="54" t="s">
        <v>59252</v>
      </c>
      <c r="EQ247" s="54" t="s">
        <v>59252</v>
      </c>
    </row>
    <row r="248" spans="1:148" x14ac:dyDescent="0.25">
      <c r="A248" s="41" t="s">
        <v>58118</v>
      </c>
      <c r="B248" s="2">
        <v>247</v>
      </c>
      <c r="C248" s="19" t="s">
        <v>958</v>
      </c>
      <c r="D248" s="2" t="s">
        <v>959</v>
      </c>
      <c r="E248" s="2">
        <v>33922</v>
      </c>
      <c r="F248" s="33" t="s">
        <v>9365</v>
      </c>
      <c r="G248" s="33" t="s">
        <v>9366</v>
      </c>
      <c r="H248" s="2" t="s">
        <v>244</v>
      </c>
      <c r="I248" s="2" t="s">
        <v>268</v>
      </c>
      <c r="J248" s="2" t="s">
        <v>593</v>
      </c>
      <c r="K248" s="2">
        <v>14</v>
      </c>
      <c r="L248" s="155" t="s">
        <v>268</v>
      </c>
      <c r="M248" s="127" t="s">
        <v>268</v>
      </c>
      <c r="N248" s="164" t="s">
        <v>268</v>
      </c>
      <c r="O248" s="166" t="s">
        <v>268</v>
      </c>
      <c r="P248" s="168" t="s">
        <v>268</v>
      </c>
      <c r="Q248" s="9" t="s">
        <v>268</v>
      </c>
      <c r="U248" s="8" t="s">
        <v>34539</v>
      </c>
      <c r="V248" s="51" t="s">
        <v>282</v>
      </c>
      <c r="W248" s="51" t="s">
        <v>292</v>
      </c>
      <c r="X248" s="51" t="s">
        <v>414</v>
      </c>
      <c r="Y248" s="51" t="s">
        <v>960</v>
      </c>
      <c r="Z248" s="51" t="s">
        <v>670</v>
      </c>
      <c r="AA248" s="51" t="s">
        <v>346</v>
      </c>
      <c r="AB248" s="51" t="s">
        <v>286</v>
      </c>
      <c r="AC248" s="59" t="s">
        <v>297</v>
      </c>
      <c r="AD248" s="59" t="s">
        <v>508</v>
      </c>
      <c r="AE248" s="59" t="s">
        <v>961</v>
      </c>
      <c r="AF248" s="59" t="s">
        <v>331</v>
      </c>
      <c r="AG248" s="60" t="s">
        <v>291</v>
      </c>
      <c r="AH248" s="54" t="s">
        <v>6353</v>
      </c>
      <c r="AI248" s="184" t="s">
        <v>45883</v>
      </c>
      <c r="AJ248" s="139" t="s">
        <v>46331</v>
      </c>
      <c r="AK248" s="54" t="s">
        <v>6599</v>
      </c>
      <c r="AL248" s="143" t="s">
        <v>40245</v>
      </c>
      <c r="AM248" s="56" t="s">
        <v>4422</v>
      </c>
      <c r="AN248" s="56" t="s">
        <v>4582</v>
      </c>
      <c r="AO248" s="148" t="s">
        <v>46990</v>
      </c>
      <c r="AP248" s="148" t="s">
        <v>47003</v>
      </c>
      <c r="AQ248" s="153" t="s">
        <v>47923</v>
      </c>
      <c r="AR248" s="153" t="s">
        <v>47812</v>
      </c>
      <c r="AS248" s="54" t="s">
        <v>21576</v>
      </c>
      <c r="AT248" s="163" t="s">
        <v>48268</v>
      </c>
      <c r="AU248" s="163" t="s">
        <v>48192</v>
      </c>
      <c r="AV248" s="54" t="s">
        <v>22846</v>
      </c>
      <c r="AW248" s="54" t="s">
        <v>22137</v>
      </c>
      <c r="AX248" s="54" t="s">
        <v>64355</v>
      </c>
      <c r="AY248" s="54" t="s">
        <v>22835</v>
      </c>
      <c r="AZ248" s="54" t="s">
        <v>22878</v>
      </c>
      <c r="BA248" s="54" t="s">
        <v>22848</v>
      </c>
      <c r="BB248" s="54" t="s">
        <v>21768</v>
      </c>
      <c r="BC248" s="51" t="s">
        <v>5993</v>
      </c>
      <c r="BD248" s="54" t="s">
        <v>12039</v>
      </c>
      <c r="BE248" s="54" t="s">
        <v>12510</v>
      </c>
      <c r="BF248" s="54" t="s">
        <v>12016</v>
      </c>
      <c r="BG248" s="54" t="s">
        <v>5681</v>
      </c>
      <c r="BH248" s="54" t="s">
        <v>12255</v>
      </c>
      <c r="BI248" s="54" t="s">
        <v>12747</v>
      </c>
      <c r="BJ248" s="54" t="s">
        <v>12748</v>
      </c>
      <c r="BK248" s="171" t="s">
        <v>50275</v>
      </c>
      <c r="BL248" s="173" t="s">
        <v>49748</v>
      </c>
      <c r="BM248" s="173" t="s">
        <v>50276</v>
      </c>
      <c r="BN248" s="173" t="s">
        <v>50277</v>
      </c>
      <c r="BO248" s="173" t="s">
        <v>50278</v>
      </c>
      <c r="BP248" s="173" t="s">
        <v>50080</v>
      </c>
      <c r="BQ248" s="54" t="s">
        <v>16162</v>
      </c>
      <c r="BR248" s="54" t="s">
        <v>16112</v>
      </c>
      <c r="BS248" s="54" t="s">
        <v>16231</v>
      </c>
      <c r="BT248" s="70" t="s">
        <v>14988</v>
      </c>
      <c r="BU248" s="70" t="s">
        <v>14415</v>
      </c>
      <c r="BV248" s="70" t="s">
        <v>65968</v>
      </c>
      <c r="BW248" s="70" t="s">
        <v>65958</v>
      </c>
      <c r="BX248" s="70" t="s">
        <v>14989</v>
      </c>
      <c r="BY248" s="57" t="s">
        <v>17557</v>
      </c>
      <c r="BZ248" s="54" t="s">
        <v>17169</v>
      </c>
      <c r="CA248" s="54" t="s">
        <v>17572</v>
      </c>
      <c r="CB248" s="54" t="s">
        <v>17120</v>
      </c>
      <c r="CC248" s="54" t="s">
        <v>17120</v>
      </c>
      <c r="CD248" s="54" t="s">
        <v>17120</v>
      </c>
      <c r="CE248" s="40" t="s">
        <v>42974</v>
      </c>
      <c r="CF248" s="98" t="s">
        <v>6920</v>
      </c>
      <c r="CG248" s="111" t="s">
        <v>43168</v>
      </c>
      <c r="CH248" s="111" t="s">
        <v>43094</v>
      </c>
      <c r="CI248" s="110" t="s">
        <v>43708</v>
      </c>
      <c r="CJ248" s="111" t="s">
        <v>43709</v>
      </c>
      <c r="CK248" s="54" t="s">
        <v>37258</v>
      </c>
      <c r="CL248" s="55" t="s">
        <v>61662</v>
      </c>
      <c r="CM248" s="55" t="s">
        <v>37242</v>
      </c>
      <c r="CN248" s="55" t="s">
        <v>37475</v>
      </c>
      <c r="CO248" s="51" t="s">
        <v>27430</v>
      </c>
      <c r="CP248" s="54" t="s">
        <v>18876</v>
      </c>
      <c r="CQ248" s="54" t="s">
        <v>18954</v>
      </c>
      <c r="CR248" s="55" t="s">
        <v>60446</v>
      </c>
      <c r="CS248" s="54" t="s">
        <v>19588</v>
      </c>
      <c r="CT248" s="54" t="s">
        <v>19589</v>
      </c>
      <c r="CU248" s="54" t="s">
        <v>19560</v>
      </c>
      <c r="CV248" s="51" t="s">
        <v>60447</v>
      </c>
      <c r="CW248" s="51" t="s">
        <v>30578</v>
      </c>
      <c r="CX248" s="51" t="s">
        <v>268</v>
      </c>
      <c r="CY248" s="51" t="s">
        <v>30579</v>
      </c>
      <c r="CZ248" s="51" t="s">
        <v>29661</v>
      </c>
      <c r="DA248" s="51" t="s">
        <v>65986</v>
      </c>
      <c r="DB248" s="190" t="s">
        <v>66138</v>
      </c>
      <c r="DC248" s="51" t="s">
        <v>30547</v>
      </c>
      <c r="DD248" s="51" t="s">
        <v>30485</v>
      </c>
      <c r="DE248" s="51" t="s">
        <v>30525</v>
      </c>
      <c r="DF248" s="51" t="s">
        <v>13556</v>
      </c>
      <c r="DG248" s="51" t="s">
        <v>63094</v>
      </c>
      <c r="DH248" s="51" t="s">
        <v>29525</v>
      </c>
      <c r="DI248" s="51" t="s">
        <v>59866</v>
      </c>
      <c r="DJ248" s="51" t="s">
        <v>61255</v>
      </c>
      <c r="DK248" s="51" t="s">
        <v>62327</v>
      </c>
      <c r="DL248" s="54" t="s">
        <v>7221</v>
      </c>
      <c r="DM248" s="182" t="s">
        <v>53127</v>
      </c>
      <c r="DN248" s="182" t="s">
        <v>52644</v>
      </c>
      <c r="DO248" s="182" t="s">
        <v>52630</v>
      </c>
      <c r="DP248" s="182" t="s">
        <v>52645</v>
      </c>
      <c r="DQ248" s="182" t="s">
        <v>53095</v>
      </c>
      <c r="DR248" s="182" t="s">
        <v>53128</v>
      </c>
      <c r="DS248" s="51" t="s">
        <v>268</v>
      </c>
      <c r="DT248" s="51" t="s">
        <v>268</v>
      </c>
      <c r="DU248" s="54" t="s">
        <v>268</v>
      </c>
      <c r="DV248" s="51" t="s">
        <v>268</v>
      </c>
      <c r="DW248" s="54" t="s">
        <v>268</v>
      </c>
      <c r="DX248" s="54" t="s">
        <v>268</v>
      </c>
      <c r="DY248" s="54" t="s">
        <v>38828</v>
      </c>
      <c r="DZ248" s="54" t="s">
        <v>62080</v>
      </c>
      <c r="EA248" s="54" t="s">
        <v>39275</v>
      </c>
      <c r="EB248" s="51" t="s">
        <v>61326</v>
      </c>
      <c r="EC248" s="224" t="s">
        <v>268</v>
      </c>
      <c r="ED248" s="190" t="s">
        <v>55605</v>
      </c>
      <c r="EE248" s="117" t="s">
        <v>55893</v>
      </c>
      <c r="EF248" s="190" t="s">
        <v>55894</v>
      </c>
      <c r="EG248" s="55" t="s">
        <v>34664</v>
      </c>
      <c r="EH248" s="55" t="s">
        <v>268</v>
      </c>
      <c r="EI248" s="55" t="s">
        <v>34665</v>
      </c>
      <c r="EJ248" s="55" t="s">
        <v>34666</v>
      </c>
      <c r="EK248" s="57" t="s">
        <v>268</v>
      </c>
      <c r="EL248" s="54" t="s">
        <v>268</v>
      </c>
      <c r="EM248" s="51" t="str">
        <f t="shared" si="3"/>
        <v>k.A.</v>
      </c>
      <c r="EN248" s="127" t="s">
        <v>58868</v>
      </c>
      <c r="EO248" s="55" t="s">
        <v>1238</v>
      </c>
      <c r="EP248" s="54" t="s">
        <v>59252</v>
      </c>
      <c r="EQ248" s="54" t="s">
        <v>59252</v>
      </c>
    </row>
    <row r="249" spans="1:148" ht="15.75" x14ac:dyDescent="0.25">
      <c r="A249" s="41" t="s">
        <v>35213</v>
      </c>
      <c r="B249" s="2">
        <v>248</v>
      </c>
      <c r="C249" s="19" t="s">
        <v>962</v>
      </c>
      <c r="D249" s="2" t="s">
        <v>963</v>
      </c>
      <c r="E249" s="2">
        <v>27202</v>
      </c>
      <c r="F249" s="33" t="s">
        <v>9367</v>
      </c>
      <c r="G249" s="33" t="s">
        <v>9368</v>
      </c>
      <c r="H249" s="2" t="s">
        <v>229</v>
      </c>
      <c r="I249" s="2" t="s">
        <v>233</v>
      </c>
      <c r="J249" s="2" t="s">
        <v>236</v>
      </c>
      <c r="K249" s="2">
        <v>46</v>
      </c>
      <c r="L249" s="2" t="s">
        <v>899</v>
      </c>
      <c r="M249" s="127" t="s">
        <v>59067</v>
      </c>
      <c r="N249" s="164" t="s">
        <v>985</v>
      </c>
      <c r="O249" s="166" t="s">
        <v>969</v>
      </c>
      <c r="P249" s="168" t="s">
        <v>985</v>
      </c>
      <c r="Q249" s="9">
        <v>75</v>
      </c>
      <c r="T249" s="10"/>
      <c r="U249" s="8" t="s">
        <v>35213</v>
      </c>
      <c r="V249" s="51" t="s">
        <v>911</v>
      </c>
      <c r="W249" s="51" t="s">
        <v>307</v>
      </c>
      <c r="X249" s="51" t="s">
        <v>410</v>
      </c>
      <c r="Y249" s="51" t="s">
        <v>333</v>
      </c>
      <c r="Z249" s="51" t="s">
        <v>284</v>
      </c>
      <c r="AA249" s="51" t="s">
        <v>285</v>
      </c>
      <c r="AB249" s="51" t="s">
        <v>286</v>
      </c>
      <c r="AC249" s="59" t="s">
        <v>330</v>
      </c>
      <c r="AD249" s="59" t="s">
        <v>305</v>
      </c>
      <c r="AE249" s="59" t="s">
        <v>379</v>
      </c>
      <c r="AF249" s="59" t="s">
        <v>290</v>
      </c>
      <c r="AG249" s="60" t="s">
        <v>291</v>
      </c>
      <c r="AH249" s="54" t="s">
        <v>6354</v>
      </c>
      <c r="AI249" s="184" t="s">
        <v>45883</v>
      </c>
      <c r="AJ249" s="139" t="s">
        <v>46276</v>
      </c>
      <c r="AK249" s="54" t="s">
        <v>6599</v>
      </c>
      <c r="AL249" s="143" t="s">
        <v>40245</v>
      </c>
      <c r="AM249" s="56" t="s">
        <v>4593</v>
      </c>
      <c r="AN249" s="56" t="s">
        <v>4594</v>
      </c>
      <c r="AO249" s="148" t="s">
        <v>47004</v>
      </c>
      <c r="AP249" s="148" t="s">
        <v>47005</v>
      </c>
      <c r="AQ249" s="153" t="s">
        <v>47810</v>
      </c>
      <c r="AR249" s="153" t="s">
        <v>47812</v>
      </c>
      <c r="AS249" s="54" t="s">
        <v>21578</v>
      </c>
      <c r="AT249" s="163" t="s">
        <v>48269</v>
      </c>
      <c r="AU249" s="163" t="s">
        <v>48143</v>
      </c>
      <c r="AV249" s="54" t="s">
        <v>60448</v>
      </c>
      <c r="AW249" s="54" t="s">
        <v>22879</v>
      </c>
      <c r="AX249" s="54" t="s">
        <v>22880</v>
      </c>
      <c r="AY249" s="54" t="s">
        <v>22305</v>
      </c>
      <c r="AZ249" s="54" t="s">
        <v>22881</v>
      </c>
      <c r="BA249" s="54" t="s">
        <v>22864</v>
      </c>
      <c r="BB249" s="54" t="s">
        <v>21780</v>
      </c>
      <c r="BC249" s="51" t="s">
        <v>27149</v>
      </c>
      <c r="BD249" s="54" t="s">
        <v>12051</v>
      </c>
      <c r="BE249" s="54" t="s">
        <v>12520</v>
      </c>
      <c r="BF249" s="54" t="s">
        <v>12144</v>
      </c>
      <c r="BG249" s="54" t="s">
        <v>5682</v>
      </c>
      <c r="BH249" s="54" t="s">
        <v>12749</v>
      </c>
      <c r="BI249" s="54" t="s">
        <v>12750</v>
      </c>
      <c r="BJ249" s="54" t="s">
        <v>12746</v>
      </c>
      <c r="BK249" s="171" t="s">
        <v>50068</v>
      </c>
      <c r="BL249" s="173" t="s">
        <v>50077</v>
      </c>
      <c r="BM249" s="173" t="s">
        <v>50279</v>
      </c>
      <c r="BN249" s="173" t="s">
        <v>49717</v>
      </c>
      <c r="BO249" s="173" t="s">
        <v>50280</v>
      </c>
      <c r="BP249" s="173" t="s">
        <v>49719</v>
      </c>
      <c r="BQ249" s="54" t="s">
        <v>16150</v>
      </c>
      <c r="BR249" s="54" t="s">
        <v>16095</v>
      </c>
      <c r="BS249" s="54" t="s">
        <v>16144</v>
      </c>
      <c r="BT249" s="70" t="s">
        <v>14484</v>
      </c>
      <c r="BU249" s="70" t="s">
        <v>14990</v>
      </c>
      <c r="BV249" s="70" t="s">
        <v>14858</v>
      </c>
      <c r="BW249" s="70" t="s">
        <v>14658</v>
      </c>
      <c r="BX249" s="70" t="s">
        <v>14991</v>
      </c>
      <c r="BY249" s="57" t="s">
        <v>17573</v>
      </c>
      <c r="BZ249" s="54" t="s">
        <v>17102</v>
      </c>
      <c r="CA249" s="54" t="s">
        <v>17574</v>
      </c>
      <c r="CB249" s="54" t="s">
        <v>17120</v>
      </c>
      <c r="CC249" s="54" t="s">
        <v>17120</v>
      </c>
      <c r="CD249" s="54" t="s">
        <v>17120</v>
      </c>
      <c r="CE249" s="40" t="s">
        <v>43040</v>
      </c>
      <c r="CF249" s="98" t="s">
        <v>6921</v>
      </c>
      <c r="CG249" s="111" t="s">
        <v>43710</v>
      </c>
      <c r="CH249" s="111" t="s">
        <v>43112</v>
      </c>
      <c r="CI249" s="111" t="s">
        <v>43095</v>
      </c>
      <c r="CJ249" s="111" t="s">
        <v>43711</v>
      </c>
      <c r="CK249" s="54" t="s">
        <v>37476</v>
      </c>
      <c r="CL249" s="55" t="s">
        <v>37114</v>
      </c>
      <c r="CM249" s="55" t="s">
        <v>37133</v>
      </c>
      <c r="CN249" s="55" t="s">
        <v>37477</v>
      </c>
      <c r="CO249" s="51" t="s">
        <v>58411</v>
      </c>
      <c r="CP249" s="54" t="s">
        <v>18870</v>
      </c>
      <c r="CQ249" s="54" t="s">
        <v>18876</v>
      </c>
      <c r="CR249" s="55" t="s">
        <v>27861</v>
      </c>
      <c r="CS249" s="54" t="s">
        <v>19590</v>
      </c>
      <c r="CT249" s="54" t="s">
        <v>19591</v>
      </c>
      <c r="CU249" s="54" t="s">
        <v>19566</v>
      </c>
      <c r="CV249" s="51" t="s">
        <v>30153</v>
      </c>
      <c r="CW249" s="51" t="s">
        <v>30580</v>
      </c>
      <c r="CX249" s="51" t="s">
        <v>30485</v>
      </c>
      <c r="CY249" s="56" t="s">
        <v>30581</v>
      </c>
      <c r="CZ249" s="51" t="s">
        <v>30582</v>
      </c>
      <c r="DA249" s="51" t="s">
        <v>65973</v>
      </c>
      <c r="DB249" s="190" t="s">
        <v>66050</v>
      </c>
      <c r="DC249" s="51" t="s">
        <v>30583</v>
      </c>
      <c r="DD249" s="51" t="s">
        <v>29532</v>
      </c>
      <c r="DE249" s="51" t="s">
        <v>30544</v>
      </c>
      <c r="DF249" s="51" t="s">
        <v>30584</v>
      </c>
      <c r="DG249" s="51" t="s">
        <v>29807</v>
      </c>
      <c r="DH249" s="51" t="s">
        <v>29612</v>
      </c>
      <c r="DI249" s="51" t="s">
        <v>29808</v>
      </c>
      <c r="DJ249" s="51" t="s">
        <v>30585</v>
      </c>
      <c r="DK249" s="51" t="s">
        <v>28173</v>
      </c>
      <c r="DL249" s="54" t="s">
        <v>7217</v>
      </c>
      <c r="DM249" s="182" t="s">
        <v>53129</v>
      </c>
      <c r="DN249" s="182" t="s">
        <v>52644</v>
      </c>
      <c r="DO249" s="182" t="s">
        <v>52647</v>
      </c>
      <c r="DP249" s="182" t="s">
        <v>52631</v>
      </c>
      <c r="DQ249" s="182" t="s">
        <v>53095</v>
      </c>
      <c r="DR249" s="182" t="s">
        <v>53130</v>
      </c>
      <c r="DS249" s="51" t="s">
        <v>28265</v>
      </c>
      <c r="DT249" s="51" t="s">
        <v>28634</v>
      </c>
      <c r="DU249" s="54" t="s">
        <v>7302</v>
      </c>
      <c r="DV249" s="51" t="s">
        <v>25575</v>
      </c>
      <c r="DW249" s="54" t="s">
        <v>7303</v>
      </c>
      <c r="DX249" s="54" t="s">
        <v>39276</v>
      </c>
      <c r="DY249" s="54" t="s">
        <v>39277</v>
      </c>
      <c r="DZ249" s="54" t="s">
        <v>38827</v>
      </c>
      <c r="EA249" s="54" t="s">
        <v>39278</v>
      </c>
      <c r="EB249" s="51" t="s">
        <v>29043</v>
      </c>
      <c r="EC249" s="190" t="s">
        <v>268</v>
      </c>
      <c r="ED249" s="190" t="s">
        <v>55407</v>
      </c>
      <c r="EE249" s="117" t="s">
        <v>55895</v>
      </c>
      <c r="EF249" s="190" t="s">
        <v>55896</v>
      </c>
      <c r="EG249" s="57" t="s">
        <v>268</v>
      </c>
      <c r="EH249" s="55" t="s">
        <v>34667</v>
      </c>
      <c r="EI249" s="55" t="s">
        <v>34668</v>
      </c>
      <c r="EJ249" s="73" t="s">
        <v>34669</v>
      </c>
      <c r="EK249" s="57" t="s">
        <v>268</v>
      </c>
      <c r="EL249" s="54" t="s">
        <v>268</v>
      </c>
      <c r="EM249" s="51">
        <f t="shared" si="3"/>
        <v>75</v>
      </c>
      <c r="EN249" s="127" t="s">
        <v>58868</v>
      </c>
      <c r="EO249" s="55" t="s">
        <v>1238</v>
      </c>
      <c r="EP249" s="54" t="s">
        <v>59252</v>
      </c>
      <c r="EQ249" s="54" t="s">
        <v>59252</v>
      </c>
    </row>
    <row r="250" spans="1:148" ht="15.75" x14ac:dyDescent="0.25">
      <c r="A250" s="41" t="s">
        <v>35214</v>
      </c>
      <c r="B250" s="2">
        <v>249</v>
      </c>
      <c r="C250" s="19" t="s">
        <v>964</v>
      </c>
      <c r="D250" s="2" t="s">
        <v>965</v>
      </c>
      <c r="E250" s="2">
        <v>24321</v>
      </c>
      <c r="F250" s="33" t="s">
        <v>9369</v>
      </c>
      <c r="G250" s="33" t="s">
        <v>9370</v>
      </c>
      <c r="H250" s="2" t="s">
        <v>229</v>
      </c>
      <c r="I250" s="2" t="s">
        <v>230</v>
      </c>
      <c r="J250" s="2" t="s">
        <v>542</v>
      </c>
      <c r="K250" s="2">
        <v>65</v>
      </c>
      <c r="L250" s="2" t="s">
        <v>918</v>
      </c>
      <c r="M250" s="190" t="s">
        <v>58728</v>
      </c>
      <c r="N250" s="164" t="s">
        <v>965</v>
      </c>
      <c r="O250" s="166" t="s">
        <v>965</v>
      </c>
      <c r="P250" s="168" t="s">
        <v>965</v>
      </c>
      <c r="Q250" s="9">
        <v>100</v>
      </c>
      <c r="T250" s="10"/>
      <c r="U250" s="8" t="s">
        <v>35214</v>
      </c>
      <c r="V250" s="51" t="s">
        <v>911</v>
      </c>
      <c r="W250" s="51" t="s">
        <v>966</v>
      </c>
      <c r="X250" s="51" t="s">
        <v>410</v>
      </c>
      <c r="Y250" s="51" t="s">
        <v>333</v>
      </c>
      <c r="Z250" s="51" t="s">
        <v>967</v>
      </c>
      <c r="AA250" s="51" t="s">
        <v>314</v>
      </c>
      <c r="AB250" s="51" t="s">
        <v>286</v>
      </c>
      <c r="AC250" s="59" t="s">
        <v>297</v>
      </c>
      <c r="AD250" s="59" t="s">
        <v>545</v>
      </c>
      <c r="AE250" s="59" t="s">
        <v>326</v>
      </c>
      <c r="AF250" s="59" t="s">
        <v>424</v>
      </c>
      <c r="AG250" s="60" t="s">
        <v>291</v>
      </c>
      <c r="AH250" s="54" t="s">
        <v>6353</v>
      </c>
      <c r="AI250" s="184" t="s">
        <v>45884</v>
      </c>
      <c r="AJ250" s="139" t="s">
        <v>46290</v>
      </c>
      <c r="AK250" s="54" t="s">
        <v>6611</v>
      </c>
      <c r="AL250" s="143" t="s">
        <v>46538</v>
      </c>
      <c r="AM250" s="56" t="s">
        <v>4578</v>
      </c>
      <c r="AN250" s="56" t="s">
        <v>4595</v>
      </c>
      <c r="AO250" s="148" t="s">
        <v>46990</v>
      </c>
      <c r="AP250" s="148" t="s">
        <v>47006</v>
      </c>
      <c r="AQ250" s="153" t="s">
        <v>65033</v>
      </c>
      <c r="AR250" s="153" t="s">
        <v>47815</v>
      </c>
      <c r="AS250" s="54" t="s">
        <v>22604</v>
      </c>
      <c r="AT250" s="163" t="s">
        <v>48260</v>
      </c>
      <c r="AU250" s="163" t="s">
        <v>60449</v>
      </c>
      <c r="AV250" s="54" t="s">
        <v>22846</v>
      </c>
      <c r="AW250" s="54" t="s">
        <v>21882</v>
      </c>
      <c r="AX250" s="54" t="s">
        <v>22882</v>
      </c>
      <c r="AY250" s="54" t="s">
        <v>22883</v>
      </c>
      <c r="AZ250" s="54" t="s">
        <v>22884</v>
      </c>
      <c r="BA250" s="54" t="s">
        <v>22848</v>
      </c>
      <c r="BB250" s="54" t="s">
        <v>21768</v>
      </c>
      <c r="BC250" s="51" t="s">
        <v>27150</v>
      </c>
      <c r="BD250" s="54" t="s">
        <v>12039</v>
      </c>
      <c r="BE250" s="54" t="s">
        <v>12510</v>
      </c>
      <c r="BF250" s="55" t="s">
        <v>12063</v>
      </c>
      <c r="BG250" s="54" t="s">
        <v>5683</v>
      </c>
      <c r="BH250" s="54" t="s">
        <v>12245</v>
      </c>
      <c r="BI250" s="54" t="s">
        <v>12751</v>
      </c>
      <c r="BJ250" s="54" t="s">
        <v>12752</v>
      </c>
      <c r="BK250" s="171" t="s">
        <v>50246</v>
      </c>
      <c r="BL250" s="173" t="s">
        <v>50281</v>
      </c>
      <c r="BM250" s="173" t="s">
        <v>50250</v>
      </c>
      <c r="BN250" s="173" t="s">
        <v>49717</v>
      </c>
      <c r="BO250" s="173" t="s">
        <v>50282</v>
      </c>
      <c r="BP250" s="173" t="s">
        <v>50184</v>
      </c>
      <c r="BQ250" s="54" t="s">
        <v>16313</v>
      </c>
      <c r="BR250" s="54" t="s">
        <v>16264</v>
      </c>
      <c r="BS250" s="54" t="s">
        <v>16242</v>
      </c>
      <c r="BT250" s="70" t="s">
        <v>14775</v>
      </c>
      <c r="BU250" s="70" t="s">
        <v>14424</v>
      </c>
      <c r="BV250" s="70" t="s">
        <v>14776</v>
      </c>
      <c r="BW250" s="70" t="s">
        <v>14463</v>
      </c>
      <c r="BX250" s="70" t="s">
        <v>14966</v>
      </c>
      <c r="BY250" s="57" t="s">
        <v>17575</v>
      </c>
      <c r="BZ250" s="54" t="s">
        <v>17576</v>
      </c>
      <c r="CA250" s="54" t="s">
        <v>17558</v>
      </c>
      <c r="CB250" s="54" t="s">
        <v>17120</v>
      </c>
      <c r="CC250" s="54" t="s">
        <v>17120</v>
      </c>
      <c r="CD250" s="54" t="s">
        <v>17120</v>
      </c>
      <c r="CE250" s="40" t="s">
        <v>43573</v>
      </c>
      <c r="CF250" s="98" t="s">
        <v>6910</v>
      </c>
      <c r="CG250" s="111" t="s">
        <v>43703</v>
      </c>
      <c r="CH250" s="111" t="s">
        <v>43388</v>
      </c>
      <c r="CI250" s="111" t="s">
        <v>43118</v>
      </c>
      <c r="CJ250" s="111" t="s">
        <v>43709</v>
      </c>
      <c r="CK250" s="54" t="s">
        <v>60425</v>
      </c>
      <c r="CL250" s="55" t="s">
        <v>61721</v>
      </c>
      <c r="CM250" s="55" t="s">
        <v>37242</v>
      </c>
      <c r="CN250" s="55" t="s">
        <v>37465</v>
      </c>
      <c r="CO250" s="51" t="s">
        <v>58412</v>
      </c>
      <c r="CP250" s="54" t="s">
        <v>18894</v>
      </c>
      <c r="CQ250" s="54" t="s">
        <v>18891</v>
      </c>
      <c r="CR250" s="55" t="s">
        <v>60450</v>
      </c>
      <c r="CS250" s="54" t="s">
        <v>19571</v>
      </c>
      <c r="CT250" s="54" t="s">
        <v>19592</v>
      </c>
      <c r="CU250" s="54" t="s">
        <v>19560</v>
      </c>
      <c r="CV250" s="51" t="s">
        <v>60435</v>
      </c>
      <c r="CW250" s="51" t="s">
        <v>30586</v>
      </c>
      <c r="CX250" s="51" t="s">
        <v>30587</v>
      </c>
      <c r="CY250" s="51" t="s">
        <v>62328</v>
      </c>
      <c r="CZ250" s="51" t="s">
        <v>29546</v>
      </c>
      <c r="DA250" s="51" t="s">
        <v>65981</v>
      </c>
      <c r="DB250" s="190" t="s">
        <v>66017</v>
      </c>
      <c r="DC250" s="51" t="s">
        <v>30547</v>
      </c>
      <c r="DD250" s="51" t="s">
        <v>29504</v>
      </c>
      <c r="DE250" s="51" t="s">
        <v>30525</v>
      </c>
      <c r="DF250" s="51" t="s">
        <v>30588</v>
      </c>
      <c r="DG250" s="51" t="s">
        <v>63094</v>
      </c>
      <c r="DH250" s="51" t="s">
        <v>30589</v>
      </c>
      <c r="DI250" s="51" t="s">
        <v>59866</v>
      </c>
      <c r="DJ250" s="51" t="s">
        <v>61255</v>
      </c>
      <c r="DK250" s="51" t="s">
        <v>62326</v>
      </c>
      <c r="DL250" s="54" t="s">
        <v>7221</v>
      </c>
      <c r="DM250" s="182" t="s">
        <v>53131</v>
      </c>
      <c r="DN250" s="182" t="s">
        <v>52644</v>
      </c>
      <c r="DO250" s="182" t="s">
        <v>52630</v>
      </c>
      <c r="DP250" s="182" t="s">
        <v>52645</v>
      </c>
      <c r="DQ250" s="182" t="s">
        <v>52648</v>
      </c>
      <c r="DR250" s="182" t="s">
        <v>53096</v>
      </c>
      <c r="DS250" s="51" t="s">
        <v>28266</v>
      </c>
      <c r="DT250" s="51" t="s">
        <v>6121</v>
      </c>
      <c r="DU250" s="54" t="s">
        <v>7304</v>
      </c>
      <c r="DV250" s="51" t="s">
        <v>25576</v>
      </c>
      <c r="DW250" s="54" t="s">
        <v>7305</v>
      </c>
      <c r="DX250" s="54" t="s">
        <v>39279</v>
      </c>
      <c r="DY250" s="54" t="s">
        <v>60418</v>
      </c>
      <c r="DZ250" s="54" t="s">
        <v>60451</v>
      </c>
      <c r="EA250" s="54" t="s">
        <v>39252</v>
      </c>
      <c r="EB250" s="51" t="s">
        <v>61327</v>
      </c>
      <c r="EC250" s="190" t="s">
        <v>268</v>
      </c>
      <c r="ED250" s="190" t="s">
        <v>55897</v>
      </c>
      <c r="EE250" s="117" t="s">
        <v>55898</v>
      </c>
      <c r="EF250" s="190" t="s">
        <v>55899</v>
      </c>
      <c r="EG250" s="57" t="s">
        <v>268</v>
      </c>
      <c r="EH250" s="57" t="s">
        <v>268</v>
      </c>
      <c r="EI250" s="55" t="s">
        <v>34264</v>
      </c>
      <c r="EJ250" s="55" t="s">
        <v>34670</v>
      </c>
      <c r="EK250" s="54" t="s">
        <v>268</v>
      </c>
      <c r="EL250" s="54" t="s">
        <v>268</v>
      </c>
      <c r="EM250" s="51">
        <f t="shared" si="3"/>
        <v>100</v>
      </c>
      <c r="EN250" s="127" t="s">
        <v>268</v>
      </c>
      <c r="EO250" s="55" t="s">
        <v>1238</v>
      </c>
      <c r="EP250" s="54" t="s">
        <v>59252</v>
      </c>
      <c r="EQ250" s="54" t="s">
        <v>59252</v>
      </c>
    </row>
    <row r="251" spans="1:148" ht="15.75" x14ac:dyDescent="0.25">
      <c r="A251" s="41" t="s">
        <v>58119</v>
      </c>
      <c r="B251" s="2">
        <v>250</v>
      </c>
      <c r="C251" s="19" t="s">
        <v>968</v>
      </c>
      <c r="D251" s="2" t="s">
        <v>969</v>
      </c>
      <c r="E251" s="2">
        <v>23630</v>
      </c>
      <c r="F251" s="33" t="s">
        <v>9371</v>
      </c>
      <c r="G251" s="33" t="s">
        <v>9372</v>
      </c>
      <c r="H251" s="2" t="s">
        <v>229</v>
      </c>
      <c r="I251" s="2" t="s">
        <v>230</v>
      </c>
      <c r="J251" s="2" t="s">
        <v>261</v>
      </c>
      <c r="K251" s="2">
        <v>13</v>
      </c>
      <c r="L251" s="2" t="s">
        <v>899</v>
      </c>
      <c r="M251" s="127">
        <v>1934</v>
      </c>
      <c r="N251" s="164" t="s">
        <v>48797</v>
      </c>
      <c r="O251" s="166" t="s">
        <v>48797</v>
      </c>
      <c r="P251" s="168" t="s">
        <v>969</v>
      </c>
      <c r="Q251" s="9">
        <v>99</v>
      </c>
      <c r="T251" s="10"/>
      <c r="U251" s="8" t="s">
        <v>34573</v>
      </c>
      <c r="V251" s="51" t="s">
        <v>408</v>
      </c>
      <c r="W251" s="51" t="s">
        <v>409</v>
      </c>
      <c r="X251" s="51" t="s">
        <v>410</v>
      </c>
      <c r="Y251" s="51" t="s">
        <v>970</v>
      </c>
      <c r="Z251" s="51" t="s">
        <v>383</v>
      </c>
      <c r="AA251" s="51" t="s">
        <v>2325</v>
      </c>
      <c r="AB251" s="51" t="s">
        <v>286</v>
      </c>
      <c r="AC251" s="59" t="s">
        <v>297</v>
      </c>
      <c r="AD251" s="59" t="s">
        <v>508</v>
      </c>
      <c r="AE251" s="59" t="s">
        <v>289</v>
      </c>
      <c r="AF251" s="59" t="s">
        <v>290</v>
      </c>
      <c r="AG251" s="60" t="s">
        <v>291</v>
      </c>
      <c r="AH251" s="54" t="s">
        <v>6359</v>
      </c>
      <c r="AI251" s="184" t="s">
        <v>45885</v>
      </c>
      <c r="AJ251" s="139" t="s">
        <v>46332</v>
      </c>
      <c r="AK251" s="54" t="s">
        <v>6599</v>
      </c>
      <c r="AL251" s="143" t="s">
        <v>46487</v>
      </c>
      <c r="AM251" s="56" t="s">
        <v>4572</v>
      </c>
      <c r="AN251" s="56" t="s">
        <v>4596</v>
      </c>
      <c r="AO251" s="148" t="s">
        <v>47007</v>
      </c>
      <c r="AP251" s="148" t="s">
        <v>46903</v>
      </c>
      <c r="AQ251" s="153" t="s">
        <v>47810</v>
      </c>
      <c r="AR251" s="153" t="s">
        <v>47812</v>
      </c>
      <c r="AS251" s="54" t="s">
        <v>21617</v>
      </c>
      <c r="AT251" s="163" t="s">
        <v>48256</v>
      </c>
      <c r="AU251" s="163" t="s">
        <v>48192</v>
      </c>
      <c r="AV251" s="54" t="s">
        <v>268</v>
      </c>
      <c r="AW251" s="54" t="s">
        <v>22885</v>
      </c>
      <c r="AX251" s="54" t="s">
        <v>22247</v>
      </c>
      <c r="AY251" s="54" t="s">
        <v>22229</v>
      </c>
      <c r="AZ251" s="54" t="s">
        <v>22886</v>
      </c>
      <c r="BA251" s="54" t="s">
        <v>22877</v>
      </c>
      <c r="BB251" s="54" t="s">
        <v>22244</v>
      </c>
      <c r="BC251" s="51" t="s">
        <v>6000</v>
      </c>
      <c r="BD251" s="54" t="s">
        <v>12519</v>
      </c>
      <c r="BE251" s="54" t="s">
        <v>11940</v>
      </c>
      <c r="BF251" s="54" t="s">
        <v>12119</v>
      </c>
      <c r="BG251" s="54" t="s">
        <v>5684</v>
      </c>
      <c r="BH251" s="54" t="s">
        <v>12753</v>
      </c>
      <c r="BI251" s="54" t="s">
        <v>12754</v>
      </c>
      <c r="BJ251" s="54" t="s">
        <v>12746</v>
      </c>
      <c r="BK251" s="171" t="s">
        <v>50283</v>
      </c>
      <c r="BL251" s="173" t="s">
        <v>49772</v>
      </c>
      <c r="BM251" s="173" t="s">
        <v>50279</v>
      </c>
      <c r="BN251" s="173" t="s">
        <v>49717</v>
      </c>
      <c r="BO251" s="173" t="s">
        <v>50284</v>
      </c>
      <c r="BP251" s="173" t="s">
        <v>50088</v>
      </c>
      <c r="BQ251" s="54" t="s">
        <v>16314</v>
      </c>
      <c r="BR251" s="54" t="s">
        <v>16228</v>
      </c>
      <c r="BS251" s="54" t="s">
        <v>16315</v>
      </c>
      <c r="BT251" s="70" t="s">
        <v>14427</v>
      </c>
      <c r="BU251" s="70" t="s">
        <v>14485</v>
      </c>
      <c r="BV251" s="70" t="s">
        <v>14858</v>
      </c>
      <c r="BW251" s="70" t="s">
        <v>14678</v>
      </c>
      <c r="BX251" s="70" t="s">
        <v>14992</v>
      </c>
      <c r="BY251" s="57" t="s">
        <v>17577</v>
      </c>
      <c r="BZ251" s="54" t="s">
        <v>17169</v>
      </c>
      <c r="CA251" s="54" t="s">
        <v>17545</v>
      </c>
      <c r="CB251" s="54" t="s">
        <v>17104</v>
      </c>
      <c r="CC251" s="54" t="s">
        <v>17104</v>
      </c>
      <c r="CD251" s="54" t="s">
        <v>17104</v>
      </c>
      <c r="CE251" s="40" t="s">
        <v>43574</v>
      </c>
      <c r="CF251" s="98" t="s">
        <v>6922</v>
      </c>
      <c r="CG251" s="111" t="s">
        <v>43710</v>
      </c>
      <c r="CH251" s="111" t="s">
        <v>43094</v>
      </c>
      <c r="CI251" s="111" t="s">
        <v>43712</v>
      </c>
      <c r="CJ251" s="111" t="s">
        <v>43713</v>
      </c>
      <c r="CK251" s="54" t="s">
        <v>37478</v>
      </c>
      <c r="CL251" s="55" t="s">
        <v>37409</v>
      </c>
      <c r="CM251" s="55" t="s">
        <v>37323</v>
      </c>
      <c r="CN251" s="55" t="s">
        <v>37459</v>
      </c>
      <c r="CO251" s="51" t="s">
        <v>27431</v>
      </c>
      <c r="CP251" s="54" t="s">
        <v>19391</v>
      </c>
      <c r="CQ251" s="54" t="s">
        <v>18948</v>
      </c>
      <c r="CR251" s="55" t="s">
        <v>60452</v>
      </c>
      <c r="CS251" s="54" t="s">
        <v>19593</v>
      </c>
      <c r="CT251" s="54" t="s">
        <v>19594</v>
      </c>
      <c r="CU251" s="54" t="s">
        <v>19560</v>
      </c>
      <c r="CV251" s="51" t="s">
        <v>268</v>
      </c>
      <c r="CW251" s="51" t="s">
        <v>30590</v>
      </c>
      <c r="CX251" s="51" t="s">
        <v>30591</v>
      </c>
      <c r="CY251" s="51" t="s">
        <v>30592</v>
      </c>
      <c r="CZ251" s="51" t="s">
        <v>29693</v>
      </c>
      <c r="DA251" s="51" t="s">
        <v>65973</v>
      </c>
      <c r="DB251" s="190" t="s">
        <v>66139</v>
      </c>
      <c r="DC251" s="51" t="s">
        <v>30593</v>
      </c>
      <c r="DD251" s="51" t="s">
        <v>29483</v>
      </c>
      <c r="DE251" s="51" t="s">
        <v>30544</v>
      </c>
      <c r="DF251" s="51" t="s">
        <v>30594</v>
      </c>
      <c r="DG251" s="51" t="s">
        <v>63113</v>
      </c>
      <c r="DH251" s="51" t="s">
        <v>29597</v>
      </c>
      <c r="DI251" s="51" t="s">
        <v>60137</v>
      </c>
      <c r="DJ251" s="51" t="s">
        <v>61254</v>
      </c>
      <c r="DK251" s="51" t="s">
        <v>28174</v>
      </c>
      <c r="DL251" s="54" t="s">
        <v>7217</v>
      </c>
      <c r="DM251" s="182" t="s">
        <v>53132</v>
      </c>
      <c r="DN251" s="182" t="s">
        <v>53133</v>
      </c>
      <c r="DO251" s="182" t="s">
        <v>52630</v>
      </c>
      <c r="DP251" s="182" t="s">
        <v>52645</v>
      </c>
      <c r="DQ251" s="182" t="s">
        <v>53061</v>
      </c>
      <c r="DR251" s="182" t="s">
        <v>53048</v>
      </c>
      <c r="DS251" s="51" t="s">
        <v>63336</v>
      </c>
      <c r="DT251" s="51" t="s">
        <v>28635</v>
      </c>
      <c r="DU251" s="54" t="s">
        <v>7306</v>
      </c>
      <c r="DV251" s="51" t="s">
        <v>25577</v>
      </c>
      <c r="DW251" s="54" t="s">
        <v>7307</v>
      </c>
      <c r="DX251" s="54" t="s">
        <v>39280</v>
      </c>
      <c r="DY251" s="54" t="s">
        <v>60453</v>
      </c>
      <c r="DZ251" s="54" t="s">
        <v>39281</v>
      </c>
      <c r="EA251" s="54" t="s">
        <v>39282</v>
      </c>
      <c r="EB251" s="51" t="s">
        <v>29044</v>
      </c>
      <c r="EC251" s="224" t="s">
        <v>268</v>
      </c>
      <c r="ED251" s="190" t="s">
        <v>55450</v>
      </c>
      <c r="EE251" s="117" t="s">
        <v>55900</v>
      </c>
      <c r="EF251" s="190" t="s">
        <v>55901</v>
      </c>
      <c r="EG251" s="55" t="s">
        <v>268</v>
      </c>
      <c r="EH251" s="55" t="s">
        <v>268</v>
      </c>
      <c r="EI251" s="55" t="s">
        <v>34032</v>
      </c>
      <c r="EJ251" s="55" t="s">
        <v>34671</v>
      </c>
      <c r="EK251" s="57" t="s">
        <v>268</v>
      </c>
      <c r="EL251" s="54" t="s">
        <v>268</v>
      </c>
      <c r="EM251" s="51">
        <f t="shared" si="3"/>
        <v>99</v>
      </c>
      <c r="EN251" s="127" t="s">
        <v>268</v>
      </c>
      <c r="EO251" s="55" t="s">
        <v>1238</v>
      </c>
      <c r="EP251" s="54" t="s">
        <v>59252</v>
      </c>
      <c r="EQ251" s="54" t="s">
        <v>59252</v>
      </c>
    </row>
    <row r="252" spans="1:148" ht="15.75" x14ac:dyDescent="0.25">
      <c r="A252" s="41" t="s">
        <v>58120</v>
      </c>
      <c r="B252" s="2">
        <v>251</v>
      </c>
      <c r="C252" s="19" t="s">
        <v>971</v>
      </c>
      <c r="D252" s="2" t="s">
        <v>972</v>
      </c>
      <c r="E252" s="2">
        <v>32202</v>
      </c>
      <c r="F252" s="33" t="s">
        <v>9373</v>
      </c>
      <c r="G252" s="33" t="s">
        <v>9374</v>
      </c>
      <c r="H252" s="2" t="s">
        <v>229</v>
      </c>
      <c r="I252" s="2" t="s">
        <v>230</v>
      </c>
      <c r="J252" s="2" t="s">
        <v>973</v>
      </c>
      <c r="K252" s="2">
        <v>47</v>
      </c>
      <c r="L252" s="2" t="s">
        <v>899</v>
      </c>
      <c r="M252" s="127" t="s">
        <v>59269</v>
      </c>
      <c r="N252" s="164" t="s">
        <v>965</v>
      </c>
      <c r="O252" s="166" t="s">
        <v>965</v>
      </c>
      <c r="P252" s="168" t="s">
        <v>965</v>
      </c>
      <c r="Q252" s="9">
        <v>95</v>
      </c>
      <c r="T252" s="10"/>
      <c r="U252" s="8" t="s">
        <v>35215</v>
      </c>
      <c r="V252" s="51" t="s">
        <v>602</v>
      </c>
      <c r="W252" s="51" t="s">
        <v>342</v>
      </c>
      <c r="X252" s="51" t="s">
        <v>410</v>
      </c>
      <c r="Y252" s="51" t="s">
        <v>934</v>
      </c>
      <c r="Z252" s="51" t="s">
        <v>284</v>
      </c>
      <c r="AA252" s="51" t="s">
        <v>285</v>
      </c>
      <c r="AB252" s="51" t="s">
        <v>286</v>
      </c>
      <c r="AC252" s="59" t="s">
        <v>297</v>
      </c>
      <c r="AD252" s="59" t="s">
        <v>508</v>
      </c>
      <c r="AE252" s="59" t="s">
        <v>299</v>
      </c>
      <c r="AF252" s="59" t="s">
        <v>290</v>
      </c>
      <c r="AG252" s="60" t="s">
        <v>291</v>
      </c>
      <c r="AH252" s="54" t="s">
        <v>6360</v>
      </c>
      <c r="AI252" s="184" t="s">
        <v>45809</v>
      </c>
      <c r="AJ252" s="139" t="s">
        <v>46290</v>
      </c>
      <c r="AK252" s="54" t="s">
        <v>6600</v>
      </c>
      <c r="AL252" s="143" t="s">
        <v>46539</v>
      </c>
      <c r="AM252" s="56" t="s">
        <v>4544</v>
      </c>
      <c r="AN252" s="56" t="s">
        <v>4343</v>
      </c>
      <c r="AO252" s="148" t="s">
        <v>47008</v>
      </c>
      <c r="AP252" s="148" t="s">
        <v>47009</v>
      </c>
      <c r="AQ252" s="153" t="s">
        <v>47923</v>
      </c>
      <c r="AR252" s="153" t="s">
        <v>47927</v>
      </c>
      <c r="AS252" s="54" t="s">
        <v>21617</v>
      </c>
      <c r="AT252" s="163" t="s">
        <v>48270</v>
      </c>
      <c r="AU252" s="163" t="s">
        <v>64356</v>
      </c>
      <c r="AV252" s="54" t="s">
        <v>22873</v>
      </c>
      <c r="AW252" s="54" t="s">
        <v>22887</v>
      </c>
      <c r="AX252" s="54" t="s">
        <v>22888</v>
      </c>
      <c r="AY252" s="54" t="s">
        <v>22309</v>
      </c>
      <c r="AZ252" s="54" t="s">
        <v>22889</v>
      </c>
      <c r="BA252" s="54" t="s">
        <v>22877</v>
      </c>
      <c r="BB252" s="54" t="s">
        <v>21751</v>
      </c>
      <c r="BC252" s="51" t="s">
        <v>27151</v>
      </c>
      <c r="BD252" s="54" t="s">
        <v>12519</v>
      </c>
      <c r="BE252" s="54" t="s">
        <v>12521</v>
      </c>
      <c r="BF252" s="54" t="s">
        <v>12522</v>
      </c>
      <c r="BG252" s="54" t="s">
        <v>5682</v>
      </c>
      <c r="BH252" s="54" t="s">
        <v>12755</v>
      </c>
      <c r="BI252" s="58" t="s">
        <v>12756</v>
      </c>
      <c r="BJ252" s="54" t="s">
        <v>12757</v>
      </c>
      <c r="BK252" s="171" t="s">
        <v>50183</v>
      </c>
      <c r="BL252" s="173" t="s">
        <v>50285</v>
      </c>
      <c r="BM252" s="173" t="s">
        <v>50286</v>
      </c>
      <c r="BN252" s="173" t="s">
        <v>50287</v>
      </c>
      <c r="BO252" s="173" t="s">
        <v>50288</v>
      </c>
      <c r="BP252" s="173" t="s">
        <v>49778</v>
      </c>
      <c r="BQ252" s="54" t="s">
        <v>16162</v>
      </c>
      <c r="BR252" s="54" t="s">
        <v>16205</v>
      </c>
      <c r="BS252" s="54" t="s">
        <v>16140</v>
      </c>
      <c r="BT252" s="72" t="s">
        <v>14993</v>
      </c>
      <c r="BU252" s="70" t="s">
        <v>14485</v>
      </c>
      <c r="BV252" s="70" t="s">
        <v>14858</v>
      </c>
      <c r="BW252" s="70" t="s">
        <v>14658</v>
      </c>
      <c r="BX252" s="70" t="s">
        <v>14994</v>
      </c>
      <c r="BY252" s="57" t="s">
        <v>17578</v>
      </c>
      <c r="BZ252" s="54" t="s">
        <v>17102</v>
      </c>
      <c r="CA252" s="54" t="s">
        <v>61728</v>
      </c>
      <c r="CB252" s="54" t="s">
        <v>17120</v>
      </c>
      <c r="CC252" s="54" t="s">
        <v>17579</v>
      </c>
      <c r="CD252" s="54" t="s">
        <v>17120</v>
      </c>
      <c r="CE252" s="40" t="s">
        <v>43014</v>
      </c>
      <c r="CF252" s="98" t="s">
        <v>6923</v>
      </c>
      <c r="CG252" s="111" t="s">
        <v>43714</v>
      </c>
      <c r="CH252" s="111" t="s">
        <v>43094</v>
      </c>
      <c r="CI252" s="111" t="s">
        <v>43715</v>
      </c>
      <c r="CJ252" s="111" t="s">
        <v>43716</v>
      </c>
      <c r="CK252" s="54" t="s">
        <v>37453</v>
      </c>
      <c r="CL252" s="55" t="s">
        <v>61721</v>
      </c>
      <c r="CM252" s="55" t="s">
        <v>37119</v>
      </c>
      <c r="CN252" s="55" t="s">
        <v>37479</v>
      </c>
      <c r="CO252" s="51" t="s">
        <v>58413</v>
      </c>
      <c r="CP252" s="54" t="s">
        <v>18912</v>
      </c>
      <c r="CQ252" s="54" t="s">
        <v>18873</v>
      </c>
      <c r="CR252" s="55" t="s">
        <v>60454</v>
      </c>
      <c r="CS252" s="54" t="s">
        <v>19595</v>
      </c>
      <c r="CT252" s="54" t="s">
        <v>19596</v>
      </c>
      <c r="CU252" s="54" t="s">
        <v>19566</v>
      </c>
      <c r="CV252" s="51" t="s">
        <v>60455</v>
      </c>
      <c r="CW252" s="51" t="s">
        <v>30527</v>
      </c>
      <c r="CX252" s="51" t="s">
        <v>30485</v>
      </c>
      <c r="CY252" s="51" t="s">
        <v>62329</v>
      </c>
      <c r="CZ252" s="51" t="s">
        <v>30595</v>
      </c>
      <c r="DA252" s="51" t="s">
        <v>66000</v>
      </c>
      <c r="DB252" s="190" t="s">
        <v>66140</v>
      </c>
      <c r="DC252" s="51" t="s">
        <v>30596</v>
      </c>
      <c r="DD252" s="51" t="s">
        <v>29532</v>
      </c>
      <c r="DE252" s="51" t="s">
        <v>30544</v>
      </c>
      <c r="DF252" s="51" t="s">
        <v>30597</v>
      </c>
      <c r="DG252" s="51" t="s">
        <v>63113</v>
      </c>
      <c r="DH252" s="51" t="s">
        <v>64357</v>
      </c>
      <c r="DI252" s="51" t="s">
        <v>60241</v>
      </c>
      <c r="DJ252" s="51" t="s">
        <v>61293</v>
      </c>
      <c r="DK252" s="51" t="s">
        <v>62330</v>
      </c>
      <c r="DL252" s="54" t="s">
        <v>7220</v>
      </c>
      <c r="DM252" s="182" t="s">
        <v>53134</v>
      </c>
      <c r="DN252" s="182" t="s">
        <v>52644</v>
      </c>
      <c r="DO252" s="182" t="s">
        <v>52647</v>
      </c>
      <c r="DP252" s="182" t="s">
        <v>52683</v>
      </c>
      <c r="DQ252" s="182" t="s">
        <v>53135</v>
      </c>
      <c r="DR252" s="182" t="s">
        <v>53136</v>
      </c>
      <c r="DS252" s="51" t="s">
        <v>6079</v>
      </c>
      <c r="DT252" s="51" t="s">
        <v>28636</v>
      </c>
      <c r="DU252" s="54" t="s">
        <v>7308</v>
      </c>
      <c r="DV252" s="51" t="s">
        <v>25578</v>
      </c>
      <c r="DW252" s="54" t="s">
        <v>7309</v>
      </c>
      <c r="DX252" s="54" t="s">
        <v>39283</v>
      </c>
      <c r="DY252" s="54" t="s">
        <v>39284</v>
      </c>
      <c r="DZ252" s="54" t="s">
        <v>60456</v>
      </c>
      <c r="EA252" s="54" t="s">
        <v>39285</v>
      </c>
      <c r="EB252" s="51" t="s">
        <v>29045</v>
      </c>
      <c r="EC252" s="190" t="s">
        <v>55902</v>
      </c>
      <c r="ED252" s="224" t="s">
        <v>55903</v>
      </c>
      <c r="EE252" s="117" t="s">
        <v>55904</v>
      </c>
      <c r="EF252" s="190" t="s">
        <v>55905</v>
      </c>
      <c r="EG252" s="55" t="s">
        <v>34636</v>
      </c>
      <c r="EH252" s="55" t="s">
        <v>34672</v>
      </c>
      <c r="EI252" s="55" t="s">
        <v>34673</v>
      </c>
      <c r="EJ252" s="55" t="s">
        <v>34465</v>
      </c>
      <c r="EK252" s="57" t="s">
        <v>268</v>
      </c>
      <c r="EL252" s="54" t="s">
        <v>268</v>
      </c>
      <c r="EM252" s="51">
        <f t="shared" si="3"/>
        <v>95</v>
      </c>
      <c r="EN252" s="127" t="s">
        <v>1238</v>
      </c>
      <c r="EO252" s="55" t="s">
        <v>1238</v>
      </c>
      <c r="EP252" s="54" t="s">
        <v>59252</v>
      </c>
      <c r="EQ252" s="54" t="s">
        <v>59252</v>
      </c>
    </row>
    <row r="253" spans="1:148" ht="15.75" x14ac:dyDescent="0.25">
      <c r="A253" s="190" t="s">
        <v>48137</v>
      </c>
      <c r="B253" s="2">
        <v>252</v>
      </c>
      <c r="C253" s="19" t="s">
        <v>974</v>
      </c>
      <c r="D253" s="2" t="s">
        <v>975</v>
      </c>
      <c r="E253" s="2">
        <v>26934</v>
      </c>
      <c r="F253" s="33" t="s">
        <v>9375</v>
      </c>
      <c r="G253" s="33" t="s">
        <v>9376</v>
      </c>
      <c r="H253" s="2" t="s">
        <v>244</v>
      </c>
      <c r="I253" s="2" t="s">
        <v>268</v>
      </c>
      <c r="J253" s="172" t="s">
        <v>58509</v>
      </c>
      <c r="K253" s="2" t="s">
        <v>268</v>
      </c>
      <c r="L253" s="155" t="s">
        <v>268</v>
      </c>
      <c r="M253" s="127" t="s">
        <v>268</v>
      </c>
      <c r="N253" s="164" t="s">
        <v>268</v>
      </c>
      <c r="O253" s="166" t="s">
        <v>268</v>
      </c>
      <c r="P253" s="168" t="s">
        <v>268</v>
      </c>
      <c r="Q253" s="9">
        <v>95</v>
      </c>
      <c r="T253" s="10"/>
      <c r="V253" s="51" t="s">
        <v>352</v>
      </c>
      <c r="W253" s="51" t="s">
        <v>976</v>
      </c>
      <c r="X253" s="51" t="s">
        <v>410</v>
      </c>
      <c r="Y253" s="51" t="s">
        <v>934</v>
      </c>
      <c r="Z253" s="51" t="s">
        <v>284</v>
      </c>
      <c r="AA253" s="56" t="s">
        <v>346</v>
      </c>
      <c r="AB253" s="51" t="s">
        <v>286</v>
      </c>
      <c r="AC253" s="59" t="s">
        <v>297</v>
      </c>
      <c r="AD253" s="59" t="s">
        <v>426</v>
      </c>
      <c r="AE253" s="59" t="s">
        <v>379</v>
      </c>
      <c r="AF253" s="59" t="s">
        <v>977</v>
      </c>
      <c r="AG253" s="60" t="s">
        <v>291</v>
      </c>
      <c r="AH253" s="54" t="s">
        <v>6354</v>
      </c>
      <c r="AI253" s="184" t="s">
        <v>45886</v>
      </c>
      <c r="AJ253" s="139" t="s">
        <v>46291</v>
      </c>
      <c r="AK253" s="54" t="s">
        <v>6609</v>
      </c>
      <c r="AL253" s="143" t="s">
        <v>46539</v>
      </c>
      <c r="AM253" s="56" t="s">
        <v>4597</v>
      </c>
      <c r="AN253" s="56" t="s">
        <v>4546</v>
      </c>
      <c r="AO253" s="148" t="s">
        <v>46990</v>
      </c>
      <c r="AP253" s="148" t="s">
        <v>46992</v>
      </c>
      <c r="AQ253" s="153" t="s">
        <v>47810</v>
      </c>
      <c r="AR253" s="224" t="s">
        <v>47809</v>
      </c>
      <c r="AS253" s="54" t="s">
        <v>21576</v>
      </c>
      <c r="AT253" s="163" t="s">
        <v>48271</v>
      </c>
      <c r="AU253" s="163" t="s">
        <v>48237</v>
      </c>
      <c r="AV253" s="54" t="s">
        <v>22846</v>
      </c>
      <c r="AW253" s="54" t="s">
        <v>22890</v>
      </c>
      <c r="AX253" s="54" t="s">
        <v>22891</v>
      </c>
      <c r="AY253" s="54" t="s">
        <v>22030</v>
      </c>
      <c r="AZ253" s="54" t="s">
        <v>22892</v>
      </c>
      <c r="BA253" s="54" t="s">
        <v>22848</v>
      </c>
      <c r="BB253" s="54" t="s">
        <v>22061</v>
      </c>
      <c r="BC253" s="51" t="s">
        <v>27152</v>
      </c>
      <c r="BD253" s="54" t="s">
        <v>12039</v>
      </c>
      <c r="BE253" s="54" t="s">
        <v>12510</v>
      </c>
      <c r="BF253" s="54" t="s">
        <v>12523</v>
      </c>
      <c r="BG253" s="54" t="s">
        <v>5582</v>
      </c>
      <c r="BH253" s="54" t="s">
        <v>12758</v>
      </c>
      <c r="BI253" s="54" t="s">
        <v>12759</v>
      </c>
      <c r="BJ253" s="54" t="s">
        <v>12760</v>
      </c>
      <c r="BK253" s="171" t="s">
        <v>50246</v>
      </c>
      <c r="BL253" s="173" t="s">
        <v>50114</v>
      </c>
      <c r="BM253" s="173" t="s">
        <v>50289</v>
      </c>
      <c r="BN253" s="173" t="s">
        <v>49717</v>
      </c>
      <c r="BO253" s="173" t="s">
        <v>50290</v>
      </c>
      <c r="BP253" s="173" t="s">
        <v>50184</v>
      </c>
      <c r="BQ253" s="54" t="s">
        <v>16168</v>
      </c>
      <c r="BR253" s="54" t="s">
        <v>16095</v>
      </c>
      <c r="BS253" s="54" t="s">
        <v>16316</v>
      </c>
      <c r="BT253" s="70" t="s">
        <v>14995</v>
      </c>
      <c r="BU253" s="70" t="s">
        <v>14881</v>
      </c>
      <c r="BV253" s="70" t="s">
        <v>65969</v>
      </c>
      <c r="BW253" s="70" t="s">
        <v>14893</v>
      </c>
      <c r="BX253" s="70" t="s">
        <v>14983</v>
      </c>
      <c r="BY253" s="57" t="s">
        <v>17580</v>
      </c>
      <c r="BZ253" s="54" t="s">
        <v>17540</v>
      </c>
      <c r="CA253" s="54" t="s">
        <v>17390</v>
      </c>
      <c r="CB253" s="54" t="s">
        <v>17442</v>
      </c>
      <c r="CC253" s="54" t="s">
        <v>17442</v>
      </c>
      <c r="CD253" s="54" t="s">
        <v>17442</v>
      </c>
      <c r="CE253" s="40" t="s">
        <v>43575</v>
      </c>
      <c r="CF253" s="98" t="s">
        <v>8897</v>
      </c>
      <c r="CG253" s="111" t="s">
        <v>43703</v>
      </c>
      <c r="CH253" s="111" t="s">
        <v>43717</v>
      </c>
      <c r="CI253" s="111" t="s">
        <v>43718</v>
      </c>
      <c r="CJ253" s="111" t="s">
        <v>43215</v>
      </c>
      <c r="CK253" s="54" t="s">
        <v>60425</v>
      </c>
      <c r="CL253" s="55" t="s">
        <v>37407</v>
      </c>
      <c r="CM253" s="55" t="s">
        <v>37246</v>
      </c>
      <c r="CN253" s="55" t="s">
        <v>37480</v>
      </c>
      <c r="CO253" s="51" t="s">
        <v>27432</v>
      </c>
      <c r="CP253" s="54" t="s">
        <v>18894</v>
      </c>
      <c r="CQ253" s="54" t="s">
        <v>18891</v>
      </c>
      <c r="CR253" s="55" t="s">
        <v>60457</v>
      </c>
      <c r="CS253" s="54" t="s">
        <v>19597</v>
      </c>
      <c r="CT253" s="54" t="s">
        <v>19598</v>
      </c>
      <c r="CU253" s="54" t="s">
        <v>19560</v>
      </c>
      <c r="CV253" s="51" t="s">
        <v>60458</v>
      </c>
      <c r="CW253" s="51" t="s">
        <v>30522</v>
      </c>
      <c r="CX253" s="51" t="s">
        <v>30498</v>
      </c>
      <c r="CY253" s="51" t="s">
        <v>30598</v>
      </c>
      <c r="CZ253" s="51" t="s">
        <v>29546</v>
      </c>
      <c r="DA253" s="51" t="s">
        <v>66141</v>
      </c>
      <c r="DB253" s="190" t="s">
        <v>65993</v>
      </c>
      <c r="DC253" s="51" t="s">
        <v>30547</v>
      </c>
      <c r="DD253" s="51" t="s">
        <v>29504</v>
      </c>
      <c r="DE253" s="51" t="s">
        <v>30525</v>
      </c>
      <c r="DF253" s="51" t="s">
        <v>30599</v>
      </c>
      <c r="DG253" s="51" t="s">
        <v>29730</v>
      </c>
      <c r="DH253" s="51" t="s">
        <v>29925</v>
      </c>
      <c r="DI253" s="51" t="s">
        <v>59866</v>
      </c>
      <c r="DJ253" s="51" t="s">
        <v>61255</v>
      </c>
      <c r="DK253" s="51" t="s">
        <v>6042</v>
      </c>
      <c r="DL253" s="54" t="s">
        <v>7217</v>
      </c>
      <c r="DM253" s="182" t="s">
        <v>53137</v>
      </c>
      <c r="DN253" s="182" t="s">
        <v>52644</v>
      </c>
      <c r="DO253" s="182" t="s">
        <v>52630</v>
      </c>
      <c r="DP253" s="182" t="s">
        <v>52645</v>
      </c>
      <c r="DQ253" s="182" t="s">
        <v>53098</v>
      </c>
      <c r="DR253" s="182" t="s">
        <v>53138</v>
      </c>
      <c r="DS253" s="51" t="s">
        <v>28267</v>
      </c>
      <c r="DT253" s="51" t="s">
        <v>28637</v>
      </c>
      <c r="DU253" s="54" t="s">
        <v>7310</v>
      </c>
      <c r="DV253" s="51" t="s">
        <v>60459</v>
      </c>
      <c r="DW253" s="54" t="s">
        <v>7311</v>
      </c>
      <c r="DX253" s="54" t="s">
        <v>39286</v>
      </c>
      <c r="DY253" s="54" t="s">
        <v>38923</v>
      </c>
      <c r="DZ253" s="54" t="s">
        <v>60460</v>
      </c>
      <c r="EA253" s="54" t="s">
        <v>39252</v>
      </c>
      <c r="EB253" s="51" t="s">
        <v>61328</v>
      </c>
      <c r="EC253" s="190" t="s">
        <v>55906</v>
      </c>
      <c r="ED253" s="190" t="s">
        <v>55808</v>
      </c>
      <c r="EE253" s="117" t="s">
        <v>55893</v>
      </c>
      <c r="EF253" s="190" t="s">
        <v>55907</v>
      </c>
      <c r="EG253" s="55" t="s">
        <v>268</v>
      </c>
      <c r="EH253" s="55" t="s">
        <v>268</v>
      </c>
      <c r="EI253" s="55" t="s">
        <v>34092</v>
      </c>
      <c r="EJ253" s="55" t="s">
        <v>34674</v>
      </c>
      <c r="EK253" s="54" t="s">
        <v>268</v>
      </c>
      <c r="EL253" s="54" t="s">
        <v>268</v>
      </c>
      <c r="EM253" s="51">
        <f t="shared" si="3"/>
        <v>95</v>
      </c>
      <c r="EN253" s="127" t="s">
        <v>58868</v>
      </c>
      <c r="EO253" s="55" t="s">
        <v>1238</v>
      </c>
      <c r="EP253" s="54" t="s">
        <v>59252</v>
      </c>
      <c r="EQ253" s="54" t="s">
        <v>59252</v>
      </c>
    </row>
    <row r="254" spans="1:148" ht="17.25" x14ac:dyDescent="0.25">
      <c r="A254" s="41"/>
      <c r="B254" s="2">
        <v>253</v>
      </c>
      <c r="C254" s="19" t="s">
        <v>978</v>
      </c>
      <c r="D254" s="2" t="s">
        <v>979</v>
      </c>
      <c r="E254" s="2">
        <v>24397</v>
      </c>
      <c r="F254" s="33" t="s">
        <v>9377</v>
      </c>
      <c r="G254" s="33" t="s">
        <v>9378</v>
      </c>
      <c r="H254" s="2" t="s">
        <v>229</v>
      </c>
      <c r="I254" s="2" t="s">
        <v>230</v>
      </c>
      <c r="J254" s="2" t="s">
        <v>239</v>
      </c>
      <c r="K254" s="2">
        <v>46</v>
      </c>
      <c r="L254" s="2" t="s">
        <v>899</v>
      </c>
      <c r="M254" s="127" t="s">
        <v>59270</v>
      </c>
      <c r="N254" s="164" t="s">
        <v>3415</v>
      </c>
      <c r="O254" s="166" t="s">
        <v>3415</v>
      </c>
      <c r="P254" s="168" t="s">
        <v>3415</v>
      </c>
      <c r="Q254" s="9">
        <v>80</v>
      </c>
      <c r="T254" s="10"/>
      <c r="V254" s="51" t="s">
        <v>352</v>
      </c>
      <c r="W254" s="51" t="s">
        <v>620</v>
      </c>
      <c r="X254" s="51" t="s">
        <v>414</v>
      </c>
      <c r="Y254" s="51" t="s">
        <v>333</v>
      </c>
      <c r="Z254" s="56" t="s">
        <v>5268</v>
      </c>
      <c r="AA254" s="51" t="s">
        <v>314</v>
      </c>
      <c r="AB254" s="51" t="s">
        <v>286</v>
      </c>
      <c r="AC254" s="59" t="s">
        <v>330</v>
      </c>
      <c r="AD254" s="59" t="s">
        <v>298</v>
      </c>
      <c r="AE254" s="59" t="s">
        <v>289</v>
      </c>
      <c r="AF254" s="59" t="s">
        <v>5269</v>
      </c>
      <c r="AG254" s="60" t="s">
        <v>402</v>
      </c>
      <c r="AH254" s="54" t="s">
        <v>6353</v>
      </c>
      <c r="AI254" s="184" t="s">
        <v>45877</v>
      </c>
      <c r="AJ254" s="139" t="s">
        <v>46290</v>
      </c>
      <c r="AK254" s="54" t="s">
        <v>6651</v>
      </c>
      <c r="AL254" s="143" t="s">
        <v>46540</v>
      </c>
      <c r="AM254" s="56" t="s">
        <v>4485</v>
      </c>
      <c r="AN254" s="56" t="s">
        <v>4477</v>
      </c>
      <c r="AO254" s="148" t="s">
        <v>46990</v>
      </c>
      <c r="AP254" s="148" t="s">
        <v>47010</v>
      </c>
      <c r="AQ254" s="153" t="s">
        <v>47923</v>
      </c>
      <c r="AR254" s="153" t="s">
        <v>47813</v>
      </c>
      <c r="AS254" s="54" t="s">
        <v>21617</v>
      </c>
      <c r="AT254" s="163" t="s">
        <v>48256</v>
      </c>
      <c r="AU254" s="163" t="s">
        <v>48249</v>
      </c>
      <c r="AV254" s="54" t="s">
        <v>22893</v>
      </c>
      <c r="AW254" s="54" t="s">
        <v>22894</v>
      </c>
      <c r="AX254" s="54" t="s">
        <v>22895</v>
      </c>
      <c r="AY254" s="54" t="s">
        <v>22896</v>
      </c>
      <c r="AZ254" s="54" t="s">
        <v>22897</v>
      </c>
      <c r="BA254" s="54" t="s">
        <v>22898</v>
      </c>
      <c r="BB254" s="54" t="s">
        <v>22312</v>
      </c>
      <c r="BC254" s="51" t="s">
        <v>27153</v>
      </c>
      <c r="BD254" s="54" t="s">
        <v>12501</v>
      </c>
      <c r="BE254" s="54" t="s">
        <v>12524</v>
      </c>
      <c r="BF254" s="54" t="s">
        <v>12147</v>
      </c>
      <c r="BG254" s="54" t="s">
        <v>5685</v>
      </c>
      <c r="BH254" s="54" t="s">
        <v>12744</v>
      </c>
      <c r="BI254" s="54" t="s">
        <v>12761</v>
      </c>
      <c r="BJ254" s="54" t="s">
        <v>12762</v>
      </c>
      <c r="BK254" s="171" t="s">
        <v>50291</v>
      </c>
      <c r="BL254" s="173" t="s">
        <v>49721</v>
      </c>
      <c r="BM254" s="173" t="s">
        <v>50247</v>
      </c>
      <c r="BN254" s="173" t="s">
        <v>50113</v>
      </c>
      <c r="BO254" s="173" t="s">
        <v>50151</v>
      </c>
      <c r="BP254" s="173" t="s">
        <v>50184</v>
      </c>
      <c r="BQ254" s="54" t="s">
        <v>16317</v>
      </c>
      <c r="BR254" s="54" t="s">
        <v>16318</v>
      </c>
      <c r="BS254" s="54" t="s">
        <v>16231</v>
      </c>
      <c r="BT254" s="70" t="s">
        <v>14996</v>
      </c>
      <c r="BU254" s="70" t="s">
        <v>14701</v>
      </c>
      <c r="BV254" s="70" t="s">
        <v>14470</v>
      </c>
      <c r="BW254" s="70" t="s">
        <v>14658</v>
      </c>
      <c r="BX254" s="70" t="s">
        <v>14960</v>
      </c>
      <c r="BY254" s="57" t="s">
        <v>17581</v>
      </c>
      <c r="BZ254" s="54" t="s">
        <v>17169</v>
      </c>
      <c r="CA254" s="54" t="s">
        <v>17560</v>
      </c>
      <c r="CB254" s="54" t="s">
        <v>17120</v>
      </c>
      <c r="CC254" s="54" t="s">
        <v>17120</v>
      </c>
      <c r="CD254" s="54" t="s">
        <v>17120</v>
      </c>
      <c r="CE254" s="40" t="s">
        <v>43576</v>
      </c>
      <c r="CF254" s="98" t="s">
        <v>6924</v>
      </c>
      <c r="CG254" s="111" t="s">
        <v>43719</v>
      </c>
      <c r="CH254" s="111" t="s">
        <v>43720</v>
      </c>
      <c r="CI254" s="111" t="s">
        <v>43717</v>
      </c>
      <c r="CJ254" s="111" t="s">
        <v>43721</v>
      </c>
      <c r="CK254" s="54" t="s">
        <v>37457</v>
      </c>
      <c r="CL254" s="55" t="s">
        <v>37407</v>
      </c>
      <c r="CM254" s="55" t="s">
        <v>37323</v>
      </c>
      <c r="CN254" s="55" t="s">
        <v>37465</v>
      </c>
      <c r="CO254" s="51" t="s">
        <v>63337</v>
      </c>
      <c r="CP254" s="54" t="s">
        <v>18894</v>
      </c>
      <c r="CQ254" s="54" t="s">
        <v>19392</v>
      </c>
      <c r="CR254" s="56" t="s">
        <v>27862</v>
      </c>
      <c r="CS254" s="54" t="s">
        <v>19599</v>
      </c>
      <c r="CT254" s="54" t="s">
        <v>19600</v>
      </c>
      <c r="CU254" s="54" t="s">
        <v>19560</v>
      </c>
      <c r="CV254" s="51" t="s">
        <v>61729</v>
      </c>
      <c r="CW254" s="51" t="s">
        <v>30600</v>
      </c>
      <c r="CX254" s="51" t="s">
        <v>30601</v>
      </c>
      <c r="CY254" s="51" t="s">
        <v>63907</v>
      </c>
      <c r="CZ254" s="51" t="s">
        <v>29693</v>
      </c>
      <c r="DA254" s="51" t="s">
        <v>65983</v>
      </c>
      <c r="DB254" s="190" t="s">
        <v>66030</v>
      </c>
      <c r="DC254" s="51" t="s">
        <v>30528</v>
      </c>
      <c r="DD254" s="51" t="s">
        <v>29532</v>
      </c>
      <c r="DE254" s="51" t="s">
        <v>30544</v>
      </c>
      <c r="DF254" s="51" t="s">
        <v>30602</v>
      </c>
      <c r="DG254" s="51" t="s">
        <v>30056</v>
      </c>
      <c r="DH254" s="51" t="s">
        <v>30603</v>
      </c>
      <c r="DI254" s="51" t="s">
        <v>30010</v>
      </c>
      <c r="DJ254" s="51" t="s">
        <v>30604</v>
      </c>
      <c r="DK254" s="51" t="s">
        <v>28173</v>
      </c>
      <c r="DL254" s="54" t="s">
        <v>7220</v>
      </c>
      <c r="DM254" s="182" t="s">
        <v>53139</v>
      </c>
      <c r="DN254" s="182" t="s">
        <v>53052</v>
      </c>
      <c r="DO254" s="182" t="s">
        <v>53140</v>
      </c>
      <c r="DP254" s="182" t="s">
        <v>52683</v>
      </c>
      <c r="DQ254" s="182" t="s">
        <v>53141</v>
      </c>
      <c r="DR254" s="182" t="s">
        <v>53058</v>
      </c>
      <c r="DS254" s="51" t="s">
        <v>6086</v>
      </c>
      <c r="DT254" s="51" t="s">
        <v>63780</v>
      </c>
      <c r="DU254" s="54" t="s">
        <v>7312</v>
      </c>
      <c r="DV254" s="51" t="s">
        <v>25579</v>
      </c>
      <c r="DW254" s="54" t="s">
        <v>7313</v>
      </c>
      <c r="DX254" s="54" t="s">
        <v>63338</v>
      </c>
      <c r="DY254" s="54" t="s">
        <v>60413</v>
      </c>
      <c r="DZ254" s="54" t="s">
        <v>60445</v>
      </c>
      <c r="EA254" s="54" t="s">
        <v>39191</v>
      </c>
      <c r="EB254" s="51" t="s">
        <v>60461</v>
      </c>
      <c r="EC254" s="190" t="s">
        <v>268</v>
      </c>
      <c r="ED254" s="190" t="s">
        <v>55857</v>
      </c>
      <c r="EE254" s="117" t="s">
        <v>55773</v>
      </c>
      <c r="EF254" s="190" t="s">
        <v>55908</v>
      </c>
      <c r="EG254" s="55" t="s">
        <v>268</v>
      </c>
      <c r="EH254" s="55" t="s">
        <v>268</v>
      </c>
      <c r="EI254" s="55" t="s">
        <v>34675</v>
      </c>
      <c r="EJ254" s="55" t="s">
        <v>34676</v>
      </c>
      <c r="EK254" s="54" t="s">
        <v>268</v>
      </c>
      <c r="EL254" s="54" t="s">
        <v>268</v>
      </c>
      <c r="EM254" s="51">
        <f t="shared" si="3"/>
        <v>80</v>
      </c>
      <c r="EN254" s="127" t="s">
        <v>1238</v>
      </c>
      <c r="EO254" s="55" t="s">
        <v>1238</v>
      </c>
      <c r="EP254" s="54" t="s">
        <v>59252</v>
      </c>
      <c r="EQ254" s="54" t="s">
        <v>59252</v>
      </c>
    </row>
    <row r="255" spans="1:148" ht="15.75" x14ac:dyDescent="0.25">
      <c r="A255" s="41"/>
      <c r="B255" s="2">
        <v>254</v>
      </c>
      <c r="C255" s="19" t="s">
        <v>980</v>
      </c>
      <c r="D255" s="2" t="s">
        <v>981</v>
      </c>
      <c r="E255" s="2">
        <v>23948</v>
      </c>
      <c r="F255" s="33" t="s">
        <v>9379</v>
      </c>
      <c r="G255" s="33" t="s">
        <v>9380</v>
      </c>
      <c r="H255" s="2" t="s">
        <v>229</v>
      </c>
      <c r="I255" s="2" t="s">
        <v>230</v>
      </c>
      <c r="J255" s="2" t="s">
        <v>243</v>
      </c>
      <c r="K255" s="2">
        <v>31</v>
      </c>
      <c r="L255" s="2" t="s">
        <v>918</v>
      </c>
      <c r="M255" s="190" t="s">
        <v>58728</v>
      </c>
      <c r="N255" s="164" t="s">
        <v>981</v>
      </c>
      <c r="O255" s="166" t="s">
        <v>981</v>
      </c>
      <c r="P255" s="168" t="s">
        <v>981</v>
      </c>
      <c r="Q255" s="9">
        <v>98</v>
      </c>
      <c r="T255" s="10"/>
      <c r="V255" s="51" t="s">
        <v>282</v>
      </c>
      <c r="W255" s="51" t="s">
        <v>982</v>
      </c>
      <c r="X255" s="51" t="s">
        <v>410</v>
      </c>
      <c r="Y255" s="51" t="s">
        <v>983</v>
      </c>
      <c r="Z255" s="51" t="s">
        <v>313</v>
      </c>
      <c r="AA255" s="51" t="s">
        <v>314</v>
      </c>
      <c r="AB255" s="51" t="s">
        <v>286</v>
      </c>
      <c r="AC255" s="59" t="s">
        <v>330</v>
      </c>
      <c r="AD255" s="59" t="s">
        <v>305</v>
      </c>
      <c r="AE255" s="59" t="s">
        <v>299</v>
      </c>
      <c r="AF255" s="59" t="s">
        <v>290</v>
      </c>
      <c r="AG255" s="60" t="s">
        <v>427</v>
      </c>
      <c r="AH255" s="54" t="s">
        <v>6361</v>
      </c>
      <c r="AI255" s="184" t="s">
        <v>45887</v>
      </c>
      <c r="AJ255" s="139" t="s">
        <v>46333</v>
      </c>
      <c r="AK255" s="54" t="s">
        <v>6599</v>
      </c>
      <c r="AL255" s="143" t="s">
        <v>40245</v>
      </c>
      <c r="AM255" s="56" t="s">
        <v>4422</v>
      </c>
      <c r="AN255" s="56" t="s">
        <v>268</v>
      </c>
      <c r="AO255" s="148" t="s">
        <v>46990</v>
      </c>
      <c r="AP255" s="148" t="s">
        <v>47011</v>
      </c>
      <c r="AQ255" s="153" t="s">
        <v>47810</v>
      </c>
      <c r="AR255" s="153" t="s">
        <v>47821</v>
      </c>
      <c r="AS255" s="54" t="s">
        <v>21576</v>
      </c>
      <c r="AT255" s="163" t="s">
        <v>48272</v>
      </c>
      <c r="AU255" s="163" t="s">
        <v>48141</v>
      </c>
      <c r="AV255" s="54" t="s">
        <v>22899</v>
      </c>
      <c r="AW255" s="54" t="s">
        <v>22028</v>
      </c>
      <c r="AX255" s="54" t="s">
        <v>22516</v>
      </c>
      <c r="AY255" s="54" t="s">
        <v>21662</v>
      </c>
      <c r="AZ255" s="54" t="s">
        <v>22900</v>
      </c>
      <c r="BA255" s="54" t="s">
        <v>22848</v>
      </c>
      <c r="BB255" s="54" t="s">
        <v>22462</v>
      </c>
      <c r="BC255" s="51" t="s">
        <v>6001</v>
      </c>
      <c r="BD255" s="54" t="s">
        <v>12039</v>
      </c>
      <c r="BE255" s="54" t="s">
        <v>12141</v>
      </c>
      <c r="BF255" s="54" t="s">
        <v>12102</v>
      </c>
      <c r="BG255" s="54" t="s">
        <v>5677</v>
      </c>
      <c r="BH255" s="55" t="s">
        <v>268</v>
      </c>
      <c r="BI255" s="54" t="s">
        <v>12763</v>
      </c>
      <c r="BJ255" s="54" t="s">
        <v>12484</v>
      </c>
      <c r="BK255" s="171" t="s">
        <v>50246</v>
      </c>
      <c r="BL255" s="173" t="s">
        <v>268</v>
      </c>
      <c r="BM255" s="173" t="s">
        <v>50243</v>
      </c>
      <c r="BN255" s="173" t="s">
        <v>49717</v>
      </c>
      <c r="BO255" s="173" t="s">
        <v>268</v>
      </c>
      <c r="BP255" s="173" t="s">
        <v>268</v>
      </c>
      <c r="BQ255" s="54" t="s">
        <v>16092</v>
      </c>
      <c r="BR255" s="54" t="s">
        <v>16155</v>
      </c>
      <c r="BS255" s="54" t="s">
        <v>16144</v>
      </c>
      <c r="BT255" s="70" t="s">
        <v>268</v>
      </c>
      <c r="BU255" s="70" t="s">
        <v>14997</v>
      </c>
      <c r="BV255" s="70" t="s">
        <v>14492</v>
      </c>
      <c r="BW255" s="70" t="s">
        <v>14463</v>
      </c>
      <c r="BX255" s="70" t="s">
        <v>14998</v>
      </c>
      <c r="BY255" s="57" t="s">
        <v>17388</v>
      </c>
      <c r="BZ255" s="54" t="s">
        <v>17102</v>
      </c>
      <c r="CA255" s="54" t="s">
        <v>17112</v>
      </c>
      <c r="CB255" s="54" t="s">
        <v>17132</v>
      </c>
      <c r="CC255" s="54" t="s">
        <v>17132</v>
      </c>
      <c r="CD255" s="54" t="s">
        <v>17132</v>
      </c>
      <c r="CE255" s="40" t="s">
        <v>268</v>
      </c>
      <c r="CF255" s="98" t="s">
        <v>6925</v>
      </c>
      <c r="CG255" s="111" t="s">
        <v>43722</v>
      </c>
      <c r="CH255" s="111" t="s">
        <v>43723</v>
      </c>
      <c r="CI255" s="111" t="s">
        <v>43103</v>
      </c>
      <c r="CJ255" s="111" t="s">
        <v>43724</v>
      </c>
      <c r="CK255" s="54" t="s">
        <v>37481</v>
      </c>
      <c r="CL255" s="55" t="s">
        <v>37187</v>
      </c>
      <c r="CM255" s="55" t="s">
        <v>37482</v>
      </c>
      <c r="CN255" s="55" t="s">
        <v>37475</v>
      </c>
      <c r="CO255" s="51" t="s">
        <v>268</v>
      </c>
      <c r="CP255" s="54" t="s">
        <v>18894</v>
      </c>
      <c r="CQ255" s="54" t="s">
        <v>18868</v>
      </c>
      <c r="CR255" s="55" t="s">
        <v>27863</v>
      </c>
      <c r="CS255" s="54" t="s">
        <v>19601</v>
      </c>
      <c r="CT255" s="54" t="s">
        <v>19602</v>
      </c>
      <c r="CU255" s="54" t="s">
        <v>19566</v>
      </c>
      <c r="CV255" s="51" t="s">
        <v>268</v>
      </c>
      <c r="CW255" s="51" t="s">
        <v>30522</v>
      </c>
      <c r="CX255" s="51" t="s">
        <v>268</v>
      </c>
      <c r="CY255" s="51" t="s">
        <v>30579</v>
      </c>
      <c r="CZ255" s="51" t="s">
        <v>268</v>
      </c>
      <c r="DA255" s="51" t="s">
        <v>66043</v>
      </c>
      <c r="DB255" s="190" t="s">
        <v>66050</v>
      </c>
      <c r="DC255" s="51" t="s">
        <v>29511</v>
      </c>
      <c r="DD255" s="51" t="s">
        <v>29504</v>
      </c>
      <c r="DE255" s="51" t="s">
        <v>30525</v>
      </c>
      <c r="DF255" s="51" t="s">
        <v>30605</v>
      </c>
      <c r="DG255" s="51" t="s">
        <v>29730</v>
      </c>
      <c r="DH255" s="51" t="s">
        <v>30126</v>
      </c>
      <c r="DI255" s="51" t="s">
        <v>5762</v>
      </c>
      <c r="DJ255" s="51" t="s">
        <v>30606</v>
      </c>
      <c r="DK255" s="51" t="s">
        <v>6063</v>
      </c>
      <c r="DL255" s="54" t="s">
        <v>7217</v>
      </c>
      <c r="DM255" s="182" t="s">
        <v>53142</v>
      </c>
      <c r="DN255" s="182" t="s">
        <v>53143</v>
      </c>
      <c r="DO255" s="182" t="s">
        <v>52630</v>
      </c>
      <c r="DP255" s="182" t="s">
        <v>52645</v>
      </c>
      <c r="DQ255" s="182" t="s">
        <v>53095</v>
      </c>
      <c r="DR255" s="182" t="s">
        <v>52858</v>
      </c>
      <c r="DS255" s="51" t="s">
        <v>268</v>
      </c>
      <c r="DT255" s="51" t="s">
        <v>268</v>
      </c>
      <c r="DU255" s="54" t="s">
        <v>268</v>
      </c>
      <c r="DV255" s="51" t="s">
        <v>268</v>
      </c>
      <c r="DW255" s="54" t="s">
        <v>268</v>
      </c>
      <c r="DX255" s="54" t="s">
        <v>268</v>
      </c>
      <c r="DY255" s="54" t="s">
        <v>39287</v>
      </c>
      <c r="DZ255" s="55" t="s">
        <v>38827</v>
      </c>
      <c r="EA255" s="54" t="s">
        <v>39288</v>
      </c>
      <c r="EB255" s="51" t="s">
        <v>268</v>
      </c>
      <c r="EC255" s="190" t="s">
        <v>268</v>
      </c>
      <c r="ED255" s="190" t="s">
        <v>268</v>
      </c>
      <c r="EE255" s="117" t="s">
        <v>55909</v>
      </c>
      <c r="EF255" s="190" t="s">
        <v>55910</v>
      </c>
      <c r="EG255" s="55" t="s">
        <v>34677</v>
      </c>
      <c r="EH255" s="55" t="s">
        <v>34678</v>
      </c>
      <c r="EI255" s="55" t="s">
        <v>34048</v>
      </c>
      <c r="EJ255" s="55" t="s">
        <v>34054</v>
      </c>
      <c r="EK255" s="54" t="s">
        <v>34436</v>
      </c>
      <c r="EL255" s="54" t="s">
        <v>34679</v>
      </c>
      <c r="EM255" s="51">
        <f t="shared" si="3"/>
        <v>98</v>
      </c>
      <c r="EN255" s="127" t="s">
        <v>58869</v>
      </c>
      <c r="EO255" s="55" t="s">
        <v>1238</v>
      </c>
      <c r="EP255" s="54" t="s">
        <v>59252</v>
      </c>
      <c r="EQ255" s="54" t="s">
        <v>59252</v>
      </c>
    </row>
    <row r="256" spans="1:148" ht="15.75" x14ac:dyDescent="0.25">
      <c r="A256" s="41" t="s">
        <v>34531</v>
      </c>
      <c r="B256" s="2">
        <v>255</v>
      </c>
      <c r="C256" s="19" t="s">
        <v>984</v>
      </c>
      <c r="D256" s="2" t="s">
        <v>985</v>
      </c>
      <c r="E256" s="2">
        <v>25090</v>
      </c>
      <c r="F256" s="33" t="s">
        <v>9381</v>
      </c>
      <c r="G256" s="33" t="s">
        <v>9382</v>
      </c>
      <c r="H256" s="2" t="s">
        <v>229</v>
      </c>
      <c r="I256" s="2" t="s">
        <v>230</v>
      </c>
      <c r="J256" s="2" t="s">
        <v>239</v>
      </c>
      <c r="K256" s="2">
        <v>41</v>
      </c>
      <c r="L256" s="2" t="s">
        <v>899</v>
      </c>
      <c r="M256" s="214">
        <v>8310</v>
      </c>
      <c r="N256" s="164" t="s">
        <v>1238</v>
      </c>
      <c r="O256" s="166" t="s">
        <v>48990</v>
      </c>
      <c r="P256" s="168" t="s">
        <v>48990</v>
      </c>
      <c r="Q256" s="24">
        <v>14.799999999999999</v>
      </c>
      <c r="R256" s="24"/>
      <c r="S256" s="24"/>
      <c r="T256" s="25"/>
      <c r="U256" s="8" t="s">
        <v>34531</v>
      </c>
      <c r="V256" s="51" t="s">
        <v>986</v>
      </c>
      <c r="W256" s="51" t="s">
        <v>342</v>
      </c>
      <c r="X256" s="51" t="s">
        <v>410</v>
      </c>
      <c r="Y256" s="51" t="s">
        <v>934</v>
      </c>
      <c r="Z256" s="51" t="s">
        <v>5270</v>
      </c>
      <c r="AA256" s="51" t="s">
        <v>314</v>
      </c>
      <c r="AB256" s="51" t="s">
        <v>286</v>
      </c>
      <c r="AC256" s="59" t="s">
        <v>297</v>
      </c>
      <c r="AD256" s="59" t="s">
        <v>508</v>
      </c>
      <c r="AE256" s="59" t="s">
        <v>379</v>
      </c>
      <c r="AF256" s="59" t="s">
        <v>424</v>
      </c>
      <c r="AG256" s="60" t="s">
        <v>291</v>
      </c>
      <c r="AH256" s="54" t="s">
        <v>6353</v>
      </c>
      <c r="AI256" s="184" t="s">
        <v>45841</v>
      </c>
      <c r="AJ256" s="139" t="s">
        <v>46290</v>
      </c>
      <c r="AK256" s="54" t="s">
        <v>6600</v>
      </c>
      <c r="AL256" s="143" t="s">
        <v>46541</v>
      </c>
      <c r="AM256" s="56" t="s">
        <v>4563</v>
      </c>
      <c r="AN256" s="56" t="s">
        <v>4598</v>
      </c>
      <c r="AO256" s="148" t="s">
        <v>46990</v>
      </c>
      <c r="AP256" s="148" t="s">
        <v>47012</v>
      </c>
      <c r="AQ256" s="153" t="s">
        <v>47923</v>
      </c>
      <c r="AR256" s="153" t="s">
        <v>47815</v>
      </c>
      <c r="AS256" s="54" t="s">
        <v>64818</v>
      </c>
      <c r="AT256" s="163" t="s">
        <v>268</v>
      </c>
      <c r="AU256" s="163" t="s">
        <v>48257</v>
      </c>
      <c r="AV256" s="54" t="s">
        <v>22901</v>
      </c>
      <c r="AW256" s="54" t="s">
        <v>63339</v>
      </c>
      <c r="AX256" s="54" t="s">
        <v>22880</v>
      </c>
      <c r="AY256" s="54" t="s">
        <v>64835</v>
      </c>
      <c r="AZ256" s="54" t="s">
        <v>22902</v>
      </c>
      <c r="BA256" s="54" t="s">
        <v>22903</v>
      </c>
      <c r="BB256" s="54" t="s">
        <v>21751</v>
      </c>
      <c r="BC256" s="51" t="s">
        <v>27154</v>
      </c>
      <c r="BD256" s="54" t="s">
        <v>12051</v>
      </c>
      <c r="BE256" s="54" t="s">
        <v>12502</v>
      </c>
      <c r="BF256" s="54" t="s">
        <v>12147</v>
      </c>
      <c r="BG256" s="54" t="s">
        <v>5644</v>
      </c>
      <c r="BH256" s="54" t="s">
        <v>12251</v>
      </c>
      <c r="BI256" s="54" t="s">
        <v>12764</v>
      </c>
      <c r="BJ256" s="54" t="s">
        <v>61615</v>
      </c>
      <c r="BK256" s="171" t="s">
        <v>50246</v>
      </c>
      <c r="BL256" s="173" t="s">
        <v>49748</v>
      </c>
      <c r="BM256" s="173" t="s">
        <v>50243</v>
      </c>
      <c r="BN256" s="173" t="s">
        <v>49717</v>
      </c>
      <c r="BO256" s="173" t="s">
        <v>50274</v>
      </c>
      <c r="BP256" s="173" t="s">
        <v>50080</v>
      </c>
      <c r="BQ256" s="54" t="s">
        <v>16107</v>
      </c>
      <c r="BR256" s="54" t="s">
        <v>16146</v>
      </c>
      <c r="BS256" s="54" t="s">
        <v>16231</v>
      </c>
      <c r="BT256" s="72" t="s">
        <v>14999</v>
      </c>
      <c r="BU256" s="70" t="s">
        <v>14707</v>
      </c>
      <c r="BV256" s="70" t="s">
        <v>15000</v>
      </c>
      <c r="BW256" s="70" t="s">
        <v>14658</v>
      </c>
      <c r="BX256" s="70" t="s">
        <v>15001</v>
      </c>
      <c r="BY256" s="57" t="s">
        <v>17544</v>
      </c>
      <c r="BZ256" s="54" t="s">
        <v>17169</v>
      </c>
      <c r="CA256" s="54" t="s">
        <v>17558</v>
      </c>
      <c r="CB256" s="54" t="s">
        <v>17442</v>
      </c>
      <c r="CC256" s="54" t="s">
        <v>17582</v>
      </c>
      <c r="CD256" s="54" t="s">
        <v>17442</v>
      </c>
      <c r="CE256" s="40" t="s">
        <v>43014</v>
      </c>
      <c r="CF256" s="98" t="s">
        <v>6926</v>
      </c>
      <c r="CG256" s="111" t="s">
        <v>43706</v>
      </c>
      <c r="CH256" s="111" t="s">
        <v>43725</v>
      </c>
      <c r="CI256" s="111" t="s">
        <v>43721</v>
      </c>
      <c r="CJ256" s="111" t="s">
        <v>43726</v>
      </c>
      <c r="CK256" s="54" t="s">
        <v>37483</v>
      </c>
      <c r="CL256" s="55" t="s">
        <v>37409</v>
      </c>
      <c r="CM256" s="55" t="s">
        <v>37246</v>
      </c>
      <c r="CN256" s="55" t="s">
        <v>37456</v>
      </c>
      <c r="CO256" s="51" t="s">
        <v>27433</v>
      </c>
      <c r="CP256" s="54" t="s">
        <v>18919</v>
      </c>
      <c r="CQ256" s="54" t="s">
        <v>18891</v>
      </c>
      <c r="CR256" s="55" t="s">
        <v>65034</v>
      </c>
      <c r="CS256" s="54" t="s">
        <v>19603</v>
      </c>
      <c r="CT256" s="54" t="s">
        <v>19591</v>
      </c>
      <c r="CU256" s="54" t="s">
        <v>19560</v>
      </c>
      <c r="CV256" s="51" t="s">
        <v>30607</v>
      </c>
      <c r="CW256" s="51" t="s">
        <v>30608</v>
      </c>
      <c r="CX256" s="51" t="s">
        <v>63908</v>
      </c>
      <c r="CY256" s="51" t="s">
        <v>30609</v>
      </c>
      <c r="CZ256" s="51" t="s">
        <v>29693</v>
      </c>
      <c r="DA256" s="51" t="s">
        <v>65983</v>
      </c>
      <c r="DB256" s="190" t="s">
        <v>66017</v>
      </c>
      <c r="DC256" s="51" t="s">
        <v>30610</v>
      </c>
      <c r="DD256" s="51" t="s">
        <v>29483</v>
      </c>
      <c r="DE256" s="51" t="s">
        <v>30611</v>
      </c>
      <c r="DF256" s="51" t="s">
        <v>64869</v>
      </c>
      <c r="DG256" s="51" t="s">
        <v>29807</v>
      </c>
      <c r="DH256" s="51" t="s">
        <v>29612</v>
      </c>
      <c r="DI256" s="51" t="s">
        <v>60402</v>
      </c>
      <c r="DJ256" s="51" t="s">
        <v>61254</v>
      </c>
      <c r="DK256" s="51" t="s">
        <v>28173</v>
      </c>
      <c r="DL256" s="54" t="s">
        <v>7217</v>
      </c>
      <c r="DM256" s="182" t="s">
        <v>53144</v>
      </c>
      <c r="DN256" s="182" t="s">
        <v>52634</v>
      </c>
      <c r="DO256" s="182" t="s">
        <v>52630</v>
      </c>
      <c r="DP256" s="182" t="s">
        <v>52645</v>
      </c>
      <c r="DQ256" s="182" t="s">
        <v>53098</v>
      </c>
      <c r="DR256" s="182" t="s">
        <v>53145</v>
      </c>
      <c r="DS256" s="51" t="s">
        <v>6087</v>
      </c>
      <c r="DT256" s="51" t="s">
        <v>63340</v>
      </c>
      <c r="DU256" s="54" t="s">
        <v>7314</v>
      </c>
      <c r="DV256" s="51" t="s">
        <v>62331</v>
      </c>
      <c r="DW256" s="54" t="s">
        <v>7315</v>
      </c>
      <c r="DX256" s="54" t="s">
        <v>39289</v>
      </c>
      <c r="DY256" s="54" t="s">
        <v>39290</v>
      </c>
      <c r="DZ256" s="54" t="s">
        <v>60462</v>
      </c>
      <c r="EA256" s="54" t="s">
        <v>39191</v>
      </c>
      <c r="EB256" s="51" t="s">
        <v>29046</v>
      </c>
      <c r="EC256" s="190" t="s">
        <v>268</v>
      </c>
      <c r="ED256" s="190" t="s">
        <v>55531</v>
      </c>
      <c r="EE256" s="117" t="s">
        <v>55911</v>
      </c>
      <c r="EF256" s="190" t="s">
        <v>55912</v>
      </c>
      <c r="EG256" s="55" t="s">
        <v>34195</v>
      </c>
      <c r="EH256" s="55" t="s">
        <v>34680</v>
      </c>
      <c r="EI256" s="55" t="s">
        <v>34040</v>
      </c>
      <c r="EJ256" s="55" t="s">
        <v>34135</v>
      </c>
      <c r="EK256" s="57" t="s">
        <v>268</v>
      </c>
      <c r="EL256" s="54" t="s">
        <v>268</v>
      </c>
      <c r="EM256" s="51">
        <f t="shared" si="3"/>
        <v>14.799999999999999</v>
      </c>
      <c r="EN256" s="127" t="s">
        <v>58870</v>
      </c>
      <c r="EO256" s="55" t="s">
        <v>1238</v>
      </c>
      <c r="EP256" s="54" t="s">
        <v>59252</v>
      </c>
      <c r="EQ256" s="54" t="s">
        <v>59252</v>
      </c>
    </row>
    <row r="257" spans="1:147" ht="15.75" x14ac:dyDescent="0.25">
      <c r="A257" s="41" t="s">
        <v>40799</v>
      </c>
      <c r="B257" s="2">
        <v>256</v>
      </c>
      <c r="C257" s="19" t="s">
        <v>987</v>
      </c>
      <c r="D257" s="2" t="s">
        <v>988</v>
      </c>
      <c r="E257" s="2">
        <v>36033</v>
      </c>
      <c r="F257" s="33" t="s">
        <v>9383</v>
      </c>
      <c r="G257" s="33" t="s">
        <v>9384</v>
      </c>
      <c r="H257" s="2" t="s">
        <v>229</v>
      </c>
      <c r="I257" s="2" t="s">
        <v>230</v>
      </c>
      <c r="J257" s="172" t="s">
        <v>989</v>
      </c>
      <c r="K257" s="2">
        <v>66</v>
      </c>
      <c r="L257" s="2" t="s">
        <v>918</v>
      </c>
      <c r="M257" s="190" t="s">
        <v>58728</v>
      </c>
      <c r="N257" s="164" t="s">
        <v>988</v>
      </c>
      <c r="O257" s="166" t="s">
        <v>988</v>
      </c>
      <c r="P257" s="168" t="s">
        <v>988</v>
      </c>
      <c r="Q257" s="9">
        <v>98</v>
      </c>
      <c r="T257" s="10"/>
      <c r="U257" s="8" t="s">
        <v>40799</v>
      </c>
      <c r="V257" s="51" t="s">
        <v>904</v>
      </c>
      <c r="W257" s="51" t="s">
        <v>292</v>
      </c>
      <c r="X257" s="51" t="s">
        <v>414</v>
      </c>
      <c r="Y257" s="51" t="s">
        <v>934</v>
      </c>
      <c r="Z257" s="51" t="s">
        <v>990</v>
      </c>
      <c r="AA257" s="51" t="s">
        <v>285</v>
      </c>
      <c r="AB257" s="51" t="s">
        <v>286</v>
      </c>
      <c r="AC257" s="59" t="s">
        <v>330</v>
      </c>
      <c r="AD257" s="59" t="s">
        <v>426</v>
      </c>
      <c r="AE257" s="59" t="s">
        <v>2326</v>
      </c>
      <c r="AF257" s="59" t="s">
        <v>2327</v>
      </c>
      <c r="AG257" s="60" t="s">
        <v>291</v>
      </c>
      <c r="AH257" s="54" t="s">
        <v>6358</v>
      </c>
      <c r="AI257" s="184" t="s">
        <v>45887</v>
      </c>
      <c r="AJ257" s="139" t="s">
        <v>46291</v>
      </c>
      <c r="AK257" s="54" t="s">
        <v>6609</v>
      </c>
      <c r="AL257" s="143" t="s">
        <v>46487</v>
      </c>
      <c r="AM257" s="56" t="s">
        <v>4421</v>
      </c>
      <c r="AN257" s="56" t="s">
        <v>4599</v>
      </c>
      <c r="AO257" s="148" t="s">
        <v>47013</v>
      </c>
      <c r="AP257" s="148" t="s">
        <v>47006</v>
      </c>
      <c r="AQ257" s="153" t="s">
        <v>47928</v>
      </c>
      <c r="AR257" s="153" t="s">
        <v>47815</v>
      </c>
      <c r="AS257" s="54" t="s">
        <v>21576</v>
      </c>
      <c r="AT257" s="163" t="s">
        <v>48273</v>
      </c>
      <c r="AU257" s="163" t="s">
        <v>48274</v>
      </c>
      <c r="AV257" s="54" t="s">
        <v>22904</v>
      </c>
      <c r="AW257" s="54" t="s">
        <v>22905</v>
      </c>
      <c r="AX257" s="54" t="s">
        <v>22906</v>
      </c>
      <c r="AY257" s="54" t="s">
        <v>21662</v>
      </c>
      <c r="AZ257" s="54" t="s">
        <v>22907</v>
      </c>
      <c r="BA257" s="54" t="s">
        <v>22848</v>
      </c>
      <c r="BB257" s="54" t="s">
        <v>21768</v>
      </c>
      <c r="BC257" s="51" t="s">
        <v>27155</v>
      </c>
      <c r="BD257" s="54" t="s">
        <v>12039</v>
      </c>
      <c r="BE257" s="54" t="s">
        <v>12525</v>
      </c>
      <c r="BF257" s="54" t="s">
        <v>12523</v>
      </c>
      <c r="BG257" s="54" t="s">
        <v>5686</v>
      </c>
      <c r="BH257" s="54" t="s">
        <v>12245</v>
      </c>
      <c r="BI257" s="54" t="s">
        <v>12765</v>
      </c>
      <c r="BJ257" s="54" t="s">
        <v>12484</v>
      </c>
      <c r="BK257" s="171" t="s">
        <v>50275</v>
      </c>
      <c r="BL257" s="173" t="s">
        <v>49748</v>
      </c>
      <c r="BM257" s="173" t="s">
        <v>50243</v>
      </c>
      <c r="BN257" s="173" t="s">
        <v>49871</v>
      </c>
      <c r="BO257" s="173" t="s">
        <v>50292</v>
      </c>
      <c r="BP257" s="173" t="s">
        <v>50080</v>
      </c>
      <c r="BQ257" s="54" t="s">
        <v>64717</v>
      </c>
      <c r="BR257" s="54" t="s">
        <v>16095</v>
      </c>
      <c r="BS257" s="54" t="s">
        <v>16284</v>
      </c>
      <c r="BT257" s="70" t="s">
        <v>14405</v>
      </c>
      <c r="BU257" s="76" t="s">
        <v>14704</v>
      </c>
      <c r="BV257" s="70" t="s">
        <v>14858</v>
      </c>
      <c r="BW257" s="70" t="s">
        <v>14786</v>
      </c>
      <c r="BX257" s="70" t="s">
        <v>15002</v>
      </c>
      <c r="BY257" s="57" t="s">
        <v>17583</v>
      </c>
      <c r="BZ257" s="54" t="s">
        <v>17169</v>
      </c>
      <c r="CA257" s="54" t="s">
        <v>17584</v>
      </c>
      <c r="CB257" s="54" t="s">
        <v>17120</v>
      </c>
      <c r="CC257" s="54" t="s">
        <v>17585</v>
      </c>
      <c r="CD257" s="54" t="s">
        <v>17120</v>
      </c>
      <c r="CE257" s="40" t="s">
        <v>43577</v>
      </c>
      <c r="CF257" s="98" t="s">
        <v>6911</v>
      </c>
      <c r="CG257" s="111" t="s">
        <v>43727</v>
      </c>
      <c r="CH257" s="111" t="s">
        <v>43197</v>
      </c>
      <c r="CI257" s="111" t="s">
        <v>43728</v>
      </c>
      <c r="CJ257" s="111" t="s">
        <v>43729</v>
      </c>
      <c r="CK257" s="54" t="s">
        <v>37258</v>
      </c>
      <c r="CL257" s="55" t="s">
        <v>37407</v>
      </c>
      <c r="CM257" s="55" t="s">
        <v>37127</v>
      </c>
      <c r="CN257" s="55" t="s">
        <v>37465</v>
      </c>
      <c r="CO257" s="51" t="s">
        <v>27434</v>
      </c>
      <c r="CP257" s="54" t="s">
        <v>18967</v>
      </c>
      <c r="CQ257" s="54" t="s">
        <v>18891</v>
      </c>
      <c r="CR257" s="55" t="s">
        <v>27864</v>
      </c>
      <c r="CS257" s="54" t="s">
        <v>19604</v>
      </c>
      <c r="CT257" s="54" t="s">
        <v>19605</v>
      </c>
      <c r="CU257" s="54" t="s">
        <v>19576</v>
      </c>
      <c r="CV257" s="51" t="s">
        <v>30612</v>
      </c>
      <c r="CW257" s="51" t="s">
        <v>30578</v>
      </c>
      <c r="CX257" s="51" t="s">
        <v>30613</v>
      </c>
      <c r="CY257" s="51" t="s">
        <v>30598</v>
      </c>
      <c r="CZ257" s="63" t="s">
        <v>29605</v>
      </c>
      <c r="DA257" s="51" t="s">
        <v>66070</v>
      </c>
      <c r="DB257" s="190" t="s">
        <v>66071</v>
      </c>
      <c r="DC257" s="51" t="s">
        <v>30614</v>
      </c>
      <c r="DD257" s="51" t="s">
        <v>30615</v>
      </c>
      <c r="DE257" s="51" t="s">
        <v>30544</v>
      </c>
      <c r="DF257" s="51" t="s">
        <v>30597</v>
      </c>
      <c r="DG257" s="51" t="s">
        <v>30616</v>
      </c>
      <c r="DH257" s="51" t="s">
        <v>29597</v>
      </c>
      <c r="DI257" s="51" t="s">
        <v>30010</v>
      </c>
      <c r="DJ257" s="51" t="s">
        <v>29489</v>
      </c>
      <c r="DK257" s="51" t="s">
        <v>28175</v>
      </c>
      <c r="DL257" s="54" t="s">
        <v>7222</v>
      </c>
      <c r="DM257" s="182" t="s">
        <v>53146</v>
      </c>
      <c r="DN257" s="182" t="s">
        <v>52644</v>
      </c>
      <c r="DO257" s="182" t="s">
        <v>52630</v>
      </c>
      <c r="DP257" s="182" t="s">
        <v>52645</v>
      </c>
      <c r="DQ257" s="182" t="s">
        <v>52623</v>
      </c>
      <c r="DR257" s="182" t="s">
        <v>53048</v>
      </c>
      <c r="DS257" s="51" t="s">
        <v>28268</v>
      </c>
      <c r="DT257" s="51" t="s">
        <v>28638</v>
      </c>
      <c r="DU257" s="55" t="s">
        <v>8828</v>
      </c>
      <c r="DV257" s="51" t="s">
        <v>25580</v>
      </c>
      <c r="DW257" s="54" t="s">
        <v>7316</v>
      </c>
      <c r="DX257" s="57" t="s">
        <v>39291</v>
      </c>
      <c r="DY257" s="54" t="s">
        <v>39292</v>
      </c>
      <c r="DZ257" s="54" t="s">
        <v>39293</v>
      </c>
      <c r="EA257" s="54" t="s">
        <v>39275</v>
      </c>
      <c r="EB257" s="51" t="s">
        <v>29047</v>
      </c>
      <c r="EC257" s="190" t="s">
        <v>268</v>
      </c>
      <c r="ED257" s="190" t="s">
        <v>55913</v>
      </c>
      <c r="EE257" s="117" t="s">
        <v>55909</v>
      </c>
      <c r="EF257" s="190" t="s">
        <v>55914</v>
      </c>
      <c r="EG257" s="57" t="s">
        <v>268</v>
      </c>
      <c r="EH257" s="55" t="s">
        <v>34681</v>
      </c>
      <c r="EI257" s="55" t="s">
        <v>34040</v>
      </c>
      <c r="EJ257" s="55" t="s">
        <v>34682</v>
      </c>
      <c r="EK257" s="54" t="s">
        <v>268</v>
      </c>
      <c r="EL257" s="54" t="s">
        <v>268</v>
      </c>
      <c r="EM257" s="51">
        <f t="shared" si="3"/>
        <v>98</v>
      </c>
      <c r="EN257" s="127" t="s">
        <v>58868</v>
      </c>
      <c r="EO257" s="55" t="s">
        <v>1238</v>
      </c>
      <c r="EP257" s="54" t="s">
        <v>59252</v>
      </c>
      <c r="EQ257" s="54" t="s">
        <v>59252</v>
      </c>
    </row>
    <row r="258" spans="1:147" x14ac:dyDescent="0.25">
      <c r="A258" s="41" t="s">
        <v>35217</v>
      </c>
      <c r="B258" s="2">
        <v>257</v>
      </c>
      <c r="C258" s="19" t="s">
        <v>991</v>
      </c>
      <c r="D258" s="2" t="s">
        <v>992</v>
      </c>
      <c r="E258" s="2">
        <v>30078</v>
      </c>
      <c r="F258" s="33" t="s">
        <v>9385</v>
      </c>
      <c r="G258" s="33" t="s">
        <v>9386</v>
      </c>
      <c r="H258" s="2" t="s">
        <v>229</v>
      </c>
      <c r="I258" s="2" t="s">
        <v>230</v>
      </c>
      <c r="J258" s="2" t="s">
        <v>239</v>
      </c>
      <c r="K258" s="2">
        <v>39</v>
      </c>
      <c r="L258" s="2" t="s">
        <v>899</v>
      </c>
      <c r="M258" s="127">
        <v>1933</v>
      </c>
      <c r="N258" s="164" t="s">
        <v>4020</v>
      </c>
      <c r="O258" s="166" t="s">
        <v>49183</v>
      </c>
      <c r="P258" s="168" t="s">
        <v>4020</v>
      </c>
      <c r="Q258" s="9">
        <v>30</v>
      </c>
      <c r="T258" s="10"/>
      <c r="U258" s="8" t="s">
        <v>35217</v>
      </c>
      <c r="V258" s="51" t="s">
        <v>911</v>
      </c>
      <c r="W258" s="51" t="s">
        <v>345</v>
      </c>
      <c r="X258" s="51" t="s">
        <v>410</v>
      </c>
      <c r="Y258" s="51" t="s">
        <v>993</v>
      </c>
      <c r="Z258" s="51" t="s">
        <v>674</v>
      </c>
      <c r="AA258" s="51" t="s">
        <v>285</v>
      </c>
      <c r="AB258" s="51" t="s">
        <v>286</v>
      </c>
      <c r="AC258" s="59" t="s">
        <v>297</v>
      </c>
      <c r="AD258" s="59" t="s">
        <v>288</v>
      </c>
      <c r="AE258" s="59" t="s">
        <v>379</v>
      </c>
      <c r="AF258" s="59" t="s">
        <v>290</v>
      </c>
      <c r="AG258" s="60" t="s">
        <v>291</v>
      </c>
      <c r="AH258" s="52" t="s">
        <v>6362</v>
      </c>
      <c r="AI258" s="184" t="s">
        <v>45888</v>
      </c>
      <c r="AJ258" s="139" t="s">
        <v>46276</v>
      </c>
      <c r="AK258" s="54" t="s">
        <v>6652</v>
      </c>
      <c r="AL258" s="143" t="s">
        <v>46511</v>
      </c>
      <c r="AM258" s="56" t="s">
        <v>4478</v>
      </c>
      <c r="AN258" s="56" t="s">
        <v>4546</v>
      </c>
      <c r="AO258" s="148" t="s">
        <v>47014</v>
      </c>
      <c r="AP258" s="148" t="s">
        <v>46903</v>
      </c>
      <c r="AQ258" s="153" t="s">
        <v>47807</v>
      </c>
      <c r="AR258" s="153" t="s">
        <v>47809</v>
      </c>
      <c r="AS258" s="54" t="s">
        <v>21576</v>
      </c>
      <c r="AT258" s="163" t="s">
        <v>48275</v>
      </c>
      <c r="AU258" s="163" t="s">
        <v>48205</v>
      </c>
      <c r="AV258" s="54" t="s">
        <v>22908</v>
      </c>
      <c r="AW258" s="54" t="s">
        <v>21806</v>
      </c>
      <c r="AX258" s="54" t="s">
        <v>22559</v>
      </c>
      <c r="AY258" s="54" t="s">
        <v>21856</v>
      </c>
      <c r="AZ258" s="54" t="s">
        <v>21663</v>
      </c>
      <c r="BA258" s="54" t="s">
        <v>22909</v>
      </c>
      <c r="BB258" s="54" t="s">
        <v>21768</v>
      </c>
      <c r="BC258" s="51" t="s">
        <v>27156</v>
      </c>
      <c r="BD258" s="54" t="s">
        <v>12047</v>
      </c>
      <c r="BE258" s="54" t="s">
        <v>12510</v>
      </c>
      <c r="BF258" s="54" t="s">
        <v>11916</v>
      </c>
      <c r="BG258" s="54" t="s">
        <v>5682</v>
      </c>
      <c r="BH258" s="54" t="s">
        <v>12245</v>
      </c>
      <c r="BI258" s="54" t="s">
        <v>12766</v>
      </c>
      <c r="BJ258" s="54" t="s">
        <v>12484</v>
      </c>
      <c r="BK258" s="171" t="s">
        <v>50275</v>
      </c>
      <c r="BL258" s="173" t="s">
        <v>49780</v>
      </c>
      <c r="BM258" s="173" t="s">
        <v>49840</v>
      </c>
      <c r="BN258" s="173" t="s">
        <v>49841</v>
      </c>
      <c r="BO258" s="173" t="s">
        <v>50169</v>
      </c>
      <c r="BP258" s="173" t="s">
        <v>49719</v>
      </c>
      <c r="BQ258" s="54" t="s">
        <v>16150</v>
      </c>
      <c r="BR258" s="54" t="s">
        <v>16095</v>
      </c>
      <c r="BS258" s="54" t="s">
        <v>16144</v>
      </c>
      <c r="BT258" s="70" t="s">
        <v>14686</v>
      </c>
      <c r="BU258" s="70" t="s">
        <v>14537</v>
      </c>
      <c r="BV258" s="70" t="s">
        <v>14776</v>
      </c>
      <c r="BW258" s="70" t="s">
        <v>14463</v>
      </c>
      <c r="BX258" s="70" t="s">
        <v>14971</v>
      </c>
      <c r="BY258" s="57" t="s">
        <v>17586</v>
      </c>
      <c r="BZ258" s="54" t="s">
        <v>17102</v>
      </c>
      <c r="CA258" s="54" t="s">
        <v>17587</v>
      </c>
      <c r="CB258" s="54" t="s">
        <v>17104</v>
      </c>
      <c r="CC258" s="54" t="s">
        <v>17588</v>
      </c>
      <c r="CD258" s="54" t="s">
        <v>17589</v>
      </c>
      <c r="CE258" s="40" t="s">
        <v>43578</v>
      </c>
      <c r="CF258" s="98" t="s">
        <v>6927</v>
      </c>
      <c r="CG258" s="111" t="s">
        <v>43139</v>
      </c>
      <c r="CH258" s="111" t="s">
        <v>43094</v>
      </c>
      <c r="CI258" s="111" t="s">
        <v>43118</v>
      </c>
      <c r="CJ258" s="111" t="s">
        <v>43730</v>
      </c>
      <c r="CK258" s="54" t="s">
        <v>37258</v>
      </c>
      <c r="CL258" s="55" t="s">
        <v>37182</v>
      </c>
      <c r="CM258" s="55" t="s">
        <v>37115</v>
      </c>
      <c r="CN258" s="55" t="s">
        <v>37468</v>
      </c>
      <c r="CO258" s="51" t="s">
        <v>27435</v>
      </c>
      <c r="CP258" s="54" t="s">
        <v>18860</v>
      </c>
      <c r="CQ258" s="54" t="s">
        <v>18870</v>
      </c>
      <c r="CR258" s="55" t="s">
        <v>27865</v>
      </c>
      <c r="CS258" s="54" t="s">
        <v>19606</v>
      </c>
      <c r="CT258" s="54" t="s">
        <v>19607</v>
      </c>
      <c r="CU258" s="54" t="s">
        <v>19566</v>
      </c>
      <c r="CV258" s="51" t="s">
        <v>30617</v>
      </c>
      <c r="CW258" s="51" t="s">
        <v>30618</v>
      </c>
      <c r="CX258" s="51" t="s">
        <v>30619</v>
      </c>
      <c r="CY258" s="51" t="s">
        <v>30620</v>
      </c>
      <c r="CZ258" s="51" t="s">
        <v>30621</v>
      </c>
      <c r="DA258" s="51" t="s">
        <v>66008</v>
      </c>
      <c r="DB258" s="190" t="s">
        <v>66050</v>
      </c>
      <c r="DC258" s="51" t="s">
        <v>30622</v>
      </c>
      <c r="DD258" s="51" t="s">
        <v>29504</v>
      </c>
      <c r="DE258" s="51" t="s">
        <v>30525</v>
      </c>
      <c r="DF258" s="51" t="s">
        <v>13556</v>
      </c>
      <c r="DG258" s="51" t="s">
        <v>29730</v>
      </c>
      <c r="DH258" s="51" t="s">
        <v>29674</v>
      </c>
      <c r="DI258" s="51" t="s">
        <v>5762</v>
      </c>
      <c r="DJ258" s="51" t="s">
        <v>30606</v>
      </c>
      <c r="DK258" s="51" t="s">
        <v>62326</v>
      </c>
      <c r="DL258" s="54" t="s">
        <v>7217</v>
      </c>
      <c r="DM258" s="182" t="s">
        <v>53147</v>
      </c>
      <c r="DN258" s="182" t="s">
        <v>52785</v>
      </c>
      <c r="DO258" s="182" t="s">
        <v>52647</v>
      </c>
      <c r="DP258" s="182" t="s">
        <v>52645</v>
      </c>
      <c r="DQ258" s="182" t="s">
        <v>53095</v>
      </c>
      <c r="DR258" s="182" t="s">
        <v>53001</v>
      </c>
      <c r="DS258" s="51" t="s">
        <v>28269</v>
      </c>
      <c r="DT258" s="51" t="s">
        <v>28639</v>
      </c>
      <c r="DU258" s="54" t="s">
        <v>7317</v>
      </c>
      <c r="DV258" s="51" t="s">
        <v>25581</v>
      </c>
      <c r="DW258" s="54" t="s">
        <v>7318</v>
      </c>
      <c r="DX258" s="54" t="s">
        <v>39294</v>
      </c>
      <c r="DY258" s="54" t="s">
        <v>39295</v>
      </c>
      <c r="DZ258" s="54" t="s">
        <v>38887</v>
      </c>
      <c r="EA258" s="54" t="s">
        <v>39275</v>
      </c>
      <c r="EB258" s="51" t="s">
        <v>6156</v>
      </c>
      <c r="EC258" s="190" t="s">
        <v>268</v>
      </c>
      <c r="ED258" s="190" t="s">
        <v>55313</v>
      </c>
      <c r="EE258" s="117" t="s">
        <v>55915</v>
      </c>
      <c r="EF258" s="190" t="s">
        <v>55916</v>
      </c>
      <c r="EG258" s="55" t="s">
        <v>34053</v>
      </c>
      <c r="EH258" s="55" t="s">
        <v>34175</v>
      </c>
      <c r="EI258" s="55" t="s">
        <v>34683</v>
      </c>
      <c r="EJ258" s="55" t="s">
        <v>34684</v>
      </c>
      <c r="EK258" s="57" t="s">
        <v>35216</v>
      </c>
      <c r="EL258" s="54" t="s">
        <v>34685</v>
      </c>
      <c r="EM258" s="51">
        <f t="shared" ref="EM258:EM321" si="4">Q258</f>
        <v>30</v>
      </c>
      <c r="EN258" s="127" t="s">
        <v>58871</v>
      </c>
      <c r="EO258" s="55" t="s">
        <v>1238</v>
      </c>
      <c r="EP258" s="54" t="s">
        <v>59252</v>
      </c>
      <c r="EQ258" s="54" t="s">
        <v>59252</v>
      </c>
    </row>
    <row r="259" spans="1:147" x14ac:dyDescent="0.25">
      <c r="A259" s="41"/>
      <c r="B259" s="2">
        <v>258</v>
      </c>
      <c r="C259" s="19" t="s">
        <v>994</v>
      </c>
      <c r="D259" s="2" t="s">
        <v>995</v>
      </c>
      <c r="E259" s="2">
        <v>130822</v>
      </c>
      <c r="F259" s="33" t="s">
        <v>9387</v>
      </c>
      <c r="G259" s="33" t="s">
        <v>9388</v>
      </c>
      <c r="H259" s="2" t="s">
        <v>229</v>
      </c>
      <c r="I259" s="2" t="s">
        <v>230</v>
      </c>
      <c r="J259" s="2" t="s">
        <v>996</v>
      </c>
      <c r="K259" s="2">
        <v>38</v>
      </c>
      <c r="L259" s="2" t="s">
        <v>918</v>
      </c>
      <c r="M259" s="190" t="s">
        <v>58728</v>
      </c>
      <c r="N259" s="164" t="s">
        <v>995</v>
      </c>
      <c r="O259" s="166" t="s">
        <v>995</v>
      </c>
      <c r="P259" s="168" t="s">
        <v>995</v>
      </c>
      <c r="Q259" s="9">
        <v>60</v>
      </c>
      <c r="T259" s="10"/>
      <c r="V259" s="51" t="s">
        <v>352</v>
      </c>
      <c r="W259" s="51" t="s">
        <v>409</v>
      </c>
      <c r="X259" s="51" t="s">
        <v>997</v>
      </c>
      <c r="Y259" s="51" t="s">
        <v>998</v>
      </c>
      <c r="Z259" s="51" t="s">
        <v>501</v>
      </c>
      <c r="AA259" s="51" t="s">
        <v>285</v>
      </c>
      <c r="AB259" s="51" t="s">
        <v>286</v>
      </c>
      <c r="AC259" s="59" t="s">
        <v>297</v>
      </c>
      <c r="AD259" s="59" t="s">
        <v>305</v>
      </c>
      <c r="AE259" s="59" t="s">
        <v>2328</v>
      </c>
      <c r="AF259" s="59" t="s">
        <v>331</v>
      </c>
      <c r="AG259" s="60" t="s">
        <v>953</v>
      </c>
      <c r="AH259" s="52" t="s">
        <v>6355</v>
      </c>
      <c r="AI259" s="184" t="s">
        <v>45889</v>
      </c>
      <c r="AJ259" s="139" t="s">
        <v>46325</v>
      </c>
      <c r="AK259" s="54" t="s">
        <v>6653</v>
      </c>
      <c r="AL259" s="143" t="s">
        <v>46542</v>
      </c>
      <c r="AM259" s="56" t="s">
        <v>4546</v>
      </c>
      <c r="AN259" s="56" t="s">
        <v>4546</v>
      </c>
      <c r="AO259" s="148" t="s">
        <v>46995</v>
      </c>
      <c r="AP259" s="148" t="s">
        <v>46786</v>
      </c>
      <c r="AQ259" s="153" t="s">
        <v>47853</v>
      </c>
      <c r="AR259" s="153" t="s">
        <v>47809</v>
      </c>
      <c r="AS259" s="54" t="s">
        <v>21576</v>
      </c>
      <c r="AT259" s="163" t="s">
        <v>48276</v>
      </c>
      <c r="AU259" s="163" t="s">
        <v>48277</v>
      </c>
      <c r="AV259" s="54" t="s">
        <v>22908</v>
      </c>
      <c r="AW259" s="54" t="s">
        <v>59558</v>
      </c>
      <c r="AX259" s="54" t="s">
        <v>64358</v>
      </c>
      <c r="AY259" s="54" t="s">
        <v>22365</v>
      </c>
      <c r="AZ259" s="54" t="s">
        <v>22910</v>
      </c>
      <c r="BA259" s="54" t="s">
        <v>22911</v>
      </c>
      <c r="BB259" s="54" t="s">
        <v>21745</v>
      </c>
      <c r="BC259" s="51" t="s">
        <v>6001</v>
      </c>
      <c r="BD259" s="54" t="s">
        <v>12039</v>
      </c>
      <c r="BE259" s="54" t="s">
        <v>11931</v>
      </c>
      <c r="BF259" s="54" t="s">
        <v>11956</v>
      </c>
      <c r="BG259" s="54" t="s">
        <v>5687</v>
      </c>
      <c r="BH259" s="54" t="s">
        <v>12767</v>
      </c>
      <c r="BI259" s="55" t="s">
        <v>12768</v>
      </c>
      <c r="BJ259" s="54" t="s">
        <v>12484</v>
      </c>
      <c r="BK259" s="171" t="s">
        <v>50293</v>
      </c>
      <c r="BL259" s="173" t="s">
        <v>50294</v>
      </c>
      <c r="BM259" s="173" t="s">
        <v>50295</v>
      </c>
      <c r="BN259" s="173" t="s">
        <v>50296</v>
      </c>
      <c r="BO259" s="173" t="s">
        <v>50147</v>
      </c>
      <c r="BP259" s="173" t="s">
        <v>50297</v>
      </c>
      <c r="BQ259" s="54" t="s">
        <v>16319</v>
      </c>
      <c r="BR259" s="54" t="s">
        <v>16320</v>
      </c>
      <c r="BS259" s="54" t="s">
        <v>16321</v>
      </c>
      <c r="BT259" s="70" t="s">
        <v>15003</v>
      </c>
      <c r="BU259" s="70" t="s">
        <v>14415</v>
      </c>
      <c r="BV259" s="70" t="s">
        <v>15004</v>
      </c>
      <c r="BW259" s="70" t="s">
        <v>15005</v>
      </c>
      <c r="BX259" s="70" t="s">
        <v>15006</v>
      </c>
      <c r="BY259" s="57" t="s">
        <v>17336</v>
      </c>
      <c r="BZ259" s="54" t="s">
        <v>17102</v>
      </c>
      <c r="CA259" s="54" t="s">
        <v>17112</v>
      </c>
      <c r="CB259" s="54" t="s">
        <v>17442</v>
      </c>
      <c r="CC259" s="54" t="s">
        <v>17442</v>
      </c>
      <c r="CD259" s="54" t="s">
        <v>17442</v>
      </c>
      <c r="CE259" s="40" t="s">
        <v>43579</v>
      </c>
      <c r="CF259" s="98" t="s">
        <v>6928</v>
      </c>
      <c r="CG259" s="111" t="s">
        <v>43101</v>
      </c>
      <c r="CH259" s="111" t="s">
        <v>43112</v>
      </c>
      <c r="CI259" s="111" t="s">
        <v>43103</v>
      </c>
      <c r="CJ259" s="111" t="s">
        <v>43342</v>
      </c>
      <c r="CK259" s="54" t="s">
        <v>37484</v>
      </c>
      <c r="CL259" s="55" t="s">
        <v>37114</v>
      </c>
      <c r="CM259" s="55" t="s">
        <v>37485</v>
      </c>
      <c r="CN259" s="55" t="s">
        <v>37486</v>
      </c>
      <c r="CO259" s="51" t="s">
        <v>268</v>
      </c>
      <c r="CP259" s="54" t="s">
        <v>19393</v>
      </c>
      <c r="CQ259" s="54" t="s">
        <v>19394</v>
      </c>
      <c r="CR259" s="55" t="s">
        <v>27866</v>
      </c>
      <c r="CS259" s="54" t="s">
        <v>19606</v>
      </c>
      <c r="CT259" s="54" t="s">
        <v>19608</v>
      </c>
      <c r="CU259" s="54" t="s">
        <v>19609</v>
      </c>
      <c r="CV259" s="51" t="s">
        <v>29550</v>
      </c>
      <c r="CW259" s="51" t="s">
        <v>30623</v>
      </c>
      <c r="CX259" s="51" t="s">
        <v>30624</v>
      </c>
      <c r="CY259" s="51" t="s">
        <v>30625</v>
      </c>
      <c r="CZ259" s="51" t="s">
        <v>60463</v>
      </c>
      <c r="DA259" s="51" t="s">
        <v>66008</v>
      </c>
      <c r="DB259" s="190" t="s">
        <v>66142</v>
      </c>
      <c r="DC259" s="51" t="s">
        <v>30626</v>
      </c>
      <c r="DD259" s="51" t="s">
        <v>30306</v>
      </c>
      <c r="DE259" s="51" t="s">
        <v>64359</v>
      </c>
      <c r="DF259" s="51" t="s">
        <v>64360</v>
      </c>
      <c r="DG259" s="51" t="s">
        <v>59559</v>
      </c>
      <c r="DH259" s="51" t="s">
        <v>29525</v>
      </c>
      <c r="DI259" s="51" t="s">
        <v>29902</v>
      </c>
      <c r="DJ259" s="51" t="s">
        <v>30627</v>
      </c>
      <c r="DK259" s="51" t="s">
        <v>6064</v>
      </c>
      <c r="DL259" s="54" t="s">
        <v>7212</v>
      </c>
      <c r="DM259" s="182" t="s">
        <v>53148</v>
      </c>
      <c r="DN259" s="182" t="s">
        <v>52644</v>
      </c>
      <c r="DO259" s="182" t="s">
        <v>53149</v>
      </c>
      <c r="DP259" s="182" t="s">
        <v>52631</v>
      </c>
      <c r="DQ259" s="182" t="s">
        <v>52623</v>
      </c>
      <c r="DR259" s="182" t="s">
        <v>268</v>
      </c>
      <c r="DS259" s="51" t="s">
        <v>268</v>
      </c>
      <c r="DT259" s="51" t="s">
        <v>268</v>
      </c>
      <c r="DU259" s="54" t="s">
        <v>268</v>
      </c>
      <c r="DV259" s="51" t="s">
        <v>268</v>
      </c>
      <c r="DW259" s="54" t="s">
        <v>268</v>
      </c>
      <c r="DX259" s="54" t="s">
        <v>268</v>
      </c>
      <c r="DY259" s="54" t="s">
        <v>39296</v>
      </c>
      <c r="DZ259" s="54" t="s">
        <v>38977</v>
      </c>
      <c r="EA259" s="54" t="s">
        <v>39288</v>
      </c>
      <c r="EB259" s="51" t="s">
        <v>268</v>
      </c>
      <c r="EC259" s="190" t="s">
        <v>268</v>
      </c>
      <c r="ED259" s="190" t="s">
        <v>55917</v>
      </c>
      <c r="EE259" s="117" t="s">
        <v>55918</v>
      </c>
      <c r="EF259" s="190" t="s">
        <v>55919</v>
      </c>
      <c r="EG259" s="55" t="s">
        <v>268</v>
      </c>
      <c r="EH259" s="55" t="s">
        <v>34050</v>
      </c>
      <c r="EI259" s="55" t="s">
        <v>34686</v>
      </c>
      <c r="EJ259" s="55" t="s">
        <v>34687</v>
      </c>
      <c r="EK259" s="54" t="s">
        <v>34688</v>
      </c>
      <c r="EL259" s="54" t="s">
        <v>34689</v>
      </c>
      <c r="EM259" s="51">
        <f t="shared" si="4"/>
        <v>60</v>
      </c>
      <c r="EN259" s="127" t="s">
        <v>58872</v>
      </c>
      <c r="EO259" s="55" t="s">
        <v>1042</v>
      </c>
      <c r="EP259" s="54" t="s">
        <v>59252</v>
      </c>
      <c r="EQ259" s="54" t="s">
        <v>59252</v>
      </c>
    </row>
    <row r="260" spans="1:147" ht="15.75" x14ac:dyDescent="0.25">
      <c r="A260" s="41" t="s">
        <v>30503</v>
      </c>
      <c r="B260" s="2">
        <v>259</v>
      </c>
      <c r="C260" s="19" t="s">
        <v>999</v>
      </c>
      <c r="D260" s="2" t="s">
        <v>1000</v>
      </c>
      <c r="E260" s="2">
        <v>133944</v>
      </c>
      <c r="F260" s="33" t="s">
        <v>9389</v>
      </c>
      <c r="G260" s="33" t="s">
        <v>9390</v>
      </c>
      <c r="H260" s="2" t="s">
        <v>244</v>
      </c>
      <c r="I260" s="2" t="s">
        <v>898</v>
      </c>
      <c r="J260" s="2" t="s">
        <v>59369</v>
      </c>
      <c r="K260" s="172" t="s">
        <v>58510</v>
      </c>
      <c r="L260" s="2" t="s">
        <v>918</v>
      </c>
      <c r="M260" s="190" t="s">
        <v>58728</v>
      </c>
      <c r="N260" s="164" t="s">
        <v>1000</v>
      </c>
      <c r="O260" s="166" t="s">
        <v>1000</v>
      </c>
      <c r="P260" s="168" t="s">
        <v>268</v>
      </c>
      <c r="Q260" s="9" t="s">
        <v>268</v>
      </c>
      <c r="U260" s="8" t="s">
        <v>30503</v>
      </c>
      <c r="V260" s="56" t="s">
        <v>904</v>
      </c>
      <c r="W260" s="56" t="s">
        <v>292</v>
      </c>
      <c r="X260" s="56" t="s">
        <v>414</v>
      </c>
      <c r="Y260" s="56" t="s">
        <v>1001</v>
      </c>
      <c r="Z260" s="56" t="s">
        <v>284</v>
      </c>
      <c r="AA260" s="56" t="s">
        <v>1002</v>
      </c>
      <c r="AB260" s="56" t="s">
        <v>286</v>
      </c>
      <c r="AC260" s="59" t="s">
        <v>330</v>
      </c>
      <c r="AD260" s="59" t="s">
        <v>645</v>
      </c>
      <c r="AE260" s="59" t="s">
        <v>299</v>
      </c>
      <c r="AF260" s="59" t="s">
        <v>290</v>
      </c>
      <c r="AG260" s="60" t="s">
        <v>953</v>
      </c>
      <c r="AH260" s="52" t="s">
        <v>6363</v>
      </c>
      <c r="AI260" s="184" t="s">
        <v>45890</v>
      </c>
      <c r="AJ260" s="139" t="s">
        <v>46291</v>
      </c>
      <c r="AK260" s="52" t="s">
        <v>6654</v>
      </c>
      <c r="AL260" s="143" t="s">
        <v>46543</v>
      </c>
      <c r="AM260" s="56" t="s">
        <v>4600</v>
      </c>
      <c r="AN260" s="56" t="s">
        <v>4601</v>
      </c>
      <c r="AO260" s="148" t="s">
        <v>47015</v>
      </c>
      <c r="AP260" s="148" t="s">
        <v>47016</v>
      </c>
      <c r="AQ260" s="153" t="s">
        <v>47929</v>
      </c>
      <c r="AR260" s="153" t="s">
        <v>47908</v>
      </c>
      <c r="AS260" s="54" t="s">
        <v>21576</v>
      </c>
      <c r="AT260" s="163" t="s">
        <v>48278</v>
      </c>
      <c r="AU260" s="163" t="s">
        <v>48279</v>
      </c>
      <c r="AV260" s="54" t="s">
        <v>22912</v>
      </c>
      <c r="AW260" s="54" t="s">
        <v>22343</v>
      </c>
      <c r="AX260" s="54" t="s">
        <v>22913</v>
      </c>
      <c r="AY260" s="54" t="s">
        <v>62332</v>
      </c>
      <c r="AZ260" s="54" t="s">
        <v>21663</v>
      </c>
      <c r="BA260" s="54" t="s">
        <v>21696</v>
      </c>
      <c r="BB260" s="54" t="s">
        <v>21745</v>
      </c>
      <c r="BC260" s="51" t="s">
        <v>27157</v>
      </c>
      <c r="BD260" s="54" t="s">
        <v>11943</v>
      </c>
      <c r="BE260" s="54" t="s">
        <v>12526</v>
      </c>
      <c r="BF260" s="54" t="s">
        <v>12527</v>
      </c>
      <c r="BG260" s="54" t="s">
        <v>5565</v>
      </c>
      <c r="BH260" s="54" t="s">
        <v>12245</v>
      </c>
      <c r="BI260" s="54" t="s">
        <v>12769</v>
      </c>
      <c r="BJ260" s="54" t="s">
        <v>12770</v>
      </c>
      <c r="BK260" s="171" t="s">
        <v>50298</v>
      </c>
      <c r="BL260" s="173" t="s">
        <v>50299</v>
      </c>
      <c r="BM260" s="173" t="s">
        <v>50300</v>
      </c>
      <c r="BN260" s="173" t="s">
        <v>50301</v>
      </c>
      <c r="BO260" s="173" t="s">
        <v>50302</v>
      </c>
      <c r="BP260" s="173" t="s">
        <v>50303</v>
      </c>
      <c r="BQ260" s="54" t="s">
        <v>16322</v>
      </c>
      <c r="BR260" s="55" t="s">
        <v>16323</v>
      </c>
      <c r="BS260" s="54" t="s">
        <v>16324</v>
      </c>
      <c r="BT260" s="70" t="s">
        <v>14405</v>
      </c>
      <c r="BU260" s="70" t="s">
        <v>15007</v>
      </c>
      <c r="BV260" s="70" t="s">
        <v>15008</v>
      </c>
      <c r="BW260" s="70" t="s">
        <v>15009</v>
      </c>
      <c r="BX260" s="70" t="s">
        <v>15010</v>
      </c>
      <c r="BY260" s="57" t="s">
        <v>17378</v>
      </c>
      <c r="BZ260" s="54" t="s">
        <v>64836</v>
      </c>
      <c r="CA260" s="54" t="s">
        <v>17590</v>
      </c>
      <c r="CB260" s="54" t="s">
        <v>17377</v>
      </c>
      <c r="CC260" s="54" t="s">
        <v>17377</v>
      </c>
      <c r="CD260" s="54" t="s">
        <v>17377</v>
      </c>
      <c r="CE260" s="40" t="s">
        <v>43580</v>
      </c>
      <c r="CF260" s="98" t="s">
        <v>6929</v>
      </c>
      <c r="CG260" s="111" t="s">
        <v>43731</v>
      </c>
      <c r="CH260" s="111" t="s">
        <v>43388</v>
      </c>
      <c r="CI260" s="111" t="s">
        <v>43718</v>
      </c>
      <c r="CJ260" s="111" t="s">
        <v>43732</v>
      </c>
      <c r="CK260" s="54" t="s">
        <v>37211</v>
      </c>
      <c r="CL260" s="55" t="s">
        <v>37487</v>
      </c>
      <c r="CM260" s="55" t="s">
        <v>37246</v>
      </c>
      <c r="CN260" s="55" t="s">
        <v>37488</v>
      </c>
      <c r="CO260" s="51" t="s">
        <v>63341</v>
      </c>
      <c r="CP260" s="57" t="s">
        <v>21355</v>
      </c>
      <c r="CQ260" s="57" t="s">
        <v>18891</v>
      </c>
      <c r="CR260" s="55" t="s">
        <v>27867</v>
      </c>
      <c r="CS260" s="54" t="s">
        <v>19088</v>
      </c>
      <c r="CT260" s="54" t="s">
        <v>19610</v>
      </c>
      <c r="CU260" s="54" t="s">
        <v>19611</v>
      </c>
      <c r="CV260" s="51" t="s">
        <v>30628</v>
      </c>
      <c r="CW260" s="51" t="s">
        <v>30629</v>
      </c>
      <c r="CX260" s="63" t="s">
        <v>30630</v>
      </c>
      <c r="CY260" s="56" t="s">
        <v>30631</v>
      </c>
      <c r="CZ260" s="56" t="s">
        <v>30632</v>
      </c>
      <c r="DA260" s="56" t="s">
        <v>66070</v>
      </c>
      <c r="DB260" s="190" t="s">
        <v>66143</v>
      </c>
      <c r="DC260" s="56" t="s">
        <v>29800</v>
      </c>
      <c r="DD260" s="56" t="s">
        <v>29504</v>
      </c>
      <c r="DE260" s="56" t="s">
        <v>30633</v>
      </c>
      <c r="DF260" s="56" t="s">
        <v>13556</v>
      </c>
      <c r="DG260" s="56" t="s">
        <v>29730</v>
      </c>
      <c r="DH260" s="56" t="s">
        <v>30123</v>
      </c>
      <c r="DI260" s="56" t="s">
        <v>59866</v>
      </c>
      <c r="DJ260" s="56" t="s">
        <v>30634</v>
      </c>
      <c r="DK260" s="51" t="s">
        <v>6042</v>
      </c>
      <c r="DL260" s="54" t="s">
        <v>7217</v>
      </c>
      <c r="DM260" s="182" t="s">
        <v>53150</v>
      </c>
      <c r="DN260" s="182" t="s">
        <v>53151</v>
      </c>
      <c r="DO260" s="182" t="s">
        <v>53152</v>
      </c>
      <c r="DP260" s="182" t="s">
        <v>53153</v>
      </c>
      <c r="DQ260" s="182" t="s">
        <v>53154</v>
      </c>
      <c r="DR260" s="182" t="s">
        <v>53155</v>
      </c>
      <c r="DS260" s="51" t="s">
        <v>28270</v>
      </c>
      <c r="DT260" s="51" t="s">
        <v>65035</v>
      </c>
      <c r="DU260" s="54" t="s">
        <v>7319</v>
      </c>
      <c r="DV260" s="51" t="s">
        <v>60464</v>
      </c>
      <c r="DW260" s="54" t="s">
        <v>7320</v>
      </c>
      <c r="DX260" s="54" t="s">
        <v>39297</v>
      </c>
      <c r="DY260" s="54" t="s">
        <v>39298</v>
      </c>
      <c r="DZ260" s="54" t="s">
        <v>39299</v>
      </c>
      <c r="EA260" s="54" t="s">
        <v>39300</v>
      </c>
      <c r="EB260" s="51" t="s">
        <v>65036</v>
      </c>
      <c r="EC260" s="190" t="s">
        <v>268</v>
      </c>
      <c r="ED260" s="190" t="s">
        <v>55298</v>
      </c>
      <c r="EE260" s="117" t="s">
        <v>55356</v>
      </c>
      <c r="EF260" s="190" t="s">
        <v>55920</v>
      </c>
      <c r="EG260" s="55" t="s">
        <v>268</v>
      </c>
      <c r="EH260" s="55" t="s">
        <v>268</v>
      </c>
      <c r="EI260" s="55" t="s">
        <v>34690</v>
      </c>
      <c r="EJ260" s="55" t="s">
        <v>34691</v>
      </c>
      <c r="EK260" s="54" t="s">
        <v>268</v>
      </c>
      <c r="EL260" s="54" t="s">
        <v>268</v>
      </c>
      <c r="EM260" s="51" t="str">
        <f t="shared" si="4"/>
        <v>k.A.</v>
      </c>
      <c r="EN260" s="127" t="s">
        <v>268</v>
      </c>
      <c r="EO260" s="55" t="s">
        <v>1042</v>
      </c>
      <c r="EP260" s="54" t="s">
        <v>59252</v>
      </c>
      <c r="EQ260" s="54" t="s">
        <v>59252</v>
      </c>
    </row>
    <row r="261" spans="1:147" x14ac:dyDescent="0.25">
      <c r="A261" s="41" t="s">
        <v>58121</v>
      </c>
      <c r="B261" s="2">
        <v>260</v>
      </c>
      <c r="C261" s="19" t="s">
        <v>1003</v>
      </c>
      <c r="D261" s="2" t="s">
        <v>1004</v>
      </c>
      <c r="E261" s="2">
        <v>133742</v>
      </c>
      <c r="F261" s="33" t="s">
        <v>9391</v>
      </c>
      <c r="G261" s="33" t="s">
        <v>9392</v>
      </c>
      <c r="H261" s="2" t="s">
        <v>244</v>
      </c>
      <c r="I261" s="2" t="s">
        <v>268</v>
      </c>
      <c r="J261" s="2" t="s">
        <v>261</v>
      </c>
      <c r="K261" s="2" t="s">
        <v>250</v>
      </c>
      <c r="L261" s="2" t="s">
        <v>918</v>
      </c>
      <c r="M261" s="190" t="s">
        <v>58728</v>
      </c>
      <c r="N261" s="164" t="s">
        <v>268</v>
      </c>
      <c r="O261" s="166" t="s">
        <v>268</v>
      </c>
      <c r="P261" s="168" t="s">
        <v>268</v>
      </c>
      <c r="Q261" s="9">
        <v>94</v>
      </c>
      <c r="T261" s="10"/>
      <c r="U261" s="8" t="s">
        <v>40800</v>
      </c>
      <c r="V261" s="51" t="s">
        <v>268</v>
      </c>
      <c r="W261" s="51" t="s">
        <v>268</v>
      </c>
      <c r="X261" s="51" t="s">
        <v>268</v>
      </c>
      <c r="Y261" s="51" t="s">
        <v>268</v>
      </c>
      <c r="Z261" s="51" t="s">
        <v>268</v>
      </c>
      <c r="AA261" s="51" t="s">
        <v>268</v>
      </c>
      <c r="AB261" s="51" t="s">
        <v>268</v>
      </c>
      <c r="AC261" s="51" t="s">
        <v>268</v>
      </c>
      <c r="AD261" s="51" t="s">
        <v>268</v>
      </c>
      <c r="AE261" s="51" t="s">
        <v>268</v>
      </c>
      <c r="AF261" s="51" t="s">
        <v>268</v>
      </c>
      <c r="AG261" s="71" t="s">
        <v>268</v>
      </c>
      <c r="AH261" s="52" t="s">
        <v>6353</v>
      </c>
      <c r="AI261" s="184" t="s">
        <v>45882</v>
      </c>
      <c r="AJ261" s="139" t="s">
        <v>46276</v>
      </c>
      <c r="AK261" s="52" t="s">
        <v>6655</v>
      </c>
      <c r="AL261" s="143" t="s">
        <v>46544</v>
      </c>
      <c r="AM261" s="56" t="s">
        <v>4546</v>
      </c>
      <c r="AN261" s="56" t="s">
        <v>4343</v>
      </c>
      <c r="AO261" s="148" t="s">
        <v>47017</v>
      </c>
      <c r="AP261" s="148" t="s">
        <v>47018</v>
      </c>
      <c r="AQ261" s="153" t="s">
        <v>47807</v>
      </c>
      <c r="AR261" s="153" t="s">
        <v>47930</v>
      </c>
      <c r="AS261" s="54" t="s">
        <v>21576</v>
      </c>
      <c r="AT261" s="163" t="s">
        <v>48280</v>
      </c>
      <c r="AU261" s="163" t="s">
        <v>48281</v>
      </c>
      <c r="AV261" s="54" t="s">
        <v>22914</v>
      </c>
      <c r="AW261" s="54" t="s">
        <v>22915</v>
      </c>
      <c r="AX261" s="54" t="s">
        <v>63342</v>
      </c>
      <c r="AY261" s="54" t="s">
        <v>22916</v>
      </c>
      <c r="AZ261" s="54" t="s">
        <v>22917</v>
      </c>
      <c r="BA261" s="54" t="s">
        <v>22911</v>
      </c>
      <c r="BB261" s="54" t="s">
        <v>22061</v>
      </c>
      <c r="BC261" s="51" t="s">
        <v>6003</v>
      </c>
      <c r="BD261" s="54" t="s">
        <v>12039</v>
      </c>
      <c r="BE261" s="54" t="s">
        <v>11931</v>
      </c>
      <c r="BF261" s="54" t="s">
        <v>12528</v>
      </c>
      <c r="BG261" s="54" t="s">
        <v>5598</v>
      </c>
      <c r="BH261" s="54" t="s">
        <v>12771</v>
      </c>
      <c r="BI261" s="54" t="s">
        <v>12772</v>
      </c>
      <c r="BJ261" s="54" t="s">
        <v>12748</v>
      </c>
      <c r="BK261" s="171" t="s">
        <v>49759</v>
      </c>
      <c r="BL261" s="173" t="s">
        <v>50304</v>
      </c>
      <c r="BM261" s="173" t="s">
        <v>50305</v>
      </c>
      <c r="BN261" s="173" t="s">
        <v>49749</v>
      </c>
      <c r="BO261" s="173" t="s">
        <v>50306</v>
      </c>
      <c r="BP261" s="173" t="s">
        <v>50307</v>
      </c>
      <c r="BQ261" s="54" t="s">
        <v>16325</v>
      </c>
      <c r="BR261" s="54" t="s">
        <v>16326</v>
      </c>
      <c r="BS261" s="54" t="s">
        <v>16327</v>
      </c>
      <c r="BT261" s="70" t="s">
        <v>15011</v>
      </c>
      <c r="BU261" s="70" t="s">
        <v>14881</v>
      </c>
      <c r="BV261" s="70" t="s">
        <v>15012</v>
      </c>
      <c r="BW261" s="70" t="s">
        <v>15013</v>
      </c>
      <c r="BX261" s="76" t="s">
        <v>15014</v>
      </c>
      <c r="BY261" s="57" t="s">
        <v>17200</v>
      </c>
      <c r="BZ261" s="54" t="s">
        <v>17111</v>
      </c>
      <c r="CA261" s="54" t="s">
        <v>17261</v>
      </c>
      <c r="CB261" s="54" t="s">
        <v>17132</v>
      </c>
      <c r="CC261" s="54" t="s">
        <v>17132</v>
      </c>
      <c r="CD261" s="54" t="s">
        <v>17132</v>
      </c>
      <c r="CE261" s="40" t="s">
        <v>42974</v>
      </c>
      <c r="CF261" s="94" t="s">
        <v>268</v>
      </c>
      <c r="CG261" s="111" t="s">
        <v>43139</v>
      </c>
      <c r="CH261" s="111" t="s">
        <v>43287</v>
      </c>
      <c r="CI261" s="111" t="s">
        <v>43103</v>
      </c>
      <c r="CJ261" s="111" t="s">
        <v>43117</v>
      </c>
      <c r="CK261" s="57" t="s">
        <v>268</v>
      </c>
      <c r="CL261" s="55" t="s">
        <v>37489</v>
      </c>
      <c r="CM261" s="55" t="s">
        <v>63343</v>
      </c>
      <c r="CN261" s="55" t="s">
        <v>37490</v>
      </c>
      <c r="CO261" s="51" t="s">
        <v>64961</v>
      </c>
      <c r="CP261" s="57" t="s">
        <v>21356</v>
      </c>
      <c r="CQ261" s="57" t="s">
        <v>20721</v>
      </c>
      <c r="CR261" s="55" t="s">
        <v>27868</v>
      </c>
      <c r="CS261" s="54" t="s">
        <v>19612</v>
      </c>
      <c r="CT261" s="54" t="s">
        <v>19613</v>
      </c>
      <c r="CU261" s="54" t="s">
        <v>19614</v>
      </c>
      <c r="CV261" s="51" t="s">
        <v>30635</v>
      </c>
      <c r="CW261" s="51" t="s">
        <v>30623</v>
      </c>
      <c r="CX261" s="51" t="s">
        <v>30636</v>
      </c>
      <c r="CY261" s="56" t="s">
        <v>30637</v>
      </c>
      <c r="CZ261" s="56" t="s">
        <v>30177</v>
      </c>
      <c r="DA261" s="56" t="s">
        <v>66008</v>
      </c>
      <c r="DB261" s="190" t="s">
        <v>66050</v>
      </c>
      <c r="DC261" s="56" t="s">
        <v>30638</v>
      </c>
      <c r="DD261" s="56" t="s">
        <v>30639</v>
      </c>
      <c r="DE261" s="56" t="s">
        <v>30640</v>
      </c>
      <c r="DF261" s="56" t="s">
        <v>13556</v>
      </c>
      <c r="DG261" s="56" t="s">
        <v>30641</v>
      </c>
      <c r="DH261" s="56" t="s">
        <v>30642</v>
      </c>
      <c r="DI261" s="56" t="s">
        <v>30643</v>
      </c>
      <c r="DJ261" s="56" t="s">
        <v>30644</v>
      </c>
      <c r="DK261" s="51" t="s">
        <v>6063</v>
      </c>
      <c r="DL261" s="54" t="s">
        <v>7211</v>
      </c>
      <c r="DM261" s="182" t="s">
        <v>53156</v>
      </c>
      <c r="DN261" s="182" t="s">
        <v>1141</v>
      </c>
      <c r="DO261" s="182" t="s">
        <v>53157</v>
      </c>
      <c r="DP261" s="182" t="s">
        <v>52645</v>
      </c>
      <c r="DQ261" s="182" t="s">
        <v>53095</v>
      </c>
      <c r="DR261" s="224" t="s">
        <v>268</v>
      </c>
      <c r="DS261" s="51" t="s">
        <v>28271</v>
      </c>
      <c r="DT261" s="51" t="s">
        <v>28271</v>
      </c>
      <c r="DU261" s="54" t="s">
        <v>7321</v>
      </c>
      <c r="DV261" s="63" t="s">
        <v>268</v>
      </c>
      <c r="DW261" s="54" t="s">
        <v>7322</v>
      </c>
      <c r="DX261" s="54" t="s">
        <v>39301</v>
      </c>
      <c r="DY261" s="57" t="s">
        <v>268</v>
      </c>
      <c r="DZ261" s="54" t="s">
        <v>39302</v>
      </c>
      <c r="EA261" s="54" t="s">
        <v>39303</v>
      </c>
      <c r="EB261" s="51" t="s">
        <v>29048</v>
      </c>
      <c r="EC261" s="224" t="s">
        <v>268</v>
      </c>
      <c r="ED261" s="190" t="s">
        <v>55921</v>
      </c>
      <c r="EE261" s="117" t="s">
        <v>55922</v>
      </c>
      <c r="EF261" s="190" t="s">
        <v>55923</v>
      </c>
      <c r="EG261" s="55" t="s">
        <v>34692</v>
      </c>
      <c r="EH261" s="57" t="s">
        <v>268</v>
      </c>
      <c r="EI261" s="55" t="s">
        <v>34040</v>
      </c>
      <c r="EJ261" s="55" t="s">
        <v>34693</v>
      </c>
      <c r="EK261" s="54" t="s">
        <v>34694</v>
      </c>
      <c r="EL261" s="57" t="s">
        <v>268</v>
      </c>
      <c r="EM261" s="51">
        <f t="shared" si="4"/>
        <v>94</v>
      </c>
      <c r="EN261" s="127" t="s">
        <v>58873</v>
      </c>
      <c r="EO261" s="55" t="s">
        <v>11591</v>
      </c>
      <c r="EP261" s="54" t="s">
        <v>59252</v>
      </c>
      <c r="EQ261" s="54" t="s">
        <v>59252</v>
      </c>
    </row>
    <row r="262" spans="1:147" ht="15.75" x14ac:dyDescent="0.25">
      <c r="A262" s="41" t="s">
        <v>35218</v>
      </c>
      <c r="B262" s="2">
        <v>261</v>
      </c>
      <c r="C262" s="19" t="s">
        <v>1005</v>
      </c>
      <c r="D262" s="2" t="s">
        <v>1006</v>
      </c>
      <c r="E262" s="2">
        <v>131626</v>
      </c>
      <c r="F262" s="33" t="s">
        <v>9393</v>
      </c>
      <c r="G262" s="33" t="s">
        <v>9394</v>
      </c>
      <c r="H262" s="2" t="s">
        <v>229</v>
      </c>
      <c r="I262" s="2" t="s">
        <v>233</v>
      </c>
      <c r="J262" s="2" t="s">
        <v>1007</v>
      </c>
      <c r="K262" s="2">
        <v>37</v>
      </c>
      <c r="L262" s="2" t="s">
        <v>918</v>
      </c>
      <c r="M262" s="190" t="s">
        <v>58728</v>
      </c>
      <c r="N262" s="164" t="s">
        <v>1006</v>
      </c>
      <c r="O262" s="166" t="s">
        <v>1006</v>
      </c>
      <c r="P262" s="168" t="s">
        <v>1006</v>
      </c>
      <c r="Q262" s="9">
        <v>100</v>
      </c>
      <c r="T262" s="10"/>
      <c r="U262" s="8" t="s">
        <v>35218</v>
      </c>
      <c r="V262" s="51" t="s">
        <v>352</v>
      </c>
      <c r="W262" s="51" t="s">
        <v>307</v>
      </c>
      <c r="X262" s="51" t="s">
        <v>414</v>
      </c>
      <c r="Y262" s="51" t="s">
        <v>1008</v>
      </c>
      <c r="Z262" s="51" t="s">
        <v>284</v>
      </c>
      <c r="AA262" s="51" t="s">
        <v>285</v>
      </c>
      <c r="AB262" s="51" t="s">
        <v>350</v>
      </c>
      <c r="AC262" s="51" t="s">
        <v>304</v>
      </c>
      <c r="AD262" s="51" t="s">
        <v>1009</v>
      </c>
      <c r="AE262" s="51" t="s">
        <v>379</v>
      </c>
      <c r="AF262" s="51" t="s">
        <v>331</v>
      </c>
      <c r="AG262" s="71" t="s">
        <v>953</v>
      </c>
      <c r="AH262" s="52" t="s">
        <v>6364</v>
      </c>
      <c r="AI262" s="184" t="s">
        <v>45891</v>
      </c>
      <c r="AJ262" s="139" t="s">
        <v>46290</v>
      </c>
      <c r="AK262" s="52" t="s">
        <v>6656</v>
      </c>
      <c r="AL262" s="143" t="s">
        <v>46545</v>
      </c>
      <c r="AM262" s="56" t="s">
        <v>6231</v>
      </c>
      <c r="AN262" s="56" t="s">
        <v>6232</v>
      </c>
      <c r="AO262" s="148" t="s">
        <v>47019</v>
      </c>
      <c r="AP262" s="148" t="s">
        <v>47020</v>
      </c>
      <c r="AQ262" s="153" t="s">
        <v>47929</v>
      </c>
      <c r="AR262" s="153" t="s">
        <v>47931</v>
      </c>
      <c r="AS262" s="54" t="s">
        <v>22605</v>
      </c>
      <c r="AT262" s="163" t="s">
        <v>48282</v>
      </c>
      <c r="AU262" s="163" t="s">
        <v>48283</v>
      </c>
      <c r="AV262" s="54" t="s">
        <v>64837</v>
      </c>
      <c r="AW262" s="54" t="s">
        <v>22918</v>
      </c>
      <c r="AX262" s="54" t="s">
        <v>22251</v>
      </c>
      <c r="AY262" s="54" t="s">
        <v>22919</v>
      </c>
      <c r="AZ262" s="54" t="s">
        <v>22920</v>
      </c>
      <c r="BA262" s="54" t="s">
        <v>22921</v>
      </c>
      <c r="BB262" s="54" t="s">
        <v>22922</v>
      </c>
      <c r="BC262" s="51" t="s">
        <v>27158</v>
      </c>
      <c r="BD262" s="54" t="s">
        <v>12529</v>
      </c>
      <c r="BE262" s="54" t="s">
        <v>12530</v>
      </c>
      <c r="BF262" s="54" t="s">
        <v>12147</v>
      </c>
      <c r="BG262" s="54" t="s">
        <v>5603</v>
      </c>
      <c r="BH262" s="54" t="s">
        <v>12773</v>
      </c>
      <c r="BI262" s="54" t="s">
        <v>12774</v>
      </c>
      <c r="BJ262" s="54" t="s">
        <v>12775</v>
      </c>
      <c r="BK262" s="171" t="s">
        <v>50308</v>
      </c>
      <c r="BL262" s="173" t="s">
        <v>50309</v>
      </c>
      <c r="BM262" s="173" t="s">
        <v>50310</v>
      </c>
      <c r="BN262" s="173" t="s">
        <v>50311</v>
      </c>
      <c r="BO262" s="173" t="s">
        <v>50312</v>
      </c>
      <c r="BP262" s="173" t="s">
        <v>50313</v>
      </c>
      <c r="BQ262" s="54" t="s">
        <v>16282</v>
      </c>
      <c r="BR262" s="54" t="s">
        <v>16328</v>
      </c>
      <c r="BS262" s="54" t="s">
        <v>16144</v>
      </c>
      <c r="BT262" s="70" t="s">
        <v>15015</v>
      </c>
      <c r="BU262" s="70" t="s">
        <v>15016</v>
      </c>
      <c r="BV262" s="70" t="s">
        <v>15017</v>
      </c>
      <c r="BW262" s="70" t="s">
        <v>15018</v>
      </c>
      <c r="BX262" s="70" t="s">
        <v>15019</v>
      </c>
      <c r="BY262" s="57" t="s">
        <v>17591</v>
      </c>
      <c r="BZ262" s="54" t="s">
        <v>17592</v>
      </c>
      <c r="CA262" s="54" t="s">
        <v>17593</v>
      </c>
      <c r="CB262" s="54" t="s">
        <v>59560</v>
      </c>
      <c r="CC262" s="54" t="s">
        <v>59560</v>
      </c>
      <c r="CD262" s="54" t="s">
        <v>59560</v>
      </c>
      <c r="CE262" s="40" t="s">
        <v>42994</v>
      </c>
      <c r="CF262" s="98" t="s">
        <v>6930</v>
      </c>
      <c r="CG262" s="111" t="s">
        <v>43733</v>
      </c>
      <c r="CH262" s="111" t="s">
        <v>43094</v>
      </c>
      <c r="CI262" s="111" t="s">
        <v>43734</v>
      </c>
      <c r="CJ262" s="111" t="s">
        <v>43735</v>
      </c>
      <c r="CK262" s="54" t="s">
        <v>61730</v>
      </c>
      <c r="CL262" s="55" t="s">
        <v>61731</v>
      </c>
      <c r="CM262" s="55" t="s">
        <v>37491</v>
      </c>
      <c r="CN262" s="55" t="s">
        <v>37492</v>
      </c>
      <c r="CO262" s="56" t="s">
        <v>27436</v>
      </c>
      <c r="CP262" s="54" t="s">
        <v>19395</v>
      </c>
      <c r="CQ262" s="54" t="s">
        <v>19396</v>
      </c>
      <c r="CR262" s="56" t="s">
        <v>27869</v>
      </c>
      <c r="CS262" s="54" t="s">
        <v>19615</v>
      </c>
      <c r="CT262" s="54" t="s">
        <v>19616</v>
      </c>
      <c r="CU262" s="54" t="s">
        <v>19609</v>
      </c>
      <c r="CV262" s="51" t="s">
        <v>30645</v>
      </c>
      <c r="CW262" s="51" t="s">
        <v>30646</v>
      </c>
      <c r="CX262" s="51" t="s">
        <v>30647</v>
      </c>
      <c r="CY262" s="56" t="s">
        <v>59561</v>
      </c>
      <c r="CZ262" s="56" t="s">
        <v>30648</v>
      </c>
      <c r="DA262" s="56" t="s">
        <v>66144</v>
      </c>
      <c r="DB262" s="190" t="s">
        <v>66145</v>
      </c>
      <c r="DC262" s="56" t="s">
        <v>61468</v>
      </c>
      <c r="DD262" s="56" t="s">
        <v>29483</v>
      </c>
      <c r="DE262" s="56" t="s">
        <v>30649</v>
      </c>
      <c r="DF262" s="56" t="s">
        <v>30650</v>
      </c>
      <c r="DG262" s="56" t="s">
        <v>30651</v>
      </c>
      <c r="DH262" s="56" t="s">
        <v>63909</v>
      </c>
      <c r="DI262" s="56" t="s">
        <v>29777</v>
      </c>
      <c r="DJ262" s="56" t="s">
        <v>30652</v>
      </c>
      <c r="DK262" s="56" t="s">
        <v>28176</v>
      </c>
      <c r="DL262" s="54" t="s">
        <v>7211</v>
      </c>
      <c r="DM262" s="182" t="s">
        <v>53158</v>
      </c>
      <c r="DN262" s="182" t="s">
        <v>52620</v>
      </c>
      <c r="DO262" s="182" t="s">
        <v>53159</v>
      </c>
      <c r="DP262" s="182" t="s">
        <v>52631</v>
      </c>
      <c r="DQ262" s="182" t="s">
        <v>52979</v>
      </c>
      <c r="DR262" s="182" t="s">
        <v>53160</v>
      </c>
      <c r="DS262" s="51" t="s">
        <v>63344</v>
      </c>
      <c r="DT262" s="56" t="s">
        <v>28640</v>
      </c>
      <c r="DU262" s="54" t="s">
        <v>7323</v>
      </c>
      <c r="DV262" s="51" t="s">
        <v>63910</v>
      </c>
      <c r="DW262" s="54" t="s">
        <v>7324</v>
      </c>
      <c r="DX262" s="54" t="s">
        <v>61732</v>
      </c>
      <c r="DY262" s="54" t="s">
        <v>60465</v>
      </c>
      <c r="DZ262" s="54" t="s">
        <v>39304</v>
      </c>
      <c r="EA262" s="54" t="s">
        <v>39305</v>
      </c>
      <c r="EB262" s="56" t="s">
        <v>29049</v>
      </c>
      <c r="EC262" s="190" t="s">
        <v>55924</v>
      </c>
      <c r="ED262" s="190" t="s">
        <v>55925</v>
      </c>
      <c r="EE262" s="117" t="s">
        <v>55926</v>
      </c>
      <c r="EF262" s="190" t="s">
        <v>55927</v>
      </c>
      <c r="EG262" s="57" t="s">
        <v>268</v>
      </c>
      <c r="EH262" s="55" t="s">
        <v>34695</v>
      </c>
      <c r="EI262" s="55" t="s">
        <v>34696</v>
      </c>
      <c r="EJ262" s="55" t="s">
        <v>34697</v>
      </c>
      <c r="EK262" s="54" t="s">
        <v>34698</v>
      </c>
      <c r="EL262" s="54" t="s">
        <v>34699</v>
      </c>
      <c r="EM262" s="51">
        <f t="shared" si="4"/>
        <v>100</v>
      </c>
      <c r="EN262" s="127" t="s">
        <v>268</v>
      </c>
      <c r="EO262" s="55" t="s">
        <v>11592</v>
      </c>
      <c r="EP262" s="54" t="s">
        <v>59252</v>
      </c>
      <c r="EQ262" s="54" t="s">
        <v>59252</v>
      </c>
    </row>
    <row r="263" spans="1:147" ht="17.25" x14ac:dyDescent="0.25">
      <c r="A263" s="41" t="s">
        <v>55116</v>
      </c>
      <c r="B263" s="2">
        <v>262</v>
      </c>
      <c r="C263" s="19" t="s">
        <v>1010</v>
      </c>
      <c r="D263" s="2" t="s">
        <v>1011</v>
      </c>
      <c r="E263" s="2">
        <v>127778</v>
      </c>
      <c r="F263" s="33" t="s">
        <v>9395</v>
      </c>
      <c r="G263" s="33" t="s">
        <v>9396</v>
      </c>
      <c r="H263" s="2" t="s">
        <v>244</v>
      </c>
      <c r="I263" s="2" t="s">
        <v>268</v>
      </c>
      <c r="J263" s="172" t="s">
        <v>59370</v>
      </c>
      <c r="K263" s="2" t="s">
        <v>250</v>
      </c>
      <c r="L263" s="155" t="s">
        <v>268</v>
      </c>
      <c r="M263" s="127" t="s">
        <v>268</v>
      </c>
      <c r="N263" s="164" t="s">
        <v>268</v>
      </c>
      <c r="O263" s="166" t="s">
        <v>268</v>
      </c>
      <c r="P263" s="168" t="s">
        <v>268</v>
      </c>
      <c r="Q263" s="9">
        <v>98</v>
      </c>
      <c r="T263" s="10"/>
      <c r="U263" s="8" t="s">
        <v>8896</v>
      </c>
      <c r="V263" s="51" t="s">
        <v>282</v>
      </c>
      <c r="W263" s="51" t="s">
        <v>307</v>
      </c>
      <c r="X263" s="51" t="s">
        <v>410</v>
      </c>
      <c r="Y263" s="51" t="s">
        <v>1012</v>
      </c>
      <c r="Z263" s="51" t="s">
        <v>284</v>
      </c>
      <c r="AA263" s="51" t="s">
        <v>285</v>
      </c>
      <c r="AB263" s="51" t="s">
        <v>286</v>
      </c>
      <c r="AC263" s="52" t="s">
        <v>330</v>
      </c>
      <c r="AD263" s="59" t="s">
        <v>1013</v>
      </c>
      <c r="AE263" s="52" t="s">
        <v>299</v>
      </c>
      <c r="AF263" s="52" t="s">
        <v>290</v>
      </c>
      <c r="AG263" s="53" t="s">
        <v>953</v>
      </c>
      <c r="AH263" s="52" t="s">
        <v>6365</v>
      </c>
      <c r="AI263" s="184" t="s">
        <v>45882</v>
      </c>
      <c r="AJ263" s="139" t="s">
        <v>46334</v>
      </c>
      <c r="AK263" s="52" t="s">
        <v>6657</v>
      </c>
      <c r="AL263" s="143" t="s">
        <v>46544</v>
      </c>
      <c r="AM263" s="56" t="s">
        <v>4519</v>
      </c>
      <c r="AN263" s="56" t="s">
        <v>4545</v>
      </c>
      <c r="AO263" s="148" t="s">
        <v>47017</v>
      </c>
      <c r="AP263" s="148" t="s">
        <v>47021</v>
      </c>
      <c r="AQ263" s="153" t="s">
        <v>47807</v>
      </c>
      <c r="AR263" s="153" t="s">
        <v>63129</v>
      </c>
      <c r="AS263" s="54" t="s">
        <v>21576</v>
      </c>
      <c r="AT263" s="163" t="s">
        <v>62333</v>
      </c>
      <c r="AU263" s="163" t="s">
        <v>48284</v>
      </c>
      <c r="AV263" s="54" t="s">
        <v>64361</v>
      </c>
      <c r="AW263" s="54" t="s">
        <v>22923</v>
      </c>
      <c r="AX263" s="54" t="s">
        <v>22924</v>
      </c>
      <c r="AY263" s="54" t="s">
        <v>60466</v>
      </c>
      <c r="AZ263" s="54" t="s">
        <v>22925</v>
      </c>
      <c r="BA263" s="54" t="s">
        <v>22848</v>
      </c>
      <c r="BB263" s="54" t="s">
        <v>21745</v>
      </c>
      <c r="BC263" s="51" t="s">
        <v>6002</v>
      </c>
      <c r="BD263" s="54" t="s">
        <v>12039</v>
      </c>
      <c r="BE263" s="54" t="s">
        <v>11931</v>
      </c>
      <c r="BF263" s="54" t="s">
        <v>12528</v>
      </c>
      <c r="BG263" s="54" t="s">
        <v>5565</v>
      </c>
      <c r="BH263" s="54" t="s">
        <v>12776</v>
      </c>
      <c r="BI263" s="54" t="s">
        <v>12777</v>
      </c>
      <c r="BJ263" s="54" t="s">
        <v>12778</v>
      </c>
      <c r="BK263" s="171" t="s">
        <v>49764</v>
      </c>
      <c r="BL263" s="173" t="s">
        <v>50299</v>
      </c>
      <c r="BM263" s="173" t="s">
        <v>50295</v>
      </c>
      <c r="BN263" s="173" t="s">
        <v>50314</v>
      </c>
      <c r="BO263" s="173" t="s">
        <v>50315</v>
      </c>
      <c r="BP263" s="173" t="s">
        <v>50217</v>
      </c>
      <c r="BQ263" s="54" t="s">
        <v>16329</v>
      </c>
      <c r="BR263" s="54" t="s">
        <v>16330</v>
      </c>
      <c r="BS263" s="54" t="s">
        <v>16331</v>
      </c>
      <c r="BT263" s="77" t="s">
        <v>15020</v>
      </c>
      <c r="BU263" s="77" t="s">
        <v>15021</v>
      </c>
      <c r="BV263" s="77" t="s">
        <v>15022</v>
      </c>
      <c r="BW263" s="77" t="s">
        <v>15023</v>
      </c>
      <c r="BX263" s="77" t="s">
        <v>15024</v>
      </c>
      <c r="BY263" s="57" t="s">
        <v>17200</v>
      </c>
      <c r="BZ263" s="54" t="s">
        <v>17194</v>
      </c>
      <c r="CA263" s="54" t="s">
        <v>18009</v>
      </c>
      <c r="CB263" s="54" t="s">
        <v>17391</v>
      </c>
      <c r="CC263" s="54" t="s">
        <v>17391</v>
      </c>
      <c r="CD263" s="54" t="s">
        <v>17391</v>
      </c>
      <c r="CE263" s="40" t="s">
        <v>43581</v>
      </c>
      <c r="CF263" s="98" t="s">
        <v>6931</v>
      </c>
      <c r="CG263" s="111" t="s">
        <v>43736</v>
      </c>
      <c r="CH263" s="111" t="s">
        <v>43287</v>
      </c>
      <c r="CI263" s="112" t="s">
        <v>43737</v>
      </c>
      <c r="CJ263" s="232" t="s">
        <v>44073</v>
      </c>
      <c r="CK263" s="54" t="s">
        <v>37402</v>
      </c>
      <c r="CL263" s="55" t="s">
        <v>37493</v>
      </c>
      <c r="CM263" s="55" t="s">
        <v>37494</v>
      </c>
      <c r="CN263" s="55" t="s">
        <v>37490</v>
      </c>
      <c r="CO263" s="56" t="s">
        <v>27437</v>
      </c>
      <c r="CP263" s="54" t="s">
        <v>19397</v>
      </c>
      <c r="CQ263" s="54" t="s">
        <v>19398</v>
      </c>
      <c r="CR263" s="55" t="s">
        <v>27870</v>
      </c>
      <c r="CS263" s="54" t="s">
        <v>19588</v>
      </c>
      <c r="CT263" s="54" t="s">
        <v>19617</v>
      </c>
      <c r="CU263" s="54" t="s">
        <v>19618</v>
      </c>
      <c r="CV263" s="51" t="s">
        <v>30653</v>
      </c>
      <c r="CW263" s="51" t="s">
        <v>30623</v>
      </c>
      <c r="CX263" s="51" t="s">
        <v>30636</v>
      </c>
      <c r="CY263" s="56" t="s">
        <v>62334</v>
      </c>
      <c r="CZ263" s="56" t="s">
        <v>30022</v>
      </c>
      <c r="DA263" s="56" t="s">
        <v>65973</v>
      </c>
      <c r="DB263" s="190" t="s">
        <v>66146</v>
      </c>
      <c r="DC263" s="56" t="s">
        <v>30654</v>
      </c>
      <c r="DD263" s="56" t="s">
        <v>29595</v>
      </c>
      <c r="DE263" s="56" t="s">
        <v>30640</v>
      </c>
      <c r="DF263" s="56" t="s">
        <v>30655</v>
      </c>
      <c r="DG263" s="56" t="s">
        <v>63130</v>
      </c>
      <c r="DH263" s="56" t="s">
        <v>29925</v>
      </c>
      <c r="DI263" s="56" t="s">
        <v>5762</v>
      </c>
      <c r="DJ263" s="56" t="s">
        <v>63131</v>
      </c>
      <c r="DK263" s="56" t="s">
        <v>62326</v>
      </c>
      <c r="DL263" s="57" t="s">
        <v>7217</v>
      </c>
      <c r="DM263" s="182" t="s">
        <v>53161</v>
      </c>
      <c r="DN263" s="182" t="s">
        <v>52644</v>
      </c>
      <c r="DO263" s="182" t="s">
        <v>53157</v>
      </c>
      <c r="DP263" s="182" t="s">
        <v>52645</v>
      </c>
      <c r="DQ263" s="182" t="s">
        <v>53095</v>
      </c>
      <c r="DR263" s="224" t="s">
        <v>53162</v>
      </c>
      <c r="DS263" s="56" t="s">
        <v>28272</v>
      </c>
      <c r="DT263" s="56" t="s">
        <v>28641</v>
      </c>
      <c r="DU263" s="54" t="s">
        <v>7325</v>
      </c>
      <c r="DV263" s="51" t="s">
        <v>65536</v>
      </c>
      <c r="DW263" s="54" t="s">
        <v>7326</v>
      </c>
      <c r="DX263" s="54" t="s">
        <v>39306</v>
      </c>
      <c r="DY263" s="54" t="s">
        <v>39307</v>
      </c>
      <c r="DZ263" s="54" t="s">
        <v>39308</v>
      </c>
      <c r="EA263" s="54" t="s">
        <v>39309</v>
      </c>
      <c r="EB263" s="56" t="s">
        <v>29050</v>
      </c>
      <c r="EC263" s="190" t="s">
        <v>268</v>
      </c>
      <c r="ED263" s="190" t="s">
        <v>55314</v>
      </c>
      <c r="EE263" s="117" t="s">
        <v>55928</v>
      </c>
      <c r="EF263" s="190" t="s">
        <v>55929</v>
      </c>
      <c r="EG263" s="55" t="s">
        <v>34700</v>
      </c>
      <c r="EH263" s="55" t="s">
        <v>268</v>
      </c>
      <c r="EI263" s="55" t="s">
        <v>34701</v>
      </c>
      <c r="EJ263" s="55" t="s">
        <v>34702</v>
      </c>
      <c r="EK263" s="54" t="s">
        <v>268</v>
      </c>
      <c r="EL263" s="54" t="s">
        <v>268</v>
      </c>
      <c r="EM263" s="51">
        <f t="shared" si="4"/>
        <v>98</v>
      </c>
      <c r="EN263" s="127" t="s">
        <v>58874</v>
      </c>
      <c r="EO263" s="55" t="s">
        <v>11593</v>
      </c>
      <c r="EP263" s="54" t="s">
        <v>59252</v>
      </c>
      <c r="EQ263" s="54" t="s">
        <v>59252</v>
      </c>
    </row>
    <row r="264" spans="1:147" x14ac:dyDescent="0.25">
      <c r="A264" s="41" t="s">
        <v>65717</v>
      </c>
      <c r="B264" s="2">
        <v>263</v>
      </c>
      <c r="C264" s="19" t="s">
        <v>1014</v>
      </c>
      <c r="D264" s="2" t="s">
        <v>1015</v>
      </c>
      <c r="E264" s="2">
        <v>128579</v>
      </c>
      <c r="F264" s="33" t="s">
        <v>9397</v>
      </c>
      <c r="G264" s="33" t="s">
        <v>9398</v>
      </c>
      <c r="H264" s="2" t="s">
        <v>229</v>
      </c>
      <c r="I264" s="2" t="s">
        <v>230</v>
      </c>
      <c r="J264" s="2" t="s">
        <v>239</v>
      </c>
      <c r="K264" s="2">
        <v>39</v>
      </c>
      <c r="L264" s="2" t="s">
        <v>899</v>
      </c>
      <c r="M264" s="127" t="s">
        <v>59271</v>
      </c>
      <c r="N264" s="164" t="s">
        <v>48798</v>
      </c>
      <c r="O264" s="166" t="s">
        <v>48798</v>
      </c>
      <c r="P264" s="168" t="s">
        <v>48798</v>
      </c>
      <c r="Q264" s="9">
        <v>25</v>
      </c>
      <c r="T264" s="10"/>
      <c r="U264" s="8" t="s">
        <v>65717</v>
      </c>
      <c r="V264" s="51" t="s">
        <v>352</v>
      </c>
      <c r="W264" s="51" t="s">
        <v>409</v>
      </c>
      <c r="X264" s="51" t="s">
        <v>414</v>
      </c>
      <c r="Y264" s="51" t="s">
        <v>268</v>
      </c>
      <c r="Z264" s="51" t="s">
        <v>268</v>
      </c>
      <c r="AA264" s="51" t="s">
        <v>285</v>
      </c>
      <c r="AB264" s="63" t="s">
        <v>350</v>
      </c>
      <c r="AC264" s="52" t="s">
        <v>330</v>
      </c>
      <c r="AD264" s="59" t="s">
        <v>935</v>
      </c>
      <c r="AE264" s="59" t="s">
        <v>387</v>
      </c>
      <c r="AF264" s="59" t="s">
        <v>290</v>
      </c>
      <c r="AG264" s="60" t="s">
        <v>953</v>
      </c>
      <c r="AH264" s="61" t="s">
        <v>6366</v>
      </c>
      <c r="AI264" s="184" t="s">
        <v>45892</v>
      </c>
      <c r="AJ264" s="139" t="s">
        <v>46335</v>
      </c>
      <c r="AK264" s="61" t="s">
        <v>6658</v>
      </c>
      <c r="AL264" s="143" t="s">
        <v>46546</v>
      </c>
      <c r="AM264" s="63" t="s">
        <v>6233</v>
      </c>
      <c r="AN264" s="63" t="s">
        <v>6234</v>
      </c>
      <c r="AO264" s="148" t="s">
        <v>46995</v>
      </c>
      <c r="AP264" s="148" t="s">
        <v>47022</v>
      </c>
      <c r="AQ264" s="153" t="s">
        <v>47807</v>
      </c>
      <c r="AR264" s="153" t="s">
        <v>47932</v>
      </c>
      <c r="AS264" s="55" t="s">
        <v>21576</v>
      </c>
      <c r="AT264" s="163" t="s">
        <v>48285</v>
      </c>
      <c r="AU264" s="163" t="s">
        <v>48180</v>
      </c>
      <c r="AV264" s="56" t="s">
        <v>22926</v>
      </c>
      <c r="AW264" s="56" t="s">
        <v>21806</v>
      </c>
      <c r="AX264" s="56" t="s">
        <v>22927</v>
      </c>
      <c r="AY264" s="56" t="s">
        <v>22928</v>
      </c>
      <c r="AZ264" s="56" t="s">
        <v>22929</v>
      </c>
      <c r="BA264" s="56" t="s">
        <v>22930</v>
      </c>
      <c r="BB264" s="56" t="s">
        <v>22931</v>
      </c>
      <c r="BC264" s="51" t="s">
        <v>6002</v>
      </c>
      <c r="BD264" s="54" t="s">
        <v>12531</v>
      </c>
      <c r="BE264" s="54" t="s">
        <v>12532</v>
      </c>
      <c r="BF264" s="54" t="s">
        <v>12016</v>
      </c>
      <c r="BG264" s="54" t="s">
        <v>5603</v>
      </c>
      <c r="BH264" s="54" t="s">
        <v>12169</v>
      </c>
      <c r="BI264" s="54" t="s">
        <v>12779</v>
      </c>
      <c r="BJ264" s="54" t="s">
        <v>12748</v>
      </c>
      <c r="BK264" s="171" t="s">
        <v>50308</v>
      </c>
      <c r="BL264" s="173" t="s">
        <v>50316</v>
      </c>
      <c r="BM264" s="173" t="s">
        <v>50317</v>
      </c>
      <c r="BN264" s="173" t="s">
        <v>50318</v>
      </c>
      <c r="BO264" s="173" t="s">
        <v>50306</v>
      </c>
      <c r="BP264" s="173" t="s">
        <v>50319</v>
      </c>
      <c r="BQ264" s="54" t="s">
        <v>16332</v>
      </c>
      <c r="BR264" s="54" t="s">
        <v>16095</v>
      </c>
      <c r="BS264" s="54" t="s">
        <v>16284</v>
      </c>
      <c r="BT264" s="77" t="s">
        <v>15025</v>
      </c>
      <c r="BU264" s="77" t="s">
        <v>14415</v>
      </c>
      <c r="BV264" s="77" t="s">
        <v>15026</v>
      </c>
      <c r="BW264" s="77" t="s">
        <v>15027</v>
      </c>
      <c r="BX264" s="77" t="s">
        <v>15006</v>
      </c>
      <c r="BY264" s="57" t="s">
        <v>17200</v>
      </c>
      <c r="BZ264" s="54" t="s">
        <v>17169</v>
      </c>
      <c r="CA264" s="54" t="s">
        <v>17103</v>
      </c>
      <c r="CB264" s="54" t="s">
        <v>17117</v>
      </c>
      <c r="CC264" s="54" t="s">
        <v>17117</v>
      </c>
      <c r="CD264" s="54" t="s">
        <v>17117</v>
      </c>
      <c r="CE264" s="40" t="s">
        <v>42974</v>
      </c>
      <c r="CF264" s="98" t="s">
        <v>6932</v>
      </c>
      <c r="CG264" s="111" t="s">
        <v>43139</v>
      </c>
      <c r="CH264" s="111" t="s">
        <v>43102</v>
      </c>
      <c r="CI264" s="112" t="s">
        <v>43103</v>
      </c>
      <c r="CJ264" s="112" t="s">
        <v>43738</v>
      </c>
      <c r="CK264" s="54" t="s">
        <v>37211</v>
      </c>
      <c r="CL264" s="55" t="s">
        <v>37489</v>
      </c>
      <c r="CM264" s="57" t="s">
        <v>38682</v>
      </c>
      <c r="CN264" s="55" t="s">
        <v>37495</v>
      </c>
      <c r="CO264" s="56" t="s">
        <v>268</v>
      </c>
      <c r="CP264" s="54" t="s">
        <v>18903</v>
      </c>
      <c r="CQ264" s="54" t="s">
        <v>18917</v>
      </c>
      <c r="CR264" s="56" t="s">
        <v>27871</v>
      </c>
      <c r="CS264" s="55" t="s">
        <v>19619</v>
      </c>
      <c r="CT264" s="55" t="s">
        <v>19620</v>
      </c>
      <c r="CU264" s="55" t="s">
        <v>19621</v>
      </c>
      <c r="CV264" s="51" t="s">
        <v>30656</v>
      </c>
      <c r="CW264" s="56" t="s">
        <v>30623</v>
      </c>
      <c r="CX264" s="56" t="s">
        <v>30657</v>
      </c>
      <c r="CY264" s="56" t="s">
        <v>60467</v>
      </c>
      <c r="CZ264" s="56" t="s">
        <v>30658</v>
      </c>
      <c r="DA264" s="56" t="s">
        <v>66008</v>
      </c>
      <c r="DB264" s="190" t="s">
        <v>66147</v>
      </c>
      <c r="DC264" s="63" t="s">
        <v>30659</v>
      </c>
      <c r="DD264" s="56" t="s">
        <v>29504</v>
      </c>
      <c r="DE264" s="56" t="s">
        <v>29805</v>
      </c>
      <c r="DF264" s="56" t="s">
        <v>13556</v>
      </c>
      <c r="DG264" s="56" t="s">
        <v>29853</v>
      </c>
      <c r="DH264" s="56" t="s">
        <v>22389</v>
      </c>
      <c r="DI264" s="56" t="s">
        <v>5762</v>
      </c>
      <c r="DJ264" s="56" t="s">
        <v>30660</v>
      </c>
      <c r="DK264" s="56" t="s">
        <v>6051</v>
      </c>
      <c r="DL264" s="57" t="s">
        <v>8829</v>
      </c>
      <c r="DM264" s="184" t="s">
        <v>61329</v>
      </c>
      <c r="DN264" s="182" t="s">
        <v>52644</v>
      </c>
      <c r="DO264" s="182" t="s">
        <v>53163</v>
      </c>
      <c r="DP264" s="182" t="s">
        <v>52645</v>
      </c>
      <c r="DQ264" s="182" t="s">
        <v>52623</v>
      </c>
      <c r="DR264" s="182" t="s">
        <v>268</v>
      </c>
      <c r="DS264" s="51" t="s">
        <v>268</v>
      </c>
      <c r="DT264" s="56" t="s">
        <v>268</v>
      </c>
      <c r="DU264" s="54" t="s">
        <v>268</v>
      </c>
      <c r="DV264" s="51" t="s">
        <v>268</v>
      </c>
      <c r="DW264" s="54" t="s">
        <v>268</v>
      </c>
      <c r="DX264" s="54" t="s">
        <v>268</v>
      </c>
      <c r="DY264" s="54" t="s">
        <v>39310</v>
      </c>
      <c r="DZ264" s="54" t="s">
        <v>38977</v>
      </c>
      <c r="EA264" s="54" t="s">
        <v>268</v>
      </c>
      <c r="EB264" s="56" t="s">
        <v>268</v>
      </c>
      <c r="EC264" s="190" t="s">
        <v>268</v>
      </c>
      <c r="ED264" s="190" t="s">
        <v>55903</v>
      </c>
      <c r="EE264" s="117" t="s">
        <v>55930</v>
      </c>
      <c r="EF264" s="190" t="s">
        <v>55931</v>
      </c>
      <c r="EG264" s="55" t="s">
        <v>268</v>
      </c>
      <c r="EH264" s="55" t="s">
        <v>268</v>
      </c>
      <c r="EI264" s="57" t="s">
        <v>35219</v>
      </c>
      <c r="EJ264" s="57" t="s">
        <v>35220</v>
      </c>
      <c r="EK264" s="54" t="s">
        <v>268</v>
      </c>
      <c r="EL264" s="54" t="s">
        <v>268</v>
      </c>
      <c r="EM264" s="51">
        <f t="shared" si="4"/>
        <v>25</v>
      </c>
      <c r="EN264" s="127" t="s">
        <v>58875</v>
      </c>
      <c r="EO264" s="55" t="s">
        <v>11594</v>
      </c>
      <c r="EP264" s="54" t="s">
        <v>59252</v>
      </c>
      <c r="EQ264" s="54" t="s">
        <v>59252</v>
      </c>
    </row>
    <row r="265" spans="1:147" x14ac:dyDescent="0.25">
      <c r="A265" s="41" t="s">
        <v>55117</v>
      </c>
      <c r="B265" s="2">
        <v>264</v>
      </c>
      <c r="C265" s="19" t="s">
        <v>1016</v>
      </c>
      <c r="D265" s="2" t="s">
        <v>1017</v>
      </c>
      <c r="E265" s="2">
        <v>25196</v>
      </c>
      <c r="F265" s="33" t="s">
        <v>9399</v>
      </c>
      <c r="G265" s="33" t="s">
        <v>9400</v>
      </c>
      <c r="H265" s="2" t="s">
        <v>229</v>
      </c>
      <c r="I265" s="2" t="s">
        <v>230</v>
      </c>
      <c r="J265" s="2" t="s">
        <v>239</v>
      </c>
      <c r="K265" s="2">
        <v>37</v>
      </c>
      <c r="L265" s="2" t="s">
        <v>899</v>
      </c>
      <c r="M265" s="127" t="s">
        <v>59065</v>
      </c>
      <c r="N265" s="164" t="s">
        <v>48799</v>
      </c>
      <c r="O265" s="166" t="s">
        <v>49184</v>
      </c>
      <c r="P265" s="168" t="s">
        <v>48799</v>
      </c>
      <c r="Q265" s="9">
        <v>85</v>
      </c>
      <c r="T265" s="10"/>
      <c r="U265" s="8" t="s">
        <v>35221</v>
      </c>
      <c r="V265" s="51" t="s">
        <v>5271</v>
      </c>
      <c r="W265" s="51" t="s">
        <v>390</v>
      </c>
      <c r="X265" s="51" t="s">
        <v>410</v>
      </c>
      <c r="Y265" s="51" t="s">
        <v>372</v>
      </c>
      <c r="Z265" s="51" t="s">
        <v>284</v>
      </c>
      <c r="AA265" s="52" t="s">
        <v>1018</v>
      </c>
      <c r="AB265" s="51" t="s">
        <v>286</v>
      </c>
      <c r="AC265" s="52" t="s">
        <v>330</v>
      </c>
      <c r="AD265" s="59" t="s">
        <v>1019</v>
      </c>
      <c r="AE265" s="59" t="s">
        <v>1020</v>
      </c>
      <c r="AF265" s="59" t="s">
        <v>1021</v>
      </c>
      <c r="AG265" s="60" t="s">
        <v>334</v>
      </c>
      <c r="AH265" s="52" t="s">
        <v>6353</v>
      </c>
      <c r="AI265" s="184" t="s">
        <v>45841</v>
      </c>
      <c r="AJ265" s="139" t="s">
        <v>46336</v>
      </c>
      <c r="AK265" s="52" t="s">
        <v>6645</v>
      </c>
      <c r="AL265" s="143" t="s">
        <v>46487</v>
      </c>
      <c r="AM265" s="56" t="s">
        <v>4563</v>
      </c>
      <c r="AN265" s="56" t="s">
        <v>4477</v>
      </c>
      <c r="AO265" s="148" t="s">
        <v>46990</v>
      </c>
      <c r="AP265" s="148" t="s">
        <v>47023</v>
      </c>
      <c r="AQ265" s="153" t="s">
        <v>47923</v>
      </c>
      <c r="AR265" s="224" t="s">
        <v>47812</v>
      </c>
      <c r="AS265" s="55" t="s">
        <v>21619</v>
      </c>
      <c r="AT265" s="163" t="s">
        <v>48286</v>
      </c>
      <c r="AU265" s="163" t="s">
        <v>48143</v>
      </c>
      <c r="AV265" s="56" t="s">
        <v>22901</v>
      </c>
      <c r="AW265" s="56" t="s">
        <v>22874</v>
      </c>
      <c r="AX265" s="56" t="s">
        <v>22932</v>
      </c>
      <c r="AY265" s="63" t="s">
        <v>22933</v>
      </c>
      <c r="AZ265" s="56" t="s">
        <v>22934</v>
      </c>
      <c r="BA265" s="56" t="s">
        <v>22935</v>
      </c>
      <c r="BB265" s="56" t="s">
        <v>22936</v>
      </c>
      <c r="BC265" s="51" t="s">
        <v>27159</v>
      </c>
      <c r="BD265" s="54" t="s">
        <v>12533</v>
      </c>
      <c r="BE265" s="54" t="s">
        <v>12534</v>
      </c>
      <c r="BF265" s="54" t="s">
        <v>12119</v>
      </c>
      <c r="BG265" s="54" t="s">
        <v>5688</v>
      </c>
      <c r="BH265" s="54" t="s">
        <v>12780</v>
      </c>
      <c r="BI265" s="54" t="s">
        <v>12781</v>
      </c>
      <c r="BJ265" s="57" t="s">
        <v>16921</v>
      </c>
      <c r="BK265" s="171" t="s">
        <v>50320</v>
      </c>
      <c r="BL265" s="224" t="s">
        <v>50207</v>
      </c>
      <c r="BM265" s="173" t="s">
        <v>50243</v>
      </c>
      <c r="BN265" s="173" t="s">
        <v>50321</v>
      </c>
      <c r="BO265" s="224" t="s">
        <v>49740</v>
      </c>
      <c r="BP265" s="173" t="s">
        <v>50080</v>
      </c>
      <c r="BQ265" s="54" t="s">
        <v>16150</v>
      </c>
      <c r="BR265" s="54" t="s">
        <v>16095</v>
      </c>
      <c r="BS265" s="54" t="s">
        <v>16324</v>
      </c>
      <c r="BT265" s="77" t="s">
        <v>15028</v>
      </c>
      <c r="BU265" s="77" t="s">
        <v>14920</v>
      </c>
      <c r="BV265" s="77" t="s">
        <v>15029</v>
      </c>
      <c r="BW265" s="77" t="s">
        <v>14430</v>
      </c>
      <c r="BX265" s="77" t="s">
        <v>15030</v>
      </c>
      <c r="BY265" s="57" t="s">
        <v>18693</v>
      </c>
      <c r="BZ265" s="54" t="s">
        <v>17169</v>
      </c>
      <c r="CA265" s="54" t="s">
        <v>17594</v>
      </c>
      <c r="CB265" s="54" t="s">
        <v>17264</v>
      </c>
      <c r="CC265" s="54" t="s">
        <v>17264</v>
      </c>
      <c r="CD265" s="54" t="s">
        <v>17264</v>
      </c>
      <c r="CE265" s="40" t="s">
        <v>42957</v>
      </c>
      <c r="CF265" s="98" t="s">
        <v>6933</v>
      </c>
      <c r="CG265" s="231" t="s">
        <v>43464</v>
      </c>
      <c r="CH265" s="231" t="s">
        <v>43197</v>
      </c>
      <c r="CI265" s="232" t="s">
        <v>43095</v>
      </c>
      <c r="CJ265" s="232" t="s">
        <v>44072</v>
      </c>
      <c r="CK265" s="54" t="s">
        <v>37496</v>
      </c>
      <c r="CL265" s="55" t="s">
        <v>37458</v>
      </c>
      <c r="CM265" s="55" t="s">
        <v>37497</v>
      </c>
      <c r="CN265" s="55" t="s">
        <v>37498</v>
      </c>
      <c r="CO265" s="56" t="s">
        <v>64362</v>
      </c>
      <c r="CP265" s="54" t="s">
        <v>18894</v>
      </c>
      <c r="CQ265" s="54" t="s">
        <v>18891</v>
      </c>
      <c r="CR265" s="57" t="s">
        <v>27872</v>
      </c>
      <c r="CS265" s="54" t="s">
        <v>19622</v>
      </c>
      <c r="CT265" s="57" t="s">
        <v>21357</v>
      </c>
      <c r="CU265" s="54" t="s">
        <v>19560</v>
      </c>
      <c r="CV265" s="56" t="s">
        <v>30661</v>
      </c>
      <c r="CW265" s="56" t="s">
        <v>30662</v>
      </c>
      <c r="CX265" s="56" t="s">
        <v>30663</v>
      </c>
      <c r="CY265" s="56" t="s">
        <v>30664</v>
      </c>
      <c r="CZ265" s="56" t="s">
        <v>30665</v>
      </c>
      <c r="DA265" s="56" t="s">
        <v>66148</v>
      </c>
      <c r="DB265" s="190" t="s">
        <v>66030</v>
      </c>
      <c r="DC265" s="56" t="s">
        <v>30528</v>
      </c>
      <c r="DD265" s="56" t="s">
        <v>29743</v>
      </c>
      <c r="DE265" s="56" t="s">
        <v>30544</v>
      </c>
      <c r="DF265" s="56" t="s">
        <v>30594</v>
      </c>
      <c r="DG265" s="56" t="s">
        <v>30666</v>
      </c>
      <c r="DH265" s="63" t="s">
        <v>30667</v>
      </c>
      <c r="DI265" s="63" t="s">
        <v>30668</v>
      </c>
      <c r="DJ265" s="63" t="s">
        <v>30669</v>
      </c>
      <c r="DK265" s="56" t="s">
        <v>26724</v>
      </c>
      <c r="DL265" s="54" t="s">
        <v>7217</v>
      </c>
      <c r="DM265" s="224" t="s">
        <v>53164</v>
      </c>
      <c r="DN265" s="224" t="s">
        <v>52644</v>
      </c>
      <c r="DO265" s="182" t="s">
        <v>52630</v>
      </c>
      <c r="DP265" s="182" t="s">
        <v>52645</v>
      </c>
      <c r="DQ265" s="182" t="s">
        <v>53165</v>
      </c>
      <c r="DR265" s="184" t="s">
        <v>53062</v>
      </c>
      <c r="DS265" s="63" t="s">
        <v>28273</v>
      </c>
      <c r="DT265" s="56" t="s">
        <v>28642</v>
      </c>
      <c r="DU265" s="54" t="s">
        <v>7327</v>
      </c>
      <c r="DV265" s="63" t="s">
        <v>26362</v>
      </c>
      <c r="DW265" s="54" t="s">
        <v>7328</v>
      </c>
      <c r="DX265" s="54" t="s">
        <v>39311</v>
      </c>
      <c r="DY265" s="54" t="s">
        <v>39312</v>
      </c>
      <c r="DZ265" s="57" t="s">
        <v>39313</v>
      </c>
      <c r="EA265" s="55" t="s">
        <v>39191</v>
      </c>
      <c r="EB265" s="56" t="s">
        <v>62335</v>
      </c>
      <c r="EC265" s="190" t="s">
        <v>268</v>
      </c>
      <c r="ED265" s="190" t="s">
        <v>55450</v>
      </c>
      <c r="EE265" s="117" t="s">
        <v>55932</v>
      </c>
      <c r="EF265" s="190" t="s">
        <v>55933</v>
      </c>
      <c r="EG265" s="55" t="s">
        <v>268</v>
      </c>
      <c r="EH265" s="55" t="s">
        <v>268</v>
      </c>
      <c r="EI265" s="55" t="s">
        <v>34703</v>
      </c>
      <c r="EJ265" s="73" t="s">
        <v>34704</v>
      </c>
      <c r="EK265" s="54" t="s">
        <v>268</v>
      </c>
      <c r="EL265" s="57" t="s">
        <v>268</v>
      </c>
      <c r="EM265" s="51">
        <f t="shared" si="4"/>
        <v>85</v>
      </c>
      <c r="EN265" s="127" t="s">
        <v>58876</v>
      </c>
      <c r="EO265" s="55" t="s">
        <v>1238</v>
      </c>
      <c r="EP265" s="54" t="s">
        <v>59252</v>
      </c>
      <c r="EQ265" s="54" t="s">
        <v>59252</v>
      </c>
    </row>
    <row r="266" spans="1:147" ht="15.75" x14ac:dyDescent="0.25">
      <c r="A266" s="41" t="s">
        <v>55118</v>
      </c>
      <c r="B266" s="2">
        <v>265</v>
      </c>
      <c r="C266" s="19" t="s">
        <v>1022</v>
      </c>
      <c r="D266" s="2" t="s">
        <v>1023</v>
      </c>
      <c r="E266" s="2">
        <v>26949</v>
      </c>
      <c r="F266" s="33" t="s">
        <v>9401</v>
      </c>
      <c r="G266" s="33" t="s">
        <v>9402</v>
      </c>
      <c r="H266" s="2" t="s">
        <v>229</v>
      </c>
      <c r="I266" s="2" t="s">
        <v>230</v>
      </c>
      <c r="J266" s="172" t="s">
        <v>59371</v>
      </c>
      <c r="K266" s="2">
        <v>53</v>
      </c>
      <c r="L266" s="2" t="s">
        <v>918</v>
      </c>
      <c r="M266" s="190" t="s">
        <v>58728</v>
      </c>
      <c r="N266" s="164" t="s">
        <v>48800</v>
      </c>
      <c r="O266" s="166" t="s">
        <v>48800</v>
      </c>
      <c r="P266" s="168" t="s">
        <v>48800</v>
      </c>
      <c r="Q266" s="9">
        <v>95</v>
      </c>
      <c r="T266" s="10"/>
      <c r="U266" s="8" t="s">
        <v>35222</v>
      </c>
      <c r="V266" s="51" t="s">
        <v>282</v>
      </c>
      <c r="W266" s="51" t="s">
        <v>2542</v>
      </c>
      <c r="X266" s="51" t="s">
        <v>410</v>
      </c>
      <c r="Y266" s="51" t="s">
        <v>372</v>
      </c>
      <c r="Z266" s="51" t="s">
        <v>284</v>
      </c>
      <c r="AA266" s="52" t="s">
        <v>285</v>
      </c>
      <c r="AB266" s="52" t="s">
        <v>286</v>
      </c>
      <c r="AC266" s="52" t="s">
        <v>297</v>
      </c>
      <c r="AD266" s="59" t="s">
        <v>508</v>
      </c>
      <c r="AE266" s="59" t="s">
        <v>379</v>
      </c>
      <c r="AF266" s="59" t="s">
        <v>290</v>
      </c>
      <c r="AG266" s="60" t="s">
        <v>953</v>
      </c>
      <c r="AH266" s="52" t="s">
        <v>6360</v>
      </c>
      <c r="AI266" s="184" t="s">
        <v>45888</v>
      </c>
      <c r="AJ266" s="139" t="s">
        <v>46276</v>
      </c>
      <c r="AK266" s="52" t="s">
        <v>6653</v>
      </c>
      <c r="AL266" s="143" t="s">
        <v>40245</v>
      </c>
      <c r="AM266" s="56" t="s">
        <v>4571</v>
      </c>
      <c r="AN266" s="56" t="s">
        <v>4602</v>
      </c>
      <c r="AO266" s="148" t="s">
        <v>46990</v>
      </c>
      <c r="AP266" s="148" t="s">
        <v>46895</v>
      </c>
      <c r="AQ266" s="153" t="s">
        <v>47807</v>
      </c>
      <c r="AR266" s="153" t="s">
        <v>47812</v>
      </c>
      <c r="AS266" s="55" t="s">
        <v>21580</v>
      </c>
      <c r="AT266" s="163" t="s">
        <v>65537</v>
      </c>
      <c r="AU266" s="163" t="s">
        <v>48143</v>
      </c>
      <c r="AV266" s="56" t="s">
        <v>22937</v>
      </c>
      <c r="AW266" s="56" t="s">
        <v>22938</v>
      </c>
      <c r="AX266" s="56" t="s">
        <v>22939</v>
      </c>
      <c r="AY266" s="56" t="s">
        <v>21840</v>
      </c>
      <c r="AZ266" s="56" t="s">
        <v>21715</v>
      </c>
      <c r="BA266" s="56" t="s">
        <v>60468</v>
      </c>
      <c r="BB266" s="56" t="s">
        <v>21836</v>
      </c>
      <c r="BC266" s="51" t="s">
        <v>27160</v>
      </c>
      <c r="BD266" s="54" t="s">
        <v>12535</v>
      </c>
      <c r="BE266" s="54" t="s">
        <v>12536</v>
      </c>
      <c r="BF266" s="54" t="s">
        <v>11913</v>
      </c>
      <c r="BG266" s="54" t="s">
        <v>5689</v>
      </c>
      <c r="BH266" s="54" t="s">
        <v>12782</v>
      </c>
      <c r="BI266" s="54" t="s">
        <v>12783</v>
      </c>
      <c r="BJ266" s="54" t="s">
        <v>12784</v>
      </c>
      <c r="BK266" s="171" t="s">
        <v>49759</v>
      </c>
      <c r="BL266" s="173" t="s">
        <v>49822</v>
      </c>
      <c r="BM266" s="173" t="s">
        <v>50289</v>
      </c>
      <c r="BN266" s="173" t="s">
        <v>49717</v>
      </c>
      <c r="BO266" s="173" t="s">
        <v>50147</v>
      </c>
      <c r="BP266" s="173" t="s">
        <v>16383</v>
      </c>
      <c r="BQ266" s="54" t="s">
        <v>16333</v>
      </c>
      <c r="BR266" s="54" t="s">
        <v>16095</v>
      </c>
      <c r="BS266" s="54" t="s">
        <v>16114</v>
      </c>
      <c r="BT266" s="77" t="s">
        <v>14543</v>
      </c>
      <c r="BU266" s="77" t="s">
        <v>15031</v>
      </c>
      <c r="BV266" s="77" t="s">
        <v>15032</v>
      </c>
      <c r="BW266" s="77" t="s">
        <v>14598</v>
      </c>
      <c r="BX266" s="77" t="s">
        <v>15033</v>
      </c>
      <c r="BY266" s="57" t="s">
        <v>17595</v>
      </c>
      <c r="BZ266" s="54" t="s">
        <v>17102</v>
      </c>
      <c r="CA266" s="54" t="s">
        <v>17596</v>
      </c>
      <c r="CB266" s="54" t="s">
        <v>17360</v>
      </c>
      <c r="CC266" s="54" t="s">
        <v>17360</v>
      </c>
      <c r="CD266" s="54" t="s">
        <v>17360</v>
      </c>
      <c r="CE266" s="40" t="s">
        <v>42957</v>
      </c>
      <c r="CF266" s="98" t="s">
        <v>6934</v>
      </c>
      <c r="CG266" s="111" t="s">
        <v>43297</v>
      </c>
      <c r="CH266" s="112" t="s">
        <v>43739</v>
      </c>
      <c r="CI266" s="112" t="s">
        <v>43265</v>
      </c>
      <c r="CJ266" s="112" t="s">
        <v>43740</v>
      </c>
      <c r="CK266" s="54" t="s">
        <v>37499</v>
      </c>
      <c r="CL266" s="55" t="s">
        <v>37500</v>
      </c>
      <c r="CM266" s="55" t="s">
        <v>65538</v>
      </c>
      <c r="CN266" s="55" t="s">
        <v>37501</v>
      </c>
      <c r="CO266" s="56" t="s">
        <v>27438</v>
      </c>
      <c r="CP266" s="54" t="s">
        <v>18871</v>
      </c>
      <c r="CQ266" s="54" t="s">
        <v>18954</v>
      </c>
      <c r="CR266" s="55" t="s">
        <v>65037</v>
      </c>
      <c r="CS266" s="54" t="s">
        <v>19623</v>
      </c>
      <c r="CT266" s="54" t="s">
        <v>19624</v>
      </c>
      <c r="CU266" s="54" t="s">
        <v>19625</v>
      </c>
      <c r="CV266" s="51" t="s">
        <v>29728</v>
      </c>
      <c r="CW266" s="56" t="s">
        <v>30670</v>
      </c>
      <c r="CX266" s="56" t="s">
        <v>30671</v>
      </c>
      <c r="CY266" s="56" t="s">
        <v>30672</v>
      </c>
      <c r="CZ266" s="56" t="s">
        <v>29575</v>
      </c>
      <c r="DA266" s="56" t="s">
        <v>66022</v>
      </c>
      <c r="DB266" s="190" t="s">
        <v>65980</v>
      </c>
      <c r="DC266" s="56" t="s">
        <v>30673</v>
      </c>
      <c r="DD266" s="56" t="s">
        <v>29512</v>
      </c>
      <c r="DE266" s="56" t="s">
        <v>30674</v>
      </c>
      <c r="DF266" s="56" t="s">
        <v>30594</v>
      </c>
      <c r="DG266" s="56" t="s">
        <v>63118</v>
      </c>
      <c r="DH266" s="56" t="s">
        <v>30675</v>
      </c>
      <c r="DI266" s="56" t="s">
        <v>29808</v>
      </c>
      <c r="DJ266" s="56" t="s">
        <v>63132</v>
      </c>
      <c r="DK266" s="56" t="s">
        <v>62336</v>
      </c>
      <c r="DL266" s="54" t="s">
        <v>7217</v>
      </c>
      <c r="DM266" s="182" t="s">
        <v>53147</v>
      </c>
      <c r="DN266" s="182" t="s">
        <v>52644</v>
      </c>
      <c r="DO266" s="224" t="s">
        <v>53166</v>
      </c>
      <c r="DP266" s="182" t="s">
        <v>52631</v>
      </c>
      <c r="DQ266" s="182" t="s">
        <v>53095</v>
      </c>
      <c r="DR266" s="182" t="s">
        <v>52813</v>
      </c>
      <c r="DS266" s="56" t="s">
        <v>28274</v>
      </c>
      <c r="DT266" s="56" t="s">
        <v>27003</v>
      </c>
      <c r="DU266" s="54" t="s">
        <v>7329</v>
      </c>
      <c r="DV266" s="51" t="s">
        <v>25582</v>
      </c>
      <c r="DW266" s="57" t="s">
        <v>7330</v>
      </c>
      <c r="DX266" s="54" t="s">
        <v>65539</v>
      </c>
      <c r="DY266" s="54" t="s">
        <v>39314</v>
      </c>
      <c r="DZ266" s="54" t="s">
        <v>62337</v>
      </c>
      <c r="EA266" s="55" t="s">
        <v>39315</v>
      </c>
      <c r="EB266" s="56" t="s">
        <v>65540</v>
      </c>
      <c r="EC266" s="190" t="s">
        <v>55934</v>
      </c>
      <c r="ED266" s="190" t="s">
        <v>55935</v>
      </c>
      <c r="EE266" s="117" t="s">
        <v>55936</v>
      </c>
      <c r="EF266" s="190" t="s">
        <v>55937</v>
      </c>
      <c r="EG266" s="57" t="s">
        <v>268</v>
      </c>
      <c r="EH266" s="55" t="s">
        <v>34705</v>
      </c>
      <c r="EI266" s="55" t="s">
        <v>34706</v>
      </c>
      <c r="EJ266" s="55" t="s">
        <v>34684</v>
      </c>
      <c r="EK266" s="54" t="s">
        <v>34707</v>
      </c>
      <c r="EL266" s="54" t="s">
        <v>34708</v>
      </c>
      <c r="EM266" s="51">
        <f t="shared" si="4"/>
        <v>95</v>
      </c>
      <c r="EN266" s="127" t="s">
        <v>58877</v>
      </c>
      <c r="EO266" s="55" t="s">
        <v>1238</v>
      </c>
      <c r="EP266" s="54" t="s">
        <v>59252</v>
      </c>
      <c r="EQ266" s="54" t="s">
        <v>59252</v>
      </c>
    </row>
    <row r="267" spans="1:147" ht="15.75" x14ac:dyDescent="0.25">
      <c r="A267" s="41" t="s">
        <v>22577</v>
      </c>
      <c r="B267" s="2">
        <v>266</v>
      </c>
      <c r="C267" s="19" t="s">
        <v>1024</v>
      </c>
      <c r="D267" s="2" t="s">
        <v>1025</v>
      </c>
      <c r="E267" s="2">
        <v>26388</v>
      </c>
      <c r="F267" s="33" t="s">
        <v>9403</v>
      </c>
      <c r="G267" s="33" t="s">
        <v>9404</v>
      </c>
      <c r="H267" s="2" t="s">
        <v>229</v>
      </c>
      <c r="I267" s="2" t="s">
        <v>230</v>
      </c>
      <c r="J267" s="2" t="s">
        <v>1026</v>
      </c>
      <c r="K267" s="2">
        <v>16</v>
      </c>
      <c r="L267" s="2" t="s">
        <v>918</v>
      </c>
      <c r="M267" s="190" t="s">
        <v>58728</v>
      </c>
      <c r="N267" s="164" t="s">
        <v>48797</v>
      </c>
      <c r="O267" s="166" t="s">
        <v>48797</v>
      </c>
      <c r="P267" s="168" t="s">
        <v>48797</v>
      </c>
      <c r="Q267" s="9">
        <v>98</v>
      </c>
      <c r="T267" s="10"/>
      <c r="U267" s="8" t="s">
        <v>22577</v>
      </c>
      <c r="V267" s="51" t="s">
        <v>904</v>
      </c>
      <c r="W267" s="51" t="s">
        <v>292</v>
      </c>
      <c r="X267" s="51" t="s">
        <v>414</v>
      </c>
      <c r="Y267" s="51" t="s">
        <v>360</v>
      </c>
      <c r="Z267" s="51" t="s">
        <v>445</v>
      </c>
      <c r="AA267" s="52" t="s">
        <v>323</v>
      </c>
      <c r="AB267" s="52" t="s">
        <v>286</v>
      </c>
      <c r="AC267" s="52" t="s">
        <v>297</v>
      </c>
      <c r="AD267" s="59" t="s">
        <v>508</v>
      </c>
      <c r="AE267" s="59" t="s">
        <v>299</v>
      </c>
      <c r="AF267" s="59" t="s">
        <v>290</v>
      </c>
      <c r="AG267" s="60" t="s">
        <v>1692</v>
      </c>
      <c r="AH267" s="52" t="s">
        <v>6360</v>
      </c>
      <c r="AI267" s="184" t="s">
        <v>45841</v>
      </c>
      <c r="AJ267" s="139" t="s">
        <v>46317</v>
      </c>
      <c r="AK267" s="52" t="s">
        <v>6659</v>
      </c>
      <c r="AL267" s="143" t="s">
        <v>46487</v>
      </c>
      <c r="AM267" s="56" t="s">
        <v>4546</v>
      </c>
      <c r="AN267" s="56" t="s">
        <v>4546</v>
      </c>
      <c r="AO267" s="148" t="s">
        <v>46993</v>
      </c>
      <c r="AP267" s="148" t="s">
        <v>46907</v>
      </c>
      <c r="AQ267" s="153" t="s">
        <v>65033</v>
      </c>
      <c r="AR267" s="153" t="s">
        <v>47813</v>
      </c>
      <c r="AS267" s="55" t="s">
        <v>21576</v>
      </c>
      <c r="AT267" s="163" t="s">
        <v>48287</v>
      </c>
      <c r="AU267" s="163" t="s">
        <v>48152</v>
      </c>
      <c r="AV267" s="63" t="s">
        <v>60469</v>
      </c>
      <c r="AW267" s="56" t="s">
        <v>22940</v>
      </c>
      <c r="AX267" s="56" t="s">
        <v>22882</v>
      </c>
      <c r="AY267" s="56" t="s">
        <v>22835</v>
      </c>
      <c r="AZ267" s="56" t="s">
        <v>22941</v>
      </c>
      <c r="BA267" s="56" t="s">
        <v>22848</v>
      </c>
      <c r="BB267" s="56" t="s">
        <v>21768</v>
      </c>
      <c r="BC267" s="51" t="s">
        <v>27161</v>
      </c>
      <c r="BD267" s="54" t="s">
        <v>12535</v>
      </c>
      <c r="BE267" s="54" t="s">
        <v>12510</v>
      </c>
      <c r="BF267" s="54" t="s">
        <v>12505</v>
      </c>
      <c r="BG267" s="54" t="s">
        <v>5690</v>
      </c>
      <c r="BH267" s="54" t="s">
        <v>12758</v>
      </c>
      <c r="BI267" s="54" t="s">
        <v>12785</v>
      </c>
      <c r="BJ267" s="54" t="s">
        <v>12484</v>
      </c>
      <c r="BK267" s="171" t="s">
        <v>49764</v>
      </c>
      <c r="BL267" s="224" t="s">
        <v>49748</v>
      </c>
      <c r="BM267" s="173" t="s">
        <v>50322</v>
      </c>
      <c r="BN267" s="173" t="s">
        <v>49717</v>
      </c>
      <c r="BO267" s="173" t="s">
        <v>50115</v>
      </c>
      <c r="BP267" s="173" t="s">
        <v>50065</v>
      </c>
      <c r="BQ267" s="54" t="s">
        <v>16150</v>
      </c>
      <c r="BR267" s="54" t="s">
        <v>16155</v>
      </c>
      <c r="BS267" s="54" t="s">
        <v>16231</v>
      </c>
      <c r="BT267" s="77" t="s">
        <v>14405</v>
      </c>
      <c r="BU267" s="77" t="s">
        <v>14746</v>
      </c>
      <c r="BV267" s="77" t="s">
        <v>14776</v>
      </c>
      <c r="BW267" s="77" t="s">
        <v>14463</v>
      </c>
      <c r="BX267" s="77" t="s">
        <v>14966</v>
      </c>
      <c r="BY267" s="57" t="s">
        <v>17597</v>
      </c>
      <c r="BZ267" s="54" t="s">
        <v>17546</v>
      </c>
      <c r="CA267" s="54" t="s">
        <v>17598</v>
      </c>
      <c r="CB267" s="54" t="s">
        <v>17599</v>
      </c>
      <c r="CC267" s="54" t="s">
        <v>17599</v>
      </c>
      <c r="CD267" s="54" t="s">
        <v>17120</v>
      </c>
      <c r="CE267" s="40" t="s">
        <v>42988</v>
      </c>
      <c r="CF267" s="98" t="s">
        <v>6935</v>
      </c>
      <c r="CG267" s="111" t="s">
        <v>6935</v>
      </c>
      <c r="CH267" s="112" t="s">
        <v>43703</v>
      </c>
      <c r="CI267" s="112" t="s">
        <v>43717</v>
      </c>
      <c r="CJ267" s="112" t="s">
        <v>43741</v>
      </c>
      <c r="CK267" s="54" t="s">
        <v>37258</v>
      </c>
      <c r="CL267" s="55" t="s">
        <v>37407</v>
      </c>
      <c r="CM267" s="55" t="s">
        <v>37502</v>
      </c>
      <c r="CN267" s="55" t="s">
        <v>37465</v>
      </c>
      <c r="CO267" s="56" t="s">
        <v>65038</v>
      </c>
      <c r="CP267" s="54" t="s">
        <v>18894</v>
      </c>
      <c r="CQ267" s="54" t="s">
        <v>18891</v>
      </c>
      <c r="CR267" s="55" t="s">
        <v>65039</v>
      </c>
      <c r="CS267" s="54" t="s">
        <v>19603</v>
      </c>
      <c r="CT267" s="54" t="s">
        <v>19626</v>
      </c>
      <c r="CU267" s="55" t="s">
        <v>19627</v>
      </c>
      <c r="CV267" s="51" t="s">
        <v>60470</v>
      </c>
      <c r="CW267" s="56" t="s">
        <v>60471</v>
      </c>
      <c r="CX267" s="56" t="s">
        <v>268</v>
      </c>
      <c r="CY267" s="56" t="s">
        <v>30598</v>
      </c>
      <c r="CZ267" s="56" t="s">
        <v>30676</v>
      </c>
      <c r="DA267" s="56" t="s">
        <v>66070</v>
      </c>
      <c r="DB267" s="190" t="s">
        <v>66071</v>
      </c>
      <c r="DC267" s="56" t="s">
        <v>60472</v>
      </c>
      <c r="DD267" s="56" t="s">
        <v>30492</v>
      </c>
      <c r="DE267" s="56" t="s">
        <v>30677</v>
      </c>
      <c r="DF267" s="56" t="s">
        <v>29806</v>
      </c>
      <c r="DG267" s="56" t="s">
        <v>29730</v>
      </c>
      <c r="DH267" s="56" t="s">
        <v>29674</v>
      </c>
      <c r="DI267" s="56" t="s">
        <v>5762</v>
      </c>
      <c r="DJ267" s="56" t="s">
        <v>30606</v>
      </c>
      <c r="DK267" s="56" t="s">
        <v>6042</v>
      </c>
      <c r="DL267" s="54" t="s">
        <v>7217</v>
      </c>
      <c r="DM267" s="182" t="s">
        <v>53167</v>
      </c>
      <c r="DN267" s="182" t="s">
        <v>52634</v>
      </c>
      <c r="DO267" s="182" t="s">
        <v>52827</v>
      </c>
      <c r="DP267" s="182" t="s">
        <v>52645</v>
      </c>
      <c r="DQ267" s="182" t="s">
        <v>53168</v>
      </c>
      <c r="DR267" s="184" t="s">
        <v>268</v>
      </c>
      <c r="DS267" s="56" t="s">
        <v>28275</v>
      </c>
      <c r="DT267" s="56" t="s">
        <v>28643</v>
      </c>
      <c r="DU267" s="54" t="s">
        <v>7331</v>
      </c>
      <c r="DV267" s="51" t="s">
        <v>25583</v>
      </c>
      <c r="DW267" s="54" t="s">
        <v>7332</v>
      </c>
      <c r="DX267" s="54" t="s">
        <v>39316</v>
      </c>
      <c r="DY267" s="54" t="s">
        <v>60473</v>
      </c>
      <c r="DZ267" s="54" t="s">
        <v>60437</v>
      </c>
      <c r="EA267" s="55" t="s">
        <v>39252</v>
      </c>
      <c r="EB267" s="56" t="s">
        <v>65040</v>
      </c>
      <c r="EC267" s="190" t="s">
        <v>55938</v>
      </c>
      <c r="ED267" s="190" t="s">
        <v>55939</v>
      </c>
      <c r="EE267" s="117" t="s">
        <v>55858</v>
      </c>
      <c r="EF267" s="190" t="s">
        <v>55940</v>
      </c>
      <c r="EG267" s="55" t="s">
        <v>268</v>
      </c>
      <c r="EH267" s="55" t="s">
        <v>268</v>
      </c>
      <c r="EI267" s="55" t="s">
        <v>34709</v>
      </c>
      <c r="EJ267" s="55" t="s">
        <v>34691</v>
      </c>
      <c r="EK267" s="54" t="s">
        <v>34710</v>
      </c>
      <c r="EL267" s="54" t="s">
        <v>34711</v>
      </c>
      <c r="EM267" s="51">
        <f t="shared" si="4"/>
        <v>98</v>
      </c>
      <c r="EN267" s="127" t="s">
        <v>58878</v>
      </c>
      <c r="EO267" s="55" t="s">
        <v>1238</v>
      </c>
      <c r="EP267" s="54" t="s">
        <v>59252</v>
      </c>
      <c r="EQ267" s="54" t="s">
        <v>59252</v>
      </c>
    </row>
    <row r="268" spans="1:147" ht="15.75" x14ac:dyDescent="0.25">
      <c r="A268" s="41" t="s">
        <v>35223</v>
      </c>
      <c r="B268" s="2">
        <v>267</v>
      </c>
      <c r="C268" s="19" t="s">
        <v>1027</v>
      </c>
      <c r="D268" s="2" t="s">
        <v>1028</v>
      </c>
      <c r="E268" s="2">
        <v>130242</v>
      </c>
      <c r="F268" s="33" t="s">
        <v>9405</v>
      </c>
      <c r="G268" s="33" t="s">
        <v>9406</v>
      </c>
      <c r="H268" s="2" t="s">
        <v>229</v>
      </c>
      <c r="I268" s="2" t="s">
        <v>233</v>
      </c>
      <c r="J268" s="2" t="s">
        <v>1029</v>
      </c>
      <c r="K268" s="2">
        <v>56</v>
      </c>
      <c r="L268" s="2" t="s">
        <v>918</v>
      </c>
      <c r="M268" s="190" t="s">
        <v>58728</v>
      </c>
      <c r="N268" s="164" t="s">
        <v>48801</v>
      </c>
      <c r="O268" s="166" t="s">
        <v>48801</v>
      </c>
      <c r="P268" s="168" t="s">
        <v>48801</v>
      </c>
      <c r="Q268" s="9">
        <v>100</v>
      </c>
      <c r="T268" s="10"/>
      <c r="U268" s="8" t="s">
        <v>35223</v>
      </c>
      <c r="V268" s="51" t="s">
        <v>352</v>
      </c>
      <c r="W268" s="51" t="s">
        <v>292</v>
      </c>
      <c r="X268" s="51" t="s">
        <v>410</v>
      </c>
      <c r="Y268" s="51" t="s">
        <v>1012</v>
      </c>
      <c r="Z268" s="51" t="s">
        <v>284</v>
      </c>
      <c r="AA268" s="52" t="s">
        <v>285</v>
      </c>
      <c r="AB268" s="52" t="s">
        <v>562</v>
      </c>
      <c r="AC268" s="52" t="s">
        <v>330</v>
      </c>
      <c r="AD268" s="59" t="s">
        <v>1030</v>
      </c>
      <c r="AE268" s="61" t="s">
        <v>5960</v>
      </c>
      <c r="AF268" s="59" t="s">
        <v>290</v>
      </c>
      <c r="AG268" s="60" t="s">
        <v>953</v>
      </c>
      <c r="AH268" s="52" t="s">
        <v>6353</v>
      </c>
      <c r="AI268" s="184" t="s">
        <v>45893</v>
      </c>
      <c r="AJ268" s="139" t="s">
        <v>46337</v>
      </c>
      <c r="AK268" s="52" t="s">
        <v>6654</v>
      </c>
      <c r="AL268" s="143" t="s">
        <v>46547</v>
      </c>
      <c r="AM268" s="56" t="s">
        <v>4603</v>
      </c>
      <c r="AN268" s="56" t="s">
        <v>4519</v>
      </c>
      <c r="AO268" s="148" t="s">
        <v>47024</v>
      </c>
      <c r="AP268" s="148" t="s">
        <v>47025</v>
      </c>
      <c r="AQ268" s="153" t="s">
        <v>47807</v>
      </c>
      <c r="AR268" s="153" t="s">
        <v>47827</v>
      </c>
      <c r="AS268" s="55" t="s">
        <v>21625</v>
      </c>
      <c r="AT268" s="163" t="s">
        <v>48278</v>
      </c>
      <c r="AU268" s="163" t="s">
        <v>48288</v>
      </c>
      <c r="AV268" s="56" t="s">
        <v>64363</v>
      </c>
      <c r="AW268" s="56" t="s">
        <v>22942</v>
      </c>
      <c r="AX268" s="56" t="s">
        <v>22943</v>
      </c>
      <c r="AY268" s="56" t="s">
        <v>62338</v>
      </c>
      <c r="AZ268" s="56" t="s">
        <v>22944</v>
      </c>
      <c r="BA268" s="56" t="s">
        <v>268</v>
      </c>
      <c r="BB268" s="56" t="s">
        <v>22945</v>
      </c>
      <c r="BC268" s="51" t="s">
        <v>27162</v>
      </c>
      <c r="BD268" s="54" t="s">
        <v>12519</v>
      </c>
      <c r="BE268" s="54" t="s">
        <v>12537</v>
      </c>
      <c r="BF268" s="54" t="s">
        <v>12538</v>
      </c>
      <c r="BG268" s="54" t="s">
        <v>5603</v>
      </c>
      <c r="BH268" s="54" t="s">
        <v>12786</v>
      </c>
      <c r="BI268" s="54" t="s">
        <v>12787</v>
      </c>
      <c r="BJ268" s="54" t="s">
        <v>12760</v>
      </c>
      <c r="BK268" s="171" t="s">
        <v>49764</v>
      </c>
      <c r="BL268" s="224" t="s">
        <v>50323</v>
      </c>
      <c r="BM268" s="173" t="s">
        <v>50300</v>
      </c>
      <c r="BN268" s="173" t="s">
        <v>50324</v>
      </c>
      <c r="BO268" s="173" t="s">
        <v>50325</v>
      </c>
      <c r="BP268" s="173" t="s">
        <v>50326</v>
      </c>
      <c r="BQ268" s="54" t="s">
        <v>16334</v>
      </c>
      <c r="BR268" s="54" t="s">
        <v>16228</v>
      </c>
      <c r="BS268" s="54" t="s">
        <v>16307</v>
      </c>
      <c r="BT268" s="77" t="s">
        <v>15034</v>
      </c>
      <c r="BU268" s="77" t="s">
        <v>14701</v>
      </c>
      <c r="BV268" s="77" t="s">
        <v>15035</v>
      </c>
      <c r="BW268" s="77" t="s">
        <v>15036</v>
      </c>
      <c r="BX268" s="77" t="s">
        <v>15037</v>
      </c>
      <c r="BY268" s="57" t="s">
        <v>17600</v>
      </c>
      <c r="BZ268" s="54" t="s">
        <v>17546</v>
      </c>
      <c r="CA268" s="54" t="s">
        <v>17601</v>
      </c>
      <c r="CB268" s="54" t="s">
        <v>17602</v>
      </c>
      <c r="CC268" s="54" t="s">
        <v>17602</v>
      </c>
      <c r="CD268" s="54" t="s">
        <v>17602</v>
      </c>
      <c r="CE268" s="40" t="s">
        <v>43575</v>
      </c>
      <c r="CF268" s="98" t="s">
        <v>6936</v>
      </c>
      <c r="CG268" s="111" t="s">
        <v>43742</v>
      </c>
      <c r="CH268" s="112" t="s">
        <v>43743</v>
      </c>
      <c r="CI268" s="112" t="s">
        <v>43744</v>
      </c>
      <c r="CJ268" s="112" t="s">
        <v>43745</v>
      </c>
      <c r="CK268" s="54" t="s">
        <v>37503</v>
      </c>
      <c r="CL268" s="55" t="s">
        <v>37407</v>
      </c>
      <c r="CM268" s="55" t="s">
        <v>37242</v>
      </c>
      <c r="CN268" s="55" t="s">
        <v>37488</v>
      </c>
      <c r="CO268" s="56" t="s">
        <v>62339</v>
      </c>
      <c r="CP268" s="54" t="s">
        <v>18867</v>
      </c>
      <c r="CQ268" s="54" t="s">
        <v>18967</v>
      </c>
      <c r="CR268" s="55" t="s">
        <v>62340</v>
      </c>
      <c r="CS268" s="55" t="s">
        <v>19628</v>
      </c>
      <c r="CT268" s="54" t="s">
        <v>19629</v>
      </c>
      <c r="CU268" s="54" t="s">
        <v>19630</v>
      </c>
      <c r="CV268" s="51" t="s">
        <v>30678</v>
      </c>
      <c r="CW268" s="56" t="s">
        <v>30679</v>
      </c>
      <c r="CX268" s="56" t="s">
        <v>30680</v>
      </c>
      <c r="CY268" s="56" t="s">
        <v>30598</v>
      </c>
      <c r="CZ268" s="56" t="s">
        <v>30022</v>
      </c>
      <c r="DA268" s="56" t="s">
        <v>66149</v>
      </c>
      <c r="DB268" s="190" t="s">
        <v>66150</v>
      </c>
      <c r="DC268" s="56" t="s">
        <v>62187</v>
      </c>
      <c r="DD268" s="56" t="s">
        <v>29483</v>
      </c>
      <c r="DE268" s="56" t="s">
        <v>30681</v>
      </c>
      <c r="DF268" s="56" t="s">
        <v>30682</v>
      </c>
      <c r="DG268" s="56" t="s">
        <v>30683</v>
      </c>
      <c r="DH268" s="56" t="s">
        <v>30684</v>
      </c>
      <c r="DI268" s="56" t="s">
        <v>62341</v>
      </c>
      <c r="DJ268" s="56" t="s">
        <v>30685</v>
      </c>
      <c r="DK268" s="56" t="s">
        <v>28177</v>
      </c>
      <c r="DL268" s="54" t="s">
        <v>7217</v>
      </c>
      <c r="DM268" s="182" t="s">
        <v>53169</v>
      </c>
      <c r="DN268" s="182" t="s">
        <v>53170</v>
      </c>
      <c r="DO268" s="182" t="s">
        <v>53152</v>
      </c>
      <c r="DP268" s="182" t="s">
        <v>52645</v>
      </c>
      <c r="DQ268" s="182" t="s">
        <v>53171</v>
      </c>
      <c r="DR268" s="184" t="s">
        <v>53172</v>
      </c>
      <c r="DS268" s="56" t="s">
        <v>6080</v>
      </c>
      <c r="DT268" s="56" t="s">
        <v>28644</v>
      </c>
      <c r="DU268" s="54" t="s">
        <v>7333</v>
      </c>
      <c r="DV268" s="51" t="s">
        <v>25584</v>
      </c>
      <c r="DW268" s="54" t="s">
        <v>7334</v>
      </c>
      <c r="DX268" s="54" t="s">
        <v>39317</v>
      </c>
      <c r="DY268" s="54" t="s">
        <v>62342</v>
      </c>
      <c r="DZ268" s="54" t="s">
        <v>39318</v>
      </c>
      <c r="EA268" s="55" t="s">
        <v>39319</v>
      </c>
      <c r="EB268" s="56" t="s">
        <v>29051</v>
      </c>
      <c r="EC268" s="190" t="s">
        <v>55306</v>
      </c>
      <c r="ED268" s="190" t="s">
        <v>24717</v>
      </c>
      <c r="EE268" s="117" t="s">
        <v>55941</v>
      </c>
      <c r="EF268" s="190" t="s">
        <v>55942</v>
      </c>
      <c r="EG268" s="57" t="s">
        <v>268</v>
      </c>
      <c r="EH268" s="55" t="s">
        <v>34712</v>
      </c>
      <c r="EI268" s="55" t="s">
        <v>34068</v>
      </c>
      <c r="EJ268" s="55" t="s">
        <v>34713</v>
      </c>
      <c r="EK268" s="54" t="s">
        <v>268</v>
      </c>
      <c r="EL268" s="54" t="s">
        <v>34273</v>
      </c>
      <c r="EM268" s="51">
        <f t="shared" si="4"/>
        <v>100</v>
      </c>
      <c r="EN268" s="127" t="s">
        <v>268</v>
      </c>
      <c r="EO268" s="55" t="s">
        <v>1042</v>
      </c>
      <c r="EP268" s="54" t="s">
        <v>59252</v>
      </c>
      <c r="EQ268" s="54" t="s">
        <v>59252</v>
      </c>
    </row>
    <row r="269" spans="1:147" ht="17.25" x14ac:dyDescent="0.25">
      <c r="A269" s="41"/>
      <c r="B269" s="2">
        <v>268</v>
      </c>
      <c r="C269" s="19" t="s">
        <v>1031</v>
      </c>
      <c r="D269" s="2" t="s">
        <v>1032</v>
      </c>
      <c r="E269" s="2">
        <v>132742</v>
      </c>
      <c r="F269" s="33" t="s">
        <v>9407</v>
      </c>
      <c r="G269" s="33" t="s">
        <v>9408</v>
      </c>
      <c r="H269" s="2" t="s">
        <v>229</v>
      </c>
      <c r="I269" s="2" t="s">
        <v>230</v>
      </c>
      <c r="J269" s="2" t="s">
        <v>1033</v>
      </c>
      <c r="K269" s="2">
        <v>51</v>
      </c>
      <c r="L269" s="2" t="s">
        <v>918</v>
      </c>
      <c r="M269" s="190" t="s">
        <v>58728</v>
      </c>
      <c r="N269" s="164" t="s">
        <v>1032</v>
      </c>
      <c r="O269" s="166" t="s">
        <v>1032</v>
      </c>
      <c r="P269" s="168" t="s">
        <v>1032</v>
      </c>
      <c r="Q269" s="9">
        <v>80</v>
      </c>
      <c r="T269" s="10"/>
      <c r="V269" s="51" t="s">
        <v>352</v>
      </c>
      <c r="W269" s="51" t="s">
        <v>403</v>
      </c>
      <c r="X269" s="51" t="s">
        <v>2365</v>
      </c>
      <c r="Y269" s="56" t="s">
        <v>1034</v>
      </c>
      <c r="Z269" s="56" t="s">
        <v>383</v>
      </c>
      <c r="AA269" s="59" t="s">
        <v>285</v>
      </c>
      <c r="AB269" s="59" t="s">
        <v>5272</v>
      </c>
      <c r="AC269" s="59" t="s">
        <v>2294</v>
      </c>
      <c r="AD269" s="59" t="s">
        <v>288</v>
      </c>
      <c r="AE269" s="59" t="s">
        <v>530</v>
      </c>
      <c r="AF269" s="59" t="s">
        <v>290</v>
      </c>
      <c r="AG269" s="60" t="s">
        <v>953</v>
      </c>
      <c r="AH269" s="52" t="s">
        <v>6367</v>
      </c>
      <c r="AI269" s="184" t="s">
        <v>45894</v>
      </c>
      <c r="AJ269" s="139" t="s">
        <v>46338</v>
      </c>
      <c r="AK269" s="52" t="s">
        <v>6660</v>
      </c>
      <c r="AL269" s="143" t="s">
        <v>46548</v>
      </c>
      <c r="AM269" s="56" t="s">
        <v>4546</v>
      </c>
      <c r="AN269" s="56" t="s">
        <v>4343</v>
      </c>
      <c r="AO269" s="148" t="s">
        <v>46987</v>
      </c>
      <c r="AP269" s="148" t="s">
        <v>47026</v>
      </c>
      <c r="AQ269" s="153" t="s">
        <v>47807</v>
      </c>
      <c r="AR269" s="153" t="s">
        <v>47933</v>
      </c>
      <c r="AS269" s="55" t="s">
        <v>21576</v>
      </c>
      <c r="AT269" s="163" t="s">
        <v>48289</v>
      </c>
      <c r="AU269" s="163" t="s">
        <v>48290</v>
      </c>
      <c r="AV269" s="56" t="s">
        <v>22937</v>
      </c>
      <c r="AW269" s="56" t="s">
        <v>22946</v>
      </c>
      <c r="AX269" s="56" t="s">
        <v>22947</v>
      </c>
      <c r="AY269" s="56" t="s">
        <v>60474</v>
      </c>
      <c r="AZ269" s="56" t="s">
        <v>22948</v>
      </c>
      <c r="BA269" s="56" t="s">
        <v>22949</v>
      </c>
      <c r="BB269" s="56" t="s">
        <v>21768</v>
      </c>
      <c r="BC269" s="51" t="s">
        <v>27163</v>
      </c>
      <c r="BD269" s="54" t="s">
        <v>12039</v>
      </c>
      <c r="BE269" s="54" t="s">
        <v>11968</v>
      </c>
      <c r="BF269" s="54" t="s">
        <v>12539</v>
      </c>
      <c r="BG269" s="54" t="s">
        <v>5581</v>
      </c>
      <c r="BH269" s="55" t="s">
        <v>12788</v>
      </c>
      <c r="BI269" s="54" t="s">
        <v>12789</v>
      </c>
      <c r="BJ269" s="54" t="s">
        <v>12790</v>
      </c>
      <c r="BK269" s="171" t="s">
        <v>50327</v>
      </c>
      <c r="BL269" s="173" t="s">
        <v>50328</v>
      </c>
      <c r="BM269" s="173" t="s">
        <v>50329</v>
      </c>
      <c r="BN269" s="173" t="s">
        <v>50330</v>
      </c>
      <c r="BO269" s="173" t="s">
        <v>50306</v>
      </c>
      <c r="BP269" s="173" t="s">
        <v>50319</v>
      </c>
      <c r="BQ269" s="54" t="s">
        <v>16335</v>
      </c>
      <c r="BR269" s="54" t="s">
        <v>16336</v>
      </c>
      <c r="BS269" s="54" t="s">
        <v>16337</v>
      </c>
      <c r="BT269" s="77" t="s">
        <v>15038</v>
      </c>
      <c r="BU269" s="77" t="s">
        <v>15039</v>
      </c>
      <c r="BV269" s="77" t="s">
        <v>15040</v>
      </c>
      <c r="BW269" s="77" t="s">
        <v>15041</v>
      </c>
      <c r="BX269" s="77" t="s">
        <v>15042</v>
      </c>
      <c r="BY269" s="57" t="s">
        <v>17378</v>
      </c>
      <c r="BZ269" s="54" t="s">
        <v>17102</v>
      </c>
      <c r="CA269" s="54" t="s">
        <v>17603</v>
      </c>
      <c r="CB269" s="54" t="s">
        <v>59562</v>
      </c>
      <c r="CC269" s="54" t="s">
        <v>59562</v>
      </c>
      <c r="CD269" s="54" t="s">
        <v>59562</v>
      </c>
      <c r="CE269" s="40" t="s">
        <v>42993</v>
      </c>
      <c r="CF269" s="98" t="s">
        <v>6937</v>
      </c>
      <c r="CG269" s="111" t="s">
        <v>43101</v>
      </c>
      <c r="CH269" s="112" t="s">
        <v>43746</v>
      </c>
      <c r="CI269" s="112" t="s">
        <v>43747</v>
      </c>
      <c r="CJ269" s="112" t="s">
        <v>43748</v>
      </c>
      <c r="CK269" s="54" t="s">
        <v>61733</v>
      </c>
      <c r="CL269" s="55" t="s">
        <v>61731</v>
      </c>
      <c r="CM269" s="55" t="s">
        <v>37504</v>
      </c>
      <c r="CN269" s="55" t="s">
        <v>37505</v>
      </c>
      <c r="CO269" s="56" t="s">
        <v>27439</v>
      </c>
      <c r="CP269" s="54" t="s">
        <v>19399</v>
      </c>
      <c r="CQ269" s="55" t="s">
        <v>59563</v>
      </c>
      <c r="CR269" s="55" t="s">
        <v>65041</v>
      </c>
      <c r="CS269" s="54" t="s">
        <v>19631</v>
      </c>
      <c r="CT269" s="54" t="s">
        <v>19632</v>
      </c>
      <c r="CU269" s="54" t="s">
        <v>19609</v>
      </c>
      <c r="CV269" s="51" t="s">
        <v>30686</v>
      </c>
      <c r="CW269" s="56" t="s">
        <v>61469</v>
      </c>
      <c r="CX269" s="56" t="s">
        <v>30687</v>
      </c>
      <c r="CY269" s="56" t="s">
        <v>30688</v>
      </c>
      <c r="CZ269" s="56" t="s">
        <v>59564</v>
      </c>
      <c r="DA269" s="56" t="s">
        <v>66008</v>
      </c>
      <c r="DB269" s="190" t="s">
        <v>66151</v>
      </c>
      <c r="DC269" s="56" t="s">
        <v>30626</v>
      </c>
      <c r="DD269" s="56" t="s">
        <v>29595</v>
      </c>
      <c r="DE269" s="56" t="s">
        <v>29805</v>
      </c>
      <c r="DF269" s="56" t="s">
        <v>64360</v>
      </c>
      <c r="DG269" s="56" t="s">
        <v>30689</v>
      </c>
      <c r="DH269" s="56" t="s">
        <v>63824</v>
      </c>
      <c r="DI269" s="56" t="s">
        <v>59866</v>
      </c>
      <c r="DJ269" s="56" t="s">
        <v>30690</v>
      </c>
      <c r="DK269" s="56" t="s">
        <v>61470</v>
      </c>
      <c r="DL269" s="54" t="s">
        <v>7211</v>
      </c>
      <c r="DM269" s="182" t="s">
        <v>53173</v>
      </c>
      <c r="DN269" s="182" t="s">
        <v>52785</v>
      </c>
      <c r="DO269" s="182" t="s">
        <v>53149</v>
      </c>
      <c r="DP269" s="182" t="s">
        <v>52683</v>
      </c>
      <c r="DQ269" s="182" t="s">
        <v>52623</v>
      </c>
      <c r="DR269" s="184" t="s">
        <v>53174</v>
      </c>
      <c r="DS269" s="56" t="s">
        <v>63911</v>
      </c>
      <c r="DT269" s="56" t="s">
        <v>28645</v>
      </c>
      <c r="DU269" s="54" t="s">
        <v>7335</v>
      </c>
      <c r="DV269" s="51" t="s">
        <v>63912</v>
      </c>
      <c r="DW269" s="54" t="s">
        <v>7336</v>
      </c>
      <c r="DX269" s="54" t="s">
        <v>61734</v>
      </c>
      <c r="DY269" s="54" t="s">
        <v>60475</v>
      </c>
      <c r="DZ269" s="54" t="s">
        <v>39320</v>
      </c>
      <c r="EA269" s="55" t="s">
        <v>39309</v>
      </c>
      <c r="EB269" s="56" t="s">
        <v>29052</v>
      </c>
      <c r="EC269" s="190" t="s">
        <v>55943</v>
      </c>
      <c r="ED269" s="190" t="s">
        <v>55944</v>
      </c>
      <c r="EE269" s="117" t="s">
        <v>55945</v>
      </c>
      <c r="EF269" s="190" t="s">
        <v>55946</v>
      </c>
      <c r="EG269" s="55" t="s">
        <v>34074</v>
      </c>
      <c r="EH269" s="55" t="s">
        <v>34714</v>
      </c>
      <c r="EI269" s="55" t="s">
        <v>34715</v>
      </c>
      <c r="EJ269" s="55" t="s">
        <v>34054</v>
      </c>
      <c r="EK269" s="54" t="s">
        <v>34716</v>
      </c>
      <c r="EL269" s="54" t="s">
        <v>34717</v>
      </c>
      <c r="EM269" s="51">
        <f t="shared" si="4"/>
        <v>80</v>
      </c>
      <c r="EN269" s="127" t="s">
        <v>58879</v>
      </c>
      <c r="EO269" s="55" t="s">
        <v>1042</v>
      </c>
      <c r="EP269" s="54" t="s">
        <v>59252</v>
      </c>
      <c r="EQ269" s="54" t="s">
        <v>59252</v>
      </c>
    </row>
    <row r="270" spans="1:147" x14ac:dyDescent="0.25">
      <c r="A270" s="41" t="s">
        <v>35225</v>
      </c>
      <c r="B270" s="2">
        <v>269</v>
      </c>
      <c r="C270" s="19" t="s">
        <v>1035</v>
      </c>
      <c r="D270" s="2" t="s">
        <v>1036</v>
      </c>
      <c r="E270" s="2">
        <v>127679</v>
      </c>
      <c r="F270" s="33" t="s">
        <v>9409</v>
      </c>
      <c r="G270" s="33" t="s">
        <v>9410</v>
      </c>
      <c r="H270" s="2" t="s">
        <v>229</v>
      </c>
      <c r="I270" s="2" t="s">
        <v>230</v>
      </c>
      <c r="J270" s="2" t="s">
        <v>239</v>
      </c>
      <c r="K270" s="2">
        <v>45</v>
      </c>
      <c r="L270" s="2" t="s">
        <v>899</v>
      </c>
      <c r="M270" s="127">
        <v>1935</v>
      </c>
      <c r="N270" s="164" t="s">
        <v>48802</v>
      </c>
      <c r="O270" s="166" t="s">
        <v>48802</v>
      </c>
      <c r="P270" s="168" t="s">
        <v>48802</v>
      </c>
      <c r="Q270" s="9">
        <v>90</v>
      </c>
      <c r="T270" s="10"/>
      <c r="U270" s="8" t="s">
        <v>35225</v>
      </c>
      <c r="V270" s="51" t="s">
        <v>352</v>
      </c>
      <c r="W270" s="51" t="s">
        <v>292</v>
      </c>
      <c r="X270" s="51" t="s">
        <v>414</v>
      </c>
      <c r="Y270" s="56" t="s">
        <v>1012</v>
      </c>
      <c r="Z270" s="56" t="s">
        <v>383</v>
      </c>
      <c r="AA270" s="59" t="s">
        <v>285</v>
      </c>
      <c r="AB270" s="59" t="s">
        <v>498</v>
      </c>
      <c r="AC270" s="59" t="s">
        <v>304</v>
      </c>
      <c r="AD270" s="59" t="s">
        <v>305</v>
      </c>
      <c r="AE270" s="59" t="s">
        <v>476</v>
      </c>
      <c r="AF270" s="59" t="s">
        <v>290</v>
      </c>
      <c r="AG270" s="60" t="s">
        <v>953</v>
      </c>
      <c r="AH270" s="52" t="s">
        <v>6355</v>
      </c>
      <c r="AI270" s="184" t="s">
        <v>45882</v>
      </c>
      <c r="AJ270" s="139" t="s">
        <v>46276</v>
      </c>
      <c r="AK270" s="52" t="s">
        <v>6655</v>
      </c>
      <c r="AL270" s="143" t="s">
        <v>46542</v>
      </c>
      <c r="AM270" s="56" t="s">
        <v>4604</v>
      </c>
      <c r="AN270" s="56" t="s">
        <v>4605</v>
      </c>
      <c r="AO270" s="148" t="s">
        <v>46995</v>
      </c>
      <c r="AP270" s="148" t="s">
        <v>46966</v>
      </c>
      <c r="AQ270" s="153" t="s">
        <v>47814</v>
      </c>
      <c r="AR270" s="153" t="s">
        <v>47930</v>
      </c>
      <c r="AS270" s="55" t="s">
        <v>21576</v>
      </c>
      <c r="AT270" s="163" t="s">
        <v>48276</v>
      </c>
      <c r="AU270" s="163" t="s">
        <v>48180</v>
      </c>
      <c r="AV270" s="56" t="s">
        <v>22950</v>
      </c>
      <c r="AW270" s="56" t="s">
        <v>22923</v>
      </c>
      <c r="AX270" s="56" t="s">
        <v>22951</v>
      </c>
      <c r="AY270" s="56" t="s">
        <v>21703</v>
      </c>
      <c r="AZ270" s="56" t="s">
        <v>22952</v>
      </c>
      <c r="BA270" s="56" t="s">
        <v>22911</v>
      </c>
      <c r="BB270" s="56" t="s">
        <v>21745</v>
      </c>
      <c r="BC270" s="51" t="s">
        <v>5993</v>
      </c>
      <c r="BD270" s="54" t="s">
        <v>12047</v>
      </c>
      <c r="BE270" s="54" t="s">
        <v>11931</v>
      </c>
      <c r="BF270" s="54" t="s">
        <v>11916</v>
      </c>
      <c r="BG270" s="54" t="s">
        <v>5581</v>
      </c>
      <c r="BH270" s="54" t="s">
        <v>12791</v>
      </c>
      <c r="BI270" s="54" t="s">
        <v>12792</v>
      </c>
      <c r="BJ270" s="54" t="s">
        <v>12748</v>
      </c>
      <c r="BK270" s="171" t="s">
        <v>50327</v>
      </c>
      <c r="BL270" s="173" t="s">
        <v>49940</v>
      </c>
      <c r="BM270" s="173" t="s">
        <v>50331</v>
      </c>
      <c r="BN270" s="173" t="s">
        <v>49793</v>
      </c>
      <c r="BO270" s="224" t="s">
        <v>50332</v>
      </c>
      <c r="BP270" s="224" t="s">
        <v>50332</v>
      </c>
      <c r="BQ270" s="54" t="s">
        <v>16325</v>
      </c>
      <c r="BR270" s="54" t="s">
        <v>16326</v>
      </c>
      <c r="BS270" s="54" t="s">
        <v>16144</v>
      </c>
      <c r="BT270" s="77" t="s">
        <v>15025</v>
      </c>
      <c r="BU270" s="77" t="s">
        <v>15043</v>
      </c>
      <c r="BV270" s="77" t="s">
        <v>15004</v>
      </c>
      <c r="BW270" s="77" t="s">
        <v>15044</v>
      </c>
      <c r="BX270" s="77" t="s">
        <v>15045</v>
      </c>
      <c r="BY270" s="57" t="s">
        <v>17200</v>
      </c>
      <c r="BZ270" s="54" t="s">
        <v>17102</v>
      </c>
      <c r="CA270" s="54" t="s">
        <v>17103</v>
      </c>
      <c r="CB270" s="54" t="s">
        <v>17604</v>
      </c>
      <c r="CC270" s="54" t="s">
        <v>17604</v>
      </c>
      <c r="CD270" s="54" t="s">
        <v>17113</v>
      </c>
      <c r="CE270" s="40" t="s">
        <v>42977</v>
      </c>
      <c r="CF270" s="98" t="s">
        <v>6938</v>
      </c>
      <c r="CG270" s="111" t="s">
        <v>43101</v>
      </c>
      <c r="CH270" s="112" t="s">
        <v>43112</v>
      </c>
      <c r="CI270" s="112" t="s">
        <v>43103</v>
      </c>
      <c r="CJ270" s="112" t="s">
        <v>43749</v>
      </c>
      <c r="CK270" s="54" t="s">
        <v>37506</v>
      </c>
      <c r="CL270" s="55" t="s">
        <v>37507</v>
      </c>
      <c r="CM270" s="55" t="s">
        <v>37508</v>
      </c>
      <c r="CN270" s="55" t="s">
        <v>37509</v>
      </c>
      <c r="CO270" s="56" t="s">
        <v>27440</v>
      </c>
      <c r="CP270" s="54" t="s">
        <v>19400</v>
      </c>
      <c r="CQ270" s="54" t="s">
        <v>19401</v>
      </c>
      <c r="CR270" s="55" t="s">
        <v>27873</v>
      </c>
      <c r="CS270" s="54" t="s">
        <v>19633</v>
      </c>
      <c r="CT270" s="54" t="s">
        <v>19608</v>
      </c>
      <c r="CU270" s="54" t="s">
        <v>19609</v>
      </c>
      <c r="CV270" s="51" t="s">
        <v>30691</v>
      </c>
      <c r="CW270" s="56" t="s">
        <v>30623</v>
      </c>
      <c r="CX270" s="56" t="s">
        <v>30692</v>
      </c>
      <c r="CY270" s="56" t="s">
        <v>30693</v>
      </c>
      <c r="CZ270" s="56" t="s">
        <v>29671</v>
      </c>
      <c r="DA270" s="56" t="s">
        <v>66008</v>
      </c>
      <c r="DB270" s="190" t="s">
        <v>66050</v>
      </c>
      <c r="DC270" s="56" t="s">
        <v>30694</v>
      </c>
      <c r="DD270" s="56" t="s">
        <v>29504</v>
      </c>
      <c r="DE270" s="56" t="s">
        <v>30695</v>
      </c>
      <c r="DF270" s="56" t="s">
        <v>13556</v>
      </c>
      <c r="DG270" s="56" t="s">
        <v>30696</v>
      </c>
      <c r="DH270" s="56" t="s">
        <v>29925</v>
      </c>
      <c r="DI270" s="56" t="s">
        <v>5762</v>
      </c>
      <c r="DJ270" s="56" t="s">
        <v>30644</v>
      </c>
      <c r="DK270" s="56" t="s">
        <v>6042</v>
      </c>
      <c r="DL270" s="55" t="s">
        <v>7223</v>
      </c>
      <c r="DM270" s="182" t="s">
        <v>53175</v>
      </c>
      <c r="DN270" s="182" t="s">
        <v>52620</v>
      </c>
      <c r="DO270" s="182" t="s">
        <v>53152</v>
      </c>
      <c r="DP270" s="182" t="s">
        <v>52645</v>
      </c>
      <c r="DQ270" s="182" t="s">
        <v>53095</v>
      </c>
      <c r="DR270" s="184" t="s">
        <v>52671</v>
      </c>
      <c r="DS270" s="56" t="s">
        <v>268</v>
      </c>
      <c r="DT270" s="56" t="s">
        <v>6150</v>
      </c>
      <c r="DU270" s="54" t="s">
        <v>7337</v>
      </c>
      <c r="DV270" s="51" t="s">
        <v>25585</v>
      </c>
      <c r="DW270" s="54" t="s">
        <v>7338</v>
      </c>
      <c r="DX270" s="54" t="s">
        <v>39321</v>
      </c>
      <c r="DY270" s="54" t="s">
        <v>39322</v>
      </c>
      <c r="DZ270" s="54" t="s">
        <v>39323</v>
      </c>
      <c r="EA270" s="55" t="s">
        <v>39324</v>
      </c>
      <c r="EB270" s="56" t="s">
        <v>29053</v>
      </c>
      <c r="EC270" s="190" t="s">
        <v>55947</v>
      </c>
      <c r="ED270" s="190" t="s">
        <v>55474</v>
      </c>
      <c r="EE270" s="117" t="s">
        <v>55948</v>
      </c>
      <c r="EF270" s="190" t="s">
        <v>55949</v>
      </c>
      <c r="EG270" s="55" t="s">
        <v>34718</v>
      </c>
      <c r="EH270" s="55" t="s">
        <v>34175</v>
      </c>
      <c r="EI270" s="57" t="s">
        <v>35224</v>
      </c>
      <c r="EJ270" s="55" t="s">
        <v>268</v>
      </c>
      <c r="EK270" s="54" t="s">
        <v>268</v>
      </c>
      <c r="EL270" s="54" t="s">
        <v>268</v>
      </c>
      <c r="EM270" s="51">
        <f t="shared" si="4"/>
        <v>90</v>
      </c>
      <c r="EN270" s="127" t="s">
        <v>58880</v>
      </c>
      <c r="EO270" s="55" t="s">
        <v>11592</v>
      </c>
      <c r="EP270" s="54" t="s">
        <v>59252</v>
      </c>
      <c r="EQ270" s="54" t="s">
        <v>59252</v>
      </c>
    </row>
    <row r="271" spans="1:147" x14ac:dyDescent="0.25">
      <c r="A271" s="41"/>
      <c r="B271" s="2">
        <v>270</v>
      </c>
      <c r="C271" s="19" t="s">
        <v>1037</v>
      </c>
      <c r="D271" s="2" t="s">
        <v>1038</v>
      </c>
      <c r="E271" s="2">
        <v>131995</v>
      </c>
      <c r="F271" s="33" t="s">
        <v>9411</v>
      </c>
      <c r="G271" s="33" t="s">
        <v>9412</v>
      </c>
      <c r="H271" s="2" t="s">
        <v>244</v>
      </c>
      <c r="I271" s="2" t="s">
        <v>268</v>
      </c>
      <c r="J271" s="2" t="s">
        <v>593</v>
      </c>
      <c r="K271" s="2" t="s">
        <v>250</v>
      </c>
      <c r="L271" s="2" t="s">
        <v>268</v>
      </c>
      <c r="M271" s="127" t="s">
        <v>59290</v>
      </c>
      <c r="N271" s="164" t="s">
        <v>268</v>
      </c>
      <c r="O271" s="166" t="s">
        <v>268</v>
      </c>
      <c r="P271" s="168" t="s">
        <v>268</v>
      </c>
      <c r="Q271" s="9">
        <v>90</v>
      </c>
      <c r="T271" s="10"/>
      <c r="V271" s="51" t="s">
        <v>282</v>
      </c>
      <c r="W271" s="51" t="s">
        <v>292</v>
      </c>
      <c r="X271" s="51" t="s">
        <v>429</v>
      </c>
      <c r="Y271" s="56" t="s">
        <v>1012</v>
      </c>
      <c r="Z271" s="56" t="s">
        <v>383</v>
      </c>
      <c r="AA271" s="59" t="s">
        <v>1039</v>
      </c>
      <c r="AB271" s="59" t="s">
        <v>498</v>
      </c>
      <c r="AC271" s="59" t="s">
        <v>330</v>
      </c>
      <c r="AD271" s="59" t="s">
        <v>305</v>
      </c>
      <c r="AE271" s="59" t="s">
        <v>476</v>
      </c>
      <c r="AF271" s="59" t="s">
        <v>290</v>
      </c>
      <c r="AG271" s="60" t="s">
        <v>1040</v>
      </c>
      <c r="AH271" s="52" t="s">
        <v>6368</v>
      </c>
      <c r="AI271" s="184" t="s">
        <v>45895</v>
      </c>
      <c r="AJ271" s="172" t="s">
        <v>46276</v>
      </c>
      <c r="AK271" s="52" t="s">
        <v>6654</v>
      </c>
      <c r="AL271" s="143" t="s">
        <v>46547</v>
      </c>
      <c r="AM271" s="56" t="s">
        <v>4519</v>
      </c>
      <c r="AN271" s="56" t="s">
        <v>4545</v>
      </c>
      <c r="AO271" s="148" t="s">
        <v>46987</v>
      </c>
      <c r="AP271" s="148" t="s">
        <v>47027</v>
      </c>
      <c r="AQ271" s="153" t="s">
        <v>47807</v>
      </c>
      <c r="AR271" s="153" t="s">
        <v>47934</v>
      </c>
      <c r="AS271" s="55" t="s">
        <v>21576</v>
      </c>
      <c r="AT271" s="170" t="s">
        <v>48291</v>
      </c>
      <c r="AU271" s="170" t="s">
        <v>48237</v>
      </c>
      <c r="AV271" s="56" t="s">
        <v>22953</v>
      </c>
      <c r="AW271" s="56" t="s">
        <v>22954</v>
      </c>
      <c r="AX271" s="56" t="s">
        <v>22943</v>
      </c>
      <c r="AY271" s="56" t="s">
        <v>22955</v>
      </c>
      <c r="AZ271" s="56" t="s">
        <v>22956</v>
      </c>
      <c r="BA271" s="56" t="s">
        <v>22957</v>
      </c>
      <c r="BB271" s="56" t="s">
        <v>21745</v>
      </c>
      <c r="BC271" s="56" t="s">
        <v>6001</v>
      </c>
      <c r="BD271" s="54" t="s">
        <v>12540</v>
      </c>
      <c r="BE271" s="55" t="s">
        <v>12541</v>
      </c>
      <c r="BF271" s="54" t="s">
        <v>11956</v>
      </c>
      <c r="BG271" s="54" t="s">
        <v>5691</v>
      </c>
      <c r="BH271" s="54" t="s">
        <v>12328</v>
      </c>
      <c r="BI271" s="54" t="s">
        <v>12793</v>
      </c>
      <c r="BJ271" s="54" t="s">
        <v>12727</v>
      </c>
      <c r="BK271" s="171" t="s">
        <v>50333</v>
      </c>
      <c r="BL271" s="173" t="s">
        <v>50299</v>
      </c>
      <c r="BM271" s="173" t="s">
        <v>50334</v>
      </c>
      <c r="BN271" s="173" t="s">
        <v>49793</v>
      </c>
      <c r="BO271" s="173" t="s">
        <v>50335</v>
      </c>
      <c r="BP271" s="173" t="s">
        <v>49783</v>
      </c>
      <c r="BQ271" s="54" t="s">
        <v>16335</v>
      </c>
      <c r="BR271" s="54" t="s">
        <v>16330</v>
      </c>
      <c r="BS271" s="54" t="s">
        <v>16338</v>
      </c>
      <c r="BT271" s="77" t="s">
        <v>15046</v>
      </c>
      <c r="BU271" s="77" t="s">
        <v>14415</v>
      </c>
      <c r="BV271" s="77" t="s">
        <v>15047</v>
      </c>
      <c r="BW271" s="77" t="s">
        <v>15009</v>
      </c>
      <c r="BX271" s="77" t="s">
        <v>15048</v>
      </c>
      <c r="BY271" s="57" t="s">
        <v>17200</v>
      </c>
      <c r="BZ271" s="54" t="s">
        <v>17605</v>
      </c>
      <c r="CA271" s="54" t="s">
        <v>17280</v>
      </c>
      <c r="CB271" s="54" t="s">
        <v>17442</v>
      </c>
      <c r="CC271" s="54" t="s">
        <v>17442</v>
      </c>
      <c r="CD271" s="54" t="s">
        <v>17442</v>
      </c>
      <c r="CE271" s="40" t="s">
        <v>43582</v>
      </c>
      <c r="CF271" s="98" t="s">
        <v>6929</v>
      </c>
      <c r="CG271" s="125" t="s">
        <v>43120</v>
      </c>
      <c r="CH271" s="112" t="s">
        <v>43287</v>
      </c>
      <c r="CI271" s="112" t="s">
        <v>43750</v>
      </c>
      <c r="CJ271" s="112" t="s">
        <v>43751</v>
      </c>
      <c r="CK271" s="54" t="s">
        <v>37211</v>
      </c>
      <c r="CL271" s="55" t="s">
        <v>37510</v>
      </c>
      <c r="CM271" s="55" t="s">
        <v>37511</v>
      </c>
      <c r="CN271" s="55" t="s">
        <v>37512</v>
      </c>
      <c r="CO271" s="56" t="s">
        <v>27441</v>
      </c>
      <c r="CP271" s="54" t="s">
        <v>19402</v>
      </c>
      <c r="CQ271" s="54" t="s">
        <v>19403</v>
      </c>
      <c r="CR271" s="56" t="s">
        <v>27874</v>
      </c>
      <c r="CS271" s="54" t="s">
        <v>19634</v>
      </c>
      <c r="CT271" s="54" t="s">
        <v>19635</v>
      </c>
      <c r="CU271" s="54" t="s">
        <v>19636</v>
      </c>
      <c r="CV271" s="51" t="s">
        <v>30697</v>
      </c>
      <c r="CW271" s="56" t="s">
        <v>30623</v>
      </c>
      <c r="CX271" s="56" t="s">
        <v>30698</v>
      </c>
      <c r="CY271" s="56" t="s">
        <v>30699</v>
      </c>
      <c r="CZ271" s="56" t="s">
        <v>30700</v>
      </c>
      <c r="DA271" s="56" t="s">
        <v>65986</v>
      </c>
      <c r="DB271" s="190" t="s">
        <v>66152</v>
      </c>
      <c r="DC271" s="56" t="s">
        <v>30701</v>
      </c>
      <c r="DD271" s="56" t="s">
        <v>29532</v>
      </c>
      <c r="DE271" s="56" t="s">
        <v>30640</v>
      </c>
      <c r="DF271" s="56" t="s">
        <v>30702</v>
      </c>
      <c r="DG271" s="56" t="s">
        <v>30703</v>
      </c>
      <c r="DH271" s="56" t="s">
        <v>29525</v>
      </c>
      <c r="DI271" s="56" t="s">
        <v>5762</v>
      </c>
      <c r="DJ271" s="56" t="s">
        <v>30704</v>
      </c>
      <c r="DK271" s="56" t="s">
        <v>6056</v>
      </c>
      <c r="DL271" s="54" t="s">
        <v>7211</v>
      </c>
      <c r="DM271" s="182" t="s">
        <v>53176</v>
      </c>
      <c r="DN271" s="182" t="s">
        <v>52620</v>
      </c>
      <c r="DO271" s="182" t="s">
        <v>53177</v>
      </c>
      <c r="DP271" s="182" t="s">
        <v>32836</v>
      </c>
      <c r="DQ271" s="182" t="s">
        <v>52637</v>
      </c>
      <c r="DR271" s="184" t="s">
        <v>53178</v>
      </c>
      <c r="DS271" s="56" t="s">
        <v>28276</v>
      </c>
      <c r="DT271" s="56" t="s">
        <v>28646</v>
      </c>
      <c r="DU271" s="54" t="s">
        <v>7339</v>
      </c>
      <c r="DV271" s="51" t="s">
        <v>25586</v>
      </c>
      <c r="DW271" s="54" t="s">
        <v>7340</v>
      </c>
      <c r="DX271" s="54" t="s">
        <v>39325</v>
      </c>
      <c r="DY271" s="54" t="s">
        <v>39326</v>
      </c>
      <c r="DZ271" s="54" t="s">
        <v>38829</v>
      </c>
      <c r="EA271" s="55" t="s">
        <v>39303</v>
      </c>
      <c r="EB271" s="56" t="s">
        <v>29054</v>
      </c>
      <c r="EC271" s="190" t="s">
        <v>55950</v>
      </c>
      <c r="ED271" s="190" t="s">
        <v>55951</v>
      </c>
      <c r="EE271" s="117" t="s">
        <v>55948</v>
      </c>
      <c r="EF271" s="190" t="s">
        <v>55952</v>
      </c>
      <c r="EG271" s="55" t="s">
        <v>34719</v>
      </c>
      <c r="EH271" s="55" t="s">
        <v>268</v>
      </c>
      <c r="EI271" s="55" t="s">
        <v>34720</v>
      </c>
      <c r="EJ271" s="55" t="s">
        <v>34721</v>
      </c>
      <c r="EK271" s="54" t="s">
        <v>268</v>
      </c>
      <c r="EL271" s="54" t="s">
        <v>34722</v>
      </c>
      <c r="EM271" s="51">
        <f t="shared" si="4"/>
        <v>90</v>
      </c>
      <c r="EN271" s="127" t="s">
        <v>58881</v>
      </c>
      <c r="EO271" s="55" t="s">
        <v>11595</v>
      </c>
      <c r="EP271" s="54" t="s">
        <v>59252</v>
      </c>
      <c r="EQ271" s="54" t="s">
        <v>59252</v>
      </c>
    </row>
    <row r="272" spans="1:147" x14ac:dyDescent="0.25">
      <c r="A272" s="41" t="s">
        <v>58122</v>
      </c>
      <c r="B272" s="2">
        <v>271</v>
      </c>
      <c r="C272" s="19" t="s">
        <v>1041</v>
      </c>
      <c r="D272" s="2" t="s">
        <v>1042</v>
      </c>
      <c r="E272" s="2">
        <v>127953</v>
      </c>
      <c r="F272" s="33" t="s">
        <v>9413</v>
      </c>
      <c r="G272" s="33" t="s">
        <v>9414</v>
      </c>
      <c r="H272" s="2" t="s">
        <v>244</v>
      </c>
      <c r="I272" s="2" t="s">
        <v>909</v>
      </c>
      <c r="J272" s="2" t="s">
        <v>59372</v>
      </c>
      <c r="K272" s="2" t="s">
        <v>59441</v>
      </c>
      <c r="L272" s="2" t="s">
        <v>899</v>
      </c>
      <c r="M272" s="213" t="s">
        <v>59282</v>
      </c>
      <c r="N272" s="164" t="s">
        <v>48803</v>
      </c>
      <c r="O272" s="166" t="s">
        <v>49185</v>
      </c>
      <c r="P272" s="168" t="s">
        <v>49495</v>
      </c>
      <c r="Q272" s="9" t="s">
        <v>268</v>
      </c>
      <c r="U272" s="8" t="s">
        <v>35226</v>
      </c>
      <c r="V272" s="51" t="s">
        <v>352</v>
      </c>
      <c r="W272" s="51" t="s">
        <v>292</v>
      </c>
      <c r="X272" s="51" t="s">
        <v>414</v>
      </c>
      <c r="Y272" s="56" t="s">
        <v>2329</v>
      </c>
      <c r="Z272" s="56" t="s">
        <v>284</v>
      </c>
      <c r="AA272" s="59" t="s">
        <v>285</v>
      </c>
      <c r="AB272" s="59" t="s">
        <v>286</v>
      </c>
      <c r="AC272" s="59" t="s">
        <v>330</v>
      </c>
      <c r="AD272" s="59" t="s">
        <v>2330</v>
      </c>
      <c r="AE272" s="59" t="s">
        <v>2331</v>
      </c>
      <c r="AF272" s="59" t="s">
        <v>331</v>
      </c>
      <c r="AG272" s="60" t="s">
        <v>953</v>
      </c>
      <c r="AH272" s="52" t="s">
        <v>6369</v>
      </c>
      <c r="AI272" s="224" t="s">
        <v>45896</v>
      </c>
      <c r="AJ272" s="139" t="s">
        <v>46317</v>
      </c>
      <c r="AK272" s="52" t="s">
        <v>6653</v>
      </c>
      <c r="AL272" s="143" t="s">
        <v>46542</v>
      </c>
      <c r="AM272" s="56" t="s">
        <v>5273</v>
      </c>
      <c r="AN272" s="56" t="s">
        <v>5274</v>
      </c>
      <c r="AO272" s="148" t="s">
        <v>46995</v>
      </c>
      <c r="AP272" s="148" t="s">
        <v>47028</v>
      </c>
      <c r="AQ272" s="153" t="s">
        <v>47807</v>
      </c>
      <c r="AR272" s="153" t="s">
        <v>47935</v>
      </c>
      <c r="AS272" s="55" t="s">
        <v>21576</v>
      </c>
      <c r="AT272" s="163" t="s">
        <v>48278</v>
      </c>
      <c r="AU272" s="163" t="s">
        <v>48292</v>
      </c>
      <c r="AV272" s="56" t="s">
        <v>22958</v>
      </c>
      <c r="AW272" s="56" t="s">
        <v>22959</v>
      </c>
      <c r="AX272" s="56" t="s">
        <v>22960</v>
      </c>
      <c r="AY272" s="56" t="s">
        <v>21703</v>
      </c>
      <c r="AZ272" s="56" t="s">
        <v>268</v>
      </c>
      <c r="BA272" s="56" t="s">
        <v>22961</v>
      </c>
      <c r="BB272" s="56" t="s">
        <v>21732</v>
      </c>
      <c r="BC272" s="56" t="s">
        <v>5993</v>
      </c>
      <c r="BD272" s="54" t="s">
        <v>12542</v>
      </c>
      <c r="BE272" s="54" t="s">
        <v>11931</v>
      </c>
      <c r="BF272" s="54" t="s">
        <v>12016</v>
      </c>
      <c r="BG272" s="54" t="s">
        <v>5692</v>
      </c>
      <c r="BH272" s="54" t="s">
        <v>12794</v>
      </c>
      <c r="BI272" s="54" t="s">
        <v>12263</v>
      </c>
      <c r="BJ272" s="54" t="s">
        <v>12484</v>
      </c>
      <c r="BK272" s="171" t="s">
        <v>50308</v>
      </c>
      <c r="BL272" s="224" t="s">
        <v>49780</v>
      </c>
      <c r="BM272" s="173" t="s">
        <v>50336</v>
      </c>
      <c r="BN272" s="173" t="s">
        <v>50337</v>
      </c>
      <c r="BO272" s="173" t="s">
        <v>50179</v>
      </c>
      <c r="BP272" s="173" t="s">
        <v>49755</v>
      </c>
      <c r="BQ272" s="54" t="s">
        <v>16339</v>
      </c>
      <c r="BR272" s="54" t="s">
        <v>16095</v>
      </c>
      <c r="BS272" s="54" t="s">
        <v>16170</v>
      </c>
      <c r="BT272" s="77" t="s">
        <v>15049</v>
      </c>
      <c r="BU272" s="77" t="s">
        <v>14415</v>
      </c>
      <c r="BV272" s="77" t="s">
        <v>15050</v>
      </c>
      <c r="BW272" s="77" t="s">
        <v>15009</v>
      </c>
      <c r="BX272" s="77" t="s">
        <v>15051</v>
      </c>
      <c r="BY272" s="57" t="s">
        <v>17606</v>
      </c>
      <c r="BZ272" s="54" t="s">
        <v>17102</v>
      </c>
      <c r="CA272" s="54" t="s">
        <v>17563</v>
      </c>
      <c r="CB272" s="54" t="s">
        <v>17117</v>
      </c>
      <c r="CC272" s="54" t="s">
        <v>17117</v>
      </c>
      <c r="CD272" s="54" t="s">
        <v>17117</v>
      </c>
      <c r="CE272" s="40" t="s">
        <v>43583</v>
      </c>
      <c r="CF272" s="98" t="s">
        <v>6939</v>
      </c>
      <c r="CG272" s="111" t="s">
        <v>43752</v>
      </c>
      <c r="CH272" s="112" t="s">
        <v>43112</v>
      </c>
      <c r="CI272" s="112" t="s">
        <v>43103</v>
      </c>
      <c r="CJ272" s="112" t="s">
        <v>43753</v>
      </c>
      <c r="CK272" s="54" t="s">
        <v>268</v>
      </c>
      <c r="CL272" s="55" t="s">
        <v>37513</v>
      </c>
      <c r="CM272" s="55" t="s">
        <v>37514</v>
      </c>
      <c r="CN272" s="55" t="s">
        <v>37509</v>
      </c>
      <c r="CO272" s="56" t="s">
        <v>27442</v>
      </c>
      <c r="CP272" s="54" t="s">
        <v>19404</v>
      </c>
      <c r="CQ272" s="54" t="s">
        <v>19405</v>
      </c>
      <c r="CR272" s="56" t="s">
        <v>27875</v>
      </c>
      <c r="CS272" s="54" t="s">
        <v>19637</v>
      </c>
      <c r="CT272" s="54" t="s">
        <v>19608</v>
      </c>
      <c r="CU272" s="54" t="s">
        <v>19609</v>
      </c>
      <c r="CV272" s="51" t="s">
        <v>29550</v>
      </c>
      <c r="CW272" s="56" t="s">
        <v>30705</v>
      </c>
      <c r="CX272" s="56" t="s">
        <v>30692</v>
      </c>
      <c r="CY272" s="56" t="s">
        <v>30598</v>
      </c>
      <c r="CZ272" s="56" t="s">
        <v>30706</v>
      </c>
      <c r="DA272" s="56" t="s">
        <v>66008</v>
      </c>
      <c r="DB272" s="190" t="s">
        <v>66076</v>
      </c>
      <c r="DC272" s="56" t="s">
        <v>29800</v>
      </c>
      <c r="DD272" s="56" t="s">
        <v>30492</v>
      </c>
      <c r="DE272" s="56" t="s">
        <v>30640</v>
      </c>
      <c r="DF272" s="56" t="s">
        <v>13556</v>
      </c>
      <c r="DG272" s="56" t="s">
        <v>30389</v>
      </c>
      <c r="DH272" s="56" t="s">
        <v>29525</v>
      </c>
      <c r="DI272" s="56" t="s">
        <v>5762</v>
      </c>
      <c r="DJ272" s="56" t="s">
        <v>30606</v>
      </c>
      <c r="DK272" s="56" t="s">
        <v>6048</v>
      </c>
      <c r="DL272" s="54" t="s">
        <v>7217</v>
      </c>
      <c r="DM272" s="182" t="s">
        <v>53179</v>
      </c>
      <c r="DN272" s="182" t="s">
        <v>1141</v>
      </c>
      <c r="DO272" s="182" t="s">
        <v>53180</v>
      </c>
      <c r="DP272" s="182" t="s">
        <v>52645</v>
      </c>
      <c r="DQ272" s="182" t="s">
        <v>53181</v>
      </c>
      <c r="DR272" s="184" t="s">
        <v>268</v>
      </c>
      <c r="DS272" s="56" t="s">
        <v>28277</v>
      </c>
      <c r="DT272" s="56" t="s">
        <v>268</v>
      </c>
      <c r="DU272" s="54" t="s">
        <v>268</v>
      </c>
      <c r="DV272" s="51" t="s">
        <v>25587</v>
      </c>
      <c r="DW272" s="54" t="s">
        <v>7341</v>
      </c>
      <c r="DX272" s="54" t="s">
        <v>268</v>
      </c>
      <c r="DY272" s="55" t="s">
        <v>39327</v>
      </c>
      <c r="DZ272" s="54" t="s">
        <v>39328</v>
      </c>
      <c r="EA272" s="54" t="s">
        <v>39288</v>
      </c>
      <c r="EB272" s="56" t="s">
        <v>29055</v>
      </c>
      <c r="EC272" s="190" t="s">
        <v>268</v>
      </c>
      <c r="ED272" s="224" t="s">
        <v>55953</v>
      </c>
      <c r="EE272" s="117" t="s">
        <v>55954</v>
      </c>
      <c r="EF272" s="190" t="s">
        <v>55955</v>
      </c>
      <c r="EG272" s="57" t="s">
        <v>268</v>
      </c>
      <c r="EH272" s="55" t="s">
        <v>268</v>
      </c>
      <c r="EI272" s="55" t="s">
        <v>34234</v>
      </c>
      <c r="EJ272" s="55" t="s">
        <v>34723</v>
      </c>
      <c r="EK272" s="54" t="s">
        <v>268</v>
      </c>
      <c r="EL272" s="54" t="s">
        <v>268</v>
      </c>
      <c r="EM272" s="51" t="str">
        <f t="shared" si="4"/>
        <v>k.A.</v>
      </c>
      <c r="EN272" s="127" t="s">
        <v>58882</v>
      </c>
      <c r="EO272" s="55" t="s">
        <v>11592</v>
      </c>
      <c r="EP272" s="54" t="s">
        <v>59252</v>
      </c>
      <c r="EQ272" s="54" t="s">
        <v>59252</v>
      </c>
    </row>
    <row r="273" spans="1:147" ht="15.75" x14ac:dyDescent="0.25">
      <c r="A273" s="41" t="s">
        <v>35227</v>
      </c>
      <c r="B273" s="2">
        <v>272</v>
      </c>
      <c r="C273" s="19" t="s">
        <v>1043</v>
      </c>
      <c r="D273" s="2" t="s">
        <v>1044</v>
      </c>
      <c r="E273" s="2">
        <v>129031</v>
      </c>
      <c r="F273" s="33" t="s">
        <v>9415</v>
      </c>
      <c r="G273" s="33" t="s">
        <v>9416</v>
      </c>
      <c r="H273" s="2" t="s">
        <v>229</v>
      </c>
      <c r="I273" s="2" t="s">
        <v>230</v>
      </c>
      <c r="J273" s="2" t="s">
        <v>239</v>
      </c>
      <c r="K273" s="2">
        <v>58</v>
      </c>
      <c r="L273" s="2" t="s">
        <v>899</v>
      </c>
      <c r="M273" s="155">
        <v>1933</v>
      </c>
      <c r="N273" s="164" t="s">
        <v>48804</v>
      </c>
      <c r="O273" s="166" t="s">
        <v>48804</v>
      </c>
      <c r="P273" s="168" t="s">
        <v>48804</v>
      </c>
      <c r="Q273" s="9">
        <v>60</v>
      </c>
      <c r="T273" s="10"/>
      <c r="U273" s="8" t="s">
        <v>35227</v>
      </c>
      <c r="V273" s="51" t="s">
        <v>282</v>
      </c>
      <c r="W273" s="51" t="s">
        <v>403</v>
      </c>
      <c r="X273" s="51" t="s">
        <v>410</v>
      </c>
      <c r="Y273" s="51" t="s">
        <v>1012</v>
      </c>
      <c r="Z273" s="51" t="s">
        <v>383</v>
      </c>
      <c r="AA273" s="52" t="s">
        <v>285</v>
      </c>
      <c r="AB273" s="52" t="s">
        <v>350</v>
      </c>
      <c r="AC273" s="52" t="s">
        <v>304</v>
      </c>
      <c r="AD273" s="59" t="s">
        <v>1045</v>
      </c>
      <c r="AE273" s="59" t="s">
        <v>306</v>
      </c>
      <c r="AF273" s="59" t="s">
        <v>331</v>
      </c>
      <c r="AG273" s="60" t="s">
        <v>953</v>
      </c>
      <c r="AH273" s="52" t="s">
        <v>6355</v>
      </c>
      <c r="AI273" s="184" t="s">
        <v>45896</v>
      </c>
      <c r="AJ273" s="139" t="s">
        <v>46325</v>
      </c>
      <c r="AK273" s="52" t="s">
        <v>6658</v>
      </c>
      <c r="AL273" s="143" t="s">
        <v>46542</v>
      </c>
      <c r="AM273" s="56" t="s">
        <v>4531</v>
      </c>
      <c r="AN273" s="56" t="s">
        <v>4531</v>
      </c>
      <c r="AO273" s="148" t="s">
        <v>47017</v>
      </c>
      <c r="AP273" s="148" t="s">
        <v>46994</v>
      </c>
      <c r="AQ273" s="153" t="s">
        <v>47936</v>
      </c>
      <c r="AR273" s="153" t="s">
        <v>63133</v>
      </c>
      <c r="AS273" s="55" t="s">
        <v>21576</v>
      </c>
      <c r="AT273" s="163" t="s">
        <v>48276</v>
      </c>
      <c r="AU273" s="163" t="s">
        <v>48192</v>
      </c>
      <c r="AV273" s="56" t="s">
        <v>22937</v>
      </c>
      <c r="AW273" s="56" t="s">
        <v>22915</v>
      </c>
      <c r="AX273" s="56" t="s">
        <v>21998</v>
      </c>
      <c r="AY273" s="56" t="s">
        <v>22962</v>
      </c>
      <c r="AZ273" s="56" t="s">
        <v>22963</v>
      </c>
      <c r="BA273" s="56" t="s">
        <v>22911</v>
      </c>
      <c r="BB273" s="56" t="s">
        <v>21745</v>
      </c>
      <c r="BC273" s="56" t="s">
        <v>5993</v>
      </c>
      <c r="BD273" s="54" t="s">
        <v>12543</v>
      </c>
      <c r="BE273" s="54" t="s">
        <v>12130</v>
      </c>
      <c r="BF273" s="54" t="s">
        <v>12016</v>
      </c>
      <c r="BG273" s="54" t="s">
        <v>5598</v>
      </c>
      <c r="BH273" s="54" t="s">
        <v>12795</v>
      </c>
      <c r="BI273" s="54" t="s">
        <v>12796</v>
      </c>
      <c r="BJ273" s="54" t="s">
        <v>12748</v>
      </c>
      <c r="BK273" s="171" t="s">
        <v>50338</v>
      </c>
      <c r="BL273" s="173" t="s">
        <v>50299</v>
      </c>
      <c r="BM273" s="173" t="s">
        <v>50339</v>
      </c>
      <c r="BN273" s="173" t="s">
        <v>49749</v>
      </c>
      <c r="BO273" s="173" t="s">
        <v>50340</v>
      </c>
      <c r="BP273" s="173" t="s">
        <v>50341</v>
      </c>
      <c r="BQ273" s="54" t="s">
        <v>16325</v>
      </c>
      <c r="BR273" s="54" t="s">
        <v>16340</v>
      </c>
      <c r="BS273" s="54" t="s">
        <v>16338</v>
      </c>
      <c r="BT273" s="77" t="s">
        <v>15052</v>
      </c>
      <c r="BU273" s="77" t="s">
        <v>14440</v>
      </c>
      <c r="BV273" s="77" t="s">
        <v>15053</v>
      </c>
      <c r="BW273" s="77" t="s">
        <v>15054</v>
      </c>
      <c r="BX273" s="77" t="s">
        <v>15055</v>
      </c>
      <c r="BY273" s="57" t="s">
        <v>17200</v>
      </c>
      <c r="BZ273" s="54" t="s">
        <v>17194</v>
      </c>
      <c r="CA273" s="54" t="s">
        <v>17112</v>
      </c>
      <c r="CB273" s="54" t="s">
        <v>17607</v>
      </c>
      <c r="CC273" s="54" t="s">
        <v>17607</v>
      </c>
      <c r="CD273" s="54" t="s">
        <v>17113</v>
      </c>
      <c r="CE273" s="111" t="s">
        <v>43584</v>
      </c>
      <c r="CF273" s="98" t="s">
        <v>6940</v>
      </c>
      <c r="CG273" s="111" t="s">
        <v>43120</v>
      </c>
      <c r="CH273" s="112" t="s">
        <v>43287</v>
      </c>
      <c r="CI273" s="112" t="s">
        <v>43754</v>
      </c>
      <c r="CJ273" s="112" t="s">
        <v>43755</v>
      </c>
      <c r="CK273" s="54" t="s">
        <v>37440</v>
      </c>
      <c r="CL273" s="55" t="s">
        <v>61662</v>
      </c>
      <c r="CM273" s="55" t="s">
        <v>37372</v>
      </c>
      <c r="CN273" s="55" t="s">
        <v>37490</v>
      </c>
      <c r="CO273" s="56" t="s">
        <v>65042</v>
      </c>
      <c r="CP273" s="54" t="s">
        <v>19406</v>
      </c>
      <c r="CQ273" s="54" t="s">
        <v>19407</v>
      </c>
      <c r="CR273" s="55" t="s">
        <v>27876</v>
      </c>
      <c r="CS273" s="54" t="s">
        <v>19638</v>
      </c>
      <c r="CT273" s="54" t="s">
        <v>19613</v>
      </c>
      <c r="CU273" s="54" t="s">
        <v>19639</v>
      </c>
      <c r="CV273" s="51" t="s">
        <v>30707</v>
      </c>
      <c r="CW273" s="56" t="s">
        <v>30708</v>
      </c>
      <c r="CX273" s="56" t="s">
        <v>30636</v>
      </c>
      <c r="CY273" s="56" t="s">
        <v>30699</v>
      </c>
      <c r="CZ273" s="56" t="s">
        <v>30709</v>
      </c>
      <c r="DA273" s="56" t="s">
        <v>65986</v>
      </c>
      <c r="DB273" s="190" t="s">
        <v>66153</v>
      </c>
      <c r="DC273" s="56" t="s">
        <v>60335</v>
      </c>
      <c r="DD273" s="56" t="s">
        <v>30492</v>
      </c>
      <c r="DE273" s="56" t="s">
        <v>29805</v>
      </c>
      <c r="DF273" s="56" t="s">
        <v>13556</v>
      </c>
      <c r="DG273" s="56" t="s">
        <v>29853</v>
      </c>
      <c r="DH273" s="56" t="s">
        <v>30710</v>
      </c>
      <c r="DI273" s="56" t="s">
        <v>5762</v>
      </c>
      <c r="DJ273" s="56" t="s">
        <v>30711</v>
      </c>
      <c r="DK273" s="56" t="s">
        <v>6049</v>
      </c>
      <c r="DL273" s="54" t="s">
        <v>7211</v>
      </c>
      <c r="DM273" s="183" t="s">
        <v>53182</v>
      </c>
      <c r="DN273" s="182" t="s">
        <v>52620</v>
      </c>
      <c r="DO273" s="182" t="s">
        <v>53152</v>
      </c>
      <c r="DP273" s="185" t="s">
        <v>53183</v>
      </c>
      <c r="DQ273" s="182" t="s">
        <v>53095</v>
      </c>
      <c r="DR273" s="186" t="s">
        <v>53184</v>
      </c>
      <c r="DS273" s="56" t="s">
        <v>28278</v>
      </c>
      <c r="DT273" s="56" t="s">
        <v>28647</v>
      </c>
      <c r="DU273" s="54" t="s">
        <v>7342</v>
      </c>
      <c r="DV273" s="51" t="s">
        <v>25588</v>
      </c>
      <c r="DW273" s="54" t="s">
        <v>7343</v>
      </c>
      <c r="DX273" s="54" t="s">
        <v>39329</v>
      </c>
      <c r="DY273" s="55" t="s">
        <v>39330</v>
      </c>
      <c r="DZ273" s="55" t="s">
        <v>39331</v>
      </c>
      <c r="EA273" s="55" t="s">
        <v>39309</v>
      </c>
      <c r="EB273" s="56" t="s">
        <v>29056</v>
      </c>
      <c r="EC273" s="190" t="s">
        <v>55956</v>
      </c>
      <c r="ED273" s="190" t="s">
        <v>55330</v>
      </c>
      <c r="EE273" s="117" t="s">
        <v>55957</v>
      </c>
      <c r="EF273" s="190" t="s">
        <v>55958</v>
      </c>
      <c r="EG273" s="55" t="s">
        <v>34363</v>
      </c>
      <c r="EH273" s="57" t="s">
        <v>268</v>
      </c>
      <c r="EI273" s="55" t="s">
        <v>34040</v>
      </c>
      <c r="EJ273" s="55" t="s">
        <v>268</v>
      </c>
      <c r="EK273" s="54" t="s">
        <v>34716</v>
      </c>
      <c r="EL273" s="54" t="s">
        <v>34724</v>
      </c>
      <c r="EM273" s="51">
        <f t="shared" si="4"/>
        <v>60</v>
      </c>
      <c r="EN273" s="127" t="s">
        <v>58883</v>
      </c>
      <c r="EO273" s="55" t="s">
        <v>11596</v>
      </c>
      <c r="EP273" s="54" t="s">
        <v>59252</v>
      </c>
      <c r="EQ273" s="54" t="s">
        <v>59252</v>
      </c>
    </row>
    <row r="274" spans="1:147" x14ac:dyDescent="0.25">
      <c r="A274" s="41" t="s">
        <v>8831</v>
      </c>
      <c r="B274" s="2">
        <v>273</v>
      </c>
      <c r="C274" s="19" t="s">
        <v>1046</v>
      </c>
      <c r="D274" s="2" t="s">
        <v>1047</v>
      </c>
      <c r="E274" s="2">
        <v>132950</v>
      </c>
      <c r="F274" s="33" t="s">
        <v>9417</v>
      </c>
      <c r="G274" s="33" t="s">
        <v>9418</v>
      </c>
      <c r="H274" s="2" t="s">
        <v>229</v>
      </c>
      <c r="I274" s="2" t="s">
        <v>230</v>
      </c>
      <c r="J274" s="2" t="s">
        <v>1048</v>
      </c>
      <c r="K274" s="2">
        <v>47</v>
      </c>
      <c r="L274" s="2" t="s">
        <v>899</v>
      </c>
      <c r="M274" s="155">
        <v>1919</v>
      </c>
      <c r="N274" s="164" t="s">
        <v>48805</v>
      </c>
      <c r="O274" s="166" t="s">
        <v>49186</v>
      </c>
      <c r="P274" s="168" t="s">
        <v>49496</v>
      </c>
      <c r="Q274" s="9">
        <v>50</v>
      </c>
      <c r="T274" s="10"/>
      <c r="U274" s="8" t="s">
        <v>8831</v>
      </c>
      <c r="V274" s="51" t="s">
        <v>268</v>
      </c>
      <c r="W274" s="51" t="s">
        <v>268</v>
      </c>
      <c r="X274" s="51" t="s">
        <v>268</v>
      </c>
      <c r="Y274" s="51" t="s">
        <v>268</v>
      </c>
      <c r="Z274" s="51" t="s">
        <v>268</v>
      </c>
      <c r="AA274" s="51" t="s">
        <v>268</v>
      </c>
      <c r="AB274" s="51" t="s">
        <v>268</v>
      </c>
      <c r="AC274" s="51" t="s">
        <v>268</v>
      </c>
      <c r="AD274" s="51" t="s">
        <v>268</v>
      </c>
      <c r="AE274" s="51" t="s">
        <v>268</v>
      </c>
      <c r="AF274" s="51" t="s">
        <v>268</v>
      </c>
      <c r="AG274" s="71" t="s">
        <v>268</v>
      </c>
      <c r="AH274" s="52" t="s">
        <v>6370</v>
      </c>
      <c r="AI274" s="184" t="s">
        <v>45897</v>
      </c>
      <c r="AJ274" s="139" t="s">
        <v>46276</v>
      </c>
      <c r="AK274" s="52" t="s">
        <v>6653</v>
      </c>
      <c r="AL274" s="143" t="s">
        <v>46549</v>
      </c>
      <c r="AM274" s="63" t="s">
        <v>6235</v>
      </c>
      <c r="AN274" s="56" t="s">
        <v>4515</v>
      </c>
      <c r="AO274" s="148" t="s">
        <v>46990</v>
      </c>
      <c r="AP274" s="148" t="s">
        <v>47029</v>
      </c>
      <c r="AQ274" s="153" t="s">
        <v>47814</v>
      </c>
      <c r="AR274" s="153" t="s">
        <v>47937</v>
      </c>
      <c r="AS274" s="55" t="s">
        <v>21576</v>
      </c>
      <c r="AT274" s="163" t="s">
        <v>48293</v>
      </c>
      <c r="AU274" s="163" t="s">
        <v>48192</v>
      </c>
      <c r="AV274" s="56" t="s">
        <v>22937</v>
      </c>
      <c r="AW274" s="56" t="s">
        <v>22964</v>
      </c>
      <c r="AX274" s="56" t="s">
        <v>22951</v>
      </c>
      <c r="AY274" s="56" t="s">
        <v>21703</v>
      </c>
      <c r="AZ274" s="56" t="s">
        <v>22917</v>
      </c>
      <c r="BA274" s="56" t="s">
        <v>22848</v>
      </c>
      <c r="BB274" s="56" t="s">
        <v>21745</v>
      </c>
      <c r="BC274" s="56" t="s">
        <v>26422</v>
      </c>
      <c r="BD274" s="54" t="s">
        <v>12544</v>
      </c>
      <c r="BE274" s="54" t="s">
        <v>11931</v>
      </c>
      <c r="BF274" s="54" t="s">
        <v>12102</v>
      </c>
      <c r="BG274" s="54" t="s">
        <v>5565</v>
      </c>
      <c r="BH274" s="54" t="s">
        <v>12794</v>
      </c>
      <c r="BI274" s="54" t="s">
        <v>12796</v>
      </c>
      <c r="BJ274" s="54" t="s">
        <v>12748</v>
      </c>
      <c r="BK274" s="171" t="s">
        <v>49764</v>
      </c>
      <c r="BL274" s="173" t="s">
        <v>49715</v>
      </c>
      <c r="BM274" s="173" t="s">
        <v>50317</v>
      </c>
      <c r="BN274" s="173" t="s">
        <v>50342</v>
      </c>
      <c r="BO274" s="173" t="s">
        <v>50340</v>
      </c>
      <c r="BP274" s="173" t="s">
        <v>50343</v>
      </c>
      <c r="BQ274" s="54" t="s">
        <v>16335</v>
      </c>
      <c r="BR274" s="54" t="s">
        <v>16341</v>
      </c>
      <c r="BS274" s="54" t="s">
        <v>16170</v>
      </c>
      <c r="BT274" s="77" t="s">
        <v>15056</v>
      </c>
      <c r="BU274" s="77" t="s">
        <v>15057</v>
      </c>
      <c r="BV274" s="77" t="s">
        <v>15004</v>
      </c>
      <c r="BW274" s="77" t="s">
        <v>15044</v>
      </c>
      <c r="BX274" s="77" t="s">
        <v>15006</v>
      </c>
      <c r="BY274" s="57" t="s">
        <v>17200</v>
      </c>
      <c r="BZ274" s="54" t="s">
        <v>17102</v>
      </c>
      <c r="CA274" s="54" t="s">
        <v>17227</v>
      </c>
      <c r="CB274" s="54" t="s">
        <v>17608</v>
      </c>
      <c r="CC274" s="54" t="s">
        <v>17608</v>
      </c>
      <c r="CD274" s="54" t="s">
        <v>17608</v>
      </c>
      <c r="CE274" s="40" t="s">
        <v>42974</v>
      </c>
      <c r="CF274" s="98" t="s">
        <v>6941</v>
      </c>
      <c r="CG274" s="111" t="s">
        <v>43101</v>
      </c>
      <c r="CH274" s="112" t="s">
        <v>43112</v>
      </c>
      <c r="CI274" s="112" t="s">
        <v>43164</v>
      </c>
      <c r="CJ274" s="112" t="s">
        <v>43756</v>
      </c>
      <c r="CK274" s="54" t="s">
        <v>37211</v>
      </c>
      <c r="CL274" s="55" t="s">
        <v>37515</v>
      </c>
      <c r="CM274" s="55" t="s">
        <v>37127</v>
      </c>
      <c r="CN274" s="55" t="s">
        <v>37509</v>
      </c>
      <c r="CO274" s="56" t="s">
        <v>58456</v>
      </c>
      <c r="CP274" s="54" t="s">
        <v>19408</v>
      </c>
      <c r="CQ274" s="54" t="s">
        <v>19409</v>
      </c>
      <c r="CR274" s="55" t="s">
        <v>27877</v>
      </c>
      <c r="CS274" s="54" t="s">
        <v>19640</v>
      </c>
      <c r="CT274" s="54" t="s">
        <v>19608</v>
      </c>
      <c r="CU274" s="54" t="s">
        <v>19609</v>
      </c>
      <c r="CV274" s="51" t="s">
        <v>30712</v>
      </c>
      <c r="CW274" s="56" t="s">
        <v>30623</v>
      </c>
      <c r="CX274" s="56" t="s">
        <v>30692</v>
      </c>
      <c r="CY274" s="56" t="s">
        <v>30598</v>
      </c>
      <c r="CZ274" s="56" t="s">
        <v>29847</v>
      </c>
      <c r="DA274" s="56" t="s">
        <v>66008</v>
      </c>
      <c r="DB274" s="190" t="s">
        <v>66050</v>
      </c>
      <c r="DC274" s="56" t="s">
        <v>29553</v>
      </c>
      <c r="DD274" s="56" t="s">
        <v>29504</v>
      </c>
      <c r="DE274" s="56" t="s">
        <v>29805</v>
      </c>
      <c r="DF274" s="56" t="s">
        <v>13556</v>
      </c>
      <c r="DG274" s="56" t="s">
        <v>29524</v>
      </c>
      <c r="DH274" s="56" t="s">
        <v>29925</v>
      </c>
      <c r="DI274" s="56" t="s">
        <v>5762</v>
      </c>
      <c r="DJ274" s="56" t="s">
        <v>30713</v>
      </c>
      <c r="DK274" s="56" t="s">
        <v>6056</v>
      </c>
      <c r="DL274" s="54" t="s">
        <v>7217</v>
      </c>
      <c r="DM274" s="182" t="s">
        <v>53185</v>
      </c>
      <c r="DN274" s="182" t="s">
        <v>52620</v>
      </c>
      <c r="DO274" s="182" t="s">
        <v>53157</v>
      </c>
      <c r="DP274" s="182" t="s">
        <v>52645</v>
      </c>
      <c r="DQ274" s="182" t="s">
        <v>53095</v>
      </c>
      <c r="DR274" s="184" t="s">
        <v>53172</v>
      </c>
      <c r="DS274" s="56" t="s">
        <v>28279</v>
      </c>
      <c r="DT274" s="56" t="s">
        <v>26913</v>
      </c>
      <c r="DU274" s="54" t="s">
        <v>7344</v>
      </c>
      <c r="DV274" s="51" t="s">
        <v>25589</v>
      </c>
      <c r="DW274" s="57" t="s">
        <v>8830</v>
      </c>
      <c r="DX274" s="54" t="s">
        <v>39332</v>
      </c>
      <c r="DY274" s="55" t="s">
        <v>39333</v>
      </c>
      <c r="DZ274" s="55" t="s">
        <v>38827</v>
      </c>
      <c r="EA274" s="55" t="s">
        <v>39303</v>
      </c>
      <c r="EB274" s="56" t="s">
        <v>29057</v>
      </c>
      <c r="EC274" s="190" t="s">
        <v>55530</v>
      </c>
      <c r="ED274" s="190" t="s">
        <v>55353</v>
      </c>
      <c r="EE274" s="117" t="s">
        <v>55959</v>
      </c>
      <c r="EF274" s="190" t="s">
        <v>1047</v>
      </c>
      <c r="EG274" s="55" t="s">
        <v>268</v>
      </c>
      <c r="EH274" s="55" t="s">
        <v>268</v>
      </c>
      <c r="EI274" s="55" t="s">
        <v>268</v>
      </c>
      <c r="EJ274" s="55" t="s">
        <v>268</v>
      </c>
      <c r="EK274" s="54" t="s">
        <v>34296</v>
      </c>
      <c r="EL274" s="54" t="s">
        <v>34725</v>
      </c>
      <c r="EM274" s="51">
        <f t="shared" si="4"/>
        <v>50</v>
      </c>
      <c r="EN274" s="127" t="s">
        <v>58884</v>
      </c>
      <c r="EO274" s="55" t="s">
        <v>11597</v>
      </c>
      <c r="EP274" s="54" t="s">
        <v>59252</v>
      </c>
      <c r="EQ274" s="54" t="s">
        <v>59252</v>
      </c>
    </row>
    <row r="275" spans="1:147" x14ac:dyDescent="0.25">
      <c r="A275" s="41" t="s">
        <v>65368</v>
      </c>
      <c r="B275" s="2">
        <v>274</v>
      </c>
      <c r="C275" s="19" t="s">
        <v>1049</v>
      </c>
      <c r="D275" s="2" t="s">
        <v>1050</v>
      </c>
      <c r="E275" s="2">
        <v>133252</v>
      </c>
      <c r="F275" s="33" t="s">
        <v>9419</v>
      </c>
      <c r="G275" s="33" t="s">
        <v>9420</v>
      </c>
      <c r="H275" s="2" t="s">
        <v>244</v>
      </c>
      <c r="I275" s="2" t="s">
        <v>268</v>
      </c>
      <c r="J275" s="2" t="s">
        <v>593</v>
      </c>
      <c r="K275" s="2" t="s">
        <v>250</v>
      </c>
      <c r="L275" s="155" t="s">
        <v>268</v>
      </c>
      <c r="M275" s="155" t="s">
        <v>268</v>
      </c>
      <c r="N275" s="164" t="s">
        <v>268</v>
      </c>
      <c r="O275" s="166" t="s">
        <v>268</v>
      </c>
      <c r="P275" s="168" t="s">
        <v>268</v>
      </c>
      <c r="Q275" s="9">
        <v>50</v>
      </c>
      <c r="T275" s="10"/>
      <c r="U275" s="8" t="s">
        <v>65369</v>
      </c>
      <c r="V275" s="51" t="s">
        <v>352</v>
      </c>
      <c r="W275" s="51" t="s">
        <v>5275</v>
      </c>
      <c r="X275" s="51" t="s">
        <v>410</v>
      </c>
      <c r="Y275" s="51" t="s">
        <v>1012</v>
      </c>
      <c r="Z275" s="51" t="s">
        <v>284</v>
      </c>
      <c r="AA275" s="51" t="s">
        <v>285</v>
      </c>
      <c r="AB275" s="51" t="s">
        <v>286</v>
      </c>
      <c r="AC275" s="51" t="s">
        <v>304</v>
      </c>
      <c r="AD275" s="51" t="s">
        <v>305</v>
      </c>
      <c r="AE275" s="51" t="s">
        <v>379</v>
      </c>
      <c r="AF275" s="51" t="s">
        <v>331</v>
      </c>
      <c r="AG275" s="71" t="s">
        <v>953</v>
      </c>
      <c r="AH275" s="52" t="s">
        <v>6354</v>
      </c>
      <c r="AI275" s="184" t="s">
        <v>45898</v>
      </c>
      <c r="AJ275" s="29" t="s">
        <v>46325</v>
      </c>
      <c r="AK275" s="52" t="s">
        <v>6653</v>
      </c>
      <c r="AL275" s="143" t="s">
        <v>46550</v>
      </c>
      <c r="AM275" s="56" t="s">
        <v>4519</v>
      </c>
      <c r="AN275" s="56" t="s">
        <v>4519</v>
      </c>
      <c r="AO275" s="148" t="s">
        <v>46995</v>
      </c>
      <c r="AP275" s="148" t="s">
        <v>46877</v>
      </c>
      <c r="AQ275" s="153" t="s">
        <v>47807</v>
      </c>
      <c r="AR275" s="153" t="s">
        <v>63781</v>
      </c>
      <c r="AS275" s="55" t="s">
        <v>21576</v>
      </c>
      <c r="AT275" s="163" t="s">
        <v>48294</v>
      </c>
      <c r="AU275" s="163" t="s">
        <v>48180</v>
      </c>
      <c r="AV275" s="56" t="s">
        <v>22965</v>
      </c>
      <c r="AW275" s="56" t="s">
        <v>22392</v>
      </c>
      <c r="AX275" s="56" t="s">
        <v>22951</v>
      </c>
      <c r="AY275" s="56" t="s">
        <v>22966</v>
      </c>
      <c r="AZ275" s="56" t="s">
        <v>22917</v>
      </c>
      <c r="BA275" s="56" t="s">
        <v>22967</v>
      </c>
      <c r="BB275" s="56" t="s">
        <v>21665</v>
      </c>
      <c r="BC275" s="56" t="s">
        <v>6002</v>
      </c>
      <c r="BD275" s="54" t="s">
        <v>12544</v>
      </c>
      <c r="BE275" s="54" t="s">
        <v>12545</v>
      </c>
      <c r="BF275" s="54" t="s">
        <v>12016</v>
      </c>
      <c r="BG275" s="54" t="s">
        <v>5603</v>
      </c>
      <c r="BH275" s="54" t="s">
        <v>12794</v>
      </c>
      <c r="BI275" s="54" t="s">
        <v>12797</v>
      </c>
      <c r="BJ275" s="54" t="s">
        <v>12748</v>
      </c>
      <c r="BK275" s="171" t="s">
        <v>49764</v>
      </c>
      <c r="BL275" s="173" t="s">
        <v>50309</v>
      </c>
      <c r="BM275" s="173" t="s">
        <v>50344</v>
      </c>
      <c r="BN275" s="173" t="s">
        <v>50345</v>
      </c>
      <c r="BO275" s="173" t="s">
        <v>50346</v>
      </c>
      <c r="BP275" s="173" t="s">
        <v>50217</v>
      </c>
      <c r="BQ275" s="54" t="s">
        <v>16342</v>
      </c>
      <c r="BR275" s="54" t="s">
        <v>16095</v>
      </c>
      <c r="BS275" s="54" t="s">
        <v>16144</v>
      </c>
      <c r="BT275" s="77" t="s">
        <v>15058</v>
      </c>
      <c r="BU275" s="77" t="s">
        <v>14415</v>
      </c>
      <c r="BV275" s="77" t="s">
        <v>15004</v>
      </c>
      <c r="BW275" s="78" t="s">
        <v>15005</v>
      </c>
      <c r="BX275" s="78" t="s">
        <v>15006</v>
      </c>
      <c r="BY275" s="57" t="s">
        <v>17200</v>
      </c>
      <c r="BZ275" s="54" t="s">
        <v>17102</v>
      </c>
      <c r="CA275" s="54" t="s">
        <v>17609</v>
      </c>
      <c r="CB275" s="54" t="s">
        <v>17476</v>
      </c>
      <c r="CC275" s="54" t="s">
        <v>17476</v>
      </c>
      <c r="CD275" s="54" t="s">
        <v>17476</v>
      </c>
      <c r="CE275" s="40" t="s">
        <v>43578</v>
      </c>
      <c r="CF275" s="94" t="s">
        <v>6994</v>
      </c>
      <c r="CG275" s="111" t="s">
        <v>43120</v>
      </c>
      <c r="CH275" s="112" t="s">
        <v>43102</v>
      </c>
      <c r="CI275" s="112" t="s">
        <v>43103</v>
      </c>
      <c r="CJ275" s="112" t="s">
        <v>43237</v>
      </c>
      <c r="CK275" s="54" t="s">
        <v>65370</v>
      </c>
      <c r="CL275" s="57" t="s">
        <v>38455</v>
      </c>
      <c r="CM275" s="55" t="s">
        <v>37127</v>
      </c>
      <c r="CN275" s="55" t="s">
        <v>65541</v>
      </c>
      <c r="CO275" s="56" t="s">
        <v>27443</v>
      </c>
      <c r="CP275" s="54" t="s">
        <v>18953</v>
      </c>
      <c r="CQ275" s="54" t="s">
        <v>19409</v>
      </c>
      <c r="CR275" s="56" t="s">
        <v>27878</v>
      </c>
      <c r="CS275" s="54" t="s">
        <v>19088</v>
      </c>
      <c r="CT275" s="54" t="s">
        <v>19641</v>
      </c>
      <c r="CU275" s="54" t="s">
        <v>19609</v>
      </c>
      <c r="CV275" s="51" t="s">
        <v>30691</v>
      </c>
      <c r="CW275" s="56" t="s">
        <v>30714</v>
      </c>
      <c r="CX275" s="56" t="s">
        <v>268</v>
      </c>
      <c r="CY275" s="56" t="s">
        <v>30598</v>
      </c>
      <c r="CZ275" s="56" t="s">
        <v>29847</v>
      </c>
      <c r="DA275" s="56" t="s">
        <v>66008</v>
      </c>
      <c r="DB275" s="190" t="s">
        <v>66154</v>
      </c>
      <c r="DC275" s="56" t="s">
        <v>30715</v>
      </c>
      <c r="DD275" s="56" t="s">
        <v>30428</v>
      </c>
      <c r="DE275" s="56" t="s">
        <v>29805</v>
      </c>
      <c r="DF275" s="56" t="s">
        <v>30702</v>
      </c>
      <c r="DG275" s="63" t="s">
        <v>30716</v>
      </c>
      <c r="DH275" s="56" t="s">
        <v>29525</v>
      </c>
      <c r="DI275" s="56" t="s">
        <v>5762</v>
      </c>
      <c r="DJ275" s="56" t="s">
        <v>30717</v>
      </c>
      <c r="DK275" s="56" t="s">
        <v>6048</v>
      </c>
      <c r="DL275" s="54" t="s">
        <v>7220</v>
      </c>
      <c r="DM275" s="182" t="s">
        <v>53186</v>
      </c>
      <c r="DN275" s="182" t="s">
        <v>52644</v>
      </c>
      <c r="DO275" s="182" t="s">
        <v>53149</v>
      </c>
      <c r="DP275" s="182" t="s">
        <v>52645</v>
      </c>
      <c r="DQ275" s="182" t="s">
        <v>53187</v>
      </c>
      <c r="DR275" s="224" t="s">
        <v>268</v>
      </c>
      <c r="DS275" s="51" t="s">
        <v>28280</v>
      </c>
      <c r="DT275" s="56" t="s">
        <v>28648</v>
      </c>
      <c r="DU275" s="54" t="s">
        <v>7345</v>
      </c>
      <c r="DV275" s="51" t="s">
        <v>25590</v>
      </c>
      <c r="DW275" s="54" t="s">
        <v>7346</v>
      </c>
      <c r="DX275" s="54" t="s">
        <v>39334</v>
      </c>
      <c r="DY275" s="55" t="s">
        <v>39335</v>
      </c>
      <c r="DZ275" s="55" t="s">
        <v>39323</v>
      </c>
      <c r="EA275" s="55" t="s">
        <v>1652</v>
      </c>
      <c r="EB275" s="56" t="s">
        <v>29058</v>
      </c>
      <c r="EC275" s="190" t="s">
        <v>55960</v>
      </c>
      <c r="ED275" s="190" t="s">
        <v>55320</v>
      </c>
      <c r="EE275" s="117" t="s">
        <v>55959</v>
      </c>
      <c r="EF275" s="190" t="s">
        <v>55961</v>
      </c>
      <c r="EG275" s="57" t="s">
        <v>268</v>
      </c>
      <c r="EH275" s="57" t="s">
        <v>268</v>
      </c>
      <c r="EI275" s="55" t="s">
        <v>34037</v>
      </c>
      <c r="EJ275" s="55" t="s">
        <v>34726</v>
      </c>
      <c r="EK275" s="54" t="s">
        <v>34727</v>
      </c>
      <c r="EL275" s="54" t="s">
        <v>34728</v>
      </c>
      <c r="EM275" s="51">
        <f t="shared" si="4"/>
        <v>50</v>
      </c>
      <c r="EN275" s="155" t="s">
        <v>58885</v>
      </c>
      <c r="EO275" s="55" t="s">
        <v>11597</v>
      </c>
      <c r="EP275" s="54" t="s">
        <v>59252</v>
      </c>
      <c r="EQ275" s="54" t="s">
        <v>59252</v>
      </c>
    </row>
    <row r="276" spans="1:147" x14ac:dyDescent="0.25">
      <c r="A276" s="41" t="s">
        <v>40801</v>
      </c>
      <c r="B276" s="2">
        <v>275</v>
      </c>
      <c r="C276" s="19" t="s">
        <v>1051</v>
      </c>
      <c r="D276" s="2" t="s">
        <v>1052</v>
      </c>
      <c r="E276" s="2">
        <v>131337</v>
      </c>
      <c r="F276" s="33" t="s">
        <v>9421</v>
      </c>
      <c r="G276" s="33" t="s">
        <v>9422</v>
      </c>
      <c r="H276" s="2" t="s">
        <v>244</v>
      </c>
      <c r="I276" s="2" t="s">
        <v>898</v>
      </c>
      <c r="J276" s="2" t="s">
        <v>59373</v>
      </c>
      <c r="K276" s="2" t="s">
        <v>59453</v>
      </c>
      <c r="L276" s="2" t="s">
        <v>918</v>
      </c>
      <c r="M276" s="190" t="s">
        <v>58728</v>
      </c>
      <c r="N276" s="164" t="s">
        <v>1052</v>
      </c>
      <c r="O276" s="166" t="s">
        <v>1081</v>
      </c>
      <c r="P276" s="168" t="s">
        <v>268</v>
      </c>
      <c r="Q276" s="9">
        <v>55.000000000000007</v>
      </c>
      <c r="T276" s="10"/>
      <c r="U276" s="8" t="s">
        <v>40801</v>
      </c>
      <c r="V276" s="51" t="s">
        <v>584</v>
      </c>
      <c r="W276" s="51" t="s">
        <v>390</v>
      </c>
      <c r="X276" s="51" t="s">
        <v>429</v>
      </c>
      <c r="Y276" s="51" t="s">
        <v>1012</v>
      </c>
      <c r="Z276" s="51" t="s">
        <v>383</v>
      </c>
      <c r="AA276" s="51" t="s">
        <v>285</v>
      </c>
      <c r="AB276" s="51" t="s">
        <v>350</v>
      </c>
      <c r="AC276" s="52" t="s">
        <v>330</v>
      </c>
      <c r="AD276" s="52" t="s">
        <v>381</v>
      </c>
      <c r="AE276" s="52" t="s">
        <v>530</v>
      </c>
      <c r="AF276" s="52" t="s">
        <v>568</v>
      </c>
      <c r="AG276" s="53" t="s">
        <v>1054</v>
      </c>
      <c r="AH276" s="52" t="s">
        <v>6371</v>
      </c>
      <c r="AI276" s="184" t="s">
        <v>45899</v>
      </c>
      <c r="AJ276" s="139" t="s">
        <v>46276</v>
      </c>
      <c r="AK276" s="52" t="s">
        <v>6658</v>
      </c>
      <c r="AL276" s="143" t="s">
        <v>46550</v>
      </c>
      <c r="AM276" s="56" t="s">
        <v>4547</v>
      </c>
      <c r="AN276" s="56" t="s">
        <v>4545</v>
      </c>
      <c r="AO276" s="148" t="s">
        <v>46995</v>
      </c>
      <c r="AP276" s="148" t="s">
        <v>47030</v>
      </c>
      <c r="AQ276" s="153" t="s">
        <v>47807</v>
      </c>
      <c r="AR276" s="153" t="s">
        <v>47930</v>
      </c>
      <c r="AS276" s="55" t="s">
        <v>21617</v>
      </c>
      <c r="AT276" s="163" t="s">
        <v>48276</v>
      </c>
      <c r="AU276" s="163" t="s">
        <v>48180</v>
      </c>
      <c r="AV276" s="56" t="s">
        <v>22968</v>
      </c>
      <c r="AW276" s="56" t="s">
        <v>22969</v>
      </c>
      <c r="AX276" s="56" t="s">
        <v>22970</v>
      </c>
      <c r="AY276" s="56" t="s">
        <v>62343</v>
      </c>
      <c r="AZ276" s="56" t="s">
        <v>22971</v>
      </c>
      <c r="BA276" s="56" t="s">
        <v>22972</v>
      </c>
      <c r="BB276" s="56" t="s">
        <v>22399</v>
      </c>
      <c r="BC276" s="56" t="s">
        <v>27164</v>
      </c>
      <c r="BD276" s="54" t="s">
        <v>12535</v>
      </c>
      <c r="BE276" s="54" t="s">
        <v>12546</v>
      </c>
      <c r="BF276" s="54" t="s">
        <v>12547</v>
      </c>
      <c r="BG276" s="54" t="s">
        <v>5574</v>
      </c>
      <c r="BH276" s="54" t="s">
        <v>12798</v>
      </c>
      <c r="BI276" s="58" t="s">
        <v>12799</v>
      </c>
      <c r="BJ276" s="54" t="s">
        <v>64258</v>
      </c>
      <c r="BK276" s="171" t="s">
        <v>49764</v>
      </c>
      <c r="BL276" s="173" t="s">
        <v>50347</v>
      </c>
      <c r="BM276" s="173" t="s">
        <v>50331</v>
      </c>
      <c r="BN276" s="173" t="s">
        <v>50348</v>
      </c>
      <c r="BO276" s="173" t="s">
        <v>50349</v>
      </c>
      <c r="BP276" s="173" t="s">
        <v>50350</v>
      </c>
      <c r="BQ276" s="54" t="s">
        <v>16343</v>
      </c>
      <c r="BR276" s="54" t="s">
        <v>16344</v>
      </c>
      <c r="BS276" s="54" t="s">
        <v>16345</v>
      </c>
      <c r="BT276" s="79" t="s">
        <v>15059</v>
      </c>
      <c r="BU276" s="77" t="s">
        <v>14540</v>
      </c>
      <c r="BV276" s="77" t="s">
        <v>15060</v>
      </c>
      <c r="BW276" s="77" t="s">
        <v>15061</v>
      </c>
      <c r="BX276" s="77" t="s">
        <v>15062</v>
      </c>
      <c r="BY276" s="57" t="s">
        <v>17189</v>
      </c>
      <c r="BZ276" s="54" t="s">
        <v>17194</v>
      </c>
      <c r="CA276" s="54" t="s">
        <v>17609</v>
      </c>
      <c r="CB276" s="54" t="s">
        <v>17113</v>
      </c>
      <c r="CC276" s="54" t="s">
        <v>17113</v>
      </c>
      <c r="CD276" s="54" t="s">
        <v>17113</v>
      </c>
      <c r="CE276" s="40" t="s">
        <v>43585</v>
      </c>
      <c r="CF276" s="98" t="s">
        <v>6942</v>
      </c>
      <c r="CG276" s="111" t="s">
        <v>43757</v>
      </c>
      <c r="CH276" s="112" t="s">
        <v>43287</v>
      </c>
      <c r="CI276" s="112" t="s">
        <v>43758</v>
      </c>
      <c r="CJ276" s="112" t="s">
        <v>43759</v>
      </c>
      <c r="CK276" s="54" t="s">
        <v>37516</v>
      </c>
      <c r="CL276" s="55" t="s">
        <v>61735</v>
      </c>
      <c r="CM276" s="55" t="s">
        <v>37517</v>
      </c>
      <c r="CN276" s="55" t="s">
        <v>37518</v>
      </c>
      <c r="CO276" s="56" t="s">
        <v>27444</v>
      </c>
      <c r="CP276" s="54" t="s">
        <v>18860</v>
      </c>
      <c r="CQ276" s="54" t="s">
        <v>19410</v>
      </c>
      <c r="CR276" s="55" t="s">
        <v>27879</v>
      </c>
      <c r="CS276" s="58" t="s">
        <v>19642</v>
      </c>
      <c r="CT276" s="54" t="s">
        <v>19643</v>
      </c>
      <c r="CU276" s="54" t="s">
        <v>19644</v>
      </c>
      <c r="CV276" s="51" t="s">
        <v>30718</v>
      </c>
      <c r="CW276" s="56" t="s">
        <v>61471</v>
      </c>
      <c r="CX276" s="56" t="s">
        <v>30719</v>
      </c>
      <c r="CY276" s="56" t="s">
        <v>59565</v>
      </c>
      <c r="CZ276" s="56" t="s">
        <v>30720</v>
      </c>
      <c r="DA276" s="56" t="s">
        <v>65990</v>
      </c>
      <c r="DB276" s="190" t="s">
        <v>66073</v>
      </c>
      <c r="DC276" s="56" t="s">
        <v>30721</v>
      </c>
      <c r="DD276" s="56" t="s">
        <v>30722</v>
      </c>
      <c r="DE276" s="56" t="s">
        <v>30723</v>
      </c>
      <c r="DF276" s="56" t="s">
        <v>30594</v>
      </c>
      <c r="DG276" s="56" t="s">
        <v>30724</v>
      </c>
      <c r="DH276" s="56" t="s">
        <v>29612</v>
      </c>
      <c r="DI276" s="56" t="s">
        <v>30725</v>
      </c>
      <c r="DJ276" s="56" t="s">
        <v>30726</v>
      </c>
      <c r="DK276" s="56" t="s">
        <v>28178</v>
      </c>
      <c r="DL276" s="54" t="s">
        <v>7215</v>
      </c>
      <c r="DM276" s="182" t="s">
        <v>53188</v>
      </c>
      <c r="DN276" s="182" t="s">
        <v>52644</v>
      </c>
      <c r="DO276" s="182" t="s">
        <v>53149</v>
      </c>
      <c r="DP276" s="182" t="s">
        <v>52683</v>
      </c>
      <c r="DQ276" s="182" t="s">
        <v>53189</v>
      </c>
      <c r="DR276" s="184" t="s">
        <v>53190</v>
      </c>
      <c r="DS276" s="56" t="s">
        <v>28281</v>
      </c>
      <c r="DT276" s="56" t="s">
        <v>28649</v>
      </c>
      <c r="DU276" s="54" t="s">
        <v>7306</v>
      </c>
      <c r="DV276" s="51" t="s">
        <v>64364</v>
      </c>
      <c r="DW276" s="54" t="s">
        <v>7347</v>
      </c>
      <c r="DX276" s="54" t="s">
        <v>39336</v>
      </c>
      <c r="DY276" s="55" t="s">
        <v>39337</v>
      </c>
      <c r="DZ276" s="55" t="s">
        <v>39338</v>
      </c>
      <c r="EA276" s="57" t="s">
        <v>268</v>
      </c>
      <c r="EB276" s="56" t="s">
        <v>29059</v>
      </c>
      <c r="EC276" s="190" t="s">
        <v>55962</v>
      </c>
      <c r="ED276" s="190" t="s">
        <v>55963</v>
      </c>
      <c r="EE276" s="117" t="s">
        <v>55964</v>
      </c>
      <c r="EF276" s="190" t="s">
        <v>55965</v>
      </c>
      <c r="EG276" s="57" t="s">
        <v>268</v>
      </c>
      <c r="EH276" s="55" t="s">
        <v>268</v>
      </c>
      <c r="EI276" s="55" t="s">
        <v>34686</v>
      </c>
      <c r="EJ276" s="73" t="s">
        <v>34729</v>
      </c>
      <c r="EK276" s="57" t="s">
        <v>268</v>
      </c>
      <c r="EL276" s="54" t="s">
        <v>268</v>
      </c>
      <c r="EM276" s="51">
        <f t="shared" si="4"/>
        <v>55.000000000000007</v>
      </c>
      <c r="EN276" s="155" t="s">
        <v>58886</v>
      </c>
      <c r="EO276" s="55" t="s">
        <v>11598</v>
      </c>
      <c r="EP276" s="54" t="s">
        <v>59252</v>
      </c>
      <c r="EQ276" s="54" t="s">
        <v>59252</v>
      </c>
    </row>
    <row r="277" spans="1:147" x14ac:dyDescent="0.25">
      <c r="A277" s="41"/>
      <c r="B277" s="2">
        <v>276</v>
      </c>
      <c r="C277" s="19" t="s">
        <v>1055</v>
      </c>
      <c r="D277" s="2" t="s">
        <v>1056</v>
      </c>
      <c r="E277" s="2">
        <v>133269</v>
      </c>
      <c r="F277" s="33" t="s">
        <v>9423</v>
      </c>
      <c r="G277" s="33" t="s">
        <v>9424</v>
      </c>
      <c r="H277" s="2" t="s">
        <v>244</v>
      </c>
      <c r="I277" s="2" t="s">
        <v>268</v>
      </c>
      <c r="J277" s="2" t="s">
        <v>261</v>
      </c>
      <c r="K277" s="2">
        <v>14</v>
      </c>
      <c r="L277" s="2" t="s">
        <v>918</v>
      </c>
      <c r="M277" s="190" t="s">
        <v>58728</v>
      </c>
      <c r="N277" s="164" t="s">
        <v>48806</v>
      </c>
      <c r="O277" s="166" t="s">
        <v>268</v>
      </c>
      <c r="P277" s="168" t="s">
        <v>268</v>
      </c>
      <c r="Q277" s="9" t="s">
        <v>268</v>
      </c>
      <c r="V277" s="51" t="s">
        <v>282</v>
      </c>
      <c r="W277" s="56" t="s">
        <v>620</v>
      </c>
      <c r="X277" s="51" t="s">
        <v>414</v>
      </c>
      <c r="Y277" s="51" t="s">
        <v>411</v>
      </c>
      <c r="Z277" s="51" t="s">
        <v>284</v>
      </c>
      <c r="AA277" s="51" t="s">
        <v>285</v>
      </c>
      <c r="AB277" s="51" t="s">
        <v>350</v>
      </c>
      <c r="AC277" s="52" t="s">
        <v>304</v>
      </c>
      <c r="AD277" s="52" t="s">
        <v>1057</v>
      </c>
      <c r="AE277" s="52" t="s">
        <v>299</v>
      </c>
      <c r="AF277" s="52" t="s">
        <v>290</v>
      </c>
      <c r="AG277" s="53" t="s">
        <v>953</v>
      </c>
      <c r="AH277" s="52" t="s">
        <v>6355</v>
      </c>
      <c r="AI277" s="184" t="s">
        <v>45900</v>
      </c>
      <c r="AJ277" s="139" t="s">
        <v>46300</v>
      </c>
      <c r="AK277" s="52" t="s">
        <v>6661</v>
      </c>
      <c r="AL277" s="143" t="s">
        <v>46544</v>
      </c>
      <c r="AM277" s="56" t="s">
        <v>4531</v>
      </c>
      <c r="AN277" s="56" t="s">
        <v>4606</v>
      </c>
      <c r="AO277" s="148" t="s">
        <v>46990</v>
      </c>
      <c r="AP277" s="148" t="s">
        <v>47031</v>
      </c>
      <c r="AQ277" s="153" t="s">
        <v>47817</v>
      </c>
      <c r="AR277" s="153" t="s">
        <v>47938</v>
      </c>
      <c r="AS277" s="55" t="s">
        <v>21576</v>
      </c>
      <c r="AT277" s="163" t="s">
        <v>48295</v>
      </c>
      <c r="AU277" s="163" t="s">
        <v>48296</v>
      </c>
      <c r="AV277" s="56" t="s">
        <v>22973</v>
      </c>
      <c r="AW277" s="56" t="s">
        <v>22974</v>
      </c>
      <c r="AX277" s="56" t="s">
        <v>22975</v>
      </c>
      <c r="AY277" s="56" t="s">
        <v>22976</v>
      </c>
      <c r="AZ277" s="56" t="s">
        <v>21663</v>
      </c>
      <c r="BA277" s="56" t="s">
        <v>22911</v>
      </c>
      <c r="BB277" s="56" t="s">
        <v>21745</v>
      </c>
      <c r="BC277" s="56" t="s">
        <v>6018</v>
      </c>
      <c r="BD277" s="54" t="s">
        <v>12548</v>
      </c>
      <c r="BE277" s="54" t="s">
        <v>11931</v>
      </c>
      <c r="BF277" s="54" t="s">
        <v>12549</v>
      </c>
      <c r="BG277" s="54" t="s">
        <v>5603</v>
      </c>
      <c r="BH277" s="54" t="s">
        <v>12800</v>
      </c>
      <c r="BI277" s="54" t="s">
        <v>12801</v>
      </c>
      <c r="BJ277" s="54" t="s">
        <v>12778</v>
      </c>
      <c r="BK277" s="171" t="s">
        <v>50338</v>
      </c>
      <c r="BL277" s="173" t="s">
        <v>50299</v>
      </c>
      <c r="BM277" s="173" t="s">
        <v>50351</v>
      </c>
      <c r="BN277" s="173" t="s">
        <v>50352</v>
      </c>
      <c r="BO277" s="173" t="s">
        <v>50353</v>
      </c>
      <c r="BP277" s="173" t="s">
        <v>50319</v>
      </c>
      <c r="BQ277" s="54" t="s">
        <v>16325</v>
      </c>
      <c r="BR277" s="54" t="s">
        <v>16346</v>
      </c>
      <c r="BS277" s="54" t="s">
        <v>16347</v>
      </c>
      <c r="BT277" s="77" t="s">
        <v>15063</v>
      </c>
      <c r="BU277" s="77" t="s">
        <v>14415</v>
      </c>
      <c r="BV277" s="77" t="s">
        <v>15047</v>
      </c>
      <c r="BW277" s="77" t="s">
        <v>15064</v>
      </c>
      <c r="BX277" s="77" t="s">
        <v>15065</v>
      </c>
      <c r="BY277" s="57" t="s">
        <v>17200</v>
      </c>
      <c r="BZ277" s="54" t="s">
        <v>17194</v>
      </c>
      <c r="CA277" s="54" t="s">
        <v>17203</v>
      </c>
      <c r="CB277" s="54" t="s">
        <v>17610</v>
      </c>
      <c r="CC277" s="54" t="s">
        <v>17610</v>
      </c>
      <c r="CD277" s="54" t="s">
        <v>17610</v>
      </c>
      <c r="CE277" s="40" t="s">
        <v>43053</v>
      </c>
      <c r="CF277" s="98" t="s">
        <v>6929</v>
      </c>
      <c r="CG277" s="111" t="s">
        <v>43338</v>
      </c>
      <c r="CH277" s="112" t="s">
        <v>43287</v>
      </c>
      <c r="CI277" s="112" t="s">
        <v>43754</v>
      </c>
      <c r="CJ277" s="112" t="s">
        <v>43760</v>
      </c>
      <c r="CK277" s="54" t="s">
        <v>37211</v>
      </c>
      <c r="CL277" s="55" t="s">
        <v>37510</v>
      </c>
      <c r="CM277" s="55" t="s">
        <v>37372</v>
      </c>
      <c r="CN277" s="55" t="s">
        <v>37486</v>
      </c>
      <c r="CO277" s="56" t="s">
        <v>27445</v>
      </c>
      <c r="CP277" s="54" t="s">
        <v>19411</v>
      </c>
      <c r="CQ277" s="55" t="s">
        <v>19412</v>
      </c>
      <c r="CR277" s="55" t="s">
        <v>27880</v>
      </c>
      <c r="CS277" s="54" t="s">
        <v>19645</v>
      </c>
      <c r="CT277" s="54" t="s">
        <v>19646</v>
      </c>
      <c r="CU277" s="54" t="s">
        <v>19647</v>
      </c>
      <c r="CV277" s="51" t="s">
        <v>30727</v>
      </c>
      <c r="CW277" s="56" t="s">
        <v>30728</v>
      </c>
      <c r="CX277" s="56" t="s">
        <v>30636</v>
      </c>
      <c r="CY277" s="56" t="s">
        <v>30625</v>
      </c>
      <c r="CZ277" s="56" t="s">
        <v>30729</v>
      </c>
      <c r="DA277" s="56" t="s">
        <v>66008</v>
      </c>
      <c r="DB277" s="190" t="s">
        <v>66155</v>
      </c>
      <c r="DC277" s="56" t="s">
        <v>30701</v>
      </c>
      <c r="DD277" s="56" t="s">
        <v>29504</v>
      </c>
      <c r="DE277" s="56" t="s">
        <v>30730</v>
      </c>
      <c r="DF277" s="56" t="s">
        <v>30702</v>
      </c>
      <c r="DG277" s="56" t="s">
        <v>29853</v>
      </c>
      <c r="DH277" s="56" t="s">
        <v>29525</v>
      </c>
      <c r="DI277" s="56" t="s">
        <v>29902</v>
      </c>
      <c r="DJ277" s="56" t="s">
        <v>30644</v>
      </c>
      <c r="DK277" s="56" t="s">
        <v>6056</v>
      </c>
      <c r="DL277" s="54" t="s">
        <v>7211</v>
      </c>
      <c r="DM277" s="182" t="s">
        <v>53191</v>
      </c>
      <c r="DN277" s="182" t="s">
        <v>52644</v>
      </c>
      <c r="DO277" s="182" t="s">
        <v>53192</v>
      </c>
      <c r="DP277" s="182" t="s">
        <v>32836</v>
      </c>
      <c r="DQ277" s="182" t="s">
        <v>52623</v>
      </c>
      <c r="DR277" s="184" t="s">
        <v>53193</v>
      </c>
      <c r="DS277" s="56" t="s">
        <v>28282</v>
      </c>
      <c r="DT277" s="56" t="s">
        <v>28650</v>
      </c>
      <c r="DU277" s="54" t="s">
        <v>7348</v>
      </c>
      <c r="DV277" s="51" t="s">
        <v>25591</v>
      </c>
      <c r="DW277" s="54" t="s">
        <v>7349</v>
      </c>
      <c r="DX277" s="54" t="s">
        <v>39339</v>
      </c>
      <c r="DY277" s="54" t="s">
        <v>39340</v>
      </c>
      <c r="DZ277" s="55" t="s">
        <v>39331</v>
      </c>
      <c r="EA277" s="55" t="s">
        <v>39303</v>
      </c>
      <c r="EB277" s="56" t="s">
        <v>29060</v>
      </c>
      <c r="EC277" s="190" t="s">
        <v>55966</v>
      </c>
      <c r="ED277" s="190" t="s">
        <v>55407</v>
      </c>
      <c r="EE277" s="117" t="s">
        <v>55301</v>
      </c>
      <c r="EF277" s="190" t="s">
        <v>55967</v>
      </c>
      <c r="EG277" s="55" t="s">
        <v>34730</v>
      </c>
      <c r="EH277" s="55" t="s">
        <v>34731</v>
      </c>
      <c r="EI277" s="55" t="s">
        <v>34732</v>
      </c>
      <c r="EJ277" s="55" t="s">
        <v>34733</v>
      </c>
      <c r="EK277" s="54" t="s">
        <v>34734</v>
      </c>
      <c r="EL277" s="54" t="s">
        <v>34735</v>
      </c>
      <c r="EM277" s="51" t="str">
        <f t="shared" si="4"/>
        <v>k.A.</v>
      </c>
      <c r="EN277" s="155" t="s">
        <v>58887</v>
      </c>
      <c r="EO277" s="55" t="s">
        <v>1042</v>
      </c>
      <c r="EP277" s="54" t="s">
        <v>59252</v>
      </c>
      <c r="EQ277" s="54" t="s">
        <v>59252</v>
      </c>
    </row>
    <row r="278" spans="1:147" ht="17.25" x14ac:dyDescent="0.25">
      <c r="A278" s="41" t="s">
        <v>35228</v>
      </c>
      <c r="B278" s="2">
        <v>277</v>
      </c>
      <c r="C278" s="19" t="s">
        <v>1058</v>
      </c>
      <c r="D278" s="2" t="s">
        <v>1059</v>
      </c>
      <c r="E278" s="2">
        <v>133629</v>
      </c>
      <c r="F278" s="33" t="s">
        <v>9425</v>
      </c>
      <c r="G278" s="33" t="s">
        <v>9426</v>
      </c>
      <c r="H278" s="2" t="s">
        <v>244</v>
      </c>
      <c r="I278" s="2" t="s">
        <v>909</v>
      </c>
      <c r="J278" s="172" t="s">
        <v>59374</v>
      </c>
      <c r="K278" s="2">
        <v>40</v>
      </c>
      <c r="L278" s="2" t="s">
        <v>1060</v>
      </c>
      <c r="M278" s="155">
        <v>1925</v>
      </c>
      <c r="N278" s="197" t="s">
        <v>4020</v>
      </c>
      <c r="O278" s="197" t="s">
        <v>4020</v>
      </c>
      <c r="P278" s="197" t="s">
        <v>11794</v>
      </c>
      <c r="Q278" s="9">
        <v>80</v>
      </c>
      <c r="S278" s="157" t="s">
        <v>66676</v>
      </c>
      <c r="U278" s="8" t="s">
        <v>35228</v>
      </c>
      <c r="V278" s="51" t="s">
        <v>352</v>
      </c>
      <c r="W278" s="51" t="s">
        <v>307</v>
      </c>
      <c r="X278" s="51" t="s">
        <v>410</v>
      </c>
      <c r="Y278" s="51" t="s">
        <v>303</v>
      </c>
      <c r="Z278" s="51" t="s">
        <v>284</v>
      </c>
      <c r="AA278" s="51" t="s">
        <v>285</v>
      </c>
      <c r="AB278" s="51" t="s">
        <v>562</v>
      </c>
      <c r="AC278" s="52" t="s">
        <v>304</v>
      </c>
      <c r="AD278" s="52" t="s">
        <v>381</v>
      </c>
      <c r="AE278" s="52" t="s">
        <v>2332</v>
      </c>
      <c r="AF278" s="52" t="s">
        <v>290</v>
      </c>
      <c r="AG278" s="53" t="s">
        <v>291</v>
      </c>
      <c r="AH278" s="52" t="s">
        <v>6372</v>
      </c>
      <c r="AI278" s="184" t="s">
        <v>45895</v>
      </c>
      <c r="AJ278" s="139" t="s">
        <v>46325</v>
      </c>
      <c r="AK278" s="52" t="s">
        <v>6658</v>
      </c>
      <c r="AL278" s="143" t="s">
        <v>46551</v>
      </c>
      <c r="AM278" s="56" t="s">
        <v>4519</v>
      </c>
      <c r="AN278" s="56" t="s">
        <v>4545</v>
      </c>
      <c r="AO278" s="148" t="s">
        <v>46995</v>
      </c>
      <c r="AP278" s="148" t="s">
        <v>46903</v>
      </c>
      <c r="AQ278" s="153" t="s">
        <v>47807</v>
      </c>
      <c r="AR278" s="153" t="s">
        <v>47937</v>
      </c>
      <c r="AS278" s="55" t="s">
        <v>22606</v>
      </c>
      <c r="AT278" s="161" t="s">
        <v>48297</v>
      </c>
      <c r="AU278" s="163" t="s">
        <v>48180</v>
      </c>
      <c r="AV278" s="56" t="s">
        <v>22958</v>
      </c>
      <c r="AW278" s="56" t="s">
        <v>22977</v>
      </c>
      <c r="AX278" s="56" t="s">
        <v>22978</v>
      </c>
      <c r="AY278" s="56" t="s">
        <v>21703</v>
      </c>
      <c r="AZ278" s="56" t="s">
        <v>22979</v>
      </c>
      <c r="BA278" s="56" t="s">
        <v>22911</v>
      </c>
      <c r="BB278" s="56" t="s">
        <v>21732</v>
      </c>
      <c r="BC278" s="56" t="s">
        <v>63345</v>
      </c>
      <c r="BD278" s="54" t="s">
        <v>12543</v>
      </c>
      <c r="BE278" s="54" t="s">
        <v>12550</v>
      </c>
      <c r="BF278" s="54" t="s">
        <v>12102</v>
      </c>
      <c r="BG278" s="54" t="s">
        <v>5693</v>
      </c>
      <c r="BH278" s="54" t="s">
        <v>12802</v>
      </c>
      <c r="BI278" s="54" t="s">
        <v>12803</v>
      </c>
      <c r="BJ278" s="54" t="s">
        <v>12748</v>
      </c>
      <c r="BK278" s="171" t="s">
        <v>49764</v>
      </c>
      <c r="BL278" s="173" t="s">
        <v>50354</v>
      </c>
      <c r="BM278" s="173" t="s">
        <v>50355</v>
      </c>
      <c r="BN278" s="173" t="s">
        <v>50356</v>
      </c>
      <c r="BO278" s="173" t="s">
        <v>50357</v>
      </c>
      <c r="BP278" s="173" t="s">
        <v>50358</v>
      </c>
      <c r="BQ278" s="54" t="s">
        <v>61736</v>
      </c>
      <c r="BR278" s="54" t="s">
        <v>16326</v>
      </c>
      <c r="BS278" s="54" t="s">
        <v>16348</v>
      </c>
      <c r="BT278" s="77" t="s">
        <v>15066</v>
      </c>
      <c r="BU278" s="77" t="s">
        <v>14415</v>
      </c>
      <c r="BV278" s="77" t="s">
        <v>15004</v>
      </c>
      <c r="BW278" s="77" t="s">
        <v>15005</v>
      </c>
      <c r="BX278" s="77" t="s">
        <v>15067</v>
      </c>
      <c r="BY278" s="57" t="s">
        <v>17200</v>
      </c>
      <c r="BZ278" s="54" t="s">
        <v>17102</v>
      </c>
      <c r="CA278" s="54" t="s">
        <v>17203</v>
      </c>
      <c r="CB278" s="54" t="s">
        <v>17408</v>
      </c>
      <c r="CC278" s="54" t="s">
        <v>17524</v>
      </c>
      <c r="CD278" s="54" t="s">
        <v>17611</v>
      </c>
      <c r="CE278" s="40" t="s">
        <v>43586</v>
      </c>
      <c r="CF278" s="98" t="s">
        <v>6943</v>
      </c>
      <c r="CG278" s="111" t="s">
        <v>43101</v>
      </c>
      <c r="CH278" s="112" t="s">
        <v>43112</v>
      </c>
      <c r="CI278" s="112" t="s">
        <v>43164</v>
      </c>
      <c r="CJ278" s="112" t="s">
        <v>43761</v>
      </c>
      <c r="CK278" s="54" t="s">
        <v>37402</v>
      </c>
      <c r="CL278" s="55" t="s">
        <v>37519</v>
      </c>
      <c r="CM278" s="55" t="s">
        <v>37152</v>
      </c>
      <c r="CN278" s="55" t="s">
        <v>37520</v>
      </c>
      <c r="CO278" s="56" t="s">
        <v>27446</v>
      </c>
      <c r="CP278" s="54" t="s">
        <v>19413</v>
      </c>
      <c r="CQ278" s="54" t="s">
        <v>19414</v>
      </c>
      <c r="CR278" s="55" t="s">
        <v>62344</v>
      </c>
      <c r="CS278" s="55" t="s">
        <v>19648</v>
      </c>
      <c r="CT278" s="54" t="s">
        <v>19649</v>
      </c>
      <c r="CU278" s="54" t="s">
        <v>19609</v>
      </c>
      <c r="CV278" s="51" t="s">
        <v>30731</v>
      </c>
      <c r="CW278" s="56" t="s">
        <v>30732</v>
      </c>
      <c r="CX278" s="56" t="s">
        <v>30733</v>
      </c>
      <c r="CY278" s="56" t="s">
        <v>30734</v>
      </c>
      <c r="CZ278" s="56" t="s">
        <v>30735</v>
      </c>
      <c r="DA278" s="56" t="s">
        <v>65973</v>
      </c>
      <c r="DB278" s="190" t="s">
        <v>66076</v>
      </c>
      <c r="DC278" s="56" t="s">
        <v>30736</v>
      </c>
      <c r="DD278" s="56" t="s">
        <v>30737</v>
      </c>
      <c r="DE278" s="56" t="s">
        <v>30738</v>
      </c>
      <c r="DF278" s="56" t="s">
        <v>30739</v>
      </c>
      <c r="DG278" s="56" t="s">
        <v>30740</v>
      </c>
      <c r="DH278" s="56" t="s">
        <v>29597</v>
      </c>
      <c r="DI278" s="56" t="s">
        <v>30010</v>
      </c>
      <c r="DJ278" s="56" t="s">
        <v>30741</v>
      </c>
      <c r="DK278" s="56" t="s">
        <v>28179</v>
      </c>
      <c r="DL278" s="54" t="s">
        <v>7211</v>
      </c>
      <c r="DM278" s="182" t="s">
        <v>53194</v>
      </c>
      <c r="DN278" s="182" t="s">
        <v>53195</v>
      </c>
      <c r="DO278" s="182" t="s">
        <v>53149</v>
      </c>
      <c r="DP278" s="182" t="s">
        <v>52645</v>
      </c>
      <c r="DQ278" s="182" t="s">
        <v>53095</v>
      </c>
      <c r="DR278" s="184" t="s">
        <v>53172</v>
      </c>
      <c r="DS278" s="56" t="s">
        <v>268</v>
      </c>
      <c r="DT278" s="56" t="s">
        <v>28651</v>
      </c>
      <c r="DU278" s="54" t="s">
        <v>7350</v>
      </c>
      <c r="DV278" s="51" t="s">
        <v>25592</v>
      </c>
      <c r="DW278" s="54" t="s">
        <v>7351</v>
      </c>
      <c r="DX278" s="54" t="s">
        <v>39341</v>
      </c>
      <c r="DY278" s="54" t="s">
        <v>39342</v>
      </c>
      <c r="DZ278" s="55" t="s">
        <v>38977</v>
      </c>
      <c r="EA278" s="55" t="s">
        <v>39309</v>
      </c>
      <c r="EB278" s="56" t="s">
        <v>29061</v>
      </c>
      <c r="EC278" s="190" t="s">
        <v>55968</v>
      </c>
      <c r="ED278" s="190" t="s">
        <v>55605</v>
      </c>
      <c r="EE278" s="117" t="s">
        <v>55969</v>
      </c>
      <c r="EF278" s="190" t="s">
        <v>55970</v>
      </c>
      <c r="EG278" s="55" t="s">
        <v>34736</v>
      </c>
      <c r="EH278" s="55" t="s">
        <v>34737</v>
      </c>
      <c r="EI278" s="55" t="s">
        <v>34738</v>
      </c>
      <c r="EJ278" s="55" t="s">
        <v>34739</v>
      </c>
      <c r="EK278" s="57" t="s">
        <v>268</v>
      </c>
      <c r="EL278" s="54" t="s">
        <v>268</v>
      </c>
      <c r="EM278" s="51">
        <f t="shared" si="4"/>
        <v>80</v>
      </c>
      <c r="EN278" s="155" t="s">
        <v>58888</v>
      </c>
      <c r="EO278" s="55" t="s">
        <v>11592</v>
      </c>
      <c r="EP278" s="54" t="s">
        <v>59252</v>
      </c>
      <c r="EQ278" s="54" t="s">
        <v>59252</v>
      </c>
    </row>
    <row r="279" spans="1:147" ht="15.75" x14ac:dyDescent="0.25">
      <c r="A279" s="41" t="s">
        <v>58123</v>
      </c>
      <c r="B279" s="2">
        <v>278</v>
      </c>
      <c r="C279" s="19" t="s">
        <v>1061</v>
      </c>
      <c r="D279" s="2" t="s">
        <v>1062</v>
      </c>
      <c r="E279" s="2">
        <v>131747</v>
      </c>
      <c r="F279" s="33" t="s">
        <v>9427</v>
      </c>
      <c r="G279" s="33" t="s">
        <v>9428</v>
      </c>
      <c r="H279" s="2" t="s">
        <v>229</v>
      </c>
      <c r="I279" s="2" t="s">
        <v>230</v>
      </c>
      <c r="J279" s="2" t="s">
        <v>1048</v>
      </c>
      <c r="K279" s="2">
        <v>52</v>
      </c>
      <c r="L279" s="2" t="s">
        <v>899</v>
      </c>
      <c r="M279" s="155">
        <v>1924</v>
      </c>
      <c r="N279" s="164" t="s">
        <v>48807</v>
      </c>
      <c r="O279" s="166" t="s">
        <v>48807</v>
      </c>
      <c r="P279" s="168" t="s">
        <v>48807</v>
      </c>
      <c r="Q279" s="9">
        <v>27</v>
      </c>
      <c r="T279" s="10"/>
      <c r="U279" s="8" t="s">
        <v>35230</v>
      </c>
      <c r="V279" s="51" t="s">
        <v>352</v>
      </c>
      <c r="W279" s="51" t="s">
        <v>982</v>
      </c>
      <c r="X279" s="51" t="s">
        <v>410</v>
      </c>
      <c r="Y279" s="51" t="s">
        <v>993</v>
      </c>
      <c r="Z279" s="52" t="s">
        <v>1063</v>
      </c>
      <c r="AA279" s="52" t="s">
        <v>285</v>
      </c>
      <c r="AB279" s="59" t="s">
        <v>2334</v>
      </c>
      <c r="AC279" s="52" t="s">
        <v>330</v>
      </c>
      <c r="AD279" s="52" t="s">
        <v>305</v>
      </c>
      <c r="AE279" s="52" t="s">
        <v>326</v>
      </c>
      <c r="AF279" s="52" t="s">
        <v>2333</v>
      </c>
      <c r="AG279" s="53" t="s">
        <v>953</v>
      </c>
      <c r="AH279" s="52" t="s">
        <v>6373</v>
      </c>
      <c r="AI279" s="184" t="s">
        <v>45897</v>
      </c>
      <c r="AJ279" s="139" t="s">
        <v>46276</v>
      </c>
      <c r="AK279" s="52" t="s">
        <v>59566</v>
      </c>
      <c r="AL279" s="143" t="s">
        <v>46542</v>
      </c>
      <c r="AM279" s="56" t="s">
        <v>6236</v>
      </c>
      <c r="AN279" s="56" t="s">
        <v>6237</v>
      </c>
      <c r="AO279" s="148" t="s">
        <v>47032</v>
      </c>
      <c r="AP279" s="148" t="s">
        <v>47033</v>
      </c>
      <c r="AQ279" s="153" t="s">
        <v>47807</v>
      </c>
      <c r="AR279" s="153" t="s">
        <v>47939</v>
      </c>
      <c r="AS279" s="55" t="s">
        <v>21578</v>
      </c>
      <c r="AT279" s="161" t="s">
        <v>61737</v>
      </c>
      <c r="AU279" s="163" t="s">
        <v>64365</v>
      </c>
      <c r="AV279" s="56" t="s">
        <v>64366</v>
      </c>
      <c r="AW279" s="56" t="s">
        <v>64367</v>
      </c>
      <c r="AX279" s="56" t="s">
        <v>64368</v>
      </c>
      <c r="AY279" s="56" t="s">
        <v>62345</v>
      </c>
      <c r="AZ279" s="56" t="s">
        <v>63346</v>
      </c>
      <c r="BA279" s="56" t="s">
        <v>63782</v>
      </c>
      <c r="BB279" s="56" t="s">
        <v>21923</v>
      </c>
      <c r="BC279" s="56" t="s">
        <v>6005</v>
      </c>
      <c r="BD279" s="54" t="s">
        <v>12551</v>
      </c>
      <c r="BE279" s="54" t="s">
        <v>12552</v>
      </c>
      <c r="BF279" s="54" t="s">
        <v>12553</v>
      </c>
      <c r="BG279" s="54" t="s">
        <v>5567</v>
      </c>
      <c r="BH279" s="54" t="s">
        <v>12804</v>
      </c>
      <c r="BI279" s="54" t="s">
        <v>12805</v>
      </c>
      <c r="BJ279" s="54" t="s">
        <v>64259</v>
      </c>
      <c r="BK279" s="171" t="s">
        <v>50359</v>
      </c>
      <c r="BL279" s="173" t="s">
        <v>50360</v>
      </c>
      <c r="BM279" s="173" t="s">
        <v>50360</v>
      </c>
      <c r="BN279" s="173" t="s">
        <v>50361</v>
      </c>
      <c r="BO279" s="173" t="s">
        <v>50362</v>
      </c>
      <c r="BP279" s="173" t="s">
        <v>50363</v>
      </c>
      <c r="BQ279" s="54" t="s">
        <v>16349</v>
      </c>
      <c r="BR279" s="54" t="s">
        <v>61738</v>
      </c>
      <c r="BS279" s="54" t="s">
        <v>16140</v>
      </c>
      <c r="BT279" s="77" t="s">
        <v>15068</v>
      </c>
      <c r="BU279" s="77" t="s">
        <v>15069</v>
      </c>
      <c r="BV279" s="78" t="s">
        <v>15070</v>
      </c>
      <c r="BW279" s="77" t="s">
        <v>15071</v>
      </c>
      <c r="BX279" s="77" t="s">
        <v>15072</v>
      </c>
      <c r="BY279" s="57" t="s">
        <v>17612</v>
      </c>
      <c r="BZ279" s="54" t="s">
        <v>17335</v>
      </c>
      <c r="CA279" s="54" t="s">
        <v>17613</v>
      </c>
      <c r="CB279" s="54" t="s">
        <v>17113</v>
      </c>
      <c r="CC279" s="54" t="s">
        <v>17113</v>
      </c>
      <c r="CD279" s="54" t="s">
        <v>17113</v>
      </c>
      <c r="CE279" s="231" t="s">
        <v>44074</v>
      </c>
      <c r="CF279" s="98" t="s">
        <v>6944</v>
      </c>
      <c r="CG279" s="111" t="s">
        <v>43762</v>
      </c>
      <c r="CH279" s="112" t="s">
        <v>43723</v>
      </c>
      <c r="CI279" s="112" t="s">
        <v>43763</v>
      </c>
      <c r="CJ279" s="112" t="s">
        <v>43764</v>
      </c>
      <c r="CK279" s="54" t="s">
        <v>63913</v>
      </c>
      <c r="CL279" s="55" t="s">
        <v>37521</v>
      </c>
      <c r="CM279" s="55" t="s">
        <v>63347</v>
      </c>
      <c r="CN279" s="55" t="s">
        <v>63348</v>
      </c>
      <c r="CO279" s="56" t="s">
        <v>27447</v>
      </c>
      <c r="CP279" s="54" t="s">
        <v>18904</v>
      </c>
      <c r="CQ279" s="54" t="s">
        <v>19415</v>
      </c>
      <c r="CR279" s="55" t="s">
        <v>62346</v>
      </c>
      <c r="CS279" s="54" t="s">
        <v>19650</v>
      </c>
      <c r="CT279" s="54" t="s">
        <v>19651</v>
      </c>
      <c r="CU279" s="54" t="s">
        <v>19652</v>
      </c>
      <c r="CV279" s="51" t="s">
        <v>64369</v>
      </c>
      <c r="CW279" s="56" t="s">
        <v>61472</v>
      </c>
      <c r="CX279" s="56" t="s">
        <v>30742</v>
      </c>
      <c r="CY279" s="56" t="s">
        <v>59567</v>
      </c>
      <c r="CZ279" s="56" t="s">
        <v>62347</v>
      </c>
      <c r="DA279" s="56" t="s">
        <v>66053</v>
      </c>
      <c r="DB279" s="190" t="s">
        <v>66156</v>
      </c>
      <c r="DC279" s="56" t="s">
        <v>30536</v>
      </c>
      <c r="DD279" s="56" t="s">
        <v>29780</v>
      </c>
      <c r="DE279" s="56" t="s">
        <v>30743</v>
      </c>
      <c r="DF279" s="56" t="s">
        <v>64370</v>
      </c>
      <c r="DG279" s="56" t="s">
        <v>30744</v>
      </c>
      <c r="DH279" s="56" t="s">
        <v>29585</v>
      </c>
      <c r="DI279" s="56" t="s">
        <v>29586</v>
      </c>
      <c r="DJ279" s="56" t="s">
        <v>63134</v>
      </c>
      <c r="DK279" s="56" t="s">
        <v>28180</v>
      </c>
      <c r="DL279" s="54" t="s">
        <v>7224</v>
      </c>
      <c r="DM279" s="185" t="s">
        <v>53196</v>
      </c>
      <c r="DN279" s="185" t="s">
        <v>53197</v>
      </c>
      <c r="DO279" s="185" t="s">
        <v>53198</v>
      </c>
      <c r="DP279" s="185" t="s">
        <v>52645</v>
      </c>
      <c r="DQ279" s="185" t="s">
        <v>53199</v>
      </c>
      <c r="DR279" s="186" t="s">
        <v>53172</v>
      </c>
      <c r="DS279" s="56" t="s">
        <v>28283</v>
      </c>
      <c r="DT279" s="56" t="s">
        <v>28652</v>
      </c>
      <c r="DU279" s="54" t="s">
        <v>7352</v>
      </c>
      <c r="DV279" s="51" t="s">
        <v>25593</v>
      </c>
      <c r="DW279" s="54" t="s">
        <v>7353</v>
      </c>
      <c r="DX279" s="54" t="s">
        <v>39343</v>
      </c>
      <c r="DY279" s="54" t="s">
        <v>60476</v>
      </c>
      <c r="DZ279" s="55" t="s">
        <v>63349</v>
      </c>
      <c r="EA279" s="55" t="s">
        <v>61739</v>
      </c>
      <c r="EB279" s="56" t="s">
        <v>29062</v>
      </c>
      <c r="EC279" s="224" t="s">
        <v>268</v>
      </c>
      <c r="ED279" s="190" t="s">
        <v>55971</v>
      </c>
      <c r="EE279" s="117" t="s">
        <v>55972</v>
      </c>
      <c r="EF279" s="190" t="s">
        <v>55973</v>
      </c>
      <c r="EG279" s="55" t="s">
        <v>34740</v>
      </c>
      <c r="EH279" s="55" t="s">
        <v>34741</v>
      </c>
      <c r="EI279" s="55" t="s">
        <v>34742</v>
      </c>
      <c r="EJ279" s="55" t="s">
        <v>34743</v>
      </c>
      <c r="EK279" s="57" t="s">
        <v>35229</v>
      </c>
      <c r="EL279" s="54" t="s">
        <v>34728</v>
      </c>
      <c r="EM279" s="51">
        <f t="shared" si="4"/>
        <v>27</v>
      </c>
      <c r="EN279" s="155" t="s">
        <v>58889</v>
      </c>
      <c r="EO279" s="55" t="s">
        <v>1081</v>
      </c>
      <c r="EP279" s="54" t="s">
        <v>59252</v>
      </c>
      <c r="EQ279" s="54" t="s">
        <v>59252</v>
      </c>
    </row>
    <row r="280" spans="1:147" x14ac:dyDescent="0.25">
      <c r="A280" s="41" t="s">
        <v>35231</v>
      </c>
      <c r="B280" s="2">
        <v>279</v>
      </c>
      <c r="C280" s="19" t="s">
        <v>1064</v>
      </c>
      <c r="D280" s="2" t="s">
        <v>1065</v>
      </c>
      <c r="E280" s="2">
        <v>132830</v>
      </c>
      <c r="F280" s="33" t="s">
        <v>9429</v>
      </c>
      <c r="G280" s="33" t="s">
        <v>9430</v>
      </c>
      <c r="H280" s="2" t="s">
        <v>229</v>
      </c>
      <c r="I280" s="2" t="s">
        <v>230</v>
      </c>
      <c r="J280" s="2" t="s">
        <v>243</v>
      </c>
      <c r="K280" s="2">
        <v>33</v>
      </c>
      <c r="L280" s="2" t="s">
        <v>918</v>
      </c>
      <c r="M280" s="190" t="s">
        <v>58728</v>
      </c>
      <c r="N280" s="164" t="s">
        <v>1065</v>
      </c>
      <c r="O280" s="166" t="s">
        <v>1065</v>
      </c>
      <c r="P280" s="168" t="s">
        <v>1065</v>
      </c>
      <c r="Q280" s="9">
        <v>95</v>
      </c>
      <c r="T280" s="10"/>
      <c r="U280" s="8" t="s">
        <v>35231</v>
      </c>
      <c r="V280" s="51" t="s">
        <v>373</v>
      </c>
      <c r="W280" s="51" t="s">
        <v>526</v>
      </c>
      <c r="X280" s="51" t="s">
        <v>410</v>
      </c>
      <c r="Y280" s="51" t="s">
        <v>2056</v>
      </c>
      <c r="Z280" s="52" t="s">
        <v>383</v>
      </c>
      <c r="AA280" s="52" t="s">
        <v>285</v>
      </c>
      <c r="AB280" s="52" t="s">
        <v>498</v>
      </c>
      <c r="AC280" s="52" t="s">
        <v>330</v>
      </c>
      <c r="AD280" s="52" t="s">
        <v>508</v>
      </c>
      <c r="AE280" s="52" t="s">
        <v>387</v>
      </c>
      <c r="AF280" s="52" t="s">
        <v>406</v>
      </c>
      <c r="AG280" s="53" t="s">
        <v>953</v>
      </c>
      <c r="AH280" s="52" t="s">
        <v>6374</v>
      </c>
      <c r="AI280" s="184" t="s">
        <v>45901</v>
      </c>
      <c r="AJ280" s="139" t="s">
        <v>46339</v>
      </c>
      <c r="AK280" s="52" t="s">
        <v>6662</v>
      </c>
      <c r="AL280" s="143" t="s">
        <v>65703</v>
      </c>
      <c r="AM280" s="56" t="s">
        <v>4716</v>
      </c>
      <c r="AN280" s="56" t="s">
        <v>4607</v>
      </c>
      <c r="AO280" s="148" t="s">
        <v>46995</v>
      </c>
      <c r="AP280" s="148" t="s">
        <v>47003</v>
      </c>
      <c r="AQ280" s="153" t="s">
        <v>47807</v>
      </c>
      <c r="AR280" s="153" t="s">
        <v>59568</v>
      </c>
      <c r="AS280" s="55" t="s">
        <v>21596</v>
      </c>
      <c r="AT280" s="161" t="s">
        <v>48298</v>
      </c>
      <c r="AU280" s="163" t="s">
        <v>48299</v>
      </c>
      <c r="AV280" s="56" t="s">
        <v>22980</v>
      </c>
      <c r="AW280" s="56" t="s">
        <v>64371</v>
      </c>
      <c r="AX280" s="56" t="s">
        <v>22981</v>
      </c>
      <c r="AY280" s="56" t="s">
        <v>22982</v>
      </c>
      <c r="AZ280" s="56" t="s">
        <v>22983</v>
      </c>
      <c r="BA280" s="56" t="s">
        <v>22984</v>
      </c>
      <c r="BB280" s="56" t="s">
        <v>22936</v>
      </c>
      <c r="BC280" s="56" t="s">
        <v>64372</v>
      </c>
      <c r="BD280" s="54" t="s">
        <v>12554</v>
      </c>
      <c r="BE280" s="54" t="s">
        <v>12555</v>
      </c>
      <c r="BF280" s="54" t="s">
        <v>12556</v>
      </c>
      <c r="BG280" s="54" t="s">
        <v>5694</v>
      </c>
      <c r="BH280" s="54" t="s">
        <v>12806</v>
      </c>
      <c r="BI280" s="54" t="s">
        <v>12807</v>
      </c>
      <c r="BJ280" s="54" t="s">
        <v>12808</v>
      </c>
      <c r="BK280" s="171" t="s">
        <v>50364</v>
      </c>
      <c r="BL280" s="173" t="s">
        <v>50309</v>
      </c>
      <c r="BM280" s="173" t="s">
        <v>50329</v>
      </c>
      <c r="BN280" s="173" t="s">
        <v>50365</v>
      </c>
      <c r="BO280" s="173" t="s">
        <v>50366</v>
      </c>
      <c r="BP280" s="173" t="s">
        <v>50367</v>
      </c>
      <c r="BQ280" s="54" t="s">
        <v>61740</v>
      </c>
      <c r="BR280" s="54" t="s">
        <v>16350</v>
      </c>
      <c r="BS280" s="54" t="s">
        <v>16351</v>
      </c>
      <c r="BT280" s="77" t="s">
        <v>15073</v>
      </c>
      <c r="BU280" s="77" t="s">
        <v>14677</v>
      </c>
      <c r="BV280" s="77" t="s">
        <v>15074</v>
      </c>
      <c r="BW280" s="77" t="s">
        <v>15075</v>
      </c>
      <c r="BX280" s="77" t="s">
        <v>15076</v>
      </c>
      <c r="BY280" s="57" t="s">
        <v>17200</v>
      </c>
      <c r="BZ280" s="54" t="s">
        <v>17102</v>
      </c>
      <c r="CA280" s="54" t="s">
        <v>17112</v>
      </c>
      <c r="CB280" s="54" t="s">
        <v>59562</v>
      </c>
      <c r="CC280" s="54" t="s">
        <v>59562</v>
      </c>
      <c r="CD280" s="54" t="s">
        <v>59562</v>
      </c>
      <c r="CE280" s="40" t="s">
        <v>43587</v>
      </c>
      <c r="CF280" s="98" t="s">
        <v>65371</v>
      </c>
      <c r="CG280" s="111" t="s">
        <v>43765</v>
      </c>
      <c r="CH280" s="112" t="s">
        <v>43112</v>
      </c>
      <c r="CI280" s="112" t="s">
        <v>43142</v>
      </c>
      <c r="CJ280" s="112" t="s">
        <v>43766</v>
      </c>
      <c r="CK280" s="54" t="s">
        <v>37522</v>
      </c>
      <c r="CL280" s="55" t="s">
        <v>61741</v>
      </c>
      <c r="CM280" s="55" t="s">
        <v>60477</v>
      </c>
      <c r="CN280" s="55" t="s">
        <v>37523</v>
      </c>
      <c r="CO280" s="56" t="s">
        <v>64373</v>
      </c>
      <c r="CP280" s="54" t="s">
        <v>19416</v>
      </c>
      <c r="CQ280" s="54" t="s">
        <v>19417</v>
      </c>
      <c r="CR280" s="55" t="s">
        <v>61742</v>
      </c>
      <c r="CS280" s="54" t="s">
        <v>19653</v>
      </c>
      <c r="CT280" s="54" t="s">
        <v>19654</v>
      </c>
      <c r="CU280" s="54" t="s">
        <v>19655</v>
      </c>
      <c r="CV280" s="51" t="s">
        <v>63350</v>
      </c>
      <c r="CW280" s="56" t="s">
        <v>64374</v>
      </c>
      <c r="CX280" s="56" t="s">
        <v>63351</v>
      </c>
      <c r="CY280" s="56" t="s">
        <v>59569</v>
      </c>
      <c r="CZ280" s="56" t="s">
        <v>63352</v>
      </c>
      <c r="DA280" s="56" t="s">
        <v>65990</v>
      </c>
      <c r="DB280" s="190" t="s">
        <v>66157</v>
      </c>
      <c r="DC280" s="56" t="s">
        <v>63353</v>
      </c>
      <c r="DD280" s="56" t="s">
        <v>30745</v>
      </c>
      <c r="DE280" s="56" t="s">
        <v>63354</v>
      </c>
      <c r="DF280" s="56" t="s">
        <v>63355</v>
      </c>
      <c r="DG280" s="56" t="s">
        <v>63356</v>
      </c>
      <c r="DH280" s="56" t="s">
        <v>29597</v>
      </c>
      <c r="DI280" s="56" t="s">
        <v>63357</v>
      </c>
      <c r="DJ280" s="56" t="s">
        <v>63358</v>
      </c>
      <c r="DK280" s="56" t="s">
        <v>59570</v>
      </c>
      <c r="DL280" s="54" t="s">
        <v>7211</v>
      </c>
      <c r="DM280" s="185" t="s">
        <v>53200</v>
      </c>
      <c r="DN280" s="185" t="s">
        <v>52644</v>
      </c>
      <c r="DO280" s="185" t="s">
        <v>53201</v>
      </c>
      <c r="DP280" s="185" t="s">
        <v>52683</v>
      </c>
      <c r="DQ280" s="185" t="s">
        <v>53202</v>
      </c>
      <c r="DR280" s="186" t="s">
        <v>268</v>
      </c>
      <c r="DS280" s="56" t="s">
        <v>28284</v>
      </c>
      <c r="DT280" s="56" t="s">
        <v>28653</v>
      </c>
      <c r="DU280" s="54" t="s">
        <v>7354</v>
      </c>
      <c r="DV280" s="51" t="s">
        <v>65372</v>
      </c>
      <c r="DW280" s="54" t="s">
        <v>7355</v>
      </c>
      <c r="DX280" s="54" t="s">
        <v>61743</v>
      </c>
      <c r="DY280" s="54" t="s">
        <v>39344</v>
      </c>
      <c r="DZ280" s="55" t="s">
        <v>39345</v>
      </c>
      <c r="EA280" s="55" t="s">
        <v>39346</v>
      </c>
      <c r="EB280" s="56" t="s">
        <v>29063</v>
      </c>
      <c r="EC280" s="190" t="s">
        <v>268</v>
      </c>
      <c r="ED280" s="190" t="s">
        <v>55974</v>
      </c>
      <c r="EE280" s="117" t="s">
        <v>55654</v>
      </c>
      <c r="EF280" s="190" t="s">
        <v>55975</v>
      </c>
      <c r="EG280" s="55" t="s">
        <v>268</v>
      </c>
      <c r="EH280" s="55" t="s">
        <v>268</v>
      </c>
      <c r="EI280" s="57" t="s">
        <v>34040</v>
      </c>
      <c r="EJ280" s="57" t="s">
        <v>35232</v>
      </c>
      <c r="EK280" s="54" t="s">
        <v>34744</v>
      </c>
      <c r="EL280" s="54" t="s">
        <v>34745</v>
      </c>
      <c r="EM280" s="51">
        <f t="shared" si="4"/>
        <v>95</v>
      </c>
      <c r="EN280" s="155" t="s">
        <v>1042</v>
      </c>
      <c r="EO280" s="55" t="s">
        <v>1042</v>
      </c>
      <c r="EP280" s="54" t="s">
        <v>59252</v>
      </c>
      <c r="EQ280" s="54" t="s">
        <v>59252</v>
      </c>
    </row>
    <row r="281" spans="1:147" ht="18" x14ac:dyDescent="0.25">
      <c r="A281" s="41" t="s">
        <v>63359</v>
      </c>
      <c r="B281" s="2">
        <v>280</v>
      </c>
      <c r="C281" s="19" t="s">
        <v>1066</v>
      </c>
      <c r="D281" s="2" t="s">
        <v>1067</v>
      </c>
      <c r="E281" s="2">
        <v>132837</v>
      </c>
      <c r="F281" s="33" t="s">
        <v>9431</v>
      </c>
      <c r="G281" s="33" t="s">
        <v>9432</v>
      </c>
      <c r="H281" s="2" t="s">
        <v>244</v>
      </c>
      <c r="I281" s="2" t="s">
        <v>268</v>
      </c>
      <c r="J281" s="2" t="s">
        <v>261</v>
      </c>
      <c r="K281" s="2">
        <v>13</v>
      </c>
      <c r="L281" s="2" t="s">
        <v>268</v>
      </c>
      <c r="M281" s="155" t="s">
        <v>59257</v>
      </c>
      <c r="N281" s="164" t="s">
        <v>268</v>
      </c>
      <c r="O281" s="166" t="s">
        <v>268</v>
      </c>
      <c r="P281" s="168" t="s">
        <v>268</v>
      </c>
      <c r="Q281" s="9">
        <v>50</v>
      </c>
      <c r="T281" s="8" t="s">
        <v>1068</v>
      </c>
      <c r="U281" s="8" t="s">
        <v>63360</v>
      </c>
      <c r="V281" s="51" t="s">
        <v>1069</v>
      </c>
      <c r="W281" s="51" t="s">
        <v>1070</v>
      </c>
      <c r="X281" s="51" t="s">
        <v>2578</v>
      </c>
      <c r="Y281" s="51" t="s">
        <v>993</v>
      </c>
      <c r="Z281" s="52" t="s">
        <v>284</v>
      </c>
      <c r="AA281" s="52" t="s">
        <v>1053</v>
      </c>
      <c r="AB281" s="52" t="s">
        <v>5276</v>
      </c>
      <c r="AC281" s="52" t="s">
        <v>287</v>
      </c>
      <c r="AD281" s="52" t="s">
        <v>1071</v>
      </c>
      <c r="AE281" s="52" t="s">
        <v>5277</v>
      </c>
      <c r="AF281" s="52" t="s">
        <v>1072</v>
      </c>
      <c r="AG281" s="53" t="s">
        <v>1073</v>
      </c>
      <c r="AH281" s="61" t="s">
        <v>8895</v>
      </c>
      <c r="AI281" s="224" t="s">
        <v>55280</v>
      </c>
      <c r="AJ281" s="172" t="s">
        <v>46340</v>
      </c>
      <c r="AK281" s="52" t="s">
        <v>6663</v>
      </c>
      <c r="AL281" s="143" t="s">
        <v>46552</v>
      </c>
      <c r="AM281" s="56" t="s">
        <v>4548</v>
      </c>
      <c r="AN281" s="56" t="s">
        <v>4608</v>
      </c>
      <c r="AO281" s="148" t="s">
        <v>47034</v>
      </c>
      <c r="AP281" s="148" t="s">
        <v>47035</v>
      </c>
      <c r="AQ281" s="153" t="s">
        <v>47807</v>
      </c>
      <c r="AR281" s="153" t="s">
        <v>47940</v>
      </c>
      <c r="AS281" s="55" t="s">
        <v>21617</v>
      </c>
      <c r="AT281" s="161" t="s">
        <v>48300</v>
      </c>
      <c r="AU281" s="170" t="s">
        <v>48301</v>
      </c>
      <c r="AV281" s="56" t="s">
        <v>22985</v>
      </c>
      <c r="AW281" s="56" t="s">
        <v>22986</v>
      </c>
      <c r="AX281" s="56" t="s">
        <v>63361</v>
      </c>
      <c r="AY281" s="56" t="s">
        <v>22987</v>
      </c>
      <c r="AZ281" s="63" t="s">
        <v>22988</v>
      </c>
      <c r="BA281" s="56" t="s">
        <v>22989</v>
      </c>
      <c r="BB281" s="56" t="s">
        <v>21751</v>
      </c>
      <c r="BC281" s="63" t="s">
        <v>27165</v>
      </c>
      <c r="BD281" s="54" t="s">
        <v>12557</v>
      </c>
      <c r="BE281" s="54" t="s">
        <v>12558</v>
      </c>
      <c r="BF281" s="54" t="s">
        <v>12559</v>
      </c>
      <c r="BG281" s="54" t="s">
        <v>5695</v>
      </c>
      <c r="BH281" s="55" t="s">
        <v>12809</v>
      </c>
      <c r="BI281" s="54" t="s">
        <v>12810</v>
      </c>
      <c r="BJ281" s="55" t="s">
        <v>64260</v>
      </c>
      <c r="BK281" s="224" t="s">
        <v>50368</v>
      </c>
      <c r="BL281" s="184" t="s">
        <v>50369</v>
      </c>
      <c r="BM281" s="225" t="s">
        <v>50370</v>
      </c>
      <c r="BN281" s="224" t="s">
        <v>50371</v>
      </c>
      <c r="BO281" s="173" t="s">
        <v>50372</v>
      </c>
      <c r="BP281" s="173" t="s">
        <v>50373</v>
      </c>
      <c r="BQ281" s="57" t="s">
        <v>61744</v>
      </c>
      <c r="BR281" s="54" t="s">
        <v>16352</v>
      </c>
      <c r="BS281" s="54" t="s">
        <v>16353</v>
      </c>
      <c r="BT281" s="77" t="s">
        <v>15077</v>
      </c>
      <c r="BU281" s="77" t="s">
        <v>15078</v>
      </c>
      <c r="BV281" s="77" t="s">
        <v>15074</v>
      </c>
      <c r="BW281" s="77" t="s">
        <v>15079</v>
      </c>
      <c r="BX281" s="77" t="s">
        <v>15080</v>
      </c>
      <c r="BY281" s="57" t="s">
        <v>17378</v>
      </c>
      <c r="BZ281" s="54" t="s">
        <v>17614</v>
      </c>
      <c r="CA281" s="54" t="s">
        <v>17615</v>
      </c>
      <c r="CB281" s="54" t="s">
        <v>17221</v>
      </c>
      <c r="CC281" s="54" t="s">
        <v>17221</v>
      </c>
      <c r="CD281" s="54" t="s">
        <v>17221</v>
      </c>
      <c r="CE281" s="40" t="s">
        <v>43588</v>
      </c>
      <c r="CF281" s="98" t="s">
        <v>6945</v>
      </c>
      <c r="CG281" s="125" t="s">
        <v>43767</v>
      </c>
      <c r="CH281" s="112" t="s">
        <v>43768</v>
      </c>
      <c r="CI281" s="112" t="s">
        <v>43769</v>
      </c>
      <c r="CJ281" s="112" t="s">
        <v>43770</v>
      </c>
      <c r="CK281" s="54" t="s">
        <v>37524</v>
      </c>
      <c r="CL281" s="55" t="s">
        <v>37525</v>
      </c>
      <c r="CM281" s="55" t="s">
        <v>37526</v>
      </c>
      <c r="CN281" s="55" t="s">
        <v>37527</v>
      </c>
      <c r="CO281" s="56" t="s">
        <v>63914</v>
      </c>
      <c r="CP281" s="54" t="s">
        <v>19418</v>
      </c>
      <c r="CQ281" s="57" t="s">
        <v>21358</v>
      </c>
      <c r="CR281" s="55" t="s">
        <v>65226</v>
      </c>
      <c r="CS281" s="57" t="s">
        <v>21359</v>
      </c>
      <c r="CT281" s="54" t="s">
        <v>19656</v>
      </c>
      <c r="CU281" s="57" t="s">
        <v>21360</v>
      </c>
      <c r="CV281" s="51" t="s">
        <v>30746</v>
      </c>
      <c r="CW281" s="56" t="s">
        <v>30747</v>
      </c>
      <c r="CX281" s="56" t="s">
        <v>30748</v>
      </c>
      <c r="CY281" s="56" t="s">
        <v>30749</v>
      </c>
      <c r="CZ281" s="63" t="s">
        <v>30750</v>
      </c>
      <c r="DA281" s="56" t="s">
        <v>65973</v>
      </c>
      <c r="DB281" s="190" t="s">
        <v>66158</v>
      </c>
      <c r="DC281" s="56" t="s">
        <v>30751</v>
      </c>
      <c r="DD281" s="56" t="s">
        <v>29934</v>
      </c>
      <c r="DE281" s="56" t="s">
        <v>30752</v>
      </c>
      <c r="DF281" s="56" t="s">
        <v>30753</v>
      </c>
      <c r="DG281" s="56" t="s">
        <v>30754</v>
      </c>
      <c r="DH281" s="56" t="s">
        <v>30755</v>
      </c>
      <c r="DI281" s="56" t="s">
        <v>30756</v>
      </c>
      <c r="DJ281" s="56" t="s">
        <v>30757</v>
      </c>
      <c r="DK281" s="56" t="s">
        <v>61473</v>
      </c>
      <c r="DL281" s="54" t="s">
        <v>7225</v>
      </c>
      <c r="DM281" s="185" t="s">
        <v>53203</v>
      </c>
      <c r="DN281" s="185" t="s">
        <v>53204</v>
      </c>
      <c r="DO281" s="185" t="s">
        <v>53205</v>
      </c>
      <c r="DP281" s="185" t="s">
        <v>53206</v>
      </c>
      <c r="DQ281" s="185" t="s">
        <v>53207</v>
      </c>
      <c r="DR281" s="225" t="s">
        <v>268</v>
      </c>
      <c r="DS281" s="56" t="s">
        <v>28285</v>
      </c>
      <c r="DT281" s="56" t="s">
        <v>28654</v>
      </c>
      <c r="DU281" s="54" t="s">
        <v>7356</v>
      </c>
      <c r="DV281" s="63" t="s">
        <v>63915</v>
      </c>
      <c r="DW281" s="54" t="s">
        <v>7357</v>
      </c>
      <c r="DX281" s="54" t="s">
        <v>63916</v>
      </c>
      <c r="DY281" s="54" t="s">
        <v>39347</v>
      </c>
      <c r="DZ281" s="55" t="s">
        <v>63362</v>
      </c>
      <c r="EA281" s="57" t="s">
        <v>268</v>
      </c>
      <c r="EB281" s="56" t="s">
        <v>65043</v>
      </c>
      <c r="EC281" s="190" t="s">
        <v>268</v>
      </c>
      <c r="ED281" s="190" t="s">
        <v>55976</v>
      </c>
      <c r="EE281" s="217" t="s">
        <v>55977</v>
      </c>
      <c r="EF281" s="190" t="s">
        <v>55978</v>
      </c>
      <c r="EG281" s="68" t="s">
        <v>34746</v>
      </c>
      <c r="EH281" s="55" t="s">
        <v>268</v>
      </c>
      <c r="EI281" s="55" t="s">
        <v>34747</v>
      </c>
      <c r="EJ281" s="57" t="s">
        <v>35233</v>
      </c>
      <c r="EK281" s="54" t="s">
        <v>268</v>
      </c>
      <c r="EL281" s="54" t="s">
        <v>268</v>
      </c>
      <c r="EM281" s="51">
        <f t="shared" si="4"/>
        <v>50</v>
      </c>
      <c r="EN281" s="155" t="s">
        <v>58890</v>
      </c>
      <c r="EO281" s="55" t="s">
        <v>11599</v>
      </c>
      <c r="EP281" s="54" t="s">
        <v>59252</v>
      </c>
      <c r="EQ281" s="54" t="s">
        <v>59252</v>
      </c>
    </row>
    <row r="282" spans="1:147" ht="15.75" x14ac:dyDescent="0.25">
      <c r="A282" s="41" t="s">
        <v>35234</v>
      </c>
      <c r="B282" s="2">
        <v>281</v>
      </c>
      <c r="C282" s="19" t="s">
        <v>1074</v>
      </c>
      <c r="D282" s="2" t="s">
        <v>1075</v>
      </c>
      <c r="E282" s="2">
        <v>127380</v>
      </c>
      <c r="F282" s="33" t="s">
        <v>9433</v>
      </c>
      <c r="G282" s="33" t="s">
        <v>9434</v>
      </c>
      <c r="H282" s="2" t="s">
        <v>229</v>
      </c>
      <c r="I282" s="2" t="s">
        <v>230</v>
      </c>
      <c r="J282" s="2" t="s">
        <v>546</v>
      </c>
      <c r="K282" s="2">
        <v>54</v>
      </c>
      <c r="L282" s="2" t="s">
        <v>899</v>
      </c>
      <c r="M282" s="155">
        <v>1929</v>
      </c>
      <c r="N282" s="164" t="s">
        <v>48808</v>
      </c>
      <c r="O282" s="166" t="s">
        <v>2406</v>
      </c>
      <c r="P282" s="168" t="s">
        <v>49497</v>
      </c>
      <c r="Q282" s="9">
        <v>30</v>
      </c>
      <c r="T282" s="10"/>
      <c r="U282" s="8" t="s">
        <v>35234</v>
      </c>
      <c r="V282" s="51" t="s">
        <v>282</v>
      </c>
      <c r="W282" s="51" t="s">
        <v>409</v>
      </c>
      <c r="X282" s="51" t="s">
        <v>398</v>
      </c>
      <c r="Y282" s="51" t="s">
        <v>1012</v>
      </c>
      <c r="Z282" s="52" t="s">
        <v>383</v>
      </c>
      <c r="AA282" s="52" t="s">
        <v>285</v>
      </c>
      <c r="AB282" s="52" t="s">
        <v>350</v>
      </c>
      <c r="AC282" s="52" t="s">
        <v>330</v>
      </c>
      <c r="AD282" s="52" t="s">
        <v>1009</v>
      </c>
      <c r="AE282" s="52" t="s">
        <v>306</v>
      </c>
      <c r="AF282" s="52" t="s">
        <v>406</v>
      </c>
      <c r="AG282" s="53" t="s">
        <v>1040</v>
      </c>
      <c r="AH282" s="52" t="s">
        <v>6375</v>
      </c>
      <c r="AI282" s="184" t="s">
        <v>45902</v>
      </c>
      <c r="AJ282" s="139" t="s">
        <v>46276</v>
      </c>
      <c r="AK282" s="52" t="s">
        <v>6658</v>
      </c>
      <c r="AL282" s="143" t="s">
        <v>46542</v>
      </c>
      <c r="AM282" s="56" t="s">
        <v>4519</v>
      </c>
      <c r="AN282" s="56" t="s">
        <v>4545</v>
      </c>
      <c r="AO282" s="148" t="s">
        <v>46995</v>
      </c>
      <c r="AP282" s="148" t="s">
        <v>46966</v>
      </c>
      <c r="AQ282" s="153" t="s">
        <v>47807</v>
      </c>
      <c r="AR282" s="153" t="s">
        <v>47937</v>
      </c>
      <c r="AS282" s="55" t="s">
        <v>21576</v>
      </c>
      <c r="AT282" s="161" t="s">
        <v>48276</v>
      </c>
      <c r="AU282" s="163" t="s">
        <v>64838</v>
      </c>
      <c r="AV282" s="56" t="s">
        <v>22958</v>
      </c>
      <c r="AW282" s="56" t="s">
        <v>21806</v>
      </c>
      <c r="AX282" s="56" t="s">
        <v>21926</v>
      </c>
      <c r="AY282" s="56" t="s">
        <v>268</v>
      </c>
      <c r="AZ282" s="56" t="s">
        <v>22990</v>
      </c>
      <c r="BA282" s="56" t="s">
        <v>22991</v>
      </c>
      <c r="BB282" s="56" t="s">
        <v>21732</v>
      </c>
      <c r="BC282" s="56" t="s">
        <v>5993</v>
      </c>
      <c r="BD282" s="54" t="s">
        <v>12560</v>
      </c>
      <c r="BE282" s="54" t="s">
        <v>12561</v>
      </c>
      <c r="BF282" s="54" t="s">
        <v>12016</v>
      </c>
      <c r="BG282" s="54" t="s">
        <v>5581</v>
      </c>
      <c r="BH282" s="55" t="s">
        <v>268</v>
      </c>
      <c r="BI282" s="54" t="s">
        <v>12180</v>
      </c>
      <c r="BJ282" s="54" t="s">
        <v>12748</v>
      </c>
      <c r="BK282" s="171" t="s">
        <v>50364</v>
      </c>
      <c r="BL282" s="173" t="s">
        <v>50323</v>
      </c>
      <c r="BM282" s="173" t="s">
        <v>50317</v>
      </c>
      <c r="BN282" s="173" t="s">
        <v>50374</v>
      </c>
      <c r="BO282" s="173" t="s">
        <v>50375</v>
      </c>
      <c r="BP282" s="173" t="s">
        <v>50376</v>
      </c>
      <c r="BQ282" s="54" t="s">
        <v>16354</v>
      </c>
      <c r="BR282" s="54" t="s">
        <v>16326</v>
      </c>
      <c r="BS282" s="54" t="s">
        <v>16144</v>
      </c>
      <c r="BT282" s="77" t="s">
        <v>15081</v>
      </c>
      <c r="BU282" s="77" t="s">
        <v>14415</v>
      </c>
      <c r="BV282" s="77" t="s">
        <v>15004</v>
      </c>
      <c r="BW282" s="77" t="s">
        <v>15005</v>
      </c>
      <c r="BX282" s="77" t="s">
        <v>15006</v>
      </c>
      <c r="BY282" s="57" t="s">
        <v>268</v>
      </c>
      <c r="BZ282" s="54" t="s">
        <v>17102</v>
      </c>
      <c r="CA282" s="54" t="s">
        <v>17609</v>
      </c>
      <c r="CB282" s="54" t="s">
        <v>17113</v>
      </c>
      <c r="CC282" s="54" t="s">
        <v>17113</v>
      </c>
      <c r="CD282" s="54" t="s">
        <v>17113</v>
      </c>
      <c r="CE282" s="40" t="s">
        <v>43589</v>
      </c>
      <c r="CF282" s="98" t="s">
        <v>6946</v>
      </c>
      <c r="CG282" s="111" t="s">
        <v>43120</v>
      </c>
      <c r="CH282" s="112" t="s">
        <v>43112</v>
      </c>
      <c r="CI282" s="112" t="s">
        <v>43164</v>
      </c>
      <c r="CJ282" s="112" t="s">
        <v>43771</v>
      </c>
      <c r="CK282" s="54" t="s">
        <v>37528</v>
      </c>
      <c r="CL282" s="55" t="s">
        <v>37187</v>
      </c>
      <c r="CM282" s="55" t="s">
        <v>37136</v>
      </c>
      <c r="CN282" s="55" t="s">
        <v>37509</v>
      </c>
      <c r="CO282" s="56" t="s">
        <v>27448</v>
      </c>
      <c r="CP282" s="54" t="s">
        <v>19413</v>
      </c>
      <c r="CQ282" s="54" t="s">
        <v>19414</v>
      </c>
      <c r="CR282" s="56" t="s">
        <v>27881</v>
      </c>
      <c r="CS282" s="54" t="s">
        <v>19657</v>
      </c>
      <c r="CT282" s="54" t="s">
        <v>19658</v>
      </c>
      <c r="CU282" s="54" t="s">
        <v>19639</v>
      </c>
      <c r="CV282" s="56" t="s">
        <v>30758</v>
      </c>
      <c r="CW282" s="56" t="s">
        <v>30623</v>
      </c>
      <c r="CX282" s="56" t="s">
        <v>30759</v>
      </c>
      <c r="CY282" s="56" t="s">
        <v>30760</v>
      </c>
      <c r="CZ282" s="56" t="s">
        <v>30761</v>
      </c>
      <c r="DA282" s="56" t="s">
        <v>66008</v>
      </c>
      <c r="DB282" s="190" t="s">
        <v>66159</v>
      </c>
      <c r="DC282" s="56" t="s">
        <v>62348</v>
      </c>
      <c r="DD282" s="56" t="s">
        <v>29595</v>
      </c>
      <c r="DE282" s="56" t="s">
        <v>29805</v>
      </c>
      <c r="DF282" s="56" t="s">
        <v>30702</v>
      </c>
      <c r="DG282" s="56" t="s">
        <v>30762</v>
      </c>
      <c r="DH282" s="56" t="s">
        <v>29525</v>
      </c>
      <c r="DI282" s="56" t="s">
        <v>5762</v>
      </c>
      <c r="DJ282" s="56" t="s">
        <v>30763</v>
      </c>
      <c r="DK282" s="56" t="s">
        <v>28181</v>
      </c>
      <c r="DL282" s="54" t="s">
        <v>268</v>
      </c>
      <c r="DM282" s="185" t="s">
        <v>53208</v>
      </c>
      <c r="DN282" s="185" t="s">
        <v>52644</v>
      </c>
      <c r="DO282" s="185" t="s">
        <v>53152</v>
      </c>
      <c r="DP282" s="185" t="s">
        <v>52645</v>
      </c>
      <c r="DQ282" s="185" t="s">
        <v>53095</v>
      </c>
      <c r="DR282" s="186" t="s">
        <v>53209</v>
      </c>
      <c r="DS282" s="56" t="s">
        <v>28286</v>
      </c>
      <c r="DT282" s="56" t="s">
        <v>28655</v>
      </c>
      <c r="DU282" s="54" t="s">
        <v>7358</v>
      </c>
      <c r="DV282" s="51" t="s">
        <v>25594</v>
      </c>
      <c r="DW282" s="54" t="s">
        <v>7359</v>
      </c>
      <c r="DX282" s="54" t="s">
        <v>39348</v>
      </c>
      <c r="DY282" s="54" t="s">
        <v>39349</v>
      </c>
      <c r="DZ282" s="55" t="s">
        <v>38977</v>
      </c>
      <c r="EA282" s="55" t="s">
        <v>39309</v>
      </c>
      <c r="EB282" s="56" t="s">
        <v>29064</v>
      </c>
      <c r="EC282" s="190" t="s">
        <v>55979</v>
      </c>
      <c r="ED282" s="190" t="s">
        <v>55474</v>
      </c>
      <c r="EE282" s="117" t="s">
        <v>55954</v>
      </c>
      <c r="EF282" s="190" t="s">
        <v>55980</v>
      </c>
      <c r="EG282" s="55" t="s">
        <v>34363</v>
      </c>
      <c r="EH282" s="57" t="s">
        <v>268</v>
      </c>
      <c r="EI282" s="55" t="s">
        <v>34748</v>
      </c>
      <c r="EJ282" s="55" t="s">
        <v>34749</v>
      </c>
      <c r="EK282" s="54" t="s">
        <v>34296</v>
      </c>
      <c r="EL282" s="54" t="s">
        <v>34728</v>
      </c>
      <c r="EM282" s="51">
        <f t="shared" si="4"/>
        <v>30</v>
      </c>
      <c r="EN282" s="155" t="s">
        <v>58891</v>
      </c>
      <c r="EO282" s="55" t="s">
        <v>11597</v>
      </c>
      <c r="EP282" s="54" t="s">
        <v>59252</v>
      </c>
      <c r="EQ282" s="54" t="s">
        <v>59252</v>
      </c>
    </row>
    <row r="283" spans="1:147" ht="17.25" x14ac:dyDescent="0.25">
      <c r="A283" s="41" t="s">
        <v>58473</v>
      </c>
      <c r="B283" s="2">
        <v>282</v>
      </c>
      <c r="C283" s="19" t="s">
        <v>1076</v>
      </c>
      <c r="D283" s="2" t="s">
        <v>1077</v>
      </c>
      <c r="E283" s="2">
        <v>130846</v>
      </c>
      <c r="F283" s="33" t="s">
        <v>9435</v>
      </c>
      <c r="G283" s="33" t="s">
        <v>9436</v>
      </c>
      <c r="H283" s="2" t="s">
        <v>244</v>
      </c>
      <c r="I283" s="2" t="s">
        <v>268</v>
      </c>
      <c r="J283" s="2" t="s">
        <v>261</v>
      </c>
      <c r="K283" s="11" t="s">
        <v>268</v>
      </c>
      <c r="L283" s="2" t="s">
        <v>918</v>
      </c>
      <c r="M283" s="190" t="s">
        <v>58728</v>
      </c>
      <c r="N283" s="164" t="s">
        <v>1077</v>
      </c>
      <c r="O283" s="166" t="s">
        <v>268</v>
      </c>
      <c r="P283" s="168" t="s">
        <v>268</v>
      </c>
      <c r="Q283" s="9">
        <v>99</v>
      </c>
      <c r="T283" s="10"/>
      <c r="U283" s="8" t="s">
        <v>30504</v>
      </c>
      <c r="V283" s="51" t="s">
        <v>282</v>
      </c>
      <c r="W283" s="63" t="s">
        <v>2335</v>
      </c>
      <c r="X283" s="51" t="s">
        <v>2365</v>
      </c>
      <c r="Y283" s="51" t="s">
        <v>960</v>
      </c>
      <c r="Z283" s="52" t="s">
        <v>284</v>
      </c>
      <c r="AA283" s="52" t="s">
        <v>285</v>
      </c>
      <c r="AB283" s="52" t="s">
        <v>286</v>
      </c>
      <c r="AC283" s="52" t="s">
        <v>1078</v>
      </c>
      <c r="AD283" s="52" t="s">
        <v>305</v>
      </c>
      <c r="AE283" s="52" t="s">
        <v>5278</v>
      </c>
      <c r="AF283" s="52" t="s">
        <v>1079</v>
      </c>
      <c r="AG283" s="53" t="s">
        <v>1040</v>
      </c>
      <c r="AH283" s="52" t="s">
        <v>6376</v>
      </c>
      <c r="AI283" s="184" t="s">
        <v>45886</v>
      </c>
      <c r="AJ283" s="139" t="s">
        <v>46276</v>
      </c>
      <c r="AK283" s="52" t="s">
        <v>6653</v>
      </c>
      <c r="AL283" s="143" t="s">
        <v>46547</v>
      </c>
      <c r="AM283" s="56" t="s">
        <v>4609</v>
      </c>
      <c r="AN283" s="56" t="s">
        <v>6238</v>
      </c>
      <c r="AO283" s="148" t="s">
        <v>46995</v>
      </c>
      <c r="AP283" s="148" t="s">
        <v>47036</v>
      </c>
      <c r="AQ283" s="153" t="s">
        <v>47814</v>
      </c>
      <c r="AR283" s="153" t="s">
        <v>47930</v>
      </c>
      <c r="AS283" s="55" t="s">
        <v>21576</v>
      </c>
      <c r="AT283" s="161" t="s">
        <v>62349</v>
      </c>
      <c r="AU283" s="163" t="s">
        <v>48237</v>
      </c>
      <c r="AV283" s="56" t="s">
        <v>22937</v>
      </c>
      <c r="AW283" s="56" t="s">
        <v>22992</v>
      </c>
      <c r="AX283" s="56" t="s">
        <v>22951</v>
      </c>
      <c r="AY283" s="56" t="s">
        <v>22365</v>
      </c>
      <c r="AZ283" s="56" t="s">
        <v>22917</v>
      </c>
      <c r="BA283" s="56" t="s">
        <v>22993</v>
      </c>
      <c r="BB283" s="56" t="s">
        <v>22061</v>
      </c>
      <c r="BC283" s="56" t="s">
        <v>26422</v>
      </c>
      <c r="BD283" s="54" t="s">
        <v>12543</v>
      </c>
      <c r="BE283" s="54" t="s">
        <v>12562</v>
      </c>
      <c r="BF283" s="54" t="s">
        <v>12016</v>
      </c>
      <c r="BG283" s="54" t="s">
        <v>5696</v>
      </c>
      <c r="BH283" s="54" t="s">
        <v>12802</v>
      </c>
      <c r="BI283" s="54" t="s">
        <v>12811</v>
      </c>
      <c r="BJ283" s="54" t="s">
        <v>64261</v>
      </c>
      <c r="BK283" s="171" t="s">
        <v>50293</v>
      </c>
      <c r="BL283" s="173" t="s">
        <v>50377</v>
      </c>
      <c r="BM283" s="173" t="s">
        <v>50378</v>
      </c>
      <c r="BN283" s="173" t="s">
        <v>50379</v>
      </c>
      <c r="BO283" s="173" t="s">
        <v>50315</v>
      </c>
      <c r="BP283" s="173" t="s">
        <v>50380</v>
      </c>
      <c r="BQ283" s="54" t="s">
        <v>61745</v>
      </c>
      <c r="BR283" s="54" t="s">
        <v>16355</v>
      </c>
      <c r="BS283" s="54" t="s">
        <v>16140</v>
      </c>
      <c r="BT283" s="77" t="s">
        <v>15046</v>
      </c>
      <c r="BU283" s="77" t="s">
        <v>14415</v>
      </c>
      <c r="BV283" s="77" t="s">
        <v>15004</v>
      </c>
      <c r="BW283" s="77" t="s">
        <v>15082</v>
      </c>
      <c r="BX283" s="77" t="s">
        <v>15045</v>
      </c>
      <c r="BY283" s="57" t="s">
        <v>17200</v>
      </c>
      <c r="BZ283" s="54" t="s">
        <v>17616</v>
      </c>
      <c r="CA283" s="54" t="s">
        <v>17617</v>
      </c>
      <c r="CB283" s="54" t="s">
        <v>17618</v>
      </c>
      <c r="CC283" s="54" t="s">
        <v>17618</v>
      </c>
      <c r="CD283" s="54" t="s">
        <v>17618</v>
      </c>
      <c r="CE283" s="111" t="s">
        <v>43590</v>
      </c>
      <c r="CF283" s="108" t="s">
        <v>6936</v>
      </c>
      <c r="CG283" s="231" t="s">
        <v>43772</v>
      </c>
      <c r="CH283" s="232" t="s">
        <v>43773</v>
      </c>
      <c r="CI283" s="232" t="s">
        <v>43774</v>
      </c>
      <c r="CJ283" s="112" t="s">
        <v>43237</v>
      </c>
      <c r="CK283" s="54" t="s">
        <v>37211</v>
      </c>
      <c r="CL283" s="55" t="s">
        <v>63363</v>
      </c>
      <c r="CM283" s="55" t="s">
        <v>37529</v>
      </c>
      <c r="CN283" s="55" t="s">
        <v>37495</v>
      </c>
      <c r="CO283" s="56" t="s">
        <v>27449</v>
      </c>
      <c r="CP283" s="54" t="s">
        <v>19419</v>
      </c>
      <c r="CQ283" s="54" t="s">
        <v>19409</v>
      </c>
      <c r="CR283" s="55" t="s">
        <v>27882</v>
      </c>
      <c r="CS283" s="54" t="s">
        <v>19659</v>
      </c>
      <c r="CT283" s="54" t="s">
        <v>19608</v>
      </c>
      <c r="CU283" s="54" t="s">
        <v>19660</v>
      </c>
      <c r="CV283" s="51" t="s">
        <v>64375</v>
      </c>
      <c r="CW283" s="56" t="s">
        <v>30764</v>
      </c>
      <c r="CX283" s="56" t="s">
        <v>30692</v>
      </c>
      <c r="CY283" s="56" t="s">
        <v>59571</v>
      </c>
      <c r="CZ283" s="56" t="s">
        <v>30709</v>
      </c>
      <c r="DA283" s="56" t="s">
        <v>66160</v>
      </c>
      <c r="DB283" s="190" t="s">
        <v>66161</v>
      </c>
      <c r="DC283" s="56" t="s">
        <v>29511</v>
      </c>
      <c r="DD283" s="56" t="s">
        <v>30765</v>
      </c>
      <c r="DE283" s="56" t="s">
        <v>30525</v>
      </c>
      <c r="DF283" s="63" t="s">
        <v>30766</v>
      </c>
      <c r="DG283" s="51" t="s">
        <v>30767</v>
      </c>
      <c r="DH283" s="56" t="s">
        <v>29925</v>
      </c>
      <c r="DI283" s="56" t="s">
        <v>5762</v>
      </c>
      <c r="DJ283" s="56" t="s">
        <v>30768</v>
      </c>
      <c r="DK283" s="56" t="s">
        <v>6051</v>
      </c>
      <c r="DL283" s="52" t="s">
        <v>7221</v>
      </c>
      <c r="DM283" s="185" t="s">
        <v>53210</v>
      </c>
      <c r="DN283" s="185" t="s">
        <v>1141</v>
      </c>
      <c r="DO283" s="185" t="s">
        <v>53211</v>
      </c>
      <c r="DP283" s="185" t="s">
        <v>53212</v>
      </c>
      <c r="DQ283" s="185" t="s">
        <v>52623</v>
      </c>
      <c r="DR283" s="225" t="s">
        <v>53213</v>
      </c>
      <c r="DS283" s="56" t="s">
        <v>268</v>
      </c>
      <c r="DT283" s="56" t="s">
        <v>6136</v>
      </c>
      <c r="DU283" s="54" t="s">
        <v>7360</v>
      </c>
      <c r="DV283" s="51" t="s">
        <v>25595</v>
      </c>
      <c r="DW283" s="54" t="s">
        <v>7361</v>
      </c>
      <c r="DX283" s="54" t="s">
        <v>39350</v>
      </c>
      <c r="DY283" s="54" t="s">
        <v>39333</v>
      </c>
      <c r="DZ283" s="55" t="s">
        <v>38924</v>
      </c>
      <c r="EA283" s="55" t="s">
        <v>39303</v>
      </c>
      <c r="EB283" s="56" t="s">
        <v>29065</v>
      </c>
      <c r="EC283" s="190" t="s">
        <v>268</v>
      </c>
      <c r="ED283" s="190" t="s">
        <v>24717</v>
      </c>
      <c r="EE283" s="117" t="s">
        <v>55301</v>
      </c>
      <c r="EF283" s="190" t="s">
        <v>55981</v>
      </c>
      <c r="EG283" s="55" t="s">
        <v>268</v>
      </c>
      <c r="EH283" s="55" t="s">
        <v>268</v>
      </c>
      <c r="EI283" s="55" t="s">
        <v>34750</v>
      </c>
      <c r="EJ283" s="55" t="s">
        <v>34751</v>
      </c>
      <c r="EK283" s="54" t="s">
        <v>34752</v>
      </c>
      <c r="EL283" s="54" t="s">
        <v>268</v>
      </c>
      <c r="EM283" s="51">
        <f t="shared" si="4"/>
        <v>99</v>
      </c>
      <c r="EN283" s="155" t="s">
        <v>58892</v>
      </c>
      <c r="EO283" s="55" t="s">
        <v>1042</v>
      </c>
      <c r="EP283" s="54" t="s">
        <v>59252</v>
      </c>
      <c r="EQ283" s="54" t="s">
        <v>59252</v>
      </c>
    </row>
    <row r="284" spans="1:147" x14ac:dyDescent="0.25">
      <c r="A284" s="168" t="s">
        <v>48726</v>
      </c>
      <c r="B284" s="2">
        <v>283</v>
      </c>
      <c r="C284" s="19" t="s">
        <v>1080</v>
      </c>
      <c r="D284" s="2" t="s">
        <v>1081</v>
      </c>
      <c r="E284" s="2">
        <v>132680</v>
      </c>
      <c r="F284" s="33" t="s">
        <v>9437</v>
      </c>
      <c r="G284" s="33" t="s">
        <v>9438</v>
      </c>
      <c r="H284" s="2" t="s">
        <v>244</v>
      </c>
      <c r="I284" s="2" t="s">
        <v>268</v>
      </c>
      <c r="J284" s="2" t="s">
        <v>261</v>
      </c>
      <c r="K284" s="2">
        <v>14</v>
      </c>
      <c r="L284" s="155" t="s">
        <v>268</v>
      </c>
      <c r="M284" s="155" t="s">
        <v>268</v>
      </c>
      <c r="N284" s="164" t="s">
        <v>268</v>
      </c>
      <c r="O284" s="166" t="s">
        <v>268</v>
      </c>
      <c r="P284" s="168" t="s">
        <v>268</v>
      </c>
      <c r="Q284" s="9" t="s">
        <v>268</v>
      </c>
      <c r="V284" s="51" t="s">
        <v>352</v>
      </c>
      <c r="W284" s="51" t="s">
        <v>403</v>
      </c>
      <c r="X284" s="51" t="s">
        <v>429</v>
      </c>
      <c r="Y284" s="51" t="s">
        <v>993</v>
      </c>
      <c r="Z284" s="52" t="s">
        <v>284</v>
      </c>
      <c r="AA284" s="52" t="s">
        <v>285</v>
      </c>
      <c r="AB284" s="52" t="s">
        <v>562</v>
      </c>
      <c r="AC284" s="52" t="s">
        <v>304</v>
      </c>
      <c r="AD284" s="52" t="s">
        <v>533</v>
      </c>
      <c r="AE284" s="52" t="s">
        <v>306</v>
      </c>
      <c r="AF284" s="52" t="s">
        <v>331</v>
      </c>
      <c r="AG284" s="53" t="s">
        <v>291</v>
      </c>
      <c r="AH284" s="52" t="s">
        <v>6377</v>
      </c>
      <c r="AI284" s="184" t="s">
        <v>45903</v>
      </c>
      <c r="AJ284" s="139" t="s">
        <v>46338</v>
      </c>
      <c r="AK284" s="52" t="s">
        <v>6664</v>
      </c>
      <c r="AL284" s="143" t="s">
        <v>46548</v>
      </c>
      <c r="AM284" s="56" t="s">
        <v>4610</v>
      </c>
      <c r="AN284" s="56" t="s">
        <v>4511</v>
      </c>
      <c r="AO284" s="148" t="s">
        <v>47019</v>
      </c>
      <c r="AP284" s="148" t="s">
        <v>47037</v>
      </c>
      <c r="AQ284" s="153" t="s">
        <v>47853</v>
      </c>
      <c r="AR284" s="153" t="s">
        <v>47941</v>
      </c>
      <c r="AS284" s="55" t="s">
        <v>21578</v>
      </c>
      <c r="AT284" s="197" t="s">
        <v>48302</v>
      </c>
      <c r="AU284" s="163" t="s">
        <v>48303</v>
      </c>
      <c r="AV284" s="56" t="s">
        <v>22994</v>
      </c>
      <c r="AW284" s="56" t="s">
        <v>22995</v>
      </c>
      <c r="AX284" s="56" t="s">
        <v>22996</v>
      </c>
      <c r="AY284" s="56" t="s">
        <v>22997</v>
      </c>
      <c r="AZ284" s="56" t="s">
        <v>21715</v>
      </c>
      <c r="BA284" s="56" t="s">
        <v>22998</v>
      </c>
      <c r="BB284" s="56" t="s">
        <v>21923</v>
      </c>
      <c r="BC284" s="56" t="s">
        <v>26440</v>
      </c>
      <c r="BD284" s="54" t="s">
        <v>12563</v>
      </c>
      <c r="BE284" s="54" t="s">
        <v>11934</v>
      </c>
      <c r="BF284" s="54" t="s">
        <v>11978</v>
      </c>
      <c r="BG284" s="54" t="s">
        <v>5567</v>
      </c>
      <c r="BH284" s="54" t="s">
        <v>12812</v>
      </c>
      <c r="BI284" s="54" t="s">
        <v>12332</v>
      </c>
      <c r="BJ284" s="54" t="s">
        <v>12813</v>
      </c>
      <c r="BK284" s="171" t="s">
        <v>49759</v>
      </c>
      <c r="BL284" s="173" t="s">
        <v>50299</v>
      </c>
      <c r="BM284" s="173" t="s">
        <v>50381</v>
      </c>
      <c r="BN284" s="173" t="s">
        <v>50382</v>
      </c>
      <c r="BO284" s="173" t="s">
        <v>49758</v>
      </c>
      <c r="BP284" s="173" t="s">
        <v>49913</v>
      </c>
      <c r="BQ284" s="54" t="s">
        <v>16356</v>
      </c>
      <c r="BR284" s="54" t="s">
        <v>16326</v>
      </c>
      <c r="BS284" s="54" t="s">
        <v>16357</v>
      </c>
      <c r="BT284" s="77" t="s">
        <v>15083</v>
      </c>
      <c r="BU284" s="77" t="s">
        <v>14440</v>
      </c>
      <c r="BV284" s="77" t="s">
        <v>15074</v>
      </c>
      <c r="BW284" s="77" t="s">
        <v>15084</v>
      </c>
      <c r="BX284" s="77" t="s">
        <v>15085</v>
      </c>
      <c r="BY284" s="57" t="s">
        <v>17200</v>
      </c>
      <c r="BZ284" s="54" t="s">
        <v>17102</v>
      </c>
      <c r="CA284" s="54" t="s">
        <v>17619</v>
      </c>
      <c r="CB284" s="54" t="s">
        <v>268</v>
      </c>
      <c r="CC284" s="54" t="s">
        <v>268</v>
      </c>
      <c r="CD284" s="54" t="s">
        <v>268</v>
      </c>
      <c r="CE284" s="40" t="s">
        <v>42957</v>
      </c>
      <c r="CF284" s="108" t="s">
        <v>6942</v>
      </c>
      <c r="CG284" s="111" t="s">
        <v>43775</v>
      </c>
      <c r="CH284" s="112" t="s">
        <v>43746</v>
      </c>
      <c r="CI284" s="112" t="s">
        <v>43124</v>
      </c>
      <c r="CJ284" s="112" t="s">
        <v>43776</v>
      </c>
      <c r="CK284" s="54" t="s">
        <v>37530</v>
      </c>
      <c r="CL284" s="55" t="s">
        <v>37531</v>
      </c>
      <c r="CM284" s="55" t="s">
        <v>65373</v>
      </c>
      <c r="CN284" s="55" t="s">
        <v>37532</v>
      </c>
      <c r="CO284" s="56" t="s">
        <v>27450</v>
      </c>
      <c r="CP284" s="54" t="s">
        <v>18860</v>
      </c>
      <c r="CQ284" s="54" t="s">
        <v>19420</v>
      </c>
      <c r="CR284" s="55" t="s">
        <v>27883</v>
      </c>
      <c r="CS284" s="54" t="s">
        <v>19661</v>
      </c>
      <c r="CT284" s="54" t="s">
        <v>19662</v>
      </c>
      <c r="CU284" s="54" t="s">
        <v>19621</v>
      </c>
      <c r="CV284" s="51" t="s">
        <v>30769</v>
      </c>
      <c r="CW284" s="56" t="s">
        <v>30770</v>
      </c>
      <c r="CX284" s="56" t="s">
        <v>30771</v>
      </c>
      <c r="CY284" s="56" t="s">
        <v>30772</v>
      </c>
      <c r="CZ284" s="56" t="s">
        <v>30773</v>
      </c>
      <c r="DA284" s="56" t="s">
        <v>66022</v>
      </c>
      <c r="DB284" s="190" t="s">
        <v>66132</v>
      </c>
      <c r="DC284" s="56" t="s">
        <v>29570</v>
      </c>
      <c r="DD284" s="56" t="s">
        <v>29512</v>
      </c>
      <c r="DE284" s="56" t="s">
        <v>30743</v>
      </c>
      <c r="DF284" s="56" t="s">
        <v>30594</v>
      </c>
      <c r="DG284" s="56" t="s">
        <v>29524</v>
      </c>
      <c r="DH284" s="56" t="s">
        <v>30774</v>
      </c>
      <c r="DI284" s="56" t="s">
        <v>29647</v>
      </c>
      <c r="DJ284" s="56" t="s">
        <v>30775</v>
      </c>
      <c r="DK284" s="56" t="s">
        <v>28182</v>
      </c>
      <c r="DL284" s="52" t="s">
        <v>7210</v>
      </c>
      <c r="DM284" s="185" t="s">
        <v>53214</v>
      </c>
      <c r="DN284" s="185" t="s">
        <v>52620</v>
      </c>
      <c r="DO284" s="185" t="s">
        <v>53152</v>
      </c>
      <c r="DP284" s="185" t="s">
        <v>32836</v>
      </c>
      <c r="DQ284" s="185" t="s">
        <v>53036</v>
      </c>
      <c r="DR284" s="186" t="s">
        <v>268</v>
      </c>
      <c r="DS284" s="56" t="s">
        <v>268</v>
      </c>
      <c r="DT284" s="56" t="s">
        <v>28656</v>
      </c>
      <c r="DU284" s="54" t="s">
        <v>7306</v>
      </c>
      <c r="DV284" s="51" t="s">
        <v>25596</v>
      </c>
      <c r="DW284" s="54" t="s">
        <v>7362</v>
      </c>
      <c r="DX284" s="54" t="s">
        <v>39351</v>
      </c>
      <c r="DY284" s="54" t="s">
        <v>39352</v>
      </c>
      <c r="DZ284" s="55" t="s">
        <v>39353</v>
      </c>
      <c r="EA284" s="55" t="s">
        <v>39354</v>
      </c>
      <c r="EB284" s="56" t="s">
        <v>29066</v>
      </c>
      <c r="EC284" s="190" t="s">
        <v>268</v>
      </c>
      <c r="ED284" s="190" t="s">
        <v>55303</v>
      </c>
      <c r="EE284" s="117" t="s">
        <v>55299</v>
      </c>
      <c r="EF284" s="190" t="s">
        <v>55982</v>
      </c>
      <c r="EG284" s="55" t="s">
        <v>34753</v>
      </c>
      <c r="EH284" s="55" t="s">
        <v>268</v>
      </c>
      <c r="EI284" s="55" t="s">
        <v>34216</v>
      </c>
      <c r="EJ284" s="55" t="s">
        <v>268</v>
      </c>
      <c r="EK284" s="54" t="s">
        <v>34754</v>
      </c>
      <c r="EL284" s="54" t="s">
        <v>34755</v>
      </c>
      <c r="EM284" s="51" t="str">
        <f t="shared" si="4"/>
        <v>k.A.</v>
      </c>
      <c r="EN284" s="155" t="s">
        <v>58893</v>
      </c>
      <c r="EO284" s="55" t="s">
        <v>268</v>
      </c>
      <c r="EP284" s="54" t="s">
        <v>59252</v>
      </c>
      <c r="EQ284" s="54" t="s">
        <v>59252</v>
      </c>
    </row>
    <row r="285" spans="1:147" ht="15.75" x14ac:dyDescent="0.25">
      <c r="A285" s="41" t="s">
        <v>58124</v>
      </c>
      <c r="B285" s="2">
        <v>284</v>
      </c>
      <c r="C285" s="19" t="s">
        <v>1082</v>
      </c>
      <c r="D285" s="2" t="s">
        <v>1083</v>
      </c>
      <c r="E285" s="2">
        <v>133343</v>
      </c>
      <c r="F285" s="33" t="s">
        <v>9439</v>
      </c>
      <c r="G285" s="33" t="s">
        <v>9440</v>
      </c>
      <c r="H285" s="2" t="s">
        <v>244</v>
      </c>
      <c r="I285" s="2" t="s">
        <v>898</v>
      </c>
      <c r="J285" s="172" t="s">
        <v>59474</v>
      </c>
      <c r="K285" s="2" t="s">
        <v>58510</v>
      </c>
      <c r="L285" s="2" t="s">
        <v>58538</v>
      </c>
      <c r="M285" s="155" t="s">
        <v>58855</v>
      </c>
      <c r="N285" s="197" t="s">
        <v>48809</v>
      </c>
      <c r="O285" s="197" t="s">
        <v>48809</v>
      </c>
      <c r="P285" s="197" t="s">
        <v>49498</v>
      </c>
      <c r="Q285" s="9" t="s">
        <v>268</v>
      </c>
      <c r="S285" s="34" t="s">
        <v>58511</v>
      </c>
      <c r="U285" s="8" t="s">
        <v>40802</v>
      </c>
      <c r="V285" s="51" t="s">
        <v>373</v>
      </c>
      <c r="W285" s="51" t="s">
        <v>966</v>
      </c>
      <c r="X285" s="51" t="s">
        <v>429</v>
      </c>
      <c r="Y285" s="51" t="s">
        <v>993</v>
      </c>
      <c r="Z285" s="52" t="s">
        <v>284</v>
      </c>
      <c r="AA285" s="61" t="s">
        <v>285</v>
      </c>
      <c r="AB285" s="61" t="s">
        <v>324</v>
      </c>
      <c r="AC285" s="61" t="s">
        <v>304</v>
      </c>
      <c r="AD285" s="61" t="s">
        <v>381</v>
      </c>
      <c r="AE285" s="52" t="s">
        <v>379</v>
      </c>
      <c r="AF285" s="52" t="s">
        <v>331</v>
      </c>
      <c r="AG285" s="53" t="s">
        <v>291</v>
      </c>
      <c r="AH285" s="52" t="s">
        <v>6378</v>
      </c>
      <c r="AI285" s="184" t="s">
        <v>45898</v>
      </c>
      <c r="AJ285" s="139" t="s">
        <v>46292</v>
      </c>
      <c r="AK285" s="52" t="s">
        <v>6658</v>
      </c>
      <c r="AL285" s="29" t="s">
        <v>46542</v>
      </c>
      <c r="AM285" s="56" t="s">
        <v>4548</v>
      </c>
      <c r="AN285" s="56" t="s">
        <v>4549</v>
      </c>
      <c r="AO285" s="148" t="s">
        <v>46995</v>
      </c>
      <c r="AP285" s="148" t="s">
        <v>47038</v>
      </c>
      <c r="AQ285" s="153" t="s">
        <v>47807</v>
      </c>
      <c r="AR285" s="224" t="s">
        <v>47942</v>
      </c>
      <c r="AS285" s="55" t="s">
        <v>22607</v>
      </c>
      <c r="AT285" s="161" t="s">
        <v>48727</v>
      </c>
      <c r="AU285" s="163" t="s">
        <v>48192</v>
      </c>
      <c r="AV285" s="56" t="s">
        <v>22994</v>
      </c>
      <c r="AW285" s="56" t="s">
        <v>22999</v>
      </c>
      <c r="AX285" s="56" t="s">
        <v>23000</v>
      </c>
      <c r="AY285" s="56" t="s">
        <v>22919</v>
      </c>
      <c r="AZ285" s="56" t="s">
        <v>23001</v>
      </c>
      <c r="BA285" s="63" t="s">
        <v>268</v>
      </c>
      <c r="BB285" s="56" t="s">
        <v>21859</v>
      </c>
      <c r="BC285" s="56" t="s">
        <v>6004</v>
      </c>
      <c r="BD285" s="54" t="s">
        <v>12564</v>
      </c>
      <c r="BE285" s="54" t="s">
        <v>11987</v>
      </c>
      <c r="BF285" s="57" t="s">
        <v>12522</v>
      </c>
      <c r="BG285" s="54" t="s">
        <v>5697</v>
      </c>
      <c r="BH285" s="54" t="s">
        <v>12354</v>
      </c>
      <c r="BI285" s="55" t="s">
        <v>12814</v>
      </c>
      <c r="BJ285" s="57" t="s">
        <v>16922</v>
      </c>
      <c r="BK285" s="171" t="s">
        <v>49759</v>
      </c>
      <c r="BL285" s="173" t="s">
        <v>50309</v>
      </c>
      <c r="BM285" s="224" t="s">
        <v>50329</v>
      </c>
      <c r="BN285" s="173" t="s">
        <v>50383</v>
      </c>
      <c r="BO285" s="173" t="s">
        <v>50384</v>
      </c>
      <c r="BP285" s="173" t="s">
        <v>47190</v>
      </c>
      <c r="BQ285" s="54" t="s">
        <v>16356</v>
      </c>
      <c r="BR285" s="54" t="s">
        <v>16326</v>
      </c>
      <c r="BS285" s="54" t="s">
        <v>16144</v>
      </c>
      <c r="BT285" s="77" t="s">
        <v>15086</v>
      </c>
      <c r="BU285" s="77" t="s">
        <v>14485</v>
      </c>
      <c r="BV285" s="228" t="s">
        <v>15074</v>
      </c>
      <c r="BW285" s="77" t="s">
        <v>15087</v>
      </c>
      <c r="BX285" s="228" t="s">
        <v>16027</v>
      </c>
      <c r="BY285" s="57" t="s">
        <v>17200</v>
      </c>
      <c r="BZ285" s="54" t="s">
        <v>17102</v>
      </c>
      <c r="CA285" s="54" t="s">
        <v>18009</v>
      </c>
      <c r="CB285" s="54" t="s">
        <v>17132</v>
      </c>
      <c r="CC285" s="54" t="s">
        <v>17132</v>
      </c>
      <c r="CD285" s="54" t="s">
        <v>17132</v>
      </c>
      <c r="CE285" s="40" t="s">
        <v>43591</v>
      </c>
      <c r="CF285" s="108" t="s">
        <v>6947</v>
      </c>
      <c r="CG285" s="111" t="s">
        <v>43777</v>
      </c>
      <c r="CH285" s="112" t="s">
        <v>43112</v>
      </c>
      <c r="CI285" s="112" t="s">
        <v>43407</v>
      </c>
      <c r="CJ285" s="112" t="s">
        <v>43778</v>
      </c>
      <c r="CK285" s="54" t="s">
        <v>37533</v>
      </c>
      <c r="CL285" s="55" t="s">
        <v>37374</v>
      </c>
      <c r="CM285" s="55" t="s">
        <v>37133</v>
      </c>
      <c r="CN285" s="55" t="s">
        <v>37534</v>
      </c>
      <c r="CO285" s="56" t="s">
        <v>27451</v>
      </c>
      <c r="CP285" s="54" t="s">
        <v>19421</v>
      </c>
      <c r="CQ285" s="57" t="s">
        <v>19424</v>
      </c>
      <c r="CR285" s="56" t="s">
        <v>27884</v>
      </c>
      <c r="CS285" s="58" t="s">
        <v>19663</v>
      </c>
      <c r="CT285" s="54" t="s">
        <v>19664</v>
      </c>
      <c r="CU285" s="54" t="s">
        <v>19665</v>
      </c>
      <c r="CV285" s="51" t="s">
        <v>30776</v>
      </c>
      <c r="CW285" s="56" t="s">
        <v>64374</v>
      </c>
      <c r="CX285" s="56" t="s">
        <v>30777</v>
      </c>
      <c r="CY285" s="56" t="s">
        <v>59572</v>
      </c>
      <c r="CZ285" s="56" t="s">
        <v>63364</v>
      </c>
      <c r="DA285" s="56" t="s">
        <v>65973</v>
      </c>
      <c r="DB285" s="190" t="s">
        <v>66162</v>
      </c>
      <c r="DC285" s="56" t="s">
        <v>62350</v>
      </c>
      <c r="DD285" s="56" t="s">
        <v>30745</v>
      </c>
      <c r="DE285" s="56" t="s">
        <v>30778</v>
      </c>
      <c r="DF285" s="56" t="s">
        <v>64376</v>
      </c>
      <c r="DG285" s="56" t="s">
        <v>30779</v>
      </c>
      <c r="DH285" s="56" t="s">
        <v>63917</v>
      </c>
      <c r="DI285" s="56" t="s">
        <v>30010</v>
      </c>
      <c r="DJ285" s="56" t="s">
        <v>30780</v>
      </c>
      <c r="DK285" s="56" t="s">
        <v>28183</v>
      </c>
      <c r="DL285" s="52" t="s">
        <v>7212</v>
      </c>
      <c r="DM285" s="185" t="s">
        <v>53215</v>
      </c>
      <c r="DN285" s="185" t="s">
        <v>53216</v>
      </c>
      <c r="DO285" s="185" t="s">
        <v>53211</v>
      </c>
      <c r="DP285" s="185" t="s">
        <v>53217</v>
      </c>
      <c r="DQ285" s="185" t="s">
        <v>53218</v>
      </c>
      <c r="DR285" s="225" t="s">
        <v>53219</v>
      </c>
      <c r="DS285" s="56" t="s">
        <v>6097</v>
      </c>
      <c r="DT285" s="56" t="s">
        <v>28657</v>
      </c>
      <c r="DU285" s="54" t="s">
        <v>7363</v>
      </c>
      <c r="DV285" s="51" t="s">
        <v>63918</v>
      </c>
      <c r="DW285" s="54" t="s">
        <v>7364</v>
      </c>
      <c r="DX285" s="57" t="s">
        <v>61746</v>
      </c>
      <c r="DY285" s="56" t="s">
        <v>39342</v>
      </c>
      <c r="DZ285" s="56" t="s">
        <v>39355</v>
      </c>
      <c r="EA285" s="57" t="s">
        <v>39356</v>
      </c>
      <c r="EB285" s="56" t="s">
        <v>29067</v>
      </c>
      <c r="EC285" s="190" t="s">
        <v>268</v>
      </c>
      <c r="ED285" s="224" t="s">
        <v>55983</v>
      </c>
      <c r="EE285" s="117" t="s">
        <v>55984</v>
      </c>
      <c r="EF285" s="190" t="s">
        <v>1083</v>
      </c>
      <c r="EG285" s="55" t="s">
        <v>34756</v>
      </c>
      <c r="EH285" s="57" t="s">
        <v>268</v>
      </c>
      <c r="EI285" s="55" t="s">
        <v>34757</v>
      </c>
      <c r="EJ285" s="55" t="s">
        <v>268</v>
      </c>
      <c r="EK285" s="54" t="s">
        <v>34758</v>
      </c>
      <c r="EL285" s="54" t="s">
        <v>34759</v>
      </c>
      <c r="EM285" s="51" t="str">
        <f t="shared" si="4"/>
        <v>k.A.</v>
      </c>
      <c r="EN285" s="155" t="s">
        <v>58894</v>
      </c>
      <c r="EO285" s="55" t="s">
        <v>11592</v>
      </c>
      <c r="EP285" s="54" t="s">
        <v>59252</v>
      </c>
      <c r="EQ285" s="54" t="s">
        <v>59252</v>
      </c>
    </row>
    <row r="286" spans="1:147" ht="17.25" x14ac:dyDescent="0.25">
      <c r="A286" s="41"/>
      <c r="B286" s="2">
        <v>285</v>
      </c>
      <c r="C286" s="19" t="s">
        <v>1084</v>
      </c>
      <c r="D286" s="2" t="s">
        <v>1085</v>
      </c>
      <c r="E286" s="2">
        <v>129478</v>
      </c>
      <c r="F286" s="33" t="s">
        <v>9441</v>
      </c>
      <c r="G286" s="33" t="s">
        <v>9442</v>
      </c>
      <c r="H286" s="2" t="s">
        <v>244</v>
      </c>
      <c r="I286" s="2" t="s">
        <v>268</v>
      </c>
      <c r="J286" s="2" t="s">
        <v>261</v>
      </c>
      <c r="K286" s="2">
        <v>14</v>
      </c>
      <c r="L286" s="2" t="s">
        <v>268</v>
      </c>
      <c r="M286" s="155">
        <v>1937</v>
      </c>
      <c r="N286" s="164" t="s">
        <v>268</v>
      </c>
      <c r="O286" s="166" t="s">
        <v>268</v>
      </c>
      <c r="P286" s="168" t="s">
        <v>268</v>
      </c>
      <c r="Q286" s="9" t="s">
        <v>268</v>
      </c>
      <c r="T286" s="155"/>
      <c r="V286" s="51" t="s">
        <v>65822</v>
      </c>
      <c r="W286" s="51" t="s">
        <v>292</v>
      </c>
      <c r="X286" s="51" t="s">
        <v>2578</v>
      </c>
      <c r="Y286" s="51" t="s">
        <v>5279</v>
      </c>
      <c r="Z286" s="52" t="s">
        <v>284</v>
      </c>
      <c r="AA286" s="52" t="s">
        <v>285</v>
      </c>
      <c r="AB286" s="52" t="s">
        <v>5272</v>
      </c>
      <c r="AC286" s="52" t="s">
        <v>330</v>
      </c>
      <c r="AD286" s="52" t="s">
        <v>1086</v>
      </c>
      <c r="AE286" s="52" t="s">
        <v>2336</v>
      </c>
      <c r="AF286" s="52" t="s">
        <v>331</v>
      </c>
      <c r="AG286" s="53" t="s">
        <v>65823</v>
      </c>
      <c r="AH286" s="52" t="s">
        <v>6379</v>
      </c>
      <c r="AI286" s="184" t="s">
        <v>45898</v>
      </c>
      <c r="AJ286" s="172" t="s">
        <v>46276</v>
      </c>
      <c r="AK286" s="52" t="s">
        <v>6665</v>
      </c>
      <c r="AL286" s="143" t="s">
        <v>46542</v>
      </c>
      <c r="AM286" s="56" t="s">
        <v>4515</v>
      </c>
      <c r="AN286" s="56" t="s">
        <v>4515</v>
      </c>
      <c r="AO286" s="148" t="s">
        <v>47039</v>
      </c>
      <c r="AP286" s="148" t="s">
        <v>47040</v>
      </c>
      <c r="AQ286" s="153" t="s">
        <v>47857</v>
      </c>
      <c r="AR286" s="153" t="s">
        <v>47939</v>
      </c>
      <c r="AS286" s="55" t="s">
        <v>21576</v>
      </c>
      <c r="AT286" s="161" t="s">
        <v>61737</v>
      </c>
      <c r="AU286" s="170" t="s">
        <v>48192</v>
      </c>
      <c r="AV286" s="56" t="s">
        <v>22958</v>
      </c>
      <c r="AW286" s="56" t="s">
        <v>23002</v>
      </c>
      <c r="AX286" s="56" t="s">
        <v>64358</v>
      </c>
      <c r="AY286" s="56" t="s">
        <v>21703</v>
      </c>
      <c r="AZ286" s="56" t="s">
        <v>22917</v>
      </c>
      <c r="BA286" s="56" t="s">
        <v>22911</v>
      </c>
      <c r="BB286" s="56" t="s">
        <v>21859</v>
      </c>
      <c r="BC286" s="56" t="s">
        <v>6034</v>
      </c>
      <c r="BD286" s="54" t="s">
        <v>12544</v>
      </c>
      <c r="BE286" s="54" t="s">
        <v>12130</v>
      </c>
      <c r="BF286" s="54" t="s">
        <v>12016</v>
      </c>
      <c r="BG286" s="54" t="s">
        <v>5574</v>
      </c>
      <c r="BH286" s="54" t="s">
        <v>12802</v>
      </c>
      <c r="BI286" s="54" t="s">
        <v>12815</v>
      </c>
      <c r="BJ286" s="54" t="s">
        <v>64262</v>
      </c>
      <c r="BK286" s="171" t="s">
        <v>50385</v>
      </c>
      <c r="BL286" s="173" t="s">
        <v>50299</v>
      </c>
      <c r="BM286" s="173" t="s">
        <v>50386</v>
      </c>
      <c r="BN286" s="173" t="s">
        <v>50387</v>
      </c>
      <c r="BO286" s="173" t="s">
        <v>50346</v>
      </c>
      <c r="BP286" s="173" t="s">
        <v>50388</v>
      </c>
      <c r="BQ286" s="54" t="s">
        <v>61747</v>
      </c>
      <c r="BR286" s="54" t="s">
        <v>61748</v>
      </c>
      <c r="BS286" s="54" t="s">
        <v>16144</v>
      </c>
      <c r="BT286" s="77" t="s">
        <v>15088</v>
      </c>
      <c r="BU286" s="77" t="s">
        <v>15089</v>
      </c>
      <c r="BV286" s="77" t="s">
        <v>15004</v>
      </c>
      <c r="BW286" s="77" t="s">
        <v>15090</v>
      </c>
      <c r="BX286" s="77" t="s">
        <v>15006</v>
      </c>
      <c r="BY286" s="57" t="s">
        <v>17200</v>
      </c>
      <c r="BZ286" s="54" t="s">
        <v>17102</v>
      </c>
      <c r="CA286" s="54" t="s">
        <v>17617</v>
      </c>
      <c r="CB286" s="54" t="s">
        <v>17113</v>
      </c>
      <c r="CC286" s="54" t="s">
        <v>17113</v>
      </c>
      <c r="CD286" s="54" t="s">
        <v>17113</v>
      </c>
      <c r="CE286" s="40" t="s">
        <v>42974</v>
      </c>
      <c r="CF286" s="108" t="s">
        <v>6948</v>
      </c>
      <c r="CG286" s="125" t="s">
        <v>43101</v>
      </c>
      <c r="CH286" s="112" t="s">
        <v>43779</v>
      </c>
      <c r="CI286" s="112" t="s">
        <v>43164</v>
      </c>
      <c r="CJ286" s="112" t="s">
        <v>43756</v>
      </c>
      <c r="CK286" s="54" t="s">
        <v>37144</v>
      </c>
      <c r="CL286" s="55" t="s">
        <v>37535</v>
      </c>
      <c r="CM286" s="55" t="s">
        <v>37136</v>
      </c>
      <c r="CN286" s="55" t="s">
        <v>37536</v>
      </c>
      <c r="CO286" s="56" t="s">
        <v>64377</v>
      </c>
      <c r="CP286" s="54" t="s">
        <v>19422</v>
      </c>
      <c r="CQ286" s="54" t="s">
        <v>19423</v>
      </c>
      <c r="CR286" s="55" t="s">
        <v>62351</v>
      </c>
      <c r="CS286" s="54" t="s">
        <v>19666</v>
      </c>
      <c r="CT286" s="54" t="s">
        <v>19608</v>
      </c>
      <c r="CU286" s="54" t="s">
        <v>19621</v>
      </c>
      <c r="CV286" s="51" t="s">
        <v>30686</v>
      </c>
      <c r="CW286" s="56" t="s">
        <v>61474</v>
      </c>
      <c r="CX286" s="56" t="s">
        <v>63365</v>
      </c>
      <c r="CY286" s="56" t="s">
        <v>59571</v>
      </c>
      <c r="CZ286" s="56" t="s">
        <v>59573</v>
      </c>
      <c r="DA286" s="56" t="s">
        <v>66008</v>
      </c>
      <c r="DB286" s="190" t="s">
        <v>66163</v>
      </c>
      <c r="DC286" s="56" t="s">
        <v>30197</v>
      </c>
      <c r="DD286" s="56" t="s">
        <v>61475</v>
      </c>
      <c r="DE286" s="56" t="s">
        <v>30781</v>
      </c>
      <c r="DF286" s="56" t="s">
        <v>64360</v>
      </c>
      <c r="DG286" s="56" t="s">
        <v>30782</v>
      </c>
      <c r="DH286" s="56" t="s">
        <v>63822</v>
      </c>
      <c r="DI286" s="56" t="s">
        <v>5762</v>
      </c>
      <c r="DJ286" s="56" t="s">
        <v>30783</v>
      </c>
      <c r="DK286" s="56" t="s">
        <v>64378</v>
      </c>
      <c r="DL286" s="52" t="s">
        <v>7226</v>
      </c>
      <c r="DM286" s="185" t="s">
        <v>268</v>
      </c>
      <c r="DN286" s="185" t="s">
        <v>52620</v>
      </c>
      <c r="DO286" s="185" t="s">
        <v>53220</v>
      </c>
      <c r="DP286" s="185" t="s">
        <v>53221</v>
      </c>
      <c r="DQ286" s="185" t="s">
        <v>53222</v>
      </c>
      <c r="DR286" s="186" t="s">
        <v>53223</v>
      </c>
      <c r="DS286" s="56" t="s">
        <v>63919</v>
      </c>
      <c r="DT286" s="56" t="s">
        <v>28658</v>
      </c>
      <c r="DU286" s="54" t="s">
        <v>7350</v>
      </c>
      <c r="DV286" s="51" t="s">
        <v>63920</v>
      </c>
      <c r="DW286" s="54" t="s">
        <v>7365</v>
      </c>
      <c r="DX286" s="54" t="s">
        <v>63921</v>
      </c>
      <c r="DY286" s="56" t="s">
        <v>39333</v>
      </c>
      <c r="DZ286" s="56" t="s">
        <v>63366</v>
      </c>
      <c r="EA286" s="56" t="s">
        <v>39309</v>
      </c>
      <c r="EB286" s="56" t="s">
        <v>29068</v>
      </c>
      <c r="EC286" s="190" t="s">
        <v>35098</v>
      </c>
      <c r="ED286" s="190" t="s">
        <v>55313</v>
      </c>
      <c r="EE286" s="117" t="s">
        <v>55351</v>
      </c>
      <c r="EF286" s="190" t="s">
        <v>1085</v>
      </c>
      <c r="EG286" s="55" t="s">
        <v>268</v>
      </c>
      <c r="EH286" s="55" t="s">
        <v>268</v>
      </c>
      <c r="EI286" s="55" t="s">
        <v>61476</v>
      </c>
      <c r="EJ286" s="55" t="s">
        <v>34760</v>
      </c>
      <c r="EK286" s="54" t="s">
        <v>268</v>
      </c>
      <c r="EL286" s="54" t="s">
        <v>34761</v>
      </c>
      <c r="EM286" s="51" t="str">
        <f t="shared" si="4"/>
        <v>k.A.</v>
      </c>
      <c r="EN286" s="155" t="s">
        <v>1081</v>
      </c>
      <c r="EO286" s="55" t="s">
        <v>1081</v>
      </c>
      <c r="EP286" s="54" t="s">
        <v>59252</v>
      </c>
      <c r="EQ286" s="54" t="s">
        <v>59252</v>
      </c>
    </row>
    <row r="287" spans="1:147" ht="15.75" x14ac:dyDescent="0.25">
      <c r="A287" s="41" t="s">
        <v>55119</v>
      </c>
      <c r="B287" s="2">
        <v>286</v>
      </c>
      <c r="C287" s="19" t="s">
        <v>1087</v>
      </c>
      <c r="D287" s="2" t="s">
        <v>1088</v>
      </c>
      <c r="E287" s="2">
        <v>534785</v>
      </c>
      <c r="F287" s="33" t="s">
        <v>9443</v>
      </c>
      <c r="G287" s="33" t="s">
        <v>9444</v>
      </c>
      <c r="H287" s="2" t="s">
        <v>229</v>
      </c>
      <c r="I287" s="2" t="s">
        <v>230</v>
      </c>
      <c r="J287" s="2" t="s">
        <v>239</v>
      </c>
      <c r="K287" s="2">
        <v>52</v>
      </c>
      <c r="L287" s="2" t="s">
        <v>899</v>
      </c>
      <c r="M287" s="155" t="s">
        <v>59272</v>
      </c>
      <c r="N287" s="164" t="s">
        <v>31921</v>
      </c>
      <c r="O287" s="166" t="s">
        <v>268</v>
      </c>
      <c r="P287" s="168" t="s">
        <v>268</v>
      </c>
      <c r="Q287" s="9">
        <v>40</v>
      </c>
      <c r="T287" s="10"/>
      <c r="U287" s="8" t="s">
        <v>35235</v>
      </c>
      <c r="V287" s="51" t="s">
        <v>282</v>
      </c>
      <c r="W287" s="51" t="s">
        <v>620</v>
      </c>
      <c r="X287" s="51" t="s">
        <v>414</v>
      </c>
      <c r="Y287" s="51" t="s">
        <v>993</v>
      </c>
      <c r="Z287" s="52" t="s">
        <v>284</v>
      </c>
      <c r="AA287" s="52" t="s">
        <v>285</v>
      </c>
      <c r="AB287" s="52" t="s">
        <v>562</v>
      </c>
      <c r="AC287" s="52" t="s">
        <v>330</v>
      </c>
      <c r="AD287" s="52" t="s">
        <v>305</v>
      </c>
      <c r="AE287" s="52" t="s">
        <v>326</v>
      </c>
      <c r="AF287" s="52" t="s">
        <v>406</v>
      </c>
      <c r="AG287" s="53" t="s">
        <v>1040</v>
      </c>
      <c r="AH287" s="52" t="s">
        <v>6377</v>
      </c>
      <c r="AI287" s="184" t="s">
        <v>45898</v>
      </c>
      <c r="AJ287" s="139" t="s">
        <v>46325</v>
      </c>
      <c r="AK287" s="52" t="s">
        <v>6607</v>
      </c>
      <c r="AL287" s="143" t="s">
        <v>46542</v>
      </c>
      <c r="AM287" s="56" t="s">
        <v>6239</v>
      </c>
      <c r="AN287" s="56" t="s">
        <v>6240</v>
      </c>
      <c r="AO287" s="148" t="s">
        <v>46995</v>
      </c>
      <c r="AP287" s="148" t="s">
        <v>46978</v>
      </c>
      <c r="AQ287" s="153" t="s">
        <v>47807</v>
      </c>
      <c r="AR287" s="153" t="s">
        <v>47943</v>
      </c>
      <c r="AS287" s="55" t="s">
        <v>21576</v>
      </c>
      <c r="AT287" s="197" t="s">
        <v>48304</v>
      </c>
      <c r="AU287" s="163" t="s">
        <v>48283</v>
      </c>
      <c r="AV287" s="56" t="s">
        <v>22914</v>
      </c>
      <c r="AW287" s="56" t="s">
        <v>23003</v>
      </c>
      <c r="AX287" s="56" t="s">
        <v>22951</v>
      </c>
      <c r="AY287" s="56" t="s">
        <v>21703</v>
      </c>
      <c r="AZ287" s="56" t="s">
        <v>21663</v>
      </c>
      <c r="BA287" s="56" t="s">
        <v>21696</v>
      </c>
      <c r="BB287" s="56" t="s">
        <v>21768</v>
      </c>
      <c r="BC287" s="56" t="s">
        <v>27166</v>
      </c>
      <c r="BD287" s="54" t="s">
        <v>12543</v>
      </c>
      <c r="BE287" s="54" t="s">
        <v>11931</v>
      </c>
      <c r="BF287" s="54" t="s">
        <v>12102</v>
      </c>
      <c r="BG287" s="54" t="s">
        <v>5698</v>
      </c>
      <c r="BH287" s="54" t="s">
        <v>12169</v>
      </c>
      <c r="BI287" s="54" t="s">
        <v>12816</v>
      </c>
      <c r="BJ287" s="54" t="s">
        <v>12748</v>
      </c>
      <c r="BK287" s="171" t="s">
        <v>49759</v>
      </c>
      <c r="BL287" s="173" t="s">
        <v>50299</v>
      </c>
      <c r="BM287" s="173" t="s">
        <v>50389</v>
      </c>
      <c r="BN287" s="173" t="s">
        <v>50390</v>
      </c>
      <c r="BO287" s="173" t="s">
        <v>50391</v>
      </c>
      <c r="BP287" s="173" t="s">
        <v>50388</v>
      </c>
      <c r="BQ287" s="54" t="s">
        <v>16358</v>
      </c>
      <c r="BR287" s="54" t="s">
        <v>16326</v>
      </c>
      <c r="BS287" s="54" t="s">
        <v>16144</v>
      </c>
      <c r="BT287" s="77" t="s">
        <v>15056</v>
      </c>
      <c r="BU287" s="77" t="s">
        <v>14415</v>
      </c>
      <c r="BV287" s="77" t="s">
        <v>15004</v>
      </c>
      <c r="BW287" s="77" t="s">
        <v>15036</v>
      </c>
      <c r="BX287" s="77" t="s">
        <v>15006</v>
      </c>
      <c r="BY287" s="57" t="s">
        <v>17200</v>
      </c>
      <c r="BZ287" s="54" t="s">
        <v>17424</v>
      </c>
      <c r="CA287" s="54" t="s">
        <v>17112</v>
      </c>
      <c r="CB287" s="54" t="s">
        <v>17104</v>
      </c>
      <c r="CC287" s="54" t="s">
        <v>17104</v>
      </c>
      <c r="CD287" s="54" t="s">
        <v>17104</v>
      </c>
      <c r="CE287" s="40" t="s">
        <v>43592</v>
      </c>
      <c r="CF287" s="108" t="s">
        <v>6949</v>
      </c>
      <c r="CG287" s="111" t="s">
        <v>43780</v>
      </c>
      <c r="CH287" s="112" t="s">
        <v>43112</v>
      </c>
      <c r="CI287" s="112" t="s">
        <v>43103</v>
      </c>
      <c r="CJ287" s="112" t="s">
        <v>43117</v>
      </c>
      <c r="CK287" s="54" t="s">
        <v>37211</v>
      </c>
      <c r="CL287" s="55" t="s">
        <v>37374</v>
      </c>
      <c r="CM287" s="55" t="s">
        <v>37133</v>
      </c>
      <c r="CN287" s="55" t="s">
        <v>37509</v>
      </c>
      <c r="CO287" s="56" t="s">
        <v>27452</v>
      </c>
      <c r="CP287" s="54" t="s">
        <v>19421</v>
      </c>
      <c r="CQ287" s="54" t="s">
        <v>19424</v>
      </c>
      <c r="CR287" s="55" t="s">
        <v>62352</v>
      </c>
      <c r="CS287" s="54" t="s">
        <v>19606</v>
      </c>
      <c r="CT287" s="54" t="s">
        <v>19608</v>
      </c>
      <c r="CU287" s="54" t="s">
        <v>19667</v>
      </c>
      <c r="CV287" s="51" t="s">
        <v>30784</v>
      </c>
      <c r="CW287" s="56" t="s">
        <v>30623</v>
      </c>
      <c r="CX287" s="56" t="s">
        <v>63367</v>
      </c>
      <c r="CY287" s="56" t="s">
        <v>30699</v>
      </c>
      <c r="CZ287" s="56" t="s">
        <v>29847</v>
      </c>
      <c r="DA287" s="56" t="s">
        <v>66008</v>
      </c>
      <c r="DB287" s="190" t="s">
        <v>66050</v>
      </c>
      <c r="DC287" s="56" t="s">
        <v>60472</v>
      </c>
      <c r="DD287" s="56" t="s">
        <v>29595</v>
      </c>
      <c r="DE287" s="56" t="s">
        <v>29805</v>
      </c>
      <c r="DF287" s="56" t="s">
        <v>13556</v>
      </c>
      <c r="DG287" s="56" t="s">
        <v>29853</v>
      </c>
      <c r="DH287" s="56" t="s">
        <v>63824</v>
      </c>
      <c r="DI287" s="56" t="s">
        <v>5762</v>
      </c>
      <c r="DJ287" s="56" t="s">
        <v>30785</v>
      </c>
      <c r="DK287" s="56" t="s">
        <v>6051</v>
      </c>
      <c r="DL287" s="52" t="s">
        <v>7210</v>
      </c>
      <c r="DM287" s="185" t="s">
        <v>52814</v>
      </c>
      <c r="DN287" s="185" t="s">
        <v>52620</v>
      </c>
      <c r="DO287" s="225" t="s">
        <v>53224</v>
      </c>
      <c r="DP287" s="185" t="s">
        <v>52645</v>
      </c>
      <c r="DQ287" s="185" t="s">
        <v>53095</v>
      </c>
      <c r="DR287" s="186" t="s">
        <v>268</v>
      </c>
      <c r="DS287" s="56" t="s">
        <v>268</v>
      </c>
      <c r="DT287" s="56" t="s">
        <v>6142</v>
      </c>
      <c r="DU287" s="54" t="s">
        <v>7350</v>
      </c>
      <c r="DV287" s="51" t="s">
        <v>268</v>
      </c>
      <c r="DW287" s="54" t="s">
        <v>7366</v>
      </c>
      <c r="DX287" s="54" t="s">
        <v>39357</v>
      </c>
      <c r="DY287" s="56" t="s">
        <v>39358</v>
      </c>
      <c r="DZ287" s="56" t="s">
        <v>39323</v>
      </c>
      <c r="EA287" s="56" t="s">
        <v>39303</v>
      </c>
      <c r="EB287" s="56" t="s">
        <v>29069</v>
      </c>
      <c r="EC287" s="190" t="s">
        <v>55530</v>
      </c>
      <c r="ED287" s="190" t="s">
        <v>24717</v>
      </c>
      <c r="EE287" s="117" t="s">
        <v>55959</v>
      </c>
      <c r="EF287" s="190" t="s">
        <v>55985</v>
      </c>
      <c r="EG287" s="55" t="s">
        <v>268</v>
      </c>
      <c r="EH287" s="57" t="s">
        <v>268</v>
      </c>
      <c r="EI287" s="55" t="s">
        <v>34037</v>
      </c>
      <c r="EJ287" s="55" t="s">
        <v>34762</v>
      </c>
      <c r="EK287" s="54" t="s">
        <v>34763</v>
      </c>
      <c r="EL287" s="54" t="s">
        <v>34764</v>
      </c>
      <c r="EM287" s="51">
        <f t="shared" si="4"/>
        <v>40</v>
      </c>
      <c r="EN287" s="155" t="s">
        <v>58895</v>
      </c>
      <c r="EO287" s="55" t="s">
        <v>1081</v>
      </c>
      <c r="EP287" s="54" t="s">
        <v>59252</v>
      </c>
      <c r="EQ287" s="54" t="s">
        <v>59252</v>
      </c>
    </row>
    <row r="288" spans="1:147" x14ac:dyDescent="0.25">
      <c r="A288" s="41"/>
      <c r="B288" s="2">
        <v>287</v>
      </c>
      <c r="C288" s="19" t="s">
        <v>1089</v>
      </c>
      <c r="D288" s="2" t="s">
        <v>1090</v>
      </c>
      <c r="E288" s="2">
        <v>130707</v>
      </c>
      <c r="F288" s="33" t="s">
        <v>9445</v>
      </c>
      <c r="G288" s="33" t="s">
        <v>9446</v>
      </c>
      <c r="H288" s="2" t="s">
        <v>244</v>
      </c>
      <c r="I288" s="2" t="s">
        <v>268</v>
      </c>
      <c r="J288" s="2" t="s">
        <v>59375</v>
      </c>
      <c r="K288" s="2" t="s">
        <v>268</v>
      </c>
      <c r="L288" s="155" t="s">
        <v>268</v>
      </c>
      <c r="M288" s="155" t="s">
        <v>268</v>
      </c>
      <c r="N288" s="164" t="s">
        <v>268</v>
      </c>
      <c r="O288" s="166" t="s">
        <v>268</v>
      </c>
      <c r="P288" s="168" t="s">
        <v>268</v>
      </c>
      <c r="Q288" s="9">
        <v>96</v>
      </c>
      <c r="T288" s="10"/>
      <c r="V288" s="51" t="s">
        <v>352</v>
      </c>
      <c r="W288" s="51" t="s">
        <v>390</v>
      </c>
      <c r="X288" s="51" t="s">
        <v>429</v>
      </c>
      <c r="Y288" s="51" t="s">
        <v>993</v>
      </c>
      <c r="Z288" s="52" t="s">
        <v>284</v>
      </c>
      <c r="AA288" s="52" t="s">
        <v>285</v>
      </c>
      <c r="AB288" s="52" t="s">
        <v>562</v>
      </c>
      <c r="AC288" s="52" t="s">
        <v>304</v>
      </c>
      <c r="AD288" s="52" t="s">
        <v>305</v>
      </c>
      <c r="AE288" s="52" t="s">
        <v>379</v>
      </c>
      <c r="AF288" s="52" t="s">
        <v>331</v>
      </c>
      <c r="AG288" s="53" t="s">
        <v>1091</v>
      </c>
      <c r="AH288" s="52" t="s">
        <v>6378</v>
      </c>
      <c r="AI288" s="184" t="s">
        <v>45898</v>
      </c>
      <c r="AJ288" s="139" t="s">
        <v>46325</v>
      </c>
      <c r="AK288" s="52" t="s">
        <v>6607</v>
      </c>
      <c r="AL288" s="143" t="s">
        <v>46542</v>
      </c>
      <c r="AM288" s="56" t="s">
        <v>4519</v>
      </c>
      <c r="AN288" s="56" t="s">
        <v>4519</v>
      </c>
      <c r="AO288" s="148" t="s">
        <v>46995</v>
      </c>
      <c r="AP288" s="148" t="s">
        <v>47041</v>
      </c>
      <c r="AQ288" s="153" t="s">
        <v>47807</v>
      </c>
      <c r="AR288" s="153" t="s">
        <v>47944</v>
      </c>
      <c r="AS288" s="55" t="s">
        <v>22608</v>
      </c>
      <c r="AT288" s="161" t="s">
        <v>48276</v>
      </c>
      <c r="AU288" s="163" t="s">
        <v>48192</v>
      </c>
      <c r="AV288" s="56" t="s">
        <v>22965</v>
      </c>
      <c r="AW288" s="56" t="s">
        <v>23004</v>
      </c>
      <c r="AX288" s="56" t="s">
        <v>23005</v>
      </c>
      <c r="AY288" s="56" t="s">
        <v>23006</v>
      </c>
      <c r="AZ288" s="56" t="s">
        <v>268</v>
      </c>
      <c r="BA288" s="56" t="s">
        <v>23007</v>
      </c>
      <c r="BB288" s="56" t="s">
        <v>21859</v>
      </c>
      <c r="BC288" s="56" t="s">
        <v>5993</v>
      </c>
      <c r="BD288" s="54" t="s">
        <v>12543</v>
      </c>
      <c r="BE288" s="54" t="s">
        <v>11931</v>
      </c>
      <c r="BF288" s="54" t="s">
        <v>63368</v>
      </c>
      <c r="BG288" s="54" t="s">
        <v>5603</v>
      </c>
      <c r="BH288" s="54" t="s">
        <v>12802</v>
      </c>
      <c r="BI288" s="54" t="s">
        <v>12796</v>
      </c>
      <c r="BJ288" s="54" t="s">
        <v>12817</v>
      </c>
      <c r="BK288" s="171" t="s">
        <v>50392</v>
      </c>
      <c r="BL288" s="173" t="s">
        <v>50299</v>
      </c>
      <c r="BM288" s="173" t="s">
        <v>50317</v>
      </c>
      <c r="BN288" s="173" t="s">
        <v>50393</v>
      </c>
      <c r="BO288" s="173" t="s">
        <v>50394</v>
      </c>
      <c r="BP288" s="173" t="s">
        <v>268</v>
      </c>
      <c r="BQ288" s="54" t="s">
        <v>16097</v>
      </c>
      <c r="BR288" s="54" t="s">
        <v>16326</v>
      </c>
      <c r="BS288" s="54" t="s">
        <v>16144</v>
      </c>
      <c r="BT288" s="77" t="s">
        <v>15056</v>
      </c>
      <c r="BU288" s="77" t="s">
        <v>15091</v>
      </c>
      <c r="BV288" s="77" t="s">
        <v>15004</v>
      </c>
      <c r="BW288" s="77" t="s">
        <v>15036</v>
      </c>
      <c r="BX288" s="77" t="s">
        <v>15014</v>
      </c>
      <c r="BY288" s="57" t="s">
        <v>17300</v>
      </c>
      <c r="BZ288" s="54" t="s">
        <v>17102</v>
      </c>
      <c r="CA288" s="54" t="s">
        <v>17112</v>
      </c>
      <c r="CB288" s="54" t="s">
        <v>17620</v>
      </c>
      <c r="CC288" s="54" t="s">
        <v>17621</v>
      </c>
      <c r="CD288" s="54" t="s">
        <v>17622</v>
      </c>
      <c r="CE288" s="40" t="s">
        <v>43593</v>
      </c>
      <c r="CF288" s="108" t="s">
        <v>6943</v>
      </c>
      <c r="CG288" s="111" t="s">
        <v>43120</v>
      </c>
      <c r="CH288" s="112" t="s">
        <v>43112</v>
      </c>
      <c r="CI288" s="112" t="s">
        <v>43103</v>
      </c>
      <c r="CJ288" s="112" t="s">
        <v>43237</v>
      </c>
      <c r="CK288" s="54" t="s">
        <v>37211</v>
      </c>
      <c r="CL288" s="55" t="s">
        <v>37485</v>
      </c>
      <c r="CM288" s="55" t="s">
        <v>37133</v>
      </c>
      <c r="CN288" s="55" t="s">
        <v>37486</v>
      </c>
      <c r="CO288" s="56" t="s">
        <v>27453</v>
      </c>
      <c r="CP288" s="54" t="s">
        <v>19421</v>
      </c>
      <c r="CQ288" s="54" t="s">
        <v>19424</v>
      </c>
      <c r="CR288" s="55" t="s">
        <v>27885</v>
      </c>
      <c r="CS288" s="54" t="s">
        <v>19668</v>
      </c>
      <c r="CT288" s="54" t="s">
        <v>19608</v>
      </c>
      <c r="CU288" s="54" t="s">
        <v>19669</v>
      </c>
      <c r="CV288" s="51" t="s">
        <v>30786</v>
      </c>
      <c r="CW288" s="56" t="s">
        <v>30714</v>
      </c>
      <c r="CX288" s="56" t="s">
        <v>30787</v>
      </c>
      <c r="CY288" s="56" t="s">
        <v>30625</v>
      </c>
      <c r="CZ288" s="56" t="s">
        <v>29847</v>
      </c>
      <c r="DA288" s="56" t="s">
        <v>66008</v>
      </c>
      <c r="DB288" s="190" t="s">
        <v>66164</v>
      </c>
      <c r="DC288" s="56" t="s">
        <v>30788</v>
      </c>
      <c r="DD288" s="56" t="s">
        <v>30428</v>
      </c>
      <c r="DE288" s="56" t="s">
        <v>29805</v>
      </c>
      <c r="DF288" s="56" t="s">
        <v>13556</v>
      </c>
      <c r="DG288" s="56" t="s">
        <v>29979</v>
      </c>
      <c r="DH288" s="56" t="s">
        <v>29674</v>
      </c>
      <c r="DI288" s="56" t="s">
        <v>30789</v>
      </c>
      <c r="DJ288" s="56" t="s">
        <v>29834</v>
      </c>
      <c r="DK288" s="56" t="s">
        <v>6051</v>
      </c>
      <c r="DL288" s="52" t="s">
        <v>7212</v>
      </c>
      <c r="DM288" s="185" t="s">
        <v>268</v>
      </c>
      <c r="DN288" s="185" t="s">
        <v>52620</v>
      </c>
      <c r="DO288" s="185" t="s">
        <v>53149</v>
      </c>
      <c r="DP288" s="185" t="s">
        <v>52645</v>
      </c>
      <c r="DQ288" s="185" t="s">
        <v>53095</v>
      </c>
      <c r="DR288" s="186" t="s">
        <v>268</v>
      </c>
      <c r="DS288" s="56" t="s">
        <v>268</v>
      </c>
      <c r="DT288" s="56" t="s">
        <v>28659</v>
      </c>
      <c r="DU288" s="54" t="s">
        <v>7367</v>
      </c>
      <c r="DV288" s="80" t="s">
        <v>25597</v>
      </c>
      <c r="DW288" s="54" t="s">
        <v>7368</v>
      </c>
      <c r="DX288" s="55" t="s">
        <v>39359</v>
      </c>
      <c r="DY288" s="56" t="s">
        <v>39296</v>
      </c>
      <c r="DZ288" s="56" t="s">
        <v>39360</v>
      </c>
      <c r="EA288" s="56" t="s">
        <v>39309</v>
      </c>
      <c r="EB288" s="56" t="s">
        <v>29070</v>
      </c>
      <c r="EC288" s="190" t="s">
        <v>34765</v>
      </c>
      <c r="ED288" s="190" t="s">
        <v>55986</v>
      </c>
      <c r="EE288" s="117" t="s">
        <v>55959</v>
      </c>
      <c r="EF288" s="190" t="s">
        <v>55987</v>
      </c>
      <c r="EG288" s="55" t="s">
        <v>34765</v>
      </c>
      <c r="EH288" s="55" t="s">
        <v>34714</v>
      </c>
      <c r="EI288" s="55" t="s">
        <v>34766</v>
      </c>
      <c r="EJ288" s="55" t="s">
        <v>34682</v>
      </c>
      <c r="EK288" s="54" t="s">
        <v>268</v>
      </c>
      <c r="EL288" s="54" t="s">
        <v>268</v>
      </c>
      <c r="EM288" s="51">
        <f t="shared" si="4"/>
        <v>96</v>
      </c>
      <c r="EN288" s="155" t="s">
        <v>58896</v>
      </c>
      <c r="EO288" s="55" t="s">
        <v>1083</v>
      </c>
      <c r="EP288" s="54" t="s">
        <v>59252</v>
      </c>
      <c r="EQ288" s="54" t="s">
        <v>59252</v>
      </c>
    </row>
    <row r="289" spans="1:147" x14ac:dyDescent="0.25">
      <c r="A289" s="41" t="s">
        <v>35237</v>
      </c>
      <c r="B289" s="2">
        <v>288</v>
      </c>
      <c r="C289" s="19" t="s">
        <v>1092</v>
      </c>
      <c r="D289" s="2" t="s">
        <v>1093</v>
      </c>
      <c r="E289" s="2">
        <v>130835</v>
      </c>
      <c r="F289" s="33" t="s">
        <v>9447</v>
      </c>
      <c r="G289" s="33" t="s">
        <v>9448</v>
      </c>
      <c r="H289" s="2" t="s">
        <v>229</v>
      </c>
      <c r="I289" s="2" t="s">
        <v>230</v>
      </c>
      <c r="J289" s="2" t="s">
        <v>546</v>
      </c>
      <c r="K289" s="2">
        <v>40</v>
      </c>
      <c r="L289" s="2" t="s">
        <v>899</v>
      </c>
      <c r="M289" s="208">
        <v>9234</v>
      </c>
      <c r="N289" s="164" t="s">
        <v>11592</v>
      </c>
      <c r="O289" s="166" t="s">
        <v>11592</v>
      </c>
      <c r="P289" s="168" t="s">
        <v>11592</v>
      </c>
      <c r="Q289" s="9">
        <v>90</v>
      </c>
      <c r="T289" s="10"/>
      <c r="U289" s="8" t="s">
        <v>35237</v>
      </c>
      <c r="V289" s="51" t="s">
        <v>352</v>
      </c>
      <c r="W289" s="51" t="s">
        <v>292</v>
      </c>
      <c r="X289" s="51" t="s">
        <v>414</v>
      </c>
      <c r="Y289" s="51" t="s">
        <v>1012</v>
      </c>
      <c r="Z289" s="52" t="s">
        <v>1094</v>
      </c>
      <c r="AA289" s="52" t="s">
        <v>285</v>
      </c>
      <c r="AB289" s="52" t="s">
        <v>1095</v>
      </c>
      <c r="AC289" s="52" t="s">
        <v>330</v>
      </c>
      <c r="AD289" s="52" t="s">
        <v>305</v>
      </c>
      <c r="AE289" s="52" t="s">
        <v>326</v>
      </c>
      <c r="AF289" s="52" t="s">
        <v>290</v>
      </c>
      <c r="AG289" s="53" t="s">
        <v>1096</v>
      </c>
      <c r="AH289" s="52" t="s">
        <v>6355</v>
      </c>
      <c r="AI289" s="184" t="s">
        <v>45898</v>
      </c>
      <c r="AJ289" s="139" t="s">
        <v>46325</v>
      </c>
      <c r="AK289" s="52" t="s">
        <v>6607</v>
      </c>
      <c r="AL289" s="143" t="s">
        <v>46542</v>
      </c>
      <c r="AM289" s="56" t="s">
        <v>4547</v>
      </c>
      <c r="AN289" s="56" t="s">
        <v>4545</v>
      </c>
      <c r="AO289" s="148" t="s">
        <v>46995</v>
      </c>
      <c r="AP289" s="148" t="s">
        <v>47042</v>
      </c>
      <c r="AQ289" s="153" t="s">
        <v>47807</v>
      </c>
      <c r="AR289" s="153" t="s">
        <v>47939</v>
      </c>
      <c r="AS289" s="55" t="s">
        <v>22609</v>
      </c>
      <c r="AT289" s="161" t="s">
        <v>48305</v>
      </c>
      <c r="AU289" s="163" t="s">
        <v>48192</v>
      </c>
      <c r="AV289" s="56" t="s">
        <v>23008</v>
      </c>
      <c r="AW289" s="56" t="s">
        <v>23009</v>
      </c>
      <c r="AX289" s="56" t="s">
        <v>23010</v>
      </c>
      <c r="AY289" s="56" t="s">
        <v>21703</v>
      </c>
      <c r="AZ289" s="56" t="s">
        <v>23011</v>
      </c>
      <c r="BA289" s="56" t="s">
        <v>23012</v>
      </c>
      <c r="BB289" s="56" t="s">
        <v>21768</v>
      </c>
      <c r="BC289" s="56" t="s">
        <v>5993</v>
      </c>
      <c r="BD289" s="54" t="s">
        <v>12543</v>
      </c>
      <c r="BE289" s="54" t="s">
        <v>12545</v>
      </c>
      <c r="BF289" s="54" t="s">
        <v>12565</v>
      </c>
      <c r="BG289" s="54" t="s">
        <v>5603</v>
      </c>
      <c r="BH289" s="54" t="s">
        <v>12169</v>
      </c>
      <c r="BI289" s="54" t="s">
        <v>12818</v>
      </c>
      <c r="BJ289" s="54" t="s">
        <v>12819</v>
      </c>
      <c r="BK289" s="171" t="s">
        <v>49764</v>
      </c>
      <c r="BL289" s="173" t="s">
        <v>50299</v>
      </c>
      <c r="BM289" s="173" t="s">
        <v>50331</v>
      </c>
      <c r="BN289" s="173" t="s">
        <v>50395</v>
      </c>
      <c r="BO289" s="173" t="s">
        <v>50396</v>
      </c>
      <c r="BP289" s="173" t="s">
        <v>50397</v>
      </c>
      <c r="BQ289" s="54" t="s">
        <v>16349</v>
      </c>
      <c r="BR289" s="54" t="s">
        <v>16163</v>
      </c>
      <c r="BS289" s="54" t="s">
        <v>16338</v>
      </c>
      <c r="BT289" s="77" t="s">
        <v>15092</v>
      </c>
      <c r="BU289" s="77" t="s">
        <v>15093</v>
      </c>
      <c r="BV289" s="77" t="s">
        <v>15094</v>
      </c>
      <c r="BW289" s="77" t="s">
        <v>15095</v>
      </c>
      <c r="BX289" s="228" t="s">
        <v>16028</v>
      </c>
      <c r="BY289" s="57" t="s">
        <v>17623</v>
      </c>
      <c r="BZ289" s="54" t="s">
        <v>17102</v>
      </c>
      <c r="CA289" s="54" t="s">
        <v>17112</v>
      </c>
      <c r="CB289" s="54" t="s">
        <v>17624</v>
      </c>
      <c r="CC289" s="54" t="s">
        <v>17624</v>
      </c>
      <c r="CD289" s="54" t="s">
        <v>17624</v>
      </c>
      <c r="CE289" s="40" t="s">
        <v>43594</v>
      </c>
      <c r="CF289" s="108" t="s">
        <v>6949</v>
      </c>
      <c r="CG289" s="111" t="s">
        <v>43101</v>
      </c>
      <c r="CH289" s="112" t="s">
        <v>43112</v>
      </c>
      <c r="CI289" s="112" t="s">
        <v>43103</v>
      </c>
      <c r="CJ289" s="112" t="s">
        <v>43117</v>
      </c>
      <c r="CK289" s="54" t="s">
        <v>37211</v>
      </c>
      <c r="CL289" s="55" t="s">
        <v>37184</v>
      </c>
      <c r="CM289" s="55" t="s">
        <v>37537</v>
      </c>
      <c r="CN289" s="55" t="s">
        <v>61749</v>
      </c>
      <c r="CO289" s="56" t="s">
        <v>27454</v>
      </c>
      <c r="CP289" s="54" t="s">
        <v>19425</v>
      </c>
      <c r="CQ289" s="54" t="s">
        <v>19424</v>
      </c>
      <c r="CR289" s="55" t="s">
        <v>27886</v>
      </c>
      <c r="CS289" s="54" t="s">
        <v>19638</v>
      </c>
      <c r="CT289" s="57" t="s">
        <v>21361</v>
      </c>
      <c r="CU289" s="54" t="s">
        <v>19670</v>
      </c>
      <c r="CV289" s="51" t="s">
        <v>64379</v>
      </c>
      <c r="CW289" s="56" t="s">
        <v>64380</v>
      </c>
      <c r="CX289" s="56" t="s">
        <v>30790</v>
      </c>
      <c r="CY289" s="56" t="s">
        <v>30699</v>
      </c>
      <c r="CZ289" s="56" t="s">
        <v>30791</v>
      </c>
      <c r="DA289" s="56" t="s">
        <v>65986</v>
      </c>
      <c r="DB289" s="190" t="s">
        <v>66165</v>
      </c>
      <c r="DC289" s="56" t="s">
        <v>30788</v>
      </c>
      <c r="DD289" s="56" t="s">
        <v>30492</v>
      </c>
      <c r="DE289" s="56" t="s">
        <v>29805</v>
      </c>
      <c r="DF289" s="56" t="s">
        <v>29907</v>
      </c>
      <c r="DG289" s="56" t="s">
        <v>29524</v>
      </c>
      <c r="DH289" s="56" t="s">
        <v>29674</v>
      </c>
      <c r="DI289" s="56" t="s">
        <v>29902</v>
      </c>
      <c r="DJ289" s="56" t="s">
        <v>30792</v>
      </c>
      <c r="DK289" s="56" t="s">
        <v>6051</v>
      </c>
      <c r="DL289" s="52" t="s">
        <v>7210</v>
      </c>
      <c r="DM289" s="185" t="s">
        <v>53032</v>
      </c>
      <c r="DN289" s="185" t="s">
        <v>52620</v>
      </c>
      <c r="DO289" s="185" t="s">
        <v>53152</v>
      </c>
      <c r="DP289" s="185" t="s">
        <v>53225</v>
      </c>
      <c r="DQ289" s="185" t="s">
        <v>53095</v>
      </c>
      <c r="DR289" s="186" t="s">
        <v>268</v>
      </c>
      <c r="DS289" s="56" t="s">
        <v>63369</v>
      </c>
      <c r="DT289" s="56" t="s">
        <v>6142</v>
      </c>
      <c r="DU289" s="54" t="s">
        <v>7369</v>
      </c>
      <c r="DV289" s="51" t="s">
        <v>64381</v>
      </c>
      <c r="DW289" s="54" t="s">
        <v>7370</v>
      </c>
      <c r="DX289" s="54" t="s">
        <v>39361</v>
      </c>
      <c r="DY289" s="56" t="s">
        <v>39296</v>
      </c>
      <c r="DZ289" s="56" t="s">
        <v>38879</v>
      </c>
      <c r="EA289" s="56" t="s">
        <v>39309</v>
      </c>
      <c r="EB289" s="56" t="s">
        <v>29071</v>
      </c>
      <c r="EC289" s="190" t="s">
        <v>35098</v>
      </c>
      <c r="ED289" s="190" t="s">
        <v>55988</v>
      </c>
      <c r="EE289" s="117" t="s">
        <v>55989</v>
      </c>
      <c r="EF289" s="190" t="s">
        <v>55990</v>
      </c>
      <c r="EG289" s="57" t="s">
        <v>35236</v>
      </c>
      <c r="EH289" s="55" t="s">
        <v>34767</v>
      </c>
      <c r="EI289" s="55" t="s">
        <v>34768</v>
      </c>
      <c r="EJ289" s="55" t="s">
        <v>34762</v>
      </c>
      <c r="EK289" s="54" t="s">
        <v>34769</v>
      </c>
      <c r="EL289" s="54" t="s">
        <v>34770</v>
      </c>
      <c r="EM289" s="51">
        <f t="shared" si="4"/>
        <v>90</v>
      </c>
      <c r="EN289" s="155" t="s">
        <v>58897</v>
      </c>
      <c r="EO289" s="55" t="s">
        <v>11600</v>
      </c>
      <c r="EP289" s="54" t="s">
        <v>59252</v>
      </c>
      <c r="EQ289" s="54" t="s">
        <v>59252</v>
      </c>
    </row>
    <row r="290" spans="1:147" x14ac:dyDescent="0.25">
      <c r="A290" s="41"/>
      <c r="B290" s="2">
        <v>289</v>
      </c>
      <c r="C290" s="19" t="s">
        <v>1097</v>
      </c>
      <c r="D290" s="2" t="s">
        <v>1098</v>
      </c>
      <c r="E290" s="2">
        <v>134047</v>
      </c>
      <c r="F290" s="33" t="s">
        <v>9449</v>
      </c>
      <c r="G290" s="33" t="s">
        <v>9450</v>
      </c>
      <c r="H290" s="2" t="s">
        <v>229</v>
      </c>
      <c r="I290" s="2" t="s">
        <v>230</v>
      </c>
      <c r="J290" s="2" t="s">
        <v>260</v>
      </c>
      <c r="K290" s="2">
        <v>55</v>
      </c>
      <c r="L290" s="2" t="s">
        <v>899</v>
      </c>
      <c r="M290" s="155" t="s">
        <v>268</v>
      </c>
      <c r="N290" s="164" t="s">
        <v>1098</v>
      </c>
      <c r="O290" s="166" t="s">
        <v>1098</v>
      </c>
      <c r="P290" s="168" t="s">
        <v>1098</v>
      </c>
      <c r="Q290" s="9">
        <v>60</v>
      </c>
      <c r="T290" s="10"/>
      <c r="V290" s="51" t="s">
        <v>282</v>
      </c>
      <c r="W290" s="51" t="s">
        <v>292</v>
      </c>
      <c r="X290" s="51" t="s">
        <v>414</v>
      </c>
      <c r="Y290" s="51" t="s">
        <v>303</v>
      </c>
      <c r="Z290" s="52" t="s">
        <v>284</v>
      </c>
      <c r="AA290" s="52" t="s">
        <v>285</v>
      </c>
      <c r="AB290" s="52" t="s">
        <v>562</v>
      </c>
      <c r="AC290" s="52" t="s">
        <v>330</v>
      </c>
      <c r="AD290" s="52" t="s">
        <v>305</v>
      </c>
      <c r="AE290" s="52" t="s">
        <v>387</v>
      </c>
      <c r="AF290" s="52" t="s">
        <v>290</v>
      </c>
      <c r="AG290" s="53" t="s">
        <v>1040</v>
      </c>
      <c r="AH290" s="52" t="s">
        <v>6378</v>
      </c>
      <c r="AI290" s="184" t="s">
        <v>45904</v>
      </c>
      <c r="AJ290" s="139" t="s">
        <v>46292</v>
      </c>
      <c r="AK290" s="52" t="s">
        <v>6607</v>
      </c>
      <c r="AL290" s="143" t="s">
        <v>46542</v>
      </c>
      <c r="AM290" s="56" t="s">
        <v>4611</v>
      </c>
      <c r="AN290" s="56" t="s">
        <v>4611</v>
      </c>
      <c r="AO290" s="148" t="s">
        <v>46995</v>
      </c>
      <c r="AP290" s="148" t="s">
        <v>47003</v>
      </c>
      <c r="AQ290" s="153" t="s">
        <v>47945</v>
      </c>
      <c r="AR290" s="153" t="s">
        <v>47942</v>
      </c>
      <c r="AS290" s="55" t="s">
        <v>64382</v>
      </c>
      <c r="AT290" s="161" t="s">
        <v>48298</v>
      </c>
      <c r="AU290" s="163" t="s">
        <v>48192</v>
      </c>
      <c r="AV290" s="56" t="s">
        <v>22965</v>
      </c>
      <c r="AW290" s="56" t="s">
        <v>64348</v>
      </c>
      <c r="AX290" s="56" t="s">
        <v>64358</v>
      </c>
      <c r="AY290" s="56" t="s">
        <v>64383</v>
      </c>
      <c r="AZ290" s="56" t="s">
        <v>22917</v>
      </c>
      <c r="BA290" s="56" t="s">
        <v>23013</v>
      </c>
      <c r="BB290" s="56" t="s">
        <v>21859</v>
      </c>
      <c r="BC290" s="56" t="s">
        <v>5993</v>
      </c>
      <c r="BD290" s="54" t="s">
        <v>12544</v>
      </c>
      <c r="BE290" s="54" t="s">
        <v>11915</v>
      </c>
      <c r="BF290" s="54" t="s">
        <v>12102</v>
      </c>
      <c r="BG290" s="54" t="s">
        <v>5567</v>
      </c>
      <c r="BH290" s="54" t="s">
        <v>12820</v>
      </c>
      <c r="BI290" s="54" t="s">
        <v>12821</v>
      </c>
      <c r="BJ290" s="54" t="s">
        <v>12380</v>
      </c>
      <c r="BK290" s="171" t="s">
        <v>50308</v>
      </c>
      <c r="BL290" s="173" t="s">
        <v>50299</v>
      </c>
      <c r="BM290" s="173" t="s">
        <v>50295</v>
      </c>
      <c r="BN290" s="173" t="s">
        <v>49728</v>
      </c>
      <c r="BO290" s="173" t="s">
        <v>50335</v>
      </c>
      <c r="BP290" s="173" t="s">
        <v>50341</v>
      </c>
      <c r="BQ290" s="54" t="s">
        <v>64384</v>
      </c>
      <c r="BR290" s="54" t="s">
        <v>16326</v>
      </c>
      <c r="BS290" s="54" t="s">
        <v>16144</v>
      </c>
      <c r="BT290" s="77" t="s">
        <v>15096</v>
      </c>
      <c r="BU290" s="77" t="s">
        <v>14862</v>
      </c>
      <c r="BV290" s="77" t="s">
        <v>15004</v>
      </c>
      <c r="BW290" s="77" t="s">
        <v>15005</v>
      </c>
      <c r="BX290" s="77" t="s">
        <v>15067</v>
      </c>
      <c r="BY290" s="57" t="s">
        <v>17200</v>
      </c>
      <c r="BZ290" s="54" t="s">
        <v>17625</v>
      </c>
      <c r="CA290" s="54" t="s">
        <v>17227</v>
      </c>
      <c r="CB290" s="54" t="s">
        <v>17113</v>
      </c>
      <c r="CC290" s="54" t="s">
        <v>17113</v>
      </c>
      <c r="CD290" s="54" t="s">
        <v>17113</v>
      </c>
      <c r="CE290" s="40" t="s">
        <v>43595</v>
      </c>
      <c r="CF290" s="108" t="s">
        <v>6950</v>
      </c>
      <c r="CG290" s="111" t="s">
        <v>43101</v>
      </c>
      <c r="CH290" s="112" t="s">
        <v>43112</v>
      </c>
      <c r="CI290" s="112" t="s">
        <v>43118</v>
      </c>
      <c r="CJ290" s="112" t="s">
        <v>43781</v>
      </c>
      <c r="CK290" s="54" t="s">
        <v>37137</v>
      </c>
      <c r="CL290" s="55" t="s">
        <v>37374</v>
      </c>
      <c r="CM290" s="55" t="s">
        <v>37136</v>
      </c>
      <c r="CN290" s="55" t="s">
        <v>37509</v>
      </c>
      <c r="CO290" s="56" t="s">
        <v>27455</v>
      </c>
      <c r="CP290" s="54" t="s">
        <v>19425</v>
      </c>
      <c r="CQ290" s="54" t="s">
        <v>19424</v>
      </c>
      <c r="CR290" s="55" t="s">
        <v>27887</v>
      </c>
      <c r="CS290" s="54" t="s">
        <v>19606</v>
      </c>
      <c r="CT290" s="54" t="s">
        <v>19671</v>
      </c>
      <c r="CU290" s="54" t="s">
        <v>19639</v>
      </c>
      <c r="CV290" s="51" t="s">
        <v>64385</v>
      </c>
      <c r="CW290" s="56" t="s">
        <v>64380</v>
      </c>
      <c r="CX290" s="56" t="s">
        <v>64386</v>
      </c>
      <c r="CY290" s="56" t="s">
        <v>59571</v>
      </c>
      <c r="CZ290" s="56" t="s">
        <v>29847</v>
      </c>
      <c r="DA290" s="56" t="s">
        <v>66008</v>
      </c>
      <c r="DB290" s="190" t="s">
        <v>66166</v>
      </c>
      <c r="DC290" s="56" t="s">
        <v>30197</v>
      </c>
      <c r="DD290" s="56" t="s">
        <v>64387</v>
      </c>
      <c r="DE290" s="56" t="s">
        <v>64388</v>
      </c>
      <c r="DF290" s="56" t="s">
        <v>64360</v>
      </c>
      <c r="DG290" s="56" t="s">
        <v>29524</v>
      </c>
      <c r="DH290" s="56" t="s">
        <v>29674</v>
      </c>
      <c r="DI290" s="56" t="s">
        <v>5762</v>
      </c>
      <c r="DJ290" s="56" t="s">
        <v>30793</v>
      </c>
      <c r="DK290" s="56" t="s">
        <v>6051</v>
      </c>
      <c r="DL290" s="52" t="s">
        <v>7227</v>
      </c>
      <c r="DM290" s="185" t="s">
        <v>53226</v>
      </c>
      <c r="DN290" s="185" t="s">
        <v>52620</v>
      </c>
      <c r="DO290" s="185" t="s">
        <v>53157</v>
      </c>
      <c r="DP290" s="185" t="s">
        <v>52840</v>
      </c>
      <c r="DQ290" s="185" t="s">
        <v>53227</v>
      </c>
      <c r="DR290" s="186" t="s">
        <v>52720</v>
      </c>
      <c r="DS290" s="56" t="s">
        <v>28287</v>
      </c>
      <c r="DT290" s="56" t="s">
        <v>28660</v>
      </c>
      <c r="DU290" s="54" t="s">
        <v>7350</v>
      </c>
      <c r="DV290" s="51" t="s">
        <v>25598</v>
      </c>
      <c r="DW290" s="54" t="s">
        <v>7371</v>
      </c>
      <c r="DX290" s="54" t="s">
        <v>39362</v>
      </c>
      <c r="DY290" s="56" t="s">
        <v>39333</v>
      </c>
      <c r="DZ290" s="56" t="s">
        <v>39323</v>
      </c>
      <c r="EA290" s="56" t="s">
        <v>39363</v>
      </c>
      <c r="EB290" s="56" t="s">
        <v>29072</v>
      </c>
      <c r="EC290" s="190" t="s">
        <v>55991</v>
      </c>
      <c r="ED290" s="190" t="s">
        <v>55474</v>
      </c>
      <c r="EE290" s="117" t="s">
        <v>55992</v>
      </c>
      <c r="EF290" s="190" t="s">
        <v>55993</v>
      </c>
      <c r="EG290" s="55" t="s">
        <v>34262</v>
      </c>
      <c r="EH290" s="55" t="s">
        <v>34714</v>
      </c>
      <c r="EI290" s="55" t="s">
        <v>34040</v>
      </c>
      <c r="EJ290" s="55" t="s">
        <v>34054</v>
      </c>
      <c r="EK290" s="55" t="s">
        <v>34771</v>
      </c>
      <c r="EL290" s="54" t="s">
        <v>34772</v>
      </c>
      <c r="EM290" s="51">
        <f t="shared" si="4"/>
        <v>60</v>
      </c>
      <c r="EN290" s="155" t="s">
        <v>58898</v>
      </c>
      <c r="EO290" s="55" t="s">
        <v>11601</v>
      </c>
      <c r="EP290" s="54" t="s">
        <v>59252</v>
      </c>
      <c r="EQ290" s="54" t="s">
        <v>59252</v>
      </c>
    </row>
    <row r="291" spans="1:147" ht="15.75" x14ac:dyDescent="0.25">
      <c r="A291" s="41" t="s">
        <v>59053</v>
      </c>
      <c r="B291" s="2">
        <v>290</v>
      </c>
      <c r="C291" s="19" t="s">
        <v>1099</v>
      </c>
      <c r="D291" s="2" t="s">
        <v>1100</v>
      </c>
      <c r="E291" s="2">
        <v>128932</v>
      </c>
      <c r="F291" s="33" t="s">
        <v>9451</v>
      </c>
      <c r="G291" s="33" t="s">
        <v>9452</v>
      </c>
      <c r="H291" s="2" t="s">
        <v>244</v>
      </c>
      <c r="I291" s="2" t="s">
        <v>268</v>
      </c>
      <c r="J291" s="2" t="s">
        <v>59376</v>
      </c>
      <c r="K291" s="2" t="s">
        <v>268</v>
      </c>
      <c r="L291" s="155" t="s">
        <v>268</v>
      </c>
      <c r="M291" s="155" t="s">
        <v>268</v>
      </c>
      <c r="N291" s="164" t="s">
        <v>268</v>
      </c>
      <c r="O291" s="166" t="s">
        <v>268</v>
      </c>
      <c r="P291" s="168" t="s">
        <v>268</v>
      </c>
      <c r="Q291" s="9" t="s">
        <v>268</v>
      </c>
      <c r="U291" s="8" t="s">
        <v>35239</v>
      </c>
      <c r="V291" s="51" t="s">
        <v>3877</v>
      </c>
      <c r="W291" s="51" t="s">
        <v>5280</v>
      </c>
      <c r="X291" s="51" t="s">
        <v>414</v>
      </c>
      <c r="Y291" s="51" t="s">
        <v>1001</v>
      </c>
      <c r="Z291" s="52" t="s">
        <v>284</v>
      </c>
      <c r="AA291" s="52" t="s">
        <v>400</v>
      </c>
      <c r="AB291" s="52" t="s">
        <v>286</v>
      </c>
      <c r="AC291" s="52" t="s">
        <v>330</v>
      </c>
      <c r="AD291" s="52" t="s">
        <v>389</v>
      </c>
      <c r="AE291" s="52" t="s">
        <v>299</v>
      </c>
      <c r="AF291" s="52" t="s">
        <v>1360</v>
      </c>
      <c r="AG291" s="53" t="s">
        <v>953</v>
      </c>
      <c r="AH291" s="52" t="s">
        <v>6363</v>
      </c>
      <c r="AI291" s="184" t="s">
        <v>45905</v>
      </c>
      <c r="AJ291" s="139" t="s">
        <v>46291</v>
      </c>
      <c r="AK291" s="52" t="s">
        <v>6654</v>
      </c>
      <c r="AL291" s="143" t="s">
        <v>46497</v>
      </c>
      <c r="AM291" s="56" t="s">
        <v>4510</v>
      </c>
      <c r="AN291" s="56" t="s">
        <v>4511</v>
      </c>
      <c r="AO291" s="148" t="s">
        <v>46913</v>
      </c>
      <c r="AP291" s="148" t="s">
        <v>47043</v>
      </c>
      <c r="AQ291" s="153" t="s">
        <v>47807</v>
      </c>
      <c r="AR291" s="153" t="s">
        <v>47946</v>
      </c>
      <c r="AS291" s="55" t="s">
        <v>22610</v>
      </c>
      <c r="AT291" s="161" t="s">
        <v>48306</v>
      </c>
      <c r="AU291" s="163" t="s">
        <v>48307</v>
      </c>
      <c r="AV291" s="56" t="s">
        <v>23014</v>
      </c>
      <c r="AW291" s="56" t="s">
        <v>23015</v>
      </c>
      <c r="AX291" s="56" t="s">
        <v>23016</v>
      </c>
      <c r="AY291" s="56" t="s">
        <v>62353</v>
      </c>
      <c r="AZ291" s="56" t="s">
        <v>23001</v>
      </c>
      <c r="BA291" s="56" t="s">
        <v>23017</v>
      </c>
      <c r="BB291" s="56" t="s">
        <v>22312</v>
      </c>
      <c r="BC291" s="56" t="s">
        <v>27167</v>
      </c>
      <c r="BD291" s="54" t="s">
        <v>12566</v>
      </c>
      <c r="BE291" s="54" t="s">
        <v>12567</v>
      </c>
      <c r="BF291" s="54" t="s">
        <v>12568</v>
      </c>
      <c r="BG291" s="54" t="s">
        <v>5565</v>
      </c>
      <c r="BH291" s="54" t="s">
        <v>12355</v>
      </c>
      <c r="BI291" s="54" t="s">
        <v>12822</v>
      </c>
      <c r="BJ291" s="54" t="s">
        <v>12746</v>
      </c>
      <c r="BK291" s="171" t="s">
        <v>50398</v>
      </c>
      <c r="BL291" s="173" t="s">
        <v>50299</v>
      </c>
      <c r="BM291" s="173" t="s">
        <v>50399</v>
      </c>
      <c r="BN291" s="173" t="s">
        <v>49717</v>
      </c>
      <c r="BO291" s="173" t="s">
        <v>50400</v>
      </c>
      <c r="BP291" s="173" t="s">
        <v>49737</v>
      </c>
      <c r="BQ291" s="54" t="s">
        <v>16359</v>
      </c>
      <c r="BR291" s="54" t="s">
        <v>16360</v>
      </c>
      <c r="BS291" s="54" t="s">
        <v>16307</v>
      </c>
      <c r="BT291" s="77" t="s">
        <v>15097</v>
      </c>
      <c r="BU291" s="77" t="s">
        <v>15098</v>
      </c>
      <c r="BV291" s="77" t="s">
        <v>15099</v>
      </c>
      <c r="BW291" s="77" t="s">
        <v>15100</v>
      </c>
      <c r="BX291" s="77" t="s">
        <v>15037</v>
      </c>
      <c r="BY291" s="57" t="s">
        <v>17200</v>
      </c>
      <c r="BZ291" s="54" t="s">
        <v>17169</v>
      </c>
      <c r="CA291" s="54" t="s">
        <v>17112</v>
      </c>
      <c r="CB291" s="54" t="s">
        <v>17626</v>
      </c>
      <c r="CC291" s="54" t="s">
        <v>17626</v>
      </c>
      <c r="CD291" s="54" t="s">
        <v>17626</v>
      </c>
      <c r="CE291" s="40" t="s">
        <v>42974</v>
      </c>
      <c r="CF291" s="108" t="s">
        <v>6936</v>
      </c>
      <c r="CG291" s="111" t="s">
        <v>43782</v>
      </c>
      <c r="CH291" s="112" t="s">
        <v>43743</v>
      </c>
      <c r="CI291" s="112" t="s">
        <v>43744</v>
      </c>
      <c r="CJ291" s="112" t="s">
        <v>43783</v>
      </c>
      <c r="CK291" s="54" t="s">
        <v>37538</v>
      </c>
      <c r="CL291" s="55" t="s">
        <v>37502</v>
      </c>
      <c r="CM291" s="55" t="s">
        <v>37242</v>
      </c>
      <c r="CN291" s="55" t="s">
        <v>37539</v>
      </c>
      <c r="CO291" s="56" t="s">
        <v>27456</v>
      </c>
      <c r="CP291" s="54" t="s">
        <v>18928</v>
      </c>
      <c r="CQ291" s="54" t="s">
        <v>19426</v>
      </c>
      <c r="CR291" s="55" t="s">
        <v>27888</v>
      </c>
      <c r="CS291" s="54" t="s">
        <v>19672</v>
      </c>
      <c r="CT291" s="54" t="s">
        <v>19673</v>
      </c>
      <c r="CU291" s="54" t="s">
        <v>19674</v>
      </c>
      <c r="CV291" s="51" t="s">
        <v>30794</v>
      </c>
      <c r="CW291" s="56" t="s">
        <v>61474</v>
      </c>
      <c r="CX291" s="56" t="s">
        <v>30795</v>
      </c>
      <c r="CY291" s="56" t="s">
        <v>30609</v>
      </c>
      <c r="CZ291" s="56" t="s">
        <v>30735</v>
      </c>
      <c r="DA291" s="56" t="s">
        <v>65986</v>
      </c>
      <c r="DB291" s="190" t="s">
        <v>66073</v>
      </c>
      <c r="DC291" s="56" t="s">
        <v>30622</v>
      </c>
      <c r="DD291" s="56" t="s">
        <v>29595</v>
      </c>
      <c r="DE291" s="56" t="s">
        <v>30674</v>
      </c>
      <c r="DF291" s="56" t="s">
        <v>30796</v>
      </c>
      <c r="DG291" s="56" t="s">
        <v>59574</v>
      </c>
      <c r="DH291" s="56" t="s">
        <v>29597</v>
      </c>
      <c r="DI291" s="56" t="s">
        <v>29808</v>
      </c>
      <c r="DJ291" s="56" t="s">
        <v>30255</v>
      </c>
      <c r="DK291" s="56" t="s">
        <v>26724</v>
      </c>
      <c r="DL291" s="52" t="s">
        <v>7217</v>
      </c>
      <c r="DM291" s="185" t="s">
        <v>53228</v>
      </c>
      <c r="DN291" s="185" t="s">
        <v>52644</v>
      </c>
      <c r="DO291" s="185" t="s">
        <v>53192</v>
      </c>
      <c r="DP291" s="185" t="s">
        <v>53229</v>
      </c>
      <c r="DQ291" s="185" t="s">
        <v>53230</v>
      </c>
      <c r="DR291" s="186" t="s">
        <v>53231</v>
      </c>
      <c r="DS291" s="56" t="s">
        <v>28288</v>
      </c>
      <c r="DT291" s="56" t="s">
        <v>28661</v>
      </c>
      <c r="DU291" s="54" t="s">
        <v>7372</v>
      </c>
      <c r="DV291" s="51" t="s">
        <v>62354</v>
      </c>
      <c r="DW291" s="54" t="s">
        <v>7373</v>
      </c>
      <c r="DX291" s="54" t="s">
        <v>63922</v>
      </c>
      <c r="DY291" s="56" t="s">
        <v>39364</v>
      </c>
      <c r="DZ291" s="56" t="s">
        <v>39365</v>
      </c>
      <c r="EA291" s="56" t="s">
        <v>39366</v>
      </c>
      <c r="EB291" s="56" t="s">
        <v>29073</v>
      </c>
      <c r="EC291" s="190" t="s">
        <v>268</v>
      </c>
      <c r="ED291" s="190" t="s">
        <v>55605</v>
      </c>
      <c r="EE291" s="117" t="s">
        <v>55994</v>
      </c>
      <c r="EF291" s="190" t="s">
        <v>55995</v>
      </c>
      <c r="EG291" s="55" t="s">
        <v>34773</v>
      </c>
      <c r="EH291" s="57" t="s">
        <v>35238</v>
      </c>
      <c r="EI291" s="55" t="s">
        <v>34774</v>
      </c>
      <c r="EJ291" s="55" t="s">
        <v>34775</v>
      </c>
      <c r="EK291" s="68" t="s">
        <v>34776</v>
      </c>
      <c r="EL291" s="54" t="s">
        <v>34777</v>
      </c>
      <c r="EM291" s="51" t="str">
        <f t="shared" si="4"/>
        <v>k.A.</v>
      </c>
      <c r="EN291" s="29" t="s">
        <v>59054</v>
      </c>
      <c r="EO291" s="55" t="s">
        <v>11597</v>
      </c>
      <c r="EP291" s="54" t="s">
        <v>59252</v>
      </c>
      <c r="EQ291" s="54" t="s">
        <v>59252</v>
      </c>
    </row>
    <row r="292" spans="1:147" x14ac:dyDescent="0.25">
      <c r="A292" s="41" t="s">
        <v>55120</v>
      </c>
      <c r="B292" s="2">
        <v>291</v>
      </c>
      <c r="C292" s="19" t="s">
        <v>1101</v>
      </c>
      <c r="D292" s="2" t="s">
        <v>1102</v>
      </c>
      <c r="E292" s="2">
        <v>134007</v>
      </c>
      <c r="F292" s="33" t="s">
        <v>9453</v>
      </c>
      <c r="G292" s="33" t="s">
        <v>9454</v>
      </c>
      <c r="H292" s="2" t="s">
        <v>244</v>
      </c>
      <c r="I292" s="2" t="s">
        <v>268</v>
      </c>
      <c r="J292" s="2" t="s">
        <v>593</v>
      </c>
      <c r="K292" s="2" t="s">
        <v>245</v>
      </c>
      <c r="L292" s="2" t="s">
        <v>918</v>
      </c>
      <c r="M292" s="190" t="s">
        <v>58728</v>
      </c>
      <c r="N292" s="164" t="s">
        <v>1102</v>
      </c>
      <c r="O292" s="166" t="s">
        <v>1102</v>
      </c>
      <c r="P292" s="168" t="s">
        <v>1102</v>
      </c>
      <c r="Q292" s="9">
        <v>50</v>
      </c>
      <c r="T292" s="10"/>
      <c r="U292" s="8" t="s">
        <v>40803</v>
      </c>
      <c r="V292" s="51" t="s">
        <v>1103</v>
      </c>
      <c r="W292" s="51" t="s">
        <v>5281</v>
      </c>
      <c r="X292" s="51" t="s">
        <v>410</v>
      </c>
      <c r="Y292" s="63" t="s">
        <v>5282</v>
      </c>
      <c r="Z292" s="52" t="s">
        <v>284</v>
      </c>
      <c r="AA292" s="52" t="s">
        <v>285</v>
      </c>
      <c r="AB292" s="52" t="s">
        <v>562</v>
      </c>
      <c r="AC292" s="52" t="s">
        <v>304</v>
      </c>
      <c r="AD292" s="52" t="s">
        <v>338</v>
      </c>
      <c r="AE292" s="52" t="s">
        <v>1104</v>
      </c>
      <c r="AF292" s="52" t="s">
        <v>290</v>
      </c>
      <c r="AG292" s="53" t="s">
        <v>953</v>
      </c>
      <c r="AH292" s="52" t="s">
        <v>6377</v>
      </c>
      <c r="AI292" s="224" t="s">
        <v>45898</v>
      </c>
      <c r="AJ292" s="139" t="s">
        <v>46325</v>
      </c>
      <c r="AK292" s="52" t="s">
        <v>6666</v>
      </c>
      <c r="AL292" s="143" t="s">
        <v>46542</v>
      </c>
      <c r="AM292" s="56" t="s">
        <v>6241</v>
      </c>
      <c r="AN292" s="56" t="s">
        <v>6241</v>
      </c>
      <c r="AO292" s="148" t="s">
        <v>46995</v>
      </c>
      <c r="AP292" s="148" t="s">
        <v>47044</v>
      </c>
      <c r="AQ292" s="153" t="s">
        <v>47814</v>
      </c>
      <c r="AR292" s="153" t="s">
        <v>47937</v>
      </c>
      <c r="AS292" s="55" t="s">
        <v>21576</v>
      </c>
      <c r="AT292" s="161" t="s">
        <v>62355</v>
      </c>
      <c r="AU292" s="163" t="s">
        <v>48180</v>
      </c>
      <c r="AV292" s="56" t="s">
        <v>23018</v>
      </c>
      <c r="AW292" s="56" t="s">
        <v>268</v>
      </c>
      <c r="AX292" s="56" t="s">
        <v>23005</v>
      </c>
      <c r="AY292" s="56" t="s">
        <v>21703</v>
      </c>
      <c r="AZ292" s="56" t="s">
        <v>268</v>
      </c>
      <c r="BA292" s="56" t="s">
        <v>23019</v>
      </c>
      <c r="BB292" s="56" t="s">
        <v>21859</v>
      </c>
      <c r="BC292" s="56" t="s">
        <v>5993</v>
      </c>
      <c r="BD292" s="54" t="s">
        <v>12543</v>
      </c>
      <c r="BE292" s="54" t="s">
        <v>11931</v>
      </c>
      <c r="BF292" s="54" t="s">
        <v>12569</v>
      </c>
      <c r="BG292" s="54" t="s">
        <v>5699</v>
      </c>
      <c r="BH292" s="54" t="s">
        <v>12823</v>
      </c>
      <c r="BI292" s="54" t="s">
        <v>12815</v>
      </c>
      <c r="BJ292" s="54" t="s">
        <v>12748</v>
      </c>
      <c r="BK292" s="171" t="s">
        <v>49747</v>
      </c>
      <c r="BL292" s="173" t="s">
        <v>50299</v>
      </c>
      <c r="BM292" s="173" t="s">
        <v>50401</v>
      </c>
      <c r="BN292" s="173" t="s">
        <v>50402</v>
      </c>
      <c r="BO292" s="173" t="s">
        <v>50403</v>
      </c>
      <c r="BP292" s="173" t="s">
        <v>50388</v>
      </c>
      <c r="BQ292" s="54" t="s">
        <v>16094</v>
      </c>
      <c r="BR292" s="54" t="s">
        <v>16326</v>
      </c>
      <c r="BS292" s="54" t="s">
        <v>16144</v>
      </c>
      <c r="BT292" s="77" t="s">
        <v>15056</v>
      </c>
      <c r="BU292" s="77" t="s">
        <v>14455</v>
      </c>
      <c r="BV292" s="77" t="s">
        <v>15101</v>
      </c>
      <c r="BW292" s="77" t="s">
        <v>15036</v>
      </c>
      <c r="BX292" s="78" t="s">
        <v>15051</v>
      </c>
      <c r="BY292" s="57" t="s">
        <v>268</v>
      </c>
      <c r="BZ292" s="54" t="s">
        <v>268</v>
      </c>
      <c r="CA292" s="54" t="s">
        <v>17112</v>
      </c>
      <c r="CB292" s="54" t="s">
        <v>17627</v>
      </c>
      <c r="CC292" s="54" t="s">
        <v>17228</v>
      </c>
      <c r="CD292" s="54" t="s">
        <v>17628</v>
      </c>
      <c r="CE292" s="40" t="s">
        <v>43596</v>
      </c>
      <c r="CF292" s="108" t="s">
        <v>6951</v>
      </c>
      <c r="CG292" s="111" t="s">
        <v>43101</v>
      </c>
      <c r="CH292" s="112" t="s">
        <v>43112</v>
      </c>
      <c r="CI292" s="112" t="s">
        <v>43784</v>
      </c>
      <c r="CJ292" s="112" t="s">
        <v>43237</v>
      </c>
      <c r="CK292" s="54" t="s">
        <v>37540</v>
      </c>
      <c r="CL292" s="55" t="s">
        <v>37485</v>
      </c>
      <c r="CM292" s="55" t="s">
        <v>37541</v>
      </c>
      <c r="CN292" s="55" t="s">
        <v>37509</v>
      </c>
      <c r="CO292" s="56" t="s">
        <v>27457</v>
      </c>
      <c r="CP292" s="54" t="s">
        <v>18953</v>
      </c>
      <c r="CQ292" s="54" t="s">
        <v>19427</v>
      </c>
      <c r="CR292" s="55" t="s">
        <v>27889</v>
      </c>
      <c r="CS292" s="54" t="s">
        <v>19675</v>
      </c>
      <c r="CT292" s="54" t="s">
        <v>19676</v>
      </c>
      <c r="CU292" s="54" t="s">
        <v>19639</v>
      </c>
      <c r="CV292" s="51" t="s">
        <v>30797</v>
      </c>
      <c r="CW292" s="56" t="s">
        <v>30714</v>
      </c>
      <c r="CX292" s="56" t="s">
        <v>30798</v>
      </c>
      <c r="CY292" s="56" t="s">
        <v>62334</v>
      </c>
      <c r="CZ292" s="56" t="s">
        <v>29847</v>
      </c>
      <c r="DA292" s="56" t="s">
        <v>66008</v>
      </c>
      <c r="DB292" s="190" t="s">
        <v>66161</v>
      </c>
      <c r="DC292" s="56" t="s">
        <v>30799</v>
      </c>
      <c r="DD292" s="56" t="s">
        <v>29504</v>
      </c>
      <c r="DE292" s="56" t="s">
        <v>29805</v>
      </c>
      <c r="DF292" s="56" t="s">
        <v>30800</v>
      </c>
      <c r="DG292" s="56" t="s">
        <v>30801</v>
      </c>
      <c r="DH292" s="56" t="s">
        <v>30802</v>
      </c>
      <c r="DI292" s="56" t="s">
        <v>5762</v>
      </c>
      <c r="DJ292" s="56" t="s">
        <v>30627</v>
      </c>
      <c r="DK292" s="56" t="s">
        <v>28184</v>
      </c>
      <c r="DL292" s="52" t="s">
        <v>7211</v>
      </c>
      <c r="DM292" s="225" t="s">
        <v>268</v>
      </c>
      <c r="DN292" s="185" t="s">
        <v>52620</v>
      </c>
      <c r="DO292" s="185" t="s">
        <v>53157</v>
      </c>
      <c r="DP292" s="185" t="s">
        <v>53221</v>
      </c>
      <c r="DQ292" s="225" t="s">
        <v>53036</v>
      </c>
      <c r="DR292" s="186" t="s">
        <v>268</v>
      </c>
      <c r="DS292" s="56" t="s">
        <v>268</v>
      </c>
      <c r="DT292" s="56" t="s">
        <v>26940</v>
      </c>
      <c r="DU292" s="54" t="s">
        <v>7374</v>
      </c>
      <c r="DV292" s="51" t="s">
        <v>25599</v>
      </c>
      <c r="DW292" s="54" t="s">
        <v>7375</v>
      </c>
      <c r="DX292" s="54" t="s">
        <v>63923</v>
      </c>
      <c r="DY292" s="63" t="s">
        <v>268</v>
      </c>
      <c r="DZ292" s="56" t="s">
        <v>39367</v>
      </c>
      <c r="EA292" s="56" t="s">
        <v>39309</v>
      </c>
      <c r="EB292" s="63" t="s">
        <v>29074</v>
      </c>
      <c r="EC292" s="190" t="s">
        <v>35098</v>
      </c>
      <c r="ED292" s="190" t="s">
        <v>24717</v>
      </c>
      <c r="EE292" s="117" t="s">
        <v>55959</v>
      </c>
      <c r="EF292" s="190" t="s">
        <v>55996</v>
      </c>
      <c r="EG292" s="55" t="s">
        <v>1181</v>
      </c>
      <c r="EH292" s="55" t="s">
        <v>34778</v>
      </c>
      <c r="EI292" s="57" t="s">
        <v>34912</v>
      </c>
      <c r="EJ292" s="57" t="s">
        <v>35240</v>
      </c>
      <c r="EK292" s="54" t="s">
        <v>34779</v>
      </c>
      <c r="EL292" s="54" t="s">
        <v>34780</v>
      </c>
      <c r="EM292" s="51">
        <f t="shared" si="4"/>
        <v>50</v>
      </c>
      <c r="EN292" s="155" t="s">
        <v>1081</v>
      </c>
      <c r="EO292" s="55" t="s">
        <v>1081</v>
      </c>
      <c r="EP292" s="54" t="s">
        <v>59252</v>
      </c>
      <c r="EQ292" s="54" t="s">
        <v>59252</v>
      </c>
    </row>
    <row r="293" spans="1:147" x14ac:dyDescent="0.25">
      <c r="A293" s="190" t="s">
        <v>55095</v>
      </c>
      <c r="B293" s="2">
        <v>292</v>
      </c>
      <c r="C293" s="19" t="s">
        <v>1105</v>
      </c>
      <c r="D293" s="2" t="s">
        <v>1106</v>
      </c>
      <c r="E293" s="2">
        <v>129592</v>
      </c>
      <c r="F293" s="33" t="s">
        <v>9455</v>
      </c>
      <c r="G293" s="33" t="s">
        <v>9456</v>
      </c>
      <c r="H293" s="2" t="s">
        <v>229</v>
      </c>
      <c r="I293" s="2" t="s">
        <v>230</v>
      </c>
      <c r="J293" s="2" t="s">
        <v>243</v>
      </c>
      <c r="K293" s="2">
        <v>16</v>
      </c>
      <c r="L293" s="2" t="s">
        <v>918</v>
      </c>
      <c r="M293" s="190" t="s">
        <v>58728</v>
      </c>
      <c r="N293" s="164" t="s">
        <v>1106</v>
      </c>
      <c r="O293" s="166" t="s">
        <v>1106</v>
      </c>
      <c r="P293" s="168" t="s">
        <v>1106</v>
      </c>
      <c r="Q293" s="9">
        <v>97</v>
      </c>
      <c r="T293" s="10"/>
      <c r="V293" s="51" t="s">
        <v>352</v>
      </c>
      <c r="W293" s="51" t="s">
        <v>403</v>
      </c>
      <c r="X293" s="51" t="s">
        <v>410</v>
      </c>
      <c r="Y293" s="51" t="s">
        <v>1012</v>
      </c>
      <c r="Z293" s="52" t="s">
        <v>284</v>
      </c>
      <c r="AA293" s="52" t="s">
        <v>285</v>
      </c>
      <c r="AB293" s="52" t="s">
        <v>350</v>
      </c>
      <c r="AC293" s="52" t="s">
        <v>330</v>
      </c>
      <c r="AD293" s="52" t="s">
        <v>305</v>
      </c>
      <c r="AE293" s="52" t="s">
        <v>289</v>
      </c>
      <c r="AF293" s="52" t="s">
        <v>290</v>
      </c>
      <c r="AG293" s="53" t="s">
        <v>953</v>
      </c>
      <c r="AH293" s="52" t="s">
        <v>6379</v>
      </c>
      <c r="AI293" s="184" t="s">
        <v>45906</v>
      </c>
      <c r="AJ293" s="139" t="s">
        <v>46325</v>
      </c>
      <c r="AK293" s="52" t="s">
        <v>6658</v>
      </c>
      <c r="AL293" s="143" t="s">
        <v>46551</v>
      </c>
      <c r="AM293" s="56" t="s">
        <v>4609</v>
      </c>
      <c r="AN293" s="56" t="s">
        <v>4612</v>
      </c>
      <c r="AO293" s="148" t="s">
        <v>46847</v>
      </c>
      <c r="AP293" s="148" t="s">
        <v>47003</v>
      </c>
      <c r="AQ293" s="153" t="s">
        <v>47807</v>
      </c>
      <c r="AR293" s="153" t="s">
        <v>47939</v>
      </c>
      <c r="AS293" s="55" t="s">
        <v>21578</v>
      </c>
      <c r="AT293" s="161" t="s">
        <v>48308</v>
      </c>
      <c r="AU293" s="163" t="s">
        <v>48192</v>
      </c>
      <c r="AV293" s="56" t="s">
        <v>23020</v>
      </c>
      <c r="AW293" s="56" t="s">
        <v>23021</v>
      </c>
      <c r="AX293" s="56" t="s">
        <v>23022</v>
      </c>
      <c r="AY293" s="56" t="s">
        <v>23023</v>
      </c>
      <c r="AZ293" s="56" t="s">
        <v>23024</v>
      </c>
      <c r="BA293" s="56" t="s">
        <v>23025</v>
      </c>
      <c r="BB293" s="56" t="s">
        <v>23026</v>
      </c>
      <c r="BC293" s="56" t="s">
        <v>27168</v>
      </c>
      <c r="BD293" s="54" t="s">
        <v>12563</v>
      </c>
      <c r="BE293" s="54" t="s">
        <v>12570</v>
      </c>
      <c r="BF293" s="54" t="s">
        <v>12019</v>
      </c>
      <c r="BG293" s="54" t="s">
        <v>5700</v>
      </c>
      <c r="BH293" s="54" t="s">
        <v>12824</v>
      </c>
      <c r="BI293" s="54" t="s">
        <v>12825</v>
      </c>
      <c r="BJ293" s="54" t="s">
        <v>12784</v>
      </c>
      <c r="BK293" s="171" t="s">
        <v>49764</v>
      </c>
      <c r="BL293" s="173" t="s">
        <v>50299</v>
      </c>
      <c r="BM293" s="173" t="s">
        <v>50334</v>
      </c>
      <c r="BN293" s="173" t="s">
        <v>50404</v>
      </c>
      <c r="BO293" s="173" t="s">
        <v>50405</v>
      </c>
      <c r="BP293" s="173" t="s">
        <v>50388</v>
      </c>
      <c r="BQ293" s="54" t="s">
        <v>16349</v>
      </c>
      <c r="BR293" s="54" t="s">
        <v>16095</v>
      </c>
      <c r="BS293" s="54" t="s">
        <v>16144</v>
      </c>
      <c r="BT293" s="77" t="s">
        <v>15102</v>
      </c>
      <c r="BU293" s="77" t="s">
        <v>14440</v>
      </c>
      <c r="BV293" s="77" t="s">
        <v>15053</v>
      </c>
      <c r="BW293" s="77" t="s">
        <v>15054</v>
      </c>
      <c r="BX293" s="77" t="s">
        <v>15103</v>
      </c>
      <c r="BY293" s="57" t="s">
        <v>17600</v>
      </c>
      <c r="BZ293" s="54" t="s">
        <v>17102</v>
      </c>
      <c r="CA293" s="54" t="s">
        <v>17112</v>
      </c>
      <c r="CB293" s="54" t="s">
        <v>59560</v>
      </c>
      <c r="CC293" s="54" t="s">
        <v>59560</v>
      </c>
      <c r="CD293" s="54" t="s">
        <v>59560</v>
      </c>
      <c r="CE293" s="40" t="s">
        <v>43005</v>
      </c>
      <c r="CF293" s="108" t="s">
        <v>6943</v>
      </c>
      <c r="CG293" s="111" t="s">
        <v>43785</v>
      </c>
      <c r="CH293" s="112" t="s">
        <v>43112</v>
      </c>
      <c r="CI293" s="112" t="s">
        <v>43786</v>
      </c>
      <c r="CJ293" s="112" t="s">
        <v>43787</v>
      </c>
      <c r="CK293" s="54" t="s">
        <v>61750</v>
      </c>
      <c r="CL293" s="55" t="s">
        <v>37542</v>
      </c>
      <c r="CM293" s="55" t="s">
        <v>37160</v>
      </c>
      <c r="CN293" s="55" t="s">
        <v>37543</v>
      </c>
      <c r="CO293" s="56" t="s">
        <v>27458</v>
      </c>
      <c r="CP293" s="54" t="s">
        <v>18869</v>
      </c>
      <c r="CQ293" s="54" t="s">
        <v>19414</v>
      </c>
      <c r="CR293" s="55" t="s">
        <v>27890</v>
      </c>
      <c r="CS293" s="54" t="s">
        <v>19677</v>
      </c>
      <c r="CT293" s="54" t="s">
        <v>19678</v>
      </c>
      <c r="CU293" s="54" t="s">
        <v>19679</v>
      </c>
      <c r="CV293" s="51" t="s">
        <v>64389</v>
      </c>
      <c r="CW293" s="56" t="s">
        <v>30770</v>
      </c>
      <c r="CX293" s="56" t="s">
        <v>59575</v>
      </c>
      <c r="CY293" s="56" t="s">
        <v>59567</v>
      </c>
      <c r="CZ293" s="56" t="s">
        <v>30773</v>
      </c>
      <c r="DA293" s="56" t="s">
        <v>66022</v>
      </c>
      <c r="DB293" s="190" t="s">
        <v>66167</v>
      </c>
      <c r="DC293" s="56" t="s">
        <v>30316</v>
      </c>
      <c r="DD293" s="56" t="s">
        <v>29512</v>
      </c>
      <c r="DE293" s="56" t="s">
        <v>30743</v>
      </c>
      <c r="DF293" s="56" t="s">
        <v>30803</v>
      </c>
      <c r="DG293" s="56" t="s">
        <v>29720</v>
      </c>
      <c r="DH293" s="56" t="s">
        <v>29585</v>
      </c>
      <c r="DI293" s="56" t="s">
        <v>29647</v>
      </c>
      <c r="DJ293" s="56" t="s">
        <v>30804</v>
      </c>
      <c r="DK293" s="56" t="s">
        <v>28185</v>
      </c>
      <c r="DL293" s="52" t="s">
        <v>7215</v>
      </c>
      <c r="DM293" s="185" t="s">
        <v>53232</v>
      </c>
      <c r="DN293" s="185" t="s">
        <v>52644</v>
      </c>
      <c r="DO293" s="185" t="s">
        <v>53233</v>
      </c>
      <c r="DP293" s="225" t="s">
        <v>52645</v>
      </c>
      <c r="DQ293" s="185" t="s">
        <v>53125</v>
      </c>
      <c r="DR293" s="225" t="s">
        <v>53234</v>
      </c>
      <c r="DS293" s="56" t="s">
        <v>28289</v>
      </c>
      <c r="DT293" s="56" t="s">
        <v>28662</v>
      </c>
      <c r="DU293" s="54" t="s">
        <v>7376</v>
      </c>
      <c r="DV293" s="51" t="s">
        <v>25600</v>
      </c>
      <c r="DW293" s="54" t="s">
        <v>7377</v>
      </c>
      <c r="DX293" s="54" t="s">
        <v>39368</v>
      </c>
      <c r="DY293" s="56" t="s">
        <v>39369</v>
      </c>
      <c r="DZ293" s="56" t="s">
        <v>39370</v>
      </c>
      <c r="EA293" s="56" t="s">
        <v>39371</v>
      </c>
      <c r="EB293" s="56" t="s">
        <v>29075</v>
      </c>
      <c r="EC293" s="190" t="s">
        <v>55997</v>
      </c>
      <c r="ED293" s="190" t="s">
        <v>55303</v>
      </c>
      <c r="EE293" s="117" t="s">
        <v>55382</v>
      </c>
      <c r="EF293" s="190" t="s">
        <v>55998</v>
      </c>
      <c r="EG293" s="55" t="s">
        <v>268</v>
      </c>
      <c r="EH293" s="55" t="s">
        <v>268</v>
      </c>
      <c r="EI293" s="55" t="s">
        <v>34134</v>
      </c>
      <c r="EJ293" s="55" t="s">
        <v>34781</v>
      </c>
      <c r="EK293" s="55" t="s">
        <v>34782</v>
      </c>
      <c r="EL293" s="54" t="s">
        <v>34783</v>
      </c>
      <c r="EM293" s="51">
        <f t="shared" si="4"/>
        <v>97</v>
      </c>
      <c r="EN293" s="155" t="s">
        <v>58899</v>
      </c>
      <c r="EO293" s="55" t="s">
        <v>1081</v>
      </c>
      <c r="EP293" s="54" t="s">
        <v>59252</v>
      </c>
      <c r="EQ293" s="54" t="s">
        <v>59252</v>
      </c>
    </row>
    <row r="294" spans="1:147" x14ac:dyDescent="0.25">
      <c r="A294" s="41"/>
      <c r="B294" s="2">
        <v>293</v>
      </c>
      <c r="C294" s="19" t="s">
        <v>1107</v>
      </c>
      <c r="D294" s="2" t="s">
        <v>1108</v>
      </c>
      <c r="E294" s="2">
        <v>131917</v>
      </c>
      <c r="F294" s="33" t="s">
        <v>9457</v>
      </c>
      <c r="G294" s="33" t="s">
        <v>9458</v>
      </c>
      <c r="H294" s="2" t="s">
        <v>229</v>
      </c>
      <c r="I294" s="2" t="s">
        <v>233</v>
      </c>
      <c r="J294" s="2" t="s">
        <v>1109</v>
      </c>
      <c r="K294" s="2">
        <v>35</v>
      </c>
      <c r="L294" s="2" t="s">
        <v>918</v>
      </c>
      <c r="M294" s="190" t="s">
        <v>58728</v>
      </c>
      <c r="N294" s="164" t="s">
        <v>1108</v>
      </c>
      <c r="O294" s="166" t="s">
        <v>1108</v>
      </c>
      <c r="P294" s="168" t="s">
        <v>49499</v>
      </c>
      <c r="Q294" s="9">
        <v>10</v>
      </c>
      <c r="T294" s="10"/>
      <c r="V294" s="51" t="s">
        <v>352</v>
      </c>
      <c r="W294" s="51" t="s">
        <v>292</v>
      </c>
      <c r="X294" s="51" t="s">
        <v>410</v>
      </c>
      <c r="Y294" s="51" t="s">
        <v>1012</v>
      </c>
      <c r="Z294" s="52" t="s">
        <v>1094</v>
      </c>
      <c r="AA294" s="52" t="s">
        <v>412</v>
      </c>
      <c r="AB294" s="52" t="s">
        <v>562</v>
      </c>
      <c r="AC294" s="52" t="s">
        <v>1110</v>
      </c>
      <c r="AD294" s="52" t="s">
        <v>1111</v>
      </c>
      <c r="AE294" s="52" t="s">
        <v>268</v>
      </c>
      <c r="AF294" s="52" t="s">
        <v>331</v>
      </c>
      <c r="AG294" s="53" t="s">
        <v>291</v>
      </c>
      <c r="AH294" s="52" t="s">
        <v>6355</v>
      </c>
      <c r="AI294" s="184" t="s">
        <v>45907</v>
      </c>
      <c r="AJ294" s="139" t="s">
        <v>46322</v>
      </c>
      <c r="AK294" s="52" t="s">
        <v>6607</v>
      </c>
      <c r="AL294" s="143" t="s">
        <v>46550</v>
      </c>
      <c r="AM294" s="56" t="s">
        <v>4519</v>
      </c>
      <c r="AN294" s="56" t="s">
        <v>4519</v>
      </c>
      <c r="AO294" s="148" t="s">
        <v>46995</v>
      </c>
      <c r="AP294" s="148" t="s">
        <v>46903</v>
      </c>
      <c r="AQ294" s="153" t="s">
        <v>47814</v>
      </c>
      <c r="AR294" s="153" t="s">
        <v>47947</v>
      </c>
      <c r="AS294" s="55" t="s">
        <v>22611</v>
      </c>
      <c r="AT294" s="161" t="s">
        <v>48211</v>
      </c>
      <c r="AU294" s="163" t="s">
        <v>48180</v>
      </c>
      <c r="AV294" s="56" t="s">
        <v>22965</v>
      </c>
      <c r="AW294" s="56" t="s">
        <v>22343</v>
      </c>
      <c r="AX294" s="56" t="s">
        <v>23005</v>
      </c>
      <c r="AY294" s="56" t="s">
        <v>21703</v>
      </c>
      <c r="AZ294" s="56" t="s">
        <v>23027</v>
      </c>
      <c r="BA294" s="56" t="s">
        <v>21691</v>
      </c>
      <c r="BB294" s="56" t="s">
        <v>21732</v>
      </c>
      <c r="BC294" s="56" t="s">
        <v>5993</v>
      </c>
      <c r="BD294" s="54" t="s">
        <v>12543</v>
      </c>
      <c r="BE294" s="54" t="s">
        <v>11931</v>
      </c>
      <c r="BF294" s="54" t="s">
        <v>12565</v>
      </c>
      <c r="BG294" s="54" t="s">
        <v>5567</v>
      </c>
      <c r="BH294" s="54" t="s">
        <v>12802</v>
      </c>
      <c r="BI294" s="54" t="s">
        <v>12815</v>
      </c>
      <c r="BJ294" s="54" t="s">
        <v>12826</v>
      </c>
      <c r="BK294" s="171" t="s">
        <v>50308</v>
      </c>
      <c r="BL294" s="173" t="s">
        <v>50309</v>
      </c>
      <c r="BM294" s="173" t="s">
        <v>50317</v>
      </c>
      <c r="BN294" s="173" t="s">
        <v>50406</v>
      </c>
      <c r="BO294" s="173" t="s">
        <v>50407</v>
      </c>
      <c r="BP294" s="173" t="s">
        <v>50408</v>
      </c>
      <c r="BQ294" s="54" t="s">
        <v>16097</v>
      </c>
      <c r="BR294" s="54" t="s">
        <v>16326</v>
      </c>
      <c r="BS294" s="54" t="s">
        <v>16144</v>
      </c>
      <c r="BT294" s="77" t="s">
        <v>15056</v>
      </c>
      <c r="BU294" s="77" t="s">
        <v>14551</v>
      </c>
      <c r="BV294" s="77" t="s">
        <v>15004</v>
      </c>
      <c r="BW294" s="77" t="s">
        <v>15044</v>
      </c>
      <c r="BX294" s="77" t="s">
        <v>15006</v>
      </c>
      <c r="BY294" s="57" t="s">
        <v>17336</v>
      </c>
      <c r="BZ294" s="54" t="s">
        <v>17102</v>
      </c>
      <c r="CA294" s="54" t="s">
        <v>17103</v>
      </c>
      <c r="CB294" s="54" t="s">
        <v>17629</v>
      </c>
      <c r="CC294" s="54" t="s">
        <v>17629</v>
      </c>
      <c r="CD294" s="54" t="s">
        <v>17629</v>
      </c>
      <c r="CE294" s="40" t="s">
        <v>43597</v>
      </c>
      <c r="CF294" s="108" t="s">
        <v>6952</v>
      </c>
      <c r="CG294" s="111" t="s">
        <v>43788</v>
      </c>
      <c r="CH294" s="112" t="s">
        <v>43112</v>
      </c>
      <c r="CI294" s="112" t="s">
        <v>43103</v>
      </c>
      <c r="CJ294" s="112" t="s">
        <v>43237</v>
      </c>
      <c r="CK294" s="54" t="s">
        <v>37137</v>
      </c>
      <c r="CL294" s="55" t="s">
        <v>37544</v>
      </c>
      <c r="CM294" s="55" t="s">
        <v>37136</v>
      </c>
      <c r="CN294" s="55" t="s">
        <v>37509</v>
      </c>
      <c r="CO294" s="56" t="s">
        <v>27459</v>
      </c>
      <c r="CP294" s="54" t="s">
        <v>19400</v>
      </c>
      <c r="CQ294" s="54" t="s">
        <v>19401</v>
      </c>
      <c r="CR294" s="55" t="s">
        <v>27891</v>
      </c>
      <c r="CS294" s="54" t="s">
        <v>19642</v>
      </c>
      <c r="CT294" s="54" t="s">
        <v>19608</v>
      </c>
      <c r="CU294" s="55" t="s">
        <v>19680</v>
      </c>
      <c r="CV294" s="51" t="s">
        <v>64390</v>
      </c>
      <c r="CW294" s="56" t="s">
        <v>30714</v>
      </c>
      <c r="CX294" s="56" t="s">
        <v>30805</v>
      </c>
      <c r="CY294" s="56" t="s">
        <v>30699</v>
      </c>
      <c r="CZ294" s="56" t="s">
        <v>30806</v>
      </c>
      <c r="DA294" s="56" t="s">
        <v>66008</v>
      </c>
      <c r="DB294" s="190" t="s">
        <v>66168</v>
      </c>
      <c r="DC294" s="56" t="s">
        <v>30807</v>
      </c>
      <c r="DD294" s="56" t="s">
        <v>30808</v>
      </c>
      <c r="DE294" s="56" t="s">
        <v>30525</v>
      </c>
      <c r="DF294" s="56" t="s">
        <v>13556</v>
      </c>
      <c r="DG294" s="56" t="s">
        <v>30809</v>
      </c>
      <c r="DH294" s="51" t="s">
        <v>29925</v>
      </c>
      <c r="DI294" s="56" t="s">
        <v>5762</v>
      </c>
      <c r="DJ294" s="56" t="s">
        <v>29578</v>
      </c>
      <c r="DK294" s="56" t="s">
        <v>6065</v>
      </c>
      <c r="DL294" s="52" t="s">
        <v>7210</v>
      </c>
      <c r="DM294" s="185" t="s">
        <v>53235</v>
      </c>
      <c r="DN294" s="185" t="s">
        <v>52749</v>
      </c>
      <c r="DO294" s="185" t="s">
        <v>53236</v>
      </c>
      <c r="DP294" s="185" t="s">
        <v>52686</v>
      </c>
      <c r="DQ294" s="185" t="s">
        <v>53095</v>
      </c>
      <c r="DR294" s="186" t="s">
        <v>53237</v>
      </c>
      <c r="DS294" s="56" t="s">
        <v>28290</v>
      </c>
      <c r="DT294" s="56" t="s">
        <v>28663</v>
      </c>
      <c r="DU294" s="54" t="s">
        <v>7350</v>
      </c>
      <c r="DV294" s="51" t="s">
        <v>25601</v>
      </c>
      <c r="DW294" s="54" t="s">
        <v>7378</v>
      </c>
      <c r="DX294" s="54" t="s">
        <v>39372</v>
      </c>
      <c r="DY294" s="56" t="s">
        <v>39296</v>
      </c>
      <c r="DZ294" s="66" t="s">
        <v>39373</v>
      </c>
      <c r="EA294" s="56" t="s">
        <v>39309</v>
      </c>
      <c r="EB294" s="56" t="s">
        <v>29076</v>
      </c>
      <c r="EC294" s="190" t="s">
        <v>35098</v>
      </c>
      <c r="ED294" s="190" t="s">
        <v>55999</v>
      </c>
      <c r="EE294" s="117" t="s">
        <v>55959</v>
      </c>
      <c r="EF294" s="190" t="s">
        <v>1108</v>
      </c>
      <c r="EG294" s="55" t="s">
        <v>34784</v>
      </c>
      <c r="EH294" s="55" t="s">
        <v>34714</v>
      </c>
      <c r="EI294" s="55" t="s">
        <v>34040</v>
      </c>
      <c r="EJ294" s="55" t="s">
        <v>34054</v>
      </c>
      <c r="EK294" s="54" t="s">
        <v>268</v>
      </c>
      <c r="EL294" s="54" t="s">
        <v>268</v>
      </c>
      <c r="EM294" s="51">
        <f t="shared" si="4"/>
        <v>10</v>
      </c>
      <c r="EN294" s="155" t="s">
        <v>58900</v>
      </c>
      <c r="EO294" s="55" t="s">
        <v>11602</v>
      </c>
      <c r="EP294" s="54" t="s">
        <v>59252</v>
      </c>
      <c r="EQ294" s="54" t="s">
        <v>59252</v>
      </c>
    </row>
    <row r="295" spans="1:147" x14ac:dyDescent="0.25">
      <c r="A295" s="41"/>
      <c r="B295" s="2">
        <v>294</v>
      </c>
      <c r="C295" s="19" t="s">
        <v>1112</v>
      </c>
      <c r="D295" s="2" t="s">
        <v>1113</v>
      </c>
      <c r="E295" s="2">
        <v>133893</v>
      </c>
      <c r="F295" s="33" t="s">
        <v>9459</v>
      </c>
      <c r="G295" s="33" t="s">
        <v>9460</v>
      </c>
      <c r="H295" s="2" t="s">
        <v>229</v>
      </c>
      <c r="I295" s="2" t="s">
        <v>230</v>
      </c>
      <c r="J295" s="2" t="s">
        <v>546</v>
      </c>
      <c r="K295" s="2" t="s">
        <v>268</v>
      </c>
      <c r="L295" s="2" t="s">
        <v>899</v>
      </c>
      <c r="M295" s="155" t="s">
        <v>59067</v>
      </c>
      <c r="N295" s="164" t="s">
        <v>268</v>
      </c>
      <c r="O295" s="166" t="s">
        <v>268</v>
      </c>
      <c r="P295" s="168" t="s">
        <v>268</v>
      </c>
      <c r="Q295" s="9">
        <v>20</v>
      </c>
      <c r="T295" s="10"/>
      <c r="V295" s="51" t="s">
        <v>352</v>
      </c>
      <c r="W295" s="51" t="s">
        <v>1114</v>
      </c>
      <c r="X295" s="51" t="s">
        <v>414</v>
      </c>
      <c r="Y295" s="51" t="s">
        <v>993</v>
      </c>
      <c r="Z295" s="52" t="s">
        <v>284</v>
      </c>
      <c r="AA295" s="52" t="s">
        <v>1115</v>
      </c>
      <c r="AB295" s="52" t="s">
        <v>350</v>
      </c>
      <c r="AC295" s="52" t="s">
        <v>330</v>
      </c>
      <c r="AD295" s="52" t="s">
        <v>305</v>
      </c>
      <c r="AE295" s="52" t="s">
        <v>326</v>
      </c>
      <c r="AF295" s="52" t="s">
        <v>406</v>
      </c>
      <c r="AG295" s="53" t="s">
        <v>953</v>
      </c>
      <c r="AH295" s="52" t="s">
        <v>6377</v>
      </c>
      <c r="AI295" s="184" t="s">
        <v>45908</v>
      </c>
      <c r="AJ295" s="139" t="s">
        <v>46318</v>
      </c>
      <c r="AK295" s="52" t="s">
        <v>6658</v>
      </c>
      <c r="AL295" s="143" t="s">
        <v>46542</v>
      </c>
      <c r="AM295" s="56" t="s">
        <v>4528</v>
      </c>
      <c r="AN295" s="56" t="s">
        <v>4613</v>
      </c>
      <c r="AO295" s="148" t="s">
        <v>46995</v>
      </c>
      <c r="AP295" s="148" t="s">
        <v>47045</v>
      </c>
      <c r="AQ295" s="153" t="s">
        <v>47807</v>
      </c>
      <c r="AR295" s="153" t="s">
        <v>47930</v>
      </c>
      <c r="AS295" s="55" t="s">
        <v>21576</v>
      </c>
      <c r="AT295" s="161" t="s">
        <v>48276</v>
      </c>
      <c r="AU295" s="163" t="s">
        <v>48283</v>
      </c>
      <c r="AV295" s="56" t="s">
        <v>22965</v>
      </c>
      <c r="AW295" s="56" t="s">
        <v>23028</v>
      </c>
      <c r="AX295" s="56" t="s">
        <v>22951</v>
      </c>
      <c r="AY295" s="56" t="s">
        <v>21703</v>
      </c>
      <c r="AZ295" s="56" t="s">
        <v>23029</v>
      </c>
      <c r="BA295" s="56" t="s">
        <v>23030</v>
      </c>
      <c r="BB295" s="56" t="s">
        <v>21859</v>
      </c>
      <c r="BC295" s="56" t="s">
        <v>6001</v>
      </c>
      <c r="BD295" s="54" t="s">
        <v>12543</v>
      </c>
      <c r="BE295" s="54" t="s">
        <v>12130</v>
      </c>
      <c r="BF295" s="54" t="s">
        <v>12102</v>
      </c>
      <c r="BG295" s="52" t="s">
        <v>5701</v>
      </c>
      <c r="BH295" s="54" t="s">
        <v>12802</v>
      </c>
      <c r="BI295" s="54" t="s">
        <v>12818</v>
      </c>
      <c r="BJ295" s="54" t="s">
        <v>12748</v>
      </c>
      <c r="BK295" s="171" t="s">
        <v>49764</v>
      </c>
      <c r="BL295" s="173" t="s">
        <v>50299</v>
      </c>
      <c r="BM295" s="173" t="s">
        <v>50317</v>
      </c>
      <c r="BN295" s="173" t="s">
        <v>50409</v>
      </c>
      <c r="BO295" s="173" t="s">
        <v>49729</v>
      </c>
      <c r="BP295" s="173" t="s">
        <v>50410</v>
      </c>
      <c r="BQ295" s="54" t="s">
        <v>16361</v>
      </c>
      <c r="BR295" s="54" t="s">
        <v>16095</v>
      </c>
      <c r="BS295" s="54" t="s">
        <v>16144</v>
      </c>
      <c r="BT295" s="77" t="s">
        <v>15056</v>
      </c>
      <c r="BU295" s="77" t="s">
        <v>14415</v>
      </c>
      <c r="BV295" s="77" t="s">
        <v>15104</v>
      </c>
      <c r="BW295" s="77" t="s">
        <v>15082</v>
      </c>
      <c r="BX295" s="77" t="s">
        <v>15051</v>
      </c>
      <c r="BY295" s="57" t="s">
        <v>17200</v>
      </c>
      <c r="BZ295" s="54" t="s">
        <v>17102</v>
      </c>
      <c r="CA295" s="54" t="s">
        <v>17227</v>
      </c>
      <c r="CB295" s="54" t="s">
        <v>17113</v>
      </c>
      <c r="CC295" s="54" t="s">
        <v>17624</v>
      </c>
      <c r="CD295" s="54" t="s">
        <v>17113</v>
      </c>
      <c r="CE295" s="111" t="s">
        <v>43597</v>
      </c>
      <c r="CF295" s="108" t="s">
        <v>6953</v>
      </c>
      <c r="CG295" s="111" t="s">
        <v>43101</v>
      </c>
      <c r="CH295" s="112" t="s">
        <v>43112</v>
      </c>
      <c r="CI295" s="112" t="s">
        <v>43164</v>
      </c>
      <c r="CJ295" s="112" t="s">
        <v>43748</v>
      </c>
      <c r="CK295" s="54" t="s">
        <v>37545</v>
      </c>
      <c r="CL295" s="54" t="s">
        <v>37546</v>
      </c>
      <c r="CM295" s="55" t="s">
        <v>37160</v>
      </c>
      <c r="CN295" s="55" t="s">
        <v>37509</v>
      </c>
      <c r="CO295" s="56" t="s">
        <v>27460</v>
      </c>
      <c r="CP295" s="54" t="s">
        <v>19428</v>
      </c>
      <c r="CQ295" s="54" t="s">
        <v>19423</v>
      </c>
      <c r="CR295" s="55" t="s">
        <v>27892</v>
      </c>
      <c r="CS295" s="54" t="s">
        <v>19681</v>
      </c>
      <c r="CT295" s="54" t="s">
        <v>19373</v>
      </c>
      <c r="CU295" s="54" t="s">
        <v>19621</v>
      </c>
      <c r="CV295" s="51" t="s">
        <v>30810</v>
      </c>
      <c r="CW295" s="56" t="s">
        <v>30623</v>
      </c>
      <c r="CX295" s="56" t="s">
        <v>21856</v>
      </c>
      <c r="CY295" s="56" t="s">
        <v>30811</v>
      </c>
      <c r="CZ295" s="56" t="s">
        <v>30812</v>
      </c>
      <c r="DA295" s="56" t="s">
        <v>65977</v>
      </c>
      <c r="DB295" s="190" t="s">
        <v>66169</v>
      </c>
      <c r="DC295" s="56" t="s">
        <v>30813</v>
      </c>
      <c r="DD295" s="56" t="s">
        <v>29504</v>
      </c>
      <c r="DE295" s="56" t="s">
        <v>29805</v>
      </c>
      <c r="DF295" s="56" t="s">
        <v>30814</v>
      </c>
      <c r="DG295" s="56" t="s">
        <v>29979</v>
      </c>
      <c r="DH295" s="56" t="s">
        <v>29674</v>
      </c>
      <c r="DI295" s="56" t="s">
        <v>5762</v>
      </c>
      <c r="DJ295" s="56" t="s">
        <v>30815</v>
      </c>
      <c r="DK295" s="56" t="s">
        <v>6049</v>
      </c>
      <c r="DL295" s="52" t="s">
        <v>7211</v>
      </c>
      <c r="DM295" s="185" t="s">
        <v>53238</v>
      </c>
      <c r="DN295" s="185" t="s">
        <v>52620</v>
      </c>
      <c r="DO295" s="185" t="s">
        <v>53149</v>
      </c>
      <c r="DP295" s="185" t="s">
        <v>52645</v>
      </c>
      <c r="DQ295" s="185" t="s">
        <v>53095</v>
      </c>
      <c r="DR295" s="186" t="s">
        <v>52671</v>
      </c>
      <c r="DS295" s="56" t="s">
        <v>28291</v>
      </c>
      <c r="DT295" s="56" t="s">
        <v>28664</v>
      </c>
      <c r="DU295" s="54" t="s">
        <v>7379</v>
      </c>
      <c r="DV295" s="51" t="s">
        <v>25602</v>
      </c>
      <c r="DW295" s="54" t="s">
        <v>7380</v>
      </c>
      <c r="DX295" s="54" t="s">
        <v>39374</v>
      </c>
      <c r="DY295" s="56" t="s">
        <v>39335</v>
      </c>
      <c r="DZ295" s="56" t="s">
        <v>39375</v>
      </c>
      <c r="EA295" s="56" t="s">
        <v>39303</v>
      </c>
      <c r="EB295" s="56" t="s">
        <v>65542</v>
      </c>
      <c r="EC295" s="190" t="s">
        <v>55979</v>
      </c>
      <c r="ED295" s="190" t="s">
        <v>24717</v>
      </c>
      <c r="EE295" s="117" t="s">
        <v>56000</v>
      </c>
      <c r="EF295" s="190" t="s">
        <v>56001</v>
      </c>
      <c r="EG295" s="55" t="s">
        <v>268</v>
      </c>
      <c r="EH295" s="55" t="s">
        <v>268</v>
      </c>
      <c r="EI295" s="55" t="s">
        <v>34785</v>
      </c>
      <c r="EJ295" s="55" t="s">
        <v>34786</v>
      </c>
      <c r="EK295" s="54" t="s">
        <v>34787</v>
      </c>
      <c r="EL295" s="54" t="s">
        <v>34788</v>
      </c>
      <c r="EM295" s="51">
        <f t="shared" si="4"/>
        <v>20</v>
      </c>
      <c r="EN295" s="155" t="s">
        <v>11597</v>
      </c>
      <c r="EO295" s="55" t="s">
        <v>11597</v>
      </c>
      <c r="EP295" s="54" t="s">
        <v>59252</v>
      </c>
      <c r="EQ295" s="54" t="s">
        <v>59252</v>
      </c>
    </row>
    <row r="296" spans="1:147" x14ac:dyDescent="0.25">
      <c r="A296" s="41" t="s">
        <v>58125</v>
      </c>
      <c r="B296" s="2">
        <v>295</v>
      </c>
      <c r="C296" s="19" t="s">
        <v>1116</v>
      </c>
      <c r="D296" s="2" t="s">
        <v>1117</v>
      </c>
      <c r="E296" s="2">
        <v>130264</v>
      </c>
      <c r="F296" s="33" t="s">
        <v>9461</v>
      </c>
      <c r="G296" s="33" t="s">
        <v>9462</v>
      </c>
      <c r="H296" s="2" t="s">
        <v>229</v>
      </c>
      <c r="I296" s="2" t="s">
        <v>230</v>
      </c>
      <c r="J296" s="2" t="s">
        <v>239</v>
      </c>
      <c r="K296" s="2">
        <v>46</v>
      </c>
      <c r="L296" s="2" t="s">
        <v>899</v>
      </c>
      <c r="M296" s="155">
        <v>1924</v>
      </c>
      <c r="N296" s="164" t="s">
        <v>1399</v>
      </c>
      <c r="O296" s="166" t="s">
        <v>1399</v>
      </c>
      <c r="P296" s="168" t="s">
        <v>1102</v>
      </c>
      <c r="Q296" s="9">
        <v>40</v>
      </c>
      <c r="T296" s="10"/>
      <c r="U296" s="8" t="s">
        <v>26363</v>
      </c>
      <c r="V296" s="51" t="s">
        <v>352</v>
      </c>
      <c r="W296" s="51" t="s">
        <v>292</v>
      </c>
      <c r="X296" s="51" t="s">
        <v>410</v>
      </c>
      <c r="Y296" s="51" t="s">
        <v>1012</v>
      </c>
      <c r="Z296" s="52" t="s">
        <v>284</v>
      </c>
      <c r="AA296" s="52" t="s">
        <v>285</v>
      </c>
      <c r="AB296" s="52" t="s">
        <v>350</v>
      </c>
      <c r="AC296" s="59" t="s">
        <v>330</v>
      </c>
      <c r="AD296" s="52" t="s">
        <v>381</v>
      </c>
      <c r="AE296" s="52" t="s">
        <v>1118</v>
      </c>
      <c r="AF296" s="52" t="s">
        <v>406</v>
      </c>
      <c r="AG296" s="53" t="s">
        <v>953</v>
      </c>
      <c r="AH296" s="52" t="s">
        <v>6355</v>
      </c>
      <c r="AI296" s="184" t="s">
        <v>45898</v>
      </c>
      <c r="AJ296" s="139" t="s">
        <v>46318</v>
      </c>
      <c r="AK296" s="52" t="s">
        <v>6658</v>
      </c>
      <c r="AL296" s="143" t="s">
        <v>46542</v>
      </c>
      <c r="AM296" s="56" t="s">
        <v>4531</v>
      </c>
      <c r="AN296" s="56" t="s">
        <v>4531</v>
      </c>
      <c r="AO296" s="148" t="s">
        <v>46995</v>
      </c>
      <c r="AP296" s="148" t="s">
        <v>46819</v>
      </c>
      <c r="AQ296" s="153" t="s">
        <v>47814</v>
      </c>
      <c r="AR296" s="153" t="s">
        <v>47944</v>
      </c>
      <c r="AS296" s="55" t="s">
        <v>22612</v>
      </c>
      <c r="AT296" s="161" t="s">
        <v>48293</v>
      </c>
      <c r="AU296" s="163" t="s">
        <v>48192</v>
      </c>
      <c r="AV296" s="56" t="s">
        <v>23031</v>
      </c>
      <c r="AW296" s="56" t="s">
        <v>22392</v>
      </c>
      <c r="AX296" s="56" t="s">
        <v>21903</v>
      </c>
      <c r="AY296" s="56" t="s">
        <v>21703</v>
      </c>
      <c r="AZ296" s="56" t="s">
        <v>21663</v>
      </c>
      <c r="BA296" s="56" t="s">
        <v>23032</v>
      </c>
      <c r="BB296" s="56" t="s">
        <v>21732</v>
      </c>
      <c r="BC296" s="56" t="s">
        <v>6009</v>
      </c>
      <c r="BD296" s="54" t="s">
        <v>12543</v>
      </c>
      <c r="BE296" s="54" t="s">
        <v>12130</v>
      </c>
      <c r="BF296" s="54" t="s">
        <v>12565</v>
      </c>
      <c r="BG296" s="52" t="s">
        <v>5603</v>
      </c>
      <c r="BH296" s="54" t="s">
        <v>12802</v>
      </c>
      <c r="BI296" s="54" t="s">
        <v>12180</v>
      </c>
      <c r="BJ296" s="54" t="s">
        <v>12819</v>
      </c>
      <c r="BK296" s="171" t="s">
        <v>49759</v>
      </c>
      <c r="BL296" s="173" t="s">
        <v>50299</v>
      </c>
      <c r="BM296" s="173" t="s">
        <v>50317</v>
      </c>
      <c r="BN296" s="173" t="s">
        <v>50411</v>
      </c>
      <c r="BO296" s="173" t="s">
        <v>50412</v>
      </c>
      <c r="BP296" s="173" t="s">
        <v>50413</v>
      </c>
      <c r="BQ296" s="54" t="s">
        <v>16349</v>
      </c>
      <c r="BR296" s="54" t="s">
        <v>16326</v>
      </c>
      <c r="BS296" s="54" t="s">
        <v>16140</v>
      </c>
      <c r="BT296" s="77" t="s">
        <v>15081</v>
      </c>
      <c r="BU296" s="77" t="s">
        <v>15091</v>
      </c>
      <c r="BV296" s="77" t="s">
        <v>15004</v>
      </c>
      <c r="BW296" s="77" t="s">
        <v>15105</v>
      </c>
      <c r="BX296" s="77" t="s">
        <v>15006</v>
      </c>
      <c r="BY296" s="57" t="s">
        <v>18694</v>
      </c>
      <c r="BZ296" s="54" t="s">
        <v>17102</v>
      </c>
      <c r="CA296" s="54" t="s">
        <v>17103</v>
      </c>
      <c r="CB296" s="54" t="s">
        <v>17630</v>
      </c>
      <c r="CC296" s="54" t="s">
        <v>17630</v>
      </c>
      <c r="CD296" s="54" t="s">
        <v>17630</v>
      </c>
      <c r="CE296" s="40" t="s">
        <v>43594</v>
      </c>
      <c r="CF296" s="108" t="s">
        <v>6954</v>
      </c>
      <c r="CG296" s="111" t="s">
        <v>43120</v>
      </c>
      <c r="CH296" s="112" t="s">
        <v>43112</v>
      </c>
      <c r="CI296" s="112" t="s">
        <v>43164</v>
      </c>
      <c r="CJ296" s="112" t="s">
        <v>43237</v>
      </c>
      <c r="CK296" s="54" t="s">
        <v>37402</v>
      </c>
      <c r="CL296" s="54" t="s">
        <v>37547</v>
      </c>
      <c r="CM296" s="55" t="s">
        <v>37136</v>
      </c>
      <c r="CN296" s="55" t="s">
        <v>37509</v>
      </c>
      <c r="CO296" s="56" t="s">
        <v>27461</v>
      </c>
      <c r="CP296" s="54" t="s">
        <v>19421</v>
      </c>
      <c r="CQ296" s="54" t="s">
        <v>19423</v>
      </c>
      <c r="CR296" s="55" t="s">
        <v>62282</v>
      </c>
      <c r="CS296" s="54" t="s">
        <v>19606</v>
      </c>
      <c r="CT296" s="54" t="s">
        <v>19671</v>
      </c>
      <c r="CU296" s="54" t="s">
        <v>19679</v>
      </c>
      <c r="CV296" s="51" t="s">
        <v>64385</v>
      </c>
      <c r="CW296" s="56" t="s">
        <v>64380</v>
      </c>
      <c r="CX296" s="56" t="s">
        <v>30692</v>
      </c>
      <c r="CY296" s="56" t="s">
        <v>30625</v>
      </c>
      <c r="CZ296" s="56" t="s">
        <v>30709</v>
      </c>
      <c r="DA296" s="56" t="s">
        <v>66008</v>
      </c>
      <c r="DB296" s="190" t="s">
        <v>66170</v>
      </c>
      <c r="DC296" s="56" t="s">
        <v>30788</v>
      </c>
      <c r="DD296" s="56" t="s">
        <v>30492</v>
      </c>
      <c r="DE296" s="56" t="s">
        <v>29805</v>
      </c>
      <c r="DF296" s="56" t="s">
        <v>64360</v>
      </c>
      <c r="DG296" s="56" t="s">
        <v>29853</v>
      </c>
      <c r="DH296" s="56" t="s">
        <v>63924</v>
      </c>
      <c r="DI296" s="56" t="s">
        <v>5762</v>
      </c>
      <c r="DJ296" s="56" t="s">
        <v>30717</v>
      </c>
      <c r="DK296" s="56" t="s">
        <v>64391</v>
      </c>
      <c r="DL296" s="52" t="s">
        <v>7215</v>
      </c>
      <c r="DM296" s="225" t="s">
        <v>268</v>
      </c>
      <c r="DN296" s="185" t="s">
        <v>52644</v>
      </c>
      <c r="DO296" s="185" t="s">
        <v>53149</v>
      </c>
      <c r="DP296" s="185" t="s">
        <v>52645</v>
      </c>
      <c r="DQ296" s="185" t="s">
        <v>52623</v>
      </c>
      <c r="DR296" s="225" t="s">
        <v>268</v>
      </c>
      <c r="DS296" s="56" t="s">
        <v>63925</v>
      </c>
      <c r="DT296" s="56" t="s">
        <v>28665</v>
      </c>
      <c r="DU296" s="54" t="s">
        <v>7381</v>
      </c>
      <c r="DV296" s="63" t="s">
        <v>63926</v>
      </c>
      <c r="DW296" s="54" t="s">
        <v>7382</v>
      </c>
      <c r="DX296" s="55" t="s">
        <v>58366</v>
      </c>
      <c r="DY296" s="56" t="s">
        <v>39376</v>
      </c>
      <c r="DZ296" s="56" t="s">
        <v>38924</v>
      </c>
      <c r="EA296" s="56" t="s">
        <v>39309</v>
      </c>
      <c r="EB296" s="56" t="s">
        <v>29077</v>
      </c>
      <c r="EC296" s="190" t="s">
        <v>55960</v>
      </c>
      <c r="ED296" s="224" t="s">
        <v>56002</v>
      </c>
      <c r="EE296" s="117" t="s">
        <v>55959</v>
      </c>
      <c r="EF296" s="190" t="s">
        <v>56003</v>
      </c>
      <c r="EG296" s="55" t="s">
        <v>34789</v>
      </c>
      <c r="EH296" s="55" t="s">
        <v>34790</v>
      </c>
      <c r="EI296" s="55" t="s">
        <v>34791</v>
      </c>
      <c r="EJ296" s="55" t="s">
        <v>34054</v>
      </c>
      <c r="EK296" s="54" t="s">
        <v>34792</v>
      </c>
      <c r="EL296" s="54" t="s">
        <v>34793</v>
      </c>
      <c r="EM296" s="51">
        <f t="shared" si="4"/>
        <v>40</v>
      </c>
      <c r="EN296" s="155" t="s">
        <v>1081</v>
      </c>
      <c r="EO296" s="55" t="s">
        <v>11603</v>
      </c>
      <c r="EP296" s="54" t="s">
        <v>59252</v>
      </c>
      <c r="EQ296" s="54" t="s">
        <v>59252</v>
      </c>
    </row>
    <row r="297" spans="1:147" ht="17.25" x14ac:dyDescent="0.25">
      <c r="A297" s="41" t="s">
        <v>58126</v>
      </c>
      <c r="B297" s="2">
        <v>296</v>
      </c>
      <c r="C297" s="19" t="s">
        <v>1119</v>
      </c>
      <c r="D297" s="2" t="s">
        <v>1120</v>
      </c>
      <c r="E297" s="2">
        <v>132700</v>
      </c>
      <c r="F297" s="33" t="s">
        <v>9463</v>
      </c>
      <c r="G297" s="33" t="s">
        <v>9464</v>
      </c>
      <c r="H297" s="2" t="s">
        <v>229</v>
      </c>
      <c r="I297" s="2" t="s">
        <v>233</v>
      </c>
      <c r="J297" s="2" t="s">
        <v>268</v>
      </c>
      <c r="K297" s="2">
        <v>64</v>
      </c>
      <c r="L297" s="2" t="s">
        <v>918</v>
      </c>
      <c r="M297" s="190" t="s">
        <v>58728</v>
      </c>
      <c r="N297" s="164" t="s">
        <v>1120</v>
      </c>
      <c r="O297" s="166" t="s">
        <v>3638</v>
      </c>
      <c r="P297" s="168" t="s">
        <v>1120</v>
      </c>
      <c r="Q297" s="9">
        <v>97</v>
      </c>
      <c r="S297" s="157" t="s">
        <v>58512</v>
      </c>
      <c r="U297" s="8" t="s">
        <v>40804</v>
      </c>
      <c r="V297" s="51" t="s">
        <v>5283</v>
      </c>
      <c r="W297" s="51" t="s">
        <v>3639</v>
      </c>
      <c r="X297" s="51" t="s">
        <v>414</v>
      </c>
      <c r="Y297" s="51" t="s">
        <v>5284</v>
      </c>
      <c r="Z297" s="52" t="s">
        <v>284</v>
      </c>
      <c r="AA297" s="52" t="s">
        <v>1121</v>
      </c>
      <c r="AB297" s="52" t="s">
        <v>350</v>
      </c>
      <c r="AC297" s="52" t="s">
        <v>304</v>
      </c>
      <c r="AD297" s="52" t="s">
        <v>381</v>
      </c>
      <c r="AE297" s="52" t="s">
        <v>387</v>
      </c>
      <c r="AF297" s="52" t="s">
        <v>331</v>
      </c>
      <c r="AG297" s="53" t="s">
        <v>953</v>
      </c>
      <c r="AH297" s="52" t="s">
        <v>6371</v>
      </c>
      <c r="AI297" s="184" t="s">
        <v>45909</v>
      </c>
      <c r="AJ297" s="139" t="s">
        <v>46341</v>
      </c>
      <c r="AK297" s="52" t="s">
        <v>6607</v>
      </c>
      <c r="AL297" s="143" t="s">
        <v>46542</v>
      </c>
      <c r="AM297" s="56" t="s">
        <v>4548</v>
      </c>
      <c r="AN297" s="56" t="s">
        <v>4608</v>
      </c>
      <c r="AO297" s="148" t="s">
        <v>46995</v>
      </c>
      <c r="AP297" s="148" t="s">
        <v>47011</v>
      </c>
      <c r="AQ297" s="153" t="s">
        <v>47807</v>
      </c>
      <c r="AR297" s="153" t="s">
        <v>47944</v>
      </c>
      <c r="AS297" s="57" t="s">
        <v>65543</v>
      </c>
      <c r="AT297" s="161" t="s">
        <v>48309</v>
      </c>
      <c r="AU297" s="163" t="s">
        <v>48180</v>
      </c>
      <c r="AV297" s="56" t="s">
        <v>22958</v>
      </c>
      <c r="AW297" s="56" t="s">
        <v>23033</v>
      </c>
      <c r="AX297" s="56" t="s">
        <v>23034</v>
      </c>
      <c r="AY297" s="56" t="s">
        <v>65544</v>
      </c>
      <c r="AZ297" s="56" t="s">
        <v>21663</v>
      </c>
      <c r="BA297" s="56" t="s">
        <v>23035</v>
      </c>
      <c r="BB297" s="56" t="s">
        <v>21665</v>
      </c>
      <c r="BC297" s="56" t="s">
        <v>5993</v>
      </c>
      <c r="BD297" s="54" t="s">
        <v>12544</v>
      </c>
      <c r="BE297" s="54" t="s">
        <v>12130</v>
      </c>
      <c r="BF297" s="54" t="s">
        <v>12571</v>
      </c>
      <c r="BG297" s="52" t="s">
        <v>5702</v>
      </c>
      <c r="BH297" s="54" t="s">
        <v>12802</v>
      </c>
      <c r="BI297" s="54" t="s">
        <v>12796</v>
      </c>
      <c r="BJ297" s="54" t="s">
        <v>12827</v>
      </c>
      <c r="BK297" s="171" t="s">
        <v>50327</v>
      </c>
      <c r="BL297" s="173" t="s">
        <v>50299</v>
      </c>
      <c r="BM297" s="173" t="s">
        <v>50334</v>
      </c>
      <c r="BN297" s="173" t="s">
        <v>50414</v>
      </c>
      <c r="BO297" s="173" t="s">
        <v>50357</v>
      </c>
      <c r="BP297" s="173" t="s">
        <v>50376</v>
      </c>
      <c r="BQ297" s="55" t="s">
        <v>16362</v>
      </c>
      <c r="BR297" s="54" t="s">
        <v>16320</v>
      </c>
      <c r="BS297" s="54" t="s">
        <v>16114</v>
      </c>
      <c r="BT297" s="77" t="s">
        <v>15088</v>
      </c>
      <c r="BU297" s="77" t="s">
        <v>15091</v>
      </c>
      <c r="BV297" s="77" t="s">
        <v>15004</v>
      </c>
      <c r="BW297" s="77" t="s">
        <v>15005</v>
      </c>
      <c r="BX297" s="228" t="s">
        <v>16029</v>
      </c>
      <c r="BY297" s="57" t="s">
        <v>17200</v>
      </c>
      <c r="BZ297" s="54" t="s">
        <v>17102</v>
      </c>
      <c r="CA297" s="54" t="s">
        <v>17631</v>
      </c>
      <c r="CB297" s="54" t="s">
        <v>17364</v>
      </c>
      <c r="CC297" s="54" t="s">
        <v>17364</v>
      </c>
      <c r="CD297" s="54" t="s">
        <v>17364</v>
      </c>
      <c r="CE297" s="40" t="s">
        <v>43598</v>
      </c>
      <c r="CF297" s="108" t="s">
        <v>6949</v>
      </c>
      <c r="CG297" s="111" t="s">
        <v>43789</v>
      </c>
      <c r="CH297" s="112" t="s">
        <v>43112</v>
      </c>
      <c r="CI297" s="232" t="s">
        <v>44075</v>
      </c>
      <c r="CJ297" s="232" t="s">
        <v>44076</v>
      </c>
      <c r="CK297" s="54" t="s">
        <v>60478</v>
      </c>
      <c r="CL297" s="54" t="s">
        <v>65538</v>
      </c>
      <c r="CM297" s="55" t="s">
        <v>37152</v>
      </c>
      <c r="CN297" s="55" t="s">
        <v>37509</v>
      </c>
      <c r="CO297" s="56" t="s">
        <v>65044</v>
      </c>
      <c r="CP297" s="54" t="s">
        <v>19421</v>
      </c>
      <c r="CQ297" s="54" t="s">
        <v>19414</v>
      </c>
      <c r="CR297" s="55" t="s">
        <v>27893</v>
      </c>
      <c r="CS297" s="54" t="s">
        <v>19682</v>
      </c>
      <c r="CT297" s="57" t="s">
        <v>21362</v>
      </c>
      <c r="CU297" s="54" t="s">
        <v>19679</v>
      </c>
      <c r="CV297" s="51" t="s">
        <v>64392</v>
      </c>
      <c r="CW297" s="56" t="s">
        <v>64380</v>
      </c>
      <c r="CX297" s="56" t="s">
        <v>30816</v>
      </c>
      <c r="CY297" s="56" t="s">
        <v>30811</v>
      </c>
      <c r="CZ297" s="56" t="s">
        <v>63370</v>
      </c>
      <c r="DA297" s="56" t="s">
        <v>66008</v>
      </c>
      <c r="DB297" s="190" t="s">
        <v>66154</v>
      </c>
      <c r="DC297" s="56" t="s">
        <v>30788</v>
      </c>
      <c r="DD297" s="56" t="s">
        <v>30492</v>
      </c>
      <c r="DE297" s="56" t="s">
        <v>29805</v>
      </c>
      <c r="DF297" s="56" t="s">
        <v>64360</v>
      </c>
      <c r="DG297" s="56" t="s">
        <v>29853</v>
      </c>
      <c r="DH297" s="56" t="s">
        <v>63824</v>
      </c>
      <c r="DI297" s="56" t="s">
        <v>5762</v>
      </c>
      <c r="DJ297" s="56" t="s">
        <v>30627</v>
      </c>
      <c r="DK297" s="56" t="s">
        <v>6049</v>
      </c>
      <c r="DL297" s="52" t="s">
        <v>7215</v>
      </c>
      <c r="DM297" s="185" t="s">
        <v>53239</v>
      </c>
      <c r="DN297" s="185" t="s">
        <v>53240</v>
      </c>
      <c r="DO297" s="185" t="s">
        <v>53149</v>
      </c>
      <c r="DP297" s="185" t="s">
        <v>52645</v>
      </c>
      <c r="DQ297" s="185" t="s">
        <v>52623</v>
      </c>
      <c r="DR297" s="225" t="s">
        <v>268</v>
      </c>
      <c r="DS297" s="56" t="s">
        <v>65045</v>
      </c>
      <c r="DT297" s="56" t="s">
        <v>28666</v>
      </c>
      <c r="DU297" s="54" t="s">
        <v>7383</v>
      </c>
      <c r="DV297" s="51" t="s">
        <v>65545</v>
      </c>
      <c r="DW297" s="54" t="s">
        <v>7384</v>
      </c>
      <c r="DX297" s="54" t="s">
        <v>65546</v>
      </c>
      <c r="DY297" s="63" t="s">
        <v>60479</v>
      </c>
      <c r="DZ297" s="56" t="s">
        <v>63371</v>
      </c>
      <c r="EA297" s="56" t="s">
        <v>39309</v>
      </c>
      <c r="EB297" s="56" t="s">
        <v>65547</v>
      </c>
      <c r="EC297" s="190" t="s">
        <v>56004</v>
      </c>
      <c r="ED297" s="190" t="s">
        <v>56005</v>
      </c>
      <c r="EE297" s="217" t="s">
        <v>58636</v>
      </c>
      <c r="EF297" s="190" t="s">
        <v>56007</v>
      </c>
      <c r="EG297" s="55" t="s">
        <v>34794</v>
      </c>
      <c r="EH297" s="55" t="s">
        <v>268</v>
      </c>
      <c r="EI297" s="55" t="s">
        <v>34795</v>
      </c>
      <c r="EJ297" s="57" t="s">
        <v>35241</v>
      </c>
      <c r="EK297" s="54" t="s">
        <v>268</v>
      </c>
      <c r="EL297" s="54" t="s">
        <v>268</v>
      </c>
      <c r="EM297" s="51">
        <f t="shared" si="4"/>
        <v>97</v>
      </c>
      <c r="EN297" s="155" t="s">
        <v>58901</v>
      </c>
      <c r="EO297" s="55" t="s">
        <v>1081</v>
      </c>
      <c r="EP297" s="54" t="s">
        <v>59252</v>
      </c>
      <c r="EQ297" s="54" t="s">
        <v>59252</v>
      </c>
    </row>
    <row r="298" spans="1:147" ht="17.25" x14ac:dyDescent="0.25">
      <c r="A298" s="41" t="s">
        <v>58127</v>
      </c>
      <c r="B298" s="2">
        <v>297</v>
      </c>
      <c r="C298" s="19" t="s">
        <v>1122</v>
      </c>
      <c r="D298" s="2" t="s">
        <v>1123</v>
      </c>
      <c r="E298" s="2">
        <v>131280</v>
      </c>
      <c r="F298" s="33" t="s">
        <v>9465</v>
      </c>
      <c r="G298" s="33" t="s">
        <v>9466</v>
      </c>
      <c r="H298" s="2" t="s">
        <v>244</v>
      </c>
      <c r="I298" s="2" t="s">
        <v>268</v>
      </c>
      <c r="J298" s="2" t="s">
        <v>593</v>
      </c>
      <c r="K298" s="2" t="s">
        <v>268</v>
      </c>
      <c r="L298" s="155" t="s">
        <v>268</v>
      </c>
      <c r="M298" s="155" t="s">
        <v>268</v>
      </c>
      <c r="N298" s="164" t="s">
        <v>268</v>
      </c>
      <c r="O298" s="166" t="s">
        <v>268</v>
      </c>
      <c r="P298" s="168" t="s">
        <v>268</v>
      </c>
      <c r="Q298" s="9">
        <v>30</v>
      </c>
      <c r="T298" s="10"/>
      <c r="U298" s="8" t="s">
        <v>35243</v>
      </c>
      <c r="V298" s="51" t="s">
        <v>352</v>
      </c>
      <c r="W298" s="51" t="s">
        <v>1070</v>
      </c>
      <c r="X298" s="63" t="s">
        <v>1124</v>
      </c>
      <c r="Y298" s="51" t="s">
        <v>411</v>
      </c>
      <c r="Z298" s="52" t="s">
        <v>284</v>
      </c>
      <c r="AA298" s="52" t="s">
        <v>285</v>
      </c>
      <c r="AB298" s="52" t="s">
        <v>5272</v>
      </c>
      <c r="AC298" s="52" t="s">
        <v>330</v>
      </c>
      <c r="AD298" s="52" t="s">
        <v>381</v>
      </c>
      <c r="AE298" s="52" t="s">
        <v>306</v>
      </c>
      <c r="AF298" s="52" t="s">
        <v>327</v>
      </c>
      <c r="AG298" s="53" t="s">
        <v>953</v>
      </c>
      <c r="AH298" s="52" t="s">
        <v>6371</v>
      </c>
      <c r="AI298" s="184" t="s">
        <v>45910</v>
      </c>
      <c r="AJ298" s="139" t="s">
        <v>46325</v>
      </c>
      <c r="AK298" s="52" t="s">
        <v>6666</v>
      </c>
      <c r="AL298" s="143" t="s">
        <v>46542</v>
      </c>
      <c r="AM298" s="56" t="s">
        <v>6242</v>
      </c>
      <c r="AN298" s="56" t="s">
        <v>6243</v>
      </c>
      <c r="AO298" s="148" t="s">
        <v>46995</v>
      </c>
      <c r="AP298" s="148" t="s">
        <v>47046</v>
      </c>
      <c r="AQ298" s="153" t="s">
        <v>47814</v>
      </c>
      <c r="AR298" s="153" t="s">
        <v>47939</v>
      </c>
      <c r="AS298" s="55" t="s">
        <v>63372</v>
      </c>
      <c r="AT298" s="161" t="s">
        <v>48276</v>
      </c>
      <c r="AU298" s="163" t="s">
        <v>48143</v>
      </c>
      <c r="AV298" s="56" t="s">
        <v>23036</v>
      </c>
      <c r="AW298" s="56" t="s">
        <v>23037</v>
      </c>
      <c r="AX298" s="56" t="s">
        <v>64393</v>
      </c>
      <c r="AY298" s="56" t="s">
        <v>63373</v>
      </c>
      <c r="AZ298" s="56" t="s">
        <v>62356</v>
      </c>
      <c r="BA298" s="56" t="s">
        <v>23038</v>
      </c>
      <c r="BB298" s="56" t="s">
        <v>21738</v>
      </c>
      <c r="BC298" s="56" t="s">
        <v>5993</v>
      </c>
      <c r="BD298" s="54" t="s">
        <v>12563</v>
      </c>
      <c r="BE298" s="54" t="s">
        <v>12572</v>
      </c>
      <c r="BF298" s="54" t="s">
        <v>12019</v>
      </c>
      <c r="BG298" s="52" t="s">
        <v>5581</v>
      </c>
      <c r="BH298" s="54" t="s">
        <v>12241</v>
      </c>
      <c r="BI298" s="54" t="s">
        <v>12828</v>
      </c>
      <c r="BJ298" s="54" t="s">
        <v>12829</v>
      </c>
      <c r="BK298" s="171" t="s">
        <v>50327</v>
      </c>
      <c r="BL298" s="173" t="s">
        <v>50309</v>
      </c>
      <c r="BM298" s="173" t="s">
        <v>50329</v>
      </c>
      <c r="BN298" s="173" t="s">
        <v>50415</v>
      </c>
      <c r="BO298" s="173" t="s">
        <v>50416</v>
      </c>
      <c r="BP298" s="173" t="s">
        <v>47190</v>
      </c>
      <c r="BQ298" s="54" t="s">
        <v>16097</v>
      </c>
      <c r="BR298" s="54" t="s">
        <v>16363</v>
      </c>
      <c r="BS298" s="54" t="s">
        <v>16144</v>
      </c>
      <c r="BT298" s="77" t="s">
        <v>15106</v>
      </c>
      <c r="BU298" s="77" t="s">
        <v>15107</v>
      </c>
      <c r="BV298" s="77" t="s">
        <v>15053</v>
      </c>
      <c r="BW298" s="77" t="s">
        <v>15108</v>
      </c>
      <c r="BX298" s="77" t="s">
        <v>15109</v>
      </c>
      <c r="BY298" s="57" t="s">
        <v>17200</v>
      </c>
      <c r="BZ298" s="54" t="s">
        <v>17102</v>
      </c>
      <c r="CA298" s="54" t="s">
        <v>61751</v>
      </c>
      <c r="CB298" s="54" t="s">
        <v>17632</v>
      </c>
      <c r="CC298" s="54" t="s">
        <v>17632</v>
      </c>
      <c r="CD298" s="54" t="s">
        <v>17632</v>
      </c>
      <c r="CE298" s="231" t="s">
        <v>44077</v>
      </c>
      <c r="CF298" s="108" t="s">
        <v>6949</v>
      </c>
      <c r="CG298" s="111" t="s">
        <v>43687</v>
      </c>
      <c r="CH298" s="112" t="s">
        <v>43790</v>
      </c>
      <c r="CI298" s="112" t="s">
        <v>43156</v>
      </c>
      <c r="CJ298" s="112" t="s">
        <v>43791</v>
      </c>
      <c r="CK298" s="54" t="s">
        <v>60480</v>
      </c>
      <c r="CL298" s="54" t="s">
        <v>63374</v>
      </c>
      <c r="CM298" s="55" t="s">
        <v>62357</v>
      </c>
      <c r="CN298" s="55" t="s">
        <v>37548</v>
      </c>
      <c r="CO298" s="56" t="s">
        <v>64394</v>
      </c>
      <c r="CP298" s="54" t="s">
        <v>19421</v>
      </c>
      <c r="CQ298" s="54" t="s">
        <v>19424</v>
      </c>
      <c r="CR298" s="55" t="s">
        <v>27894</v>
      </c>
      <c r="CS298" s="54" t="s">
        <v>19661</v>
      </c>
      <c r="CT298" s="54" t="s">
        <v>19662</v>
      </c>
      <c r="CU298" s="54" t="s">
        <v>19683</v>
      </c>
      <c r="CV298" s="51" t="s">
        <v>30817</v>
      </c>
      <c r="CW298" s="56" t="s">
        <v>30770</v>
      </c>
      <c r="CX298" s="56" t="s">
        <v>30818</v>
      </c>
      <c r="CY298" s="56" t="s">
        <v>30819</v>
      </c>
      <c r="CZ298" s="56" t="s">
        <v>30773</v>
      </c>
      <c r="DA298" s="56" t="s">
        <v>65991</v>
      </c>
      <c r="DB298" s="190" t="s">
        <v>66171</v>
      </c>
      <c r="DC298" s="56" t="s">
        <v>30820</v>
      </c>
      <c r="DD298" s="56" t="s">
        <v>30821</v>
      </c>
      <c r="DE298" s="56" t="s">
        <v>30743</v>
      </c>
      <c r="DF298" s="56" t="s">
        <v>30557</v>
      </c>
      <c r="DG298" s="56" t="s">
        <v>29720</v>
      </c>
      <c r="DH298" s="56" t="s">
        <v>63927</v>
      </c>
      <c r="DI298" s="56" t="s">
        <v>29647</v>
      </c>
      <c r="DJ298" s="56" t="s">
        <v>29516</v>
      </c>
      <c r="DK298" s="56" t="s">
        <v>26743</v>
      </c>
      <c r="DL298" s="52" t="s">
        <v>7228</v>
      </c>
      <c r="DM298" s="185" t="s">
        <v>53241</v>
      </c>
      <c r="DN298" s="185" t="s">
        <v>53242</v>
      </c>
      <c r="DO298" s="185" t="s">
        <v>53149</v>
      </c>
      <c r="DP298" s="185" t="s">
        <v>52683</v>
      </c>
      <c r="DQ298" s="185" t="s">
        <v>52623</v>
      </c>
      <c r="DR298" s="186" t="s">
        <v>268</v>
      </c>
      <c r="DS298" s="56" t="s">
        <v>63375</v>
      </c>
      <c r="DT298" s="56" t="s">
        <v>28667</v>
      </c>
      <c r="DU298" s="54" t="s">
        <v>7350</v>
      </c>
      <c r="DV298" s="51" t="s">
        <v>62358</v>
      </c>
      <c r="DW298" s="54" t="s">
        <v>7385</v>
      </c>
      <c r="DX298" s="54" t="s">
        <v>63376</v>
      </c>
      <c r="DY298" s="56" t="s">
        <v>39377</v>
      </c>
      <c r="DZ298" s="56" t="s">
        <v>39378</v>
      </c>
      <c r="EA298" s="56" t="s">
        <v>39379</v>
      </c>
      <c r="EB298" s="56" t="s">
        <v>29078</v>
      </c>
      <c r="EC298" s="190" t="s">
        <v>56008</v>
      </c>
      <c r="ED298" s="224" t="s">
        <v>56009</v>
      </c>
      <c r="EE298" s="117" t="s">
        <v>56010</v>
      </c>
      <c r="EF298" s="190" t="s">
        <v>56011</v>
      </c>
      <c r="EG298" s="57" t="s">
        <v>35242</v>
      </c>
      <c r="EH298" s="57" t="s">
        <v>35242</v>
      </c>
      <c r="EI298" s="55" t="s">
        <v>34796</v>
      </c>
      <c r="EJ298" s="55" t="s">
        <v>34797</v>
      </c>
      <c r="EK298" s="54" t="s">
        <v>268</v>
      </c>
      <c r="EL298" s="54" t="s">
        <v>268</v>
      </c>
      <c r="EM298" s="51">
        <f t="shared" si="4"/>
        <v>30</v>
      </c>
      <c r="EN298" s="155" t="s">
        <v>58902</v>
      </c>
      <c r="EO298" s="55" t="s">
        <v>1081</v>
      </c>
      <c r="EP298" s="54" t="s">
        <v>59252</v>
      </c>
      <c r="EQ298" s="54" t="s">
        <v>59252</v>
      </c>
    </row>
    <row r="299" spans="1:147" x14ac:dyDescent="0.25">
      <c r="A299" s="41" t="s">
        <v>40805</v>
      </c>
      <c r="B299" s="2">
        <v>298</v>
      </c>
      <c r="C299" s="19" t="s">
        <v>1125</v>
      </c>
      <c r="D299" s="2" t="s">
        <v>1126</v>
      </c>
      <c r="E299" s="2">
        <v>129377</v>
      </c>
      <c r="F299" s="33" t="s">
        <v>9467</v>
      </c>
      <c r="G299" s="33" t="s">
        <v>9444</v>
      </c>
      <c r="H299" s="2" t="s">
        <v>229</v>
      </c>
      <c r="I299" s="2" t="s">
        <v>230</v>
      </c>
      <c r="J299" s="2" t="s">
        <v>1048</v>
      </c>
      <c r="K299" s="2">
        <v>63</v>
      </c>
      <c r="L299" s="2" t="s">
        <v>899</v>
      </c>
      <c r="M299" s="155">
        <v>1920</v>
      </c>
      <c r="N299" s="164" t="s">
        <v>48810</v>
      </c>
      <c r="O299" s="166" t="s">
        <v>48810</v>
      </c>
      <c r="P299" s="168" t="s">
        <v>48810</v>
      </c>
      <c r="Q299" s="199">
        <v>4</v>
      </c>
      <c r="R299" s="24"/>
      <c r="S299" s="24"/>
      <c r="T299" s="10"/>
      <c r="U299" s="8" t="s">
        <v>40805</v>
      </c>
      <c r="V299" s="51" t="s">
        <v>282</v>
      </c>
      <c r="W299" s="51" t="s">
        <v>292</v>
      </c>
      <c r="X299" s="51" t="s">
        <v>410</v>
      </c>
      <c r="Y299" s="51" t="s">
        <v>1012</v>
      </c>
      <c r="Z299" s="52" t="s">
        <v>284</v>
      </c>
      <c r="AA299" s="52" t="s">
        <v>285</v>
      </c>
      <c r="AB299" s="52" t="s">
        <v>562</v>
      </c>
      <c r="AC299" s="52" t="s">
        <v>304</v>
      </c>
      <c r="AD299" s="52" t="s">
        <v>1127</v>
      </c>
      <c r="AE299" s="52" t="s">
        <v>548</v>
      </c>
      <c r="AF299" s="52" t="s">
        <v>290</v>
      </c>
      <c r="AG299" s="53" t="s">
        <v>291</v>
      </c>
      <c r="AH299" s="52" t="s">
        <v>6380</v>
      </c>
      <c r="AI299" s="184" t="s">
        <v>45898</v>
      </c>
      <c r="AJ299" s="139" t="s">
        <v>46325</v>
      </c>
      <c r="AK299" s="52" t="s">
        <v>6607</v>
      </c>
      <c r="AL299" s="143" t="s">
        <v>46542</v>
      </c>
      <c r="AM299" s="56" t="s">
        <v>4519</v>
      </c>
      <c r="AN299" s="56" t="s">
        <v>4519</v>
      </c>
      <c r="AO299" s="148" t="s">
        <v>46995</v>
      </c>
      <c r="AP299" s="148" t="s">
        <v>46994</v>
      </c>
      <c r="AQ299" s="153" t="s">
        <v>47853</v>
      </c>
      <c r="AR299" s="153" t="s">
        <v>47944</v>
      </c>
      <c r="AS299" s="55" t="s">
        <v>22613</v>
      </c>
      <c r="AT299" s="161" t="s">
        <v>48276</v>
      </c>
      <c r="AU299" s="163" t="s">
        <v>48180</v>
      </c>
      <c r="AV299" s="56" t="s">
        <v>22965</v>
      </c>
      <c r="AW299" s="56" t="s">
        <v>23039</v>
      </c>
      <c r="AX299" s="56" t="s">
        <v>23040</v>
      </c>
      <c r="AY299" s="56" t="s">
        <v>21703</v>
      </c>
      <c r="AZ299" s="56" t="s">
        <v>21663</v>
      </c>
      <c r="BA299" s="56" t="s">
        <v>22993</v>
      </c>
      <c r="BB299" s="56" t="s">
        <v>21859</v>
      </c>
      <c r="BC299" s="56" t="s">
        <v>27160</v>
      </c>
      <c r="BD299" s="54" t="s">
        <v>12544</v>
      </c>
      <c r="BE299" s="54" t="s">
        <v>11931</v>
      </c>
      <c r="BF299" s="54" t="s">
        <v>12565</v>
      </c>
      <c r="BG299" s="52" t="s">
        <v>5567</v>
      </c>
      <c r="BH299" s="54" t="s">
        <v>12795</v>
      </c>
      <c r="BI299" s="54" t="s">
        <v>12830</v>
      </c>
      <c r="BJ299" s="54" t="s">
        <v>12748</v>
      </c>
      <c r="BK299" s="171" t="s">
        <v>49764</v>
      </c>
      <c r="BL299" s="173" t="s">
        <v>49760</v>
      </c>
      <c r="BM299" s="173" t="s">
        <v>50317</v>
      </c>
      <c r="BN299" s="173" t="s">
        <v>50417</v>
      </c>
      <c r="BO299" s="173" t="s">
        <v>50418</v>
      </c>
      <c r="BP299" s="173" t="s">
        <v>50397</v>
      </c>
      <c r="BQ299" s="54" t="s">
        <v>16356</v>
      </c>
      <c r="BR299" s="54" t="s">
        <v>16326</v>
      </c>
      <c r="BS299" s="54" t="s">
        <v>16144</v>
      </c>
      <c r="BT299" s="77" t="s">
        <v>15063</v>
      </c>
      <c r="BU299" s="77" t="s">
        <v>14415</v>
      </c>
      <c r="BV299" s="77" t="s">
        <v>15110</v>
      </c>
      <c r="BW299" s="77" t="s">
        <v>15111</v>
      </c>
      <c r="BX299" s="77" t="s">
        <v>15045</v>
      </c>
      <c r="BY299" s="57" t="s">
        <v>17200</v>
      </c>
      <c r="BZ299" s="54" t="s">
        <v>17102</v>
      </c>
      <c r="CA299" s="54" t="s">
        <v>17112</v>
      </c>
      <c r="CB299" s="54" t="s">
        <v>268</v>
      </c>
      <c r="CC299" s="54" t="s">
        <v>17624</v>
      </c>
      <c r="CD299" s="54" t="s">
        <v>17624</v>
      </c>
      <c r="CE299" s="40" t="s">
        <v>43597</v>
      </c>
      <c r="CF299" s="108" t="s">
        <v>6943</v>
      </c>
      <c r="CG299" s="111" t="s">
        <v>43120</v>
      </c>
      <c r="CH299" s="112" t="s">
        <v>43112</v>
      </c>
      <c r="CI299" s="112" t="s">
        <v>43103</v>
      </c>
      <c r="CJ299" s="112" t="s">
        <v>43237</v>
      </c>
      <c r="CK299" s="54" t="s">
        <v>37211</v>
      </c>
      <c r="CL299" s="54" t="s">
        <v>37549</v>
      </c>
      <c r="CM299" s="55" t="s">
        <v>37136</v>
      </c>
      <c r="CN299" s="55" t="s">
        <v>37509</v>
      </c>
      <c r="CO299" s="56" t="s">
        <v>64962</v>
      </c>
      <c r="CP299" s="54" t="s">
        <v>19421</v>
      </c>
      <c r="CQ299" s="54" t="s">
        <v>19424</v>
      </c>
      <c r="CR299" s="55" t="s">
        <v>27895</v>
      </c>
      <c r="CS299" s="57" t="s">
        <v>21363</v>
      </c>
      <c r="CT299" s="54" t="s">
        <v>19671</v>
      </c>
      <c r="CU299" s="54" t="s">
        <v>19669</v>
      </c>
      <c r="CV299" s="51" t="s">
        <v>30691</v>
      </c>
      <c r="CW299" s="56" t="s">
        <v>30822</v>
      </c>
      <c r="CX299" s="56" t="s">
        <v>30790</v>
      </c>
      <c r="CY299" s="56" t="s">
        <v>30699</v>
      </c>
      <c r="CZ299" s="56" t="s">
        <v>29847</v>
      </c>
      <c r="DA299" s="56" t="s">
        <v>66008</v>
      </c>
      <c r="DB299" s="190" t="s">
        <v>66172</v>
      </c>
      <c r="DC299" s="56" t="s">
        <v>29511</v>
      </c>
      <c r="DD299" s="56" t="s">
        <v>30500</v>
      </c>
      <c r="DE299" s="56" t="s">
        <v>29805</v>
      </c>
      <c r="DF299" s="56" t="s">
        <v>30823</v>
      </c>
      <c r="DG299" s="56" t="s">
        <v>29524</v>
      </c>
      <c r="DH299" s="56" t="s">
        <v>30824</v>
      </c>
      <c r="DI299" s="56" t="s">
        <v>5762</v>
      </c>
      <c r="DJ299" s="56" t="s">
        <v>29578</v>
      </c>
      <c r="DK299" s="56" t="s">
        <v>28186</v>
      </c>
      <c r="DL299" s="52" t="s">
        <v>7210</v>
      </c>
      <c r="DM299" s="185" t="s">
        <v>53243</v>
      </c>
      <c r="DN299" s="185" t="s">
        <v>52620</v>
      </c>
      <c r="DO299" s="185" t="s">
        <v>53152</v>
      </c>
      <c r="DP299" s="185" t="s">
        <v>52645</v>
      </c>
      <c r="DQ299" s="185" t="s">
        <v>53095</v>
      </c>
      <c r="DR299" s="186" t="s">
        <v>53244</v>
      </c>
      <c r="DS299" s="56" t="s">
        <v>6084</v>
      </c>
      <c r="DT299" s="56" t="s">
        <v>6116</v>
      </c>
      <c r="DU299" s="54" t="s">
        <v>7386</v>
      </c>
      <c r="DV299" s="51" t="s">
        <v>25603</v>
      </c>
      <c r="DW299" s="54" t="s">
        <v>7387</v>
      </c>
      <c r="DX299" s="54" t="s">
        <v>39380</v>
      </c>
      <c r="DY299" s="63" t="s">
        <v>39381</v>
      </c>
      <c r="DZ299" s="56" t="s">
        <v>39323</v>
      </c>
      <c r="EA299" s="56" t="s">
        <v>39303</v>
      </c>
      <c r="EB299" s="56" t="s">
        <v>6155</v>
      </c>
      <c r="EC299" s="190" t="s">
        <v>55979</v>
      </c>
      <c r="ED299" s="190" t="s">
        <v>24717</v>
      </c>
      <c r="EE299" s="117" t="s">
        <v>56012</v>
      </c>
      <c r="EF299" s="190" t="s">
        <v>56013</v>
      </c>
      <c r="EG299" s="55" t="s">
        <v>34798</v>
      </c>
      <c r="EH299" s="55" t="s">
        <v>34714</v>
      </c>
      <c r="EI299" s="55" t="s">
        <v>34037</v>
      </c>
      <c r="EJ299" s="55" t="s">
        <v>34799</v>
      </c>
      <c r="EK299" s="54" t="s">
        <v>268</v>
      </c>
      <c r="EL299" s="54" t="s">
        <v>268</v>
      </c>
      <c r="EM299" s="51">
        <f t="shared" si="4"/>
        <v>4</v>
      </c>
      <c r="EN299" s="172" t="s">
        <v>58903</v>
      </c>
      <c r="EO299" s="55" t="s">
        <v>11604</v>
      </c>
      <c r="EP299" s="54" t="s">
        <v>59252</v>
      </c>
      <c r="EQ299" s="54" t="s">
        <v>59252</v>
      </c>
    </row>
    <row r="300" spans="1:147" ht="15.75" x14ac:dyDescent="0.25">
      <c r="A300" s="41" t="s">
        <v>62359</v>
      </c>
      <c r="B300" s="2">
        <v>299</v>
      </c>
      <c r="C300" s="19" t="s">
        <v>1128</v>
      </c>
      <c r="D300" s="2" t="s">
        <v>1129</v>
      </c>
      <c r="E300" s="2">
        <v>25864</v>
      </c>
      <c r="F300" s="33" t="s">
        <v>9468</v>
      </c>
      <c r="G300" s="35" t="s">
        <v>9469</v>
      </c>
      <c r="H300" s="2" t="s">
        <v>229</v>
      </c>
      <c r="I300" s="2" t="s">
        <v>230</v>
      </c>
      <c r="J300" s="2" t="s">
        <v>1130</v>
      </c>
      <c r="K300" s="2">
        <v>69</v>
      </c>
      <c r="L300" s="2" t="s">
        <v>899</v>
      </c>
      <c r="M300" s="155">
        <v>1882</v>
      </c>
      <c r="N300" s="164" t="s">
        <v>1449</v>
      </c>
      <c r="O300" s="166" t="s">
        <v>48795</v>
      </c>
      <c r="P300" s="168" t="s">
        <v>49500</v>
      </c>
      <c r="Q300" s="199">
        <v>4.5</v>
      </c>
      <c r="R300" s="24"/>
      <c r="S300" s="24"/>
      <c r="T300" s="8" t="s">
        <v>59255</v>
      </c>
      <c r="U300" s="8" t="s">
        <v>62360</v>
      </c>
      <c r="V300" s="51" t="s">
        <v>5285</v>
      </c>
      <c r="W300" s="51" t="s">
        <v>5286</v>
      </c>
      <c r="X300" s="51" t="s">
        <v>5287</v>
      </c>
      <c r="Y300" s="51" t="s">
        <v>5288</v>
      </c>
      <c r="Z300" s="52" t="s">
        <v>1131</v>
      </c>
      <c r="AA300" s="52" t="s">
        <v>1132</v>
      </c>
      <c r="AB300" s="52" t="s">
        <v>1133</v>
      </c>
      <c r="AC300" s="52" t="s">
        <v>1134</v>
      </c>
      <c r="AD300" s="52" t="s">
        <v>1135</v>
      </c>
      <c r="AE300" s="52" t="s">
        <v>1136</v>
      </c>
      <c r="AF300" s="52" t="s">
        <v>1137</v>
      </c>
      <c r="AG300" s="53" t="s">
        <v>427</v>
      </c>
      <c r="AH300" s="52" t="s">
        <v>6381</v>
      </c>
      <c r="AI300" s="184" t="s">
        <v>45911</v>
      </c>
      <c r="AJ300" s="139" t="s">
        <v>46290</v>
      </c>
      <c r="AK300" s="52" t="s">
        <v>6667</v>
      </c>
      <c r="AL300" s="143" t="s">
        <v>46553</v>
      </c>
      <c r="AM300" s="56" t="s">
        <v>5289</v>
      </c>
      <c r="AN300" s="56" t="s">
        <v>4615</v>
      </c>
      <c r="AO300" s="148" t="s">
        <v>46847</v>
      </c>
      <c r="AP300" s="148" t="s">
        <v>47047</v>
      </c>
      <c r="AQ300" s="153" t="s">
        <v>65869</v>
      </c>
      <c r="AR300" s="153" t="s">
        <v>63129</v>
      </c>
      <c r="AS300" s="55" t="s">
        <v>22610</v>
      </c>
      <c r="AT300" s="161" t="s">
        <v>65824</v>
      </c>
      <c r="AU300" s="163" t="s">
        <v>65374</v>
      </c>
      <c r="AV300" s="56" t="s">
        <v>65375</v>
      </c>
      <c r="AW300" s="56" t="s">
        <v>61477</v>
      </c>
      <c r="AX300" s="56" t="s">
        <v>65376</v>
      </c>
      <c r="AY300" s="56" t="s">
        <v>23041</v>
      </c>
      <c r="AZ300" s="56" t="s">
        <v>23042</v>
      </c>
      <c r="BA300" s="56" t="s">
        <v>65377</v>
      </c>
      <c r="BB300" s="56" t="s">
        <v>22275</v>
      </c>
      <c r="BC300" s="56" t="s">
        <v>27169</v>
      </c>
      <c r="BD300" s="54" t="s">
        <v>65378</v>
      </c>
      <c r="BE300" s="54" t="s">
        <v>12573</v>
      </c>
      <c r="BF300" s="57" t="s">
        <v>16923</v>
      </c>
      <c r="BG300" s="52" t="s">
        <v>5703</v>
      </c>
      <c r="BH300" s="54" t="s">
        <v>12455</v>
      </c>
      <c r="BI300" s="57" t="s">
        <v>16924</v>
      </c>
      <c r="BJ300" s="54" t="s">
        <v>64263</v>
      </c>
      <c r="BK300" s="171" t="s">
        <v>50251</v>
      </c>
      <c r="BL300" s="173" t="s">
        <v>50419</v>
      </c>
      <c r="BM300" s="173" t="s">
        <v>50420</v>
      </c>
      <c r="BN300" s="173" t="s">
        <v>50421</v>
      </c>
      <c r="BO300" s="173" t="s">
        <v>50422</v>
      </c>
      <c r="BP300" s="173" t="s">
        <v>50423</v>
      </c>
      <c r="BQ300" s="54" t="s">
        <v>16162</v>
      </c>
      <c r="BR300" s="54" t="s">
        <v>65379</v>
      </c>
      <c r="BS300" s="57" t="s">
        <v>17023</v>
      </c>
      <c r="BT300" s="77" t="s">
        <v>65870</v>
      </c>
      <c r="BU300" s="77" t="s">
        <v>15112</v>
      </c>
      <c r="BV300" s="77" t="s">
        <v>65380</v>
      </c>
      <c r="BW300" s="77" t="s">
        <v>14658</v>
      </c>
      <c r="BX300" s="77" t="s">
        <v>15113</v>
      </c>
      <c r="BY300" s="57" t="s">
        <v>17544</v>
      </c>
      <c r="BZ300" s="55" t="s">
        <v>17633</v>
      </c>
      <c r="CA300" s="54" t="s">
        <v>17634</v>
      </c>
      <c r="CB300" s="54" t="s">
        <v>268</v>
      </c>
      <c r="CC300" s="54" t="s">
        <v>268</v>
      </c>
      <c r="CD300" s="54" t="s">
        <v>268</v>
      </c>
      <c r="CE300" s="231" t="s">
        <v>44078</v>
      </c>
      <c r="CF300" s="108" t="s">
        <v>6955</v>
      </c>
      <c r="CG300" s="111" t="s">
        <v>43792</v>
      </c>
      <c r="CH300" s="112" t="s">
        <v>43793</v>
      </c>
      <c r="CI300" s="112" t="s">
        <v>43794</v>
      </c>
      <c r="CJ300" s="232" t="s">
        <v>44079</v>
      </c>
      <c r="CK300" s="54" t="s">
        <v>61752</v>
      </c>
      <c r="CL300" s="57" t="s">
        <v>65238</v>
      </c>
      <c r="CM300" s="55" t="s">
        <v>65239</v>
      </c>
      <c r="CN300" s="55" t="s">
        <v>65871</v>
      </c>
      <c r="CO300" s="56" t="s">
        <v>63377</v>
      </c>
      <c r="CP300" s="54" t="s">
        <v>65240</v>
      </c>
      <c r="CQ300" s="54" t="s">
        <v>19429</v>
      </c>
      <c r="CR300" s="55" t="s">
        <v>62361</v>
      </c>
      <c r="CS300" s="54" t="s">
        <v>19684</v>
      </c>
      <c r="CT300" s="54" t="s">
        <v>19685</v>
      </c>
      <c r="CU300" s="54" t="s">
        <v>65825</v>
      </c>
      <c r="CV300" s="51" t="s">
        <v>62321</v>
      </c>
      <c r="CW300" s="56" t="s">
        <v>30825</v>
      </c>
      <c r="CX300" s="56" t="s">
        <v>62362</v>
      </c>
      <c r="CY300" s="56" t="s">
        <v>63378</v>
      </c>
      <c r="CZ300" s="56" t="s">
        <v>62363</v>
      </c>
      <c r="DA300" s="56" t="s">
        <v>65990</v>
      </c>
      <c r="DB300" s="190" t="s">
        <v>66092</v>
      </c>
      <c r="DC300" s="56" t="s">
        <v>63928</v>
      </c>
      <c r="DD300" s="56" t="s">
        <v>29532</v>
      </c>
      <c r="DE300" s="56" t="s">
        <v>65381</v>
      </c>
      <c r="DF300" s="56" t="s">
        <v>64718</v>
      </c>
      <c r="DG300" s="56" t="s">
        <v>65382</v>
      </c>
      <c r="DH300" s="56" t="s">
        <v>65241</v>
      </c>
      <c r="DI300" s="56" t="s">
        <v>30826</v>
      </c>
      <c r="DJ300" s="56" t="s">
        <v>63135</v>
      </c>
      <c r="DK300" s="56" t="s">
        <v>63379</v>
      </c>
      <c r="DL300" s="52" t="s">
        <v>65242</v>
      </c>
      <c r="DM300" s="185" t="s">
        <v>53245</v>
      </c>
      <c r="DN300" s="185" t="s">
        <v>53246</v>
      </c>
      <c r="DO300" s="185" t="s">
        <v>53247</v>
      </c>
      <c r="DP300" s="185" t="s">
        <v>53248</v>
      </c>
      <c r="DQ300" s="185" t="s">
        <v>53249</v>
      </c>
      <c r="DR300" s="186" t="s">
        <v>53250</v>
      </c>
      <c r="DS300" s="56" t="s">
        <v>63380</v>
      </c>
      <c r="DT300" s="56" t="s">
        <v>63381</v>
      </c>
      <c r="DU300" s="54" t="s">
        <v>7388</v>
      </c>
      <c r="DV300" s="51" t="s">
        <v>65872</v>
      </c>
      <c r="DW300" s="57" t="s">
        <v>8898</v>
      </c>
      <c r="DX300" s="54" t="s">
        <v>65826</v>
      </c>
      <c r="DY300" s="56" t="s">
        <v>39382</v>
      </c>
      <c r="DZ300" s="56" t="s">
        <v>65827</v>
      </c>
      <c r="EA300" s="56" t="s">
        <v>39285</v>
      </c>
      <c r="EB300" s="63" t="s">
        <v>63382</v>
      </c>
      <c r="EC300" s="224" t="s">
        <v>56014</v>
      </c>
      <c r="ED300" s="190" t="s">
        <v>56015</v>
      </c>
      <c r="EE300" s="117" t="s">
        <v>56016</v>
      </c>
      <c r="EF300" s="190" t="s">
        <v>56017</v>
      </c>
      <c r="EG300" s="63" t="s">
        <v>35244</v>
      </c>
      <c r="EH300" s="55" t="s">
        <v>268</v>
      </c>
      <c r="EI300" s="55" t="s">
        <v>34800</v>
      </c>
      <c r="EJ300" s="55" t="s">
        <v>65383</v>
      </c>
      <c r="EK300" s="54" t="s">
        <v>34801</v>
      </c>
      <c r="EL300" s="57" t="s">
        <v>65384</v>
      </c>
      <c r="EM300" s="51">
        <f t="shared" si="4"/>
        <v>4.5</v>
      </c>
      <c r="EN300" s="155" t="s">
        <v>58904</v>
      </c>
      <c r="EO300" s="55" t="s">
        <v>1238</v>
      </c>
      <c r="EP300" s="54" t="s">
        <v>59252</v>
      </c>
      <c r="EQ300" s="54" t="s">
        <v>59252</v>
      </c>
    </row>
    <row r="301" spans="1:147" ht="15.75" x14ac:dyDescent="0.25">
      <c r="A301" s="41" t="s">
        <v>58128</v>
      </c>
      <c r="B301" s="2">
        <v>300</v>
      </c>
      <c r="C301" s="19" t="s">
        <v>1138</v>
      </c>
      <c r="D301" s="2" t="s">
        <v>1129</v>
      </c>
      <c r="E301" s="2">
        <v>25864</v>
      </c>
      <c r="F301" s="33" t="s">
        <v>9468</v>
      </c>
      <c r="G301" s="35" t="s">
        <v>9469</v>
      </c>
      <c r="H301" s="2" t="s">
        <v>244</v>
      </c>
      <c r="I301" s="2" t="s">
        <v>233</v>
      </c>
      <c r="J301" s="2" t="s">
        <v>246</v>
      </c>
      <c r="K301" s="2">
        <v>44</v>
      </c>
      <c r="L301" s="2" t="s">
        <v>899</v>
      </c>
      <c r="M301" s="4" t="s">
        <v>58848</v>
      </c>
      <c r="N301" s="164" t="s">
        <v>48811</v>
      </c>
      <c r="O301" s="166" t="s">
        <v>3225</v>
      </c>
      <c r="P301" s="168" t="s">
        <v>49501</v>
      </c>
      <c r="Q301" s="9">
        <v>5</v>
      </c>
      <c r="T301" s="10"/>
      <c r="U301" s="8" t="s">
        <v>35245</v>
      </c>
      <c r="V301" s="51" t="s">
        <v>904</v>
      </c>
      <c r="W301" s="51" t="s">
        <v>5290</v>
      </c>
      <c r="X301" s="51" t="s">
        <v>3231</v>
      </c>
      <c r="Y301" s="51" t="s">
        <v>333</v>
      </c>
      <c r="Z301" s="52" t="s">
        <v>284</v>
      </c>
      <c r="AA301" s="52" t="s">
        <v>314</v>
      </c>
      <c r="AB301" s="52" t="s">
        <v>286</v>
      </c>
      <c r="AC301" s="52" t="s">
        <v>304</v>
      </c>
      <c r="AD301" s="52" t="s">
        <v>389</v>
      </c>
      <c r="AE301" s="52" t="s">
        <v>310</v>
      </c>
      <c r="AF301" s="52" t="s">
        <v>419</v>
      </c>
      <c r="AG301" s="53" t="s">
        <v>291</v>
      </c>
      <c r="AH301" s="52" t="s">
        <v>6381</v>
      </c>
      <c r="AI301" s="184" t="s">
        <v>45883</v>
      </c>
      <c r="AJ301" s="139" t="s">
        <v>46342</v>
      </c>
      <c r="AK301" s="52" t="s">
        <v>6611</v>
      </c>
      <c r="AL301" s="143" t="s">
        <v>46554</v>
      </c>
      <c r="AM301" s="56" t="s">
        <v>4616</v>
      </c>
      <c r="AN301" s="56" t="s">
        <v>4617</v>
      </c>
      <c r="AO301" s="148" t="s">
        <v>46847</v>
      </c>
      <c r="AP301" s="148" t="s">
        <v>46910</v>
      </c>
      <c r="AQ301" s="153" t="s">
        <v>47921</v>
      </c>
      <c r="AR301" s="153" t="s">
        <v>47871</v>
      </c>
      <c r="AS301" s="55" t="s">
        <v>21617</v>
      </c>
      <c r="AT301" s="161" t="s">
        <v>48267</v>
      </c>
      <c r="AU301" s="163" t="s">
        <v>48310</v>
      </c>
      <c r="AV301" s="56" t="s">
        <v>23043</v>
      </c>
      <c r="AW301" s="56" t="s">
        <v>23044</v>
      </c>
      <c r="AX301" s="56" t="s">
        <v>23045</v>
      </c>
      <c r="AY301" s="56" t="s">
        <v>22352</v>
      </c>
      <c r="AZ301" s="56" t="s">
        <v>23046</v>
      </c>
      <c r="BA301" s="56" t="s">
        <v>22877</v>
      </c>
      <c r="BB301" s="56" t="s">
        <v>22535</v>
      </c>
      <c r="BC301" s="56" t="s">
        <v>26422</v>
      </c>
      <c r="BD301" s="54" t="s">
        <v>12574</v>
      </c>
      <c r="BE301" s="54" t="s">
        <v>12575</v>
      </c>
      <c r="BF301" s="54" t="s">
        <v>11913</v>
      </c>
      <c r="BG301" s="52" t="s">
        <v>5603</v>
      </c>
      <c r="BH301" s="54" t="s">
        <v>12831</v>
      </c>
      <c r="BI301" s="54" t="s">
        <v>12832</v>
      </c>
      <c r="BJ301" s="54" t="s">
        <v>12833</v>
      </c>
      <c r="BK301" s="171" t="s">
        <v>50424</v>
      </c>
      <c r="BL301" s="173" t="s">
        <v>49721</v>
      </c>
      <c r="BM301" s="173" t="s">
        <v>50243</v>
      </c>
      <c r="BN301" s="173" t="s">
        <v>49717</v>
      </c>
      <c r="BO301" s="173" t="s">
        <v>50274</v>
      </c>
      <c r="BP301" s="173" t="s">
        <v>50080</v>
      </c>
      <c r="BQ301" s="54" t="s">
        <v>16150</v>
      </c>
      <c r="BR301" s="54" t="s">
        <v>16146</v>
      </c>
      <c r="BS301" s="54" t="s">
        <v>16284</v>
      </c>
      <c r="BT301" s="77" t="s">
        <v>14484</v>
      </c>
      <c r="BU301" s="77" t="s">
        <v>14698</v>
      </c>
      <c r="BV301" s="77" t="s">
        <v>14470</v>
      </c>
      <c r="BW301" s="77" t="s">
        <v>14430</v>
      </c>
      <c r="BX301" s="77" t="s">
        <v>15114</v>
      </c>
      <c r="BY301" s="57" t="s">
        <v>17635</v>
      </c>
      <c r="BZ301" s="54" t="s">
        <v>17210</v>
      </c>
      <c r="CA301" s="54" t="s">
        <v>17636</v>
      </c>
      <c r="CB301" s="54" t="s">
        <v>17212</v>
      </c>
      <c r="CC301" s="54" t="s">
        <v>17637</v>
      </c>
      <c r="CD301" s="54" t="s">
        <v>17637</v>
      </c>
      <c r="CE301" s="40" t="s">
        <v>43599</v>
      </c>
      <c r="CF301" s="108" t="s">
        <v>6956</v>
      </c>
      <c r="CG301" s="111" t="s">
        <v>43795</v>
      </c>
      <c r="CH301" s="112" t="s">
        <v>43796</v>
      </c>
      <c r="CI301" s="112" t="s">
        <v>43797</v>
      </c>
      <c r="CJ301" s="112" t="s">
        <v>43798</v>
      </c>
      <c r="CK301" s="54" t="s">
        <v>37457</v>
      </c>
      <c r="CL301" s="54" t="s">
        <v>37550</v>
      </c>
      <c r="CM301" s="55" t="s">
        <v>37242</v>
      </c>
      <c r="CN301" s="55" t="s">
        <v>37551</v>
      </c>
      <c r="CO301" s="56" t="s">
        <v>27462</v>
      </c>
      <c r="CP301" s="54" t="s">
        <v>18867</v>
      </c>
      <c r="CQ301" s="54" t="s">
        <v>18891</v>
      </c>
      <c r="CR301" s="55" t="s">
        <v>62364</v>
      </c>
      <c r="CS301" s="54" t="s">
        <v>18985</v>
      </c>
      <c r="CT301" s="57" t="s">
        <v>21364</v>
      </c>
      <c r="CU301" s="54" t="s">
        <v>19560</v>
      </c>
      <c r="CV301" s="51" t="s">
        <v>62365</v>
      </c>
      <c r="CW301" s="56" t="s">
        <v>30480</v>
      </c>
      <c r="CX301" s="56" t="s">
        <v>62366</v>
      </c>
      <c r="CY301" s="63" t="s">
        <v>62367</v>
      </c>
      <c r="CZ301" s="56" t="s">
        <v>30827</v>
      </c>
      <c r="DA301" s="56" t="s">
        <v>66070</v>
      </c>
      <c r="DB301" s="190" t="s">
        <v>66173</v>
      </c>
      <c r="DC301" s="56" t="s">
        <v>30518</v>
      </c>
      <c r="DD301" s="56" t="s">
        <v>29780</v>
      </c>
      <c r="DE301" s="56" t="s">
        <v>30544</v>
      </c>
      <c r="DF301" s="56" t="s">
        <v>30828</v>
      </c>
      <c r="DG301" s="56" t="s">
        <v>30056</v>
      </c>
      <c r="DH301" s="56" t="s">
        <v>29646</v>
      </c>
      <c r="DI301" s="56" t="s">
        <v>30010</v>
      </c>
      <c r="DJ301" s="56" t="s">
        <v>30829</v>
      </c>
      <c r="DK301" s="56" t="s">
        <v>28169</v>
      </c>
      <c r="DL301" s="52" t="s">
        <v>7217</v>
      </c>
      <c r="DM301" s="185" t="s">
        <v>53251</v>
      </c>
      <c r="DN301" s="185" t="s">
        <v>52644</v>
      </c>
      <c r="DO301" s="185" t="s">
        <v>52630</v>
      </c>
      <c r="DP301" s="185" t="s">
        <v>53252</v>
      </c>
      <c r="DQ301" s="185" t="s">
        <v>52641</v>
      </c>
      <c r="DR301" s="186" t="s">
        <v>53253</v>
      </c>
      <c r="DS301" s="56" t="s">
        <v>28288</v>
      </c>
      <c r="DT301" s="56" t="s">
        <v>28668</v>
      </c>
      <c r="DU301" s="54" t="s">
        <v>7389</v>
      </c>
      <c r="DV301" s="51" t="s">
        <v>63929</v>
      </c>
      <c r="DW301" s="54" t="s">
        <v>7390</v>
      </c>
      <c r="DX301" s="54" t="s">
        <v>39383</v>
      </c>
      <c r="DY301" s="56" t="s">
        <v>60481</v>
      </c>
      <c r="DZ301" s="56" t="s">
        <v>39257</v>
      </c>
      <c r="EA301" s="56" t="s">
        <v>39252</v>
      </c>
      <c r="EB301" s="56" t="s">
        <v>63930</v>
      </c>
      <c r="EC301" s="190" t="s">
        <v>268</v>
      </c>
      <c r="ED301" s="224" t="s">
        <v>56018</v>
      </c>
      <c r="EE301" s="117" t="s">
        <v>55725</v>
      </c>
      <c r="EF301" s="190" t="s">
        <v>56019</v>
      </c>
      <c r="EG301" s="57" t="s">
        <v>268</v>
      </c>
      <c r="EH301" s="55" t="s">
        <v>34199</v>
      </c>
      <c r="EI301" s="55" t="s">
        <v>34802</v>
      </c>
      <c r="EJ301" s="55" t="s">
        <v>34803</v>
      </c>
      <c r="EK301" s="54" t="s">
        <v>34804</v>
      </c>
      <c r="EL301" s="54" t="s">
        <v>34805</v>
      </c>
      <c r="EM301" s="51">
        <f t="shared" si="4"/>
        <v>5</v>
      </c>
      <c r="EN301" s="172" t="s">
        <v>58905</v>
      </c>
      <c r="EO301" s="55" t="s">
        <v>11605</v>
      </c>
      <c r="EP301" s="54" t="s">
        <v>59252</v>
      </c>
      <c r="EQ301" s="54" t="s">
        <v>59252</v>
      </c>
    </row>
    <row r="302" spans="1:147" ht="17.25" x14ac:dyDescent="0.25">
      <c r="A302" s="41" t="s">
        <v>35246</v>
      </c>
      <c r="B302" s="2">
        <v>301</v>
      </c>
      <c r="C302" s="19" t="s">
        <v>1139</v>
      </c>
      <c r="D302" s="2" t="s">
        <v>1140</v>
      </c>
      <c r="E302" s="2">
        <v>31597</v>
      </c>
      <c r="F302" s="33" t="s">
        <v>9470</v>
      </c>
      <c r="G302" s="33" t="s">
        <v>9471</v>
      </c>
      <c r="H302" s="2" t="s">
        <v>229</v>
      </c>
      <c r="I302" s="2" t="s">
        <v>233</v>
      </c>
      <c r="J302" s="2" t="s">
        <v>1141</v>
      </c>
      <c r="K302" s="2">
        <v>82</v>
      </c>
      <c r="L302" s="2" t="s">
        <v>918</v>
      </c>
      <c r="M302" s="190" t="s">
        <v>58728</v>
      </c>
      <c r="N302" s="164" t="s">
        <v>48799</v>
      </c>
      <c r="O302" s="166" t="s">
        <v>48799</v>
      </c>
      <c r="P302" s="168" t="s">
        <v>48799</v>
      </c>
      <c r="Q302" s="9" t="s">
        <v>268</v>
      </c>
      <c r="T302" s="2" t="s">
        <v>5961</v>
      </c>
      <c r="U302" s="8" t="s">
        <v>35246</v>
      </c>
      <c r="V302" s="51" t="s">
        <v>1142</v>
      </c>
      <c r="W302" s="51" t="s">
        <v>5291</v>
      </c>
      <c r="X302" s="51" t="s">
        <v>553</v>
      </c>
      <c r="Y302" s="51" t="s">
        <v>333</v>
      </c>
      <c r="Z302" s="52" t="s">
        <v>5292</v>
      </c>
      <c r="AA302" s="52" t="s">
        <v>623</v>
      </c>
      <c r="AB302" s="52" t="s">
        <v>1143</v>
      </c>
      <c r="AC302" s="52" t="s">
        <v>2294</v>
      </c>
      <c r="AD302" s="52" t="s">
        <v>2337</v>
      </c>
      <c r="AE302" s="52" t="s">
        <v>1144</v>
      </c>
      <c r="AF302" s="52" t="s">
        <v>1145</v>
      </c>
      <c r="AG302" s="53" t="s">
        <v>291</v>
      </c>
      <c r="AH302" s="52" t="s">
        <v>6353</v>
      </c>
      <c r="AI302" s="184" t="s">
        <v>45912</v>
      </c>
      <c r="AJ302" s="139" t="s">
        <v>46343</v>
      </c>
      <c r="AK302" s="52" t="s">
        <v>6635</v>
      </c>
      <c r="AL302" s="143" t="s">
        <v>46555</v>
      </c>
      <c r="AM302" s="56" t="s">
        <v>4618</v>
      </c>
      <c r="AN302" s="56" t="s">
        <v>4619</v>
      </c>
      <c r="AO302" s="148" t="s">
        <v>47048</v>
      </c>
      <c r="AP302" s="148" t="s">
        <v>47049</v>
      </c>
      <c r="AQ302" s="153" t="s">
        <v>47921</v>
      </c>
      <c r="AR302" s="153" t="s">
        <v>63136</v>
      </c>
      <c r="AS302" s="55" t="s">
        <v>22614</v>
      </c>
      <c r="AT302" s="161" t="s">
        <v>65243</v>
      </c>
      <c r="AU302" s="163" t="s">
        <v>48311</v>
      </c>
      <c r="AV302" s="56" t="s">
        <v>23047</v>
      </c>
      <c r="AW302" s="56" t="s">
        <v>61478</v>
      </c>
      <c r="AX302" s="56" t="s">
        <v>23048</v>
      </c>
      <c r="AY302" s="56" t="s">
        <v>65244</v>
      </c>
      <c r="AZ302" s="56" t="s">
        <v>23049</v>
      </c>
      <c r="BA302" s="56" t="s">
        <v>22848</v>
      </c>
      <c r="BB302" s="56" t="s">
        <v>23050</v>
      </c>
      <c r="BC302" s="56" t="s">
        <v>27170</v>
      </c>
      <c r="BD302" s="54" t="s">
        <v>12515</v>
      </c>
      <c r="BE302" s="54" t="s">
        <v>12049</v>
      </c>
      <c r="BF302" s="54" t="s">
        <v>12576</v>
      </c>
      <c r="BG302" s="61" t="s">
        <v>5704</v>
      </c>
      <c r="BH302" s="54" t="s">
        <v>12462</v>
      </c>
      <c r="BI302" s="54" t="s">
        <v>12834</v>
      </c>
      <c r="BJ302" s="54" t="s">
        <v>12385</v>
      </c>
      <c r="BK302" s="171" t="s">
        <v>50425</v>
      </c>
      <c r="BL302" s="173" t="s">
        <v>268</v>
      </c>
      <c r="BM302" s="173" t="s">
        <v>50250</v>
      </c>
      <c r="BN302" s="173" t="s">
        <v>50113</v>
      </c>
      <c r="BO302" s="173" t="s">
        <v>49947</v>
      </c>
      <c r="BP302" s="173" t="s">
        <v>50426</v>
      </c>
      <c r="BQ302" s="54" t="s">
        <v>16364</v>
      </c>
      <c r="BR302" s="54" t="s">
        <v>65385</v>
      </c>
      <c r="BS302" s="54" t="s">
        <v>65245</v>
      </c>
      <c r="BT302" s="77" t="s">
        <v>14709</v>
      </c>
      <c r="BU302" s="77" t="s">
        <v>15115</v>
      </c>
      <c r="BV302" s="77" t="s">
        <v>15116</v>
      </c>
      <c r="BW302" s="77" t="s">
        <v>14671</v>
      </c>
      <c r="BX302" s="77" t="s">
        <v>15117</v>
      </c>
      <c r="BY302" s="57" t="s">
        <v>17638</v>
      </c>
      <c r="BZ302" s="54" t="s">
        <v>65246</v>
      </c>
      <c r="CA302" s="54" t="s">
        <v>17639</v>
      </c>
      <c r="CB302" s="54" t="s">
        <v>65247</v>
      </c>
      <c r="CC302" s="54" t="s">
        <v>65247</v>
      </c>
      <c r="CD302" s="54" t="s">
        <v>65247</v>
      </c>
      <c r="CE302" s="40" t="s">
        <v>43600</v>
      </c>
      <c r="CF302" s="108" t="s">
        <v>6957</v>
      </c>
      <c r="CG302" s="111" t="s">
        <v>43799</v>
      </c>
      <c r="CH302" s="112" t="s">
        <v>43717</v>
      </c>
      <c r="CI302" s="112" t="s">
        <v>43741</v>
      </c>
      <c r="CJ302" s="112" t="s">
        <v>43800</v>
      </c>
      <c r="CK302" s="54" t="s">
        <v>60425</v>
      </c>
      <c r="CL302" s="54" t="s">
        <v>37552</v>
      </c>
      <c r="CM302" s="55" t="s">
        <v>37246</v>
      </c>
      <c r="CN302" s="55" t="s">
        <v>37553</v>
      </c>
      <c r="CO302" s="56" t="s">
        <v>27463</v>
      </c>
      <c r="CP302" s="54" t="s">
        <v>19430</v>
      </c>
      <c r="CQ302" s="54" t="s">
        <v>65631</v>
      </c>
      <c r="CR302" s="55" t="s">
        <v>65046</v>
      </c>
      <c r="CS302" s="54" t="s">
        <v>19686</v>
      </c>
      <c r="CT302" s="54" t="s">
        <v>19687</v>
      </c>
      <c r="CU302" s="54" t="s">
        <v>19560</v>
      </c>
      <c r="CV302" s="51" t="s">
        <v>60435</v>
      </c>
      <c r="CW302" s="56" t="s">
        <v>30830</v>
      </c>
      <c r="CX302" s="56" t="s">
        <v>64839</v>
      </c>
      <c r="CY302" s="56" t="s">
        <v>62368</v>
      </c>
      <c r="CZ302" s="56" t="s">
        <v>60482</v>
      </c>
      <c r="DA302" s="56" t="s">
        <v>65981</v>
      </c>
      <c r="DB302" s="190" t="s">
        <v>66017</v>
      </c>
      <c r="DC302" s="56" t="s">
        <v>30540</v>
      </c>
      <c r="DD302" s="56" t="s">
        <v>29595</v>
      </c>
      <c r="DE302" s="56" t="s">
        <v>60483</v>
      </c>
      <c r="DF302" s="56" t="s">
        <v>30831</v>
      </c>
      <c r="DG302" s="56" t="s">
        <v>63094</v>
      </c>
      <c r="DH302" s="56" t="s">
        <v>64786</v>
      </c>
      <c r="DI302" s="56" t="s">
        <v>59866</v>
      </c>
      <c r="DJ302" s="56" t="s">
        <v>268</v>
      </c>
      <c r="DK302" s="56" t="s">
        <v>61467</v>
      </c>
      <c r="DL302" s="52" t="s">
        <v>7217</v>
      </c>
      <c r="DM302" s="185" t="s">
        <v>53254</v>
      </c>
      <c r="DN302" s="185" t="s">
        <v>53255</v>
      </c>
      <c r="DO302" s="185" t="s">
        <v>53256</v>
      </c>
      <c r="DP302" s="185" t="s">
        <v>53257</v>
      </c>
      <c r="DQ302" s="185" t="s">
        <v>53258</v>
      </c>
      <c r="DR302" s="186" t="s">
        <v>53259</v>
      </c>
      <c r="DS302" s="56" t="s">
        <v>64963</v>
      </c>
      <c r="DT302" s="56" t="s">
        <v>28669</v>
      </c>
      <c r="DU302" s="54" t="s">
        <v>7391</v>
      </c>
      <c r="DV302" s="51" t="s">
        <v>65828</v>
      </c>
      <c r="DW302" s="54" t="s">
        <v>7392</v>
      </c>
      <c r="DX302" s="54" t="s">
        <v>65829</v>
      </c>
      <c r="DY302" s="56" t="s">
        <v>60418</v>
      </c>
      <c r="DZ302" s="56" t="s">
        <v>60484</v>
      </c>
      <c r="EA302" s="56" t="s">
        <v>39384</v>
      </c>
      <c r="EB302" s="56" t="s">
        <v>65047</v>
      </c>
      <c r="EC302" s="190" t="s">
        <v>268</v>
      </c>
      <c r="ED302" s="190" t="s">
        <v>56020</v>
      </c>
      <c r="EE302" s="117" t="s">
        <v>56021</v>
      </c>
      <c r="EF302" s="190" t="s">
        <v>56022</v>
      </c>
      <c r="EG302" s="55" t="s">
        <v>34806</v>
      </c>
      <c r="EH302" s="55" t="s">
        <v>34807</v>
      </c>
      <c r="EI302" s="57" t="s">
        <v>34309</v>
      </c>
      <c r="EJ302" s="55" t="s">
        <v>65248</v>
      </c>
      <c r="EK302" s="54" t="s">
        <v>34808</v>
      </c>
      <c r="EL302" s="54" t="s">
        <v>34805</v>
      </c>
      <c r="EM302" s="51" t="str">
        <f t="shared" si="4"/>
        <v>k.A.</v>
      </c>
      <c r="EN302" s="155" t="s">
        <v>58906</v>
      </c>
      <c r="EO302" s="55" t="s">
        <v>11606</v>
      </c>
      <c r="EP302" s="54" t="s">
        <v>59252</v>
      </c>
      <c r="EQ302" s="54" t="s">
        <v>59252</v>
      </c>
    </row>
    <row r="303" spans="1:147" ht="15.75" x14ac:dyDescent="0.25">
      <c r="A303" s="41" t="s">
        <v>58129</v>
      </c>
      <c r="B303" s="2">
        <v>302</v>
      </c>
      <c r="C303" s="19" t="s">
        <v>1146</v>
      </c>
      <c r="D303" s="2" t="s">
        <v>1147</v>
      </c>
      <c r="E303" s="2">
        <v>31509</v>
      </c>
      <c r="F303" s="33" t="s">
        <v>9472</v>
      </c>
      <c r="G303" s="33" t="s">
        <v>9473</v>
      </c>
      <c r="H303" s="2" t="s">
        <v>229</v>
      </c>
      <c r="I303" s="2" t="s">
        <v>233</v>
      </c>
      <c r="J303" s="2" t="s">
        <v>1148</v>
      </c>
      <c r="K303" s="2">
        <v>26</v>
      </c>
      <c r="L303" s="2" t="s">
        <v>918</v>
      </c>
      <c r="M303" s="190" t="s">
        <v>58728</v>
      </c>
      <c r="N303" s="164" t="s">
        <v>1147</v>
      </c>
      <c r="O303" s="166" t="s">
        <v>1147</v>
      </c>
      <c r="P303" s="168" t="s">
        <v>1147</v>
      </c>
      <c r="Q303" s="9" t="s">
        <v>268</v>
      </c>
      <c r="U303" s="8" t="s">
        <v>22578</v>
      </c>
      <c r="V303" s="51" t="s">
        <v>373</v>
      </c>
      <c r="W303" s="51" t="s">
        <v>5293</v>
      </c>
      <c r="X303" s="51" t="s">
        <v>410</v>
      </c>
      <c r="Y303" s="51" t="s">
        <v>1149</v>
      </c>
      <c r="Z303" s="52" t="s">
        <v>284</v>
      </c>
      <c r="AA303" s="52" t="s">
        <v>412</v>
      </c>
      <c r="AB303" s="52" t="s">
        <v>1150</v>
      </c>
      <c r="AC303" s="52" t="s">
        <v>330</v>
      </c>
      <c r="AD303" s="52" t="s">
        <v>1111</v>
      </c>
      <c r="AE303" s="52" t="s">
        <v>1151</v>
      </c>
      <c r="AF303" s="59" t="s">
        <v>1152</v>
      </c>
      <c r="AG303" s="53" t="s">
        <v>1073</v>
      </c>
      <c r="AH303" s="52" t="s">
        <v>6354</v>
      </c>
      <c r="AI303" s="184" t="s">
        <v>45913</v>
      </c>
      <c r="AJ303" s="139" t="s">
        <v>46344</v>
      </c>
      <c r="AK303" s="52" t="s">
        <v>6606</v>
      </c>
      <c r="AL303" s="143" t="s">
        <v>46487</v>
      </c>
      <c r="AM303" s="56" t="s">
        <v>4554</v>
      </c>
      <c r="AN303" s="56" t="s">
        <v>4620</v>
      </c>
      <c r="AO303" s="148" t="s">
        <v>65910</v>
      </c>
      <c r="AP303" s="148" t="s">
        <v>47003</v>
      </c>
      <c r="AQ303" s="153" t="s">
        <v>47921</v>
      </c>
      <c r="AR303" s="153" t="s">
        <v>47935</v>
      </c>
      <c r="AS303" s="57" t="s">
        <v>22615</v>
      </c>
      <c r="AT303" s="161" t="s">
        <v>62369</v>
      </c>
      <c r="AU303" s="163" t="s">
        <v>48210</v>
      </c>
      <c r="AV303" s="56" t="s">
        <v>23051</v>
      </c>
      <c r="AW303" s="56" t="s">
        <v>23052</v>
      </c>
      <c r="AX303" s="56" t="s">
        <v>23053</v>
      </c>
      <c r="AY303" s="56" t="s">
        <v>22835</v>
      </c>
      <c r="AZ303" s="56" t="s">
        <v>23054</v>
      </c>
      <c r="BA303" s="56" t="s">
        <v>63137</v>
      </c>
      <c r="BB303" s="56" t="s">
        <v>21768</v>
      </c>
      <c r="BC303" s="56" t="s">
        <v>27171</v>
      </c>
      <c r="BD303" s="54" t="s">
        <v>12543</v>
      </c>
      <c r="BE303" s="57" t="s">
        <v>12526</v>
      </c>
      <c r="BF303" s="54" t="s">
        <v>11916</v>
      </c>
      <c r="BG303" s="52" t="s">
        <v>5705</v>
      </c>
      <c r="BH303" s="54" t="s">
        <v>12758</v>
      </c>
      <c r="BI303" s="54" t="s">
        <v>12835</v>
      </c>
      <c r="BJ303" s="54" t="s">
        <v>12727</v>
      </c>
      <c r="BK303" s="171" t="s">
        <v>50032</v>
      </c>
      <c r="BL303" s="173" t="s">
        <v>50427</v>
      </c>
      <c r="BM303" s="173" t="s">
        <v>50322</v>
      </c>
      <c r="BN303" s="173" t="s">
        <v>50194</v>
      </c>
      <c r="BO303" s="173" t="s">
        <v>49767</v>
      </c>
      <c r="BP303" s="173" t="s">
        <v>50428</v>
      </c>
      <c r="BQ303" s="54" t="s">
        <v>16162</v>
      </c>
      <c r="BR303" s="54" t="s">
        <v>16365</v>
      </c>
      <c r="BS303" s="54" t="s">
        <v>16307</v>
      </c>
      <c r="BT303" s="77" t="s">
        <v>14405</v>
      </c>
      <c r="BU303" s="77" t="s">
        <v>15118</v>
      </c>
      <c r="BV303" s="77" t="s">
        <v>14416</v>
      </c>
      <c r="BW303" s="77" t="s">
        <v>14463</v>
      </c>
      <c r="BX303" s="77" t="s">
        <v>15119</v>
      </c>
      <c r="BY303" s="57" t="s">
        <v>17640</v>
      </c>
      <c r="BZ303" s="54" t="s">
        <v>17345</v>
      </c>
      <c r="CA303" s="54" t="s">
        <v>17641</v>
      </c>
      <c r="CB303" s="54" t="s">
        <v>268</v>
      </c>
      <c r="CC303" s="54" t="s">
        <v>268</v>
      </c>
      <c r="CD303" s="54" t="s">
        <v>268</v>
      </c>
      <c r="CE303" s="40" t="s">
        <v>43601</v>
      </c>
      <c r="CF303" s="108" t="s">
        <v>6958</v>
      </c>
      <c r="CG303" s="111" t="s">
        <v>43801</v>
      </c>
      <c r="CH303" s="112" t="s">
        <v>43743</v>
      </c>
      <c r="CI303" s="112" t="s">
        <v>43802</v>
      </c>
      <c r="CJ303" s="112" t="s">
        <v>43803</v>
      </c>
      <c r="CK303" s="54" t="s">
        <v>37258</v>
      </c>
      <c r="CL303" s="54" t="s">
        <v>37550</v>
      </c>
      <c r="CM303" s="55" t="s">
        <v>37242</v>
      </c>
      <c r="CN303" s="55" t="s">
        <v>37554</v>
      </c>
      <c r="CO303" s="56" t="s">
        <v>27464</v>
      </c>
      <c r="CP303" s="54" t="s">
        <v>18876</v>
      </c>
      <c r="CQ303" s="54" t="s">
        <v>19431</v>
      </c>
      <c r="CR303" s="55" t="s">
        <v>62370</v>
      </c>
      <c r="CS303" s="54" t="s">
        <v>19043</v>
      </c>
      <c r="CT303" s="57" t="s">
        <v>21365</v>
      </c>
      <c r="CU303" s="54" t="s">
        <v>19560</v>
      </c>
      <c r="CV303" s="51" t="s">
        <v>62371</v>
      </c>
      <c r="CW303" s="56" t="s">
        <v>30423</v>
      </c>
      <c r="CX303" s="56" t="s">
        <v>62372</v>
      </c>
      <c r="CY303" s="56" t="s">
        <v>62373</v>
      </c>
      <c r="CZ303" s="56" t="s">
        <v>29618</v>
      </c>
      <c r="DA303" s="56" t="s">
        <v>65986</v>
      </c>
      <c r="DB303" s="190" t="s">
        <v>65993</v>
      </c>
      <c r="DC303" s="56" t="s">
        <v>30540</v>
      </c>
      <c r="DD303" s="56" t="s">
        <v>29595</v>
      </c>
      <c r="DE303" s="56" t="s">
        <v>62374</v>
      </c>
      <c r="DF303" s="56" t="s">
        <v>30831</v>
      </c>
      <c r="DG303" s="56" t="s">
        <v>29730</v>
      </c>
      <c r="DH303" s="56" t="s">
        <v>30832</v>
      </c>
      <c r="DI303" s="56" t="s">
        <v>5762</v>
      </c>
      <c r="DJ303" s="56" t="s">
        <v>268</v>
      </c>
      <c r="DK303" s="56" t="s">
        <v>28187</v>
      </c>
      <c r="DL303" s="52" t="s">
        <v>7217</v>
      </c>
      <c r="DM303" s="185" t="s">
        <v>53260</v>
      </c>
      <c r="DN303" s="185" t="s">
        <v>53261</v>
      </c>
      <c r="DO303" s="185" t="s">
        <v>52647</v>
      </c>
      <c r="DP303" s="185" t="s">
        <v>53252</v>
      </c>
      <c r="DQ303" s="185" t="s">
        <v>52783</v>
      </c>
      <c r="DR303" s="186" t="s">
        <v>52935</v>
      </c>
      <c r="DS303" s="56" t="s">
        <v>28292</v>
      </c>
      <c r="DT303" s="56" t="s">
        <v>28670</v>
      </c>
      <c r="DU303" s="54" t="s">
        <v>7331</v>
      </c>
      <c r="DV303" s="51" t="s">
        <v>62375</v>
      </c>
      <c r="DW303" s="54" t="s">
        <v>7393</v>
      </c>
      <c r="DX303" s="54" t="s">
        <v>39385</v>
      </c>
      <c r="DY303" s="56" t="s">
        <v>62376</v>
      </c>
      <c r="DZ303" s="56" t="s">
        <v>62377</v>
      </c>
      <c r="EA303" s="56" t="s">
        <v>39275</v>
      </c>
      <c r="EB303" s="56" t="s">
        <v>62378</v>
      </c>
      <c r="EC303" s="224" t="s">
        <v>56023</v>
      </c>
      <c r="ED303" s="190" t="s">
        <v>55367</v>
      </c>
      <c r="EE303" s="117" t="s">
        <v>55524</v>
      </c>
      <c r="EF303" s="190" t="s">
        <v>56024</v>
      </c>
      <c r="EG303" s="55" t="s">
        <v>34095</v>
      </c>
      <c r="EH303" s="55" t="s">
        <v>34274</v>
      </c>
      <c r="EI303" s="55" t="s">
        <v>34809</v>
      </c>
      <c r="EJ303" s="55" t="s">
        <v>34054</v>
      </c>
      <c r="EK303" s="54" t="s">
        <v>34652</v>
      </c>
      <c r="EL303" s="54" t="s">
        <v>34810</v>
      </c>
      <c r="EM303" s="51" t="str">
        <f t="shared" si="4"/>
        <v>k.A.</v>
      </c>
      <c r="EN303" s="172" t="s">
        <v>58907</v>
      </c>
      <c r="EO303" s="55" t="s">
        <v>11607</v>
      </c>
      <c r="EP303" s="54" t="s">
        <v>59252</v>
      </c>
      <c r="EQ303" s="54" t="s">
        <v>59252</v>
      </c>
    </row>
    <row r="304" spans="1:147" ht="17.25" x14ac:dyDescent="0.25">
      <c r="A304" s="41" t="s">
        <v>35248</v>
      </c>
      <c r="B304" s="2">
        <v>303</v>
      </c>
      <c r="C304" s="19" t="s">
        <v>1153</v>
      </c>
      <c r="D304" s="2" t="s">
        <v>739</v>
      </c>
      <c r="E304" s="2">
        <v>27529</v>
      </c>
      <c r="F304" s="33" t="s">
        <v>9474</v>
      </c>
      <c r="G304" s="33" t="s">
        <v>9475</v>
      </c>
      <c r="H304" s="2" t="s">
        <v>229</v>
      </c>
      <c r="I304" s="2" t="s">
        <v>268</v>
      </c>
      <c r="J304" s="2" t="s">
        <v>268</v>
      </c>
      <c r="K304" s="2">
        <v>31</v>
      </c>
      <c r="L304" s="2" t="s">
        <v>918</v>
      </c>
      <c r="M304" s="172" t="s">
        <v>58728</v>
      </c>
      <c r="N304" s="164" t="s">
        <v>739</v>
      </c>
      <c r="O304" s="166" t="s">
        <v>739</v>
      </c>
      <c r="P304" s="168" t="s">
        <v>739</v>
      </c>
      <c r="Q304" s="9">
        <v>25</v>
      </c>
      <c r="T304" s="10"/>
      <c r="U304" s="8" t="s">
        <v>35248</v>
      </c>
      <c r="V304" s="51" t="s">
        <v>904</v>
      </c>
      <c r="W304" s="52" t="s">
        <v>1154</v>
      </c>
      <c r="X304" s="52" t="s">
        <v>1155</v>
      </c>
      <c r="Y304" s="52" t="s">
        <v>372</v>
      </c>
      <c r="Z304" s="52" t="s">
        <v>284</v>
      </c>
      <c r="AA304" s="52" t="s">
        <v>5294</v>
      </c>
      <c r="AB304" s="52" t="s">
        <v>286</v>
      </c>
      <c r="AC304" s="52" t="s">
        <v>297</v>
      </c>
      <c r="AD304" s="52" t="s">
        <v>508</v>
      </c>
      <c r="AE304" s="52" t="s">
        <v>1156</v>
      </c>
      <c r="AF304" s="52" t="s">
        <v>523</v>
      </c>
      <c r="AG304" s="53" t="s">
        <v>291</v>
      </c>
      <c r="AH304" s="52" t="s">
        <v>6381</v>
      </c>
      <c r="AI304" s="184" t="s">
        <v>45911</v>
      </c>
      <c r="AJ304" s="139" t="s">
        <v>46276</v>
      </c>
      <c r="AK304" s="52" t="s">
        <v>6645</v>
      </c>
      <c r="AL304" s="143" t="s">
        <v>40245</v>
      </c>
      <c r="AM304" s="56" t="s">
        <v>4521</v>
      </c>
      <c r="AN304" s="56" t="s">
        <v>4621</v>
      </c>
      <c r="AO304" s="148" t="s">
        <v>47050</v>
      </c>
      <c r="AP304" s="148" t="s">
        <v>46903</v>
      </c>
      <c r="AQ304" s="153" t="s">
        <v>47923</v>
      </c>
      <c r="AR304" s="153" t="s">
        <v>47871</v>
      </c>
      <c r="AS304" s="55" t="s">
        <v>21576</v>
      </c>
      <c r="AT304" s="161" t="s">
        <v>48312</v>
      </c>
      <c r="AU304" s="163" t="s">
        <v>48313</v>
      </c>
      <c r="AV304" s="56" t="s">
        <v>23055</v>
      </c>
      <c r="AW304" s="56" t="s">
        <v>21806</v>
      </c>
      <c r="AX304" s="56" t="s">
        <v>23056</v>
      </c>
      <c r="AY304" s="56" t="s">
        <v>22835</v>
      </c>
      <c r="AZ304" s="56" t="s">
        <v>21663</v>
      </c>
      <c r="BA304" s="56" t="s">
        <v>21928</v>
      </c>
      <c r="BB304" s="56" t="s">
        <v>23057</v>
      </c>
      <c r="BC304" s="56" t="s">
        <v>27172</v>
      </c>
      <c r="BD304" s="54" t="s">
        <v>12043</v>
      </c>
      <c r="BE304" s="54" t="s">
        <v>11912</v>
      </c>
      <c r="BF304" s="54" t="s">
        <v>11913</v>
      </c>
      <c r="BG304" s="52" t="s">
        <v>5565</v>
      </c>
      <c r="BH304" s="54" t="s">
        <v>12167</v>
      </c>
      <c r="BI304" s="54" t="s">
        <v>12184</v>
      </c>
      <c r="BJ304" s="54" t="s">
        <v>12247</v>
      </c>
      <c r="BK304" s="171" t="s">
        <v>50429</v>
      </c>
      <c r="BL304" s="173" t="s">
        <v>49721</v>
      </c>
      <c r="BM304" s="173" t="s">
        <v>50322</v>
      </c>
      <c r="BN304" s="173" t="s">
        <v>49717</v>
      </c>
      <c r="BO304" s="173" t="s">
        <v>49896</v>
      </c>
      <c r="BP304" s="173" t="s">
        <v>50080</v>
      </c>
      <c r="BQ304" s="54" t="s">
        <v>16107</v>
      </c>
      <c r="BR304" s="54" t="s">
        <v>16095</v>
      </c>
      <c r="BS304" s="54" t="s">
        <v>16114</v>
      </c>
      <c r="BT304" s="77" t="s">
        <v>14427</v>
      </c>
      <c r="BU304" s="77" t="s">
        <v>14415</v>
      </c>
      <c r="BV304" s="77" t="s">
        <v>15120</v>
      </c>
      <c r="BW304" s="77" t="s">
        <v>14598</v>
      </c>
      <c r="BX304" s="77" t="s">
        <v>15121</v>
      </c>
      <c r="BY304" s="57" t="s">
        <v>17642</v>
      </c>
      <c r="BZ304" s="54" t="s">
        <v>17102</v>
      </c>
      <c r="CA304" s="54" t="s">
        <v>17643</v>
      </c>
      <c r="CB304" s="57" t="s">
        <v>61330</v>
      </c>
      <c r="CC304" s="57" t="s">
        <v>61331</v>
      </c>
      <c r="CD304" s="57" t="s">
        <v>61331</v>
      </c>
      <c r="CE304" s="40" t="s">
        <v>43602</v>
      </c>
      <c r="CF304" s="108" t="s">
        <v>6956</v>
      </c>
      <c r="CG304" s="111" t="s">
        <v>43799</v>
      </c>
      <c r="CH304" s="112" t="s">
        <v>43112</v>
      </c>
      <c r="CI304" s="112" t="s">
        <v>43804</v>
      </c>
      <c r="CJ304" s="112" t="s">
        <v>43805</v>
      </c>
      <c r="CK304" s="54" t="s">
        <v>60425</v>
      </c>
      <c r="CL304" s="54" t="s">
        <v>61454</v>
      </c>
      <c r="CM304" s="55" t="s">
        <v>37127</v>
      </c>
      <c r="CN304" s="55" t="s">
        <v>37555</v>
      </c>
      <c r="CO304" s="56" t="s">
        <v>27465</v>
      </c>
      <c r="CP304" s="54" t="s">
        <v>18893</v>
      </c>
      <c r="CQ304" s="54" t="s">
        <v>18907</v>
      </c>
      <c r="CR304" s="55" t="s">
        <v>27896</v>
      </c>
      <c r="CS304" s="54" t="s">
        <v>19172</v>
      </c>
      <c r="CT304" s="54" t="s">
        <v>19688</v>
      </c>
      <c r="CU304" s="54" t="s">
        <v>19566</v>
      </c>
      <c r="CV304" s="51" t="s">
        <v>61332</v>
      </c>
      <c r="CW304" s="56" t="s">
        <v>30833</v>
      </c>
      <c r="CX304" s="56" t="s">
        <v>29544</v>
      </c>
      <c r="CY304" s="56" t="s">
        <v>30834</v>
      </c>
      <c r="CZ304" s="56" t="s">
        <v>29618</v>
      </c>
      <c r="DA304" s="56" t="s">
        <v>65986</v>
      </c>
      <c r="DB304" s="190" t="s">
        <v>66073</v>
      </c>
      <c r="DC304" s="56" t="s">
        <v>30327</v>
      </c>
      <c r="DD304" s="56" t="s">
        <v>30835</v>
      </c>
      <c r="DE304" s="56" t="s">
        <v>30836</v>
      </c>
      <c r="DF304" s="56" t="s">
        <v>30137</v>
      </c>
      <c r="DG304" s="56" t="s">
        <v>30208</v>
      </c>
      <c r="DH304" s="56" t="s">
        <v>29674</v>
      </c>
      <c r="DI304" s="56" t="s">
        <v>59866</v>
      </c>
      <c r="DJ304" s="56" t="s">
        <v>61255</v>
      </c>
      <c r="DK304" s="56" t="s">
        <v>6042</v>
      </c>
      <c r="DL304" s="52" t="s">
        <v>7217</v>
      </c>
      <c r="DM304" s="185" t="s">
        <v>53262</v>
      </c>
      <c r="DN304" s="185" t="s">
        <v>52644</v>
      </c>
      <c r="DO304" s="185" t="s">
        <v>52630</v>
      </c>
      <c r="DP304" s="185" t="s">
        <v>53252</v>
      </c>
      <c r="DQ304" s="185" t="s">
        <v>52623</v>
      </c>
      <c r="DR304" s="186" t="s">
        <v>53263</v>
      </c>
      <c r="DS304" s="56" t="s">
        <v>28293</v>
      </c>
      <c r="DT304" s="56" t="s">
        <v>65548</v>
      </c>
      <c r="DU304" s="54" t="s">
        <v>7394</v>
      </c>
      <c r="DV304" s="51" t="s">
        <v>25604</v>
      </c>
      <c r="DW304" s="54" t="s">
        <v>7395</v>
      </c>
      <c r="DX304" s="54" t="s">
        <v>39386</v>
      </c>
      <c r="DY304" s="56" t="s">
        <v>60485</v>
      </c>
      <c r="DZ304" s="56" t="s">
        <v>39293</v>
      </c>
      <c r="EA304" s="56" t="s">
        <v>39275</v>
      </c>
      <c r="EB304" s="56" t="s">
        <v>29079</v>
      </c>
      <c r="EC304" s="190" t="s">
        <v>56025</v>
      </c>
      <c r="ED304" s="190" t="s">
        <v>56026</v>
      </c>
      <c r="EE304" s="117" t="s">
        <v>56027</v>
      </c>
      <c r="EF304" s="190" t="s">
        <v>56028</v>
      </c>
      <c r="EG304" s="57" t="s">
        <v>35247</v>
      </c>
      <c r="EH304" s="55" t="s">
        <v>268</v>
      </c>
      <c r="EI304" s="55" t="s">
        <v>34048</v>
      </c>
      <c r="EJ304" s="55" t="s">
        <v>34135</v>
      </c>
      <c r="EK304" s="54" t="s">
        <v>34652</v>
      </c>
      <c r="EL304" s="54" t="s">
        <v>34805</v>
      </c>
      <c r="EM304" s="51">
        <f t="shared" si="4"/>
        <v>25</v>
      </c>
      <c r="EN304" s="155" t="s">
        <v>11608</v>
      </c>
      <c r="EO304" s="55" t="s">
        <v>11607</v>
      </c>
      <c r="EP304" s="54" t="s">
        <v>59252</v>
      </c>
      <c r="EQ304" s="54" t="s">
        <v>59252</v>
      </c>
    </row>
    <row r="305" spans="1:147" ht="15.75" x14ac:dyDescent="0.25">
      <c r="A305" s="41" t="s">
        <v>58130</v>
      </c>
      <c r="B305" s="2">
        <v>304</v>
      </c>
      <c r="C305" s="19" t="s">
        <v>1157</v>
      </c>
      <c r="D305" s="2" t="s">
        <v>1158</v>
      </c>
      <c r="E305" s="2">
        <v>23841</v>
      </c>
      <c r="F305" s="33" t="s">
        <v>9476</v>
      </c>
      <c r="G305" s="33" t="s">
        <v>9477</v>
      </c>
      <c r="H305" s="2" t="s">
        <v>229</v>
      </c>
      <c r="I305" s="2" t="s">
        <v>230</v>
      </c>
      <c r="J305" s="2" t="s">
        <v>1159</v>
      </c>
      <c r="K305" s="2">
        <v>69</v>
      </c>
      <c r="L305" s="2" t="s">
        <v>899</v>
      </c>
      <c r="M305" s="155">
        <v>1919</v>
      </c>
      <c r="N305" s="164" t="s">
        <v>1173</v>
      </c>
      <c r="O305" s="166" t="s">
        <v>1173</v>
      </c>
      <c r="P305" s="168" t="s">
        <v>1173</v>
      </c>
      <c r="Q305" s="9">
        <v>90</v>
      </c>
      <c r="T305" s="10"/>
      <c r="U305" s="8" t="s">
        <v>22579</v>
      </c>
      <c r="V305" s="51" t="s">
        <v>911</v>
      </c>
      <c r="W305" s="52" t="s">
        <v>585</v>
      </c>
      <c r="X305" s="52" t="s">
        <v>2338</v>
      </c>
      <c r="Y305" s="52" t="s">
        <v>372</v>
      </c>
      <c r="Z305" s="52" t="s">
        <v>284</v>
      </c>
      <c r="AA305" s="52" t="s">
        <v>314</v>
      </c>
      <c r="AB305" s="52" t="s">
        <v>286</v>
      </c>
      <c r="AC305" s="52" t="s">
        <v>297</v>
      </c>
      <c r="AD305" s="52" t="s">
        <v>508</v>
      </c>
      <c r="AE305" s="52" t="s">
        <v>379</v>
      </c>
      <c r="AF305" s="52" t="s">
        <v>424</v>
      </c>
      <c r="AG305" s="53" t="s">
        <v>291</v>
      </c>
      <c r="AH305" s="52" t="s">
        <v>6382</v>
      </c>
      <c r="AI305" s="184" t="s">
        <v>45914</v>
      </c>
      <c r="AJ305" s="139" t="s">
        <v>46295</v>
      </c>
      <c r="AK305" s="52" t="s">
        <v>6645</v>
      </c>
      <c r="AL305" s="143" t="s">
        <v>40245</v>
      </c>
      <c r="AM305" s="56" t="s">
        <v>4622</v>
      </c>
      <c r="AN305" s="56" t="s">
        <v>4623</v>
      </c>
      <c r="AO305" s="148" t="s">
        <v>47051</v>
      </c>
      <c r="AP305" s="148" t="s">
        <v>47011</v>
      </c>
      <c r="AQ305" s="153" t="s">
        <v>47923</v>
      </c>
      <c r="AR305" s="153" t="s">
        <v>47871</v>
      </c>
      <c r="AS305" s="55" t="s">
        <v>21576</v>
      </c>
      <c r="AT305" s="161" t="s">
        <v>48181</v>
      </c>
      <c r="AU305" s="163" t="s">
        <v>48283</v>
      </c>
      <c r="AV305" s="56" t="s">
        <v>23058</v>
      </c>
      <c r="AW305" s="56" t="s">
        <v>22383</v>
      </c>
      <c r="AX305" s="56" t="s">
        <v>23059</v>
      </c>
      <c r="AY305" s="56" t="s">
        <v>21662</v>
      </c>
      <c r="AZ305" s="63" t="s">
        <v>268</v>
      </c>
      <c r="BA305" s="56" t="s">
        <v>23060</v>
      </c>
      <c r="BB305" s="56" t="s">
        <v>21745</v>
      </c>
      <c r="BC305" s="56" t="s">
        <v>6002</v>
      </c>
      <c r="BD305" s="54" t="s">
        <v>12039</v>
      </c>
      <c r="BE305" s="54" t="s">
        <v>11921</v>
      </c>
      <c r="BF305" s="54" t="s">
        <v>11956</v>
      </c>
      <c r="BG305" s="52" t="s">
        <v>5706</v>
      </c>
      <c r="BH305" s="54" t="s">
        <v>12359</v>
      </c>
      <c r="BI305" s="54" t="s">
        <v>12836</v>
      </c>
      <c r="BJ305" s="54" t="s">
        <v>12247</v>
      </c>
      <c r="BK305" s="171" t="s">
        <v>50275</v>
      </c>
      <c r="BL305" s="173" t="s">
        <v>49715</v>
      </c>
      <c r="BM305" s="173" t="s">
        <v>50289</v>
      </c>
      <c r="BN305" s="173" t="s">
        <v>50221</v>
      </c>
      <c r="BO305" s="224" t="s">
        <v>50147</v>
      </c>
      <c r="BP305" s="173" t="s">
        <v>268</v>
      </c>
      <c r="BQ305" s="54" t="s">
        <v>16097</v>
      </c>
      <c r="BR305" s="54" t="s">
        <v>16095</v>
      </c>
      <c r="BS305" s="54" t="s">
        <v>16114</v>
      </c>
      <c r="BT305" s="77" t="s">
        <v>15122</v>
      </c>
      <c r="BU305" s="77" t="s">
        <v>14881</v>
      </c>
      <c r="BV305" s="77" t="s">
        <v>14911</v>
      </c>
      <c r="BW305" s="77" t="s">
        <v>14893</v>
      </c>
      <c r="BX305" s="77" t="s">
        <v>15123</v>
      </c>
      <c r="BY305" s="57" t="s">
        <v>17557</v>
      </c>
      <c r="BZ305" s="54" t="s">
        <v>17345</v>
      </c>
      <c r="CA305" s="54" t="s">
        <v>17644</v>
      </c>
      <c r="CB305" s="54" t="s">
        <v>17645</v>
      </c>
      <c r="CC305" s="54" t="s">
        <v>17645</v>
      </c>
      <c r="CD305" s="54" t="s">
        <v>17645</v>
      </c>
      <c r="CE305" s="40" t="s">
        <v>43603</v>
      </c>
      <c r="CF305" s="108" t="s">
        <v>6956</v>
      </c>
      <c r="CG305" s="111" t="s">
        <v>43799</v>
      </c>
      <c r="CH305" s="112" t="s">
        <v>43796</v>
      </c>
      <c r="CI305" s="112" t="s">
        <v>43164</v>
      </c>
      <c r="CJ305" s="112" t="s">
        <v>43806</v>
      </c>
      <c r="CK305" s="54" t="s">
        <v>37258</v>
      </c>
      <c r="CL305" s="54" t="s">
        <v>37515</v>
      </c>
      <c r="CM305" s="55" t="s">
        <v>37127</v>
      </c>
      <c r="CN305" s="55" t="s">
        <v>37556</v>
      </c>
      <c r="CO305" s="56" t="s">
        <v>27466</v>
      </c>
      <c r="CP305" s="54" t="s">
        <v>18874</v>
      </c>
      <c r="CQ305" s="54" t="s">
        <v>19432</v>
      </c>
      <c r="CR305" s="55" t="s">
        <v>65048</v>
      </c>
      <c r="CS305" s="54" t="s">
        <v>19689</v>
      </c>
      <c r="CT305" s="55" t="s">
        <v>19690</v>
      </c>
      <c r="CU305" s="54" t="s">
        <v>19566</v>
      </c>
      <c r="CV305" s="51" t="s">
        <v>29517</v>
      </c>
      <c r="CW305" s="56" t="s">
        <v>30571</v>
      </c>
      <c r="CX305" s="56" t="s">
        <v>29544</v>
      </c>
      <c r="CY305" s="56" t="s">
        <v>30837</v>
      </c>
      <c r="CZ305" s="56" t="s">
        <v>29661</v>
      </c>
      <c r="DA305" s="56" t="s">
        <v>65986</v>
      </c>
      <c r="DB305" s="190" t="s">
        <v>66174</v>
      </c>
      <c r="DC305" s="56" t="s">
        <v>30547</v>
      </c>
      <c r="DD305" s="56" t="s">
        <v>29595</v>
      </c>
      <c r="DE305" s="56" t="s">
        <v>30525</v>
      </c>
      <c r="DF305" s="56" t="s">
        <v>30831</v>
      </c>
      <c r="DG305" s="56" t="s">
        <v>29730</v>
      </c>
      <c r="DH305" s="56" t="s">
        <v>29525</v>
      </c>
      <c r="DI305" s="56" t="s">
        <v>5762</v>
      </c>
      <c r="DJ305" s="56" t="s">
        <v>29565</v>
      </c>
      <c r="DK305" s="56" t="s">
        <v>6042</v>
      </c>
      <c r="DL305" s="52" t="s">
        <v>7217</v>
      </c>
      <c r="DM305" s="185" t="s">
        <v>53264</v>
      </c>
      <c r="DN305" s="185" t="s">
        <v>52644</v>
      </c>
      <c r="DO305" s="185" t="s">
        <v>52630</v>
      </c>
      <c r="DP305" s="185" t="s">
        <v>53265</v>
      </c>
      <c r="DQ305" s="185" t="s">
        <v>52623</v>
      </c>
      <c r="DR305" s="186" t="s">
        <v>53266</v>
      </c>
      <c r="DS305" s="56" t="s">
        <v>28294</v>
      </c>
      <c r="DT305" s="56" t="s">
        <v>26932</v>
      </c>
      <c r="DU305" s="54" t="s">
        <v>7396</v>
      </c>
      <c r="DV305" s="51" t="s">
        <v>60486</v>
      </c>
      <c r="DW305" s="54" t="s">
        <v>7397</v>
      </c>
      <c r="DX305" s="54" t="s">
        <v>39387</v>
      </c>
      <c r="DY305" s="56" t="s">
        <v>39292</v>
      </c>
      <c r="DZ305" s="56" t="s">
        <v>60487</v>
      </c>
      <c r="EA305" s="56" t="s">
        <v>39388</v>
      </c>
      <c r="EB305" s="56" t="s">
        <v>29080</v>
      </c>
      <c r="EC305" s="190" t="s">
        <v>268</v>
      </c>
      <c r="ED305" s="224" t="s">
        <v>56029</v>
      </c>
      <c r="EE305" s="117" t="s">
        <v>56030</v>
      </c>
      <c r="EF305" s="190" t="s">
        <v>1158</v>
      </c>
      <c r="EG305" s="55" t="s">
        <v>34811</v>
      </c>
      <c r="EH305" s="55" t="s">
        <v>34812</v>
      </c>
      <c r="EI305" s="55" t="s">
        <v>34040</v>
      </c>
      <c r="EJ305" s="55" t="s">
        <v>34408</v>
      </c>
      <c r="EK305" s="54" t="s">
        <v>268</v>
      </c>
      <c r="EL305" s="54" t="s">
        <v>34653</v>
      </c>
      <c r="EM305" s="51">
        <f t="shared" si="4"/>
        <v>90</v>
      </c>
      <c r="EN305" s="155" t="s">
        <v>11608</v>
      </c>
      <c r="EO305" s="55" t="s">
        <v>11608</v>
      </c>
      <c r="EP305" s="54" t="s">
        <v>59252</v>
      </c>
      <c r="EQ305" s="54" t="s">
        <v>59252</v>
      </c>
    </row>
    <row r="306" spans="1:147" ht="17.25" x14ac:dyDescent="0.25">
      <c r="A306" s="41" t="s">
        <v>58131</v>
      </c>
      <c r="B306" s="2">
        <v>305</v>
      </c>
      <c r="C306" s="19" t="s">
        <v>1160</v>
      </c>
      <c r="D306" s="2" t="s">
        <v>1161</v>
      </c>
      <c r="E306" s="2">
        <v>32991</v>
      </c>
      <c r="F306" s="33" t="s">
        <v>9478</v>
      </c>
      <c r="G306" s="33" t="s">
        <v>9479</v>
      </c>
      <c r="H306" s="2" t="s">
        <v>229</v>
      </c>
      <c r="I306" s="2" t="s">
        <v>230</v>
      </c>
      <c r="J306" s="2" t="s">
        <v>239</v>
      </c>
      <c r="K306" s="2">
        <v>54</v>
      </c>
      <c r="L306" s="2" t="s">
        <v>899</v>
      </c>
      <c r="M306" s="155">
        <v>1926</v>
      </c>
      <c r="N306" s="164" t="s">
        <v>48812</v>
      </c>
      <c r="O306" s="166" t="s">
        <v>48777</v>
      </c>
      <c r="P306" s="168" t="s">
        <v>3151</v>
      </c>
      <c r="Q306" s="9">
        <v>23</v>
      </c>
      <c r="T306" s="10"/>
      <c r="U306" s="8" t="s">
        <v>35249</v>
      </c>
      <c r="V306" s="51" t="s">
        <v>268</v>
      </c>
      <c r="W306" s="52" t="s">
        <v>5295</v>
      </c>
      <c r="X306" s="52" t="s">
        <v>553</v>
      </c>
      <c r="Y306" s="52" t="s">
        <v>360</v>
      </c>
      <c r="Z306" s="52" t="s">
        <v>284</v>
      </c>
      <c r="AA306" s="52" t="s">
        <v>314</v>
      </c>
      <c r="AB306" s="52" t="s">
        <v>286</v>
      </c>
      <c r="AC306" s="52" t="s">
        <v>297</v>
      </c>
      <c r="AD306" s="52" t="s">
        <v>508</v>
      </c>
      <c r="AE306" s="52" t="s">
        <v>326</v>
      </c>
      <c r="AF306" s="52" t="s">
        <v>290</v>
      </c>
      <c r="AG306" s="53" t="s">
        <v>427</v>
      </c>
      <c r="AH306" s="52" t="s">
        <v>6354</v>
      </c>
      <c r="AI306" s="184" t="s">
        <v>45841</v>
      </c>
      <c r="AJ306" s="139" t="s">
        <v>46290</v>
      </c>
      <c r="AK306" s="52" t="s">
        <v>6641</v>
      </c>
      <c r="AL306" s="143" t="s">
        <v>40245</v>
      </c>
      <c r="AM306" s="56" t="s">
        <v>4624</v>
      </c>
      <c r="AN306" s="56" t="s">
        <v>4625</v>
      </c>
      <c r="AO306" s="148" t="s">
        <v>47051</v>
      </c>
      <c r="AP306" s="148" t="s">
        <v>47052</v>
      </c>
      <c r="AQ306" s="153" t="s">
        <v>47923</v>
      </c>
      <c r="AR306" s="153" t="s">
        <v>47871</v>
      </c>
      <c r="AS306" s="55" t="s">
        <v>21576</v>
      </c>
      <c r="AT306" s="161" t="s">
        <v>48267</v>
      </c>
      <c r="AU306" s="163" t="s">
        <v>64840</v>
      </c>
      <c r="AV306" s="56" t="s">
        <v>23061</v>
      </c>
      <c r="AW306" s="56" t="s">
        <v>22298</v>
      </c>
      <c r="AX306" s="56" t="s">
        <v>23062</v>
      </c>
      <c r="AY306" s="56" t="s">
        <v>22352</v>
      </c>
      <c r="AZ306" s="63" t="s">
        <v>23063</v>
      </c>
      <c r="BA306" s="56" t="s">
        <v>23064</v>
      </c>
      <c r="BB306" s="56" t="s">
        <v>23065</v>
      </c>
      <c r="BC306" s="56" t="s">
        <v>27173</v>
      </c>
      <c r="BD306" s="54" t="s">
        <v>12577</v>
      </c>
      <c r="BE306" s="54" t="s">
        <v>12509</v>
      </c>
      <c r="BF306" s="54" t="s">
        <v>11913</v>
      </c>
      <c r="BG306" s="52" t="s">
        <v>5707</v>
      </c>
      <c r="BH306" s="54" t="s">
        <v>12455</v>
      </c>
      <c r="BI306" s="54" t="s">
        <v>12837</v>
      </c>
      <c r="BJ306" s="54" t="s">
        <v>12838</v>
      </c>
      <c r="BK306" s="171" t="s">
        <v>50275</v>
      </c>
      <c r="BL306" s="173" t="s">
        <v>49721</v>
      </c>
      <c r="BM306" s="173" t="s">
        <v>50322</v>
      </c>
      <c r="BN306" s="173" t="s">
        <v>49717</v>
      </c>
      <c r="BO306" s="173" t="s">
        <v>49812</v>
      </c>
      <c r="BP306" s="173" t="s">
        <v>47218</v>
      </c>
      <c r="BQ306" s="54" t="s">
        <v>16107</v>
      </c>
      <c r="BR306" s="54" t="s">
        <v>16146</v>
      </c>
      <c r="BS306" s="57" t="s">
        <v>17024</v>
      </c>
      <c r="BT306" s="78" t="s">
        <v>14405</v>
      </c>
      <c r="BU306" s="77" t="s">
        <v>15124</v>
      </c>
      <c r="BV306" s="77" t="s">
        <v>14683</v>
      </c>
      <c r="BW306" s="77" t="s">
        <v>14430</v>
      </c>
      <c r="BX306" s="77" t="s">
        <v>15125</v>
      </c>
      <c r="BY306" s="57" t="s">
        <v>17646</v>
      </c>
      <c r="BZ306" s="54" t="s">
        <v>17647</v>
      </c>
      <c r="CA306" s="54" t="s">
        <v>17648</v>
      </c>
      <c r="CB306" s="54" t="s">
        <v>17602</v>
      </c>
      <c r="CC306" s="54" t="s">
        <v>17602</v>
      </c>
      <c r="CD306" s="54" t="s">
        <v>17602</v>
      </c>
      <c r="CE306" s="231" t="s">
        <v>44080</v>
      </c>
      <c r="CF306" s="108" t="s">
        <v>6956</v>
      </c>
      <c r="CG306" s="111" t="s">
        <v>43807</v>
      </c>
      <c r="CH306" s="112" t="s">
        <v>43197</v>
      </c>
      <c r="CI306" s="112" t="s">
        <v>43741</v>
      </c>
      <c r="CJ306" s="232" t="s">
        <v>44081</v>
      </c>
      <c r="CK306" s="54" t="s">
        <v>37557</v>
      </c>
      <c r="CL306" s="54" t="s">
        <v>37558</v>
      </c>
      <c r="CM306" s="55" t="s">
        <v>37420</v>
      </c>
      <c r="CN306" s="55" t="s">
        <v>37559</v>
      </c>
      <c r="CO306" s="56" t="s">
        <v>27467</v>
      </c>
      <c r="CP306" s="54" t="s">
        <v>18894</v>
      </c>
      <c r="CQ306" s="54" t="s">
        <v>18891</v>
      </c>
      <c r="CR306" s="55" t="s">
        <v>65049</v>
      </c>
      <c r="CS306" s="54" t="s">
        <v>19691</v>
      </c>
      <c r="CT306" s="57" t="s">
        <v>21366</v>
      </c>
      <c r="CU306" s="54" t="s">
        <v>19566</v>
      </c>
      <c r="CV306" s="51" t="s">
        <v>60488</v>
      </c>
      <c r="CW306" s="56" t="s">
        <v>30838</v>
      </c>
      <c r="CX306" s="63" t="s">
        <v>64841</v>
      </c>
      <c r="CY306" s="56" t="s">
        <v>30839</v>
      </c>
      <c r="CZ306" s="56" t="s">
        <v>30840</v>
      </c>
      <c r="DA306" s="56" t="s">
        <v>66070</v>
      </c>
      <c r="DB306" s="190" t="s">
        <v>66071</v>
      </c>
      <c r="DC306" s="56" t="s">
        <v>30841</v>
      </c>
      <c r="DD306" s="56" t="s">
        <v>29595</v>
      </c>
      <c r="DE306" s="56" t="s">
        <v>60489</v>
      </c>
      <c r="DF306" s="63" t="s">
        <v>30842</v>
      </c>
      <c r="DG306" s="56" t="s">
        <v>63094</v>
      </c>
      <c r="DH306" s="56" t="s">
        <v>29674</v>
      </c>
      <c r="DI306" s="56" t="s">
        <v>5762</v>
      </c>
      <c r="DJ306" s="56" t="s">
        <v>29565</v>
      </c>
      <c r="DK306" s="56" t="s">
        <v>6042</v>
      </c>
      <c r="DL306" s="61" t="s">
        <v>7217</v>
      </c>
      <c r="DM306" s="185" t="s">
        <v>53267</v>
      </c>
      <c r="DN306" s="185" t="s">
        <v>52644</v>
      </c>
      <c r="DO306" s="185" t="s">
        <v>52630</v>
      </c>
      <c r="DP306" s="185" t="s">
        <v>53265</v>
      </c>
      <c r="DQ306" s="185" t="s">
        <v>52648</v>
      </c>
      <c r="DR306" s="186" t="s">
        <v>53268</v>
      </c>
      <c r="DS306" s="56" t="s">
        <v>28295</v>
      </c>
      <c r="DT306" s="56" t="s">
        <v>6148</v>
      </c>
      <c r="DU306" s="54" t="s">
        <v>7398</v>
      </c>
      <c r="DV306" s="51" t="s">
        <v>25605</v>
      </c>
      <c r="DW306" s="54" t="s">
        <v>7399</v>
      </c>
      <c r="DX306" s="54" t="s">
        <v>39389</v>
      </c>
      <c r="DY306" s="56" t="s">
        <v>39292</v>
      </c>
      <c r="DZ306" s="56" t="s">
        <v>60293</v>
      </c>
      <c r="EA306" s="56" t="s">
        <v>39258</v>
      </c>
      <c r="EB306" s="56" t="s">
        <v>29081</v>
      </c>
      <c r="EC306" s="224" t="s">
        <v>56031</v>
      </c>
      <c r="ED306" s="190" t="s">
        <v>56032</v>
      </c>
      <c r="EE306" s="117" t="s">
        <v>56033</v>
      </c>
      <c r="EF306" s="190" t="s">
        <v>56034</v>
      </c>
      <c r="EG306" s="57" t="s">
        <v>268</v>
      </c>
      <c r="EH306" s="57" t="s">
        <v>268</v>
      </c>
      <c r="EI306" s="55" t="s">
        <v>34813</v>
      </c>
      <c r="EJ306" s="57" t="s">
        <v>34671</v>
      </c>
      <c r="EK306" s="54" t="s">
        <v>34652</v>
      </c>
      <c r="EL306" s="54" t="s">
        <v>34814</v>
      </c>
      <c r="EM306" s="51">
        <f t="shared" si="4"/>
        <v>23</v>
      </c>
      <c r="EN306" s="155" t="s">
        <v>58908</v>
      </c>
      <c r="EO306" s="55" t="s">
        <v>11607</v>
      </c>
      <c r="EP306" s="54" t="s">
        <v>59252</v>
      </c>
      <c r="EQ306" s="54" t="s">
        <v>59252</v>
      </c>
    </row>
    <row r="307" spans="1:147" ht="15.75" x14ac:dyDescent="0.25">
      <c r="A307" s="41" t="s">
        <v>35250</v>
      </c>
      <c r="B307" s="2">
        <v>306</v>
      </c>
      <c r="C307" s="19" t="s">
        <v>1162</v>
      </c>
      <c r="D307" s="2" t="s">
        <v>1163</v>
      </c>
      <c r="E307" s="2">
        <v>31930</v>
      </c>
      <c r="F307" s="33" t="s">
        <v>9480</v>
      </c>
      <c r="G307" s="33" t="s">
        <v>9481</v>
      </c>
      <c r="H307" s="2" t="s">
        <v>229</v>
      </c>
      <c r="I307" s="2" t="s">
        <v>230</v>
      </c>
      <c r="J307" s="2" t="s">
        <v>1164</v>
      </c>
      <c r="K307" s="2">
        <v>37</v>
      </c>
      <c r="L307" s="2" t="s">
        <v>899</v>
      </c>
      <c r="M307" s="155" t="s">
        <v>59281</v>
      </c>
      <c r="N307" s="164" t="s">
        <v>48813</v>
      </c>
      <c r="O307" s="166" t="s">
        <v>3225</v>
      </c>
      <c r="P307" s="168" t="s">
        <v>3225</v>
      </c>
      <c r="Q307" s="9">
        <v>35</v>
      </c>
      <c r="T307" s="5" t="s">
        <v>2339</v>
      </c>
      <c r="U307" s="8" t="s">
        <v>35250</v>
      </c>
      <c r="V307" s="51" t="s">
        <v>5296</v>
      </c>
      <c r="W307" s="52" t="s">
        <v>1165</v>
      </c>
      <c r="X307" s="52" t="s">
        <v>553</v>
      </c>
      <c r="Y307" s="52" t="s">
        <v>372</v>
      </c>
      <c r="Z307" s="52" t="s">
        <v>421</v>
      </c>
      <c r="AA307" s="52" t="s">
        <v>314</v>
      </c>
      <c r="AB307" s="52" t="s">
        <v>1166</v>
      </c>
      <c r="AC307" s="52" t="s">
        <v>297</v>
      </c>
      <c r="AD307" s="52" t="s">
        <v>1167</v>
      </c>
      <c r="AE307" s="52" t="s">
        <v>326</v>
      </c>
      <c r="AF307" s="52" t="s">
        <v>423</v>
      </c>
      <c r="AG307" s="53" t="s">
        <v>291</v>
      </c>
      <c r="AH307" s="52" t="s">
        <v>6381</v>
      </c>
      <c r="AI307" s="184" t="s">
        <v>45841</v>
      </c>
      <c r="AJ307" s="139" t="s">
        <v>46295</v>
      </c>
      <c r="AK307" s="52" t="s">
        <v>6600</v>
      </c>
      <c r="AL307" s="143" t="s">
        <v>46485</v>
      </c>
      <c r="AM307" s="56" t="s">
        <v>4626</v>
      </c>
      <c r="AN307" s="56" t="s">
        <v>4627</v>
      </c>
      <c r="AO307" s="148" t="s">
        <v>47053</v>
      </c>
      <c r="AP307" s="148" t="s">
        <v>47054</v>
      </c>
      <c r="AQ307" s="153" t="s">
        <v>47923</v>
      </c>
      <c r="AR307" s="153" t="s">
        <v>47891</v>
      </c>
      <c r="AS307" s="55" t="s">
        <v>64826</v>
      </c>
      <c r="AT307" s="161" t="s">
        <v>62379</v>
      </c>
      <c r="AU307" s="163" t="s">
        <v>64842</v>
      </c>
      <c r="AV307" s="56" t="s">
        <v>23066</v>
      </c>
      <c r="AW307" s="56" t="s">
        <v>21865</v>
      </c>
      <c r="AX307" s="56" t="s">
        <v>23067</v>
      </c>
      <c r="AY307" s="56" t="s">
        <v>64843</v>
      </c>
      <c r="AZ307" s="56" t="s">
        <v>268</v>
      </c>
      <c r="BA307" s="56" t="s">
        <v>23068</v>
      </c>
      <c r="BB307" s="56" t="s">
        <v>22546</v>
      </c>
      <c r="BC307" s="56" t="s">
        <v>27174</v>
      </c>
      <c r="BD307" s="54" t="s">
        <v>12039</v>
      </c>
      <c r="BE307" s="54" t="s">
        <v>11921</v>
      </c>
      <c r="BF307" s="54" t="s">
        <v>12063</v>
      </c>
      <c r="BG307" s="52" t="s">
        <v>5708</v>
      </c>
      <c r="BH307" s="54" t="s">
        <v>12462</v>
      </c>
      <c r="BI307" s="54" t="s">
        <v>12839</v>
      </c>
      <c r="BJ307" s="54" t="s">
        <v>12385</v>
      </c>
      <c r="BK307" s="171" t="s">
        <v>50430</v>
      </c>
      <c r="BL307" s="224" t="s">
        <v>49721</v>
      </c>
      <c r="BM307" s="173" t="s">
        <v>50243</v>
      </c>
      <c r="BN307" s="173" t="s">
        <v>50431</v>
      </c>
      <c r="BO307" s="173" t="s">
        <v>50432</v>
      </c>
      <c r="BP307" s="173" t="s">
        <v>50433</v>
      </c>
      <c r="BQ307" s="54" t="s">
        <v>16282</v>
      </c>
      <c r="BR307" s="54" t="s">
        <v>16235</v>
      </c>
      <c r="BS307" s="54" t="s">
        <v>16231</v>
      </c>
      <c r="BT307" s="77" t="s">
        <v>14405</v>
      </c>
      <c r="BU307" s="77" t="s">
        <v>15126</v>
      </c>
      <c r="BV307" s="77" t="s">
        <v>15127</v>
      </c>
      <c r="BW307" s="77" t="s">
        <v>14463</v>
      </c>
      <c r="BX307" s="77" t="s">
        <v>15128</v>
      </c>
      <c r="BY307" s="57" t="s">
        <v>17575</v>
      </c>
      <c r="BZ307" s="54" t="s">
        <v>17210</v>
      </c>
      <c r="CA307" s="54" t="s">
        <v>17649</v>
      </c>
      <c r="CB307" s="54" t="s">
        <v>17104</v>
      </c>
      <c r="CC307" s="54" t="s">
        <v>17104</v>
      </c>
      <c r="CD307" s="54" t="s">
        <v>17104</v>
      </c>
      <c r="CE307" s="40" t="s">
        <v>43604</v>
      </c>
      <c r="CF307" s="108" t="s">
        <v>6957</v>
      </c>
      <c r="CG307" s="111" t="s">
        <v>43799</v>
      </c>
      <c r="CH307" s="112" t="s">
        <v>43808</v>
      </c>
      <c r="CI307" s="112" t="s">
        <v>43741</v>
      </c>
      <c r="CJ307" s="112" t="s">
        <v>43809</v>
      </c>
      <c r="CK307" s="54" t="s">
        <v>60425</v>
      </c>
      <c r="CL307" s="54" t="s">
        <v>61479</v>
      </c>
      <c r="CM307" s="55" t="s">
        <v>37242</v>
      </c>
      <c r="CN307" s="55" t="s">
        <v>64844</v>
      </c>
      <c r="CO307" s="56" t="s">
        <v>64395</v>
      </c>
      <c r="CP307" s="54" t="s">
        <v>19433</v>
      </c>
      <c r="CQ307" s="54" t="s">
        <v>19434</v>
      </c>
      <c r="CR307" s="55" t="s">
        <v>65050</v>
      </c>
      <c r="CS307" s="54" t="s">
        <v>65911</v>
      </c>
      <c r="CT307" s="55" t="s">
        <v>19692</v>
      </c>
      <c r="CU307" s="55" t="s">
        <v>19566</v>
      </c>
      <c r="CV307" s="51" t="s">
        <v>60490</v>
      </c>
      <c r="CW307" s="56" t="s">
        <v>30423</v>
      </c>
      <c r="CX307" s="56" t="s">
        <v>62380</v>
      </c>
      <c r="CY307" s="56" t="s">
        <v>30837</v>
      </c>
      <c r="CZ307" s="56" t="s">
        <v>30843</v>
      </c>
      <c r="DA307" s="56" t="s">
        <v>65981</v>
      </c>
      <c r="DB307" s="190" t="s">
        <v>66017</v>
      </c>
      <c r="DC307" s="56" t="s">
        <v>30547</v>
      </c>
      <c r="DD307" s="56" t="s">
        <v>30844</v>
      </c>
      <c r="DE307" s="56" t="s">
        <v>60491</v>
      </c>
      <c r="DF307" s="56" t="s">
        <v>30831</v>
      </c>
      <c r="DG307" s="56" t="s">
        <v>63094</v>
      </c>
      <c r="DH307" s="56" t="s">
        <v>29525</v>
      </c>
      <c r="DI307" s="56" t="s">
        <v>59866</v>
      </c>
      <c r="DJ307" s="56" t="s">
        <v>29578</v>
      </c>
      <c r="DK307" s="56" t="s">
        <v>62381</v>
      </c>
      <c r="DL307" s="52" t="s">
        <v>7217</v>
      </c>
      <c r="DM307" s="185" t="s">
        <v>268</v>
      </c>
      <c r="DN307" s="185" t="s">
        <v>53269</v>
      </c>
      <c r="DO307" s="185" t="s">
        <v>52630</v>
      </c>
      <c r="DP307" s="185" t="s">
        <v>53270</v>
      </c>
      <c r="DQ307" s="185" t="s">
        <v>53271</v>
      </c>
      <c r="DR307" s="186" t="s">
        <v>53272</v>
      </c>
      <c r="DS307" s="56" t="s">
        <v>28296</v>
      </c>
      <c r="DT307" s="56" t="s">
        <v>62382</v>
      </c>
      <c r="DU307" s="54" t="s">
        <v>7400</v>
      </c>
      <c r="DV307" s="51" t="s">
        <v>64845</v>
      </c>
      <c r="DW307" s="54" t="s">
        <v>7401</v>
      </c>
      <c r="DX307" s="54" t="s">
        <v>39390</v>
      </c>
      <c r="DY307" s="56" t="s">
        <v>60485</v>
      </c>
      <c r="DZ307" s="56" t="s">
        <v>60492</v>
      </c>
      <c r="EA307" s="56" t="s">
        <v>39275</v>
      </c>
      <c r="EB307" s="56" t="s">
        <v>65051</v>
      </c>
      <c r="EC307" s="190" t="s">
        <v>268</v>
      </c>
      <c r="ED307" s="190" t="s">
        <v>55633</v>
      </c>
      <c r="EE307" s="117" t="s">
        <v>56035</v>
      </c>
      <c r="EF307" s="190" t="s">
        <v>56036</v>
      </c>
      <c r="EG307" s="55" t="s">
        <v>34815</v>
      </c>
      <c r="EH307" s="55" t="s">
        <v>268</v>
      </c>
      <c r="EI307" s="55" t="s">
        <v>34048</v>
      </c>
      <c r="EJ307" s="55" t="s">
        <v>34816</v>
      </c>
      <c r="EK307" s="57" t="s">
        <v>34804</v>
      </c>
      <c r="EL307" s="54" t="s">
        <v>34817</v>
      </c>
      <c r="EM307" s="51">
        <f t="shared" si="4"/>
        <v>35</v>
      </c>
      <c r="EN307" s="155" t="s">
        <v>58909</v>
      </c>
      <c r="EO307" s="55" t="s">
        <v>11607</v>
      </c>
      <c r="EP307" s="54" t="s">
        <v>59252</v>
      </c>
      <c r="EQ307" s="54" t="s">
        <v>59252</v>
      </c>
    </row>
    <row r="308" spans="1:147" ht="15.75" x14ac:dyDescent="0.25">
      <c r="A308" s="190" t="s">
        <v>55121</v>
      </c>
      <c r="B308" s="2">
        <v>307</v>
      </c>
      <c r="C308" s="19" t="s">
        <v>1168</v>
      </c>
      <c r="D308" s="2" t="s">
        <v>1169</v>
      </c>
      <c r="E308" s="2">
        <v>31690</v>
      </c>
      <c r="F308" s="33" t="s">
        <v>9482</v>
      </c>
      <c r="G308" s="33" t="s">
        <v>9483</v>
      </c>
      <c r="H308" s="2" t="s">
        <v>229</v>
      </c>
      <c r="I308" s="2" t="s">
        <v>233</v>
      </c>
      <c r="J308" s="2" t="s">
        <v>242</v>
      </c>
      <c r="K308" s="2">
        <v>13</v>
      </c>
      <c r="L308" s="2" t="s">
        <v>918</v>
      </c>
      <c r="M308" s="155" t="s">
        <v>58728</v>
      </c>
      <c r="N308" s="164" t="s">
        <v>48799</v>
      </c>
      <c r="O308" s="166" t="s">
        <v>1158</v>
      </c>
      <c r="P308" s="168" t="s">
        <v>48799</v>
      </c>
      <c r="Q308" s="9">
        <v>50</v>
      </c>
      <c r="S308" s="157" t="s">
        <v>58513</v>
      </c>
      <c r="V308" s="51" t="s">
        <v>904</v>
      </c>
      <c r="W308" s="52" t="s">
        <v>585</v>
      </c>
      <c r="X308" s="52" t="s">
        <v>1170</v>
      </c>
      <c r="Y308" s="52" t="s">
        <v>934</v>
      </c>
      <c r="Z308" s="52" t="s">
        <v>674</v>
      </c>
      <c r="AA308" s="52" t="s">
        <v>314</v>
      </c>
      <c r="AB308" s="52" t="s">
        <v>1171</v>
      </c>
      <c r="AC308" s="52" t="s">
        <v>297</v>
      </c>
      <c r="AD308" s="52" t="s">
        <v>636</v>
      </c>
      <c r="AE308" s="52" t="s">
        <v>299</v>
      </c>
      <c r="AF308" s="52" t="s">
        <v>614</v>
      </c>
      <c r="AG308" s="53" t="s">
        <v>402</v>
      </c>
      <c r="AH308" s="52" t="s">
        <v>6381</v>
      </c>
      <c r="AI308" s="184" t="s">
        <v>45841</v>
      </c>
      <c r="AJ308" s="29" t="s">
        <v>46345</v>
      </c>
      <c r="AK308" s="52" t="s">
        <v>6641</v>
      </c>
      <c r="AL308" s="143" t="s">
        <v>46556</v>
      </c>
      <c r="AM308" s="56" t="s">
        <v>4628</v>
      </c>
      <c r="AN308" s="56" t="s">
        <v>4629</v>
      </c>
      <c r="AO308" s="148" t="s">
        <v>47055</v>
      </c>
      <c r="AP308" s="148" t="s">
        <v>47056</v>
      </c>
      <c r="AQ308" s="153" t="s">
        <v>47923</v>
      </c>
      <c r="AR308" s="153" t="s">
        <v>47882</v>
      </c>
      <c r="AS308" s="55" t="s">
        <v>22616</v>
      </c>
      <c r="AT308" s="161" t="s">
        <v>48181</v>
      </c>
      <c r="AU308" s="163" t="s">
        <v>48257</v>
      </c>
      <c r="AV308" s="56" t="s">
        <v>23069</v>
      </c>
      <c r="AW308" s="56" t="s">
        <v>63383</v>
      </c>
      <c r="AX308" s="56" t="s">
        <v>23070</v>
      </c>
      <c r="AY308" s="56" t="s">
        <v>23071</v>
      </c>
      <c r="AZ308" s="56" t="s">
        <v>23072</v>
      </c>
      <c r="BA308" s="56" t="s">
        <v>22898</v>
      </c>
      <c r="BB308" s="56" t="s">
        <v>21836</v>
      </c>
      <c r="BC308" s="56" t="s">
        <v>27175</v>
      </c>
      <c r="BD308" s="54" t="s">
        <v>12519</v>
      </c>
      <c r="BE308" s="54" t="s">
        <v>11940</v>
      </c>
      <c r="BF308" s="54" t="s">
        <v>12578</v>
      </c>
      <c r="BG308" s="52" t="s">
        <v>5709</v>
      </c>
      <c r="BH308" s="54" t="s">
        <v>12840</v>
      </c>
      <c r="BI308" s="54" t="s">
        <v>12841</v>
      </c>
      <c r="BJ308" s="54" t="s">
        <v>12252</v>
      </c>
      <c r="BK308" s="171" t="s">
        <v>50251</v>
      </c>
      <c r="BL308" s="173" t="s">
        <v>49810</v>
      </c>
      <c r="BM308" s="173" t="s">
        <v>50434</v>
      </c>
      <c r="BN308" s="173" t="s">
        <v>50435</v>
      </c>
      <c r="BO308" s="173" t="s">
        <v>50436</v>
      </c>
      <c r="BP308" s="173" t="s">
        <v>50437</v>
      </c>
      <c r="BQ308" s="54" t="s">
        <v>16168</v>
      </c>
      <c r="BR308" s="55" t="s">
        <v>16366</v>
      </c>
      <c r="BS308" s="54" t="s">
        <v>16231</v>
      </c>
      <c r="BT308" s="77" t="s">
        <v>15129</v>
      </c>
      <c r="BU308" s="77" t="s">
        <v>15130</v>
      </c>
      <c r="BV308" s="77" t="s">
        <v>14545</v>
      </c>
      <c r="BW308" s="77" t="s">
        <v>14598</v>
      </c>
      <c r="BX308" s="77" t="s">
        <v>15131</v>
      </c>
      <c r="BY308" s="57" t="s">
        <v>17568</v>
      </c>
      <c r="BZ308" s="54" t="s">
        <v>17210</v>
      </c>
      <c r="CA308" s="54" t="s">
        <v>17558</v>
      </c>
      <c r="CB308" s="54" t="s">
        <v>268</v>
      </c>
      <c r="CC308" s="54" t="s">
        <v>268</v>
      </c>
      <c r="CD308" s="54" t="s">
        <v>17650</v>
      </c>
      <c r="CE308" s="40" t="s">
        <v>43603</v>
      </c>
      <c r="CF308" s="108" t="s">
        <v>6959</v>
      </c>
      <c r="CG308" s="111" t="s">
        <v>43810</v>
      </c>
      <c r="CH308" s="112" t="s">
        <v>43717</v>
      </c>
      <c r="CI308" s="112" t="s">
        <v>43804</v>
      </c>
      <c r="CJ308" s="112" t="s">
        <v>43811</v>
      </c>
      <c r="CK308" s="54" t="s">
        <v>60493</v>
      </c>
      <c r="CL308" s="54" t="s">
        <v>37550</v>
      </c>
      <c r="CM308" s="55" t="s">
        <v>37242</v>
      </c>
      <c r="CN308" s="55" t="s">
        <v>37553</v>
      </c>
      <c r="CO308" s="56" t="s">
        <v>27468</v>
      </c>
      <c r="CP308" s="54" t="s">
        <v>19435</v>
      </c>
      <c r="CQ308" s="54" t="s">
        <v>19436</v>
      </c>
      <c r="CR308" s="55" t="s">
        <v>65052</v>
      </c>
      <c r="CS308" s="54" t="s">
        <v>19693</v>
      </c>
      <c r="CT308" s="55" t="s">
        <v>19694</v>
      </c>
      <c r="CU308" s="55" t="s">
        <v>19576</v>
      </c>
      <c r="CV308" s="51" t="s">
        <v>30530</v>
      </c>
      <c r="CW308" s="56" t="s">
        <v>30845</v>
      </c>
      <c r="CX308" s="56" t="s">
        <v>30846</v>
      </c>
      <c r="CY308" s="56" t="s">
        <v>30847</v>
      </c>
      <c r="CZ308" s="56" t="s">
        <v>29530</v>
      </c>
      <c r="DA308" s="56" t="s">
        <v>65991</v>
      </c>
      <c r="DB308" s="190" t="s">
        <v>66073</v>
      </c>
      <c r="DC308" s="56" t="s">
        <v>30528</v>
      </c>
      <c r="DD308" s="56" t="s">
        <v>29780</v>
      </c>
      <c r="DE308" s="56" t="s">
        <v>60494</v>
      </c>
      <c r="DF308" s="56" t="s">
        <v>30848</v>
      </c>
      <c r="DG308" s="56" t="s">
        <v>30056</v>
      </c>
      <c r="DH308" s="56" t="s">
        <v>29585</v>
      </c>
      <c r="DI308" s="56" t="s">
        <v>30010</v>
      </c>
      <c r="DJ308" s="56" t="s">
        <v>30849</v>
      </c>
      <c r="DK308" s="56" t="s">
        <v>28169</v>
      </c>
      <c r="DL308" s="52" t="s">
        <v>7217</v>
      </c>
      <c r="DM308" s="185" t="s">
        <v>53273</v>
      </c>
      <c r="DN308" s="185" t="s">
        <v>53274</v>
      </c>
      <c r="DO308" s="185" t="s">
        <v>52630</v>
      </c>
      <c r="DP308" s="185" t="s">
        <v>53252</v>
      </c>
      <c r="DQ308" s="185" t="s">
        <v>52641</v>
      </c>
      <c r="DR308" s="225" t="s">
        <v>268</v>
      </c>
      <c r="DS308" s="56" t="s">
        <v>28297</v>
      </c>
      <c r="DT308" s="56" t="s">
        <v>28671</v>
      </c>
      <c r="DU308" s="54" t="s">
        <v>7284</v>
      </c>
      <c r="DV308" s="51" t="s">
        <v>25606</v>
      </c>
      <c r="DW308" s="54" t="s">
        <v>7402</v>
      </c>
      <c r="DX308" s="54" t="s">
        <v>60495</v>
      </c>
      <c r="DY308" s="56" t="s">
        <v>60496</v>
      </c>
      <c r="DZ308" s="56" t="s">
        <v>60497</v>
      </c>
      <c r="EA308" s="56" t="s">
        <v>39258</v>
      </c>
      <c r="EB308" s="56" t="s">
        <v>65036</v>
      </c>
      <c r="EC308" s="190" t="s">
        <v>56037</v>
      </c>
      <c r="ED308" s="190" t="s">
        <v>56038</v>
      </c>
      <c r="EE308" s="117" t="s">
        <v>56039</v>
      </c>
      <c r="EF308" s="190" t="s">
        <v>56040</v>
      </c>
      <c r="EG308" s="55" t="s">
        <v>34818</v>
      </c>
      <c r="EH308" s="55" t="s">
        <v>34819</v>
      </c>
      <c r="EI308" s="55" t="s">
        <v>34820</v>
      </c>
      <c r="EJ308" s="55" t="s">
        <v>34821</v>
      </c>
      <c r="EK308" s="54" t="s">
        <v>34822</v>
      </c>
      <c r="EL308" s="54" t="s">
        <v>34823</v>
      </c>
      <c r="EM308" s="51">
        <f t="shared" si="4"/>
        <v>50</v>
      </c>
      <c r="EN308" s="155" t="s">
        <v>58910</v>
      </c>
      <c r="EO308" s="55" t="s">
        <v>11608</v>
      </c>
      <c r="EP308" s="54" t="s">
        <v>59252</v>
      </c>
      <c r="EQ308" s="54" t="s">
        <v>59252</v>
      </c>
    </row>
    <row r="309" spans="1:147" ht="17.25" x14ac:dyDescent="0.25">
      <c r="A309" s="41" t="s">
        <v>35252</v>
      </c>
      <c r="B309" s="2">
        <v>308</v>
      </c>
      <c r="C309" s="19" t="s">
        <v>1172</v>
      </c>
      <c r="D309" s="2" t="s">
        <v>1173</v>
      </c>
      <c r="E309" s="2">
        <v>26289</v>
      </c>
      <c r="F309" s="33" t="s">
        <v>9484</v>
      </c>
      <c r="G309" s="33" t="s">
        <v>9485</v>
      </c>
      <c r="H309" s="2" t="s">
        <v>244</v>
      </c>
      <c r="I309" s="2" t="s">
        <v>233</v>
      </c>
      <c r="J309" s="2" t="s">
        <v>1174</v>
      </c>
      <c r="K309" s="4" t="s">
        <v>268</v>
      </c>
      <c r="L309" s="2" t="s">
        <v>899</v>
      </c>
      <c r="M309" s="4" t="s">
        <v>58849</v>
      </c>
      <c r="N309" s="164" t="s">
        <v>268</v>
      </c>
      <c r="O309" s="166" t="s">
        <v>268</v>
      </c>
      <c r="P309" s="168" t="s">
        <v>268</v>
      </c>
      <c r="Q309" s="9">
        <v>33</v>
      </c>
      <c r="T309" s="10" t="s">
        <v>58368</v>
      </c>
      <c r="U309" s="8" t="s">
        <v>35252</v>
      </c>
      <c r="V309" s="51" t="s">
        <v>904</v>
      </c>
      <c r="W309" s="52" t="s">
        <v>1175</v>
      </c>
      <c r="X309" s="52" t="s">
        <v>553</v>
      </c>
      <c r="Y309" s="59" t="s">
        <v>2340</v>
      </c>
      <c r="Z309" s="61" t="s">
        <v>5297</v>
      </c>
      <c r="AA309" s="52" t="s">
        <v>314</v>
      </c>
      <c r="AB309" s="61" t="s">
        <v>2341</v>
      </c>
      <c r="AC309" s="52" t="s">
        <v>297</v>
      </c>
      <c r="AD309" s="52" t="s">
        <v>1176</v>
      </c>
      <c r="AE309" s="52" t="s">
        <v>1177</v>
      </c>
      <c r="AF309" s="52" t="s">
        <v>1178</v>
      </c>
      <c r="AG309" s="53" t="s">
        <v>291</v>
      </c>
      <c r="AH309" s="52" t="s">
        <v>6383</v>
      </c>
      <c r="AI309" s="184" t="s">
        <v>45915</v>
      </c>
      <c r="AJ309" s="139" t="s">
        <v>46346</v>
      </c>
      <c r="AK309" s="52" t="s">
        <v>6600</v>
      </c>
      <c r="AL309" s="143" t="s">
        <v>46557</v>
      </c>
      <c r="AM309" s="56" t="s">
        <v>4626</v>
      </c>
      <c r="AN309" s="56" t="s">
        <v>4627</v>
      </c>
      <c r="AO309" s="148" t="s">
        <v>47057</v>
      </c>
      <c r="AP309" s="148" t="s">
        <v>47058</v>
      </c>
      <c r="AQ309" s="153" t="s">
        <v>47923</v>
      </c>
      <c r="AR309" s="153" t="s">
        <v>47871</v>
      </c>
      <c r="AS309" s="55" t="s">
        <v>21618</v>
      </c>
      <c r="AT309" s="161" t="s">
        <v>48256</v>
      </c>
      <c r="AU309" s="163" t="s">
        <v>48143</v>
      </c>
      <c r="AV309" s="56" t="s">
        <v>23073</v>
      </c>
      <c r="AW309" s="56" t="s">
        <v>64396</v>
      </c>
      <c r="AX309" s="56" t="s">
        <v>23074</v>
      </c>
      <c r="AY309" s="56" t="s">
        <v>63931</v>
      </c>
      <c r="AZ309" s="56" t="s">
        <v>23075</v>
      </c>
      <c r="BA309" s="56" t="s">
        <v>22848</v>
      </c>
      <c r="BB309" s="56" t="s">
        <v>22456</v>
      </c>
      <c r="BC309" s="56" t="s">
        <v>27170</v>
      </c>
      <c r="BD309" s="54" t="s">
        <v>12579</v>
      </c>
      <c r="BE309" s="54" t="s">
        <v>11968</v>
      </c>
      <c r="BF309" s="54" t="s">
        <v>12580</v>
      </c>
      <c r="BG309" s="52" t="s">
        <v>5710</v>
      </c>
      <c r="BH309" s="54" t="s">
        <v>12842</v>
      </c>
      <c r="BI309" s="54" t="s">
        <v>12843</v>
      </c>
      <c r="BJ309" s="54" t="s">
        <v>12844</v>
      </c>
      <c r="BK309" s="171" t="s">
        <v>50438</v>
      </c>
      <c r="BL309" s="173" t="s">
        <v>49810</v>
      </c>
      <c r="BM309" s="173" t="s">
        <v>50439</v>
      </c>
      <c r="BN309" s="173" t="s">
        <v>50440</v>
      </c>
      <c r="BO309" s="173" t="s">
        <v>50441</v>
      </c>
      <c r="BP309" s="173" t="s">
        <v>50442</v>
      </c>
      <c r="BQ309" s="54" t="s">
        <v>63932</v>
      </c>
      <c r="BR309" s="54" t="s">
        <v>16146</v>
      </c>
      <c r="BS309" s="54" t="s">
        <v>16307</v>
      </c>
      <c r="BT309" s="77" t="s">
        <v>14686</v>
      </c>
      <c r="BU309" s="77" t="s">
        <v>14687</v>
      </c>
      <c r="BV309" s="77" t="s">
        <v>14416</v>
      </c>
      <c r="BW309" s="77" t="s">
        <v>14463</v>
      </c>
      <c r="BX309" s="77" t="s">
        <v>15117</v>
      </c>
      <c r="BY309" s="57" t="s">
        <v>17544</v>
      </c>
      <c r="BZ309" s="57" t="s">
        <v>18695</v>
      </c>
      <c r="CA309" s="54" t="s">
        <v>17558</v>
      </c>
      <c r="CB309" s="54" t="s">
        <v>17651</v>
      </c>
      <c r="CC309" s="54" t="s">
        <v>17651</v>
      </c>
      <c r="CD309" s="54" t="s">
        <v>17651</v>
      </c>
      <c r="CE309" s="40" t="s">
        <v>43605</v>
      </c>
      <c r="CF309" s="108" t="s">
        <v>6960</v>
      </c>
      <c r="CG309" s="111" t="s">
        <v>43799</v>
      </c>
      <c r="CH309" s="112" t="s">
        <v>43197</v>
      </c>
      <c r="CI309" s="112" t="s">
        <v>43802</v>
      </c>
      <c r="CJ309" s="112" t="s">
        <v>43812</v>
      </c>
      <c r="CK309" s="54" t="s">
        <v>62383</v>
      </c>
      <c r="CL309" s="54" t="s">
        <v>61753</v>
      </c>
      <c r="CM309" s="55" t="s">
        <v>37242</v>
      </c>
      <c r="CN309" s="55" t="s">
        <v>63933</v>
      </c>
      <c r="CO309" s="63" t="s">
        <v>58367</v>
      </c>
      <c r="CP309" s="57" t="s">
        <v>19437</v>
      </c>
      <c r="CQ309" s="57" t="s">
        <v>19438</v>
      </c>
      <c r="CR309" s="57" t="s">
        <v>65053</v>
      </c>
      <c r="CS309" s="57" t="s">
        <v>19695</v>
      </c>
      <c r="CT309" s="57" t="s">
        <v>19696</v>
      </c>
      <c r="CU309" s="57" t="s">
        <v>19560</v>
      </c>
      <c r="CV309" s="63" t="s">
        <v>62384</v>
      </c>
      <c r="CW309" s="63" t="s">
        <v>30850</v>
      </c>
      <c r="CX309" s="63" t="s">
        <v>63934</v>
      </c>
      <c r="CY309" s="63" t="s">
        <v>30834</v>
      </c>
      <c r="CZ309" s="63" t="s">
        <v>30851</v>
      </c>
      <c r="DA309" s="63" t="s">
        <v>66175</v>
      </c>
      <c r="DB309" s="190" t="s">
        <v>66017</v>
      </c>
      <c r="DC309" s="63" t="s">
        <v>30547</v>
      </c>
      <c r="DD309" s="63" t="s">
        <v>29504</v>
      </c>
      <c r="DE309" s="63" t="s">
        <v>62385</v>
      </c>
      <c r="DF309" s="63" t="s">
        <v>63935</v>
      </c>
      <c r="DG309" s="63" t="s">
        <v>29730</v>
      </c>
      <c r="DH309" s="63" t="s">
        <v>63824</v>
      </c>
      <c r="DI309" s="63" t="s">
        <v>62043</v>
      </c>
      <c r="DJ309" s="63" t="s">
        <v>63138</v>
      </c>
      <c r="DK309" s="63" t="s">
        <v>6042</v>
      </c>
      <c r="DL309" s="61" t="s">
        <v>7217</v>
      </c>
      <c r="DM309" s="225" t="s">
        <v>53275</v>
      </c>
      <c r="DN309" s="225" t="s">
        <v>53276</v>
      </c>
      <c r="DO309" s="225" t="s">
        <v>53277</v>
      </c>
      <c r="DP309" s="225" t="s">
        <v>53278</v>
      </c>
      <c r="DQ309" s="225" t="s">
        <v>53279</v>
      </c>
      <c r="DR309" s="225" t="s">
        <v>53280</v>
      </c>
      <c r="DS309" s="63" t="s">
        <v>63936</v>
      </c>
      <c r="DT309" s="63" t="s">
        <v>28672</v>
      </c>
      <c r="DU309" s="57" t="s">
        <v>7403</v>
      </c>
      <c r="DV309" s="63" t="s">
        <v>63937</v>
      </c>
      <c r="DW309" s="57" t="s">
        <v>7404</v>
      </c>
      <c r="DX309" s="57" t="s">
        <v>39391</v>
      </c>
      <c r="DY309" s="56" t="s">
        <v>62386</v>
      </c>
      <c r="DZ309" s="56" t="s">
        <v>62377</v>
      </c>
      <c r="EA309" s="56" t="s">
        <v>39252</v>
      </c>
      <c r="EB309" s="56" t="s">
        <v>62387</v>
      </c>
      <c r="EC309" s="190" t="s">
        <v>56041</v>
      </c>
      <c r="ED309" s="190" t="s">
        <v>56042</v>
      </c>
      <c r="EE309" s="117" t="s">
        <v>56043</v>
      </c>
      <c r="EF309" s="190" t="s">
        <v>1173</v>
      </c>
      <c r="EG309" s="57" t="s">
        <v>35251</v>
      </c>
      <c r="EH309" s="55" t="s">
        <v>34824</v>
      </c>
      <c r="EI309" s="55" t="s">
        <v>34825</v>
      </c>
      <c r="EJ309" s="55" t="s">
        <v>34826</v>
      </c>
      <c r="EK309" s="54" t="s">
        <v>34652</v>
      </c>
      <c r="EL309" s="54" t="s">
        <v>34827</v>
      </c>
      <c r="EM309" s="51">
        <f t="shared" si="4"/>
        <v>33</v>
      </c>
      <c r="EN309" s="155" t="s">
        <v>58911</v>
      </c>
      <c r="EO309" s="55" t="s">
        <v>11607</v>
      </c>
      <c r="EP309" s="54" t="s">
        <v>59252</v>
      </c>
      <c r="EQ309" s="54" t="s">
        <v>59252</v>
      </c>
    </row>
    <row r="310" spans="1:147" ht="15.75" x14ac:dyDescent="0.25">
      <c r="A310" s="41" t="s">
        <v>35253</v>
      </c>
      <c r="B310" s="2">
        <v>309</v>
      </c>
      <c r="C310" s="19" t="s">
        <v>1179</v>
      </c>
      <c r="D310" s="2" t="s">
        <v>1180</v>
      </c>
      <c r="E310" s="2">
        <v>35983</v>
      </c>
      <c r="F310" s="33" t="s">
        <v>9486</v>
      </c>
      <c r="G310" s="33" t="s">
        <v>9487</v>
      </c>
      <c r="H310" s="2" t="s">
        <v>244</v>
      </c>
      <c r="I310" s="2" t="s">
        <v>233</v>
      </c>
      <c r="J310" s="172" t="s">
        <v>58514</v>
      </c>
      <c r="K310" s="2" t="s">
        <v>1182</v>
      </c>
      <c r="L310" s="2" t="s">
        <v>918</v>
      </c>
      <c r="M310" s="190" t="s">
        <v>58728</v>
      </c>
      <c r="N310" s="164" t="s">
        <v>48813</v>
      </c>
      <c r="O310" s="166" t="s">
        <v>48813</v>
      </c>
      <c r="P310" s="168" t="s">
        <v>48813</v>
      </c>
      <c r="Q310" s="9">
        <v>50</v>
      </c>
      <c r="T310" s="10"/>
      <c r="U310" s="8" t="s">
        <v>35253</v>
      </c>
      <c r="V310" s="56" t="s">
        <v>904</v>
      </c>
      <c r="W310" s="59" t="s">
        <v>585</v>
      </c>
      <c r="X310" s="59" t="s">
        <v>414</v>
      </c>
      <c r="Y310" s="59" t="s">
        <v>303</v>
      </c>
      <c r="Z310" s="59" t="s">
        <v>1183</v>
      </c>
      <c r="AA310" s="59" t="s">
        <v>323</v>
      </c>
      <c r="AB310" s="59" t="s">
        <v>1166</v>
      </c>
      <c r="AC310" s="59" t="s">
        <v>330</v>
      </c>
      <c r="AD310" s="59" t="s">
        <v>1019</v>
      </c>
      <c r="AE310" s="59" t="s">
        <v>1184</v>
      </c>
      <c r="AF310" s="59" t="s">
        <v>424</v>
      </c>
      <c r="AG310" s="60" t="s">
        <v>291</v>
      </c>
      <c r="AH310" s="52" t="s">
        <v>6381</v>
      </c>
      <c r="AI310" s="184" t="s">
        <v>45916</v>
      </c>
      <c r="AJ310" s="139" t="s">
        <v>46311</v>
      </c>
      <c r="AK310" s="52" t="s">
        <v>6609</v>
      </c>
      <c r="AL310" s="143" t="s">
        <v>46487</v>
      </c>
      <c r="AM310" s="56" t="s">
        <v>4429</v>
      </c>
      <c r="AN310" s="56" t="s">
        <v>4598</v>
      </c>
      <c r="AO310" s="148" t="s">
        <v>47053</v>
      </c>
      <c r="AP310" s="148" t="s">
        <v>46966</v>
      </c>
      <c r="AQ310" s="153" t="s">
        <v>47923</v>
      </c>
      <c r="AR310" s="153" t="s">
        <v>47871</v>
      </c>
      <c r="AS310" s="55" t="s">
        <v>21577</v>
      </c>
      <c r="AT310" s="161" t="s">
        <v>48256</v>
      </c>
      <c r="AU310" s="163" t="s">
        <v>48314</v>
      </c>
      <c r="AV310" s="56" t="s">
        <v>23076</v>
      </c>
      <c r="AW310" s="56" t="s">
        <v>23077</v>
      </c>
      <c r="AX310" s="56" t="s">
        <v>23078</v>
      </c>
      <c r="AY310" s="56" t="s">
        <v>22835</v>
      </c>
      <c r="AZ310" s="56" t="s">
        <v>23079</v>
      </c>
      <c r="BA310" s="56" t="s">
        <v>22870</v>
      </c>
      <c r="BB310" s="56" t="s">
        <v>22456</v>
      </c>
      <c r="BC310" s="56" t="s">
        <v>6002</v>
      </c>
      <c r="BD310" s="54" t="s">
        <v>12515</v>
      </c>
      <c r="BE310" s="54" t="s">
        <v>12021</v>
      </c>
      <c r="BF310" s="54" t="s">
        <v>11916</v>
      </c>
      <c r="BG310" s="52" t="s">
        <v>5711</v>
      </c>
      <c r="BH310" s="54" t="s">
        <v>12245</v>
      </c>
      <c r="BI310" s="54" t="s">
        <v>12845</v>
      </c>
      <c r="BJ310" s="54" t="s">
        <v>12271</v>
      </c>
      <c r="BK310" s="171" t="s">
        <v>49747</v>
      </c>
      <c r="BL310" s="173" t="s">
        <v>50443</v>
      </c>
      <c r="BM310" s="173" t="s">
        <v>50243</v>
      </c>
      <c r="BN310" s="173" t="s">
        <v>49717</v>
      </c>
      <c r="BO310" s="173" t="s">
        <v>50444</v>
      </c>
      <c r="BP310" s="173" t="s">
        <v>50080</v>
      </c>
      <c r="BQ310" s="54" t="s">
        <v>16313</v>
      </c>
      <c r="BR310" s="54" t="s">
        <v>16146</v>
      </c>
      <c r="BS310" s="54" t="s">
        <v>60846</v>
      </c>
      <c r="BT310" s="77" t="s">
        <v>14405</v>
      </c>
      <c r="BU310" s="77" t="s">
        <v>14424</v>
      </c>
      <c r="BV310" s="77" t="s">
        <v>14416</v>
      </c>
      <c r="BW310" s="77" t="s">
        <v>14463</v>
      </c>
      <c r="BX310" s="78" t="s">
        <v>15132</v>
      </c>
      <c r="BY310" s="57" t="s">
        <v>17568</v>
      </c>
      <c r="BZ310" s="54" t="s">
        <v>17210</v>
      </c>
      <c r="CA310" s="54" t="s">
        <v>17558</v>
      </c>
      <c r="CB310" s="54" t="s">
        <v>17651</v>
      </c>
      <c r="CC310" s="54" t="s">
        <v>17651</v>
      </c>
      <c r="CD310" s="54" t="s">
        <v>17651</v>
      </c>
      <c r="CE310" s="40" t="s">
        <v>43603</v>
      </c>
      <c r="CF310" s="108" t="s">
        <v>6956</v>
      </c>
      <c r="CG310" s="111" t="s">
        <v>43807</v>
      </c>
      <c r="CH310" s="112" t="s">
        <v>43723</v>
      </c>
      <c r="CI310" s="112" t="s">
        <v>43813</v>
      </c>
      <c r="CJ310" s="112" t="s">
        <v>43814</v>
      </c>
      <c r="CK310" s="54" t="s">
        <v>37560</v>
      </c>
      <c r="CL310" s="54" t="s">
        <v>37561</v>
      </c>
      <c r="CM310" s="55" t="s">
        <v>37127</v>
      </c>
      <c r="CN310" s="55" t="s">
        <v>37562</v>
      </c>
      <c r="CO310" s="56" t="s">
        <v>27469</v>
      </c>
      <c r="CP310" s="54" t="s">
        <v>19439</v>
      </c>
      <c r="CQ310" s="54" t="s">
        <v>18967</v>
      </c>
      <c r="CR310" s="55" t="s">
        <v>62388</v>
      </c>
      <c r="CS310" s="54" t="s">
        <v>19369</v>
      </c>
      <c r="CT310" s="55" t="s">
        <v>19697</v>
      </c>
      <c r="CU310" s="55" t="s">
        <v>19560</v>
      </c>
      <c r="CV310" s="51" t="s">
        <v>60498</v>
      </c>
      <c r="CW310" s="56" t="s">
        <v>30365</v>
      </c>
      <c r="CX310" s="56" t="s">
        <v>30613</v>
      </c>
      <c r="CY310" s="56" t="s">
        <v>30837</v>
      </c>
      <c r="CZ310" s="56" t="s">
        <v>29661</v>
      </c>
      <c r="DA310" s="56" t="s">
        <v>65981</v>
      </c>
      <c r="DB310" s="190" t="s">
        <v>66017</v>
      </c>
      <c r="DC310" s="56" t="s">
        <v>30547</v>
      </c>
      <c r="DD310" s="56" t="s">
        <v>29595</v>
      </c>
      <c r="DE310" s="56" t="s">
        <v>60288</v>
      </c>
      <c r="DF310" s="56" t="s">
        <v>30831</v>
      </c>
      <c r="DG310" s="56" t="s">
        <v>63094</v>
      </c>
      <c r="DH310" s="56" t="s">
        <v>29525</v>
      </c>
      <c r="DI310" s="56" t="s">
        <v>29629</v>
      </c>
      <c r="DJ310" s="56" t="s">
        <v>29578</v>
      </c>
      <c r="DK310" s="56" t="s">
        <v>62381</v>
      </c>
      <c r="DL310" s="52" t="s">
        <v>7217</v>
      </c>
      <c r="DM310" s="185" t="s">
        <v>53281</v>
      </c>
      <c r="DN310" s="185" t="s">
        <v>53282</v>
      </c>
      <c r="DO310" s="185" t="s">
        <v>52630</v>
      </c>
      <c r="DP310" s="185" t="s">
        <v>53252</v>
      </c>
      <c r="DQ310" s="185" t="s">
        <v>52648</v>
      </c>
      <c r="DR310" s="186" t="s">
        <v>53283</v>
      </c>
      <c r="DS310" s="56" t="s">
        <v>28298</v>
      </c>
      <c r="DT310" s="56" t="s">
        <v>28673</v>
      </c>
      <c r="DU310" s="54" t="s">
        <v>7405</v>
      </c>
      <c r="DV310" s="51" t="s">
        <v>60499</v>
      </c>
      <c r="DW310" s="54" t="s">
        <v>7406</v>
      </c>
      <c r="DX310" s="54" t="s">
        <v>39392</v>
      </c>
      <c r="DY310" s="56" t="s">
        <v>60485</v>
      </c>
      <c r="DZ310" s="56" t="s">
        <v>59941</v>
      </c>
      <c r="EA310" s="56" t="s">
        <v>39252</v>
      </c>
      <c r="EB310" s="56" t="s">
        <v>29082</v>
      </c>
      <c r="EC310" s="190" t="s">
        <v>56044</v>
      </c>
      <c r="ED310" s="190" t="s">
        <v>55450</v>
      </c>
      <c r="EE310" s="117" t="s">
        <v>56045</v>
      </c>
      <c r="EF310" s="190" t="s">
        <v>56046</v>
      </c>
      <c r="EG310" s="57" t="s">
        <v>268</v>
      </c>
      <c r="EH310" s="57" t="s">
        <v>268</v>
      </c>
      <c r="EI310" s="55" t="s">
        <v>34040</v>
      </c>
      <c r="EJ310" s="55" t="s">
        <v>34828</v>
      </c>
      <c r="EK310" s="54" t="s">
        <v>34652</v>
      </c>
      <c r="EL310" s="54" t="s">
        <v>34652</v>
      </c>
      <c r="EM310" s="51">
        <f t="shared" si="4"/>
        <v>50</v>
      </c>
      <c r="EN310" s="155" t="s">
        <v>58912</v>
      </c>
      <c r="EO310" s="55" t="s">
        <v>11607</v>
      </c>
      <c r="EP310" s="54" t="s">
        <v>59252</v>
      </c>
      <c r="EQ310" s="54" t="s">
        <v>59252</v>
      </c>
    </row>
    <row r="311" spans="1:147" ht="17.25" x14ac:dyDescent="0.25">
      <c r="A311" s="41" t="s">
        <v>62389</v>
      </c>
      <c r="B311" s="2">
        <v>310</v>
      </c>
      <c r="C311" s="19" t="s">
        <v>1185</v>
      </c>
      <c r="D311" s="2" t="s">
        <v>1186</v>
      </c>
      <c r="E311" s="2">
        <v>36133</v>
      </c>
      <c r="F311" s="33" t="s">
        <v>9488</v>
      </c>
      <c r="G311" s="33" t="s">
        <v>9489</v>
      </c>
      <c r="H311" s="2" t="s">
        <v>229</v>
      </c>
      <c r="I311" s="2" t="s">
        <v>230</v>
      </c>
      <c r="J311" s="2" t="s">
        <v>239</v>
      </c>
      <c r="K311" s="2">
        <v>43</v>
      </c>
      <c r="L311" s="2" t="s">
        <v>899</v>
      </c>
      <c r="M311" s="155">
        <v>1901</v>
      </c>
      <c r="N311" s="164" t="s">
        <v>963</v>
      </c>
      <c r="O311" s="166" t="s">
        <v>48784</v>
      </c>
      <c r="P311" s="168" t="s">
        <v>975</v>
      </c>
      <c r="Q311" s="9">
        <v>28.000000000000004</v>
      </c>
      <c r="T311" s="6" t="s">
        <v>5298</v>
      </c>
      <c r="U311" s="8" t="s">
        <v>62389</v>
      </c>
      <c r="V311" s="51" t="s">
        <v>1187</v>
      </c>
      <c r="W311" s="61" t="s">
        <v>5299</v>
      </c>
      <c r="X311" s="52" t="s">
        <v>553</v>
      </c>
      <c r="Y311" s="52" t="s">
        <v>934</v>
      </c>
      <c r="Z311" s="52" t="s">
        <v>284</v>
      </c>
      <c r="AA311" s="52" t="s">
        <v>314</v>
      </c>
      <c r="AB311" s="52" t="s">
        <v>286</v>
      </c>
      <c r="AC311" s="52" t="s">
        <v>2294</v>
      </c>
      <c r="AD311" s="52" t="s">
        <v>901</v>
      </c>
      <c r="AE311" s="52" t="s">
        <v>326</v>
      </c>
      <c r="AF311" s="52" t="s">
        <v>424</v>
      </c>
      <c r="AG311" s="53" t="s">
        <v>291</v>
      </c>
      <c r="AH311" s="52" t="s">
        <v>6381</v>
      </c>
      <c r="AI311" s="184" t="s">
        <v>45877</v>
      </c>
      <c r="AJ311" s="139" t="s">
        <v>46290</v>
      </c>
      <c r="AK311" s="52" t="s">
        <v>6600</v>
      </c>
      <c r="AL311" s="143" t="s">
        <v>46529</v>
      </c>
      <c r="AM311" s="56" t="s">
        <v>4630</v>
      </c>
      <c r="AN311" s="56" t="s">
        <v>4631</v>
      </c>
      <c r="AO311" s="148" t="s">
        <v>47059</v>
      </c>
      <c r="AP311" s="148" t="s">
        <v>47060</v>
      </c>
      <c r="AQ311" s="153" t="s">
        <v>47923</v>
      </c>
      <c r="AR311" s="153" t="s">
        <v>47871</v>
      </c>
      <c r="AS311" s="55" t="s">
        <v>21576</v>
      </c>
      <c r="AT311" s="161" t="s">
        <v>48315</v>
      </c>
      <c r="AU311" s="163" t="s">
        <v>65873</v>
      </c>
      <c r="AV311" s="56" t="s">
        <v>23080</v>
      </c>
      <c r="AW311" s="56" t="s">
        <v>22383</v>
      </c>
      <c r="AX311" s="56" t="s">
        <v>23081</v>
      </c>
      <c r="AY311" s="56" t="s">
        <v>21909</v>
      </c>
      <c r="AZ311" s="63" t="s">
        <v>23082</v>
      </c>
      <c r="BA311" s="63" t="s">
        <v>23083</v>
      </c>
      <c r="BB311" s="56" t="s">
        <v>23084</v>
      </c>
      <c r="BC311" s="56" t="s">
        <v>27176</v>
      </c>
      <c r="BD311" s="54" t="s">
        <v>12039</v>
      </c>
      <c r="BE311" s="54" t="s">
        <v>11915</v>
      </c>
      <c r="BF311" s="54" t="s">
        <v>12576</v>
      </c>
      <c r="BG311" s="52" t="s">
        <v>5709</v>
      </c>
      <c r="BH311" s="54" t="s">
        <v>12846</v>
      </c>
      <c r="BI311" s="54" t="s">
        <v>12847</v>
      </c>
      <c r="BJ311" s="54" t="s">
        <v>12247</v>
      </c>
      <c r="BK311" s="171" t="s">
        <v>50445</v>
      </c>
      <c r="BL311" s="173" t="s">
        <v>49769</v>
      </c>
      <c r="BM311" s="173" t="s">
        <v>50243</v>
      </c>
      <c r="BN311" s="173" t="s">
        <v>49717</v>
      </c>
      <c r="BO311" s="173" t="s">
        <v>49740</v>
      </c>
      <c r="BP311" s="173" t="s">
        <v>50184</v>
      </c>
      <c r="BQ311" s="54" t="s">
        <v>16367</v>
      </c>
      <c r="BR311" s="54" t="s">
        <v>16146</v>
      </c>
      <c r="BS311" s="54" t="s">
        <v>16368</v>
      </c>
      <c r="BT311" s="77" t="s">
        <v>14405</v>
      </c>
      <c r="BU311" s="77" t="s">
        <v>15133</v>
      </c>
      <c r="BV311" s="77" t="s">
        <v>14416</v>
      </c>
      <c r="BW311" s="77" t="s">
        <v>14463</v>
      </c>
      <c r="BX311" s="77" t="s">
        <v>15134</v>
      </c>
      <c r="BY311" s="57" t="s">
        <v>17544</v>
      </c>
      <c r="BZ311" s="54" t="s">
        <v>17169</v>
      </c>
      <c r="CA311" s="54" t="s">
        <v>17649</v>
      </c>
      <c r="CB311" s="54" t="s">
        <v>17585</v>
      </c>
      <c r="CC311" s="54" t="s">
        <v>17585</v>
      </c>
      <c r="CD311" s="54" t="s">
        <v>17442</v>
      </c>
      <c r="CE311" s="40" t="s">
        <v>43606</v>
      </c>
      <c r="CF311" s="108" t="s">
        <v>6956</v>
      </c>
      <c r="CG311" s="111" t="s">
        <v>43799</v>
      </c>
      <c r="CH311" s="112" t="s">
        <v>43197</v>
      </c>
      <c r="CI311" s="112" t="s">
        <v>43741</v>
      </c>
      <c r="CJ311" s="112" t="s">
        <v>43809</v>
      </c>
      <c r="CK311" s="57" t="s">
        <v>62390</v>
      </c>
      <c r="CL311" s="54" t="s">
        <v>61480</v>
      </c>
      <c r="CM311" s="55" t="s">
        <v>37334</v>
      </c>
      <c r="CN311" s="55" t="s">
        <v>37563</v>
      </c>
      <c r="CO311" s="56" t="s">
        <v>27470</v>
      </c>
      <c r="CP311" s="54" t="s">
        <v>18894</v>
      </c>
      <c r="CQ311" s="54" t="s">
        <v>19440</v>
      </c>
      <c r="CR311" s="55" t="s">
        <v>65054</v>
      </c>
      <c r="CS311" s="54" t="s">
        <v>19698</v>
      </c>
      <c r="CT311" s="55" t="s">
        <v>19699</v>
      </c>
      <c r="CU311" s="55" t="s">
        <v>19560</v>
      </c>
      <c r="CV311" s="51" t="s">
        <v>30852</v>
      </c>
      <c r="CW311" s="56" t="s">
        <v>30522</v>
      </c>
      <c r="CX311" s="56" t="s">
        <v>30853</v>
      </c>
      <c r="CY311" s="56" t="s">
        <v>62391</v>
      </c>
      <c r="CZ311" s="56" t="s">
        <v>29763</v>
      </c>
      <c r="DA311" s="56" t="s">
        <v>65981</v>
      </c>
      <c r="DB311" s="190" t="s">
        <v>66176</v>
      </c>
      <c r="DC311" s="56" t="s">
        <v>30547</v>
      </c>
      <c r="DD311" s="56" t="s">
        <v>29595</v>
      </c>
      <c r="DE311" s="56" t="s">
        <v>30854</v>
      </c>
      <c r="DF311" s="56" t="s">
        <v>30855</v>
      </c>
      <c r="DG311" s="56" t="s">
        <v>268</v>
      </c>
      <c r="DH311" s="56" t="s">
        <v>268</v>
      </c>
      <c r="DI311" s="56" t="s">
        <v>59866</v>
      </c>
      <c r="DJ311" s="56" t="s">
        <v>29565</v>
      </c>
      <c r="DK311" s="56" t="s">
        <v>6042</v>
      </c>
      <c r="DL311" s="52" t="s">
        <v>7217</v>
      </c>
      <c r="DM311" s="185" t="s">
        <v>53281</v>
      </c>
      <c r="DN311" s="185" t="s">
        <v>52644</v>
      </c>
      <c r="DO311" s="185" t="s">
        <v>52630</v>
      </c>
      <c r="DP311" s="185" t="s">
        <v>53252</v>
      </c>
      <c r="DQ311" s="185" t="s">
        <v>52745</v>
      </c>
      <c r="DR311" s="186" t="s">
        <v>53253</v>
      </c>
      <c r="DS311" s="56" t="s">
        <v>26810</v>
      </c>
      <c r="DT311" s="56" t="s">
        <v>28674</v>
      </c>
      <c r="DU311" s="54" t="s">
        <v>7407</v>
      </c>
      <c r="DV311" s="51" t="s">
        <v>25607</v>
      </c>
      <c r="DW311" s="54" t="s">
        <v>7408</v>
      </c>
      <c r="DX311" s="54" t="s">
        <v>39393</v>
      </c>
      <c r="DY311" s="56" t="s">
        <v>60418</v>
      </c>
      <c r="DZ311" s="56" t="s">
        <v>60437</v>
      </c>
      <c r="EA311" s="56" t="s">
        <v>39252</v>
      </c>
      <c r="EB311" s="56" t="s">
        <v>61616</v>
      </c>
      <c r="EC311" s="190" t="s">
        <v>268</v>
      </c>
      <c r="ED311" s="190" t="s">
        <v>56047</v>
      </c>
      <c r="EE311" s="117" t="s">
        <v>56048</v>
      </c>
      <c r="EF311" s="190" t="s">
        <v>56049</v>
      </c>
      <c r="EG311" s="57" t="s">
        <v>268</v>
      </c>
      <c r="EH311" s="55" t="s">
        <v>268</v>
      </c>
      <c r="EI311" s="55" t="s">
        <v>34829</v>
      </c>
      <c r="EJ311" s="55" t="s">
        <v>34040</v>
      </c>
      <c r="EK311" s="54" t="s">
        <v>34830</v>
      </c>
      <c r="EL311" s="54" t="s">
        <v>34653</v>
      </c>
      <c r="EM311" s="51">
        <f t="shared" si="4"/>
        <v>28.000000000000004</v>
      </c>
      <c r="EN311" s="155" t="s">
        <v>58913</v>
      </c>
      <c r="EO311" s="55" t="s">
        <v>11607</v>
      </c>
      <c r="EP311" s="54" t="s">
        <v>59252</v>
      </c>
      <c r="EQ311" s="54" t="s">
        <v>59252</v>
      </c>
    </row>
    <row r="312" spans="1:147" x14ac:dyDescent="0.25">
      <c r="A312" s="41"/>
      <c r="B312" s="2">
        <v>311</v>
      </c>
      <c r="C312" s="19" t="s">
        <v>1188</v>
      </c>
      <c r="D312" s="2" t="s">
        <v>1189</v>
      </c>
      <c r="E312" s="2">
        <v>26334</v>
      </c>
      <c r="F312" s="33" t="s">
        <v>9490</v>
      </c>
      <c r="G312" s="33" t="s">
        <v>9491</v>
      </c>
      <c r="H312" s="2" t="s">
        <v>229</v>
      </c>
      <c r="I312" s="2" t="s">
        <v>230</v>
      </c>
      <c r="J312" s="2" t="s">
        <v>1190</v>
      </c>
      <c r="K312" s="2">
        <v>58</v>
      </c>
      <c r="L312" s="2" t="s">
        <v>899</v>
      </c>
      <c r="M312" s="155">
        <v>1910</v>
      </c>
      <c r="N312" s="165" t="s">
        <v>1226</v>
      </c>
      <c r="O312" s="166" t="s">
        <v>48881</v>
      </c>
      <c r="P312" s="168" t="s">
        <v>49502</v>
      </c>
      <c r="Q312" s="9">
        <v>20</v>
      </c>
      <c r="T312" s="10"/>
      <c r="V312" s="51" t="s">
        <v>1191</v>
      </c>
      <c r="W312" s="52" t="s">
        <v>342</v>
      </c>
      <c r="X312" s="52" t="s">
        <v>410</v>
      </c>
      <c r="Y312" s="52" t="s">
        <v>1192</v>
      </c>
      <c r="Z312" s="52" t="s">
        <v>284</v>
      </c>
      <c r="AA312" s="59" t="s">
        <v>314</v>
      </c>
      <c r="AB312" s="52" t="s">
        <v>286</v>
      </c>
      <c r="AC312" s="52" t="s">
        <v>304</v>
      </c>
      <c r="AD312" s="52" t="s">
        <v>381</v>
      </c>
      <c r="AE312" s="52" t="s">
        <v>306</v>
      </c>
      <c r="AF312" s="52" t="s">
        <v>290</v>
      </c>
      <c r="AG312" s="53" t="s">
        <v>291</v>
      </c>
      <c r="AH312" s="52" t="s">
        <v>6354</v>
      </c>
      <c r="AI312" s="184" t="s">
        <v>45917</v>
      </c>
      <c r="AJ312" s="139" t="s">
        <v>46276</v>
      </c>
      <c r="AK312" s="52" t="s">
        <v>6668</v>
      </c>
      <c r="AL312" s="143" t="s">
        <v>46487</v>
      </c>
      <c r="AM312" s="56" t="s">
        <v>4429</v>
      </c>
      <c r="AN312" s="56" t="s">
        <v>4582</v>
      </c>
      <c r="AO312" s="148" t="s">
        <v>46990</v>
      </c>
      <c r="AP312" s="148" t="s">
        <v>46907</v>
      </c>
      <c r="AQ312" s="153" t="s">
        <v>47923</v>
      </c>
      <c r="AR312" s="153" t="s">
        <v>47948</v>
      </c>
      <c r="AS312" s="55" t="s">
        <v>21576</v>
      </c>
      <c r="AT312" s="161" t="s">
        <v>48316</v>
      </c>
      <c r="AU312" s="163" t="s">
        <v>48143</v>
      </c>
      <c r="AV312" s="56" t="s">
        <v>23051</v>
      </c>
      <c r="AW312" s="56" t="s">
        <v>22383</v>
      </c>
      <c r="AX312" s="56" t="s">
        <v>23085</v>
      </c>
      <c r="AY312" s="56" t="s">
        <v>22030</v>
      </c>
      <c r="AZ312" s="56" t="s">
        <v>268</v>
      </c>
      <c r="BA312" s="56" t="s">
        <v>22848</v>
      </c>
      <c r="BB312" s="56" t="s">
        <v>21745</v>
      </c>
      <c r="BC312" s="56" t="s">
        <v>27177</v>
      </c>
      <c r="BD312" s="54" t="s">
        <v>12039</v>
      </c>
      <c r="BE312" s="54" t="s">
        <v>11915</v>
      </c>
      <c r="BF312" s="54" t="s">
        <v>11916</v>
      </c>
      <c r="BG312" s="52" t="s">
        <v>5565</v>
      </c>
      <c r="BH312" s="54" t="s">
        <v>12245</v>
      </c>
      <c r="BI312" s="54" t="s">
        <v>12743</v>
      </c>
      <c r="BJ312" s="54" t="s">
        <v>12247</v>
      </c>
      <c r="BK312" s="171" t="s">
        <v>49747</v>
      </c>
      <c r="BL312" s="173" t="s">
        <v>49769</v>
      </c>
      <c r="BM312" s="173" t="s">
        <v>50243</v>
      </c>
      <c r="BN312" s="173" t="s">
        <v>49717</v>
      </c>
      <c r="BO312" s="173" t="s">
        <v>49736</v>
      </c>
      <c r="BP312" s="173" t="s">
        <v>50080</v>
      </c>
      <c r="BQ312" s="54" t="s">
        <v>16150</v>
      </c>
      <c r="BR312" s="54" t="s">
        <v>16146</v>
      </c>
      <c r="BS312" s="54" t="s">
        <v>16170</v>
      </c>
      <c r="BT312" s="77" t="s">
        <v>14405</v>
      </c>
      <c r="BU312" s="77" t="s">
        <v>14415</v>
      </c>
      <c r="BV312" s="77" t="s">
        <v>14416</v>
      </c>
      <c r="BW312" s="77" t="s">
        <v>14463</v>
      </c>
      <c r="BX312" s="77" t="s">
        <v>15135</v>
      </c>
      <c r="BY312" s="57" t="s">
        <v>17652</v>
      </c>
      <c r="BZ312" s="54" t="s">
        <v>17169</v>
      </c>
      <c r="CA312" s="54" t="s">
        <v>17112</v>
      </c>
      <c r="CB312" s="54" t="s">
        <v>17212</v>
      </c>
      <c r="CC312" s="54" t="s">
        <v>17212</v>
      </c>
      <c r="CD312" s="54" t="s">
        <v>17212</v>
      </c>
      <c r="CE312" s="40" t="s">
        <v>43607</v>
      </c>
      <c r="CF312" s="108" t="s">
        <v>6960</v>
      </c>
      <c r="CG312" s="111" t="s">
        <v>43807</v>
      </c>
      <c r="CH312" s="112" t="s">
        <v>61754</v>
      </c>
      <c r="CI312" s="112" t="s">
        <v>43118</v>
      </c>
      <c r="CJ312" s="112" t="s">
        <v>43815</v>
      </c>
      <c r="CK312" s="54" t="s">
        <v>62383</v>
      </c>
      <c r="CL312" s="54" t="s">
        <v>37550</v>
      </c>
      <c r="CM312" s="55" t="s">
        <v>37323</v>
      </c>
      <c r="CN312" s="55" t="s">
        <v>65386</v>
      </c>
      <c r="CO312" s="56" t="s">
        <v>268</v>
      </c>
      <c r="CP312" s="54" t="s">
        <v>18894</v>
      </c>
      <c r="CQ312" s="54" t="s">
        <v>18967</v>
      </c>
      <c r="CR312" s="55" t="s">
        <v>27897</v>
      </c>
      <c r="CS312" s="54" t="s">
        <v>19700</v>
      </c>
      <c r="CT312" s="55" t="s">
        <v>19701</v>
      </c>
      <c r="CU312" s="55" t="s">
        <v>19560</v>
      </c>
      <c r="CV312" s="51" t="s">
        <v>30856</v>
      </c>
      <c r="CW312" s="56" t="s">
        <v>30522</v>
      </c>
      <c r="CX312" s="56" t="s">
        <v>30492</v>
      </c>
      <c r="CY312" s="56" t="s">
        <v>30598</v>
      </c>
      <c r="CZ312" s="56" t="s">
        <v>29661</v>
      </c>
      <c r="DA312" s="56" t="s">
        <v>65977</v>
      </c>
      <c r="DB312" s="190" t="s">
        <v>66177</v>
      </c>
      <c r="DC312" s="56" t="s">
        <v>30547</v>
      </c>
      <c r="DD312" s="56" t="s">
        <v>29595</v>
      </c>
      <c r="DE312" s="56" t="s">
        <v>30525</v>
      </c>
      <c r="DF312" s="56" t="s">
        <v>13556</v>
      </c>
      <c r="DG312" s="56" t="s">
        <v>29730</v>
      </c>
      <c r="DH312" s="56" t="s">
        <v>29674</v>
      </c>
      <c r="DI312" s="56" t="s">
        <v>5762</v>
      </c>
      <c r="DJ312" s="56" t="s">
        <v>29565</v>
      </c>
      <c r="DK312" s="54" t="s">
        <v>6042</v>
      </c>
      <c r="DL312" s="52" t="s">
        <v>7217</v>
      </c>
      <c r="DM312" s="185" t="s">
        <v>53147</v>
      </c>
      <c r="DN312" s="185" t="s">
        <v>52749</v>
      </c>
      <c r="DO312" s="185" t="s">
        <v>52630</v>
      </c>
      <c r="DP312" s="185" t="s">
        <v>53252</v>
      </c>
      <c r="DQ312" s="185" t="s">
        <v>52637</v>
      </c>
      <c r="DR312" s="186" t="s">
        <v>53284</v>
      </c>
      <c r="DS312" s="56" t="s">
        <v>268</v>
      </c>
      <c r="DT312" s="56" t="s">
        <v>28668</v>
      </c>
      <c r="DU312" s="54" t="s">
        <v>7306</v>
      </c>
      <c r="DV312" s="51" t="s">
        <v>25608</v>
      </c>
      <c r="DW312" s="54" t="s">
        <v>7409</v>
      </c>
      <c r="DX312" s="54" t="s">
        <v>39394</v>
      </c>
      <c r="DY312" s="56" t="s">
        <v>39395</v>
      </c>
      <c r="DZ312" s="56" t="s">
        <v>39233</v>
      </c>
      <c r="EA312" s="56" t="s">
        <v>39252</v>
      </c>
      <c r="EB312" s="56" t="s">
        <v>29083</v>
      </c>
      <c r="EC312" s="190" t="s">
        <v>268</v>
      </c>
      <c r="ED312" s="190" t="s">
        <v>55953</v>
      </c>
      <c r="EE312" s="117" t="s">
        <v>56050</v>
      </c>
      <c r="EF312" s="190" t="s">
        <v>56051</v>
      </c>
      <c r="EG312" s="55" t="s">
        <v>268</v>
      </c>
      <c r="EH312" s="55" t="s">
        <v>34067</v>
      </c>
      <c r="EI312" s="55" t="s">
        <v>34317</v>
      </c>
      <c r="EJ312" s="55" t="s">
        <v>34831</v>
      </c>
      <c r="EK312" s="55" t="s">
        <v>34832</v>
      </c>
      <c r="EL312" s="54" t="s">
        <v>34833</v>
      </c>
      <c r="EM312" s="51">
        <f t="shared" si="4"/>
        <v>20</v>
      </c>
      <c r="EN312" s="155" t="s">
        <v>58914</v>
      </c>
      <c r="EO312" s="55" t="s">
        <v>11607</v>
      </c>
      <c r="EP312" s="54" t="s">
        <v>59252</v>
      </c>
      <c r="EQ312" s="54" t="s">
        <v>59252</v>
      </c>
    </row>
    <row r="313" spans="1:147" ht="15.75" x14ac:dyDescent="0.25">
      <c r="A313" s="41" t="s">
        <v>58132</v>
      </c>
      <c r="B313" s="2">
        <v>312</v>
      </c>
      <c r="C313" s="19" t="s">
        <v>1193</v>
      </c>
      <c r="D313" s="2" t="s">
        <v>959</v>
      </c>
      <c r="E313" s="2">
        <v>33922</v>
      </c>
      <c r="F313" s="33" t="s">
        <v>9365</v>
      </c>
      <c r="G313" s="33" t="s">
        <v>9366</v>
      </c>
      <c r="H313" s="2" t="s">
        <v>229</v>
      </c>
      <c r="I313" s="2" t="s">
        <v>230</v>
      </c>
      <c r="J313" s="2" t="s">
        <v>239</v>
      </c>
      <c r="K313" s="2">
        <v>62</v>
      </c>
      <c r="L313" s="2" t="s">
        <v>899</v>
      </c>
      <c r="M313" s="155">
        <v>1932</v>
      </c>
      <c r="N313" s="164" t="s">
        <v>3792</v>
      </c>
      <c r="O313" s="166" t="s">
        <v>3792</v>
      </c>
      <c r="P313" s="168" t="s">
        <v>49368</v>
      </c>
      <c r="Q313" s="9">
        <v>40</v>
      </c>
      <c r="T313" s="10"/>
      <c r="U313" s="8" t="s">
        <v>35255</v>
      </c>
      <c r="V313" s="51" t="s">
        <v>1194</v>
      </c>
      <c r="W313" s="52" t="s">
        <v>390</v>
      </c>
      <c r="X313" s="52" t="s">
        <v>410</v>
      </c>
      <c r="Y313" s="52" t="s">
        <v>333</v>
      </c>
      <c r="Z313" s="52" t="s">
        <v>284</v>
      </c>
      <c r="AA313" s="52" t="s">
        <v>314</v>
      </c>
      <c r="AB313" s="52" t="s">
        <v>286</v>
      </c>
      <c r="AC313" s="52" t="s">
        <v>297</v>
      </c>
      <c r="AD313" s="52" t="s">
        <v>901</v>
      </c>
      <c r="AE313" s="59" t="s">
        <v>379</v>
      </c>
      <c r="AF313" s="59" t="s">
        <v>419</v>
      </c>
      <c r="AG313" s="53" t="s">
        <v>291</v>
      </c>
      <c r="AH313" s="52" t="s">
        <v>6353</v>
      </c>
      <c r="AI313" s="184" t="s">
        <v>45841</v>
      </c>
      <c r="AJ313" s="139" t="s">
        <v>46290</v>
      </c>
      <c r="AK313" s="52" t="s">
        <v>6600</v>
      </c>
      <c r="AL313" s="143" t="s">
        <v>46487</v>
      </c>
      <c r="AM313" s="56" t="s">
        <v>4578</v>
      </c>
      <c r="AN313" s="56" t="s">
        <v>4632</v>
      </c>
      <c r="AO313" s="148" t="s">
        <v>46986</v>
      </c>
      <c r="AP313" s="148" t="s">
        <v>47010</v>
      </c>
      <c r="AQ313" s="153" t="s">
        <v>47923</v>
      </c>
      <c r="AR313" s="153" t="s">
        <v>47858</v>
      </c>
      <c r="AS313" s="55" t="s">
        <v>21576</v>
      </c>
      <c r="AT313" s="161" t="s">
        <v>48317</v>
      </c>
      <c r="AU313" s="163" t="s">
        <v>48143</v>
      </c>
      <c r="AV313" s="56" t="s">
        <v>22846</v>
      </c>
      <c r="AW313" s="56" t="s">
        <v>23086</v>
      </c>
      <c r="AX313" s="56" t="s">
        <v>23087</v>
      </c>
      <c r="AY313" s="56" t="s">
        <v>21909</v>
      </c>
      <c r="AZ313" s="63" t="s">
        <v>268</v>
      </c>
      <c r="BA313" s="56" t="s">
        <v>23088</v>
      </c>
      <c r="BB313" s="56" t="s">
        <v>21768</v>
      </c>
      <c r="BC313" s="56" t="s">
        <v>5996</v>
      </c>
      <c r="BD313" s="54" t="s">
        <v>12039</v>
      </c>
      <c r="BE313" s="54" t="s">
        <v>12581</v>
      </c>
      <c r="BF313" s="54" t="s">
        <v>12582</v>
      </c>
      <c r="BG313" s="52" t="s">
        <v>5712</v>
      </c>
      <c r="BH313" s="54" t="s">
        <v>12758</v>
      </c>
      <c r="BI313" s="54" t="s">
        <v>12848</v>
      </c>
      <c r="BJ313" s="54" t="s">
        <v>12247</v>
      </c>
      <c r="BK313" s="171" t="s">
        <v>50446</v>
      </c>
      <c r="BL313" s="173" t="s">
        <v>49721</v>
      </c>
      <c r="BM313" s="173" t="s">
        <v>50243</v>
      </c>
      <c r="BN313" s="173" t="s">
        <v>49717</v>
      </c>
      <c r="BO313" s="173" t="s">
        <v>49947</v>
      </c>
      <c r="BP313" s="173" t="s">
        <v>50080</v>
      </c>
      <c r="BQ313" s="54" t="s">
        <v>16162</v>
      </c>
      <c r="BR313" s="54" t="s">
        <v>16369</v>
      </c>
      <c r="BS313" s="54" t="s">
        <v>16231</v>
      </c>
      <c r="BT313" s="77" t="s">
        <v>14686</v>
      </c>
      <c r="BU313" s="77" t="s">
        <v>14424</v>
      </c>
      <c r="BV313" s="77" t="s">
        <v>14776</v>
      </c>
      <c r="BW313" s="77" t="s">
        <v>14463</v>
      </c>
      <c r="BX313" s="77" t="s">
        <v>14966</v>
      </c>
      <c r="BY313" s="57" t="s">
        <v>17544</v>
      </c>
      <c r="BZ313" s="54" t="s">
        <v>17169</v>
      </c>
      <c r="CA313" s="54" t="s">
        <v>17558</v>
      </c>
      <c r="CB313" s="54" t="s">
        <v>268</v>
      </c>
      <c r="CC313" s="54" t="s">
        <v>268</v>
      </c>
      <c r="CD313" s="54" t="s">
        <v>268</v>
      </c>
      <c r="CE313" s="40" t="s">
        <v>42993</v>
      </c>
      <c r="CF313" s="108" t="s">
        <v>6935</v>
      </c>
      <c r="CG313" s="112" t="s">
        <v>43703</v>
      </c>
      <c r="CH313" s="112" t="s">
        <v>43717</v>
      </c>
      <c r="CI313" s="112" t="s">
        <v>43816</v>
      </c>
      <c r="CJ313" s="112" t="s">
        <v>43817</v>
      </c>
      <c r="CK313" s="54" t="s">
        <v>60425</v>
      </c>
      <c r="CL313" s="54" t="s">
        <v>37564</v>
      </c>
      <c r="CM313" s="55" t="s">
        <v>37242</v>
      </c>
      <c r="CN313" s="55" t="s">
        <v>37565</v>
      </c>
      <c r="CO313" s="56" t="s">
        <v>58414</v>
      </c>
      <c r="CP313" s="54" t="s">
        <v>19441</v>
      </c>
      <c r="CQ313" s="54" t="s">
        <v>18891</v>
      </c>
      <c r="CR313" s="55" t="s">
        <v>65055</v>
      </c>
      <c r="CS313" s="54" t="s">
        <v>19571</v>
      </c>
      <c r="CT313" s="55" t="s">
        <v>19702</v>
      </c>
      <c r="CU313" s="55" t="s">
        <v>19703</v>
      </c>
      <c r="CV313" s="51" t="s">
        <v>60440</v>
      </c>
      <c r="CW313" s="56" t="s">
        <v>30386</v>
      </c>
      <c r="CX313" s="56" t="s">
        <v>30555</v>
      </c>
      <c r="CY313" s="56" t="s">
        <v>62392</v>
      </c>
      <c r="CZ313" s="56" t="s">
        <v>30857</v>
      </c>
      <c r="DA313" s="56" t="s">
        <v>65981</v>
      </c>
      <c r="DB313" s="190" t="s">
        <v>66017</v>
      </c>
      <c r="DC313" s="56" t="s">
        <v>30547</v>
      </c>
      <c r="DD313" s="56" t="s">
        <v>29595</v>
      </c>
      <c r="DE313" s="56" t="s">
        <v>30525</v>
      </c>
      <c r="DF313" s="56" t="s">
        <v>30858</v>
      </c>
      <c r="DG313" s="56" t="s">
        <v>29730</v>
      </c>
      <c r="DH313" s="56" t="s">
        <v>30859</v>
      </c>
      <c r="DI313" s="56" t="s">
        <v>60088</v>
      </c>
      <c r="DJ313" s="56" t="s">
        <v>61255</v>
      </c>
      <c r="DK313" s="56" t="s">
        <v>6042</v>
      </c>
      <c r="DL313" s="52" t="s">
        <v>7217</v>
      </c>
      <c r="DM313" s="185" t="s">
        <v>53285</v>
      </c>
      <c r="DN313" s="185" t="s">
        <v>53282</v>
      </c>
      <c r="DO313" s="185" t="s">
        <v>52909</v>
      </c>
      <c r="DP313" s="225" t="s">
        <v>52645</v>
      </c>
      <c r="DQ313" s="185" t="s">
        <v>53286</v>
      </c>
      <c r="DR313" s="225" t="s">
        <v>53096</v>
      </c>
      <c r="DS313" s="56" t="s">
        <v>268</v>
      </c>
      <c r="DT313" s="56" t="s">
        <v>28675</v>
      </c>
      <c r="DU313" s="54" t="s">
        <v>7410</v>
      </c>
      <c r="DV313" s="51" t="s">
        <v>25609</v>
      </c>
      <c r="DW313" s="54" t="s">
        <v>7411</v>
      </c>
      <c r="DX313" s="54" t="s">
        <v>39396</v>
      </c>
      <c r="DY313" s="56" t="s">
        <v>60500</v>
      </c>
      <c r="DZ313" s="56" t="s">
        <v>60293</v>
      </c>
      <c r="EA313" s="56" t="s">
        <v>39252</v>
      </c>
      <c r="EB313" s="56" t="s">
        <v>65056</v>
      </c>
      <c r="EC313" s="190" t="s">
        <v>55844</v>
      </c>
      <c r="ED313" s="190" t="s">
        <v>55313</v>
      </c>
      <c r="EE313" s="117" t="s">
        <v>56052</v>
      </c>
      <c r="EF313" s="224" t="s">
        <v>56053</v>
      </c>
      <c r="EG313" s="55" t="s">
        <v>34834</v>
      </c>
      <c r="EH313" s="55" t="s">
        <v>34835</v>
      </c>
      <c r="EI313" s="55" t="s">
        <v>34836</v>
      </c>
      <c r="EJ313" s="57" t="s">
        <v>35254</v>
      </c>
      <c r="EK313" s="54" t="s">
        <v>34414</v>
      </c>
      <c r="EL313" s="54" t="s">
        <v>34805</v>
      </c>
      <c r="EM313" s="51">
        <f t="shared" si="4"/>
        <v>40</v>
      </c>
      <c r="EN313" s="155" t="s">
        <v>58915</v>
      </c>
      <c r="EO313" s="55" t="s">
        <v>1238</v>
      </c>
      <c r="EP313" s="54" t="s">
        <v>59252</v>
      </c>
      <c r="EQ313" s="54" t="s">
        <v>59252</v>
      </c>
    </row>
    <row r="314" spans="1:147" ht="15.75" x14ac:dyDescent="0.25">
      <c r="A314" s="41" t="s">
        <v>59055</v>
      </c>
      <c r="B314" s="2">
        <v>313</v>
      </c>
      <c r="C314" s="19" t="s">
        <v>1195</v>
      </c>
      <c r="D314" s="2" t="s">
        <v>1196</v>
      </c>
      <c r="E314" s="2">
        <v>33220</v>
      </c>
      <c r="F314" s="33" t="s">
        <v>9492</v>
      </c>
      <c r="G314" s="33" t="s">
        <v>9493</v>
      </c>
      <c r="H314" s="2" t="s">
        <v>229</v>
      </c>
      <c r="I314" s="2" t="s">
        <v>230</v>
      </c>
      <c r="J314" s="2" t="s">
        <v>536</v>
      </c>
      <c r="K314" s="2">
        <v>55</v>
      </c>
      <c r="L314" s="2" t="s">
        <v>899</v>
      </c>
      <c r="M314" s="155">
        <v>1912</v>
      </c>
      <c r="N314" s="164" t="s">
        <v>1440</v>
      </c>
      <c r="O314" s="166" t="s">
        <v>1440</v>
      </c>
      <c r="P314" s="168" t="s">
        <v>49503</v>
      </c>
      <c r="Q314" s="9">
        <v>50</v>
      </c>
      <c r="T314" s="10"/>
      <c r="U314" s="8" t="s">
        <v>38686</v>
      </c>
      <c r="V314" s="51" t="s">
        <v>352</v>
      </c>
      <c r="W314" s="52" t="s">
        <v>403</v>
      </c>
      <c r="X314" s="52" t="s">
        <v>1197</v>
      </c>
      <c r="Y314" s="52" t="s">
        <v>934</v>
      </c>
      <c r="Z314" s="52" t="s">
        <v>284</v>
      </c>
      <c r="AA314" s="52" t="s">
        <v>285</v>
      </c>
      <c r="AB314" s="52" t="s">
        <v>286</v>
      </c>
      <c r="AC314" s="52" t="s">
        <v>297</v>
      </c>
      <c r="AD314" s="59" t="s">
        <v>545</v>
      </c>
      <c r="AE314" s="59" t="s">
        <v>2346</v>
      </c>
      <c r="AF314" s="59" t="s">
        <v>290</v>
      </c>
      <c r="AG314" s="53" t="s">
        <v>291</v>
      </c>
      <c r="AH314" s="52" t="s">
        <v>6363</v>
      </c>
      <c r="AI314" s="184" t="s">
        <v>45882</v>
      </c>
      <c r="AJ314" s="139" t="s">
        <v>46290</v>
      </c>
      <c r="AK314" s="52" t="s">
        <v>6600</v>
      </c>
      <c r="AL314" s="143" t="s">
        <v>46534</v>
      </c>
      <c r="AM314" s="56" t="s">
        <v>6244</v>
      </c>
      <c r="AN314" s="56" t="s">
        <v>6244</v>
      </c>
      <c r="AO314" s="29" t="s">
        <v>47014</v>
      </c>
      <c r="AP314" s="148" t="s">
        <v>47061</v>
      </c>
      <c r="AQ314" s="153" t="s">
        <v>47814</v>
      </c>
      <c r="AR314" s="153" t="s">
        <v>47821</v>
      </c>
      <c r="AS314" s="55" t="s">
        <v>21576</v>
      </c>
      <c r="AT314" s="161" t="s">
        <v>48239</v>
      </c>
      <c r="AU314" s="163" t="s">
        <v>48143</v>
      </c>
      <c r="AV314" s="56" t="s">
        <v>22846</v>
      </c>
      <c r="AW314" s="56" t="s">
        <v>21876</v>
      </c>
      <c r="AX314" s="56" t="s">
        <v>21926</v>
      </c>
      <c r="AY314" s="56" t="s">
        <v>21909</v>
      </c>
      <c r="AZ314" s="56" t="s">
        <v>22425</v>
      </c>
      <c r="BA314" s="56" t="s">
        <v>22870</v>
      </c>
      <c r="BB314" s="56" t="s">
        <v>21732</v>
      </c>
      <c r="BC314" s="56" t="s">
        <v>6002</v>
      </c>
      <c r="BD314" s="54" t="s">
        <v>12039</v>
      </c>
      <c r="BE314" s="54" t="s">
        <v>12141</v>
      </c>
      <c r="BF314" s="54" t="s">
        <v>11916</v>
      </c>
      <c r="BG314" s="52" t="s">
        <v>5603</v>
      </c>
      <c r="BH314" s="54" t="s">
        <v>12432</v>
      </c>
      <c r="BI314" s="54" t="s">
        <v>12849</v>
      </c>
      <c r="BJ314" s="55" t="s">
        <v>268</v>
      </c>
      <c r="BK314" s="171" t="s">
        <v>50447</v>
      </c>
      <c r="BL314" s="173" t="s">
        <v>49748</v>
      </c>
      <c r="BM314" s="173" t="s">
        <v>50448</v>
      </c>
      <c r="BN314" s="173" t="s">
        <v>49717</v>
      </c>
      <c r="BO314" s="173" t="s">
        <v>49740</v>
      </c>
      <c r="BP314" s="173" t="s">
        <v>50080</v>
      </c>
      <c r="BQ314" s="54" t="s">
        <v>16150</v>
      </c>
      <c r="BR314" s="54" t="s">
        <v>16095</v>
      </c>
      <c r="BS314" s="54" t="s">
        <v>16231</v>
      </c>
      <c r="BT314" s="77" t="s">
        <v>14405</v>
      </c>
      <c r="BU314" s="77" t="s">
        <v>14415</v>
      </c>
      <c r="BV314" s="77" t="s">
        <v>14776</v>
      </c>
      <c r="BW314" s="77" t="s">
        <v>14463</v>
      </c>
      <c r="BX314" s="77" t="s">
        <v>15136</v>
      </c>
      <c r="BY314" s="57" t="s">
        <v>17568</v>
      </c>
      <c r="BZ314" s="54" t="s">
        <v>17102</v>
      </c>
      <c r="CA314" s="54" t="s">
        <v>17563</v>
      </c>
      <c r="CB314" s="54" t="s">
        <v>17585</v>
      </c>
      <c r="CC314" s="54" t="s">
        <v>17585</v>
      </c>
      <c r="CD314" s="54" t="s">
        <v>17585</v>
      </c>
      <c r="CE314" s="40" t="s">
        <v>42970</v>
      </c>
      <c r="CF314" s="108" t="s">
        <v>6961</v>
      </c>
      <c r="CG314" s="112" t="s">
        <v>43139</v>
      </c>
      <c r="CH314" s="112" t="s">
        <v>43717</v>
      </c>
      <c r="CI314" s="112" t="s">
        <v>43481</v>
      </c>
      <c r="CJ314" s="112" t="s">
        <v>43709</v>
      </c>
      <c r="CK314" s="57" t="s">
        <v>38683</v>
      </c>
      <c r="CL314" s="57" t="s">
        <v>38684</v>
      </c>
      <c r="CM314" s="57" t="s">
        <v>38685</v>
      </c>
      <c r="CN314" s="55" t="s">
        <v>37509</v>
      </c>
      <c r="CO314" s="56" t="s">
        <v>27471</v>
      </c>
      <c r="CP314" s="54" t="s">
        <v>18874</v>
      </c>
      <c r="CQ314" s="54" t="s">
        <v>18948</v>
      </c>
      <c r="CR314" s="55" t="s">
        <v>65057</v>
      </c>
      <c r="CS314" s="57" t="s">
        <v>19758</v>
      </c>
      <c r="CT314" s="55" t="s">
        <v>19704</v>
      </c>
      <c r="CU314" s="57" t="s">
        <v>21367</v>
      </c>
      <c r="CV314" s="51" t="s">
        <v>30860</v>
      </c>
      <c r="CW314" s="63" t="s">
        <v>30861</v>
      </c>
      <c r="CX314" s="56" t="s">
        <v>30613</v>
      </c>
      <c r="CY314" s="56" t="s">
        <v>30862</v>
      </c>
      <c r="CZ314" s="56" t="s">
        <v>29538</v>
      </c>
      <c r="DA314" s="56" t="s">
        <v>66008</v>
      </c>
      <c r="DB314" s="190" t="s">
        <v>66155</v>
      </c>
      <c r="DC314" s="56" t="s">
        <v>30456</v>
      </c>
      <c r="DD314" s="56" t="s">
        <v>29504</v>
      </c>
      <c r="DE314" s="56" t="s">
        <v>30863</v>
      </c>
      <c r="DF314" s="63" t="s">
        <v>30864</v>
      </c>
      <c r="DG314" s="56" t="s">
        <v>29730</v>
      </c>
      <c r="DH314" s="56" t="s">
        <v>30865</v>
      </c>
      <c r="DI314" s="56" t="s">
        <v>5762</v>
      </c>
      <c r="DJ314" s="56" t="s">
        <v>29565</v>
      </c>
      <c r="DK314" s="56" t="s">
        <v>28188</v>
      </c>
      <c r="DL314" s="52" t="s">
        <v>7217</v>
      </c>
      <c r="DM314" s="185" t="s">
        <v>53287</v>
      </c>
      <c r="DN314" s="185" t="s">
        <v>52644</v>
      </c>
      <c r="DO314" s="185" t="s">
        <v>52630</v>
      </c>
      <c r="DP314" s="225" t="s">
        <v>53288</v>
      </c>
      <c r="DQ314" s="185" t="s">
        <v>52623</v>
      </c>
      <c r="DR314" s="186" t="s">
        <v>53289</v>
      </c>
      <c r="DS314" s="56" t="s">
        <v>28299</v>
      </c>
      <c r="DT314" s="56" t="s">
        <v>28676</v>
      </c>
      <c r="DU314" s="54" t="s">
        <v>7412</v>
      </c>
      <c r="DV314" s="51" t="s">
        <v>25610</v>
      </c>
      <c r="DW314" s="54" t="s">
        <v>7413</v>
      </c>
      <c r="DX314" s="54" t="s">
        <v>39397</v>
      </c>
      <c r="DY314" s="56" t="s">
        <v>60418</v>
      </c>
      <c r="DZ314" s="56" t="s">
        <v>39293</v>
      </c>
      <c r="EA314" s="56" t="s">
        <v>39324</v>
      </c>
      <c r="EB314" s="56" t="s">
        <v>65058</v>
      </c>
      <c r="EC314" s="190" t="s">
        <v>56054</v>
      </c>
      <c r="ED314" s="190" t="s">
        <v>55314</v>
      </c>
      <c r="EE314" s="117" t="s">
        <v>56055</v>
      </c>
      <c r="EF314" s="190" t="s">
        <v>56056</v>
      </c>
      <c r="EG314" s="57" t="s">
        <v>268</v>
      </c>
      <c r="EH314" s="57" t="s">
        <v>268</v>
      </c>
      <c r="EI314" s="57" t="s">
        <v>34040</v>
      </c>
      <c r="EJ314" s="57" t="s">
        <v>35232</v>
      </c>
      <c r="EK314" s="57" t="s">
        <v>268</v>
      </c>
      <c r="EL314" s="57" t="s">
        <v>268</v>
      </c>
      <c r="EM314" s="51">
        <f t="shared" si="4"/>
        <v>50</v>
      </c>
      <c r="EN314" s="29" t="s">
        <v>58916</v>
      </c>
      <c r="EO314" s="55" t="s">
        <v>1238</v>
      </c>
      <c r="EP314" s="54" t="s">
        <v>59252</v>
      </c>
      <c r="EQ314" s="54" t="s">
        <v>59252</v>
      </c>
    </row>
    <row r="315" spans="1:147" x14ac:dyDescent="0.25">
      <c r="A315" s="41" t="s">
        <v>59056</v>
      </c>
      <c r="B315" s="2">
        <v>314</v>
      </c>
      <c r="C315" s="19" t="s">
        <v>1198</v>
      </c>
      <c r="D315" s="2" t="s">
        <v>1199</v>
      </c>
      <c r="E315" s="2">
        <v>27391</v>
      </c>
      <c r="F315" s="33" t="s">
        <v>9494</v>
      </c>
      <c r="G315" s="33" t="s">
        <v>9495</v>
      </c>
      <c r="H315" s="2" t="s">
        <v>229</v>
      </c>
      <c r="I315" s="2" t="s">
        <v>230</v>
      </c>
      <c r="J315" s="2" t="s">
        <v>1200</v>
      </c>
      <c r="K315" s="2">
        <v>55</v>
      </c>
      <c r="L315" s="2" t="s">
        <v>918</v>
      </c>
      <c r="M315" s="190" t="s">
        <v>58728</v>
      </c>
      <c r="N315" s="164" t="s">
        <v>1199</v>
      </c>
      <c r="O315" s="166" t="s">
        <v>1238</v>
      </c>
      <c r="P315" s="168" t="s">
        <v>1199</v>
      </c>
      <c r="Q315" s="9">
        <v>85</v>
      </c>
      <c r="T315" s="10"/>
      <c r="U315" s="8" t="s">
        <v>40806</v>
      </c>
      <c r="V315" s="51" t="s">
        <v>1201</v>
      </c>
      <c r="W315" s="52" t="s">
        <v>342</v>
      </c>
      <c r="X315" s="52" t="s">
        <v>410</v>
      </c>
      <c r="Y315" s="52" t="s">
        <v>372</v>
      </c>
      <c r="Z315" s="52" t="s">
        <v>284</v>
      </c>
      <c r="AA315" s="52" t="s">
        <v>314</v>
      </c>
      <c r="AB315" s="52" t="s">
        <v>286</v>
      </c>
      <c r="AC315" s="52" t="s">
        <v>297</v>
      </c>
      <c r="AD315" s="59" t="s">
        <v>574</v>
      </c>
      <c r="AE315" s="59" t="s">
        <v>379</v>
      </c>
      <c r="AF315" s="59" t="s">
        <v>290</v>
      </c>
      <c r="AG315" s="53" t="s">
        <v>291</v>
      </c>
      <c r="AH315" s="52" t="s">
        <v>6353</v>
      </c>
      <c r="AI315" s="184" t="s">
        <v>45877</v>
      </c>
      <c r="AJ315" s="139" t="s">
        <v>46290</v>
      </c>
      <c r="AK315" s="52" t="s">
        <v>6650</v>
      </c>
      <c r="AL315" s="143" t="s">
        <v>40245</v>
      </c>
      <c r="AM315" s="56" t="s">
        <v>5300</v>
      </c>
      <c r="AN315" s="56" t="s">
        <v>6245</v>
      </c>
      <c r="AO315" s="148" t="s">
        <v>46990</v>
      </c>
      <c r="AP315" s="148" t="s">
        <v>46888</v>
      </c>
      <c r="AQ315" s="153" t="s">
        <v>47807</v>
      </c>
      <c r="AR315" s="153" t="s">
        <v>47871</v>
      </c>
      <c r="AS315" s="55" t="s">
        <v>21576</v>
      </c>
      <c r="AT315" s="161" t="s">
        <v>48318</v>
      </c>
      <c r="AU315" s="163" t="s">
        <v>48152</v>
      </c>
      <c r="AV315" s="56" t="s">
        <v>23055</v>
      </c>
      <c r="AW315" s="56" t="s">
        <v>23003</v>
      </c>
      <c r="AX315" s="56" t="s">
        <v>21926</v>
      </c>
      <c r="AY315" s="56" t="s">
        <v>21909</v>
      </c>
      <c r="AZ315" s="56" t="s">
        <v>22186</v>
      </c>
      <c r="BA315" s="56" t="s">
        <v>22848</v>
      </c>
      <c r="BB315" s="56" t="s">
        <v>21732</v>
      </c>
      <c r="BC315" s="56" t="s">
        <v>27178</v>
      </c>
      <c r="BD315" s="54" t="s">
        <v>12039</v>
      </c>
      <c r="BE315" s="54" t="s">
        <v>11931</v>
      </c>
      <c r="BF315" s="54" t="s">
        <v>11916</v>
      </c>
      <c r="BG315" s="52" t="s">
        <v>5603</v>
      </c>
      <c r="BH315" s="54" t="s">
        <v>12794</v>
      </c>
      <c r="BI315" s="54" t="s">
        <v>12850</v>
      </c>
      <c r="BJ315" s="54" t="s">
        <v>12484</v>
      </c>
      <c r="BK315" s="171" t="s">
        <v>50449</v>
      </c>
      <c r="BL315" s="173" t="s">
        <v>50207</v>
      </c>
      <c r="BM315" s="173" t="s">
        <v>50243</v>
      </c>
      <c r="BN315" s="173" t="s">
        <v>49717</v>
      </c>
      <c r="BO315" s="173" t="s">
        <v>50450</v>
      </c>
      <c r="BP315" s="173" t="s">
        <v>49737</v>
      </c>
      <c r="BQ315" s="54" t="s">
        <v>16150</v>
      </c>
      <c r="BR315" s="54" t="s">
        <v>16155</v>
      </c>
      <c r="BS315" s="54" t="s">
        <v>16144</v>
      </c>
      <c r="BT315" s="77" t="s">
        <v>14405</v>
      </c>
      <c r="BU315" s="77" t="s">
        <v>14424</v>
      </c>
      <c r="BV315" s="77" t="s">
        <v>14436</v>
      </c>
      <c r="BW315" s="77" t="s">
        <v>14463</v>
      </c>
      <c r="BX315" s="77" t="s">
        <v>14971</v>
      </c>
      <c r="BY315" s="57" t="s">
        <v>17653</v>
      </c>
      <c r="BZ315" s="54" t="s">
        <v>17424</v>
      </c>
      <c r="CA315" s="54" t="s">
        <v>17654</v>
      </c>
      <c r="CB315" s="54" t="s">
        <v>17120</v>
      </c>
      <c r="CC315" s="54" t="s">
        <v>17120</v>
      </c>
      <c r="CD315" s="54" t="s">
        <v>17120</v>
      </c>
      <c r="CE315" s="40" t="s">
        <v>42970</v>
      </c>
      <c r="CF315" s="108" t="s">
        <v>6962</v>
      </c>
      <c r="CG315" s="112" t="s">
        <v>43166</v>
      </c>
      <c r="CH315" s="112" t="s">
        <v>43112</v>
      </c>
      <c r="CI315" s="112" t="s">
        <v>43118</v>
      </c>
      <c r="CJ315" s="112" t="s">
        <v>63938</v>
      </c>
      <c r="CK315" s="54" t="s">
        <v>37566</v>
      </c>
      <c r="CL315" s="54" t="s">
        <v>37567</v>
      </c>
      <c r="CM315" s="55" t="s">
        <v>37127</v>
      </c>
      <c r="CN315" s="55" t="s">
        <v>63933</v>
      </c>
      <c r="CO315" s="56" t="s">
        <v>27472</v>
      </c>
      <c r="CP315" s="54" t="s">
        <v>18894</v>
      </c>
      <c r="CQ315" s="54" t="s">
        <v>18891</v>
      </c>
      <c r="CR315" s="55" t="s">
        <v>6037</v>
      </c>
      <c r="CS315" s="54" t="s">
        <v>19705</v>
      </c>
      <c r="CT315" s="55" t="s">
        <v>19570</v>
      </c>
      <c r="CU315" s="55" t="s">
        <v>19566</v>
      </c>
      <c r="CV315" s="51" t="s">
        <v>60501</v>
      </c>
      <c r="CW315" s="56" t="s">
        <v>30386</v>
      </c>
      <c r="CX315" s="56" t="s">
        <v>30492</v>
      </c>
      <c r="CY315" s="56" t="s">
        <v>62368</v>
      </c>
      <c r="CZ315" s="56" t="s">
        <v>29546</v>
      </c>
      <c r="DA315" s="56" t="s">
        <v>66070</v>
      </c>
      <c r="DB315" s="190" t="s">
        <v>66071</v>
      </c>
      <c r="DC315" s="56" t="s">
        <v>30866</v>
      </c>
      <c r="DD315" s="56" t="s">
        <v>29595</v>
      </c>
      <c r="DE315" s="56" t="s">
        <v>30525</v>
      </c>
      <c r="DF315" s="56" t="s">
        <v>30867</v>
      </c>
      <c r="DG315" s="56" t="s">
        <v>29730</v>
      </c>
      <c r="DH315" s="56" t="s">
        <v>29525</v>
      </c>
      <c r="DI315" s="56" t="s">
        <v>59866</v>
      </c>
      <c r="DJ315" s="56" t="s">
        <v>30606</v>
      </c>
      <c r="DK315" s="56" t="s">
        <v>6042</v>
      </c>
      <c r="DL315" s="52" t="s">
        <v>7217</v>
      </c>
      <c r="DM315" s="185" t="s">
        <v>53290</v>
      </c>
      <c r="DN315" s="185" t="s">
        <v>52644</v>
      </c>
      <c r="DO315" s="185" t="s">
        <v>52630</v>
      </c>
      <c r="DP315" s="185" t="s">
        <v>52645</v>
      </c>
      <c r="DQ315" s="185" t="s">
        <v>52648</v>
      </c>
      <c r="DR315" s="186" t="s">
        <v>52691</v>
      </c>
      <c r="DS315" s="56" t="s">
        <v>28300</v>
      </c>
      <c r="DT315" s="56" t="s">
        <v>63384</v>
      </c>
      <c r="DU315" s="54" t="s">
        <v>7317</v>
      </c>
      <c r="DV315" s="51" t="s">
        <v>25611</v>
      </c>
      <c r="DW315" s="54" t="s">
        <v>7414</v>
      </c>
      <c r="DX315" s="54" t="s">
        <v>39398</v>
      </c>
      <c r="DY315" s="56" t="s">
        <v>60485</v>
      </c>
      <c r="DZ315" s="63" t="s">
        <v>60167</v>
      </c>
      <c r="EA315" s="56" t="s">
        <v>39252</v>
      </c>
      <c r="EB315" s="56" t="s">
        <v>29084</v>
      </c>
      <c r="EC315" s="190" t="s">
        <v>56057</v>
      </c>
      <c r="ED315" s="190" t="s">
        <v>56058</v>
      </c>
      <c r="EE315" s="117" t="s">
        <v>56059</v>
      </c>
      <c r="EF315" s="190" t="s">
        <v>56060</v>
      </c>
      <c r="EG315" s="57" t="s">
        <v>268</v>
      </c>
      <c r="EH315" s="57" t="s">
        <v>268</v>
      </c>
      <c r="EI315" s="55" t="s">
        <v>34309</v>
      </c>
      <c r="EJ315" s="55" t="s">
        <v>34837</v>
      </c>
      <c r="EK315" s="54" t="s">
        <v>34074</v>
      </c>
      <c r="EL315" s="54" t="s">
        <v>34838</v>
      </c>
      <c r="EM315" s="51">
        <f t="shared" si="4"/>
        <v>85</v>
      </c>
      <c r="EN315" s="29" t="s">
        <v>58917</v>
      </c>
      <c r="EO315" s="55" t="s">
        <v>1238</v>
      </c>
      <c r="EP315" s="54" t="s">
        <v>59252</v>
      </c>
      <c r="EQ315" s="54" t="s">
        <v>59252</v>
      </c>
    </row>
    <row r="316" spans="1:147" ht="17.25" x14ac:dyDescent="0.25">
      <c r="A316" s="41"/>
      <c r="B316" s="2">
        <v>315</v>
      </c>
      <c r="C316" s="19" t="s">
        <v>1202</v>
      </c>
      <c r="D316" s="2" t="s">
        <v>1203</v>
      </c>
      <c r="E316" s="2">
        <v>25389</v>
      </c>
      <c r="F316" s="39">
        <v>7.30016</v>
      </c>
      <c r="G316" s="39">
        <v>48.010800000000003</v>
      </c>
      <c r="H316" s="2" t="s">
        <v>229</v>
      </c>
      <c r="I316" s="2" t="s">
        <v>230</v>
      </c>
      <c r="J316" s="2" t="s">
        <v>1159</v>
      </c>
      <c r="K316" s="2">
        <v>25</v>
      </c>
      <c r="L316" s="2" t="s">
        <v>918</v>
      </c>
      <c r="M316" s="190" t="s">
        <v>58728</v>
      </c>
      <c r="N316" s="164" t="s">
        <v>1203</v>
      </c>
      <c r="O316" s="166" t="s">
        <v>1238</v>
      </c>
      <c r="P316" s="168" t="s">
        <v>1203</v>
      </c>
      <c r="Q316" s="9">
        <v>70</v>
      </c>
      <c r="T316" s="10"/>
      <c r="V316" s="51" t="s">
        <v>1204</v>
      </c>
      <c r="W316" s="52" t="s">
        <v>403</v>
      </c>
      <c r="X316" s="52" t="s">
        <v>414</v>
      </c>
      <c r="Y316" s="52" t="s">
        <v>578</v>
      </c>
      <c r="Z316" s="52" t="s">
        <v>284</v>
      </c>
      <c r="AA316" s="52" t="s">
        <v>285</v>
      </c>
      <c r="AB316" s="52" t="s">
        <v>350</v>
      </c>
      <c r="AC316" s="52" t="s">
        <v>330</v>
      </c>
      <c r="AD316" s="52" t="s">
        <v>389</v>
      </c>
      <c r="AE316" s="59" t="s">
        <v>379</v>
      </c>
      <c r="AF316" s="59" t="s">
        <v>331</v>
      </c>
      <c r="AG316" s="53" t="s">
        <v>291</v>
      </c>
      <c r="AH316" s="52" t="s">
        <v>6355</v>
      </c>
      <c r="AI316" s="184" t="s">
        <v>45882</v>
      </c>
      <c r="AJ316" s="139" t="s">
        <v>46325</v>
      </c>
      <c r="AK316" s="52" t="s">
        <v>6658</v>
      </c>
      <c r="AL316" s="143" t="s">
        <v>46558</v>
      </c>
      <c r="AM316" s="56" t="s">
        <v>4633</v>
      </c>
      <c r="AN316" s="56" t="s">
        <v>4634</v>
      </c>
      <c r="AO316" s="148" t="s">
        <v>46990</v>
      </c>
      <c r="AP316" s="148" t="s">
        <v>47062</v>
      </c>
      <c r="AQ316" s="153" t="s">
        <v>47807</v>
      </c>
      <c r="AR316" s="153" t="s">
        <v>47949</v>
      </c>
      <c r="AS316" s="55" t="s">
        <v>21625</v>
      </c>
      <c r="AT316" s="161" t="s">
        <v>48319</v>
      </c>
      <c r="AU316" s="163" t="s">
        <v>48320</v>
      </c>
      <c r="AV316" s="56" t="s">
        <v>23058</v>
      </c>
      <c r="AW316" s="56" t="s">
        <v>23089</v>
      </c>
      <c r="AX316" s="56" t="s">
        <v>63893</v>
      </c>
      <c r="AY316" s="56" t="s">
        <v>21856</v>
      </c>
      <c r="AZ316" s="56" t="s">
        <v>22425</v>
      </c>
      <c r="BA316" s="56" t="s">
        <v>63139</v>
      </c>
      <c r="BB316" s="56" t="s">
        <v>21745</v>
      </c>
      <c r="BC316" s="56" t="s">
        <v>27179</v>
      </c>
      <c r="BD316" s="54" t="s">
        <v>12583</v>
      </c>
      <c r="BE316" s="54" t="s">
        <v>12127</v>
      </c>
      <c r="BF316" s="54" t="s">
        <v>12016</v>
      </c>
      <c r="BG316" s="52" t="s">
        <v>5713</v>
      </c>
      <c r="BH316" s="54" t="s">
        <v>12823</v>
      </c>
      <c r="BI316" s="54" t="s">
        <v>12256</v>
      </c>
      <c r="BJ316" s="54" t="s">
        <v>12484</v>
      </c>
      <c r="BK316" s="171" t="s">
        <v>50451</v>
      </c>
      <c r="BL316" s="173" t="s">
        <v>49721</v>
      </c>
      <c r="BM316" s="173" t="s">
        <v>50452</v>
      </c>
      <c r="BN316" s="173" t="s">
        <v>50113</v>
      </c>
      <c r="BO316" s="173" t="s">
        <v>49758</v>
      </c>
      <c r="BP316" s="173" t="s">
        <v>50453</v>
      </c>
      <c r="BQ316" s="54" t="s">
        <v>16150</v>
      </c>
      <c r="BR316" s="54" t="s">
        <v>16095</v>
      </c>
      <c r="BS316" s="54" t="s">
        <v>16140</v>
      </c>
      <c r="BT316" s="77" t="s">
        <v>14427</v>
      </c>
      <c r="BU316" s="77" t="s">
        <v>15137</v>
      </c>
      <c r="BV316" s="77" t="s">
        <v>14670</v>
      </c>
      <c r="BW316" s="77" t="s">
        <v>14463</v>
      </c>
      <c r="BX316" s="77" t="s">
        <v>15138</v>
      </c>
      <c r="BY316" s="57" t="s">
        <v>17557</v>
      </c>
      <c r="BZ316" s="54" t="s">
        <v>17102</v>
      </c>
      <c r="CA316" s="54" t="s">
        <v>17655</v>
      </c>
      <c r="CB316" s="54" t="s">
        <v>17995</v>
      </c>
      <c r="CC316" s="54" t="s">
        <v>17995</v>
      </c>
      <c r="CD316" s="54" t="s">
        <v>17995</v>
      </c>
      <c r="CE316" s="40" t="s">
        <v>43608</v>
      </c>
      <c r="CF316" s="108" t="s">
        <v>6963</v>
      </c>
      <c r="CG316" s="112" t="s">
        <v>43409</v>
      </c>
      <c r="CH316" s="112" t="s">
        <v>43723</v>
      </c>
      <c r="CI316" s="112" t="s">
        <v>43818</v>
      </c>
      <c r="CJ316" s="112" t="s">
        <v>43819</v>
      </c>
      <c r="CK316" s="54" t="s">
        <v>268</v>
      </c>
      <c r="CL316" s="54" t="s">
        <v>37519</v>
      </c>
      <c r="CM316" s="55" t="s">
        <v>62393</v>
      </c>
      <c r="CN316" s="55" t="s">
        <v>37568</v>
      </c>
      <c r="CO316" s="56" t="s">
        <v>27473</v>
      </c>
      <c r="CP316" s="54" t="s">
        <v>19442</v>
      </c>
      <c r="CQ316" s="54" t="s">
        <v>18861</v>
      </c>
      <c r="CR316" s="55" t="s">
        <v>62394</v>
      </c>
      <c r="CS316" s="54" t="s">
        <v>19706</v>
      </c>
      <c r="CT316" s="55" t="s">
        <v>19707</v>
      </c>
      <c r="CU316" s="55" t="s">
        <v>19708</v>
      </c>
      <c r="CV316" s="51" t="s">
        <v>62395</v>
      </c>
      <c r="CW316" s="56" t="s">
        <v>30868</v>
      </c>
      <c r="CX316" s="56" t="s">
        <v>62396</v>
      </c>
      <c r="CY316" s="56" t="s">
        <v>62397</v>
      </c>
      <c r="CZ316" s="56" t="s">
        <v>29605</v>
      </c>
      <c r="DA316" s="56" t="s">
        <v>66008</v>
      </c>
      <c r="DB316" s="190" t="s">
        <v>66076</v>
      </c>
      <c r="DC316" s="56" t="s">
        <v>30869</v>
      </c>
      <c r="DD316" s="56" t="s">
        <v>62398</v>
      </c>
      <c r="DE316" s="56" t="s">
        <v>30544</v>
      </c>
      <c r="DF316" s="56" t="s">
        <v>30594</v>
      </c>
      <c r="DG316" s="56" t="s">
        <v>63094</v>
      </c>
      <c r="DH316" s="56" t="s">
        <v>29597</v>
      </c>
      <c r="DI316" s="56" t="s">
        <v>30756</v>
      </c>
      <c r="DJ316" s="56" t="s">
        <v>63939</v>
      </c>
      <c r="DK316" s="56" t="s">
        <v>62399</v>
      </c>
      <c r="DL316" s="52" t="s">
        <v>7229</v>
      </c>
      <c r="DM316" s="185" t="s">
        <v>53291</v>
      </c>
      <c r="DN316" s="185" t="s">
        <v>52620</v>
      </c>
      <c r="DO316" s="185" t="s">
        <v>52751</v>
      </c>
      <c r="DP316" s="185" t="s">
        <v>52645</v>
      </c>
      <c r="DQ316" s="185" t="s">
        <v>52724</v>
      </c>
      <c r="DR316" s="186" t="s">
        <v>53292</v>
      </c>
      <c r="DS316" s="56" t="s">
        <v>28301</v>
      </c>
      <c r="DT316" s="56" t="s">
        <v>6113</v>
      </c>
      <c r="DU316" s="54" t="s">
        <v>7415</v>
      </c>
      <c r="DV316" s="51" t="s">
        <v>62400</v>
      </c>
      <c r="DW316" s="54" t="s">
        <v>7303</v>
      </c>
      <c r="DX316" s="54" t="s">
        <v>39399</v>
      </c>
      <c r="DY316" s="56" t="s">
        <v>39400</v>
      </c>
      <c r="DZ316" s="56" t="s">
        <v>62401</v>
      </c>
      <c r="EA316" s="56" t="s">
        <v>62402</v>
      </c>
      <c r="EB316" s="56" t="s">
        <v>29085</v>
      </c>
      <c r="EC316" s="190" t="s">
        <v>56061</v>
      </c>
      <c r="ED316" s="190" t="s">
        <v>55566</v>
      </c>
      <c r="EE316" s="117" t="s">
        <v>56062</v>
      </c>
      <c r="EF316" s="190" t="s">
        <v>56063</v>
      </c>
      <c r="EG316" s="55" t="s">
        <v>268</v>
      </c>
      <c r="EH316" s="55" t="s">
        <v>268</v>
      </c>
      <c r="EI316" s="55" t="s">
        <v>34839</v>
      </c>
      <c r="EJ316" s="55" t="s">
        <v>34840</v>
      </c>
      <c r="EK316" s="54" t="s">
        <v>34414</v>
      </c>
      <c r="EL316" s="54" t="s">
        <v>34841</v>
      </c>
      <c r="EM316" s="51">
        <f t="shared" si="4"/>
        <v>70</v>
      </c>
      <c r="EN316" s="155" t="s">
        <v>58918</v>
      </c>
      <c r="EO316" s="55" t="s">
        <v>1238</v>
      </c>
      <c r="EP316" s="54" t="s">
        <v>59252</v>
      </c>
      <c r="EQ316" s="54" t="s">
        <v>59252</v>
      </c>
    </row>
    <row r="317" spans="1:147" x14ac:dyDescent="0.25">
      <c r="A317" s="41"/>
      <c r="B317" s="2">
        <v>316</v>
      </c>
      <c r="C317" s="19" t="s">
        <v>1205</v>
      </c>
      <c r="D317" s="2" t="s">
        <v>1206</v>
      </c>
      <c r="E317" s="2">
        <v>28014</v>
      </c>
      <c r="F317" s="33" t="s">
        <v>9496</v>
      </c>
      <c r="G317" s="33" t="s">
        <v>9497</v>
      </c>
      <c r="H317" s="2" t="s">
        <v>229</v>
      </c>
      <c r="I317" s="2" t="s">
        <v>230</v>
      </c>
      <c r="J317" s="2" t="s">
        <v>239</v>
      </c>
      <c r="K317" s="2">
        <v>26</v>
      </c>
      <c r="L317" s="2" t="s">
        <v>899</v>
      </c>
      <c r="M317" s="155" t="s">
        <v>268</v>
      </c>
      <c r="N317" s="164" t="s">
        <v>1230</v>
      </c>
      <c r="O317" s="167" t="s">
        <v>48816</v>
      </c>
      <c r="P317" s="170" t="s">
        <v>48816</v>
      </c>
      <c r="Q317" s="9">
        <v>70</v>
      </c>
      <c r="T317" s="10"/>
      <c r="V317" s="51" t="s">
        <v>904</v>
      </c>
      <c r="W317" s="52" t="s">
        <v>292</v>
      </c>
      <c r="X317" s="52" t="s">
        <v>414</v>
      </c>
      <c r="Y317" s="52" t="s">
        <v>1207</v>
      </c>
      <c r="Z317" s="52" t="s">
        <v>284</v>
      </c>
      <c r="AA317" s="52" t="s">
        <v>323</v>
      </c>
      <c r="AB317" s="52" t="s">
        <v>286</v>
      </c>
      <c r="AC317" s="52" t="s">
        <v>330</v>
      </c>
      <c r="AD317" s="52" t="s">
        <v>426</v>
      </c>
      <c r="AE317" s="59" t="s">
        <v>299</v>
      </c>
      <c r="AF317" s="59" t="s">
        <v>290</v>
      </c>
      <c r="AG317" s="53" t="s">
        <v>291</v>
      </c>
      <c r="AH317" s="52" t="s">
        <v>6353</v>
      </c>
      <c r="AI317" s="184" t="s">
        <v>45841</v>
      </c>
      <c r="AJ317" s="139" t="s">
        <v>46290</v>
      </c>
      <c r="AK317" s="52" t="s">
        <v>6650</v>
      </c>
      <c r="AL317" s="143" t="s">
        <v>46554</v>
      </c>
      <c r="AM317" s="56" t="s">
        <v>4563</v>
      </c>
      <c r="AN317" s="56" t="s">
        <v>4477</v>
      </c>
      <c r="AO317" s="148" t="s">
        <v>46847</v>
      </c>
      <c r="AP317" s="148" t="s">
        <v>268</v>
      </c>
      <c r="AQ317" s="153" t="s">
        <v>47807</v>
      </c>
      <c r="AR317" s="153" t="s">
        <v>63140</v>
      </c>
      <c r="AS317" s="55" t="s">
        <v>22617</v>
      </c>
      <c r="AT317" s="161" t="s">
        <v>48256</v>
      </c>
      <c r="AU317" s="163" t="s">
        <v>48288</v>
      </c>
      <c r="AV317" s="56" t="s">
        <v>268</v>
      </c>
      <c r="AW317" s="56" t="s">
        <v>61481</v>
      </c>
      <c r="AX317" s="56" t="s">
        <v>23090</v>
      </c>
      <c r="AY317" s="56" t="s">
        <v>22501</v>
      </c>
      <c r="AZ317" s="56" t="s">
        <v>268</v>
      </c>
      <c r="BA317" s="56" t="s">
        <v>268</v>
      </c>
      <c r="BB317" s="56" t="s">
        <v>22312</v>
      </c>
      <c r="BC317" s="56" t="s">
        <v>27180</v>
      </c>
      <c r="BD317" s="54" t="s">
        <v>12584</v>
      </c>
      <c r="BE317" s="55" t="s">
        <v>268</v>
      </c>
      <c r="BF317" s="54" t="s">
        <v>12119</v>
      </c>
      <c r="BG317" s="52" t="s">
        <v>5714</v>
      </c>
      <c r="BH317" s="54" t="s">
        <v>12851</v>
      </c>
      <c r="BI317" s="54" t="s">
        <v>12852</v>
      </c>
      <c r="BJ317" s="54" t="s">
        <v>12853</v>
      </c>
      <c r="BK317" s="171" t="s">
        <v>50454</v>
      </c>
      <c r="BL317" s="173" t="s">
        <v>49721</v>
      </c>
      <c r="BM317" s="173" t="s">
        <v>50455</v>
      </c>
      <c r="BN317" s="173" t="s">
        <v>49717</v>
      </c>
      <c r="BO317" s="173" t="s">
        <v>50115</v>
      </c>
      <c r="BP317" s="173" t="s">
        <v>50456</v>
      </c>
      <c r="BQ317" s="54" t="s">
        <v>16150</v>
      </c>
      <c r="BR317" s="54" t="s">
        <v>16146</v>
      </c>
      <c r="BS317" s="54" t="s">
        <v>16166</v>
      </c>
      <c r="BT317" s="77" t="s">
        <v>14427</v>
      </c>
      <c r="BU317" s="77" t="s">
        <v>14707</v>
      </c>
      <c r="BV317" s="77" t="s">
        <v>14470</v>
      </c>
      <c r="BW317" s="77" t="s">
        <v>14658</v>
      </c>
      <c r="BX317" s="77" t="s">
        <v>15139</v>
      </c>
      <c r="BY317" s="57" t="s">
        <v>17656</v>
      </c>
      <c r="BZ317" s="54" t="s">
        <v>17169</v>
      </c>
      <c r="CA317" s="54" t="s">
        <v>17312</v>
      </c>
      <c r="CB317" s="54" t="s">
        <v>268</v>
      </c>
      <c r="CC317" s="54" t="s">
        <v>268</v>
      </c>
      <c r="CD317" s="54" t="s">
        <v>268</v>
      </c>
      <c r="CE317" s="40" t="s">
        <v>43051</v>
      </c>
      <c r="CF317" s="108" t="s">
        <v>6936</v>
      </c>
      <c r="CG317" s="112" t="s">
        <v>268</v>
      </c>
      <c r="CH317" s="112" t="s">
        <v>43197</v>
      </c>
      <c r="CI317" s="112" t="s">
        <v>43095</v>
      </c>
      <c r="CJ317" s="112" t="s">
        <v>43820</v>
      </c>
      <c r="CK317" s="54" t="s">
        <v>37483</v>
      </c>
      <c r="CL317" s="54" t="s">
        <v>61721</v>
      </c>
      <c r="CM317" s="55" t="s">
        <v>37569</v>
      </c>
      <c r="CN317" s="55" t="s">
        <v>37570</v>
      </c>
      <c r="CO317" s="56" t="s">
        <v>27474</v>
      </c>
      <c r="CP317" s="54" t="s">
        <v>18971</v>
      </c>
      <c r="CQ317" s="54" t="s">
        <v>18891</v>
      </c>
      <c r="CR317" s="55" t="s">
        <v>27898</v>
      </c>
      <c r="CS317" s="54" t="s">
        <v>18982</v>
      </c>
      <c r="CT317" s="55" t="s">
        <v>19709</v>
      </c>
      <c r="CU317" s="55" t="s">
        <v>19560</v>
      </c>
      <c r="CV317" s="51" t="s">
        <v>30261</v>
      </c>
      <c r="CW317" s="56" t="s">
        <v>30870</v>
      </c>
      <c r="CX317" s="56" t="s">
        <v>30485</v>
      </c>
      <c r="CY317" s="56" t="s">
        <v>30871</v>
      </c>
      <c r="CZ317" s="56" t="s">
        <v>29481</v>
      </c>
      <c r="DA317" s="56" t="s">
        <v>66116</v>
      </c>
      <c r="DB317" s="190" t="s">
        <v>66178</v>
      </c>
      <c r="DC317" s="56" t="s">
        <v>30673</v>
      </c>
      <c r="DD317" s="56" t="s">
        <v>29532</v>
      </c>
      <c r="DE317" s="56" t="s">
        <v>268</v>
      </c>
      <c r="DF317" s="56" t="s">
        <v>30872</v>
      </c>
      <c r="DG317" s="56" t="s">
        <v>30873</v>
      </c>
      <c r="DH317" s="56" t="s">
        <v>30675</v>
      </c>
      <c r="DI317" s="56" t="s">
        <v>29808</v>
      </c>
      <c r="DJ317" s="56" t="s">
        <v>268</v>
      </c>
      <c r="DK317" s="56" t="s">
        <v>28173</v>
      </c>
      <c r="DL317" s="52" t="s">
        <v>7217</v>
      </c>
      <c r="DM317" s="185" t="s">
        <v>53293</v>
      </c>
      <c r="DN317" s="185" t="s">
        <v>52644</v>
      </c>
      <c r="DO317" s="185" t="s">
        <v>52630</v>
      </c>
      <c r="DP317" s="185" t="s">
        <v>52645</v>
      </c>
      <c r="DQ317" s="185" t="s">
        <v>53294</v>
      </c>
      <c r="DR317" s="186" t="s">
        <v>53295</v>
      </c>
      <c r="DS317" s="56" t="s">
        <v>28302</v>
      </c>
      <c r="DT317" s="56" t="s">
        <v>28677</v>
      </c>
      <c r="DU317" s="54" t="s">
        <v>7416</v>
      </c>
      <c r="DV317" s="51" t="s">
        <v>25612</v>
      </c>
      <c r="DW317" s="54" t="s">
        <v>7417</v>
      </c>
      <c r="DX317" s="54" t="s">
        <v>39401</v>
      </c>
      <c r="DY317" s="56" t="s">
        <v>39402</v>
      </c>
      <c r="DZ317" s="56" t="s">
        <v>39403</v>
      </c>
      <c r="EA317" s="56" t="s">
        <v>39191</v>
      </c>
      <c r="EB317" s="56" t="s">
        <v>29086</v>
      </c>
      <c r="EC317" s="190" t="s">
        <v>268</v>
      </c>
      <c r="ED317" s="190" t="s">
        <v>55605</v>
      </c>
      <c r="EE317" s="117" t="s">
        <v>55895</v>
      </c>
      <c r="EF317" s="190" t="s">
        <v>56064</v>
      </c>
      <c r="EG317" s="55" t="s">
        <v>268</v>
      </c>
      <c r="EH317" s="55" t="s">
        <v>268</v>
      </c>
      <c r="EI317" s="55" t="s">
        <v>34048</v>
      </c>
      <c r="EJ317" s="55" t="s">
        <v>34842</v>
      </c>
      <c r="EK317" s="54" t="s">
        <v>268</v>
      </c>
      <c r="EL317" s="54" t="s">
        <v>268</v>
      </c>
      <c r="EM317" s="51">
        <f t="shared" si="4"/>
        <v>70</v>
      </c>
      <c r="EN317" s="155" t="s">
        <v>58919</v>
      </c>
      <c r="EO317" s="55" t="s">
        <v>1238</v>
      </c>
      <c r="EP317" s="54" t="s">
        <v>59252</v>
      </c>
      <c r="EQ317" s="54" t="s">
        <v>59252</v>
      </c>
    </row>
    <row r="318" spans="1:147" ht="15.75" x14ac:dyDescent="0.25">
      <c r="A318" s="41" t="s">
        <v>55122</v>
      </c>
      <c r="B318" s="2">
        <v>317</v>
      </c>
      <c r="C318" s="19" t="s">
        <v>1208</v>
      </c>
      <c r="D318" s="2" t="s">
        <v>1209</v>
      </c>
      <c r="E318" s="2">
        <v>31519</v>
      </c>
      <c r="F318" s="33" t="s">
        <v>9498</v>
      </c>
      <c r="G318" s="33" t="s">
        <v>9499</v>
      </c>
      <c r="H318" s="2" t="s">
        <v>229</v>
      </c>
      <c r="I318" s="2" t="s">
        <v>230</v>
      </c>
      <c r="J318" s="2" t="s">
        <v>243</v>
      </c>
      <c r="K318" s="2">
        <v>35</v>
      </c>
      <c r="L318" s="2" t="s">
        <v>918</v>
      </c>
      <c r="M318" s="190" t="s">
        <v>58728</v>
      </c>
      <c r="N318" s="164" t="s">
        <v>1209</v>
      </c>
      <c r="O318" s="166" t="s">
        <v>1209</v>
      </c>
      <c r="P318" s="168" t="s">
        <v>1209</v>
      </c>
      <c r="Q318" s="9" t="s">
        <v>268</v>
      </c>
      <c r="U318" s="8" t="s">
        <v>18652</v>
      </c>
      <c r="V318" s="51" t="s">
        <v>1210</v>
      </c>
      <c r="W318" s="52" t="s">
        <v>1211</v>
      </c>
      <c r="X318" s="52" t="s">
        <v>398</v>
      </c>
      <c r="Y318" s="52" t="s">
        <v>333</v>
      </c>
      <c r="Z318" s="52" t="s">
        <v>284</v>
      </c>
      <c r="AA318" s="52" t="s">
        <v>314</v>
      </c>
      <c r="AB318" s="52" t="s">
        <v>286</v>
      </c>
      <c r="AC318" s="52" t="s">
        <v>330</v>
      </c>
      <c r="AD318" s="52" t="s">
        <v>645</v>
      </c>
      <c r="AE318" s="59" t="s">
        <v>306</v>
      </c>
      <c r="AF318" s="59" t="s">
        <v>424</v>
      </c>
      <c r="AG318" s="53" t="s">
        <v>291</v>
      </c>
      <c r="AH318" s="52" t="s">
        <v>6353</v>
      </c>
      <c r="AI318" s="184" t="s">
        <v>45841</v>
      </c>
      <c r="AJ318" s="139" t="s">
        <v>46290</v>
      </c>
      <c r="AK318" s="52" t="s">
        <v>6600</v>
      </c>
      <c r="AL318" s="143" t="s">
        <v>46487</v>
      </c>
      <c r="AM318" s="56" t="s">
        <v>4569</v>
      </c>
      <c r="AN318" s="56" t="s">
        <v>4598</v>
      </c>
      <c r="AO318" s="148" t="s">
        <v>46986</v>
      </c>
      <c r="AP318" s="148" t="s">
        <v>47010</v>
      </c>
      <c r="AQ318" s="153" t="s">
        <v>47950</v>
      </c>
      <c r="AR318" s="153" t="s">
        <v>47815</v>
      </c>
      <c r="AS318" s="55" t="s">
        <v>21578</v>
      </c>
      <c r="AT318" s="161" t="s">
        <v>48321</v>
      </c>
      <c r="AU318" s="163" t="s">
        <v>48322</v>
      </c>
      <c r="AV318" s="56" t="s">
        <v>23091</v>
      </c>
      <c r="AW318" s="56" t="s">
        <v>23092</v>
      </c>
      <c r="AX318" s="56" t="s">
        <v>23093</v>
      </c>
      <c r="AY318" s="56" t="s">
        <v>22844</v>
      </c>
      <c r="AZ318" s="56" t="s">
        <v>23094</v>
      </c>
      <c r="BA318" s="56" t="s">
        <v>22848</v>
      </c>
      <c r="BB318" s="56" t="s">
        <v>21780</v>
      </c>
      <c r="BC318" s="56" t="s">
        <v>5993</v>
      </c>
      <c r="BD318" s="54" t="s">
        <v>12109</v>
      </c>
      <c r="BE318" s="54" t="s">
        <v>12512</v>
      </c>
      <c r="BF318" s="54" t="s">
        <v>12585</v>
      </c>
      <c r="BG318" s="52" t="s">
        <v>5715</v>
      </c>
      <c r="BH318" s="54" t="s">
        <v>12854</v>
      </c>
      <c r="BI318" s="54" t="s">
        <v>12855</v>
      </c>
      <c r="BJ318" s="54" t="s">
        <v>64264</v>
      </c>
      <c r="BK318" s="171" t="s">
        <v>50197</v>
      </c>
      <c r="BL318" s="173" t="s">
        <v>50457</v>
      </c>
      <c r="BM318" s="173" t="s">
        <v>50243</v>
      </c>
      <c r="BN318" s="173" t="s">
        <v>49717</v>
      </c>
      <c r="BO318" s="173" t="s">
        <v>50436</v>
      </c>
      <c r="BP318" s="173" t="s">
        <v>50080</v>
      </c>
      <c r="BQ318" s="54" t="s">
        <v>16109</v>
      </c>
      <c r="BR318" s="54" t="s">
        <v>16191</v>
      </c>
      <c r="BS318" s="54" t="s">
        <v>16307</v>
      </c>
      <c r="BT318" s="77" t="s">
        <v>14484</v>
      </c>
      <c r="BU318" s="77" t="s">
        <v>14428</v>
      </c>
      <c r="BV318" s="77" t="s">
        <v>14429</v>
      </c>
      <c r="BW318" s="77" t="s">
        <v>14430</v>
      </c>
      <c r="BX318" s="77" t="s">
        <v>15140</v>
      </c>
      <c r="BY318" s="57" t="s">
        <v>17657</v>
      </c>
      <c r="BZ318" s="54" t="s">
        <v>17169</v>
      </c>
      <c r="CA318" s="54" t="s">
        <v>17485</v>
      </c>
      <c r="CB318" s="57" t="s">
        <v>18696</v>
      </c>
      <c r="CC318" s="57" t="s">
        <v>18696</v>
      </c>
      <c r="CD318" s="57" t="s">
        <v>18697</v>
      </c>
      <c r="CE318" s="40" t="s">
        <v>43609</v>
      </c>
      <c r="CF318" s="108" t="s">
        <v>6910</v>
      </c>
      <c r="CG318" s="112" t="s">
        <v>43821</v>
      </c>
      <c r="CH318" s="112" t="s">
        <v>43743</v>
      </c>
      <c r="CI318" s="112" t="s">
        <v>43697</v>
      </c>
      <c r="CJ318" s="112" t="s">
        <v>43822</v>
      </c>
      <c r="CK318" s="54" t="s">
        <v>37460</v>
      </c>
      <c r="CL318" s="54" t="s">
        <v>37407</v>
      </c>
      <c r="CM318" s="55" t="s">
        <v>37323</v>
      </c>
      <c r="CN318" s="55" t="s">
        <v>63940</v>
      </c>
      <c r="CO318" s="56" t="s">
        <v>27475</v>
      </c>
      <c r="CP318" s="54" t="s">
        <v>18894</v>
      </c>
      <c r="CQ318" s="54" t="s">
        <v>18891</v>
      </c>
      <c r="CR318" s="55" t="s">
        <v>27899</v>
      </c>
      <c r="CS318" s="54" t="s">
        <v>19710</v>
      </c>
      <c r="CT318" s="55" t="s">
        <v>19711</v>
      </c>
      <c r="CU318" s="55" t="s">
        <v>19560</v>
      </c>
      <c r="CV318" s="51" t="s">
        <v>30874</v>
      </c>
      <c r="CW318" s="56" t="s">
        <v>30434</v>
      </c>
      <c r="CX318" s="56" t="s">
        <v>30875</v>
      </c>
      <c r="CY318" s="56" t="s">
        <v>30876</v>
      </c>
      <c r="CZ318" s="56" t="s">
        <v>30877</v>
      </c>
      <c r="DA318" s="56" t="s">
        <v>66029</v>
      </c>
      <c r="DB318" s="190" t="s">
        <v>66124</v>
      </c>
      <c r="DC318" s="56" t="s">
        <v>30878</v>
      </c>
      <c r="DD318" s="56" t="s">
        <v>29780</v>
      </c>
      <c r="DE318" s="56" t="s">
        <v>30472</v>
      </c>
      <c r="DF318" s="56" t="s">
        <v>30879</v>
      </c>
      <c r="DG318" s="56" t="s">
        <v>29742</v>
      </c>
      <c r="DH318" s="56" t="s">
        <v>63869</v>
      </c>
      <c r="DI318" s="56" t="s">
        <v>62151</v>
      </c>
      <c r="DJ318" s="56" t="s">
        <v>63096</v>
      </c>
      <c r="DK318" s="56" t="s">
        <v>26724</v>
      </c>
      <c r="DL318" s="52" t="s">
        <v>7217</v>
      </c>
      <c r="DM318" s="185" t="s">
        <v>53285</v>
      </c>
      <c r="DN318" s="185" t="s">
        <v>53296</v>
      </c>
      <c r="DO318" s="185" t="s">
        <v>52630</v>
      </c>
      <c r="DP318" s="185" t="s">
        <v>52645</v>
      </c>
      <c r="DQ318" s="225" t="s">
        <v>53297</v>
      </c>
      <c r="DR318" s="186" t="s">
        <v>53298</v>
      </c>
      <c r="DS318" s="56" t="s">
        <v>63941</v>
      </c>
      <c r="DT318" s="56" t="s">
        <v>28678</v>
      </c>
      <c r="DU318" s="54" t="s">
        <v>7418</v>
      </c>
      <c r="DV318" s="51" t="s">
        <v>63942</v>
      </c>
      <c r="DW318" s="54" t="s">
        <v>7419</v>
      </c>
      <c r="DX318" s="54" t="s">
        <v>39267</v>
      </c>
      <c r="DY318" s="56" t="s">
        <v>62323</v>
      </c>
      <c r="DZ318" s="56" t="s">
        <v>39257</v>
      </c>
      <c r="EA318" s="56" t="s">
        <v>39258</v>
      </c>
      <c r="EB318" s="56" t="s">
        <v>29087</v>
      </c>
      <c r="EC318" s="190" t="s">
        <v>268</v>
      </c>
      <c r="ED318" s="190" t="s">
        <v>56065</v>
      </c>
      <c r="EE318" s="117" t="s">
        <v>55932</v>
      </c>
      <c r="EF318" s="190" t="s">
        <v>56066</v>
      </c>
      <c r="EG318" s="55" t="s">
        <v>268</v>
      </c>
      <c r="EH318" s="55" t="s">
        <v>268</v>
      </c>
      <c r="EI318" s="55" t="s">
        <v>34843</v>
      </c>
      <c r="EJ318" s="55" t="s">
        <v>34263</v>
      </c>
      <c r="EK318" s="54" t="s">
        <v>34844</v>
      </c>
      <c r="EL318" s="54" t="s">
        <v>34845</v>
      </c>
      <c r="EM318" s="51" t="str">
        <f t="shared" si="4"/>
        <v>k.A.</v>
      </c>
      <c r="EN318" s="155" t="s">
        <v>58920</v>
      </c>
      <c r="EO318" s="55" t="s">
        <v>1238</v>
      </c>
      <c r="EP318" s="54" t="s">
        <v>59252</v>
      </c>
      <c r="EQ318" s="54" t="s">
        <v>59252</v>
      </c>
    </row>
    <row r="319" spans="1:147" ht="17.25" x14ac:dyDescent="0.25">
      <c r="A319" s="41" t="s">
        <v>35257</v>
      </c>
      <c r="B319" s="2">
        <v>318</v>
      </c>
      <c r="C319" s="19" t="s">
        <v>1212</v>
      </c>
      <c r="D319" s="2" t="s">
        <v>1213</v>
      </c>
      <c r="E319" s="2">
        <v>29194</v>
      </c>
      <c r="F319" s="33" t="s">
        <v>9500</v>
      </c>
      <c r="G319" s="33" t="s">
        <v>9501</v>
      </c>
      <c r="H319" s="2" t="s">
        <v>229</v>
      </c>
      <c r="I319" s="2" t="s">
        <v>230</v>
      </c>
      <c r="J319" s="2" t="s">
        <v>1214</v>
      </c>
      <c r="K319" s="2">
        <v>45</v>
      </c>
      <c r="L319" s="2" t="s">
        <v>918</v>
      </c>
      <c r="M319" s="190" t="s">
        <v>58728</v>
      </c>
      <c r="N319" s="164" t="s">
        <v>1213</v>
      </c>
      <c r="O319" s="166" t="s">
        <v>1213</v>
      </c>
      <c r="P319" s="168" t="s">
        <v>1213</v>
      </c>
      <c r="Q319" s="9">
        <v>30</v>
      </c>
      <c r="T319" s="10"/>
      <c r="U319" s="8" t="s">
        <v>35257</v>
      </c>
      <c r="V319" s="51" t="s">
        <v>1194</v>
      </c>
      <c r="W319" s="52" t="s">
        <v>441</v>
      </c>
      <c r="X319" s="52" t="s">
        <v>650</v>
      </c>
      <c r="Y319" s="52" t="s">
        <v>333</v>
      </c>
      <c r="Z319" s="52" t="s">
        <v>5301</v>
      </c>
      <c r="AA319" s="52" t="s">
        <v>314</v>
      </c>
      <c r="AB319" s="52" t="s">
        <v>286</v>
      </c>
      <c r="AC319" s="52" t="s">
        <v>2294</v>
      </c>
      <c r="AD319" s="52" t="s">
        <v>1454</v>
      </c>
      <c r="AE319" s="59" t="s">
        <v>379</v>
      </c>
      <c r="AF319" s="59" t="s">
        <v>424</v>
      </c>
      <c r="AG319" s="53" t="s">
        <v>291</v>
      </c>
      <c r="AH319" s="52" t="s">
        <v>6353</v>
      </c>
      <c r="AI319" s="184" t="s">
        <v>45877</v>
      </c>
      <c r="AJ319" s="139" t="s">
        <v>46290</v>
      </c>
      <c r="AK319" s="52" t="s">
        <v>6669</v>
      </c>
      <c r="AL319" s="143" t="s">
        <v>46559</v>
      </c>
      <c r="AM319" s="56" t="s">
        <v>4635</v>
      </c>
      <c r="AN319" s="56" t="s">
        <v>4636</v>
      </c>
      <c r="AO319" s="148" t="s">
        <v>47063</v>
      </c>
      <c r="AP319" s="148" t="s">
        <v>47064</v>
      </c>
      <c r="AQ319" s="153" t="s">
        <v>47923</v>
      </c>
      <c r="AR319" s="153" t="s">
        <v>47951</v>
      </c>
      <c r="AS319" s="55" t="s">
        <v>64846</v>
      </c>
      <c r="AT319" s="161" t="s">
        <v>48321</v>
      </c>
      <c r="AU319" s="163" t="s">
        <v>64842</v>
      </c>
      <c r="AV319" s="56" t="s">
        <v>23095</v>
      </c>
      <c r="AW319" s="56" t="s">
        <v>23096</v>
      </c>
      <c r="AX319" s="56" t="s">
        <v>23097</v>
      </c>
      <c r="AY319" s="56" t="s">
        <v>64942</v>
      </c>
      <c r="AZ319" s="63" t="s">
        <v>23098</v>
      </c>
      <c r="BA319" s="56" t="s">
        <v>22898</v>
      </c>
      <c r="BB319" s="56" t="s">
        <v>22275</v>
      </c>
      <c r="BC319" s="63" t="s">
        <v>27181</v>
      </c>
      <c r="BD319" s="54" t="s">
        <v>12586</v>
      </c>
      <c r="BE319" s="54" t="s">
        <v>12587</v>
      </c>
      <c r="BF319" s="54" t="s">
        <v>12147</v>
      </c>
      <c r="BG319" s="52" t="s">
        <v>5619</v>
      </c>
      <c r="BH319" s="54" t="s">
        <v>12856</v>
      </c>
      <c r="BI319" s="57" t="s">
        <v>16925</v>
      </c>
      <c r="BJ319" s="54" t="s">
        <v>12857</v>
      </c>
      <c r="BK319" s="171" t="s">
        <v>50458</v>
      </c>
      <c r="BL319" s="224" t="s">
        <v>50459</v>
      </c>
      <c r="BM319" s="224" t="s">
        <v>50243</v>
      </c>
      <c r="BN319" s="173" t="s">
        <v>50113</v>
      </c>
      <c r="BO319" s="173" t="s">
        <v>65227</v>
      </c>
      <c r="BP319" s="173" t="s">
        <v>50184</v>
      </c>
      <c r="BQ319" s="54" t="s">
        <v>16370</v>
      </c>
      <c r="BR319" s="54" t="s">
        <v>16371</v>
      </c>
      <c r="BS319" s="54" t="s">
        <v>16231</v>
      </c>
      <c r="BT319" s="77" t="s">
        <v>14996</v>
      </c>
      <c r="BU319" s="228" t="s">
        <v>14698</v>
      </c>
      <c r="BV319" s="77" t="s">
        <v>15141</v>
      </c>
      <c r="BW319" s="77" t="s">
        <v>14658</v>
      </c>
      <c r="BX319" s="77" t="s">
        <v>15142</v>
      </c>
      <c r="BY319" s="57" t="s">
        <v>17658</v>
      </c>
      <c r="BZ319" s="54" t="s">
        <v>17592</v>
      </c>
      <c r="CA319" s="54" t="s">
        <v>17659</v>
      </c>
      <c r="CB319" s="54" t="s">
        <v>17364</v>
      </c>
      <c r="CC319" s="54" t="s">
        <v>17364</v>
      </c>
      <c r="CD319" s="54" t="s">
        <v>17364</v>
      </c>
      <c r="CE319" s="40" t="s">
        <v>43610</v>
      </c>
      <c r="CF319" s="109" t="s">
        <v>7150</v>
      </c>
      <c r="CG319" s="112" t="s">
        <v>43823</v>
      </c>
      <c r="CH319" s="112" t="s">
        <v>43717</v>
      </c>
      <c r="CI319" s="112" t="s">
        <v>43721</v>
      </c>
      <c r="CJ319" s="112" t="s">
        <v>43824</v>
      </c>
      <c r="CK319" s="54" t="s">
        <v>60502</v>
      </c>
      <c r="CL319" s="54" t="s">
        <v>37571</v>
      </c>
      <c r="CM319" s="55" t="s">
        <v>37323</v>
      </c>
      <c r="CN319" s="55" t="s">
        <v>37572</v>
      </c>
      <c r="CO319" s="56" t="s">
        <v>64964</v>
      </c>
      <c r="CP319" s="54" t="s">
        <v>18894</v>
      </c>
      <c r="CQ319" s="54" t="s">
        <v>18891</v>
      </c>
      <c r="CR319" s="55" t="s">
        <v>65059</v>
      </c>
      <c r="CS319" s="58" t="s">
        <v>19712</v>
      </c>
      <c r="CT319" s="57" t="s">
        <v>21368</v>
      </c>
      <c r="CU319" s="55" t="s">
        <v>19560</v>
      </c>
      <c r="CV319" s="51" t="s">
        <v>60503</v>
      </c>
      <c r="CW319" s="56" t="s">
        <v>30880</v>
      </c>
      <c r="CX319" s="56" t="s">
        <v>30881</v>
      </c>
      <c r="CY319" s="56" t="s">
        <v>30882</v>
      </c>
      <c r="CZ319" s="63" t="s">
        <v>30883</v>
      </c>
      <c r="DA319" s="56" t="s">
        <v>65983</v>
      </c>
      <c r="DB319" s="190" t="s">
        <v>66030</v>
      </c>
      <c r="DC319" s="56" t="s">
        <v>30528</v>
      </c>
      <c r="DD319" s="56" t="s">
        <v>29483</v>
      </c>
      <c r="DE319" s="56" t="s">
        <v>60504</v>
      </c>
      <c r="DF319" s="56" t="s">
        <v>30884</v>
      </c>
      <c r="DG319" s="56" t="s">
        <v>30056</v>
      </c>
      <c r="DH319" s="56" t="s">
        <v>30885</v>
      </c>
      <c r="DI319" s="56" t="s">
        <v>60241</v>
      </c>
      <c r="DJ319" s="56" t="s">
        <v>61254</v>
      </c>
      <c r="DK319" s="56" t="s">
        <v>62403</v>
      </c>
      <c r="DL319" s="52" t="s">
        <v>7220</v>
      </c>
      <c r="DM319" s="185" t="s">
        <v>53299</v>
      </c>
      <c r="DN319" s="185" t="s">
        <v>53269</v>
      </c>
      <c r="DO319" s="185" t="s">
        <v>52647</v>
      </c>
      <c r="DP319" s="185" t="s">
        <v>52645</v>
      </c>
      <c r="DQ319" s="185" t="s">
        <v>53300</v>
      </c>
      <c r="DR319" s="186" t="s">
        <v>53301</v>
      </c>
      <c r="DS319" s="56" t="s">
        <v>63943</v>
      </c>
      <c r="DT319" s="56" t="s">
        <v>28679</v>
      </c>
      <c r="DU319" s="54" t="s">
        <v>7420</v>
      </c>
      <c r="DV319" s="51" t="s">
        <v>25613</v>
      </c>
      <c r="DW319" s="54" t="s">
        <v>7421</v>
      </c>
      <c r="DX319" s="54" t="s">
        <v>39404</v>
      </c>
      <c r="DY319" s="56" t="s">
        <v>60413</v>
      </c>
      <c r="DZ319" s="56" t="s">
        <v>60505</v>
      </c>
      <c r="EA319" s="56" t="s">
        <v>39191</v>
      </c>
      <c r="EB319" s="56" t="s">
        <v>29088</v>
      </c>
      <c r="EC319" s="190" t="s">
        <v>56067</v>
      </c>
      <c r="ED319" s="190" t="s">
        <v>55767</v>
      </c>
      <c r="EE319" s="117" t="s">
        <v>56068</v>
      </c>
      <c r="EF319" s="190" t="s">
        <v>56069</v>
      </c>
      <c r="EG319" s="57" t="s">
        <v>268</v>
      </c>
      <c r="EH319" s="57" t="s">
        <v>268</v>
      </c>
      <c r="EI319" s="57" t="s">
        <v>35256</v>
      </c>
      <c r="EJ319" s="55" t="s">
        <v>34846</v>
      </c>
      <c r="EK319" s="54" t="s">
        <v>34847</v>
      </c>
      <c r="EL319" s="54" t="s">
        <v>34848</v>
      </c>
      <c r="EM319" s="51">
        <f t="shared" si="4"/>
        <v>30</v>
      </c>
      <c r="EN319" s="155" t="s">
        <v>58921</v>
      </c>
      <c r="EO319" s="55" t="s">
        <v>11609</v>
      </c>
      <c r="EP319" s="54" t="s">
        <v>59252</v>
      </c>
      <c r="EQ319" s="54" t="s">
        <v>59252</v>
      </c>
    </row>
    <row r="320" spans="1:147" ht="17.25" x14ac:dyDescent="0.25">
      <c r="A320" s="41" t="s">
        <v>58133</v>
      </c>
      <c r="B320" s="2">
        <v>319</v>
      </c>
      <c r="C320" s="19" t="s">
        <v>1215</v>
      </c>
      <c r="D320" s="2" t="s">
        <v>1216</v>
      </c>
      <c r="E320" s="2">
        <v>24658</v>
      </c>
      <c r="F320" s="33" t="s">
        <v>9502</v>
      </c>
      <c r="G320" s="33" t="s">
        <v>9503</v>
      </c>
      <c r="H320" s="2" t="s">
        <v>229</v>
      </c>
      <c r="I320" s="2" t="s">
        <v>233</v>
      </c>
      <c r="J320" s="2" t="s">
        <v>268</v>
      </c>
      <c r="K320" s="2">
        <v>26</v>
      </c>
      <c r="L320" s="2" t="s">
        <v>918</v>
      </c>
      <c r="M320" s="190" t="s">
        <v>58728</v>
      </c>
      <c r="N320" s="164" t="s">
        <v>48786</v>
      </c>
      <c r="O320" s="166" t="s">
        <v>1230</v>
      </c>
      <c r="P320" s="168" t="s">
        <v>49504</v>
      </c>
      <c r="Q320" s="9">
        <v>25</v>
      </c>
      <c r="T320" s="10"/>
      <c r="U320" s="8" t="s">
        <v>35260</v>
      </c>
      <c r="V320" s="51" t="s">
        <v>352</v>
      </c>
      <c r="W320" s="52" t="s">
        <v>1070</v>
      </c>
      <c r="X320" s="52" t="s">
        <v>414</v>
      </c>
      <c r="Y320" s="52" t="s">
        <v>360</v>
      </c>
      <c r="Z320" s="52" t="s">
        <v>501</v>
      </c>
      <c r="AA320" s="52" t="s">
        <v>285</v>
      </c>
      <c r="AB320" s="52" t="s">
        <v>350</v>
      </c>
      <c r="AC320" s="52" t="s">
        <v>297</v>
      </c>
      <c r="AD320" s="52" t="s">
        <v>508</v>
      </c>
      <c r="AE320" s="59" t="s">
        <v>326</v>
      </c>
      <c r="AF320" s="59" t="s">
        <v>331</v>
      </c>
      <c r="AG320" s="53" t="s">
        <v>291</v>
      </c>
      <c r="AH320" s="52" t="s">
        <v>6355</v>
      </c>
      <c r="AI320" s="184" t="s">
        <v>45882</v>
      </c>
      <c r="AJ320" s="139" t="s">
        <v>46314</v>
      </c>
      <c r="AK320" s="52" t="s">
        <v>6610</v>
      </c>
      <c r="AL320" s="143" t="s">
        <v>40245</v>
      </c>
      <c r="AM320" s="56" t="s">
        <v>4637</v>
      </c>
      <c r="AN320" s="56" t="s">
        <v>5302</v>
      </c>
      <c r="AO320" s="148" t="s">
        <v>46990</v>
      </c>
      <c r="AP320" s="148" t="s">
        <v>46888</v>
      </c>
      <c r="AQ320" s="153" t="s">
        <v>47807</v>
      </c>
      <c r="AR320" s="153" t="s">
        <v>47952</v>
      </c>
      <c r="AS320" s="55" t="s">
        <v>21576</v>
      </c>
      <c r="AT320" s="161" t="s">
        <v>48323</v>
      </c>
      <c r="AU320" s="163" t="s">
        <v>65249</v>
      </c>
      <c r="AV320" s="56" t="s">
        <v>23099</v>
      </c>
      <c r="AW320" s="56" t="s">
        <v>23003</v>
      </c>
      <c r="AX320" s="56" t="s">
        <v>63893</v>
      </c>
      <c r="AY320" s="56" t="s">
        <v>21856</v>
      </c>
      <c r="AZ320" s="56" t="s">
        <v>23100</v>
      </c>
      <c r="BA320" s="56" t="s">
        <v>22911</v>
      </c>
      <c r="BB320" s="56" t="s">
        <v>22061</v>
      </c>
      <c r="BC320" s="56" t="s">
        <v>6004</v>
      </c>
      <c r="BD320" s="54" t="s">
        <v>12039</v>
      </c>
      <c r="BE320" s="54" t="s">
        <v>12588</v>
      </c>
      <c r="BF320" s="54" t="s">
        <v>11956</v>
      </c>
      <c r="BG320" s="52" t="s">
        <v>5603</v>
      </c>
      <c r="BH320" s="54" t="s">
        <v>12802</v>
      </c>
      <c r="BI320" s="54" t="s">
        <v>12858</v>
      </c>
      <c r="BJ320" s="54" t="s">
        <v>64257</v>
      </c>
      <c r="BK320" s="171" t="s">
        <v>50275</v>
      </c>
      <c r="BL320" s="173" t="s">
        <v>49721</v>
      </c>
      <c r="BM320" s="173" t="s">
        <v>50252</v>
      </c>
      <c r="BN320" s="173" t="s">
        <v>50460</v>
      </c>
      <c r="BO320" s="173" t="s">
        <v>50461</v>
      </c>
      <c r="BP320" s="173" t="s">
        <v>50462</v>
      </c>
      <c r="BQ320" s="54" t="s">
        <v>16150</v>
      </c>
      <c r="BR320" s="54" t="s">
        <v>16095</v>
      </c>
      <c r="BS320" s="54" t="s">
        <v>16144</v>
      </c>
      <c r="BT320" s="77" t="s">
        <v>14405</v>
      </c>
      <c r="BU320" s="77" t="s">
        <v>14415</v>
      </c>
      <c r="BV320" s="77" t="s">
        <v>15143</v>
      </c>
      <c r="BW320" s="77" t="s">
        <v>14463</v>
      </c>
      <c r="BX320" s="77" t="s">
        <v>15144</v>
      </c>
      <c r="BY320" s="57" t="s">
        <v>17660</v>
      </c>
      <c r="BZ320" s="54" t="s">
        <v>17102</v>
      </c>
      <c r="CA320" s="54" t="s">
        <v>17563</v>
      </c>
      <c r="CB320" s="54" t="s">
        <v>61333</v>
      </c>
      <c r="CC320" s="54" t="s">
        <v>61333</v>
      </c>
      <c r="CD320" s="54" t="s">
        <v>61333</v>
      </c>
      <c r="CE320" s="40" t="s">
        <v>42974</v>
      </c>
      <c r="CF320" s="108" t="s">
        <v>6964</v>
      </c>
      <c r="CG320" s="112" t="s">
        <v>43825</v>
      </c>
      <c r="CH320" s="112" t="s">
        <v>43826</v>
      </c>
      <c r="CI320" s="112" t="s">
        <v>43827</v>
      </c>
      <c r="CJ320" s="112" t="s">
        <v>43709</v>
      </c>
      <c r="CK320" s="54" t="s">
        <v>37573</v>
      </c>
      <c r="CL320" s="54" t="s">
        <v>37500</v>
      </c>
      <c r="CM320" s="55" t="s">
        <v>37178</v>
      </c>
      <c r="CN320" s="55" t="s">
        <v>37574</v>
      </c>
      <c r="CO320" s="56" t="s">
        <v>27476</v>
      </c>
      <c r="CP320" s="54" t="s">
        <v>19443</v>
      </c>
      <c r="CQ320" s="54" t="s">
        <v>18910</v>
      </c>
      <c r="CR320" s="55" t="s">
        <v>27900</v>
      </c>
      <c r="CS320" s="54" t="s">
        <v>19713</v>
      </c>
      <c r="CT320" s="55" t="s">
        <v>19707</v>
      </c>
      <c r="CU320" s="55" t="s">
        <v>19714</v>
      </c>
      <c r="CV320" s="51" t="s">
        <v>30612</v>
      </c>
      <c r="CW320" s="56" t="s">
        <v>30578</v>
      </c>
      <c r="CX320" s="56" t="s">
        <v>60506</v>
      </c>
      <c r="CY320" s="56" t="s">
        <v>62404</v>
      </c>
      <c r="CZ320" s="56" t="s">
        <v>30886</v>
      </c>
      <c r="DA320" s="56" t="s">
        <v>66008</v>
      </c>
      <c r="DB320" s="190" t="s">
        <v>66115</v>
      </c>
      <c r="DC320" s="56" t="s">
        <v>30547</v>
      </c>
      <c r="DD320" s="56" t="s">
        <v>29595</v>
      </c>
      <c r="DE320" s="56" t="s">
        <v>30525</v>
      </c>
      <c r="DF320" s="56" t="s">
        <v>13556</v>
      </c>
      <c r="DG320" s="56" t="s">
        <v>29853</v>
      </c>
      <c r="DH320" s="56" t="s">
        <v>29525</v>
      </c>
      <c r="DI320" s="56" t="s">
        <v>60088</v>
      </c>
      <c r="DJ320" s="56" t="s">
        <v>30887</v>
      </c>
      <c r="DK320" s="56" t="s">
        <v>62326</v>
      </c>
      <c r="DL320" s="52" t="s">
        <v>7215</v>
      </c>
      <c r="DM320" s="185" t="s">
        <v>53302</v>
      </c>
      <c r="DN320" s="185" t="s">
        <v>52644</v>
      </c>
      <c r="DO320" s="185" t="s">
        <v>52647</v>
      </c>
      <c r="DP320" s="185" t="s">
        <v>53081</v>
      </c>
      <c r="DQ320" s="185" t="s">
        <v>53095</v>
      </c>
      <c r="DR320" s="186" t="s">
        <v>53303</v>
      </c>
      <c r="DS320" s="56" t="s">
        <v>63385</v>
      </c>
      <c r="DT320" s="56" t="s">
        <v>6117</v>
      </c>
      <c r="DU320" s="54" t="s">
        <v>7422</v>
      </c>
      <c r="DV320" s="51" t="s">
        <v>25614</v>
      </c>
      <c r="DW320" s="57" t="s">
        <v>8899</v>
      </c>
      <c r="DX320" s="54" t="s">
        <v>39405</v>
      </c>
      <c r="DY320" s="56" t="s">
        <v>39292</v>
      </c>
      <c r="DZ320" s="56" t="s">
        <v>39136</v>
      </c>
      <c r="EA320" s="56" t="s">
        <v>39406</v>
      </c>
      <c r="EB320" s="56" t="s">
        <v>29089</v>
      </c>
      <c r="EC320" s="190" t="s">
        <v>56070</v>
      </c>
      <c r="ED320" s="224" t="s">
        <v>55444</v>
      </c>
      <c r="EE320" s="117" t="s">
        <v>55909</v>
      </c>
      <c r="EF320" s="190" t="s">
        <v>56071</v>
      </c>
      <c r="EG320" s="55" t="s">
        <v>268</v>
      </c>
      <c r="EH320" s="57" t="s">
        <v>268</v>
      </c>
      <c r="EI320" s="57" t="s">
        <v>35258</v>
      </c>
      <c r="EJ320" s="57" t="s">
        <v>35258</v>
      </c>
      <c r="EK320" s="54" t="s">
        <v>268</v>
      </c>
      <c r="EL320" s="57" t="s">
        <v>35259</v>
      </c>
      <c r="EM320" s="51">
        <f t="shared" si="4"/>
        <v>25</v>
      </c>
      <c r="EN320" s="172" t="s">
        <v>58922</v>
      </c>
      <c r="EO320" s="55" t="s">
        <v>1238</v>
      </c>
      <c r="EP320" s="54" t="s">
        <v>59252</v>
      </c>
      <c r="EQ320" s="54" t="s">
        <v>59252</v>
      </c>
    </row>
    <row r="321" spans="1:147" x14ac:dyDescent="0.25">
      <c r="A321" s="41"/>
      <c r="B321" s="2">
        <v>320</v>
      </c>
      <c r="C321" s="19" t="s">
        <v>1217</v>
      </c>
      <c r="D321" s="2" t="s">
        <v>1218</v>
      </c>
      <c r="E321" s="2">
        <v>29940</v>
      </c>
      <c r="F321" s="33" t="s">
        <v>9504</v>
      </c>
      <c r="G321" s="33" t="s">
        <v>9505</v>
      </c>
      <c r="H321" s="2" t="s">
        <v>229</v>
      </c>
      <c r="I321" s="2" t="s">
        <v>230</v>
      </c>
      <c r="J321" s="2" t="s">
        <v>546</v>
      </c>
      <c r="K321" s="2">
        <v>43</v>
      </c>
      <c r="L321" s="2" t="s">
        <v>899</v>
      </c>
      <c r="M321" s="155" t="s">
        <v>268</v>
      </c>
      <c r="N321" s="164" t="s">
        <v>48814</v>
      </c>
      <c r="O321" s="166" t="s">
        <v>268</v>
      </c>
      <c r="P321" s="168" t="s">
        <v>268</v>
      </c>
      <c r="Q321" s="9" t="s">
        <v>268</v>
      </c>
      <c r="V321" s="51" t="s">
        <v>268</v>
      </c>
      <c r="W321" s="51" t="s">
        <v>268</v>
      </c>
      <c r="X321" s="51" t="s">
        <v>268</v>
      </c>
      <c r="Y321" s="51" t="s">
        <v>268</v>
      </c>
      <c r="Z321" s="51" t="s">
        <v>268</v>
      </c>
      <c r="AA321" s="51" t="s">
        <v>268</v>
      </c>
      <c r="AB321" s="51" t="s">
        <v>268</v>
      </c>
      <c r="AC321" s="51" t="s">
        <v>268</v>
      </c>
      <c r="AD321" s="51" t="s">
        <v>268</v>
      </c>
      <c r="AE321" s="51" t="s">
        <v>268</v>
      </c>
      <c r="AF321" s="51" t="s">
        <v>268</v>
      </c>
      <c r="AG321" s="71" t="s">
        <v>268</v>
      </c>
      <c r="AH321" s="52" t="s">
        <v>6384</v>
      </c>
      <c r="AI321" s="184" t="s">
        <v>45877</v>
      </c>
      <c r="AJ321" s="139" t="s">
        <v>46291</v>
      </c>
      <c r="AK321" s="52" t="s">
        <v>6609</v>
      </c>
      <c r="AL321" s="143" t="s">
        <v>46487</v>
      </c>
      <c r="AM321" s="56" t="s">
        <v>4638</v>
      </c>
      <c r="AN321" s="56" t="s">
        <v>4582</v>
      </c>
      <c r="AO321" s="148" t="s">
        <v>46986</v>
      </c>
      <c r="AP321" s="148" t="s">
        <v>47027</v>
      </c>
      <c r="AQ321" s="153" t="s">
        <v>47923</v>
      </c>
      <c r="AR321" s="153" t="s">
        <v>47882</v>
      </c>
      <c r="AS321" s="55" t="s">
        <v>21577</v>
      </c>
      <c r="AT321" s="161" t="s">
        <v>48271</v>
      </c>
      <c r="AU321" s="163" t="s">
        <v>48324</v>
      </c>
      <c r="AV321" s="56" t="s">
        <v>23073</v>
      </c>
      <c r="AW321" s="56" t="s">
        <v>22942</v>
      </c>
      <c r="AX321" s="56" t="s">
        <v>23101</v>
      </c>
      <c r="AY321" s="56" t="s">
        <v>23102</v>
      </c>
      <c r="AZ321" s="56" t="s">
        <v>21663</v>
      </c>
      <c r="BA321" s="56" t="s">
        <v>21696</v>
      </c>
      <c r="BB321" s="56" t="s">
        <v>21745</v>
      </c>
      <c r="BC321" s="56" t="s">
        <v>27182</v>
      </c>
      <c r="BD321" s="54" t="s">
        <v>12504</v>
      </c>
      <c r="BE321" s="54" t="s">
        <v>11915</v>
      </c>
      <c r="BF321" s="54" t="s">
        <v>12589</v>
      </c>
      <c r="BG321" s="52" t="s">
        <v>5716</v>
      </c>
      <c r="BH321" s="54" t="s">
        <v>12758</v>
      </c>
      <c r="BI321" s="55" t="s">
        <v>268</v>
      </c>
      <c r="BJ321" s="54" t="s">
        <v>12247</v>
      </c>
      <c r="BK321" s="171" t="s">
        <v>268</v>
      </c>
      <c r="BL321" s="173" t="s">
        <v>49804</v>
      </c>
      <c r="BM321" s="173" t="s">
        <v>50243</v>
      </c>
      <c r="BN321" s="173" t="s">
        <v>49717</v>
      </c>
      <c r="BO321" s="173" t="s">
        <v>50463</v>
      </c>
      <c r="BP321" s="173" t="s">
        <v>50464</v>
      </c>
      <c r="BQ321" s="54" t="s">
        <v>16372</v>
      </c>
      <c r="BR321" s="54" t="s">
        <v>16287</v>
      </c>
      <c r="BS321" s="55" t="s">
        <v>268</v>
      </c>
      <c r="BT321" s="77" t="s">
        <v>14405</v>
      </c>
      <c r="BU321" s="77" t="s">
        <v>14687</v>
      </c>
      <c r="BV321" s="77" t="s">
        <v>14776</v>
      </c>
      <c r="BW321" s="77" t="s">
        <v>15145</v>
      </c>
      <c r="BX321" s="77" t="s">
        <v>15146</v>
      </c>
      <c r="BY321" s="57" t="s">
        <v>17209</v>
      </c>
      <c r="BZ321" s="54" t="s">
        <v>17661</v>
      </c>
      <c r="CA321" s="54" t="s">
        <v>17312</v>
      </c>
      <c r="CB321" s="54" t="s">
        <v>17129</v>
      </c>
      <c r="CC321" s="54" t="s">
        <v>17129</v>
      </c>
      <c r="CD321" s="54" t="s">
        <v>17129</v>
      </c>
      <c r="CE321" s="40" t="s">
        <v>43575</v>
      </c>
      <c r="CF321" s="108" t="s">
        <v>6965</v>
      </c>
      <c r="CG321" s="112" t="s">
        <v>43828</v>
      </c>
      <c r="CH321" s="112" t="s">
        <v>43197</v>
      </c>
      <c r="CI321" s="112" t="s">
        <v>43728</v>
      </c>
      <c r="CJ321" s="112" t="s">
        <v>43829</v>
      </c>
      <c r="CK321" s="54" t="s">
        <v>37575</v>
      </c>
      <c r="CL321" s="54" t="s">
        <v>37407</v>
      </c>
      <c r="CM321" s="55" t="s">
        <v>37323</v>
      </c>
      <c r="CN321" s="55" t="s">
        <v>268</v>
      </c>
      <c r="CO321" s="56" t="s">
        <v>27477</v>
      </c>
      <c r="CP321" s="54" t="s">
        <v>18894</v>
      </c>
      <c r="CQ321" s="54" t="s">
        <v>18897</v>
      </c>
      <c r="CR321" s="55" t="s">
        <v>27901</v>
      </c>
      <c r="CS321" s="54" t="s">
        <v>19715</v>
      </c>
      <c r="CT321" s="55" t="s">
        <v>19716</v>
      </c>
      <c r="CU321" s="55" t="s">
        <v>19560</v>
      </c>
      <c r="CV321" s="51" t="s">
        <v>30888</v>
      </c>
      <c r="CW321" s="56" t="s">
        <v>30102</v>
      </c>
      <c r="CX321" s="56" t="s">
        <v>29957</v>
      </c>
      <c r="CY321" s="56" t="s">
        <v>30889</v>
      </c>
      <c r="CZ321" s="56" t="s">
        <v>29546</v>
      </c>
      <c r="DA321" s="56" t="s">
        <v>66070</v>
      </c>
      <c r="DB321" s="190" t="s">
        <v>66179</v>
      </c>
      <c r="DC321" s="56" t="s">
        <v>30622</v>
      </c>
      <c r="DD321" s="56" t="s">
        <v>29504</v>
      </c>
      <c r="DE321" s="56" t="s">
        <v>30677</v>
      </c>
      <c r="DF321" s="56" t="s">
        <v>29806</v>
      </c>
      <c r="DG321" s="56" t="s">
        <v>30890</v>
      </c>
      <c r="DH321" s="56" t="s">
        <v>29557</v>
      </c>
      <c r="DI321" s="56" t="s">
        <v>5762</v>
      </c>
      <c r="DJ321" s="56" t="s">
        <v>268</v>
      </c>
      <c r="DK321" s="56" t="s">
        <v>6042</v>
      </c>
      <c r="DL321" s="52" t="s">
        <v>268</v>
      </c>
      <c r="DM321" s="185" t="s">
        <v>53304</v>
      </c>
      <c r="DN321" s="185" t="s">
        <v>52785</v>
      </c>
      <c r="DO321" s="185" t="s">
        <v>53305</v>
      </c>
      <c r="DP321" s="185" t="s">
        <v>52645</v>
      </c>
      <c r="DQ321" s="185" t="s">
        <v>52745</v>
      </c>
      <c r="DR321" s="186" t="s">
        <v>53306</v>
      </c>
      <c r="DS321" s="56" t="s">
        <v>28303</v>
      </c>
      <c r="DT321" s="56" t="s">
        <v>28680</v>
      </c>
      <c r="DU321" s="54" t="s">
        <v>7423</v>
      </c>
      <c r="DV321" s="51" t="s">
        <v>25615</v>
      </c>
      <c r="DW321" s="54" t="s">
        <v>7424</v>
      </c>
      <c r="DX321" s="54" t="s">
        <v>39407</v>
      </c>
      <c r="DY321" s="56" t="s">
        <v>39395</v>
      </c>
      <c r="DZ321" s="56" t="s">
        <v>39233</v>
      </c>
      <c r="EA321" s="56" t="s">
        <v>39252</v>
      </c>
      <c r="EB321" s="56" t="s">
        <v>29090</v>
      </c>
      <c r="EC321" s="190" t="s">
        <v>56072</v>
      </c>
      <c r="ED321" s="190" t="s">
        <v>56073</v>
      </c>
      <c r="EE321" s="117" t="s">
        <v>55522</v>
      </c>
      <c r="EF321" s="190" t="s">
        <v>49515</v>
      </c>
      <c r="EG321" s="55" t="s">
        <v>268</v>
      </c>
      <c r="EH321" s="55" t="s">
        <v>268</v>
      </c>
      <c r="EI321" s="55" t="s">
        <v>268</v>
      </c>
      <c r="EJ321" s="55" t="s">
        <v>268</v>
      </c>
      <c r="EK321" s="54" t="s">
        <v>268</v>
      </c>
      <c r="EL321" s="54" t="s">
        <v>268</v>
      </c>
      <c r="EM321" s="51" t="str">
        <f t="shared" si="4"/>
        <v>k.A.</v>
      </c>
      <c r="EN321" s="155" t="s">
        <v>268</v>
      </c>
      <c r="EO321" s="55" t="s">
        <v>268</v>
      </c>
      <c r="EP321" s="54" t="s">
        <v>59252</v>
      </c>
      <c r="EQ321" s="54" t="s">
        <v>59252</v>
      </c>
    </row>
    <row r="322" spans="1:147" x14ac:dyDescent="0.25">
      <c r="A322" s="41" t="s">
        <v>58134</v>
      </c>
      <c r="B322" s="2">
        <v>321</v>
      </c>
      <c r="C322" s="19" t="s">
        <v>1219</v>
      </c>
      <c r="D322" s="2" t="s">
        <v>1220</v>
      </c>
      <c r="E322" s="2">
        <v>23414</v>
      </c>
      <c r="F322" s="33" t="s">
        <v>9506</v>
      </c>
      <c r="G322" s="33" t="s">
        <v>9507</v>
      </c>
      <c r="H322" s="2" t="s">
        <v>229</v>
      </c>
      <c r="I322" s="2" t="s">
        <v>230</v>
      </c>
      <c r="J322" s="2" t="s">
        <v>1221</v>
      </c>
      <c r="K322" s="2">
        <v>70</v>
      </c>
      <c r="L322" s="2" t="s">
        <v>899</v>
      </c>
      <c r="M322" s="4" t="s">
        <v>58850</v>
      </c>
      <c r="N322" s="164" t="s">
        <v>11618</v>
      </c>
      <c r="O322" s="166" t="s">
        <v>11618</v>
      </c>
      <c r="P322" s="168" t="s">
        <v>11618</v>
      </c>
      <c r="Q322" s="9" t="s">
        <v>268</v>
      </c>
      <c r="S322" s="222" t="s">
        <v>58515</v>
      </c>
      <c r="U322" s="8" t="s">
        <v>35261</v>
      </c>
      <c r="V322" s="51" t="s">
        <v>911</v>
      </c>
      <c r="W322" s="51" t="s">
        <v>620</v>
      </c>
      <c r="X322" s="51" t="s">
        <v>414</v>
      </c>
      <c r="Y322" s="51" t="s">
        <v>333</v>
      </c>
      <c r="Z322" s="51" t="s">
        <v>284</v>
      </c>
      <c r="AA322" s="51" t="s">
        <v>1222</v>
      </c>
      <c r="AB322" s="51" t="s">
        <v>286</v>
      </c>
      <c r="AC322" s="52" t="s">
        <v>330</v>
      </c>
      <c r="AD322" s="52" t="s">
        <v>1223</v>
      </c>
      <c r="AE322" s="59" t="s">
        <v>548</v>
      </c>
      <c r="AF322" s="59" t="s">
        <v>1224</v>
      </c>
      <c r="AG322" s="60" t="s">
        <v>291</v>
      </c>
      <c r="AH322" s="52" t="s">
        <v>6353</v>
      </c>
      <c r="AI322" s="184" t="s">
        <v>45918</v>
      </c>
      <c r="AJ322" s="139" t="s">
        <v>46317</v>
      </c>
      <c r="AK322" s="52" t="s">
        <v>6650</v>
      </c>
      <c r="AL322" s="143" t="s">
        <v>46487</v>
      </c>
      <c r="AM322" s="56" t="s">
        <v>4429</v>
      </c>
      <c r="AN322" s="56" t="s">
        <v>4639</v>
      </c>
      <c r="AO322" s="148" t="s">
        <v>46990</v>
      </c>
      <c r="AP322" s="148" t="s">
        <v>47065</v>
      </c>
      <c r="AQ322" s="153" t="s">
        <v>47807</v>
      </c>
      <c r="AR322" s="153" t="s">
        <v>63141</v>
      </c>
      <c r="AS322" s="55" t="s">
        <v>21576</v>
      </c>
      <c r="AT322" s="161" t="s">
        <v>48287</v>
      </c>
      <c r="AU322" s="163" t="s">
        <v>48325</v>
      </c>
      <c r="AV322" s="56" t="s">
        <v>23051</v>
      </c>
      <c r="AW322" s="56" t="s">
        <v>21876</v>
      </c>
      <c r="AX322" s="56" t="s">
        <v>23103</v>
      </c>
      <c r="AY322" s="56" t="s">
        <v>21909</v>
      </c>
      <c r="AZ322" s="56" t="s">
        <v>23104</v>
      </c>
      <c r="BA322" s="56" t="s">
        <v>22848</v>
      </c>
      <c r="BB322" s="56" t="s">
        <v>21768</v>
      </c>
      <c r="BC322" s="56" t="s">
        <v>27183</v>
      </c>
      <c r="BD322" s="54" t="s">
        <v>12590</v>
      </c>
      <c r="BE322" s="54" t="s">
        <v>11931</v>
      </c>
      <c r="BF322" s="54" t="s">
        <v>11916</v>
      </c>
      <c r="BG322" s="52" t="s">
        <v>5562</v>
      </c>
      <c r="BH322" s="54" t="s">
        <v>12255</v>
      </c>
      <c r="BI322" s="54" t="s">
        <v>12859</v>
      </c>
      <c r="BJ322" s="54" t="s">
        <v>12484</v>
      </c>
      <c r="BK322" s="171" t="s">
        <v>50465</v>
      </c>
      <c r="BL322" s="173" t="s">
        <v>49721</v>
      </c>
      <c r="BM322" s="173" t="s">
        <v>50243</v>
      </c>
      <c r="BN322" s="173" t="s">
        <v>49717</v>
      </c>
      <c r="BO322" s="173" t="s">
        <v>50466</v>
      </c>
      <c r="BP322" s="173" t="s">
        <v>50467</v>
      </c>
      <c r="BQ322" s="54" t="s">
        <v>16150</v>
      </c>
      <c r="BR322" s="54" t="s">
        <v>16095</v>
      </c>
      <c r="BS322" s="54" t="s">
        <v>16284</v>
      </c>
      <c r="BT322" s="77" t="s">
        <v>14766</v>
      </c>
      <c r="BU322" s="77" t="s">
        <v>14415</v>
      </c>
      <c r="BV322" s="77" t="s">
        <v>14776</v>
      </c>
      <c r="BW322" s="77" t="s">
        <v>14463</v>
      </c>
      <c r="BX322" s="77" t="s">
        <v>15147</v>
      </c>
      <c r="BY322" s="57" t="s">
        <v>17209</v>
      </c>
      <c r="BZ322" s="54" t="s">
        <v>17169</v>
      </c>
      <c r="CA322" s="54" t="s">
        <v>17547</v>
      </c>
      <c r="CB322" s="54" t="s">
        <v>17837</v>
      </c>
      <c r="CC322" s="54" t="s">
        <v>17837</v>
      </c>
      <c r="CD322" s="54" t="s">
        <v>17837</v>
      </c>
      <c r="CE322" s="40" t="s">
        <v>43611</v>
      </c>
      <c r="CF322" s="108" t="s">
        <v>6966</v>
      </c>
      <c r="CG322" s="112" t="s">
        <v>43168</v>
      </c>
      <c r="CH322" s="112" t="s">
        <v>43102</v>
      </c>
      <c r="CI322" s="112" t="s">
        <v>43118</v>
      </c>
      <c r="CJ322" s="112" t="s">
        <v>43342</v>
      </c>
      <c r="CK322" s="54" t="s">
        <v>37576</v>
      </c>
      <c r="CL322" s="54" t="s">
        <v>61721</v>
      </c>
      <c r="CM322" s="55" t="s">
        <v>37242</v>
      </c>
      <c r="CN322" s="55" t="s">
        <v>37577</v>
      </c>
      <c r="CO322" s="56" t="s">
        <v>62405</v>
      </c>
      <c r="CP322" s="54" t="s">
        <v>19444</v>
      </c>
      <c r="CQ322" s="55" t="s">
        <v>19445</v>
      </c>
      <c r="CR322" s="55" t="s">
        <v>27902</v>
      </c>
      <c r="CS322" s="54" t="s">
        <v>19717</v>
      </c>
      <c r="CT322" s="55" t="s">
        <v>19718</v>
      </c>
      <c r="CU322" s="55" t="s">
        <v>19560</v>
      </c>
      <c r="CV322" s="51" t="s">
        <v>62406</v>
      </c>
      <c r="CW322" s="56" t="s">
        <v>30891</v>
      </c>
      <c r="CX322" s="56" t="s">
        <v>30613</v>
      </c>
      <c r="CY322" s="56" t="s">
        <v>30892</v>
      </c>
      <c r="CZ322" s="56" t="s">
        <v>29538</v>
      </c>
      <c r="DA322" s="56" t="s">
        <v>66180</v>
      </c>
      <c r="DB322" s="190" t="s">
        <v>66181</v>
      </c>
      <c r="DC322" s="56" t="s">
        <v>30893</v>
      </c>
      <c r="DD322" s="56" t="s">
        <v>30894</v>
      </c>
      <c r="DE322" s="56" t="s">
        <v>30854</v>
      </c>
      <c r="DF322" s="56" t="s">
        <v>30895</v>
      </c>
      <c r="DG322" s="56" t="s">
        <v>29730</v>
      </c>
      <c r="DH322" s="56" t="s">
        <v>29525</v>
      </c>
      <c r="DI322" s="56" t="s">
        <v>5762</v>
      </c>
      <c r="DJ322" s="56" t="s">
        <v>30606</v>
      </c>
      <c r="DK322" s="56" t="s">
        <v>61467</v>
      </c>
      <c r="DL322" s="52" t="s">
        <v>7217</v>
      </c>
      <c r="DM322" s="185" t="s">
        <v>53307</v>
      </c>
      <c r="DN322" s="185" t="s">
        <v>52644</v>
      </c>
      <c r="DO322" s="185" t="s">
        <v>52630</v>
      </c>
      <c r="DP322" s="185" t="s">
        <v>52645</v>
      </c>
      <c r="DQ322" s="185" t="s">
        <v>52623</v>
      </c>
      <c r="DR322" s="186" t="s">
        <v>53301</v>
      </c>
      <c r="DS322" s="56" t="s">
        <v>28304</v>
      </c>
      <c r="DT322" s="56" t="s">
        <v>28681</v>
      </c>
      <c r="DU322" s="54" t="s">
        <v>7425</v>
      </c>
      <c r="DV322" s="51" t="s">
        <v>25616</v>
      </c>
      <c r="DW322" s="54" t="s">
        <v>7426</v>
      </c>
      <c r="DX322" s="54" t="s">
        <v>39408</v>
      </c>
      <c r="DY322" s="56" t="s">
        <v>39274</v>
      </c>
      <c r="DZ322" s="56" t="s">
        <v>39293</v>
      </c>
      <c r="EA322" s="56" t="s">
        <v>39409</v>
      </c>
      <c r="EB322" s="56" t="s">
        <v>29091</v>
      </c>
      <c r="EC322" s="224" t="s">
        <v>268</v>
      </c>
      <c r="ED322" s="190" t="s">
        <v>56029</v>
      </c>
      <c r="EE322" s="117" t="s">
        <v>56074</v>
      </c>
      <c r="EF322" s="190" t="s">
        <v>56075</v>
      </c>
      <c r="EG322" s="57" t="s">
        <v>268</v>
      </c>
      <c r="EH322" s="57" t="s">
        <v>268</v>
      </c>
      <c r="EI322" s="55" t="s">
        <v>34048</v>
      </c>
      <c r="EJ322" s="55" t="s">
        <v>34054</v>
      </c>
      <c r="EK322" s="57" t="s">
        <v>268</v>
      </c>
      <c r="EL322" s="57" t="s">
        <v>268</v>
      </c>
      <c r="EM322" s="51" t="str">
        <f t="shared" ref="EM322:EM385" si="5">Q322</f>
        <v>k.A.</v>
      </c>
      <c r="EN322" s="155" t="s">
        <v>58923</v>
      </c>
      <c r="EO322" s="55" t="s">
        <v>1238</v>
      </c>
      <c r="EP322" s="54" t="s">
        <v>59252</v>
      </c>
      <c r="EQ322" s="54" t="s">
        <v>59252</v>
      </c>
    </row>
    <row r="323" spans="1:147" ht="15.75" x14ac:dyDescent="0.25">
      <c r="A323" s="41" t="s">
        <v>58135</v>
      </c>
      <c r="B323" s="2">
        <v>322</v>
      </c>
      <c r="C323" s="19" t="s">
        <v>1225</v>
      </c>
      <c r="D323" s="2" t="s">
        <v>1226</v>
      </c>
      <c r="E323" s="2">
        <v>32350</v>
      </c>
      <c r="F323" s="33" t="s">
        <v>9508</v>
      </c>
      <c r="G323" s="33" t="s">
        <v>9509</v>
      </c>
      <c r="H323" s="2" t="s">
        <v>229</v>
      </c>
      <c r="I323" s="2" t="s">
        <v>233</v>
      </c>
      <c r="J323" s="2" t="s">
        <v>246</v>
      </c>
      <c r="K323" s="2">
        <v>33</v>
      </c>
      <c r="L323" s="2" t="s">
        <v>899</v>
      </c>
      <c r="M323" s="4" t="s">
        <v>58851</v>
      </c>
      <c r="N323" s="164" t="s">
        <v>48815</v>
      </c>
      <c r="O323" s="166" t="s">
        <v>48815</v>
      </c>
      <c r="P323" s="168" t="s">
        <v>48815</v>
      </c>
      <c r="Q323" s="9" t="s">
        <v>268</v>
      </c>
      <c r="U323" s="8" t="s">
        <v>22580</v>
      </c>
      <c r="V323" s="51" t="s">
        <v>1227</v>
      </c>
      <c r="W323" s="51" t="s">
        <v>292</v>
      </c>
      <c r="X323" s="51" t="s">
        <v>410</v>
      </c>
      <c r="Y323" s="51" t="s">
        <v>333</v>
      </c>
      <c r="Z323" s="51" t="s">
        <v>284</v>
      </c>
      <c r="AA323" s="51" t="s">
        <v>285</v>
      </c>
      <c r="AB323" s="51" t="s">
        <v>286</v>
      </c>
      <c r="AC323" s="52" t="s">
        <v>297</v>
      </c>
      <c r="AD323" s="52" t="s">
        <v>545</v>
      </c>
      <c r="AE323" s="59" t="s">
        <v>306</v>
      </c>
      <c r="AF323" s="59" t="s">
        <v>1228</v>
      </c>
      <c r="AG323" s="60" t="s">
        <v>291</v>
      </c>
      <c r="AH323" s="52" t="s">
        <v>6353</v>
      </c>
      <c r="AI323" s="184" t="s">
        <v>45841</v>
      </c>
      <c r="AJ323" s="139" t="s">
        <v>46290</v>
      </c>
      <c r="AK323" s="52" t="s">
        <v>6650</v>
      </c>
      <c r="AL323" s="143" t="s">
        <v>46560</v>
      </c>
      <c r="AM323" s="56" t="s">
        <v>4574</v>
      </c>
      <c r="AN323" s="56" t="s">
        <v>4640</v>
      </c>
      <c r="AO323" s="148" t="s">
        <v>46986</v>
      </c>
      <c r="AP323" s="148" t="s">
        <v>47066</v>
      </c>
      <c r="AQ323" s="153" t="s">
        <v>47929</v>
      </c>
      <c r="AR323" s="153" t="s">
        <v>47953</v>
      </c>
      <c r="AS323" s="55" t="s">
        <v>21619</v>
      </c>
      <c r="AT323" s="161" t="s">
        <v>63386</v>
      </c>
      <c r="AU323" s="163" t="s">
        <v>48152</v>
      </c>
      <c r="AV323" s="56" t="s">
        <v>23105</v>
      </c>
      <c r="AW323" s="56" t="s">
        <v>61482</v>
      </c>
      <c r="AX323" s="56" t="s">
        <v>23106</v>
      </c>
      <c r="AY323" s="63" t="s">
        <v>23107</v>
      </c>
      <c r="AZ323" s="63" t="s">
        <v>23108</v>
      </c>
      <c r="BA323" s="56" t="s">
        <v>22877</v>
      </c>
      <c r="BB323" s="56" t="s">
        <v>23109</v>
      </c>
      <c r="BC323" s="56" t="s">
        <v>27184</v>
      </c>
      <c r="BD323" s="54" t="s">
        <v>12519</v>
      </c>
      <c r="BE323" s="54" t="s">
        <v>12591</v>
      </c>
      <c r="BF323" s="54" t="s">
        <v>12119</v>
      </c>
      <c r="BG323" s="52" t="s">
        <v>5717</v>
      </c>
      <c r="BH323" s="54" t="s">
        <v>12831</v>
      </c>
      <c r="BI323" s="55" t="s">
        <v>12860</v>
      </c>
      <c r="BJ323" s="54" t="s">
        <v>12775</v>
      </c>
      <c r="BK323" s="171" t="s">
        <v>50468</v>
      </c>
      <c r="BL323" s="173" t="s">
        <v>50207</v>
      </c>
      <c r="BM323" s="173" t="s">
        <v>50247</v>
      </c>
      <c r="BN323" s="173" t="s">
        <v>50113</v>
      </c>
      <c r="BO323" s="173" t="s">
        <v>50469</v>
      </c>
      <c r="BP323" s="173" t="s">
        <v>50080</v>
      </c>
      <c r="BQ323" s="54" t="s">
        <v>16162</v>
      </c>
      <c r="BR323" s="54" t="s">
        <v>16366</v>
      </c>
      <c r="BS323" s="54" t="s">
        <v>16231</v>
      </c>
      <c r="BT323" s="77" t="s">
        <v>14427</v>
      </c>
      <c r="BU323" s="77" t="s">
        <v>15148</v>
      </c>
      <c r="BV323" s="77" t="s">
        <v>15149</v>
      </c>
      <c r="BW323" s="77" t="s">
        <v>15150</v>
      </c>
      <c r="BX323" s="77" t="s">
        <v>15151</v>
      </c>
      <c r="BY323" s="57" t="s">
        <v>17662</v>
      </c>
      <c r="BZ323" s="54" t="s">
        <v>17169</v>
      </c>
      <c r="CA323" s="54" t="s">
        <v>17663</v>
      </c>
      <c r="CB323" s="54" t="s">
        <v>61334</v>
      </c>
      <c r="CC323" s="54" t="s">
        <v>61335</v>
      </c>
      <c r="CD323" s="54" t="s">
        <v>61336</v>
      </c>
      <c r="CE323" s="40" t="s">
        <v>43612</v>
      </c>
      <c r="CF323" s="108" t="s">
        <v>6967</v>
      </c>
      <c r="CG323" s="112" t="s">
        <v>43706</v>
      </c>
      <c r="CH323" s="112" t="s">
        <v>43717</v>
      </c>
      <c r="CI323" s="112" t="s">
        <v>43721</v>
      </c>
      <c r="CJ323" s="112" t="s">
        <v>43830</v>
      </c>
      <c r="CK323" s="54" t="s">
        <v>37578</v>
      </c>
      <c r="CL323" s="54" t="s">
        <v>61721</v>
      </c>
      <c r="CM323" s="55" t="s">
        <v>37242</v>
      </c>
      <c r="CN323" s="55" t="s">
        <v>37579</v>
      </c>
      <c r="CO323" s="56" t="s">
        <v>65060</v>
      </c>
      <c r="CP323" s="54" t="s">
        <v>18894</v>
      </c>
      <c r="CQ323" s="54" t="s">
        <v>19446</v>
      </c>
      <c r="CR323" s="55" t="s">
        <v>62407</v>
      </c>
      <c r="CS323" s="55" t="s">
        <v>19719</v>
      </c>
      <c r="CT323" s="55" t="s">
        <v>19720</v>
      </c>
      <c r="CU323" s="55" t="s">
        <v>19560</v>
      </c>
      <c r="CV323" s="51" t="s">
        <v>60507</v>
      </c>
      <c r="CW323" s="56" t="s">
        <v>30896</v>
      </c>
      <c r="CX323" s="56" t="s">
        <v>30485</v>
      </c>
      <c r="CY323" s="56" t="s">
        <v>62329</v>
      </c>
      <c r="CZ323" s="56" t="s">
        <v>29930</v>
      </c>
      <c r="DA323" s="56" t="s">
        <v>66116</v>
      </c>
      <c r="DB323" s="190" t="s">
        <v>66134</v>
      </c>
      <c r="DC323" s="56" t="s">
        <v>60508</v>
      </c>
      <c r="DD323" s="56" t="s">
        <v>30897</v>
      </c>
      <c r="DE323" s="56" t="s">
        <v>30544</v>
      </c>
      <c r="DF323" s="56" t="s">
        <v>30594</v>
      </c>
      <c r="DG323" s="56" t="s">
        <v>63113</v>
      </c>
      <c r="DH323" s="56" t="s">
        <v>63869</v>
      </c>
      <c r="DI323" s="56" t="s">
        <v>60509</v>
      </c>
      <c r="DJ323" s="56" t="s">
        <v>63142</v>
      </c>
      <c r="DK323" s="56" t="s">
        <v>61483</v>
      </c>
      <c r="DL323" s="52" t="s">
        <v>7217</v>
      </c>
      <c r="DM323" s="185" t="s">
        <v>53290</v>
      </c>
      <c r="DN323" s="185" t="s">
        <v>53282</v>
      </c>
      <c r="DO323" s="185" t="s">
        <v>52742</v>
      </c>
      <c r="DP323" s="185" t="s">
        <v>52645</v>
      </c>
      <c r="DQ323" s="185" t="s">
        <v>52710</v>
      </c>
      <c r="DR323" s="186" t="s">
        <v>53301</v>
      </c>
      <c r="DS323" s="56" t="s">
        <v>63944</v>
      </c>
      <c r="DT323" s="56" t="s">
        <v>6138</v>
      </c>
      <c r="DU323" s="54" t="s">
        <v>7427</v>
      </c>
      <c r="DV323" s="51" t="s">
        <v>25617</v>
      </c>
      <c r="DW323" s="55" t="s">
        <v>7428</v>
      </c>
      <c r="DX323" s="54" t="s">
        <v>63387</v>
      </c>
      <c r="DY323" s="56" t="s">
        <v>60413</v>
      </c>
      <c r="DZ323" s="56" t="s">
        <v>60510</v>
      </c>
      <c r="EA323" s="56" t="s">
        <v>39191</v>
      </c>
      <c r="EB323" s="56" t="s">
        <v>65061</v>
      </c>
      <c r="EC323" s="224" t="s">
        <v>56076</v>
      </c>
      <c r="ED323" s="190" t="s">
        <v>55681</v>
      </c>
      <c r="EE323" s="117" t="s">
        <v>56077</v>
      </c>
      <c r="EF323" s="190" t="s">
        <v>56078</v>
      </c>
      <c r="EG323" s="55" t="s">
        <v>268</v>
      </c>
      <c r="EH323" s="55" t="s">
        <v>268</v>
      </c>
      <c r="EI323" s="55" t="s">
        <v>34040</v>
      </c>
      <c r="EJ323" s="55" t="s">
        <v>34849</v>
      </c>
      <c r="EK323" s="54" t="s">
        <v>268</v>
      </c>
      <c r="EL323" s="54" t="s">
        <v>268</v>
      </c>
      <c r="EM323" s="51" t="str">
        <f t="shared" si="5"/>
        <v>k.A.</v>
      </c>
      <c r="EN323" s="155" t="s">
        <v>58924</v>
      </c>
      <c r="EO323" s="55" t="s">
        <v>1238</v>
      </c>
      <c r="EP323" s="54" t="s">
        <v>59252</v>
      </c>
      <c r="EQ323" s="54" t="s">
        <v>59252</v>
      </c>
    </row>
    <row r="324" spans="1:147" ht="15.75" x14ac:dyDescent="0.25">
      <c r="A324" s="41"/>
      <c r="B324" s="2">
        <v>323</v>
      </c>
      <c r="C324" s="19" t="s">
        <v>1229</v>
      </c>
      <c r="D324" s="2" t="s">
        <v>1230</v>
      </c>
      <c r="E324" s="2">
        <v>30737</v>
      </c>
      <c r="F324" s="33" t="s">
        <v>9510</v>
      </c>
      <c r="G324" s="33" t="s">
        <v>9511</v>
      </c>
      <c r="H324" s="2" t="s">
        <v>229</v>
      </c>
      <c r="I324" s="2" t="s">
        <v>230</v>
      </c>
      <c r="J324" s="2" t="s">
        <v>239</v>
      </c>
      <c r="K324" s="2">
        <v>64</v>
      </c>
      <c r="L324" s="2" t="s">
        <v>899</v>
      </c>
      <c r="M324" s="155">
        <v>1908</v>
      </c>
      <c r="N324" s="165" t="s">
        <v>48816</v>
      </c>
      <c r="O324" s="167" t="s">
        <v>48816</v>
      </c>
      <c r="P324" s="170" t="s">
        <v>48816</v>
      </c>
      <c r="Q324" s="9">
        <v>66</v>
      </c>
      <c r="T324" s="10"/>
      <c r="V324" s="51" t="s">
        <v>941</v>
      </c>
      <c r="W324" s="51" t="s">
        <v>620</v>
      </c>
      <c r="X324" s="51" t="s">
        <v>410</v>
      </c>
      <c r="Y324" s="51" t="s">
        <v>303</v>
      </c>
      <c r="Z324" s="51" t="s">
        <v>284</v>
      </c>
      <c r="AA324" s="51" t="s">
        <v>285</v>
      </c>
      <c r="AB324" s="51" t="s">
        <v>286</v>
      </c>
      <c r="AC324" s="52" t="s">
        <v>304</v>
      </c>
      <c r="AD324" s="52" t="s">
        <v>426</v>
      </c>
      <c r="AE324" s="59" t="s">
        <v>306</v>
      </c>
      <c r="AF324" s="59" t="s">
        <v>290</v>
      </c>
      <c r="AG324" s="60" t="s">
        <v>291</v>
      </c>
      <c r="AH324" s="52" t="s">
        <v>6363</v>
      </c>
      <c r="AI324" s="184" t="s">
        <v>45919</v>
      </c>
      <c r="AJ324" s="139" t="s">
        <v>46291</v>
      </c>
      <c r="AK324" s="52" t="s">
        <v>6670</v>
      </c>
      <c r="AL324" s="143" t="s">
        <v>46487</v>
      </c>
      <c r="AM324" s="56" t="s">
        <v>4618</v>
      </c>
      <c r="AN324" s="56" t="s">
        <v>6246</v>
      </c>
      <c r="AO324" s="148" t="s">
        <v>46870</v>
      </c>
      <c r="AP324" s="148" t="s">
        <v>47067</v>
      </c>
      <c r="AQ324" s="153" t="s">
        <v>47929</v>
      </c>
      <c r="AR324" s="153" t="s">
        <v>47953</v>
      </c>
      <c r="AS324" s="55" t="s">
        <v>21576</v>
      </c>
      <c r="AT324" s="163" t="s">
        <v>48326</v>
      </c>
      <c r="AU324" s="163" t="s">
        <v>48325</v>
      </c>
      <c r="AV324" s="56" t="s">
        <v>23110</v>
      </c>
      <c r="AW324" s="56" t="s">
        <v>23111</v>
      </c>
      <c r="AX324" s="56" t="s">
        <v>23112</v>
      </c>
      <c r="AY324" s="56" t="s">
        <v>21662</v>
      </c>
      <c r="AZ324" s="56" t="s">
        <v>21663</v>
      </c>
      <c r="BA324" s="56" t="s">
        <v>22848</v>
      </c>
      <c r="BB324" s="56" t="s">
        <v>21768</v>
      </c>
      <c r="BC324" s="56" t="s">
        <v>6001</v>
      </c>
      <c r="BD324" s="54" t="s">
        <v>12504</v>
      </c>
      <c r="BE324" s="54" t="s">
        <v>11931</v>
      </c>
      <c r="BF324" s="54" t="s">
        <v>12022</v>
      </c>
      <c r="BG324" s="52" t="s">
        <v>5677</v>
      </c>
      <c r="BH324" s="54" t="s">
        <v>12861</v>
      </c>
      <c r="BI324" s="54" t="s">
        <v>12862</v>
      </c>
      <c r="BJ324" s="54" t="s">
        <v>12484</v>
      </c>
      <c r="BK324" s="171" t="s">
        <v>50425</v>
      </c>
      <c r="BL324" s="173" t="s">
        <v>49810</v>
      </c>
      <c r="BM324" s="173" t="s">
        <v>50470</v>
      </c>
      <c r="BN324" s="173" t="s">
        <v>49717</v>
      </c>
      <c r="BO324" s="173" t="s">
        <v>50471</v>
      </c>
      <c r="BP324" s="173" t="s">
        <v>50080</v>
      </c>
      <c r="BQ324" s="54" t="s">
        <v>16150</v>
      </c>
      <c r="BR324" s="54" t="s">
        <v>16095</v>
      </c>
      <c r="BS324" s="54" t="s">
        <v>16284</v>
      </c>
      <c r="BT324" s="77" t="s">
        <v>14405</v>
      </c>
      <c r="BU324" s="77" t="s">
        <v>14415</v>
      </c>
      <c r="BV324" s="77" t="s">
        <v>14416</v>
      </c>
      <c r="BW324" s="77" t="s">
        <v>14463</v>
      </c>
      <c r="BX324" s="77" t="s">
        <v>14966</v>
      </c>
      <c r="BY324" s="57" t="s">
        <v>17664</v>
      </c>
      <c r="BZ324" s="54" t="s">
        <v>17169</v>
      </c>
      <c r="CA324" s="54" t="s">
        <v>17665</v>
      </c>
      <c r="CB324" s="54" t="s">
        <v>61337</v>
      </c>
      <c r="CC324" s="54" t="s">
        <v>61337</v>
      </c>
      <c r="CD324" s="54" t="s">
        <v>61337</v>
      </c>
      <c r="CE324" s="40" t="s">
        <v>42970</v>
      </c>
      <c r="CF324" s="108" t="s">
        <v>6968</v>
      </c>
      <c r="CG324" s="112" t="s">
        <v>43166</v>
      </c>
      <c r="CH324" s="112" t="s">
        <v>43197</v>
      </c>
      <c r="CI324" s="112" t="s">
        <v>43118</v>
      </c>
      <c r="CJ324" s="112" t="s">
        <v>43831</v>
      </c>
      <c r="CK324" s="54" t="s">
        <v>37573</v>
      </c>
      <c r="CL324" s="54" t="s">
        <v>37407</v>
      </c>
      <c r="CM324" s="55" t="s">
        <v>37464</v>
      </c>
      <c r="CN324" s="55" t="s">
        <v>37465</v>
      </c>
      <c r="CO324" s="56" t="s">
        <v>27478</v>
      </c>
      <c r="CP324" s="54" t="s">
        <v>18894</v>
      </c>
      <c r="CQ324" s="54" t="s">
        <v>18891</v>
      </c>
      <c r="CR324" s="55" t="s">
        <v>27903</v>
      </c>
      <c r="CS324" s="54" t="s">
        <v>19721</v>
      </c>
      <c r="CT324" s="55" t="s">
        <v>19722</v>
      </c>
      <c r="CU324" s="55" t="s">
        <v>19560</v>
      </c>
      <c r="CV324" s="51" t="s">
        <v>30898</v>
      </c>
      <c r="CW324" s="56" t="s">
        <v>30395</v>
      </c>
      <c r="CX324" s="56" t="s">
        <v>30492</v>
      </c>
      <c r="CY324" s="56" t="s">
        <v>30899</v>
      </c>
      <c r="CZ324" s="56" t="s">
        <v>29538</v>
      </c>
      <c r="DA324" s="56" t="s">
        <v>66008</v>
      </c>
      <c r="DB324" s="190" t="s">
        <v>66050</v>
      </c>
      <c r="DC324" s="56" t="s">
        <v>30900</v>
      </c>
      <c r="DD324" s="56" t="s">
        <v>29595</v>
      </c>
      <c r="DE324" s="56" t="s">
        <v>30525</v>
      </c>
      <c r="DF324" s="56" t="s">
        <v>29806</v>
      </c>
      <c r="DG324" s="56" t="s">
        <v>29730</v>
      </c>
      <c r="DH324" s="56" t="s">
        <v>29925</v>
      </c>
      <c r="DI324" s="56" t="s">
        <v>5762</v>
      </c>
      <c r="DJ324" s="56" t="s">
        <v>29565</v>
      </c>
      <c r="DK324" s="56" t="s">
        <v>6042</v>
      </c>
      <c r="DL324" s="52" t="s">
        <v>7217</v>
      </c>
      <c r="DM324" s="185" t="s">
        <v>53308</v>
      </c>
      <c r="DN324" s="185" t="s">
        <v>52785</v>
      </c>
      <c r="DO324" s="185" t="s">
        <v>52630</v>
      </c>
      <c r="DP324" s="185" t="s">
        <v>52645</v>
      </c>
      <c r="DQ324" s="185" t="s">
        <v>53309</v>
      </c>
      <c r="DR324" s="186" t="s">
        <v>53310</v>
      </c>
      <c r="DS324" s="56" t="s">
        <v>28305</v>
      </c>
      <c r="DT324" s="56" t="s">
        <v>28682</v>
      </c>
      <c r="DU324" s="54" t="s">
        <v>7405</v>
      </c>
      <c r="DV324" s="51" t="s">
        <v>25618</v>
      </c>
      <c r="DW324" s="54" t="s">
        <v>7429</v>
      </c>
      <c r="DX324" s="54" t="s">
        <v>39410</v>
      </c>
      <c r="DY324" s="56" t="s">
        <v>39395</v>
      </c>
      <c r="DZ324" s="56" t="s">
        <v>39293</v>
      </c>
      <c r="EA324" s="56" t="s">
        <v>39411</v>
      </c>
      <c r="EB324" s="56" t="s">
        <v>29092</v>
      </c>
      <c r="EC324" s="190" t="s">
        <v>56079</v>
      </c>
      <c r="ED324" s="190" t="s">
        <v>55314</v>
      </c>
      <c r="EE324" s="117" t="s">
        <v>56055</v>
      </c>
      <c r="EF324" s="190" t="s">
        <v>56080</v>
      </c>
      <c r="EG324" s="55" t="s">
        <v>268</v>
      </c>
      <c r="EH324" s="55" t="s">
        <v>268</v>
      </c>
      <c r="EI324" s="55" t="s">
        <v>34850</v>
      </c>
      <c r="EJ324" s="55" t="s">
        <v>34851</v>
      </c>
      <c r="EK324" s="54" t="s">
        <v>268</v>
      </c>
      <c r="EL324" s="54" t="s">
        <v>268</v>
      </c>
      <c r="EM324" s="51">
        <f t="shared" si="5"/>
        <v>66</v>
      </c>
      <c r="EN324" s="155" t="s">
        <v>58925</v>
      </c>
      <c r="EO324" s="55" t="s">
        <v>1238</v>
      </c>
      <c r="EP324" s="54" t="s">
        <v>59252</v>
      </c>
      <c r="EQ324" s="54" t="s">
        <v>59252</v>
      </c>
    </row>
    <row r="325" spans="1:147" ht="15.75" x14ac:dyDescent="0.25">
      <c r="A325" s="41" t="s">
        <v>35262</v>
      </c>
      <c r="B325" s="2">
        <v>324</v>
      </c>
      <c r="C325" s="19" t="s">
        <v>1231</v>
      </c>
      <c r="D325" s="2" t="s">
        <v>1232</v>
      </c>
      <c r="E325" s="2">
        <v>28126</v>
      </c>
      <c r="F325" s="33" t="s">
        <v>9512</v>
      </c>
      <c r="G325" s="33" t="s">
        <v>9513</v>
      </c>
      <c r="H325" s="2" t="s">
        <v>229</v>
      </c>
      <c r="I325" s="2" t="s">
        <v>230</v>
      </c>
      <c r="J325" s="2" t="s">
        <v>243</v>
      </c>
      <c r="K325" s="2">
        <v>45</v>
      </c>
      <c r="L325" s="2" t="s">
        <v>918</v>
      </c>
      <c r="M325" s="190" t="s">
        <v>58728</v>
      </c>
      <c r="N325" s="164" t="s">
        <v>1232</v>
      </c>
      <c r="O325" s="166" t="s">
        <v>1232</v>
      </c>
      <c r="P325" s="168" t="s">
        <v>1232</v>
      </c>
      <c r="Q325" s="9">
        <v>50</v>
      </c>
      <c r="T325" s="10"/>
      <c r="U325" s="8" t="s">
        <v>35262</v>
      </c>
      <c r="V325" s="51" t="s">
        <v>904</v>
      </c>
      <c r="W325" s="51" t="s">
        <v>5303</v>
      </c>
      <c r="X325" s="51" t="s">
        <v>429</v>
      </c>
      <c r="Y325" s="51" t="s">
        <v>333</v>
      </c>
      <c r="Z325" s="51" t="s">
        <v>383</v>
      </c>
      <c r="AA325" s="51" t="s">
        <v>346</v>
      </c>
      <c r="AB325" s="51" t="s">
        <v>570</v>
      </c>
      <c r="AC325" s="52" t="s">
        <v>297</v>
      </c>
      <c r="AD325" s="52" t="s">
        <v>508</v>
      </c>
      <c r="AE325" s="59" t="s">
        <v>2347</v>
      </c>
      <c r="AF325" s="59" t="s">
        <v>424</v>
      </c>
      <c r="AG325" s="60" t="s">
        <v>291</v>
      </c>
      <c r="AH325" s="52" t="s">
        <v>6385</v>
      </c>
      <c r="AI325" s="184" t="s">
        <v>45920</v>
      </c>
      <c r="AJ325" s="139" t="s">
        <v>46291</v>
      </c>
      <c r="AK325" s="52" t="s">
        <v>6611</v>
      </c>
      <c r="AL325" s="143" t="s">
        <v>40245</v>
      </c>
      <c r="AM325" s="56" t="s">
        <v>6248</v>
      </c>
      <c r="AN325" s="56" t="s">
        <v>6247</v>
      </c>
      <c r="AO325" s="148" t="s">
        <v>46990</v>
      </c>
      <c r="AP325" s="148" t="s">
        <v>46954</v>
      </c>
      <c r="AQ325" s="153" t="s">
        <v>47923</v>
      </c>
      <c r="AR325" s="153" t="s">
        <v>47815</v>
      </c>
      <c r="AS325" s="55" t="s">
        <v>22601</v>
      </c>
      <c r="AT325" s="163" t="s">
        <v>48181</v>
      </c>
      <c r="AU325" s="163" t="s">
        <v>48327</v>
      </c>
      <c r="AV325" s="56" t="s">
        <v>23073</v>
      </c>
      <c r="AW325" s="56" t="s">
        <v>23113</v>
      </c>
      <c r="AX325" s="56" t="s">
        <v>23114</v>
      </c>
      <c r="AY325" s="56" t="s">
        <v>60511</v>
      </c>
      <c r="AZ325" s="56" t="s">
        <v>21663</v>
      </c>
      <c r="BA325" s="56" t="s">
        <v>22848</v>
      </c>
      <c r="BB325" s="56" t="s">
        <v>21768</v>
      </c>
      <c r="BC325" s="56" t="s">
        <v>6002</v>
      </c>
      <c r="BD325" s="54" t="s">
        <v>12592</v>
      </c>
      <c r="BE325" s="54" t="s">
        <v>12510</v>
      </c>
      <c r="BF325" s="54" t="s">
        <v>11916</v>
      </c>
      <c r="BG325" s="52" t="s">
        <v>5718</v>
      </c>
      <c r="BH325" s="54" t="s">
        <v>12245</v>
      </c>
      <c r="BI325" s="55" t="s">
        <v>12863</v>
      </c>
      <c r="BJ325" s="54" t="s">
        <v>12484</v>
      </c>
      <c r="BK325" s="171" t="s">
        <v>49733</v>
      </c>
      <c r="BL325" s="173" t="s">
        <v>49721</v>
      </c>
      <c r="BM325" s="173" t="s">
        <v>50243</v>
      </c>
      <c r="BN325" s="173" t="s">
        <v>49717</v>
      </c>
      <c r="BO325" s="173" t="s">
        <v>49947</v>
      </c>
      <c r="BP325" s="173" t="s">
        <v>50184</v>
      </c>
      <c r="BQ325" s="54" t="s">
        <v>16107</v>
      </c>
      <c r="BR325" s="54" t="s">
        <v>16118</v>
      </c>
      <c r="BS325" s="54" t="s">
        <v>16373</v>
      </c>
      <c r="BT325" s="77" t="s">
        <v>14405</v>
      </c>
      <c r="BU325" s="77" t="s">
        <v>14415</v>
      </c>
      <c r="BV325" s="77" t="s">
        <v>14776</v>
      </c>
      <c r="BW325" s="77" t="s">
        <v>14706</v>
      </c>
      <c r="BX325" s="77" t="s">
        <v>15152</v>
      </c>
      <c r="BY325" s="57" t="s">
        <v>17666</v>
      </c>
      <c r="BZ325" s="54" t="s">
        <v>17102</v>
      </c>
      <c r="CA325" s="54" t="s">
        <v>17659</v>
      </c>
      <c r="CB325" s="54" t="s">
        <v>17667</v>
      </c>
      <c r="CC325" s="54" t="s">
        <v>17667</v>
      </c>
      <c r="CD325" s="54" t="s">
        <v>17667</v>
      </c>
      <c r="CE325" s="40" t="s">
        <v>43613</v>
      </c>
      <c r="CF325" s="108" t="s">
        <v>6969</v>
      </c>
      <c r="CG325" s="112" t="s">
        <v>43727</v>
      </c>
      <c r="CH325" s="112" t="s">
        <v>43796</v>
      </c>
      <c r="CI325" s="112" t="s">
        <v>43118</v>
      </c>
      <c r="CJ325" s="112" t="s">
        <v>43832</v>
      </c>
      <c r="CK325" s="54" t="s">
        <v>37580</v>
      </c>
      <c r="CL325" s="54" t="s">
        <v>37409</v>
      </c>
      <c r="CM325" s="55" t="s">
        <v>37246</v>
      </c>
      <c r="CN325" s="55" t="s">
        <v>37468</v>
      </c>
      <c r="CO325" s="56" t="s">
        <v>27479</v>
      </c>
      <c r="CP325" s="54" t="s">
        <v>18934</v>
      </c>
      <c r="CQ325" s="54" t="s">
        <v>18870</v>
      </c>
      <c r="CR325" s="55" t="s">
        <v>65062</v>
      </c>
      <c r="CS325" s="54" t="s">
        <v>19723</v>
      </c>
      <c r="CT325" s="55" t="s">
        <v>19724</v>
      </c>
      <c r="CU325" s="55" t="s">
        <v>19560</v>
      </c>
      <c r="CV325" s="51" t="s">
        <v>60435</v>
      </c>
      <c r="CW325" s="56" t="s">
        <v>30901</v>
      </c>
      <c r="CX325" s="56" t="s">
        <v>30492</v>
      </c>
      <c r="CY325" s="56" t="s">
        <v>30834</v>
      </c>
      <c r="CZ325" s="56" t="s">
        <v>29847</v>
      </c>
      <c r="DA325" s="56" t="s">
        <v>66008</v>
      </c>
      <c r="DB325" s="190" t="s">
        <v>66049</v>
      </c>
      <c r="DC325" s="56" t="s">
        <v>30902</v>
      </c>
      <c r="DD325" s="56" t="s">
        <v>30902</v>
      </c>
      <c r="DE325" s="56" t="s">
        <v>30525</v>
      </c>
      <c r="DF325" s="56" t="s">
        <v>29555</v>
      </c>
      <c r="DG325" s="56" t="s">
        <v>29730</v>
      </c>
      <c r="DH325" s="56" t="s">
        <v>30903</v>
      </c>
      <c r="DI325" s="56" t="s">
        <v>5762</v>
      </c>
      <c r="DJ325" s="56" t="s">
        <v>29565</v>
      </c>
      <c r="DK325" s="56" t="s">
        <v>6042</v>
      </c>
      <c r="DL325" s="52" t="s">
        <v>7217</v>
      </c>
      <c r="DM325" s="185" t="s">
        <v>53311</v>
      </c>
      <c r="DN325" s="185" t="s">
        <v>52644</v>
      </c>
      <c r="DO325" s="185" t="s">
        <v>52630</v>
      </c>
      <c r="DP325" s="185" t="s">
        <v>52645</v>
      </c>
      <c r="DQ325" s="185" t="s">
        <v>53095</v>
      </c>
      <c r="DR325" s="186" t="s">
        <v>53312</v>
      </c>
      <c r="DS325" s="56" t="s">
        <v>28306</v>
      </c>
      <c r="DT325" s="56" t="s">
        <v>28683</v>
      </c>
      <c r="DU325" s="54" t="s">
        <v>7396</v>
      </c>
      <c r="DV325" s="51" t="s">
        <v>60512</v>
      </c>
      <c r="DW325" s="54" t="s">
        <v>7430</v>
      </c>
      <c r="DX325" s="54" t="s">
        <v>39412</v>
      </c>
      <c r="DY325" s="56" t="s">
        <v>39413</v>
      </c>
      <c r="DZ325" s="56" t="s">
        <v>60513</v>
      </c>
      <c r="EA325" s="56" t="s">
        <v>39275</v>
      </c>
      <c r="EB325" s="56" t="s">
        <v>65063</v>
      </c>
      <c r="EC325" s="190" t="s">
        <v>268</v>
      </c>
      <c r="ED325" s="190" t="s">
        <v>56029</v>
      </c>
      <c r="EE325" s="117" t="s">
        <v>268</v>
      </c>
      <c r="EF325" s="190" t="s">
        <v>56081</v>
      </c>
      <c r="EG325" s="55" t="s">
        <v>268</v>
      </c>
      <c r="EH325" s="57" t="s">
        <v>268</v>
      </c>
      <c r="EI325" s="55" t="s">
        <v>34264</v>
      </c>
      <c r="EJ325" s="55" t="s">
        <v>34852</v>
      </c>
      <c r="EK325" s="54" t="s">
        <v>34652</v>
      </c>
      <c r="EL325" s="54" t="s">
        <v>34853</v>
      </c>
      <c r="EM325" s="51">
        <f t="shared" si="5"/>
        <v>50</v>
      </c>
      <c r="EN325" s="155" t="s">
        <v>58926</v>
      </c>
      <c r="EO325" s="55" t="s">
        <v>1238</v>
      </c>
      <c r="EP325" s="54" t="s">
        <v>59252</v>
      </c>
      <c r="EQ325" s="54" t="s">
        <v>59252</v>
      </c>
    </row>
    <row r="326" spans="1:147" ht="15.75" x14ac:dyDescent="0.25">
      <c r="A326" s="41"/>
      <c r="B326" s="2">
        <v>325</v>
      </c>
      <c r="C326" s="19" t="s">
        <v>1233</v>
      </c>
      <c r="D326" s="2" t="s">
        <v>1234</v>
      </c>
      <c r="E326" s="2">
        <v>31694</v>
      </c>
      <c r="F326" s="33" t="s">
        <v>9514</v>
      </c>
      <c r="G326" s="33" t="s">
        <v>9515</v>
      </c>
      <c r="H326" s="2" t="s">
        <v>229</v>
      </c>
      <c r="I326" s="2" t="s">
        <v>230</v>
      </c>
      <c r="J326" s="2" t="s">
        <v>239</v>
      </c>
      <c r="K326" s="2">
        <v>22</v>
      </c>
      <c r="L326" s="2" t="s">
        <v>899</v>
      </c>
      <c r="M326" s="208">
        <v>15158</v>
      </c>
      <c r="N326" s="164" t="s">
        <v>4020</v>
      </c>
      <c r="O326" s="166" t="s">
        <v>11809</v>
      </c>
      <c r="P326" s="168" t="s">
        <v>1238</v>
      </c>
      <c r="Q326" s="9" t="s">
        <v>268</v>
      </c>
      <c r="V326" s="51" t="s">
        <v>911</v>
      </c>
      <c r="W326" s="51" t="s">
        <v>620</v>
      </c>
      <c r="X326" s="51" t="s">
        <v>410</v>
      </c>
      <c r="Y326" s="51" t="s">
        <v>333</v>
      </c>
      <c r="Z326" s="51" t="s">
        <v>1235</v>
      </c>
      <c r="AA326" s="51" t="s">
        <v>314</v>
      </c>
      <c r="AB326" s="51" t="s">
        <v>286</v>
      </c>
      <c r="AC326" s="52" t="s">
        <v>330</v>
      </c>
      <c r="AD326" s="52" t="s">
        <v>645</v>
      </c>
      <c r="AE326" s="59" t="s">
        <v>299</v>
      </c>
      <c r="AF326" s="59" t="s">
        <v>1236</v>
      </c>
      <c r="AG326" s="60" t="s">
        <v>291</v>
      </c>
      <c r="AH326" s="52" t="s">
        <v>6386</v>
      </c>
      <c r="AI326" s="184" t="s">
        <v>45921</v>
      </c>
      <c r="AJ326" s="139" t="s">
        <v>46291</v>
      </c>
      <c r="AK326" s="52" t="s">
        <v>6600</v>
      </c>
      <c r="AL326" s="143" t="s">
        <v>46556</v>
      </c>
      <c r="AM326" s="56" t="s">
        <v>4567</v>
      </c>
      <c r="AN326" s="56" t="s">
        <v>4641</v>
      </c>
      <c r="AO326" s="148" t="s">
        <v>46986</v>
      </c>
      <c r="AP326" s="148" t="s">
        <v>47043</v>
      </c>
      <c r="AQ326" s="153" t="s">
        <v>47814</v>
      </c>
      <c r="AR326" s="153" t="s">
        <v>47815</v>
      </c>
      <c r="AS326" s="55" t="s">
        <v>268</v>
      </c>
      <c r="AT326" s="163" t="s">
        <v>48267</v>
      </c>
      <c r="AU326" s="163" t="s">
        <v>48152</v>
      </c>
      <c r="AV326" s="56" t="s">
        <v>268</v>
      </c>
      <c r="AW326" s="56" t="s">
        <v>62408</v>
      </c>
      <c r="AX326" s="56" t="s">
        <v>63945</v>
      </c>
      <c r="AY326" s="56" t="s">
        <v>23115</v>
      </c>
      <c r="AZ326" s="56" t="s">
        <v>22310</v>
      </c>
      <c r="BA326" s="56" t="s">
        <v>22851</v>
      </c>
      <c r="BB326" s="56" t="s">
        <v>22399</v>
      </c>
      <c r="BC326" s="56" t="s">
        <v>27185</v>
      </c>
      <c r="BD326" s="54" t="s">
        <v>12574</v>
      </c>
      <c r="BE326" s="54" t="s">
        <v>12065</v>
      </c>
      <c r="BF326" s="54" t="s">
        <v>12593</v>
      </c>
      <c r="BG326" s="52" t="s">
        <v>5719</v>
      </c>
      <c r="BH326" s="54" t="s">
        <v>12355</v>
      </c>
      <c r="BI326" s="55" t="s">
        <v>12864</v>
      </c>
      <c r="BJ326" s="55" t="s">
        <v>64264</v>
      </c>
      <c r="BK326" s="171" t="s">
        <v>268</v>
      </c>
      <c r="BL326" s="173" t="s">
        <v>49721</v>
      </c>
      <c r="BM326" s="173" t="s">
        <v>50243</v>
      </c>
      <c r="BN326" s="173" t="s">
        <v>49717</v>
      </c>
      <c r="BO326" s="173" t="s">
        <v>49976</v>
      </c>
      <c r="BP326" s="173" t="s">
        <v>49737</v>
      </c>
      <c r="BQ326" s="54" t="s">
        <v>16374</v>
      </c>
      <c r="BR326" s="54" t="s">
        <v>16191</v>
      </c>
      <c r="BS326" s="54" t="s">
        <v>16284</v>
      </c>
      <c r="BT326" s="77" t="s">
        <v>14427</v>
      </c>
      <c r="BU326" s="77" t="s">
        <v>15153</v>
      </c>
      <c r="BV326" s="77" t="s">
        <v>15154</v>
      </c>
      <c r="BW326" s="77" t="s">
        <v>14658</v>
      </c>
      <c r="BX326" s="77" t="s">
        <v>15155</v>
      </c>
      <c r="BY326" s="57" t="s">
        <v>17600</v>
      </c>
      <c r="BZ326" s="54" t="s">
        <v>17169</v>
      </c>
      <c r="CA326" s="54" t="s">
        <v>17668</v>
      </c>
      <c r="CB326" s="54" t="s">
        <v>268</v>
      </c>
      <c r="CC326" s="54" t="s">
        <v>268</v>
      </c>
      <c r="CD326" s="54" t="s">
        <v>268</v>
      </c>
      <c r="CE326" s="40" t="s">
        <v>43014</v>
      </c>
      <c r="CF326" s="108" t="s">
        <v>6929</v>
      </c>
      <c r="CG326" s="112" t="s">
        <v>268</v>
      </c>
      <c r="CH326" s="112" t="s">
        <v>43743</v>
      </c>
      <c r="CI326" s="112" t="s">
        <v>43833</v>
      </c>
      <c r="CJ326" s="112" t="s">
        <v>43834</v>
      </c>
      <c r="CK326" s="54" t="s">
        <v>37254</v>
      </c>
      <c r="CL326" s="54" t="s">
        <v>61721</v>
      </c>
      <c r="CM326" s="55" t="s">
        <v>37581</v>
      </c>
      <c r="CN326" s="55" t="s">
        <v>37582</v>
      </c>
      <c r="CO326" s="56" t="s">
        <v>27480</v>
      </c>
      <c r="CP326" s="54" t="s">
        <v>18971</v>
      </c>
      <c r="CQ326" s="54" t="s">
        <v>18891</v>
      </c>
      <c r="CR326" s="55" t="s">
        <v>62409</v>
      </c>
      <c r="CS326" s="54" t="s">
        <v>19725</v>
      </c>
      <c r="CT326" s="55" t="s">
        <v>268</v>
      </c>
      <c r="CU326" s="55" t="s">
        <v>19726</v>
      </c>
      <c r="CV326" s="51" t="s">
        <v>268</v>
      </c>
      <c r="CW326" s="56" t="s">
        <v>30904</v>
      </c>
      <c r="CX326" s="56" t="s">
        <v>268</v>
      </c>
      <c r="CY326" s="56" t="s">
        <v>30905</v>
      </c>
      <c r="CZ326" s="56" t="s">
        <v>30906</v>
      </c>
      <c r="DA326" s="56" t="s">
        <v>65983</v>
      </c>
      <c r="DB326" s="190" t="s">
        <v>66030</v>
      </c>
      <c r="DC326" s="56" t="s">
        <v>30907</v>
      </c>
      <c r="DD326" s="56" t="s">
        <v>29483</v>
      </c>
      <c r="DE326" s="56" t="s">
        <v>30908</v>
      </c>
      <c r="DF326" s="56" t="s">
        <v>29610</v>
      </c>
      <c r="DG326" s="56" t="s">
        <v>30056</v>
      </c>
      <c r="DH326" s="56" t="s">
        <v>30909</v>
      </c>
      <c r="DI326" s="56" t="s">
        <v>62067</v>
      </c>
      <c r="DJ326" s="56" t="s">
        <v>30910</v>
      </c>
      <c r="DK326" s="56" t="s">
        <v>26724</v>
      </c>
      <c r="DL326" s="52" t="s">
        <v>7217</v>
      </c>
      <c r="DM326" s="185" t="s">
        <v>268</v>
      </c>
      <c r="DN326" s="185" t="s">
        <v>53313</v>
      </c>
      <c r="DO326" s="185" t="s">
        <v>53305</v>
      </c>
      <c r="DP326" s="185" t="s">
        <v>52645</v>
      </c>
      <c r="DQ326" s="185" t="s">
        <v>53095</v>
      </c>
      <c r="DR326" s="186" t="s">
        <v>268</v>
      </c>
      <c r="DS326" s="56" t="s">
        <v>28307</v>
      </c>
      <c r="DT326" s="56" t="s">
        <v>28684</v>
      </c>
      <c r="DU326" s="54" t="s">
        <v>7431</v>
      </c>
      <c r="DV326" s="51" t="s">
        <v>63946</v>
      </c>
      <c r="DW326" s="54" t="s">
        <v>7432</v>
      </c>
      <c r="DX326" s="54" t="s">
        <v>39414</v>
      </c>
      <c r="DY326" s="56" t="s">
        <v>268</v>
      </c>
      <c r="DZ326" s="56" t="s">
        <v>62410</v>
      </c>
      <c r="EA326" s="56" t="s">
        <v>39415</v>
      </c>
      <c r="EB326" s="56" t="s">
        <v>6157</v>
      </c>
      <c r="EC326" s="190" t="s">
        <v>268</v>
      </c>
      <c r="ED326" s="190" t="s">
        <v>55830</v>
      </c>
      <c r="EE326" s="117" t="s">
        <v>55895</v>
      </c>
      <c r="EF326" s="190" t="s">
        <v>56082</v>
      </c>
      <c r="EG326" s="55" t="s">
        <v>268</v>
      </c>
      <c r="EH326" s="55" t="s">
        <v>268</v>
      </c>
      <c r="EI326" s="55" t="s">
        <v>34507</v>
      </c>
      <c r="EJ326" s="55" t="s">
        <v>34854</v>
      </c>
      <c r="EK326" s="54" t="s">
        <v>268</v>
      </c>
      <c r="EL326" s="54" t="s">
        <v>268</v>
      </c>
      <c r="EM326" s="51" t="str">
        <f t="shared" si="5"/>
        <v>k.A.</v>
      </c>
      <c r="EN326" s="155" t="s">
        <v>268</v>
      </c>
      <c r="EO326" s="55" t="s">
        <v>268</v>
      </c>
      <c r="EP326" s="54" t="s">
        <v>59252</v>
      </c>
      <c r="EQ326" s="54" t="s">
        <v>59252</v>
      </c>
    </row>
    <row r="327" spans="1:147" ht="15.75" x14ac:dyDescent="0.25">
      <c r="A327" s="41" t="s">
        <v>55123</v>
      </c>
      <c r="B327" s="2">
        <v>326</v>
      </c>
      <c r="C327" s="19" t="s">
        <v>1237</v>
      </c>
      <c r="D327" s="2" t="s">
        <v>1238</v>
      </c>
      <c r="E327" s="2">
        <v>31694</v>
      </c>
      <c r="F327" s="33" t="s">
        <v>9514</v>
      </c>
      <c r="G327" s="33" t="s">
        <v>9515</v>
      </c>
      <c r="H327" s="2" t="s">
        <v>229</v>
      </c>
      <c r="I327" s="2" t="s">
        <v>230</v>
      </c>
      <c r="J327" s="2" t="s">
        <v>1239</v>
      </c>
      <c r="K327" s="2">
        <v>34</v>
      </c>
      <c r="L327" s="2" t="s">
        <v>918</v>
      </c>
      <c r="M327" s="190" t="s">
        <v>58728</v>
      </c>
      <c r="N327" s="164" t="s">
        <v>1238</v>
      </c>
      <c r="O327" s="166" t="s">
        <v>48813</v>
      </c>
      <c r="P327" s="168" t="s">
        <v>49505</v>
      </c>
      <c r="Q327" s="9">
        <v>30</v>
      </c>
      <c r="T327" s="10"/>
      <c r="U327" s="8" t="s">
        <v>35263</v>
      </c>
      <c r="V327" s="51" t="s">
        <v>904</v>
      </c>
      <c r="W327" s="51" t="s">
        <v>420</v>
      </c>
      <c r="X327" s="51" t="s">
        <v>414</v>
      </c>
      <c r="Y327" s="51" t="s">
        <v>1240</v>
      </c>
      <c r="Z327" s="51" t="s">
        <v>990</v>
      </c>
      <c r="AA327" s="51" t="s">
        <v>314</v>
      </c>
      <c r="AB327" s="51" t="s">
        <v>286</v>
      </c>
      <c r="AC327" s="52" t="s">
        <v>297</v>
      </c>
      <c r="AD327" s="52" t="s">
        <v>508</v>
      </c>
      <c r="AE327" s="59" t="s">
        <v>299</v>
      </c>
      <c r="AF327" s="59" t="s">
        <v>331</v>
      </c>
      <c r="AG327" s="60" t="s">
        <v>291</v>
      </c>
      <c r="AH327" s="52" t="s">
        <v>6360</v>
      </c>
      <c r="AI327" s="224" t="s">
        <v>45841</v>
      </c>
      <c r="AJ327" s="139" t="s">
        <v>46290</v>
      </c>
      <c r="AK327" s="52" t="s">
        <v>6600</v>
      </c>
      <c r="AL327" s="29" t="s">
        <v>46533</v>
      </c>
      <c r="AM327" s="56" t="s">
        <v>4554</v>
      </c>
      <c r="AN327" s="56" t="s">
        <v>4554</v>
      </c>
      <c r="AO327" s="148" t="s">
        <v>47008</v>
      </c>
      <c r="AP327" s="148" t="s">
        <v>47006</v>
      </c>
      <c r="AQ327" s="153" t="s">
        <v>47807</v>
      </c>
      <c r="AR327" s="153" t="s">
        <v>47815</v>
      </c>
      <c r="AS327" s="55" t="s">
        <v>21576</v>
      </c>
      <c r="AT327" s="163" t="s">
        <v>62411</v>
      </c>
      <c r="AU327" s="163" t="s">
        <v>48328</v>
      </c>
      <c r="AV327" s="56" t="s">
        <v>22846</v>
      </c>
      <c r="AW327" s="56" t="s">
        <v>22123</v>
      </c>
      <c r="AX327" s="56" t="s">
        <v>63947</v>
      </c>
      <c r="AY327" s="56" t="s">
        <v>22835</v>
      </c>
      <c r="AZ327" s="56" t="s">
        <v>23116</v>
      </c>
      <c r="BA327" s="56" t="s">
        <v>22870</v>
      </c>
      <c r="BB327" s="56" t="s">
        <v>21732</v>
      </c>
      <c r="BC327" s="56" t="s">
        <v>27186</v>
      </c>
      <c r="BD327" s="54" t="s">
        <v>12544</v>
      </c>
      <c r="BE327" s="54" t="s">
        <v>12594</v>
      </c>
      <c r="BF327" s="54" t="s">
        <v>11916</v>
      </c>
      <c r="BG327" s="52" t="s">
        <v>5565</v>
      </c>
      <c r="BH327" s="54" t="s">
        <v>12865</v>
      </c>
      <c r="BI327" s="55" t="s">
        <v>12866</v>
      </c>
      <c r="BJ327" s="55" t="s">
        <v>12727</v>
      </c>
      <c r="BK327" s="171" t="s">
        <v>50246</v>
      </c>
      <c r="BL327" s="173" t="s">
        <v>49804</v>
      </c>
      <c r="BM327" s="173" t="s">
        <v>50243</v>
      </c>
      <c r="BN327" s="173" t="s">
        <v>50472</v>
      </c>
      <c r="BO327" s="173" t="s">
        <v>50284</v>
      </c>
      <c r="BP327" s="173" t="s">
        <v>50184</v>
      </c>
      <c r="BQ327" s="54" t="s">
        <v>16375</v>
      </c>
      <c r="BR327" s="54" t="s">
        <v>16227</v>
      </c>
      <c r="BS327" s="54" t="s">
        <v>16231</v>
      </c>
      <c r="BT327" s="77" t="s">
        <v>14405</v>
      </c>
      <c r="BU327" s="77" t="s">
        <v>14415</v>
      </c>
      <c r="BV327" s="77" t="s">
        <v>60514</v>
      </c>
      <c r="BW327" s="77" t="s">
        <v>14463</v>
      </c>
      <c r="BX327" s="77" t="s">
        <v>15156</v>
      </c>
      <c r="BY327" s="57" t="s">
        <v>17669</v>
      </c>
      <c r="BZ327" s="54" t="s">
        <v>17540</v>
      </c>
      <c r="CA327" s="54" t="s">
        <v>17569</v>
      </c>
      <c r="CB327" s="54" t="s">
        <v>17104</v>
      </c>
      <c r="CC327" s="54" t="s">
        <v>17104</v>
      </c>
      <c r="CD327" s="54" t="s">
        <v>17104</v>
      </c>
      <c r="CE327" s="40" t="s">
        <v>43614</v>
      </c>
      <c r="CF327" s="108" t="s">
        <v>6970</v>
      </c>
      <c r="CG327" s="112" t="s">
        <v>43835</v>
      </c>
      <c r="CH327" s="112" t="s">
        <v>43717</v>
      </c>
      <c r="CI327" s="112" t="s">
        <v>43836</v>
      </c>
      <c r="CJ327" s="112" t="s">
        <v>43704</v>
      </c>
      <c r="CK327" s="54" t="s">
        <v>37583</v>
      </c>
      <c r="CL327" s="54" t="s">
        <v>61721</v>
      </c>
      <c r="CM327" s="55" t="s">
        <v>37323</v>
      </c>
      <c r="CN327" s="55" t="s">
        <v>37584</v>
      </c>
      <c r="CO327" s="56" t="s">
        <v>61484</v>
      </c>
      <c r="CP327" s="54" t="s">
        <v>18860</v>
      </c>
      <c r="CQ327" s="54" t="s">
        <v>18870</v>
      </c>
      <c r="CR327" s="55" t="s">
        <v>61755</v>
      </c>
      <c r="CS327" s="54" t="s">
        <v>19727</v>
      </c>
      <c r="CT327" s="55" t="s">
        <v>19728</v>
      </c>
      <c r="CU327" s="55" t="s">
        <v>19560</v>
      </c>
      <c r="CV327" s="51" t="s">
        <v>30911</v>
      </c>
      <c r="CW327" s="56" t="s">
        <v>30578</v>
      </c>
      <c r="CX327" s="56" t="s">
        <v>60515</v>
      </c>
      <c r="CY327" s="56" t="s">
        <v>62404</v>
      </c>
      <c r="CZ327" s="56" t="s">
        <v>29618</v>
      </c>
      <c r="DA327" s="56" t="s">
        <v>65986</v>
      </c>
      <c r="DB327" s="190" t="s">
        <v>66182</v>
      </c>
      <c r="DC327" s="56" t="s">
        <v>30547</v>
      </c>
      <c r="DD327" s="56" t="s">
        <v>29595</v>
      </c>
      <c r="DE327" s="56" t="s">
        <v>30525</v>
      </c>
      <c r="DF327" s="56" t="s">
        <v>30895</v>
      </c>
      <c r="DG327" s="56" t="s">
        <v>63094</v>
      </c>
      <c r="DH327" s="56" t="s">
        <v>29525</v>
      </c>
      <c r="DI327" s="56" t="s">
        <v>60321</v>
      </c>
      <c r="DJ327" s="56" t="s">
        <v>61255</v>
      </c>
      <c r="DK327" s="56" t="s">
        <v>61467</v>
      </c>
      <c r="DL327" s="52" t="s">
        <v>7217</v>
      </c>
      <c r="DM327" s="225" t="s">
        <v>53147</v>
      </c>
      <c r="DN327" s="185" t="s">
        <v>53314</v>
      </c>
      <c r="DO327" s="185" t="s">
        <v>53315</v>
      </c>
      <c r="DP327" s="185" t="s">
        <v>53221</v>
      </c>
      <c r="DQ327" s="185" t="s">
        <v>53286</v>
      </c>
      <c r="DR327" s="186" t="s">
        <v>53316</v>
      </c>
      <c r="DS327" s="56" t="s">
        <v>63948</v>
      </c>
      <c r="DT327" s="56" t="s">
        <v>28685</v>
      </c>
      <c r="DU327" s="54" t="s">
        <v>7433</v>
      </c>
      <c r="DV327" s="51" t="s">
        <v>63388</v>
      </c>
      <c r="DW327" s="54" t="s">
        <v>7434</v>
      </c>
      <c r="DX327" s="54" t="s">
        <v>39416</v>
      </c>
      <c r="DY327" s="56" t="s">
        <v>39413</v>
      </c>
      <c r="DZ327" s="56" t="s">
        <v>59857</v>
      </c>
      <c r="EA327" s="56" t="s">
        <v>39417</v>
      </c>
      <c r="EB327" s="56" t="s">
        <v>65064</v>
      </c>
      <c r="EC327" s="190" t="s">
        <v>268</v>
      </c>
      <c r="ED327" s="190" t="s">
        <v>56083</v>
      </c>
      <c r="EE327" s="117" t="s">
        <v>56084</v>
      </c>
      <c r="EF327" s="190" t="s">
        <v>56085</v>
      </c>
      <c r="EG327" s="55" t="s">
        <v>34855</v>
      </c>
      <c r="EH327" s="55" t="s">
        <v>268</v>
      </c>
      <c r="EI327" s="55" t="s">
        <v>34856</v>
      </c>
      <c r="EJ327" s="55" t="s">
        <v>34119</v>
      </c>
      <c r="EK327" s="57" t="s">
        <v>268</v>
      </c>
      <c r="EL327" s="54" t="s">
        <v>268</v>
      </c>
      <c r="EM327" s="51">
        <f t="shared" si="5"/>
        <v>30</v>
      </c>
      <c r="EN327" s="155" t="s">
        <v>58927</v>
      </c>
      <c r="EO327" s="55" t="s">
        <v>268</v>
      </c>
      <c r="EP327" s="54" t="s">
        <v>59252</v>
      </c>
      <c r="EQ327" s="54" t="s">
        <v>59252</v>
      </c>
    </row>
    <row r="328" spans="1:147" ht="17.25" x14ac:dyDescent="0.25">
      <c r="A328" s="41" t="s">
        <v>55124</v>
      </c>
      <c r="B328" s="2">
        <v>327</v>
      </c>
      <c r="C328" s="19" t="s">
        <v>1241</v>
      </c>
      <c r="D328" s="2" t="s">
        <v>1238</v>
      </c>
      <c r="E328" s="2">
        <v>31694</v>
      </c>
      <c r="F328" s="33" t="s">
        <v>9514</v>
      </c>
      <c r="G328" s="33" t="s">
        <v>9515</v>
      </c>
      <c r="H328" s="2" t="s">
        <v>229</v>
      </c>
      <c r="I328" s="2" t="s">
        <v>233</v>
      </c>
      <c r="J328" s="2" t="s">
        <v>246</v>
      </c>
      <c r="K328" s="2">
        <v>45</v>
      </c>
      <c r="L328" s="2" t="s">
        <v>918</v>
      </c>
      <c r="M328" s="190" t="s">
        <v>58728</v>
      </c>
      <c r="N328" s="164" t="s">
        <v>1238</v>
      </c>
      <c r="O328" s="166" t="s">
        <v>11809</v>
      </c>
      <c r="P328" s="168" t="s">
        <v>11809</v>
      </c>
      <c r="Q328" s="9" t="s">
        <v>268</v>
      </c>
      <c r="U328" s="8" t="s">
        <v>35264</v>
      </c>
      <c r="V328" s="51" t="s">
        <v>1242</v>
      </c>
      <c r="W328" s="51" t="s">
        <v>976</v>
      </c>
      <c r="X328" s="51" t="s">
        <v>414</v>
      </c>
      <c r="Y328" s="51" t="s">
        <v>1243</v>
      </c>
      <c r="Z328" s="51" t="s">
        <v>674</v>
      </c>
      <c r="AA328" s="51" t="s">
        <v>314</v>
      </c>
      <c r="AB328" s="51" t="s">
        <v>286</v>
      </c>
      <c r="AC328" s="59" t="s">
        <v>1244</v>
      </c>
      <c r="AD328" s="52" t="s">
        <v>298</v>
      </c>
      <c r="AE328" s="59" t="s">
        <v>306</v>
      </c>
      <c r="AF328" s="59" t="s">
        <v>424</v>
      </c>
      <c r="AG328" s="60" t="s">
        <v>291</v>
      </c>
      <c r="AH328" s="52" t="s">
        <v>6387</v>
      </c>
      <c r="AI328" s="184" t="s">
        <v>45841</v>
      </c>
      <c r="AJ328" s="139" t="s">
        <v>46290</v>
      </c>
      <c r="AK328" s="52" t="s">
        <v>6611</v>
      </c>
      <c r="AL328" s="143" t="s">
        <v>46533</v>
      </c>
      <c r="AM328" s="56" t="s">
        <v>4563</v>
      </c>
      <c r="AN328" s="56" t="s">
        <v>4642</v>
      </c>
      <c r="AO328" s="148" t="s">
        <v>47068</v>
      </c>
      <c r="AP328" s="148" t="s">
        <v>47010</v>
      </c>
      <c r="AQ328" s="153" t="s">
        <v>47923</v>
      </c>
      <c r="AR328" s="153" t="s">
        <v>47815</v>
      </c>
      <c r="AS328" s="55" t="s">
        <v>22618</v>
      </c>
      <c r="AT328" s="163" t="s">
        <v>48181</v>
      </c>
      <c r="AU328" s="163" t="s">
        <v>48257</v>
      </c>
      <c r="AV328" s="56" t="s">
        <v>60516</v>
      </c>
      <c r="AW328" s="56" t="s">
        <v>23117</v>
      </c>
      <c r="AX328" s="56" t="s">
        <v>23118</v>
      </c>
      <c r="AY328" s="56" t="s">
        <v>23119</v>
      </c>
      <c r="AZ328" s="56" t="s">
        <v>23120</v>
      </c>
      <c r="BA328" s="56" t="s">
        <v>22870</v>
      </c>
      <c r="BB328" s="56" t="s">
        <v>22312</v>
      </c>
      <c r="BC328" s="56" t="s">
        <v>27187</v>
      </c>
      <c r="BD328" s="54" t="s">
        <v>12595</v>
      </c>
      <c r="BE328" s="54" t="s">
        <v>12581</v>
      </c>
      <c r="BF328" s="54" t="s">
        <v>12596</v>
      </c>
      <c r="BG328" s="52" t="s">
        <v>5712</v>
      </c>
      <c r="BH328" s="54" t="s">
        <v>12758</v>
      </c>
      <c r="BI328" s="55" t="s">
        <v>12867</v>
      </c>
      <c r="BJ328" s="55" t="s">
        <v>61613</v>
      </c>
      <c r="BK328" s="171" t="s">
        <v>50246</v>
      </c>
      <c r="BL328" s="173" t="s">
        <v>49748</v>
      </c>
      <c r="BM328" s="173" t="s">
        <v>50243</v>
      </c>
      <c r="BN328" s="173" t="s">
        <v>49717</v>
      </c>
      <c r="BO328" s="173" t="s">
        <v>49984</v>
      </c>
      <c r="BP328" s="173" t="s">
        <v>50473</v>
      </c>
      <c r="BQ328" s="54" t="s">
        <v>16259</v>
      </c>
      <c r="BR328" s="54" t="s">
        <v>16264</v>
      </c>
      <c r="BS328" s="54" t="s">
        <v>16231</v>
      </c>
      <c r="BT328" s="77" t="s">
        <v>14427</v>
      </c>
      <c r="BU328" s="77" t="s">
        <v>14701</v>
      </c>
      <c r="BV328" s="77" t="s">
        <v>15157</v>
      </c>
      <c r="BW328" s="77" t="s">
        <v>15158</v>
      </c>
      <c r="BX328" s="77" t="s">
        <v>15159</v>
      </c>
      <c r="BY328" s="57" t="s">
        <v>17670</v>
      </c>
      <c r="BZ328" s="54" t="s">
        <v>17671</v>
      </c>
      <c r="CA328" s="54" t="s">
        <v>17672</v>
      </c>
      <c r="CB328" s="54" t="s">
        <v>17514</v>
      </c>
      <c r="CC328" s="54" t="s">
        <v>17514</v>
      </c>
      <c r="CD328" s="54" t="s">
        <v>17514</v>
      </c>
      <c r="CE328" s="231" t="s">
        <v>44082</v>
      </c>
      <c r="CF328" s="108" t="s">
        <v>6971</v>
      </c>
      <c r="CG328" s="112" t="s">
        <v>43703</v>
      </c>
      <c r="CH328" s="232" t="s">
        <v>43717</v>
      </c>
      <c r="CI328" s="112" t="s">
        <v>43837</v>
      </c>
      <c r="CJ328" s="112" t="s">
        <v>43838</v>
      </c>
      <c r="CK328" s="54" t="s">
        <v>37457</v>
      </c>
      <c r="CL328" s="54" t="s">
        <v>37585</v>
      </c>
      <c r="CM328" s="55" t="s">
        <v>37242</v>
      </c>
      <c r="CN328" s="55" t="s">
        <v>37586</v>
      </c>
      <c r="CO328" s="56" t="s">
        <v>27481</v>
      </c>
      <c r="CP328" s="54" t="s">
        <v>18971</v>
      </c>
      <c r="CQ328" s="54" t="s">
        <v>18891</v>
      </c>
      <c r="CR328" s="55" t="s">
        <v>65065</v>
      </c>
      <c r="CS328" s="54" t="s">
        <v>19729</v>
      </c>
      <c r="CT328" s="55" t="s">
        <v>19730</v>
      </c>
      <c r="CU328" s="55" t="s">
        <v>19560</v>
      </c>
      <c r="CV328" s="51" t="s">
        <v>60517</v>
      </c>
      <c r="CW328" s="56" t="s">
        <v>30912</v>
      </c>
      <c r="CX328" s="56" t="s">
        <v>30913</v>
      </c>
      <c r="CY328" s="56" t="s">
        <v>60518</v>
      </c>
      <c r="CZ328" s="56" t="s">
        <v>29976</v>
      </c>
      <c r="DA328" s="56" t="s">
        <v>65983</v>
      </c>
      <c r="DB328" s="190" t="s">
        <v>66030</v>
      </c>
      <c r="DC328" s="56" t="s">
        <v>30528</v>
      </c>
      <c r="DD328" s="56" t="s">
        <v>29483</v>
      </c>
      <c r="DE328" s="56" t="s">
        <v>30544</v>
      </c>
      <c r="DF328" s="56" t="s">
        <v>30914</v>
      </c>
      <c r="DG328" s="56" t="s">
        <v>30056</v>
      </c>
      <c r="DH328" s="56" t="s">
        <v>29612</v>
      </c>
      <c r="DI328" s="56" t="s">
        <v>60137</v>
      </c>
      <c r="DJ328" s="56" t="s">
        <v>61338</v>
      </c>
      <c r="DK328" s="56" t="s">
        <v>28173</v>
      </c>
      <c r="DL328" s="52" t="s">
        <v>7217</v>
      </c>
      <c r="DM328" s="185" t="s">
        <v>53147</v>
      </c>
      <c r="DN328" s="185" t="s">
        <v>53282</v>
      </c>
      <c r="DO328" s="225" t="s">
        <v>52630</v>
      </c>
      <c r="DP328" s="185" t="s">
        <v>52645</v>
      </c>
      <c r="DQ328" s="185" t="s">
        <v>53286</v>
      </c>
      <c r="DR328" s="186" t="s">
        <v>53253</v>
      </c>
      <c r="DS328" s="56" t="s">
        <v>28308</v>
      </c>
      <c r="DT328" s="56" t="s">
        <v>6122</v>
      </c>
      <c r="DU328" s="54" t="s">
        <v>7435</v>
      </c>
      <c r="DV328" s="51" t="s">
        <v>60519</v>
      </c>
      <c r="DW328" s="54" t="s">
        <v>7411</v>
      </c>
      <c r="DX328" s="54" t="s">
        <v>39418</v>
      </c>
      <c r="DY328" s="56" t="s">
        <v>39419</v>
      </c>
      <c r="DZ328" s="56" t="s">
        <v>60437</v>
      </c>
      <c r="EA328" s="56" t="s">
        <v>39250</v>
      </c>
      <c r="EB328" s="56" t="s">
        <v>29093</v>
      </c>
      <c r="EC328" s="190" t="s">
        <v>268</v>
      </c>
      <c r="ED328" s="190" t="s">
        <v>56086</v>
      </c>
      <c r="EE328" s="117" t="s">
        <v>56087</v>
      </c>
      <c r="EF328" s="190" t="s">
        <v>56082</v>
      </c>
      <c r="EG328" s="57" t="s">
        <v>268</v>
      </c>
      <c r="EH328" s="57" t="s">
        <v>268</v>
      </c>
      <c r="EI328" s="55" t="s">
        <v>34470</v>
      </c>
      <c r="EJ328" s="55" t="s">
        <v>34857</v>
      </c>
      <c r="EK328" s="54" t="s">
        <v>268</v>
      </c>
      <c r="EL328" s="54" t="s">
        <v>268</v>
      </c>
      <c r="EM328" s="51" t="str">
        <f t="shared" si="5"/>
        <v>k.A.</v>
      </c>
      <c r="EN328" s="155" t="s">
        <v>268</v>
      </c>
      <c r="EO328" s="55" t="s">
        <v>268</v>
      </c>
      <c r="EP328" s="54" t="s">
        <v>59252</v>
      </c>
      <c r="EQ328" s="54" t="s">
        <v>59252</v>
      </c>
    </row>
    <row r="329" spans="1:147" ht="17.25" x14ac:dyDescent="0.25">
      <c r="A329" s="41" t="s">
        <v>63389</v>
      </c>
      <c r="B329" s="2">
        <v>328</v>
      </c>
      <c r="C329" s="19" t="s">
        <v>1245</v>
      </c>
      <c r="D329" s="2" t="s">
        <v>1238</v>
      </c>
      <c r="E329" s="2">
        <v>31694</v>
      </c>
      <c r="F329" s="33" t="s">
        <v>9514</v>
      </c>
      <c r="G329" s="33" t="s">
        <v>9515</v>
      </c>
      <c r="H329" s="2" t="s">
        <v>229</v>
      </c>
      <c r="I329" s="2" t="s">
        <v>233</v>
      </c>
      <c r="J329" s="2" t="s">
        <v>246</v>
      </c>
      <c r="K329" s="2">
        <v>59</v>
      </c>
      <c r="L329" s="2" t="s">
        <v>918</v>
      </c>
      <c r="M329" s="190" t="s">
        <v>58728</v>
      </c>
      <c r="N329" s="164" t="s">
        <v>1238</v>
      </c>
      <c r="O329" s="166" t="s">
        <v>1238</v>
      </c>
      <c r="P329" s="168" t="s">
        <v>1238</v>
      </c>
      <c r="Q329" s="9">
        <v>33</v>
      </c>
      <c r="T329" s="10"/>
      <c r="U329" s="8" t="s">
        <v>63390</v>
      </c>
      <c r="V329" s="63" t="s">
        <v>904</v>
      </c>
      <c r="W329" s="51" t="s">
        <v>441</v>
      </c>
      <c r="X329" s="51" t="s">
        <v>410</v>
      </c>
      <c r="Y329" s="51" t="s">
        <v>333</v>
      </c>
      <c r="Z329" s="51" t="s">
        <v>5304</v>
      </c>
      <c r="AA329" s="51" t="s">
        <v>314</v>
      </c>
      <c r="AB329" s="51" t="s">
        <v>286</v>
      </c>
      <c r="AC329" s="61" t="s">
        <v>330</v>
      </c>
      <c r="AD329" s="61" t="s">
        <v>1246</v>
      </c>
      <c r="AE329" s="59" t="s">
        <v>5305</v>
      </c>
      <c r="AF329" s="59" t="s">
        <v>5306</v>
      </c>
      <c r="AG329" s="60" t="s">
        <v>291</v>
      </c>
      <c r="AH329" s="52" t="s">
        <v>6388</v>
      </c>
      <c r="AI329" s="224" t="s">
        <v>45922</v>
      </c>
      <c r="AJ329" s="139" t="s">
        <v>46290</v>
      </c>
      <c r="AK329" s="52" t="s">
        <v>6611</v>
      </c>
      <c r="AL329" s="143" t="s">
        <v>46561</v>
      </c>
      <c r="AM329" s="56" t="s">
        <v>4578</v>
      </c>
      <c r="AN329" s="56" t="s">
        <v>4643</v>
      </c>
      <c r="AO329" s="148" t="s">
        <v>46999</v>
      </c>
      <c r="AP329" s="148" t="s">
        <v>46992</v>
      </c>
      <c r="AQ329" s="153" t="s">
        <v>47877</v>
      </c>
      <c r="AR329" s="153" t="s">
        <v>47954</v>
      </c>
      <c r="AS329" s="55" t="s">
        <v>22619</v>
      </c>
      <c r="AT329" s="163" t="s">
        <v>62412</v>
      </c>
      <c r="AU329" s="163" t="s">
        <v>65874</v>
      </c>
      <c r="AV329" s="56" t="s">
        <v>65066</v>
      </c>
      <c r="AW329" s="56" t="s">
        <v>23121</v>
      </c>
      <c r="AX329" s="56" t="s">
        <v>64965</v>
      </c>
      <c r="AY329" s="56" t="s">
        <v>64966</v>
      </c>
      <c r="AZ329" s="56" t="s">
        <v>22407</v>
      </c>
      <c r="BA329" s="56" t="s">
        <v>23122</v>
      </c>
      <c r="BB329" s="56" t="s">
        <v>23123</v>
      </c>
      <c r="BC329" s="56" t="s">
        <v>27188</v>
      </c>
      <c r="BD329" s="54" t="s">
        <v>12595</v>
      </c>
      <c r="BE329" s="54" t="s">
        <v>12597</v>
      </c>
      <c r="BF329" s="54" t="s">
        <v>12598</v>
      </c>
      <c r="BG329" s="52" t="s">
        <v>5720</v>
      </c>
      <c r="BH329" s="54" t="s">
        <v>12868</v>
      </c>
      <c r="BI329" s="55" t="s">
        <v>12869</v>
      </c>
      <c r="BJ329" s="55" t="s">
        <v>12870</v>
      </c>
      <c r="BK329" s="171" t="s">
        <v>50246</v>
      </c>
      <c r="BL329" s="224" t="s">
        <v>49785</v>
      </c>
      <c r="BM329" s="173" t="s">
        <v>50243</v>
      </c>
      <c r="BN329" s="173" t="s">
        <v>50474</v>
      </c>
      <c r="BO329" s="173" t="s">
        <v>50475</v>
      </c>
      <c r="BP329" s="173" t="s">
        <v>50184</v>
      </c>
      <c r="BQ329" s="54" t="s">
        <v>16376</v>
      </c>
      <c r="BR329" s="54" t="s">
        <v>16377</v>
      </c>
      <c r="BS329" s="54" t="s">
        <v>16368</v>
      </c>
      <c r="BT329" s="77" t="s">
        <v>14561</v>
      </c>
      <c r="BU329" s="77" t="s">
        <v>15160</v>
      </c>
      <c r="BV329" s="228" t="s">
        <v>16030</v>
      </c>
      <c r="BW329" s="77" t="s">
        <v>14651</v>
      </c>
      <c r="BX329" s="77" t="s">
        <v>15161</v>
      </c>
      <c r="BY329" s="57" t="s">
        <v>17392</v>
      </c>
      <c r="BZ329" s="54" t="s">
        <v>17592</v>
      </c>
      <c r="CA329" s="54" t="s">
        <v>17673</v>
      </c>
      <c r="CB329" s="57" t="s">
        <v>18698</v>
      </c>
      <c r="CC329" s="57" t="s">
        <v>18699</v>
      </c>
      <c r="CD329" s="57" t="s">
        <v>18698</v>
      </c>
      <c r="CE329" s="40" t="s">
        <v>43615</v>
      </c>
      <c r="CF329" s="108" t="s">
        <v>6972</v>
      </c>
      <c r="CG329" s="112" t="s">
        <v>43706</v>
      </c>
      <c r="CH329" s="112" t="s">
        <v>43717</v>
      </c>
      <c r="CI329" s="112" t="s">
        <v>43839</v>
      </c>
      <c r="CJ329" s="112" t="s">
        <v>43840</v>
      </c>
      <c r="CK329" s="54" t="s">
        <v>37457</v>
      </c>
      <c r="CL329" s="54" t="s">
        <v>37585</v>
      </c>
      <c r="CM329" s="54" t="s">
        <v>59576</v>
      </c>
      <c r="CN329" s="55" t="s">
        <v>37584</v>
      </c>
      <c r="CO329" s="56" t="s">
        <v>64967</v>
      </c>
      <c r="CP329" s="54" t="s">
        <v>19447</v>
      </c>
      <c r="CQ329" s="54" t="s">
        <v>19448</v>
      </c>
      <c r="CR329" s="55" t="s">
        <v>65067</v>
      </c>
      <c r="CS329" s="54" t="s">
        <v>19731</v>
      </c>
      <c r="CT329" s="55" t="s">
        <v>19732</v>
      </c>
      <c r="CU329" s="55" t="s">
        <v>19560</v>
      </c>
      <c r="CV329" s="51" t="s">
        <v>60440</v>
      </c>
      <c r="CW329" s="56" t="s">
        <v>30915</v>
      </c>
      <c r="CX329" s="56" t="s">
        <v>64847</v>
      </c>
      <c r="CY329" s="56" t="s">
        <v>30916</v>
      </c>
      <c r="CZ329" s="56" t="s">
        <v>30917</v>
      </c>
      <c r="DA329" s="56" t="s">
        <v>65983</v>
      </c>
      <c r="DB329" s="190" t="s">
        <v>66030</v>
      </c>
      <c r="DC329" s="56" t="s">
        <v>30528</v>
      </c>
      <c r="DD329" s="56" t="s">
        <v>29532</v>
      </c>
      <c r="DE329" s="56" t="s">
        <v>30544</v>
      </c>
      <c r="DF329" s="56" t="s">
        <v>30918</v>
      </c>
      <c r="DG329" s="56" t="s">
        <v>63113</v>
      </c>
      <c r="DH329" s="56" t="s">
        <v>64968</v>
      </c>
      <c r="DI329" s="56" t="s">
        <v>60137</v>
      </c>
      <c r="DJ329" s="56" t="s">
        <v>61254</v>
      </c>
      <c r="DK329" s="56" t="s">
        <v>61485</v>
      </c>
      <c r="DL329" s="52" t="s">
        <v>7217</v>
      </c>
      <c r="DM329" s="185" t="s">
        <v>53317</v>
      </c>
      <c r="DN329" s="185" t="s">
        <v>53282</v>
      </c>
      <c r="DO329" s="185" t="s">
        <v>52630</v>
      </c>
      <c r="DP329" s="185" t="s">
        <v>52645</v>
      </c>
      <c r="DQ329" s="185" t="s">
        <v>53286</v>
      </c>
      <c r="DR329" s="186" t="s">
        <v>53318</v>
      </c>
      <c r="DS329" s="56" t="s">
        <v>28309</v>
      </c>
      <c r="DT329" s="56" t="s">
        <v>28686</v>
      </c>
      <c r="DU329" s="54" t="s">
        <v>7436</v>
      </c>
      <c r="DV329" s="51" t="s">
        <v>60520</v>
      </c>
      <c r="DW329" s="54" t="s">
        <v>7437</v>
      </c>
      <c r="DX329" s="54" t="s">
        <v>39420</v>
      </c>
      <c r="DY329" s="56" t="s">
        <v>39049</v>
      </c>
      <c r="DZ329" s="56" t="s">
        <v>60521</v>
      </c>
      <c r="EA329" s="63" t="s">
        <v>39421</v>
      </c>
      <c r="EB329" s="56" t="s">
        <v>65068</v>
      </c>
      <c r="EC329" s="190" t="s">
        <v>56088</v>
      </c>
      <c r="ED329" s="190" t="s">
        <v>56089</v>
      </c>
      <c r="EE329" s="117" t="s">
        <v>56090</v>
      </c>
      <c r="EF329" s="190" t="s">
        <v>56082</v>
      </c>
      <c r="EG329" s="57" t="s">
        <v>268</v>
      </c>
      <c r="EH329" s="55" t="s">
        <v>268</v>
      </c>
      <c r="EI329" s="55" t="s">
        <v>34160</v>
      </c>
      <c r="EJ329" s="55" t="s">
        <v>34858</v>
      </c>
      <c r="EK329" s="54" t="s">
        <v>268</v>
      </c>
      <c r="EL329" s="54" t="s">
        <v>34859</v>
      </c>
      <c r="EM329" s="51">
        <f t="shared" si="5"/>
        <v>33</v>
      </c>
      <c r="EN329" s="155" t="s">
        <v>58928</v>
      </c>
      <c r="EO329" s="55" t="s">
        <v>268</v>
      </c>
      <c r="EP329" s="54" t="s">
        <v>59252</v>
      </c>
      <c r="EQ329" s="54" t="s">
        <v>59252</v>
      </c>
    </row>
    <row r="330" spans="1:147" ht="15.75" x14ac:dyDescent="0.25">
      <c r="A330" s="41" t="s">
        <v>55125</v>
      </c>
      <c r="B330" s="2">
        <v>329</v>
      </c>
      <c r="C330" s="19" t="s">
        <v>1247</v>
      </c>
      <c r="D330" s="2" t="s">
        <v>1238</v>
      </c>
      <c r="E330" s="2">
        <v>31694</v>
      </c>
      <c r="F330" s="33" t="s">
        <v>9514</v>
      </c>
      <c r="G330" s="33" t="s">
        <v>9515</v>
      </c>
      <c r="H330" s="2" t="s">
        <v>229</v>
      </c>
      <c r="I330" s="2" t="s">
        <v>233</v>
      </c>
      <c r="J330" s="2" t="s">
        <v>1248</v>
      </c>
      <c r="K330" s="2">
        <v>45</v>
      </c>
      <c r="L330" s="2" t="s">
        <v>899</v>
      </c>
      <c r="M330" s="155">
        <v>1902</v>
      </c>
      <c r="N330" s="164" t="s">
        <v>48817</v>
      </c>
      <c r="O330" s="166" t="s">
        <v>49187</v>
      </c>
      <c r="P330" s="168" t="s">
        <v>49506</v>
      </c>
      <c r="Q330" s="9" t="s">
        <v>268</v>
      </c>
      <c r="U330" s="8" t="s">
        <v>38688</v>
      </c>
      <c r="V330" s="51" t="s">
        <v>1249</v>
      </c>
      <c r="W330" s="51" t="s">
        <v>441</v>
      </c>
      <c r="X330" s="51" t="s">
        <v>414</v>
      </c>
      <c r="Y330" s="51" t="s">
        <v>333</v>
      </c>
      <c r="Z330" s="51" t="s">
        <v>284</v>
      </c>
      <c r="AA330" s="51" t="s">
        <v>510</v>
      </c>
      <c r="AB330" s="51" t="s">
        <v>286</v>
      </c>
      <c r="AC330" s="52" t="s">
        <v>297</v>
      </c>
      <c r="AD330" s="52" t="s">
        <v>508</v>
      </c>
      <c r="AE330" s="59" t="s">
        <v>2353</v>
      </c>
      <c r="AF330" s="59" t="s">
        <v>1250</v>
      </c>
      <c r="AG330" s="60" t="s">
        <v>291</v>
      </c>
      <c r="AH330" s="52" t="s">
        <v>8894</v>
      </c>
      <c r="AI330" s="184" t="s">
        <v>45913</v>
      </c>
      <c r="AJ330" s="139" t="s">
        <v>46290</v>
      </c>
      <c r="AK330" s="52" t="s">
        <v>6600</v>
      </c>
      <c r="AL330" s="143" t="s">
        <v>46562</v>
      </c>
      <c r="AM330" s="56" t="s">
        <v>4347</v>
      </c>
      <c r="AN330" s="56" t="s">
        <v>4644</v>
      </c>
      <c r="AO330" s="148" t="s">
        <v>47014</v>
      </c>
      <c r="AP330" s="148" t="s">
        <v>47069</v>
      </c>
      <c r="AQ330" s="153" t="s">
        <v>47814</v>
      </c>
      <c r="AR330" s="153" t="s">
        <v>47955</v>
      </c>
      <c r="AS330" s="55" t="s">
        <v>268</v>
      </c>
      <c r="AT330" s="163" t="s">
        <v>48329</v>
      </c>
      <c r="AU330" s="163" t="s">
        <v>59929</v>
      </c>
      <c r="AV330" s="56" t="s">
        <v>22846</v>
      </c>
      <c r="AW330" s="56" t="s">
        <v>22123</v>
      </c>
      <c r="AX330" s="56" t="s">
        <v>63893</v>
      </c>
      <c r="AY330" s="56" t="s">
        <v>22030</v>
      </c>
      <c r="AZ330" s="56" t="s">
        <v>268</v>
      </c>
      <c r="BA330" s="56" t="s">
        <v>60522</v>
      </c>
      <c r="BB330" s="56" t="s">
        <v>21768</v>
      </c>
      <c r="BC330" s="56" t="s">
        <v>268</v>
      </c>
      <c r="BD330" s="54" t="s">
        <v>12599</v>
      </c>
      <c r="BE330" s="54" t="s">
        <v>12600</v>
      </c>
      <c r="BF330" s="54" t="s">
        <v>11916</v>
      </c>
      <c r="BG330" s="52" t="s">
        <v>5721</v>
      </c>
      <c r="BH330" s="54" t="s">
        <v>12871</v>
      </c>
      <c r="BI330" s="55" t="s">
        <v>12246</v>
      </c>
      <c r="BJ330" s="55" t="s">
        <v>12484</v>
      </c>
      <c r="BK330" s="171" t="s">
        <v>49747</v>
      </c>
      <c r="BL330" s="173" t="s">
        <v>49721</v>
      </c>
      <c r="BM330" s="173" t="s">
        <v>50243</v>
      </c>
      <c r="BN330" s="173" t="s">
        <v>49717</v>
      </c>
      <c r="BO330" s="173" t="s">
        <v>50115</v>
      </c>
      <c r="BP330" s="173" t="s">
        <v>49719</v>
      </c>
      <c r="BQ330" s="54" t="s">
        <v>16150</v>
      </c>
      <c r="BR330" s="54" t="s">
        <v>16232</v>
      </c>
      <c r="BS330" s="54" t="s">
        <v>16231</v>
      </c>
      <c r="BT330" s="77" t="s">
        <v>15162</v>
      </c>
      <c r="BU330" s="77" t="s">
        <v>15163</v>
      </c>
      <c r="BV330" s="77" t="s">
        <v>14416</v>
      </c>
      <c r="BW330" s="77" t="s">
        <v>14477</v>
      </c>
      <c r="BX330" s="77" t="s">
        <v>15164</v>
      </c>
      <c r="BY330" s="57" t="s">
        <v>18700</v>
      </c>
      <c r="BZ330" s="54" t="s">
        <v>17169</v>
      </c>
      <c r="CA330" s="54" t="s">
        <v>268</v>
      </c>
      <c r="CB330" s="54" t="s">
        <v>17602</v>
      </c>
      <c r="CC330" s="54" t="s">
        <v>17602</v>
      </c>
      <c r="CD330" s="54" t="s">
        <v>17602</v>
      </c>
      <c r="CE330" s="40" t="s">
        <v>42970</v>
      </c>
      <c r="CF330" s="108" t="s">
        <v>6973</v>
      </c>
      <c r="CG330" s="112" t="s">
        <v>43841</v>
      </c>
      <c r="CH330" s="112" t="s">
        <v>43717</v>
      </c>
      <c r="CI330" s="112" t="s">
        <v>268</v>
      </c>
      <c r="CJ330" s="112" t="s">
        <v>43842</v>
      </c>
      <c r="CK330" s="54" t="s">
        <v>60523</v>
      </c>
      <c r="CL330" s="57" t="s">
        <v>38687</v>
      </c>
      <c r="CM330" s="55" t="s">
        <v>62413</v>
      </c>
      <c r="CN330" s="55" t="s">
        <v>63949</v>
      </c>
      <c r="CO330" s="56" t="s">
        <v>27482</v>
      </c>
      <c r="CP330" s="54" t="s">
        <v>18867</v>
      </c>
      <c r="CQ330" s="54" t="s">
        <v>18891</v>
      </c>
      <c r="CR330" s="55" t="s">
        <v>65069</v>
      </c>
      <c r="CS330" s="54" t="s">
        <v>19733</v>
      </c>
      <c r="CT330" s="55" t="s">
        <v>19734</v>
      </c>
      <c r="CU330" s="55" t="s">
        <v>19566</v>
      </c>
      <c r="CV330" s="51" t="s">
        <v>29728</v>
      </c>
      <c r="CW330" s="56" t="s">
        <v>30919</v>
      </c>
      <c r="CX330" s="56" t="s">
        <v>30920</v>
      </c>
      <c r="CY330" s="56" t="s">
        <v>60524</v>
      </c>
      <c r="CZ330" s="56" t="s">
        <v>29661</v>
      </c>
      <c r="DA330" s="56" t="s">
        <v>65981</v>
      </c>
      <c r="DB330" s="190" t="s">
        <v>66183</v>
      </c>
      <c r="DC330" s="56" t="s">
        <v>29511</v>
      </c>
      <c r="DD330" s="56" t="s">
        <v>29532</v>
      </c>
      <c r="DE330" s="56" t="s">
        <v>30921</v>
      </c>
      <c r="DF330" s="56" t="s">
        <v>30922</v>
      </c>
      <c r="DG330" s="63" t="s">
        <v>30923</v>
      </c>
      <c r="DH330" s="56" t="s">
        <v>30924</v>
      </c>
      <c r="DI330" s="56" t="s">
        <v>59866</v>
      </c>
      <c r="DJ330" s="56" t="s">
        <v>61617</v>
      </c>
      <c r="DK330" s="55" t="s">
        <v>6042</v>
      </c>
      <c r="DL330" s="52" t="s">
        <v>7220</v>
      </c>
      <c r="DM330" s="185" t="s">
        <v>53164</v>
      </c>
      <c r="DN330" s="185" t="s">
        <v>53282</v>
      </c>
      <c r="DO330" s="185" t="s">
        <v>53305</v>
      </c>
      <c r="DP330" s="225" t="s">
        <v>52645</v>
      </c>
      <c r="DQ330" s="185" t="s">
        <v>53319</v>
      </c>
      <c r="DR330" s="225" t="s">
        <v>52962</v>
      </c>
      <c r="DS330" s="56" t="s">
        <v>28310</v>
      </c>
      <c r="DT330" s="56" t="s">
        <v>28687</v>
      </c>
      <c r="DU330" s="54" t="s">
        <v>7438</v>
      </c>
      <c r="DV330" s="51" t="s">
        <v>60525</v>
      </c>
      <c r="DW330" s="54" t="s">
        <v>7439</v>
      </c>
      <c r="DX330" s="54" t="s">
        <v>39420</v>
      </c>
      <c r="DY330" s="56" t="s">
        <v>268</v>
      </c>
      <c r="DZ330" s="56" t="s">
        <v>60200</v>
      </c>
      <c r="EA330" s="56" t="s">
        <v>39422</v>
      </c>
      <c r="EB330" s="56" t="s">
        <v>65070</v>
      </c>
      <c r="EC330" s="190" t="s">
        <v>268</v>
      </c>
      <c r="ED330" s="190" t="s">
        <v>56091</v>
      </c>
      <c r="EE330" s="117" t="s">
        <v>56092</v>
      </c>
      <c r="EF330" s="190" t="s">
        <v>56082</v>
      </c>
      <c r="EG330" s="55" t="s">
        <v>34053</v>
      </c>
      <c r="EH330" s="55" t="s">
        <v>34860</v>
      </c>
      <c r="EI330" s="55" t="s">
        <v>34861</v>
      </c>
      <c r="EJ330" s="55" t="s">
        <v>34676</v>
      </c>
      <c r="EK330" s="54" t="s">
        <v>34804</v>
      </c>
      <c r="EL330" s="54" t="s">
        <v>34862</v>
      </c>
      <c r="EM330" s="51" t="str">
        <f t="shared" si="5"/>
        <v>k.A.</v>
      </c>
      <c r="EN330" s="155" t="s">
        <v>58929</v>
      </c>
      <c r="EO330" s="55" t="s">
        <v>268</v>
      </c>
      <c r="EP330" s="54" t="s">
        <v>59252</v>
      </c>
      <c r="EQ330" s="54" t="s">
        <v>59252</v>
      </c>
    </row>
    <row r="331" spans="1:147" ht="17.25" x14ac:dyDescent="0.25">
      <c r="A331" s="41" t="s">
        <v>22581</v>
      </c>
      <c r="B331" s="2">
        <v>330</v>
      </c>
      <c r="C331" s="19" t="s">
        <v>1251</v>
      </c>
      <c r="D331" s="2" t="s">
        <v>1238</v>
      </c>
      <c r="E331" s="2">
        <v>31694</v>
      </c>
      <c r="F331" s="33" t="s">
        <v>9514</v>
      </c>
      <c r="G331" s="33" t="s">
        <v>9515</v>
      </c>
      <c r="H331" s="2" t="s">
        <v>229</v>
      </c>
      <c r="I331" s="2" t="s">
        <v>230</v>
      </c>
      <c r="J331" s="2" t="s">
        <v>239</v>
      </c>
      <c r="K331" s="2">
        <v>54</v>
      </c>
      <c r="L331" s="2" t="s">
        <v>899</v>
      </c>
      <c r="M331" s="155">
        <v>1915</v>
      </c>
      <c r="N331" s="164" t="s">
        <v>66</v>
      </c>
      <c r="O331" s="166" t="s">
        <v>66</v>
      </c>
      <c r="P331" s="168" t="s">
        <v>10</v>
      </c>
      <c r="Q331" s="9" t="s">
        <v>268</v>
      </c>
      <c r="T331" s="10"/>
      <c r="U331" s="8" t="s">
        <v>22581</v>
      </c>
      <c r="V331" s="51" t="s">
        <v>1252</v>
      </c>
      <c r="W331" s="51" t="s">
        <v>2826</v>
      </c>
      <c r="X331" s="51" t="s">
        <v>410</v>
      </c>
      <c r="Y331" s="51" t="s">
        <v>372</v>
      </c>
      <c r="Z331" s="51" t="s">
        <v>284</v>
      </c>
      <c r="AA331" s="56" t="s">
        <v>1253</v>
      </c>
      <c r="AB331" s="51" t="s">
        <v>286</v>
      </c>
      <c r="AC331" s="52" t="s">
        <v>5307</v>
      </c>
      <c r="AD331" s="52" t="s">
        <v>5308</v>
      </c>
      <c r="AE331" s="59" t="s">
        <v>2348</v>
      </c>
      <c r="AF331" s="59" t="s">
        <v>424</v>
      </c>
      <c r="AG331" s="60" t="s">
        <v>402</v>
      </c>
      <c r="AH331" s="52" t="s">
        <v>6354</v>
      </c>
      <c r="AI331" s="184" t="s">
        <v>45923</v>
      </c>
      <c r="AJ331" s="139" t="s">
        <v>46290</v>
      </c>
      <c r="AK331" s="52" t="s">
        <v>6600</v>
      </c>
      <c r="AL331" s="143" t="s">
        <v>46487</v>
      </c>
      <c r="AM331" s="56" t="s">
        <v>4546</v>
      </c>
      <c r="AN331" s="56" t="s">
        <v>4645</v>
      </c>
      <c r="AO331" s="148" t="s">
        <v>46990</v>
      </c>
      <c r="AP331" s="148" t="s">
        <v>46992</v>
      </c>
      <c r="AQ331" s="153" t="s">
        <v>47921</v>
      </c>
      <c r="AR331" s="153" t="s">
        <v>47815</v>
      </c>
      <c r="AS331" s="55" t="s">
        <v>21576</v>
      </c>
      <c r="AT331" s="163" t="s">
        <v>62414</v>
      </c>
      <c r="AU331" s="163" t="s">
        <v>48168</v>
      </c>
      <c r="AV331" s="56" t="s">
        <v>60526</v>
      </c>
      <c r="AW331" s="56" t="s">
        <v>22028</v>
      </c>
      <c r="AX331" s="56" t="s">
        <v>22559</v>
      </c>
      <c r="AY331" s="56" t="s">
        <v>21856</v>
      </c>
      <c r="AZ331" s="63" t="s">
        <v>23124</v>
      </c>
      <c r="BA331" s="56" t="s">
        <v>22848</v>
      </c>
      <c r="BB331" s="56" t="s">
        <v>21745</v>
      </c>
      <c r="BC331" s="56" t="s">
        <v>27189</v>
      </c>
      <c r="BD331" s="54" t="s">
        <v>12599</v>
      </c>
      <c r="BE331" s="54" t="s">
        <v>12510</v>
      </c>
      <c r="BF331" s="54" t="s">
        <v>11956</v>
      </c>
      <c r="BG331" s="52" t="s">
        <v>5722</v>
      </c>
      <c r="BH331" s="54" t="s">
        <v>12865</v>
      </c>
      <c r="BI331" s="55" t="s">
        <v>12872</v>
      </c>
      <c r="BJ331" s="55" t="s">
        <v>12484</v>
      </c>
      <c r="BK331" s="171" t="s">
        <v>50476</v>
      </c>
      <c r="BL331" s="173" t="s">
        <v>49822</v>
      </c>
      <c r="BM331" s="173" t="s">
        <v>50243</v>
      </c>
      <c r="BN331" s="173" t="s">
        <v>49717</v>
      </c>
      <c r="BO331" s="173" t="s">
        <v>49947</v>
      </c>
      <c r="BP331" s="173" t="s">
        <v>50184</v>
      </c>
      <c r="BQ331" s="54" t="s">
        <v>16162</v>
      </c>
      <c r="BR331" s="54" t="s">
        <v>16146</v>
      </c>
      <c r="BS331" s="54" t="s">
        <v>16378</v>
      </c>
      <c r="BT331" s="77" t="s">
        <v>14775</v>
      </c>
      <c r="BU331" s="77" t="s">
        <v>14687</v>
      </c>
      <c r="BV331" s="77" t="s">
        <v>14535</v>
      </c>
      <c r="BW331" s="77" t="s">
        <v>14463</v>
      </c>
      <c r="BX331" s="77" t="s">
        <v>15165</v>
      </c>
      <c r="BY331" s="57" t="s">
        <v>17664</v>
      </c>
      <c r="BZ331" s="54" t="s">
        <v>17102</v>
      </c>
      <c r="CA331" s="54" t="s">
        <v>17556</v>
      </c>
      <c r="CB331" s="54" t="s">
        <v>17120</v>
      </c>
      <c r="CC331" s="54" t="s">
        <v>17120</v>
      </c>
      <c r="CD331" s="54" t="s">
        <v>17120</v>
      </c>
      <c r="CE331" s="40" t="s">
        <v>42974</v>
      </c>
      <c r="CF331" s="109" t="s">
        <v>8893</v>
      </c>
      <c r="CG331" s="112" t="s">
        <v>43843</v>
      </c>
      <c r="CH331" s="112" t="s">
        <v>43844</v>
      </c>
      <c r="CI331" s="112" t="s">
        <v>43845</v>
      </c>
      <c r="CJ331" s="112" t="s">
        <v>43846</v>
      </c>
      <c r="CK331" s="54" t="s">
        <v>37587</v>
      </c>
      <c r="CL331" s="54" t="s">
        <v>37407</v>
      </c>
      <c r="CM331" s="55" t="s">
        <v>37127</v>
      </c>
      <c r="CN331" s="55" t="s">
        <v>37551</v>
      </c>
      <c r="CO331" s="56" t="s">
        <v>27483</v>
      </c>
      <c r="CP331" s="54" t="s">
        <v>18894</v>
      </c>
      <c r="CQ331" s="54" t="s">
        <v>18891</v>
      </c>
      <c r="CR331" s="55" t="s">
        <v>62415</v>
      </c>
      <c r="CS331" s="54" t="s">
        <v>19723</v>
      </c>
      <c r="CT331" s="55" t="s">
        <v>19735</v>
      </c>
      <c r="CU331" s="55" t="s">
        <v>19560</v>
      </c>
      <c r="CV331" s="51" t="s">
        <v>29517</v>
      </c>
      <c r="CW331" s="56" t="s">
        <v>30925</v>
      </c>
      <c r="CX331" s="56" t="s">
        <v>30492</v>
      </c>
      <c r="CY331" s="56" t="s">
        <v>30926</v>
      </c>
      <c r="CZ331" s="56" t="s">
        <v>29661</v>
      </c>
      <c r="DA331" s="56" t="s">
        <v>66070</v>
      </c>
      <c r="DB331" s="190" t="s">
        <v>66071</v>
      </c>
      <c r="DC331" s="56" t="s">
        <v>30694</v>
      </c>
      <c r="DD331" s="56" t="s">
        <v>29595</v>
      </c>
      <c r="DE331" s="56" t="s">
        <v>30525</v>
      </c>
      <c r="DF331" s="56" t="s">
        <v>30895</v>
      </c>
      <c r="DG331" s="56" t="s">
        <v>29730</v>
      </c>
      <c r="DH331" s="56" t="s">
        <v>30126</v>
      </c>
      <c r="DI331" s="56" t="s">
        <v>30927</v>
      </c>
      <c r="DJ331" s="56" t="s">
        <v>30928</v>
      </c>
      <c r="DK331" s="56" t="s">
        <v>6042</v>
      </c>
      <c r="DL331" s="52" t="s">
        <v>7217</v>
      </c>
      <c r="DM331" s="185" t="s">
        <v>53320</v>
      </c>
      <c r="DN331" s="185" t="s">
        <v>52644</v>
      </c>
      <c r="DO331" s="185" t="s">
        <v>52630</v>
      </c>
      <c r="DP331" s="185" t="s">
        <v>52645</v>
      </c>
      <c r="DQ331" s="185" t="s">
        <v>53321</v>
      </c>
      <c r="DR331" s="186" t="s">
        <v>53322</v>
      </c>
      <c r="DS331" s="56" t="s">
        <v>28311</v>
      </c>
      <c r="DT331" s="56" t="s">
        <v>28688</v>
      </c>
      <c r="DU331" s="54" t="s">
        <v>8900</v>
      </c>
      <c r="DV331" s="51" t="s">
        <v>65250</v>
      </c>
      <c r="DW331" s="54" t="s">
        <v>7440</v>
      </c>
      <c r="DX331" s="54" t="s">
        <v>39423</v>
      </c>
      <c r="DY331" s="56" t="s">
        <v>39424</v>
      </c>
      <c r="DZ331" s="56" t="s">
        <v>39425</v>
      </c>
      <c r="EA331" s="56" t="s">
        <v>39252</v>
      </c>
      <c r="EB331" s="56" t="s">
        <v>62416</v>
      </c>
      <c r="EC331" s="190" t="s">
        <v>56093</v>
      </c>
      <c r="ED331" s="190" t="s">
        <v>55330</v>
      </c>
      <c r="EE331" s="117" t="s">
        <v>56094</v>
      </c>
      <c r="EF331" s="190" t="s">
        <v>56082</v>
      </c>
      <c r="EG331" s="55" t="s">
        <v>34053</v>
      </c>
      <c r="EH331" s="55" t="s">
        <v>268</v>
      </c>
      <c r="EI331" s="55" t="s">
        <v>34662</v>
      </c>
      <c r="EJ331" s="55" t="s">
        <v>34863</v>
      </c>
      <c r="EK331" s="54" t="s">
        <v>268</v>
      </c>
      <c r="EL331" s="54" t="s">
        <v>268</v>
      </c>
      <c r="EM331" s="51" t="str">
        <f t="shared" si="5"/>
        <v>k.A.</v>
      </c>
      <c r="EN331" s="155" t="s">
        <v>268</v>
      </c>
      <c r="EO331" s="55" t="s">
        <v>268</v>
      </c>
      <c r="EP331" s="54" t="s">
        <v>59252</v>
      </c>
      <c r="EQ331" s="54" t="s">
        <v>59252</v>
      </c>
    </row>
    <row r="332" spans="1:147" ht="17.25" x14ac:dyDescent="0.25">
      <c r="A332" s="41" t="s">
        <v>47764</v>
      </c>
      <c r="B332" s="2">
        <v>331</v>
      </c>
      <c r="C332" s="19" t="s">
        <v>1254</v>
      </c>
      <c r="D332" s="2" t="s">
        <v>1255</v>
      </c>
      <c r="E332" s="2">
        <v>31926</v>
      </c>
      <c r="F332" s="33" t="s">
        <v>9516</v>
      </c>
      <c r="G332" s="33" t="s">
        <v>9517</v>
      </c>
      <c r="H332" s="2" t="s">
        <v>229</v>
      </c>
      <c r="I332" s="2" t="s">
        <v>233</v>
      </c>
      <c r="J332" s="2" t="s">
        <v>246</v>
      </c>
      <c r="K332" s="2">
        <v>44</v>
      </c>
      <c r="L332" s="2" t="s">
        <v>899</v>
      </c>
      <c r="M332" s="155">
        <v>1922</v>
      </c>
      <c r="N332" s="164" t="s">
        <v>48818</v>
      </c>
      <c r="O332" s="166" t="s">
        <v>48818</v>
      </c>
      <c r="P332" s="168" t="s">
        <v>48818</v>
      </c>
      <c r="Q332" s="9">
        <v>92</v>
      </c>
      <c r="T332" s="10"/>
      <c r="U332" s="8" t="s">
        <v>35266</v>
      </c>
      <c r="V332" s="51" t="s">
        <v>911</v>
      </c>
      <c r="W332" s="51" t="s">
        <v>342</v>
      </c>
      <c r="X332" s="51" t="s">
        <v>410</v>
      </c>
      <c r="Y332" s="51" t="s">
        <v>333</v>
      </c>
      <c r="Z332" s="51" t="s">
        <v>5309</v>
      </c>
      <c r="AA332" s="51" t="s">
        <v>314</v>
      </c>
      <c r="AB332" s="51" t="s">
        <v>286</v>
      </c>
      <c r="AC332" s="52" t="s">
        <v>2294</v>
      </c>
      <c r="AD332" s="52" t="s">
        <v>298</v>
      </c>
      <c r="AE332" s="59" t="s">
        <v>1256</v>
      </c>
      <c r="AF332" s="59" t="s">
        <v>424</v>
      </c>
      <c r="AG332" s="60" t="s">
        <v>427</v>
      </c>
      <c r="AH332" s="52" t="s">
        <v>6353</v>
      </c>
      <c r="AI332" s="184" t="s">
        <v>45863</v>
      </c>
      <c r="AJ332" s="139" t="s">
        <v>46291</v>
      </c>
      <c r="AK332" s="52" t="s">
        <v>64397</v>
      </c>
      <c r="AL332" s="29" t="s">
        <v>46563</v>
      </c>
      <c r="AM332" s="56" t="s">
        <v>4574</v>
      </c>
      <c r="AN332" s="56" t="s">
        <v>4619</v>
      </c>
      <c r="AO332" s="148" t="s">
        <v>46986</v>
      </c>
      <c r="AP332" s="148" t="s">
        <v>47070</v>
      </c>
      <c r="AQ332" s="153" t="s">
        <v>47950</v>
      </c>
      <c r="AR332" s="153" t="s">
        <v>47956</v>
      </c>
      <c r="AS332" s="55" t="s">
        <v>64818</v>
      </c>
      <c r="AT332" s="163" t="s">
        <v>48271</v>
      </c>
      <c r="AU332" s="163" t="s">
        <v>48330</v>
      </c>
      <c r="AV332" s="56" t="s">
        <v>22901</v>
      </c>
      <c r="AW332" s="56" t="s">
        <v>23125</v>
      </c>
      <c r="AX332" s="56" t="s">
        <v>23126</v>
      </c>
      <c r="AY332" s="56" t="s">
        <v>23127</v>
      </c>
      <c r="AZ332" s="56" t="s">
        <v>22310</v>
      </c>
      <c r="BA332" s="56" t="s">
        <v>23122</v>
      </c>
      <c r="BB332" s="56" t="s">
        <v>23109</v>
      </c>
      <c r="BC332" s="56" t="s">
        <v>27190</v>
      </c>
      <c r="BD332" s="54" t="s">
        <v>12601</v>
      </c>
      <c r="BE332" s="54" t="s">
        <v>12502</v>
      </c>
      <c r="BF332" s="54" t="s">
        <v>12602</v>
      </c>
      <c r="BG332" s="52" t="s">
        <v>5723</v>
      </c>
      <c r="BH332" s="54" t="s">
        <v>12873</v>
      </c>
      <c r="BI332" s="55" t="s">
        <v>12869</v>
      </c>
      <c r="BJ332" s="55" t="s">
        <v>12874</v>
      </c>
      <c r="BK332" s="171" t="s">
        <v>50183</v>
      </c>
      <c r="BL332" s="173" t="s">
        <v>49721</v>
      </c>
      <c r="BM332" s="224" t="s">
        <v>50322</v>
      </c>
      <c r="BN332" s="173" t="s">
        <v>50113</v>
      </c>
      <c r="BO332" s="173" t="s">
        <v>49947</v>
      </c>
      <c r="BP332" s="173" t="s">
        <v>16383</v>
      </c>
      <c r="BQ332" s="54" t="s">
        <v>16379</v>
      </c>
      <c r="BR332" s="54" t="s">
        <v>16380</v>
      </c>
      <c r="BS332" s="54" t="s">
        <v>65071</v>
      </c>
      <c r="BT332" s="77" t="s">
        <v>14996</v>
      </c>
      <c r="BU332" s="77" t="s">
        <v>14707</v>
      </c>
      <c r="BV332" s="77" t="s">
        <v>14858</v>
      </c>
      <c r="BW332" s="77" t="s">
        <v>14651</v>
      </c>
      <c r="BX332" s="77" t="s">
        <v>15139</v>
      </c>
      <c r="BY332" s="57" t="s">
        <v>17674</v>
      </c>
      <c r="BZ332" s="54" t="s">
        <v>17675</v>
      </c>
      <c r="CA332" s="54" t="s">
        <v>17676</v>
      </c>
      <c r="CB332" s="54" t="s">
        <v>17120</v>
      </c>
      <c r="CC332" s="54" t="s">
        <v>17120</v>
      </c>
      <c r="CD332" s="54" t="s">
        <v>17120</v>
      </c>
      <c r="CE332" s="40" t="s">
        <v>43616</v>
      </c>
      <c r="CF332" s="109" t="s">
        <v>8892</v>
      </c>
      <c r="CG332" s="112" t="s">
        <v>43706</v>
      </c>
      <c r="CH332" s="112" t="s">
        <v>43717</v>
      </c>
      <c r="CI332" s="112" t="s">
        <v>43847</v>
      </c>
      <c r="CJ332" s="112" t="s">
        <v>43848</v>
      </c>
      <c r="CK332" s="54" t="s">
        <v>37587</v>
      </c>
      <c r="CL332" s="54" t="s">
        <v>61756</v>
      </c>
      <c r="CM332" s="55" t="s">
        <v>37246</v>
      </c>
      <c r="CN332" s="55" t="s">
        <v>37456</v>
      </c>
      <c r="CO332" s="56" t="s">
        <v>27484</v>
      </c>
      <c r="CP332" s="54" t="s">
        <v>18894</v>
      </c>
      <c r="CQ332" s="54" t="s">
        <v>19449</v>
      </c>
      <c r="CR332" s="55" t="s">
        <v>65072</v>
      </c>
      <c r="CS332" s="54" t="s">
        <v>19736</v>
      </c>
      <c r="CT332" s="55" t="s">
        <v>19737</v>
      </c>
      <c r="CU332" s="55" t="s">
        <v>19560</v>
      </c>
      <c r="CV332" s="51" t="s">
        <v>30929</v>
      </c>
      <c r="CW332" s="56" t="s">
        <v>30554</v>
      </c>
      <c r="CX332" s="56" t="s">
        <v>30930</v>
      </c>
      <c r="CY332" s="56" t="s">
        <v>62417</v>
      </c>
      <c r="CZ332" s="56" t="s">
        <v>30931</v>
      </c>
      <c r="DA332" s="56" t="s">
        <v>66077</v>
      </c>
      <c r="DB332" s="190" t="s">
        <v>66184</v>
      </c>
      <c r="DC332" s="56" t="s">
        <v>30932</v>
      </c>
      <c r="DD332" s="56" t="s">
        <v>29532</v>
      </c>
      <c r="DE332" s="56" t="s">
        <v>30611</v>
      </c>
      <c r="DF332" s="56" t="s">
        <v>30933</v>
      </c>
      <c r="DG332" s="56" t="s">
        <v>63118</v>
      </c>
      <c r="DH332" s="56" t="s">
        <v>30934</v>
      </c>
      <c r="DI332" s="56" t="s">
        <v>60137</v>
      </c>
      <c r="DJ332" s="56" t="s">
        <v>61339</v>
      </c>
      <c r="DK332" s="56" t="s">
        <v>62418</v>
      </c>
      <c r="DL332" s="52" t="s">
        <v>7217</v>
      </c>
      <c r="DM332" s="185" t="s">
        <v>53147</v>
      </c>
      <c r="DN332" s="185" t="s">
        <v>53269</v>
      </c>
      <c r="DO332" s="185" t="s">
        <v>52909</v>
      </c>
      <c r="DP332" s="185" t="s">
        <v>52683</v>
      </c>
      <c r="DQ332" s="185" t="s">
        <v>53323</v>
      </c>
      <c r="DR332" s="186" t="s">
        <v>53324</v>
      </c>
      <c r="DS332" s="56" t="s">
        <v>28312</v>
      </c>
      <c r="DT332" s="56" t="s">
        <v>28689</v>
      </c>
      <c r="DU332" s="54" t="s">
        <v>7441</v>
      </c>
      <c r="DV332" s="51" t="s">
        <v>60527</v>
      </c>
      <c r="DW332" s="54" t="s">
        <v>7442</v>
      </c>
      <c r="DX332" s="54" t="s">
        <v>39426</v>
      </c>
      <c r="DY332" s="56" t="s">
        <v>39427</v>
      </c>
      <c r="DZ332" s="56" t="s">
        <v>60528</v>
      </c>
      <c r="EA332" s="56" t="s">
        <v>39191</v>
      </c>
      <c r="EB332" s="56" t="s">
        <v>65073</v>
      </c>
      <c r="EC332" s="190" t="s">
        <v>268</v>
      </c>
      <c r="ED332" s="190" t="s">
        <v>56095</v>
      </c>
      <c r="EE332" s="117" t="s">
        <v>56096</v>
      </c>
      <c r="EF332" s="190" t="s">
        <v>56097</v>
      </c>
      <c r="EG332" s="55" t="s">
        <v>34677</v>
      </c>
      <c r="EH332" s="55" t="s">
        <v>34864</v>
      </c>
      <c r="EI332" s="57" t="s">
        <v>35265</v>
      </c>
      <c r="EJ332" s="55" t="s">
        <v>34854</v>
      </c>
      <c r="EK332" s="54" t="s">
        <v>268</v>
      </c>
      <c r="EL332" s="54" t="s">
        <v>268</v>
      </c>
      <c r="EM332" s="51">
        <f t="shared" si="5"/>
        <v>92</v>
      </c>
      <c r="EN332" s="155" t="s">
        <v>64969</v>
      </c>
      <c r="EO332" s="55" t="s">
        <v>1238</v>
      </c>
      <c r="EP332" s="54" t="s">
        <v>59252</v>
      </c>
      <c r="EQ332" s="54" t="s">
        <v>59252</v>
      </c>
    </row>
    <row r="333" spans="1:147" x14ac:dyDescent="0.25">
      <c r="A333" s="41" t="s">
        <v>35267</v>
      </c>
      <c r="B333" s="2">
        <v>332</v>
      </c>
      <c r="C333" s="19" t="s">
        <v>1257</v>
      </c>
      <c r="D333" s="2" t="s">
        <v>1258</v>
      </c>
      <c r="E333" s="2">
        <v>29079</v>
      </c>
      <c r="F333" s="33" t="s">
        <v>9518</v>
      </c>
      <c r="G333" s="33" t="s">
        <v>9519</v>
      </c>
      <c r="H333" s="2" t="s">
        <v>229</v>
      </c>
      <c r="I333" s="2" t="s">
        <v>230</v>
      </c>
      <c r="J333" s="2" t="s">
        <v>239</v>
      </c>
      <c r="K333" s="2">
        <v>53</v>
      </c>
      <c r="L333" s="2" t="s">
        <v>899</v>
      </c>
      <c r="M333" s="155" t="s">
        <v>58731</v>
      </c>
      <c r="N333" s="164" t="s">
        <v>48819</v>
      </c>
      <c r="O333" s="166" t="s">
        <v>48819</v>
      </c>
      <c r="P333" s="168" t="s">
        <v>48819</v>
      </c>
      <c r="Q333" s="9" t="s">
        <v>268</v>
      </c>
      <c r="T333" s="10"/>
      <c r="U333" s="8" t="s">
        <v>35267</v>
      </c>
      <c r="V333" s="51" t="s">
        <v>927</v>
      </c>
      <c r="W333" s="51" t="s">
        <v>2826</v>
      </c>
      <c r="X333" s="51" t="s">
        <v>414</v>
      </c>
      <c r="Y333" s="51" t="s">
        <v>2827</v>
      </c>
      <c r="Z333" s="56" t="s">
        <v>313</v>
      </c>
      <c r="AA333" s="51" t="s">
        <v>323</v>
      </c>
      <c r="AB333" s="51" t="s">
        <v>286</v>
      </c>
      <c r="AC333" s="52" t="s">
        <v>330</v>
      </c>
      <c r="AD333" s="52" t="s">
        <v>1259</v>
      </c>
      <c r="AE333" s="59" t="s">
        <v>306</v>
      </c>
      <c r="AF333" s="59" t="s">
        <v>664</v>
      </c>
      <c r="AG333" s="60" t="s">
        <v>291</v>
      </c>
      <c r="AH333" s="52" t="s">
        <v>6389</v>
      </c>
      <c r="AI333" s="184" t="s">
        <v>45924</v>
      </c>
      <c r="AJ333" s="139" t="s">
        <v>46291</v>
      </c>
      <c r="AK333" s="52" t="s">
        <v>6635</v>
      </c>
      <c r="AL333" s="143" t="s">
        <v>46487</v>
      </c>
      <c r="AM333" s="56" t="s">
        <v>4646</v>
      </c>
      <c r="AN333" s="56" t="s">
        <v>4647</v>
      </c>
      <c r="AO333" s="148" t="s">
        <v>46870</v>
      </c>
      <c r="AP333" s="148" t="s">
        <v>47043</v>
      </c>
      <c r="AQ333" s="153" t="s">
        <v>47929</v>
      </c>
      <c r="AR333" s="153" t="s">
        <v>47821</v>
      </c>
      <c r="AS333" s="55" t="s">
        <v>21577</v>
      </c>
      <c r="AT333" s="163" t="s">
        <v>48331</v>
      </c>
      <c r="AU333" s="163" t="s">
        <v>48332</v>
      </c>
      <c r="AV333" s="56" t="s">
        <v>23128</v>
      </c>
      <c r="AW333" s="56" t="s">
        <v>22954</v>
      </c>
      <c r="AX333" s="56" t="s">
        <v>23129</v>
      </c>
      <c r="AY333" s="56" t="s">
        <v>21856</v>
      </c>
      <c r="AZ333" s="56" t="s">
        <v>268</v>
      </c>
      <c r="BA333" s="56" t="s">
        <v>19917</v>
      </c>
      <c r="BB333" s="56" t="s">
        <v>21768</v>
      </c>
      <c r="BC333" s="56" t="s">
        <v>268</v>
      </c>
      <c r="BD333" s="54" t="s">
        <v>12039</v>
      </c>
      <c r="BE333" s="54" t="s">
        <v>12510</v>
      </c>
      <c r="BF333" s="54" t="s">
        <v>12022</v>
      </c>
      <c r="BG333" s="52" t="s">
        <v>5681</v>
      </c>
      <c r="BH333" s="54" t="s">
        <v>12758</v>
      </c>
      <c r="BI333" s="55" t="s">
        <v>12875</v>
      </c>
      <c r="BJ333" s="55" t="s">
        <v>12760</v>
      </c>
      <c r="BK333" s="171" t="s">
        <v>50477</v>
      </c>
      <c r="BL333" s="173" t="s">
        <v>49804</v>
      </c>
      <c r="BM333" s="173" t="s">
        <v>50322</v>
      </c>
      <c r="BN333" s="173" t="s">
        <v>50194</v>
      </c>
      <c r="BO333" s="173" t="s">
        <v>50478</v>
      </c>
      <c r="BP333" s="173" t="s">
        <v>16383</v>
      </c>
      <c r="BQ333" s="54" t="s">
        <v>16150</v>
      </c>
      <c r="BR333" s="54" t="s">
        <v>16146</v>
      </c>
      <c r="BS333" s="55" t="s">
        <v>16144</v>
      </c>
      <c r="BT333" s="77" t="s">
        <v>14686</v>
      </c>
      <c r="BU333" s="77" t="s">
        <v>14687</v>
      </c>
      <c r="BV333" s="77" t="s">
        <v>15166</v>
      </c>
      <c r="BW333" s="228" t="s">
        <v>15288</v>
      </c>
      <c r="BX333" s="77" t="s">
        <v>15167</v>
      </c>
      <c r="BY333" s="57" t="s">
        <v>17677</v>
      </c>
      <c r="BZ333" s="54" t="s">
        <v>17169</v>
      </c>
      <c r="CA333" s="54" t="s">
        <v>17678</v>
      </c>
      <c r="CB333" s="54" t="s">
        <v>17679</v>
      </c>
      <c r="CC333" s="54" t="s">
        <v>17680</v>
      </c>
      <c r="CD333" s="54" t="s">
        <v>17681</v>
      </c>
      <c r="CE333" s="40" t="s">
        <v>43575</v>
      </c>
      <c r="CF333" s="108" t="s">
        <v>6974</v>
      </c>
      <c r="CG333" s="112" t="s">
        <v>43849</v>
      </c>
      <c r="CH333" s="112" t="s">
        <v>43197</v>
      </c>
      <c r="CI333" s="112" t="s">
        <v>43103</v>
      </c>
      <c r="CJ333" s="112" t="s">
        <v>43850</v>
      </c>
      <c r="CK333" s="54" t="s">
        <v>37560</v>
      </c>
      <c r="CL333" s="54" t="s">
        <v>37588</v>
      </c>
      <c r="CM333" s="55" t="s">
        <v>37119</v>
      </c>
      <c r="CN333" s="55" t="s">
        <v>37589</v>
      </c>
      <c r="CO333" s="56" t="s">
        <v>27485</v>
      </c>
      <c r="CP333" s="57" t="s">
        <v>21369</v>
      </c>
      <c r="CQ333" s="57" t="s">
        <v>21370</v>
      </c>
      <c r="CR333" s="55" t="s">
        <v>27904</v>
      </c>
      <c r="CS333" s="54" t="s">
        <v>19738</v>
      </c>
      <c r="CT333" s="55" t="s">
        <v>19739</v>
      </c>
      <c r="CU333" s="55" t="s">
        <v>19560</v>
      </c>
      <c r="CV333" s="51" t="s">
        <v>29728</v>
      </c>
      <c r="CW333" s="56" t="s">
        <v>30578</v>
      </c>
      <c r="CX333" s="56" t="s">
        <v>30935</v>
      </c>
      <c r="CY333" s="56" t="s">
        <v>63950</v>
      </c>
      <c r="CZ333" s="56" t="s">
        <v>30936</v>
      </c>
      <c r="DA333" s="56" t="s">
        <v>66070</v>
      </c>
      <c r="DB333" s="190" t="s">
        <v>66071</v>
      </c>
      <c r="DC333" s="56" t="s">
        <v>30937</v>
      </c>
      <c r="DD333" s="56" t="s">
        <v>29504</v>
      </c>
      <c r="DE333" s="56" t="s">
        <v>30525</v>
      </c>
      <c r="DF333" s="56" t="s">
        <v>30938</v>
      </c>
      <c r="DG333" s="56" t="s">
        <v>63094</v>
      </c>
      <c r="DH333" s="56" t="s">
        <v>63824</v>
      </c>
      <c r="DI333" s="56" t="s">
        <v>29869</v>
      </c>
      <c r="DJ333" s="56" t="s">
        <v>30606</v>
      </c>
      <c r="DK333" s="56" t="s">
        <v>6042</v>
      </c>
      <c r="DL333" s="52" t="s">
        <v>7217</v>
      </c>
      <c r="DM333" s="185" t="s">
        <v>53325</v>
      </c>
      <c r="DN333" s="185" t="s">
        <v>268</v>
      </c>
      <c r="DO333" s="185" t="s">
        <v>52630</v>
      </c>
      <c r="DP333" s="185" t="s">
        <v>52645</v>
      </c>
      <c r="DQ333" s="185" t="s">
        <v>53095</v>
      </c>
      <c r="DR333" s="186" t="s">
        <v>53326</v>
      </c>
      <c r="DS333" s="56" t="s">
        <v>28313</v>
      </c>
      <c r="DT333" s="56" t="s">
        <v>28690</v>
      </c>
      <c r="DU333" s="54" t="s">
        <v>7443</v>
      </c>
      <c r="DV333" s="51" t="s">
        <v>25619</v>
      </c>
      <c r="DW333" s="54" t="s">
        <v>7444</v>
      </c>
      <c r="DX333" s="54" t="s">
        <v>39428</v>
      </c>
      <c r="DY333" s="56" t="s">
        <v>39429</v>
      </c>
      <c r="DZ333" s="56" t="s">
        <v>39430</v>
      </c>
      <c r="EA333" s="56" t="s">
        <v>39275</v>
      </c>
      <c r="EB333" s="56" t="s">
        <v>29094</v>
      </c>
      <c r="EC333" s="190" t="s">
        <v>55372</v>
      </c>
      <c r="ED333" s="190" t="s">
        <v>22835</v>
      </c>
      <c r="EE333" s="117" t="s">
        <v>55858</v>
      </c>
      <c r="EF333" s="190" t="s">
        <v>56098</v>
      </c>
      <c r="EG333" s="57" t="s">
        <v>268</v>
      </c>
      <c r="EH333" s="55" t="s">
        <v>268</v>
      </c>
      <c r="EI333" s="57" t="s">
        <v>35232</v>
      </c>
      <c r="EJ333" s="57" t="s">
        <v>35268</v>
      </c>
      <c r="EK333" s="54" t="s">
        <v>268</v>
      </c>
      <c r="EL333" s="54" t="s">
        <v>34273</v>
      </c>
      <c r="EM333" s="51" t="str">
        <f t="shared" si="5"/>
        <v>k.A.</v>
      </c>
      <c r="EN333" s="172" t="s">
        <v>58930</v>
      </c>
      <c r="EO333" s="55" t="s">
        <v>1238</v>
      </c>
      <c r="EP333" s="54" t="s">
        <v>59252</v>
      </c>
      <c r="EQ333" s="54" t="s">
        <v>59252</v>
      </c>
    </row>
    <row r="334" spans="1:147" ht="18" x14ac:dyDescent="0.35">
      <c r="A334" s="41" t="s">
        <v>58136</v>
      </c>
      <c r="B334" s="2">
        <v>333</v>
      </c>
      <c r="C334" s="19" t="s">
        <v>1260</v>
      </c>
      <c r="D334" s="2" t="s">
        <v>1261</v>
      </c>
      <c r="E334" s="2">
        <v>35799</v>
      </c>
      <c r="F334" s="33" t="s">
        <v>9520</v>
      </c>
      <c r="G334" s="33" t="s">
        <v>9521</v>
      </c>
      <c r="H334" s="2" t="s">
        <v>244</v>
      </c>
      <c r="I334" s="2" t="s">
        <v>1262</v>
      </c>
      <c r="J334" s="172" t="s">
        <v>59377</v>
      </c>
      <c r="K334" s="172" t="s">
        <v>58517</v>
      </c>
      <c r="L334" s="2" t="s">
        <v>899</v>
      </c>
      <c r="M334" s="208">
        <v>11963</v>
      </c>
      <c r="N334" s="164" t="s">
        <v>268</v>
      </c>
      <c r="O334" s="166" t="s">
        <v>3415</v>
      </c>
      <c r="P334" s="168" t="s">
        <v>49507</v>
      </c>
      <c r="Q334" s="9">
        <v>19</v>
      </c>
      <c r="S334" s="157" t="s">
        <v>58516</v>
      </c>
      <c r="U334" s="8" t="s">
        <v>35270</v>
      </c>
      <c r="V334" s="51" t="s">
        <v>911</v>
      </c>
      <c r="W334" s="51" t="s">
        <v>342</v>
      </c>
      <c r="X334" s="51" t="s">
        <v>410</v>
      </c>
      <c r="Y334" s="51" t="s">
        <v>360</v>
      </c>
      <c r="Z334" s="51" t="s">
        <v>284</v>
      </c>
      <c r="AA334" s="51" t="s">
        <v>314</v>
      </c>
      <c r="AB334" s="51" t="s">
        <v>286</v>
      </c>
      <c r="AC334" s="52" t="s">
        <v>330</v>
      </c>
      <c r="AD334" s="52" t="s">
        <v>389</v>
      </c>
      <c r="AE334" s="59" t="s">
        <v>1263</v>
      </c>
      <c r="AF334" s="59" t="s">
        <v>419</v>
      </c>
      <c r="AG334" s="60" t="s">
        <v>291</v>
      </c>
      <c r="AH334" s="52" t="s">
        <v>6353</v>
      </c>
      <c r="AI334" s="184" t="s">
        <v>45925</v>
      </c>
      <c r="AJ334" s="139" t="s">
        <v>46290</v>
      </c>
      <c r="AK334" s="52" t="s">
        <v>6600</v>
      </c>
      <c r="AL334" s="143" t="s">
        <v>46497</v>
      </c>
      <c r="AM334" s="56" t="s">
        <v>4421</v>
      </c>
      <c r="AN334" s="56" t="s">
        <v>4428</v>
      </c>
      <c r="AO334" s="148" t="s">
        <v>46990</v>
      </c>
      <c r="AP334" s="148" t="s">
        <v>268</v>
      </c>
      <c r="AQ334" s="153" t="s">
        <v>47957</v>
      </c>
      <c r="AR334" s="153" t="s">
        <v>47815</v>
      </c>
      <c r="AS334" s="55" t="s">
        <v>22601</v>
      </c>
      <c r="AT334" s="163" t="s">
        <v>48333</v>
      </c>
      <c r="AU334" s="163" t="s">
        <v>48334</v>
      </c>
      <c r="AV334" s="56" t="s">
        <v>62419</v>
      </c>
      <c r="AW334" s="56" t="s">
        <v>23130</v>
      </c>
      <c r="AX334" s="56" t="s">
        <v>23131</v>
      </c>
      <c r="AY334" s="56" t="s">
        <v>21662</v>
      </c>
      <c r="AZ334" s="56" t="s">
        <v>23132</v>
      </c>
      <c r="BA334" s="56" t="s">
        <v>22864</v>
      </c>
      <c r="BB334" s="56" t="s">
        <v>21780</v>
      </c>
      <c r="BC334" s="56" t="s">
        <v>5993</v>
      </c>
      <c r="BD334" s="54" t="s">
        <v>12109</v>
      </c>
      <c r="BE334" s="57" t="s">
        <v>16926</v>
      </c>
      <c r="BF334" s="54" t="s">
        <v>11959</v>
      </c>
      <c r="BG334" s="52" t="s">
        <v>5724</v>
      </c>
      <c r="BH334" s="54" t="s">
        <v>12245</v>
      </c>
      <c r="BI334" s="55" t="s">
        <v>12876</v>
      </c>
      <c r="BJ334" s="55" t="s">
        <v>61614</v>
      </c>
      <c r="BK334" s="171" t="s">
        <v>50479</v>
      </c>
      <c r="BL334" s="173" t="s">
        <v>49804</v>
      </c>
      <c r="BM334" s="173" t="s">
        <v>50243</v>
      </c>
      <c r="BN334" s="173" t="s">
        <v>49717</v>
      </c>
      <c r="BO334" s="173" t="s">
        <v>49736</v>
      </c>
      <c r="BP334" s="173" t="s">
        <v>49737</v>
      </c>
      <c r="BQ334" s="54" t="s">
        <v>65074</v>
      </c>
      <c r="BR334" s="54" t="s">
        <v>16105</v>
      </c>
      <c r="BS334" s="54" t="s">
        <v>16144</v>
      </c>
      <c r="BT334" s="77" t="s">
        <v>14427</v>
      </c>
      <c r="BU334" s="77" t="s">
        <v>14428</v>
      </c>
      <c r="BV334" s="77" t="s">
        <v>14858</v>
      </c>
      <c r="BW334" s="77" t="s">
        <v>14529</v>
      </c>
      <c r="BX334" s="77" t="s">
        <v>15168</v>
      </c>
      <c r="BY334" s="57" t="s">
        <v>17682</v>
      </c>
      <c r="BZ334" s="54" t="s">
        <v>17102</v>
      </c>
      <c r="CA334" s="54" t="s">
        <v>17683</v>
      </c>
      <c r="CB334" s="57" t="s">
        <v>17104</v>
      </c>
      <c r="CC334" s="57" t="s">
        <v>18662</v>
      </c>
      <c r="CD334" s="57" t="s">
        <v>17104</v>
      </c>
      <c r="CE334" s="40" t="s">
        <v>42974</v>
      </c>
      <c r="CF334" s="108" t="s">
        <v>6975</v>
      </c>
      <c r="CG334" s="232" t="s">
        <v>44083</v>
      </c>
      <c r="CH334" s="112" t="s">
        <v>43796</v>
      </c>
      <c r="CI334" s="112" t="s">
        <v>43265</v>
      </c>
      <c r="CJ334" s="112" t="s">
        <v>43851</v>
      </c>
      <c r="CK334" s="54" t="s">
        <v>37258</v>
      </c>
      <c r="CL334" s="54" t="s">
        <v>37590</v>
      </c>
      <c r="CM334" s="55" t="s">
        <v>60529</v>
      </c>
      <c r="CN334" s="55" t="s">
        <v>37475</v>
      </c>
      <c r="CO334" s="56" t="s">
        <v>27486</v>
      </c>
      <c r="CP334" s="54" t="s">
        <v>18888</v>
      </c>
      <c r="CQ334" s="54" t="s">
        <v>18868</v>
      </c>
      <c r="CR334" s="55" t="s">
        <v>6037</v>
      </c>
      <c r="CS334" s="54" t="s">
        <v>19068</v>
      </c>
      <c r="CT334" s="55" t="s">
        <v>19231</v>
      </c>
      <c r="CU334" s="55" t="s">
        <v>19566</v>
      </c>
      <c r="CV334" s="51" t="s">
        <v>30939</v>
      </c>
      <c r="CW334" s="56" t="s">
        <v>30522</v>
      </c>
      <c r="CX334" s="56" t="s">
        <v>30940</v>
      </c>
      <c r="CY334" s="56" t="s">
        <v>30941</v>
      </c>
      <c r="CZ334" s="56" t="s">
        <v>30942</v>
      </c>
      <c r="DA334" s="56" t="s">
        <v>65986</v>
      </c>
      <c r="DB334" s="190" t="s">
        <v>66185</v>
      </c>
      <c r="DC334" s="56" t="s">
        <v>30622</v>
      </c>
      <c r="DD334" s="56" t="s">
        <v>29595</v>
      </c>
      <c r="DE334" s="56" t="s">
        <v>29805</v>
      </c>
      <c r="DF334" s="56" t="s">
        <v>13556</v>
      </c>
      <c r="DG334" s="56" t="s">
        <v>29556</v>
      </c>
      <c r="DH334" s="56" t="s">
        <v>29557</v>
      </c>
      <c r="DI334" s="56" t="s">
        <v>5762</v>
      </c>
      <c r="DJ334" s="63" t="s">
        <v>30943</v>
      </c>
      <c r="DK334" s="56" t="s">
        <v>6042</v>
      </c>
      <c r="DL334" s="52" t="s">
        <v>7217</v>
      </c>
      <c r="DM334" s="185" t="s">
        <v>53147</v>
      </c>
      <c r="DN334" s="185" t="s">
        <v>268</v>
      </c>
      <c r="DO334" s="185" t="s">
        <v>53327</v>
      </c>
      <c r="DP334" s="185" t="s">
        <v>52645</v>
      </c>
      <c r="DQ334" s="185" t="s">
        <v>53181</v>
      </c>
      <c r="DR334" s="186" t="s">
        <v>52624</v>
      </c>
      <c r="DS334" s="56" t="s">
        <v>268</v>
      </c>
      <c r="DT334" s="56" t="s">
        <v>6131</v>
      </c>
      <c r="DU334" s="54" t="s">
        <v>7445</v>
      </c>
      <c r="DV334" s="51" t="s">
        <v>60530</v>
      </c>
      <c r="DW334" s="54" t="s">
        <v>7446</v>
      </c>
      <c r="DX334" s="54" t="s">
        <v>39431</v>
      </c>
      <c r="DY334" s="56" t="s">
        <v>60531</v>
      </c>
      <c r="DZ334" s="56" t="s">
        <v>59941</v>
      </c>
      <c r="EA334" s="56" t="s">
        <v>39252</v>
      </c>
      <c r="EB334" s="56" t="s">
        <v>63143</v>
      </c>
      <c r="EC334" s="224" t="s">
        <v>268</v>
      </c>
      <c r="ED334" s="190" t="s">
        <v>55298</v>
      </c>
      <c r="EE334" s="117" t="s">
        <v>56099</v>
      </c>
      <c r="EF334" s="190" t="s">
        <v>56100</v>
      </c>
      <c r="EG334" s="57" t="s">
        <v>35269</v>
      </c>
      <c r="EH334" s="57" t="s">
        <v>35271</v>
      </c>
      <c r="EI334" s="55" t="s">
        <v>34438</v>
      </c>
      <c r="EJ334" s="55" t="s">
        <v>34033</v>
      </c>
      <c r="EK334" s="57" t="s">
        <v>268</v>
      </c>
      <c r="EL334" s="54" t="s">
        <v>268</v>
      </c>
      <c r="EM334" s="51">
        <f t="shared" si="5"/>
        <v>19</v>
      </c>
      <c r="EN334" s="155" t="s">
        <v>58931</v>
      </c>
      <c r="EO334" s="55" t="s">
        <v>1238</v>
      </c>
      <c r="EP334" s="54" t="s">
        <v>59252</v>
      </c>
      <c r="EQ334" s="54" t="s">
        <v>59252</v>
      </c>
    </row>
    <row r="335" spans="1:147" ht="15.75" x14ac:dyDescent="0.25">
      <c r="A335" s="41" t="s">
        <v>34539</v>
      </c>
      <c r="B335" s="2">
        <v>334</v>
      </c>
      <c r="C335" s="19" t="s">
        <v>1264</v>
      </c>
      <c r="D335" s="2" t="s">
        <v>1265</v>
      </c>
      <c r="E335" s="2">
        <v>30556</v>
      </c>
      <c r="F335" s="33" t="s">
        <v>9522</v>
      </c>
      <c r="G335" s="33" t="s">
        <v>9523</v>
      </c>
      <c r="H335" s="2" t="s">
        <v>229</v>
      </c>
      <c r="I335" s="2" t="s">
        <v>230</v>
      </c>
      <c r="J335" s="2" t="s">
        <v>1159</v>
      </c>
      <c r="K335" s="2">
        <v>36</v>
      </c>
      <c r="L335" s="2" t="s">
        <v>899</v>
      </c>
      <c r="M335" s="155">
        <v>1933</v>
      </c>
      <c r="N335" s="164" t="s">
        <v>48820</v>
      </c>
      <c r="O335" s="166" t="s">
        <v>1518</v>
      </c>
      <c r="P335" s="168" t="s">
        <v>1518</v>
      </c>
      <c r="Q335" s="9">
        <v>90</v>
      </c>
      <c r="T335" s="10"/>
      <c r="U335" s="8" t="s">
        <v>34539</v>
      </c>
      <c r="V335" s="51" t="s">
        <v>1204</v>
      </c>
      <c r="W335" s="51" t="s">
        <v>292</v>
      </c>
      <c r="X335" s="51" t="s">
        <v>410</v>
      </c>
      <c r="Y335" s="51" t="s">
        <v>993</v>
      </c>
      <c r="Z335" s="51" t="s">
        <v>284</v>
      </c>
      <c r="AA335" s="51" t="s">
        <v>285</v>
      </c>
      <c r="AB335" s="51" t="s">
        <v>286</v>
      </c>
      <c r="AC335" s="52" t="s">
        <v>304</v>
      </c>
      <c r="AD335" s="52" t="s">
        <v>508</v>
      </c>
      <c r="AE335" s="59" t="s">
        <v>289</v>
      </c>
      <c r="AF335" s="59" t="s">
        <v>331</v>
      </c>
      <c r="AG335" s="60" t="s">
        <v>291</v>
      </c>
      <c r="AH335" s="52" t="s">
        <v>6377</v>
      </c>
      <c r="AI335" s="184" t="s">
        <v>45926</v>
      </c>
      <c r="AJ335" s="139" t="s">
        <v>46290</v>
      </c>
      <c r="AK335" s="52" t="s">
        <v>6627</v>
      </c>
      <c r="AL335" s="143" t="s">
        <v>46564</v>
      </c>
      <c r="AM335" s="56" t="s">
        <v>4648</v>
      </c>
      <c r="AN335" s="56" t="s">
        <v>4649</v>
      </c>
      <c r="AO335" s="148" t="s">
        <v>46990</v>
      </c>
      <c r="AP335" s="148" t="s">
        <v>47071</v>
      </c>
      <c r="AQ335" s="153" t="s">
        <v>47923</v>
      </c>
      <c r="AR335" s="153" t="s">
        <v>47809</v>
      </c>
      <c r="AS335" s="55" t="s">
        <v>21576</v>
      </c>
      <c r="AT335" s="163" t="s">
        <v>48335</v>
      </c>
      <c r="AU335" s="163" t="s">
        <v>48143</v>
      </c>
      <c r="AV335" s="56" t="s">
        <v>23133</v>
      </c>
      <c r="AW335" s="56" t="s">
        <v>23039</v>
      </c>
      <c r="AX335" s="56" t="s">
        <v>21926</v>
      </c>
      <c r="AY335" s="56" t="s">
        <v>21851</v>
      </c>
      <c r="AZ335" s="56" t="s">
        <v>23134</v>
      </c>
      <c r="BA335" s="56" t="s">
        <v>23135</v>
      </c>
      <c r="BB335" s="56" t="s">
        <v>21768</v>
      </c>
      <c r="BC335" s="56" t="s">
        <v>27191</v>
      </c>
      <c r="BD335" s="54" t="s">
        <v>12039</v>
      </c>
      <c r="BE335" s="54" t="s">
        <v>12130</v>
      </c>
      <c r="BF335" s="54" t="s">
        <v>11964</v>
      </c>
      <c r="BG335" s="52" t="s">
        <v>5725</v>
      </c>
      <c r="BH335" s="54" t="s">
        <v>12245</v>
      </c>
      <c r="BI335" s="55" t="s">
        <v>12877</v>
      </c>
      <c r="BJ335" s="55" t="s">
        <v>12484</v>
      </c>
      <c r="BK335" s="171" t="s">
        <v>50480</v>
      </c>
      <c r="BL335" s="173" t="s">
        <v>49893</v>
      </c>
      <c r="BM335" s="173" t="s">
        <v>50322</v>
      </c>
      <c r="BN335" s="173" t="s">
        <v>49717</v>
      </c>
      <c r="BO335" s="173" t="s">
        <v>50050</v>
      </c>
      <c r="BP335" s="173" t="s">
        <v>49719</v>
      </c>
      <c r="BQ335" s="54" t="s">
        <v>16162</v>
      </c>
      <c r="BR335" s="54" t="s">
        <v>16381</v>
      </c>
      <c r="BS335" s="54" t="s">
        <v>16128</v>
      </c>
      <c r="BT335" s="77" t="s">
        <v>15169</v>
      </c>
      <c r="BU335" s="77" t="s">
        <v>14881</v>
      </c>
      <c r="BV335" s="77" t="s">
        <v>14892</v>
      </c>
      <c r="BW335" s="77" t="s">
        <v>14985</v>
      </c>
      <c r="BX335" s="77" t="s">
        <v>15170</v>
      </c>
      <c r="BY335" s="57" t="s">
        <v>17573</v>
      </c>
      <c r="BZ335" s="54" t="s">
        <v>17102</v>
      </c>
      <c r="CA335" s="54" t="s">
        <v>17665</v>
      </c>
      <c r="CB335" s="54" t="s">
        <v>17117</v>
      </c>
      <c r="CC335" s="54" t="s">
        <v>17117</v>
      </c>
      <c r="CD335" s="54" t="s">
        <v>17117</v>
      </c>
      <c r="CE335" s="40" t="s">
        <v>43611</v>
      </c>
      <c r="CF335" s="108" t="s">
        <v>6976</v>
      </c>
      <c r="CG335" s="112" t="s">
        <v>43835</v>
      </c>
      <c r="CH335" s="112" t="s">
        <v>43796</v>
      </c>
      <c r="CI335" s="112" t="s">
        <v>43741</v>
      </c>
      <c r="CJ335" s="112" t="s">
        <v>43852</v>
      </c>
      <c r="CK335" s="54" t="s">
        <v>37557</v>
      </c>
      <c r="CL335" s="54" t="s">
        <v>61757</v>
      </c>
      <c r="CM335" s="55" t="s">
        <v>65549</v>
      </c>
      <c r="CN335" s="55" t="s">
        <v>37591</v>
      </c>
      <c r="CO335" s="56" t="s">
        <v>63391</v>
      </c>
      <c r="CP335" s="54" t="s">
        <v>18860</v>
      </c>
      <c r="CQ335" s="54" t="s">
        <v>18861</v>
      </c>
      <c r="CR335" s="55" t="s">
        <v>61758</v>
      </c>
      <c r="CS335" s="54" t="s">
        <v>19740</v>
      </c>
      <c r="CT335" s="55" t="s">
        <v>19741</v>
      </c>
      <c r="CU335" s="55" t="s">
        <v>19566</v>
      </c>
      <c r="CV335" s="51" t="s">
        <v>29716</v>
      </c>
      <c r="CW335" s="56" t="s">
        <v>61486</v>
      </c>
      <c r="CX335" s="56" t="s">
        <v>59577</v>
      </c>
      <c r="CY335" s="56" t="s">
        <v>62420</v>
      </c>
      <c r="CZ335" s="56" t="s">
        <v>29618</v>
      </c>
      <c r="DA335" s="56" t="s">
        <v>66008</v>
      </c>
      <c r="DB335" s="190" t="s">
        <v>66050</v>
      </c>
      <c r="DC335" s="56" t="s">
        <v>30547</v>
      </c>
      <c r="DD335" s="56" t="s">
        <v>64398</v>
      </c>
      <c r="DE335" s="56" t="s">
        <v>30525</v>
      </c>
      <c r="DF335" s="56" t="s">
        <v>29793</v>
      </c>
      <c r="DG335" s="56" t="s">
        <v>63094</v>
      </c>
      <c r="DH335" s="56" t="s">
        <v>29674</v>
      </c>
      <c r="DI335" s="56" t="s">
        <v>60532</v>
      </c>
      <c r="DJ335" s="56" t="s">
        <v>30944</v>
      </c>
      <c r="DK335" s="56" t="s">
        <v>62399</v>
      </c>
      <c r="DL335" s="52" t="s">
        <v>7220</v>
      </c>
      <c r="DM335" s="185" t="s">
        <v>53328</v>
      </c>
      <c r="DN335" s="185" t="s">
        <v>52644</v>
      </c>
      <c r="DO335" s="185" t="s">
        <v>53329</v>
      </c>
      <c r="DP335" s="185" t="s">
        <v>52683</v>
      </c>
      <c r="DQ335" s="185" t="s">
        <v>52623</v>
      </c>
      <c r="DR335" s="186" t="s">
        <v>52910</v>
      </c>
      <c r="DS335" s="56" t="s">
        <v>28314</v>
      </c>
      <c r="DT335" s="56" t="s">
        <v>28691</v>
      </c>
      <c r="DU335" s="54" t="s">
        <v>7447</v>
      </c>
      <c r="DV335" s="51" t="s">
        <v>63951</v>
      </c>
      <c r="DW335" s="54" t="s">
        <v>7448</v>
      </c>
      <c r="DX335" s="54" t="s">
        <v>39432</v>
      </c>
      <c r="DY335" s="56" t="s">
        <v>60485</v>
      </c>
      <c r="DZ335" s="56" t="s">
        <v>59857</v>
      </c>
      <c r="EA335" s="56" t="s">
        <v>39433</v>
      </c>
      <c r="EB335" s="56" t="s">
        <v>29095</v>
      </c>
      <c r="EC335" s="190" t="s">
        <v>268</v>
      </c>
      <c r="ED335" s="190" t="s">
        <v>55527</v>
      </c>
      <c r="EE335" s="117" t="s">
        <v>56101</v>
      </c>
      <c r="EF335" s="190" t="s">
        <v>56102</v>
      </c>
      <c r="EG335" s="55" t="s">
        <v>34865</v>
      </c>
      <c r="EH335" s="55" t="s">
        <v>268</v>
      </c>
      <c r="EI335" s="55" t="s">
        <v>34040</v>
      </c>
      <c r="EJ335" s="55" t="s">
        <v>34048</v>
      </c>
      <c r="EK335" s="57" t="s">
        <v>268</v>
      </c>
      <c r="EL335" s="54" t="s">
        <v>268</v>
      </c>
      <c r="EM335" s="51">
        <f t="shared" si="5"/>
        <v>90</v>
      </c>
      <c r="EN335" s="155" t="s">
        <v>58932</v>
      </c>
      <c r="EO335" s="55" t="s">
        <v>1238</v>
      </c>
      <c r="EP335" s="54" t="s">
        <v>59252</v>
      </c>
      <c r="EQ335" s="54" t="s">
        <v>59252</v>
      </c>
    </row>
    <row r="336" spans="1:147" x14ac:dyDescent="0.25">
      <c r="A336" s="41"/>
      <c r="B336" s="2">
        <v>335</v>
      </c>
      <c r="C336" s="19" t="s">
        <v>1266</v>
      </c>
      <c r="D336" s="2" t="s">
        <v>1267</v>
      </c>
      <c r="E336" s="2">
        <v>35626</v>
      </c>
      <c r="F336" s="33" t="s">
        <v>9524</v>
      </c>
      <c r="G336" s="33" t="s">
        <v>9525</v>
      </c>
      <c r="H336" s="2" t="s">
        <v>229</v>
      </c>
      <c r="I336" s="2" t="s">
        <v>230</v>
      </c>
      <c r="J336" s="2" t="s">
        <v>239</v>
      </c>
      <c r="K336" s="2">
        <v>62</v>
      </c>
      <c r="L336" s="2" t="s">
        <v>899</v>
      </c>
      <c r="M336" s="155">
        <v>1906</v>
      </c>
      <c r="N336" s="164" t="s">
        <v>1265</v>
      </c>
      <c r="O336" s="166" t="s">
        <v>1265</v>
      </c>
      <c r="P336" s="168" t="s">
        <v>1265</v>
      </c>
      <c r="Q336" s="9">
        <v>30</v>
      </c>
      <c r="T336" s="10"/>
      <c r="V336" s="51" t="s">
        <v>904</v>
      </c>
      <c r="W336" s="51" t="s">
        <v>620</v>
      </c>
      <c r="X336" s="51" t="s">
        <v>410</v>
      </c>
      <c r="Y336" s="51" t="s">
        <v>934</v>
      </c>
      <c r="Z336" s="51" t="s">
        <v>383</v>
      </c>
      <c r="AA336" s="51" t="s">
        <v>323</v>
      </c>
      <c r="AB336" s="51" t="s">
        <v>570</v>
      </c>
      <c r="AC336" s="52" t="s">
        <v>330</v>
      </c>
      <c r="AD336" s="52" t="s">
        <v>1223</v>
      </c>
      <c r="AE336" s="59" t="s">
        <v>548</v>
      </c>
      <c r="AF336" s="59" t="s">
        <v>290</v>
      </c>
      <c r="AG336" s="60" t="s">
        <v>402</v>
      </c>
      <c r="AH336" s="52" t="s">
        <v>6365</v>
      </c>
      <c r="AI336" s="184" t="s">
        <v>45884</v>
      </c>
      <c r="AJ336" s="139" t="s">
        <v>46290</v>
      </c>
      <c r="AK336" s="52" t="s">
        <v>6600</v>
      </c>
      <c r="AL336" s="143" t="s">
        <v>46487</v>
      </c>
      <c r="AM336" s="56" t="s">
        <v>4650</v>
      </c>
      <c r="AN336" s="56" t="s">
        <v>4651</v>
      </c>
      <c r="AO336" s="148" t="s">
        <v>33898</v>
      </c>
      <c r="AP336" s="148" t="s">
        <v>46907</v>
      </c>
      <c r="AQ336" s="153" t="s">
        <v>47929</v>
      </c>
      <c r="AR336" s="153" t="s">
        <v>47850</v>
      </c>
      <c r="AS336" s="55" t="s">
        <v>21617</v>
      </c>
      <c r="AT336" s="163" t="s">
        <v>65251</v>
      </c>
      <c r="AU336" s="163" t="s">
        <v>48208</v>
      </c>
      <c r="AV336" s="56" t="s">
        <v>23136</v>
      </c>
      <c r="AW336" s="56" t="s">
        <v>23137</v>
      </c>
      <c r="AX336" s="56" t="s">
        <v>23138</v>
      </c>
      <c r="AY336" s="56" t="s">
        <v>23139</v>
      </c>
      <c r="AZ336" s="56" t="s">
        <v>23140</v>
      </c>
      <c r="BA336" s="56" t="s">
        <v>23141</v>
      </c>
      <c r="BB336" s="56" t="s">
        <v>21780</v>
      </c>
      <c r="BC336" s="56" t="s">
        <v>6006</v>
      </c>
      <c r="BD336" s="54" t="s">
        <v>12603</v>
      </c>
      <c r="BE336" s="54" t="s">
        <v>12509</v>
      </c>
      <c r="BF336" s="54" t="s">
        <v>11913</v>
      </c>
      <c r="BG336" s="52" t="s">
        <v>5726</v>
      </c>
      <c r="BH336" s="54" t="s">
        <v>12878</v>
      </c>
      <c r="BI336" s="55" t="s">
        <v>12879</v>
      </c>
      <c r="BJ336" s="55" t="s">
        <v>12254</v>
      </c>
      <c r="BK336" s="171" t="s">
        <v>50481</v>
      </c>
      <c r="BL336" s="173" t="s">
        <v>49769</v>
      </c>
      <c r="BM336" s="173" t="s">
        <v>50322</v>
      </c>
      <c r="BN336" s="173" t="s">
        <v>49871</v>
      </c>
      <c r="BO336" s="173" t="s">
        <v>49740</v>
      </c>
      <c r="BP336" s="173" t="s">
        <v>50482</v>
      </c>
      <c r="BQ336" s="54" t="s">
        <v>16150</v>
      </c>
      <c r="BR336" s="54" t="s">
        <v>16382</v>
      </c>
      <c r="BS336" s="54" t="s">
        <v>16140</v>
      </c>
      <c r="BT336" s="77" t="s">
        <v>14636</v>
      </c>
      <c r="BU336" s="77" t="s">
        <v>15171</v>
      </c>
      <c r="BV336" s="77" t="s">
        <v>15172</v>
      </c>
      <c r="BW336" s="78" t="s">
        <v>15173</v>
      </c>
      <c r="BX336" s="77" t="s">
        <v>14960</v>
      </c>
      <c r="BY336" s="57" t="s">
        <v>17684</v>
      </c>
      <c r="BZ336" s="54" t="s">
        <v>17169</v>
      </c>
      <c r="CA336" s="54" t="s">
        <v>17672</v>
      </c>
      <c r="CB336" s="54" t="s">
        <v>268</v>
      </c>
      <c r="CC336" s="54" t="s">
        <v>268</v>
      </c>
      <c r="CD336" s="54" t="s">
        <v>268</v>
      </c>
      <c r="CE336" s="40" t="s">
        <v>43617</v>
      </c>
      <c r="CF336" s="96" t="s">
        <v>7154</v>
      </c>
      <c r="CG336" s="112" t="s">
        <v>43853</v>
      </c>
      <c r="CH336" s="112" t="s">
        <v>43112</v>
      </c>
      <c r="CI336" s="112" t="s">
        <v>43854</v>
      </c>
      <c r="CJ336" s="112" t="s">
        <v>43713</v>
      </c>
      <c r="CK336" s="54" t="s">
        <v>37592</v>
      </c>
      <c r="CL336" s="54" t="s">
        <v>37187</v>
      </c>
      <c r="CM336" s="55" t="s">
        <v>37136</v>
      </c>
      <c r="CN336" s="55" t="s">
        <v>37593</v>
      </c>
      <c r="CO336" s="56" t="s">
        <v>27487</v>
      </c>
      <c r="CP336" s="54" t="s">
        <v>18934</v>
      </c>
      <c r="CQ336" s="54" t="s">
        <v>18868</v>
      </c>
      <c r="CR336" s="55" t="s">
        <v>27905</v>
      </c>
      <c r="CS336" s="54" t="s">
        <v>19742</v>
      </c>
      <c r="CT336" s="55" t="s">
        <v>19743</v>
      </c>
      <c r="CU336" s="55" t="s">
        <v>19744</v>
      </c>
      <c r="CV336" s="51" t="s">
        <v>29638</v>
      </c>
      <c r="CW336" s="56" t="s">
        <v>30945</v>
      </c>
      <c r="CX336" s="56" t="s">
        <v>30946</v>
      </c>
      <c r="CY336" s="56" t="s">
        <v>30947</v>
      </c>
      <c r="CZ336" s="56" t="s">
        <v>30948</v>
      </c>
      <c r="DA336" s="56" t="s">
        <v>66116</v>
      </c>
      <c r="DB336" s="190" t="s">
        <v>66117</v>
      </c>
      <c r="DC336" s="56" t="s">
        <v>30949</v>
      </c>
      <c r="DD336" s="56" t="s">
        <v>29532</v>
      </c>
      <c r="DE336" s="56" t="s">
        <v>30544</v>
      </c>
      <c r="DF336" s="56" t="s">
        <v>30597</v>
      </c>
      <c r="DG336" s="56" t="s">
        <v>30521</v>
      </c>
      <c r="DH336" s="56" t="s">
        <v>30950</v>
      </c>
      <c r="DI336" s="56" t="s">
        <v>30668</v>
      </c>
      <c r="DJ336" s="56" t="s">
        <v>30951</v>
      </c>
      <c r="DK336" s="56" t="s">
        <v>6045</v>
      </c>
      <c r="DL336" s="52" t="s">
        <v>7217</v>
      </c>
      <c r="DM336" s="185" t="s">
        <v>53330</v>
      </c>
      <c r="DN336" s="185" t="s">
        <v>52644</v>
      </c>
      <c r="DO336" s="185" t="s">
        <v>52945</v>
      </c>
      <c r="DP336" s="185" t="s">
        <v>52645</v>
      </c>
      <c r="DQ336" s="185" t="s">
        <v>52648</v>
      </c>
      <c r="DR336" s="186" t="s">
        <v>53331</v>
      </c>
      <c r="DS336" s="56" t="s">
        <v>28315</v>
      </c>
      <c r="DT336" s="56" t="s">
        <v>28692</v>
      </c>
      <c r="DU336" s="54" t="s">
        <v>7425</v>
      </c>
      <c r="DV336" s="51" t="s">
        <v>25620</v>
      </c>
      <c r="DW336" s="54" t="s">
        <v>7449</v>
      </c>
      <c r="DX336" s="54" t="s">
        <v>39434</v>
      </c>
      <c r="DY336" s="56" t="s">
        <v>63392</v>
      </c>
      <c r="DZ336" s="56" t="s">
        <v>39435</v>
      </c>
      <c r="EA336" s="56" t="s">
        <v>39254</v>
      </c>
      <c r="EB336" s="56" t="s">
        <v>29096</v>
      </c>
      <c r="EC336" s="190" t="s">
        <v>56103</v>
      </c>
      <c r="ED336" s="190" t="s">
        <v>56104</v>
      </c>
      <c r="EE336" s="117" t="s">
        <v>56105</v>
      </c>
      <c r="EF336" s="190" t="s">
        <v>56106</v>
      </c>
      <c r="EG336" s="55" t="s">
        <v>268</v>
      </c>
      <c r="EH336" s="55" t="s">
        <v>268</v>
      </c>
      <c r="EI336" s="55" t="s">
        <v>34866</v>
      </c>
      <c r="EJ336" s="55" t="s">
        <v>34867</v>
      </c>
      <c r="EK336" s="54" t="s">
        <v>268</v>
      </c>
      <c r="EL336" s="54" t="s">
        <v>34868</v>
      </c>
      <c r="EM336" s="51">
        <f t="shared" si="5"/>
        <v>30</v>
      </c>
      <c r="EN336" s="155" t="s">
        <v>58868</v>
      </c>
      <c r="EO336" s="55" t="s">
        <v>1238</v>
      </c>
      <c r="EP336" s="54" t="s">
        <v>59252</v>
      </c>
      <c r="EQ336" s="54" t="s">
        <v>59252</v>
      </c>
    </row>
    <row r="337" spans="1:148" ht="15.75" x14ac:dyDescent="0.25">
      <c r="A337" s="41" t="s">
        <v>58137</v>
      </c>
      <c r="B337" s="2">
        <v>336</v>
      </c>
      <c r="C337" s="19" t="s">
        <v>1268</v>
      </c>
      <c r="D337" s="2" t="s">
        <v>1269</v>
      </c>
      <c r="E337" s="2">
        <v>25545</v>
      </c>
      <c r="F337" s="132">
        <v>7.4091800000000001</v>
      </c>
      <c r="G337" s="132">
        <v>48.021099999999997</v>
      </c>
      <c r="H337" s="2" t="s">
        <v>244</v>
      </c>
      <c r="I337" s="2" t="s">
        <v>268</v>
      </c>
      <c r="J337" s="2" t="s">
        <v>59378</v>
      </c>
      <c r="K337" s="2" t="s">
        <v>268</v>
      </c>
      <c r="L337" s="2" t="s">
        <v>268</v>
      </c>
      <c r="M337" s="208">
        <v>14885</v>
      </c>
      <c r="N337" s="164" t="s">
        <v>268</v>
      </c>
      <c r="O337" s="166" t="s">
        <v>268</v>
      </c>
      <c r="P337" s="168" t="s">
        <v>268</v>
      </c>
      <c r="Q337" s="9" t="s">
        <v>268</v>
      </c>
      <c r="T337" s="190" t="s">
        <v>47765</v>
      </c>
      <c r="U337" s="8" t="s">
        <v>35273</v>
      </c>
      <c r="V337" s="63" t="s">
        <v>900</v>
      </c>
      <c r="W337" s="51" t="s">
        <v>390</v>
      </c>
      <c r="X337" s="51" t="s">
        <v>429</v>
      </c>
      <c r="Y337" s="51" t="s">
        <v>1270</v>
      </c>
      <c r="Z337" s="51" t="s">
        <v>383</v>
      </c>
      <c r="AA337" s="51" t="s">
        <v>5310</v>
      </c>
      <c r="AB337" s="51" t="s">
        <v>5311</v>
      </c>
      <c r="AC337" s="52" t="s">
        <v>297</v>
      </c>
      <c r="AD337" s="61" t="s">
        <v>298</v>
      </c>
      <c r="AE337" s="59" t="s">
        <v>306</v>
      </c>
      <c r="AF337" s="59" t="s">
        <v>1271</v>
      </c>
      <c r="AG337" s="60" t="s">
        <v>291</v>
      </c>
      <c r="AH337" s="52" t="s">
        <v>6353</v>
      </c>
      <c r="AI337" s="184" t="s">
        <v>45883</v>
      </c>
      <c r="AJ337" s="139" t="s">
        <v>46347</v>
      </c>
      <c r="AK337" s="52" t="s">
        <v>6671</v>
      </c>
      <c r="AL337" s="143" t="s">
        <v>46565</v>
      </c>
      <c r="AM337" s="56" t="s">
        <v>4652</v>
      </c>
      <c r="AN337" s="56" t="s">
        <v>4653</v>
      </c>
      <c r="AO337" s="148" t="s">
        <v>47072</v>
      </c>
      <c r="AP337" s="148" t="s">
        <v>47073</v>
      </c>
      <c r="AQ337" s="153" t="s">
        <v>47807</v>
      </c>
      <c r="AR337" s="153" t="s">
        <v>47812</v>
      </c>
      <c r="AS337" s="55" t="s">
        <v>21617</v>
      </c>
      <c r="AT337" s="170" t="s">
        <v>48336</v>
      </c>
      <c r="AU337" s="197" t="s">
        <v>48337</v>
      </c>
      <c r="AV337" s="56" t="s">
        <v>23142</v>
      </c>
      <c r="AW337" s="56" t="s">
        <v>23143</v>
      </c>
      <c r="AX337" s="56" t="s">
        <v>22882</v>
      </c>
      <c r="AY337" s="56" t="s">
        <v>22896</v>
      </c>
      <c r="AZ337" s="56" t="s">
        <v>22425</v>
      </c>
      <c r="BA337" s="56" t="s">
        <v>23144</v>
      </c>
      <c r="BB337" s="56" t="s">
        <v>22193</v>
      </c>
      <c r="BC337" s="56" t="s">
        <v>5993</v>
      </c>
      <c r="BD337" s="54" t="s">
        <v>12515</v>
      </c>
      <c r="BE337" s="54" t="s">
        <v>12604</v>
      </c>
      <c r="BF337" s="54" t="s">
        <v>12523</v>
      </c>
      <c r="BG337" s="52" t="s">
        <v>5682</v>
      </c>
      <c r="BH337" s="54" t="s">
        <v>12245</v>
      </c>
      <c r="BI337" s="57" t="s">
        <v>16927</v>
      </c>
      <c r="BJ337" s="55" t="s">
        <v>61618</v>
      </c>
      <c r="BK337" s="171" t="s">
        <v>50327</v>
      </c>
      <c r="BL337" s="173" t="s">
        <v>49715</v>
      </c>
      <c r="BM337" s="173" t="s">
        <v>50243</v>
      </c>
      <c r="BN337" s="173" t="s">
        <v>50483</v>
      </c>
      <c r="BO337" s="173" t="s">
        <v>50484</v>
      </c>
      <c r="BP337" s="173" t="s">
        <v>50485</v>
      </c>
      <c r="BQ337" s="57" t="s">
        <v>17025</v>
      </c>
      <c r="BR337" s="54" t="s">
        <v>16182</v>
      </c>
      <c r="BS337" s="57" t="s">
        <v>17026</v>
      </c>
      <c r="BT337" s="77" t="s">
        <v>14775</v>
      </c>
      <c r="BU337" s="77" t="s">
        <v>14672</v>
      </c>
      <c r="BV337" s="77" t="s">
        <v>14416</v>
      </c>
      <c r="BW337" s="77" t="s">
        <v>14463</v>
      </c>
      <c r="BX337" s="228" t="s">
        <v>16031</v>
      </c>
      <c r="BY337" s="57" t="s">
        <v>17685</v>
      </c>
      <c r="BZ337" s="57" t="s">
        <v>18701</v>
      </c>
      <c r="CA337" s="54" t="s">
        <v>17686</v>
      </c>
      <c r="CB337" s="54" t="s">
        <v>61340</v>
      </c>
      <c r="CC337" s="54" t="s">
        <v>61340</v>
      </c>
      <c r="CD337" s="54" t="s">
        <v>61340</v>
      </c>
      <c r="CE337" s="40" t="s">
        <v>43618</v>
      </c>
      <c r="CF337" s="108" t="s">
        <v>6977</v>
      </c>
      <c r="CG337" s="127" t="s">
        <v>43139</v>
      </c>
      <c r="CH337" s="112" t="s">
        <v>43855</v>
      </c>
      <c r="CI337" s="112" t="s">
        <v>43856</v>
      </c>
      <c r="CJ337" s="112" t="s">
        <v>43857</v>
      </c>
      <c r="CK337" s="54" t="s">
        <v>37258</v>
      </c>
      <c r="CL337" s="54" t="s">
        <v>37594</v>
      </c>
      <c r="CM337" s="55" t="s">
        <v>37595</v>
      </c>
      <c r="CN337" s="55" t="s">
        <v>37468</v>
      </c>
      <c r="CO337" s="56" t="s">
        <v>27488</v>
      </c>
      <c r="CP337" s="57" t="s">
        <v>21371</v>
      </c>
      <c r="CQ337" s="57" t="s">
        <v>21372</v>
      </c>
      <c r="CR337" s="55" t="s">
        <v>27906</v>
      </c>
      <c r="CS337" s="54" t="s">
        <v>19745</v>
      </c>
      <c r="CT337" s="57" t="s">
        <v>21373</v>
      </c>
      <c r="CU337" s="57" t="s">
        <v>19560</v>
      </c>
      <c r="CV337" s="51" t="s">
        <v>30127</v>
      </c>
      <c r="CW337" s="56" t="s">
        <v>30833</v>
      </c>
      <c r="CX337" s="56" t="s">
        <v>30485</v>
      </c>
      <c r="CY337" s="56" t="s">
        <v>30952</v>
      </c>
      <c r="CZ337" s="56" t="s">
        <v>30953</v>
      </c>
      <c r="DA337" s="56" t="s">
        <v>66186</v>
      </c>
      <c r="DB337" s="190" t="s">
        <v>66187</v>
      </c>
      <c r="DC337" s="56" t="s">
        <v>30954</v>
      </c>
      <c r="DD337" s="56" t="s">
        <v>30198</v>
      </c>
      <c r="DE337" s="56" t="s">
        <v>60533</v>
      </c>
      <c r="DF337" s="56" t="s">
        <v>13556</v>
      </c>
      <c r="DG337" s="56" t="s">
        <v>61341</v>
      </c>
      <c r="DH337" s="56" t="s">
        <v>30955</v>
      </c>
      <c r="DI337" s="56" t="s">
        <v>29902</v>
      </c>
      <c r="DJ337" s="56" t="s">
        <v>30956</v>
      </c>
      <c r="DK337" s="56" t="s">
        <v>28189</v>
      </c>
      <c r="DL337" s="52" t="s">
        <v>7217</v>
      </c>
      <c r="DM337" s="185" t="s">
        <v>53254</v>
      </c>
      <c r="DN337" s="185" t="s">
        <v>52644</v>
      </c>
      <c r="DO337" s="185" t="s">
        <v>53332</v>
      </c>
      <c r="DP337" s="185" t="s">
        <v>52645</v>
      </c>
      <c r="DQ337" s="185" t="s">
        <v>53333</v>
      </c>
      <c r="DR337" s="186" t="s">
        <v>53334</v>
      </c>
      <c r="DS337" s="56" t="s">
        <v>28316</v>
      </c>
      <c r="DT337" s="56" t="s">
        <v>6118</v>
      </c>
      <c r="DU337" s="54" t="s">
        <v>7450</v>
      </c>
      <c r="DV337" s="51" t="s">
        <v>25621</v>
      </c>
      <c r="DW337" s="54" t="s">
        <v>7451</v>
      </c>
      <c r="DX337" s="54" t="s">
        <v>39436</v>
      </c>
      <c r="DY337" s="56" t="s">
        <v>60418</v>
      </c>
      <c r="DZ337" s="56" t="s">
        <v>60414</v>
      </c>
      <c r="EA337" s="56" t="s">
        <v>39275</v>
      </c>
      <c r="EB337" s="56" t="s">
        <v>29097</v>
      </c>
      <c r="EC337" s="224" t="s">
        <v>268</v>
      </c>
      <c r="ED337" s="190" t="s">
        <v>55621</v>
      </c>
      <c r="EE337" s="117" t="s">
        <v>56107</v>
      </c>
      <c r="EF337" s="190" t="s">
        <v>56108</v>
      </c>
      <c r="EG337" s="55" t="s">
        <v>34064</v>
      </c>
      <c r="EH337" s="55" t="s">
        <v>34869</v>
      </c>
      <c r="EI337" s="55" t="s">
        <v>34048</v>
      </c>
      <c r="EJ337" s="57" t="s">
        <v>35272</v>
      </c>
      <c r="EK337" s="57" t="s">
        <v>268</v>
      </c>
      <c r="EL337" s="54" t="s">
        <v>268</v>
      </c>
      <c r="EM337" s="51" t="str">
        <f t="shared" si="5"/>
        <v>k.A.</v>
      </c>
      <c r="EN337" s="155" t="s">
        <v>268</v>
      </c>
      <c r="EO337" s="55" t="s">
        <v>1238</v>
      </c>
      <c r="EP337" s="54" t="s">
        <v>59252</v>
      </c>
      <c r="EQ337" s="54" t="s">
        <v>59252</v>
      </c>
    </row>
    <row r="338" spans="1:148" ht="15.75" x14ac:dyDescent="0.25">
      <c r="A338" s="41" t="s">
        <v>58138</v>
      </c>
      <c r="B338" s="2">
        <v>337</v>
      </c>
      <c r="C338" s="19" t="s">
        <v>1272</v>
      </c>
      <c r="D338" s="2" t="s">
        <v>1273</v>
      </c>
      <c r="E338" s="2">
        <v>544443</v>
      </c>
      <c r="F338" s="33" t="s">
        <v>9526</v>
      </c>
      <c r="G338" s="33" t="s">
        <v>9527</v>
      </c>
      <c r="H338" s="2" t="s">
        <v>229</v>
      </c>
      <c r="I338" s="2" t="s">
        <v>233</v>
      </c>
      <c r="J338" s="2" t="s">
        <v>246</v>
      </c>
      <c r="K338" s="2">
        <v>51</v>
      </c>
      <c r="L338" s="2" t="s">
        <v>899</v>
      </c>
      <c r="M338" s="172" t="s">
        <v>59063</v>
      </c>
      <c r="N338" s="164" t="s">
        <v>1238</v>
      </c>
      <c r="O338" s="166" t="s">
        <v>49188</v>
      </c>
      <c r="P338" s="168" t="s">
        <v>11806</v>
      </c>
      <c r="Q338" s="9">
        <v>70</v>
      </c>
      <c r="T338" s="10"/>
      <c r="U338" s="8" t="s">
        <v>40807</v>
      </c>
      <c r="V338" s="51" t="s">
        <v>941</v>
      </c>
      <c r="W338" s="51" t="s">
        <v>2826</v>
      </c>
      <c r="X338" s="51" t="s">
        <v>410</v>
      </c>
      <c r="Y338" s="51" t="s">
        <v>934</v>
      </c>
      <c r="Z338" s="51" t="s">
        <v>284</v>
      </c>
      <c r="AA338" s="51" t="s">
        <v>314</v>
      </c>
      <c r="AB338" s="51" t="s">
        <v>286</v>
      </c>
      <c r="AC338" s="61" t="s">
        <v>304</v>
      </c>
      <c r="AD338" s="61" t="s">
        <v>426</v>
      </c>
      <c r="AE338" s="52" t="s">
        <v>306</v>
      </c>
      <c r="AF338" s="61" t="s">
        <v>290</v>
      </c>
      <c r="AG338" s="53" t="s">
        <v>291</v>
      </c>
      <c r="AH338" s="52" t="s">
        <v>6353</v>
      </c>
      <c r="AI338" s="184" t="s">
        <v>45841</v>
      </c>
      <c r="AJ338" s="139" t="s">
        <v>46290</v>
      </c>
      <c r="AK338" s="52" t="s">
        <v>6611</v>
      </c>
      <c r="AL338" s="29" t="s">
        <v>46566</v>
      </c>
      <c r="AM338" s="56" t="s">
        <v>4429</v>
      </c>
      <c r="AN338" s="56" t="s">
        <v>4654</v>
      </c>
      <c r="AO338" s="148" t="s">
        <v>46990</v>
      </c>
      <c r="AP338" s="148" t="s">
        <v>47067</v>
      </c>
      <c r="AQ338" s="153" t="s">
        <v>47923</v>
      </c>
      <c r="AR338" s="153" t="s">
        <v>47815</v>
      </c>
      <c r="AS338" s="55" t="s">
        <v>21576</v>
      </c>
      <c r="AT338" s="163" t="s">
        <v>48271</v>
      </c>
      <c r="AU338" s="197" t="s">
        <v>64399</v>
      </c>
      <c r="AV338" s="56" t="s">
        <v>22860</v>
      </c>
      <c r="AW338" s="56" t="s">
        <v>23145</v>
      </c>
      <c r="AX338" s="63" t="s">
        <v>23146</v>
      </c>
      <c r="AY338" s="63" t="s">
        <v>23147</v>
      </c>
      <c r="AZ338" s="56" t="s">
        <v>23148</v>
      </c>
      <c r="BA338" s="56" t="s">
        <v>22864</v>
      </c>
      <c r="BB338" s="56" t="s">
        <v>22312</v>
      </c>
      <c r="BC338" s="56" t="s">
        <v>64400</v>
      </c>
      <c r="BD338" s="54" t="s">
        <v>12051</v>
      </c>
      <c r="BE338" s="54" t="s">
        <v>12502</v>
      </c>
      <c r="BF338" s="57" t="s">
        <v>12119</v>
      </c>
      <c r="BG338" s="52" t="s">
        <v>5655</v>
      </c>
      <c r="BH338" s="54" t="s">
        <v>12251</v>
      </c>
      <c r="BI338" s="55" t="s">
        <v>12880</v>
      </c>
      <c r="BJ338" s="55" t="s">
        <v>12746</v>
      </c>
      <c r="BK338" s="171" t="s">
        <v>50246</v>
      </c>
      <c r="BL338" s="173" t="s">
        <v>49748</v>
      </c>
      <c r="BM338" s="173" t="s">
        <v>50243</v>
      </c>
      <c r="BN338" s="173" t="s">
        <v>49717</v>
      </c>
      <c r="BO338" s="173" t="s">
        <v>49740</v>
      </c>
      <c r="BP338" s="173" t="s">
        <v>16383</v>
      </c>
      <c r="BQ338" s="54" t="s">
        <v>16383</v>
      </c>
      <c r="BR338" s="57" t="s">
        <v>17027</v>
      </c>
      <c r="BS338" s="54" t="s">
        <v>16144</v>
      </c>
      <c r="BT338" s="77" t="s">
        <v>14856</v>
      </c>
      <c r="BU338" s="77" t="s">
        <v>14698</v>
      </c>
      <c r="BV338" s="77" t="s">
        <v>14741</v>
      </c>
      <c r="BW338" s="77" t="s">
        <v>15174</v>
      </c>
      <c r="BX338" s="77" t="s">
        <v>14991</v>
      </c>
      <c r="BY338" s="57" t="s">
        <v>17573</v>
      </c>
      <c r="BZ338" s="57" t="s">
        <v>18701</v>
      </c>
      <c r="CA338" s="54" t="s">
        <v>17687</v>
      </c>
      <c r="CB338" s="54" t="s">
        <v>17228</v>
      </c>
      <c r="CC338" s="54" t="s">
        <v>17228</v>
      </c>
      <c r="CD338" s="54" t="s">
        <v>17228</v>
      </c>
      <c r="CE338" s="40" t="s">
        <v>43040</v>
      </c>
      <c r="CF338" s="108" t="s">
        <v>6910</v>
      </c>
      <c r="CG338" s="112" t="s">
        <v>43464</v>
      </c>
      <c r="CH338" s="112" t="s">
        <v>43858</v>
      </c>
      <c r="CI338" s="112" t="s">
        <v>43095</v>
      </c>
      <c r="CJ338" s="112" t="s">
        <v>43859</v>
      </c>
      <c r="CK338" s="54" t="s">
        <v>37457</v>
      </c>
      <c r="CL338" s="57" t="s">
        <v>38689</v>
      </c>
      <c r="CM338" s="55" t="s">
        <v>37127</v>
      </c>
      <c r="CN338" s="55" t="s">
        <v>37551</v>
      </c>
      <c r="CO338" s="56" t="s">
        <v>27489</v>
      </c>
      <c r="CP338" s="54" t="s">
        <v>18894</v>
      </c>
      <c r="CQ338" s="54" t="s">
        <v>18868</v>
      </c>
      <c r="CR338" s="57" t="s">
        <v>27907</v>
      </c>
      <c r="CS338" s="54" t="s">
        <v>19746</v>
      </c>
      <c r="CT338" s="57" t="s">
        <v>19591</v>
      </c>
      <c r="CU338" s="55" t="s">
        <v>19747</v>
      </c>
      <c r="CV338" s="51" t="s">
        <v>30957</v>
      </c>
      <c r="CW338" s="56" t="s">
        <v>30958</v>
      </c>
      <c r="CX338" s="63" t="s">
        <v>30535</v>
      </c>
      <c r="CY338" s="56" t="s">
        <v>30959</v>
      </c>
      <c r="CZ338" s="56" t="s">
        <v>29530</v>
      </c>
      <c r="DA338" s="56" t="s">
        <v>66029</v>
      </c>
      <c r="DB338" s="190" t="s">
        <v>66124</v>
      </c>
      <c r="DC338" s="56" t="s">
        <v>61759</v>
      </c>
      <c r="DD338" s="56" t="s">
        <v>29532</v>
      </c>
      <c r="DE338" s="56" t="s">
        <v>30544</v>
      </c>
      <c r="DF338" s="63" t="s">
        <v>30960</v>
      </c>
      <c r="DG338" s="56" t="s">
        <v>30056</v>
      </c>
      <c r="DH338" s="56" t="s">
        <v>29821</v>
      </c>
      <c r="DI338" s="56" t="s">
        <v>30010</v>
      </c>
      <c r="DJ338" s="56" t="s">
        <v>29489</v>
      </c>
      <c r="DK338" s="56" t="s">
        <v>28173</v>
      </c>
      <c r="DL338" s="52" t="s">
        <v>7217</v>
      </c>
      <c r="DM338" s="185" t="s">
        <v>53147</v>
      </c>
      <c r="DN338" s="185" t="s">
        <v>52644</v>
      </c>
      <c r="DO338" s="185" t="s">
        <v>52630</v>
      </c>
      <c r="DP338" s="185" t="s">
        <v>52645</v>
      </c>
      <c r="DQ338" s="185" t="s">
        <v>53181</v>
      </c>
      <c r="DR338" s="186" t="s">
        <v>53145</v>
      </c>
      <c r="DS338" s="56" t="s">
        <v>28317</v>
      </c>
      <c r="DT338" s="56" t="s">
        <v>6114</v>
      </c>
      <c r="DU338" s="54" t="s">
        <v>7376</v>
      </c>
      <c r="DV338" s="51" t="s">
        <v>25622</v>
      </c>
      <c r="DW338" s="54" t="s">
        <v>7281</v>
      </c>
      <c r="DX338" s="54" t="s">
        <v>39437</v>
      </c>
      <c r="DY338" s="56" t="s">
        <v>39438</v>
      </c>
      <c r="DZ338" s="63" t="s">
        <v>39439</v>
      </c>
      <c r="EA338" s="56" t="s">
        <v>39191</v>
      </c>
      <c r="EB338" s="56" t="s">
        <v>29098</v>
      </c>
      <c r="EC338" s="190" t="s">
        <v>56109</v>
      </c>
      <c r="ED338" s="224" t="s">
        <v>56110</v>
      </c>
      <c r="EE338" s="217" t="s">
        <v>56111</v>
      </c>
      <c r="EF338" s="190" t="s">
        <v>56069</v>
      </c>
      <c r="EG338" s="55" t="s">
        <v>268</v>
      </c>
      <c r="EH338" s="55" t="s">
        <v>268</v>
      </c>
      <c r="EI338" s="55" t="s">
        <v>34309</v>
      </c>
      <c r="EJ338" s="55" t="s">
        <v>34870</v>
      </c>
      <c r="EK338" s="54" t="s">
        <v>268</v>
      </c>
      <c r="EL338" s="54" t="s">
        <v>268</v>
      </c>
      <c r="EM338" s="51">
        <f t="shared" si="5"/>
        <v>70</v>
      </c>
      <c r="EN338" s="155" t="s">
        <v>58868</v>
      </c>
      <c r="EO338" s="55" t="s">
        <v>1238</v>
      </c>
      <c r="EP338" s="54" t="s">
        <v>59252</v>
      </c>
      <c r="EQ338" s="54" t="s">
        <v>59252</v>
      </c>
    </row>
    <row r="339" spans="1:148" ht="15.75" x14ac:dyDescent="0.25">
      <c r="A339" s="41" t="s">
        <v>58139</v>
      </c>
      <c r="B339" s="2">
        <v>338</v>
      </c>
      <c r="C339" s="19" t="s">
        <v>1274</v>
      </c>
      <c r="D339" s="2" t="s">
        <v>1275</v>
      </c>
      <c r="E339" s="2">
        <v>36199</v>
      </c>
      <c r="F339" s="33" t="s">
        <v>9528</v>
      </c>
      <c r="G339" s="33" t="s">
        <v>9529</v>
      </c>
      <c r="H339" s="2" t="s">
        <v>244</v>
      </c>
      <c r="I339" s="2" t="s">
        <v>549</v>
      </c>
      <c r="J339" s="2" t="s">
        <v>59304</v>
      </c>
      <c r="K339" s="2" t="s">
        <v>59466</v>
      </c>
      <c r="L339" s="2" t="s">
        <v>58538</v>
      </c>
      <c r="M339" s="155" t="s">
        <v>58852</v>
      </c>
      <c r="N339" s="164" t="s">
        <v>1238</v>
      </c>
      <c r="O339" s="166" t="s">
        <v>49189</v>
      </c>
      <c r="P339" s="168" t="s">
        <v>49508</v>
      </c>
      <c r="Q339" s="9">
        <v>70</v>
      </c>
      <c r="T339" s="10"/>
      <c r="U339" s="8" t="s">
        <v>35275</v>
      </c>
      <c r="V339" s="51" t="s">
        <v>1276</v>
      </c>
      <c r="W339" s="51" t="s">
        <v>620</v>
      </c>
      <c r="X339" s="51" t="s">
        <v>410</v>
      </c>
      <c r="Y339" s="51" t="s">
        <v>333</v>
      </c>
      <c r="Z339" s="51" t="s">
        <v>284</v>
      </c>
      <c r="AA339" s="51" t="s">
        <v>314</v>
      </c>
      <c r="AB339" s="51" t="s">
        <v>286</v>
      </c>
      <c r="AC339" s="52" t="s">
        <v>330</v>
      </c>
      <c r="AD339" s="52" t="s">
        <v>426</v>
      </c>
      <c r="AE339" s="52" t="s">
        <v>306</v>
      </c>
      <c r="AF339" s="52" t="s">
        <v>424</v>
      </c>
      <c r="AG339" s="53" t="s">
        <v>402</v>
      </c>
      <c r="AH339" s="52" t="s">
        <v>6353</v>
      </c>
      <c r="AI339" s="184" t="s">
        <v>45841</v>
      </c>
      <c r="AJ339" s="139" t="s">
        <v>46290</v>
      </c>
      <c r="AK339" s="52" t="s">
        <v>6600</v>
      </c>
      <c r="AL339" s="143" t="s">
        <v>46533</v>
      </c>
      <c r="AM339" s="56" t="s">
        <v>4578</v>
      </c>
      <c r="AN339" s="56" t="s">
        <v>4582</v>
      </c>
      <c r="AO339" s="148" t="s">
        <v>46990</v>
      </c>
      <c r="AP339" s="148" t="s">
        <v>47074</v>
      </c>
      <c r="AQ339" s="153" t="s">
        <v>47923</v>
      </c>
      <c r="AR339" s="153" t="s">
        <v>47958</v>
      </c>
      <c r="AS339" s="55" t="s">
        <v>63952</v>
      </c>
      <c r="AT339" s="163" t="s">
        <v>48338</v>
      </c>
      <c r="AU339" s="163" t="s">
        <v>63953</v>
      </c>
      <c r="AV339" s="56" t="s">
        <v>22846</v>
      </c>
      <c r="AW339" s="56" t="s">
        <v>23149</v>
      </c>
      <c r="AX339" s="56" t="s">
        <v>22857</v>
      </c>
      <c r="AY339" s="56" t="s">
        <v>22030</v>
      </c>
      <c r="AZ339" s="56" t="s">
        <v>23150</v>
      </c>
      <c r="BA339" s="56" t="s">
        <v>22848</v>
      </c>
      <c r="BB339" s="56" t="s">
        <v>21768</v>
      </c>
      <c r="BC339" s="56" t="s">
        <v>27192</v>
      </c>
      <c r="BD339" s="54" t="s">
        <v>12109</v>
      </c>
      <c r="BE339" s="54" t="s">
        <v>12597</v>
      </c>
      <c r="BF339" s="54" t="s">
        <v>12605</v>
      </c>
      <c r="BG339" s="52" t="s">
        <v>5565</v>
      </c>
      <c r="BH339" s="54" t="s">
        <v>12881</v>
      </c>
      <c r="BI339" s="55" t="s">
        <v>12882</v>
      </c>
      <c r="BJ339" s="55" t="s">
        <v>64265</v>
      </c>
      <c r="BK339" s="171" t="s">
        <v>268</v>
      </c>
      <c r="BL339" s="224" t="s">
        <v>49721</v>
      </c>
      <c r="BM339" s="173" t="s">
        <v>50243</v>
      </c>
      <c r="BN339" s="173" t="s">
        <v>50472</v>
      </c>
      <c r="BO339" s="173" t="s">
        <v>50486</v>
      </c>
      <c r="BP339" s="173" t="s">
        <v>50184</v>
      </c>
      <c r="BQ339" s="54" t="s">
        <v>16109</v>
      </c>
      <c r="BR339" s="54" t="s">
        <v>16191</v>
      </c>
      <c r="BS339" s="54" t="s">
        <v>16307</v>
      </c>
      <c r="BT339" s="77" t="s">
        <v>14427</v>
      </c>
      <c r="BU339" s="77" t="s">
        <v>14698</v>
      </c>
      <c r="BV339" s="77" t="s">
        <v>14858</v>
      </c>
      <c r="BW339" s="77" t="s">
        <v>15175</v>
      </c>
      <c r="BX339" s="77" t="s">
        <v>14960</v>
      </c>
      <c r="BY339" s="57" t="s">
        <v>17688</v>
      </c>
      <c r="BZ339" s="54" t="s">
        <v>17169</v>
      </c>
      <c r="CA339" s="54" t="s">
        <v>17558</v>
      </c>
      <c r="CB339" s="54" t="s">
        <v>17561</v>
      </c>
      <c r="CC339" s="54" t="s">
        <v>17689</v>
      </c>
      <c r="CD339" s="54" t="s">
        <v>17690</v>
      </c>
      <c r="CE339" s="40" t="s">
        <v>43619</v>
      </c>
      <c r="CF339" s="108" t="s">
        <v>6977</v>
      </c>
      <c r="CG339" s="112" t="s">
        <v>43860</v>
      </c>
      <c r="CH339" s="112" t="s">
        <v>43743</v>
      </c>
      <c r="CI339" s="112" t="s">
        <v>43802</v>
      </c>
      <c r="CJ339" s="112" t="s">
        <v>43861</v>
      </c>
      <c r="CK339" s="54" t="s">
        <v>62383</v>
      </c>
      <c r="CL339" s="54" t="s">
        <v>37407</v>
      </c>
      <c r="CM339" s="55" t="s">
        <v>37242</v>
      </c>
      <c r="CN339" s="55" t="s">
        <v>37596</v>
      </c>
      <c r="CO339" s="56" t="s">
        <v>27490</v>
      </c>
      <c r="CP339" s="54" t="s">
        <v>18894</v>
      </c>
      <c r="CQ339" s="54" t="s">
        <v>18891</v>
      </c>
      <c r="CR339" s="55" t="s">
        <v>62421</v>
      </c>
      <c r="CS339" s="57" t="s">
        <v>21374</v>
      </c>
      <c r="CT339" s="55" t="s">
        <v>19748</v>
      </c>
      <c r="CU339" s="55" t="s">
        <v>19560</v>
      </c>
      <c r="CV339" s="51" t="s">
        <v>30261</v>
      </c>
      <c r="CW339" s="56" t="s">
        <v>30600</v>
      </c>
      <c r="CX339" s="56" t="s">
        <v>63908</v>
      </c>
      <c r="CY339" s="56" t="s">
        <v>30961</v>
      </c>
      <c r="CZ339" s="56" t="s">
        <v>30906</v>
      </c>
      <c r="DA339" s="56" t="s">
        <v>65983</v>
      </c>
      <c r="DB339" s="190" t="s">
        <v>66030</v>
      </c>
      <c r="DC339" s="56" t="s">
        <v>30528</v>
      </c>
      <c r="DD339" s="56" t="s">
        <v>29532</v>
      </c>
      <c r="DE339" s="56" t="s">
        <v>30544</v>
      </c>
      <c r="DF339" s="56" t="s">
        <v>30962</v>
      </c>
      <c r="DG339" s="56" t="s">
        <v>30056</v>
      </c>
      <c r="DH339" s="56" t="s">
        <v>30934</v>
      </c>
      <c r="DI339" s="56" t="s">
        <v>62067</v>
      </c>
      <c r="DJ339" s="56" t="s">
        <v>29489</v>
      </c>
      <c r="DK339" s="56" t="s">
        <v>26724</v>
      </c>
      <c r="DL339" s="52" t="s">
        <v>7217</v>
      </c>
      <c r="DM339" s="185" t="s">
        <v>53147</v>
      </c>
      <c r="DN339" s="185" t="s">
        <v>52644</v>
      </c>
      <c r="DO339" s="185" t="s">
        <v>52630</v>
      </c>
      <c r="DP339" s="185" t="s">
        <v>52693</v>
      </c>
      <c r="DQ339" s="185" t="s">
        <v>53095</v>
      </c>
      <c r="DR339" s="186" t="s">
        <v>53048</v>
      </c>
      <c r="DS339" s="56" t="s">
        <v>28318</v>
      </c>
      <c r="DT339" s="56" t="s">
        <v>28693</v>
      </c>
      <c r="DU339" s="54" t="s">
        <v>7410</v>
      </c>
      <c r="DV339" s="51" t="s">
        <v>63954</v>
      </c>
      <c r="DW339" s="54" t="s">
        <v>65912</v>
      </c>
      <c r="DX339" s="54" t="s">
        <v>39440</v>
      </c>
      <c r="DY339" s="56" t="s">
        <v>39441</v>
      </c>
      <c r="DZ339" s="56" t="s">
        <v>60437</v>
      </c>
      <c r="EA339" s="56" t="s">
        <v>39250</v>
      </c>
      <c r="EB339" s="56" t="s">
        <v>6157</v>
      </c>
      <c r="EC339" s="190" t="s">
        <v>268</v>
      </c>
      <c r="ED339" s="190" t="s">
        <v>56086</v>
      </c>
      <c r="EE339" s="217" t="s">
        <v>58635</v>
      </c>
      <c r="EF339" s="190" t="s">
        <v>56112</v>
      </c>
      <c r="EG339" s="55" t="s">
        <v>268</v>
      </c>
      <c r="EH339" s="55" t="s">
        <v>268</v>
      </c>
      <c r="EI339" s="57" t="s">
        <v>35274</v>
      </c>
      <c r="EJ339" s="55" t="s">
        <v>34871</v>
      </c>
      <c r="EK339" s="54" t="s">
        <v>268</v>
      </c>
      <c r="EL339" s="54" t="s">
        <v>268</v>
      </c>
      <c r="EM339" s="51">
        <f t="shared" si="5"/>
        <v>70</v>
      </c>
      <c r="EN339" s="155" t="s">
        <v>1238</v>
      </c>
      <c r="EO339" s="55" t="s">
        <v>1238</v>
      </c>
      <c r="EP339" s="54" t="s">
        <v>59252</v>
      </c>
      <c r="EQ339" s="54" t="s">
        <v>59252</v>
      </c>
    </row>
    <row r="340" spans="1:148" ht="15.75" x14ac:dyDescent="0.25">
      <c r="A340" s="41" t="s">
        <v>55126</v>
      </c>
      <c r="B340" s="2">
        <v>339</v>
      </c>
      <c r="C340" s="19" t="s">
        <v>1277</v>
      </c>
      <c r="D340" s="2" t="s">
        <v>1278</v>
      </c>
      <c r="E340" s="2">
        <v>24716</v>
      </c>
      <c r="F340" s="33" t="s">
        <v>9530</v>
      </c>
      <c r="G340" s="33" t="s">
        <v>9531</v>
      </c>
      <c r="H340" s="2" t="s">
        <v>229</v>
      </c>
      <c r="I340" s="2" t="s">
        <v>230</v>
      </c>
      <c r="J340" s="2" t="s">
        <v>1279</v>
      </c>
      <c r="K340" s="2">
        <v>58</v>
      </c>
      <c r="L340" s="2" t="s">
        <v>899</v>
      </c>
      <c r="M340" s="172">
        <v>1918</v>
      </c>
      <c r="N340" s="164" t="s">
        <v>48769</v>
      </c>
      <c r="O340" s="166" t="s">
        <v>48769</v>
      </c>
      <c r="P340" s="168" t="s">
        <v>48769</v>
      </c>
      <c r="Q340" s="9">
        <v>90</v>
      </c>
      <c r="T340" s="10"/>
      <c r="U340" s="8" t="s">
        <v>35276</v>
      </c>
      <c r="V340" s="51" t="s">
        <v>904</v>
      </c>
      <c r="W340" s="51" t="s">
        <v>283</v>
      </c>
      <c r="X340" s="51" t="s">
        <v>410</v>
      </c>
      <c r="Y340" s="51" t="s">
        <v>934</v>
      </c>
      <c r="Z340" s="51" t="s">
        <v>284</v>
      </c>
      <c r="AA340" s="51" t="s">
        <v>285</v>
      </c>
      <c r="AB340" s="51" t="s">
        <v>450</v>
      </c>
      <c r="AC340" s="52" t="s">
        <v>297</v>
      </c>
      <c r="AD340" s="52" t="s">
        <v>508</v>
      </c>
      <c r="AE340" s="52" t="s">
        <v>387</v>
      </c>
      <c r="AF340" s="52" t="s">
        <v>331</v>
      </c>
      <c r="AG340" s="53" t="s">
        <v>291</v>
      </c>
      <c r="AH340" s="52" t="s">
        <v>6391</v>
      </c>
      <c r="AI340" s="184" t="s">
        <v>45927</v>
      </c>
      <c r="AJ340" s="139" t="s">
        <v>46290</v>
      </c>
      <c r="AK340" s="52" t="s">
        <v>6600</v>
      </c>
      <c r="AL340" s="143" t="s">
        <v>40245</v>
      </c>
      <c r="AM340" s="56" t="s">
        <v>4523</v>
      </c>
      <c r="AN340" s="56" t="s">
        <v>4524</v>
      </c>
      <c r="AO340" s="148" t="s">
        <v>46990</v>
      </c>
      <c r="AP340" s="148" t="s">
        <v>47075</v>
      </c>
      <c r="AQ340" s="153" t="s">
        <v>47807</v>
      </c>
      <c r="AR340" s="153" t="s">
        <v>47809</v>
      </c>
      <c r="AS340" s="55" t="s">
        <v>21578</v>
      </c>
      <c r="AT340" s="163" t="s">
        <v>48339</v>
      </c>
      <c r="AU340" s="163" t="s">
        <v>48168</v>
      </c>
      <c r="AV340" s="56" t="s">
        <v>22860</v>
      </c>
      <c r="AW340" s="56" t="s">
        <v>22091</v>
      </c>
      <c r="AX340" s="56" t="s">
        <v>23151</v>
      </c>
      <c r="AY340" s="56" t="s">
        <v>21840</v>
      </c>
      <c r="AZ340" s="63" t="s">
        <v>23152</v>
      </c>
      <c r="BA340" s="56" t="s">
        <v>22864</v>
      </c>
      <c r="BB340" s="56" t="s">
        <v>23026</v>
      </c>
      <c r="BC340" s="56" t="s">
        <v>5993</v>
      </c>
      <c r="BD340" s="54" t="s">
        <v>12043</v>
      </c>
      <c r="BE340" s="54" t="s">
        <v>12606</v>
      </c>
      <c r="BF340" s="54" t="s">
        <v>11978</v>
      </c>
      <c r="BG340" s="52" t="s">
        <v>5712</v>
      </c>
      <c r="BH340" s="54" t="s">
        <v>12883</v>
      </c>
      <c r="BI340" s="55" t="s">
        <v>12884</v>
      </c>
      <c r="BJ340" s="55" t="s">
        <v>12885</v>
      </c>
      <c r="BK340" s="171" t="s">
        <v>50246</v>
      </c>
      <c r="BL340" s="173" t="s">
        <v>49893</v>
      </c>
      <c r="BM340" s="173" t="s">
        <v>50279</v>
      </c>
      <c r="BN340" s="173" t="s">
        <v>50221</v>
      </c>
      <c r="BO340" s="173" t="s">
        <v>50487</v>
      </c>
      <c r="BP340" s="173" t="s">
        <v>50488</v>
      </c>
      <c r="BQ340" s="54" t="s">
        <v>16384</v>
      </c>
      <c r="BR340" s="54" t="s">
        <v>16093</v>
      </c>
      <c r="BS340" s="54" t="s">
        <v>16144</v>
      </c>
      <c r="BT340" s="77" t="s">
        <v>14484</v>
      </c>
      <c r="BU340" s="77" t="s">
        <v>14440</v>
      </c>
      <c r="BV340" s="77" t="s">
        <v>14528</v>
      </c>
      <c r="BW340" s="77" t="s">
        <v>14430</v>
      </c>
      <c r="BX340" s="77" t="s">
        <v>15176</v>
      </c>
      <c r="BY340" s="57" t="s">
        <v>17279</v>
      </c>
      <c r="BZ340" s="54" t="s">
        <v>17102</v>
      </c>
      <c r="CA340" s="54" t="s">
        <v>17227</v>
      </c>
      <c r="CB340" s="54" t="s">
        <v>17113</v>
      </c>
      <c r="CC340" s="54" t="s">
        <v>17113</v>
      </c>
      <c r="CD340" s="54" t="s">
        <v>17113</v>
      </c>
      <c r="CE340" s="40" t="s">
        <v>42985</v>
      </c>
      <c r="CF340" s="108" t="s">
        <v>6978</v>
      </c>
      <c r="CG340" s="112" t="s">
        <v>43297</v>
      </c>
      <c r="CH340" s="112" t="s">
        <v>43796</v>
      </c>
      <c r="CI340" s="112" t="s">
        <v>43862</v>
      </c>
      <c r="CJ340" s="112" t="s">
        <v>43863</v>
      </c>
      <c r="CK340" s="54" t="s">
        <v>37597</v>
      </c>
      <c r="CL340" s="54" t="s">
        <v>37114</v>
      </c>
      <c r="CM340" s="55" t="s">
        <v>37222</v>
      </c>
      <c r="CN340" s="55" t="s">
        <v>37598</v>
      </c>
      <c r="CO340" s="56" t="s">
        <v>58415</v>
      </c>
      <c r="CP340" s="54" t="s">
        <v>18876</v>
      </c>
      <c r="CQ340" s="54" t="s">
        <v>18954</v>
      </c>
      <c r="CR340" s="55" t="s">
        <v>27908</v>
      </c>
      <c r="CS340" s="54" t="s">
        <v>19749</v>
      </c>
      <c r="CT340" s="55" t="s">
        <v>19750</v>
      </c>
      <c r="CU340" s="55" t="s">
        <v>19566</v>
      </c>
      <c r="CV340" s="51" t="s">
        <v>30530</v>
      </c>
      <c r="CW340" s="56" t="s">
        <v>30963</v>
      </c>
      <c r="CX340" s="56" t="s">
        <v>29568</v>
      </c>
      <c r="CY340" s="63" t="s">
        <v>30964</v>
      </c>
      <c r="CZ340" s="63" t="s">
        <v>30965</v>
      </c>
      <c r="DA340" s="56" t="s">
        <v>66022</v>
      </c>
      <c r="DB340" s="190" t="s">
        <v>66132</v>
      </c>
      <c r="DC340" s="56" t="s">
        <v>30966</v>
      </c>
      <c r="DD340" s="56" t="s">
        <v>29512</v>
      </c>
      <c r="DE340" s="56" t="s">
        <v>30472</v>
      </c>
      <c r="DF340" s="56" t="s">
        <v>30483</v>
      </c>
      <c r="DG340" s="56" t="s">
        <v>29720</v>
      </c>
      <c r="DH340" s="56" t="s">
        <v>29585</v>
      </c>
      <c r="DI340" s="56" t="s">
        <v>30967</v>
      </c>
      <c r="DJ340" s="56" t="s">
        <v>29587</v>
      </c>
      <c r="DK340" s="56" t="s">
        <v>28169</v>
      </c>
      <c r="DL340" s="52" t="s">
        <v>7210</v>
      </c>
      <c r="DM340" s="185" t="s">
        <v>53335</v>
      </c>
      <c r="DN340" s="185" t="s">
        <v>52620</v>
      </c>
      <c r="DO340" s="185" t="s">
        <v>52630</v>
      </c>
      <c r="DP340" s="185" t="s">
        <v>52645</v>
      </c>
      <c r="DQ340" s="185" t="s">
        <v>53323</v>
      </c>
      <c r="DR340" s="225" t="s">
        <v>53336</v>
      </c>
      <c r="DS340" s="56" t="s">
        <v>28319</v>
      </c>
      <c r="DT340" s="56" t="s">
        <v>59958</v>
      </c>
      <c r="DU340" s="54" t="s">
        <v>7278</v>
      </c>
      <c r="DV340" s="51" t="s">
        <v>60534</v>
      </c>
      <c r="DW340" s="54" t="s">
        <v>7452</v>
      </c>
      <c r="DX340" s="54" t="s">
        <v>39442</v>
      </c>
      <c r="DY340" s="56" t="s">
        <v>39443</v>
      </c>
      <c r="DZ340" s="56" t="s">
        <v>39444</v>
      </c>
      <c r="EA340" s="56" t="s">
        <v>39315</v>
      </c>
      <c r="EB340" s="56" t="s">
        <v>29099</v>
      </c>
      <c r="EC340" s="190" t="s">
        <v>56113</v>
      </c>
      <c r="ED340" s="190" t="s">
        <v>55303</v>
      </c>
      <c r="EE340" s="117" t="s">
        <v>56114</v>
      </c>
      <c r="EF340" s="190" t="s">
        <v>56115</v>
      </c>
      <c r="EG340" s="55" t="s">
        <v>34074</v>
      </c>
      <c r="EH340" s="55" t="s">
        <v>34872</v>
      </c>
      <c r="EI340" s="55" t="s">
        <v>34040</v>
      </c>
      <c r="EJ340" s="55" t="s">
        <v>34873</v>
      </c>
      <c r="EK340" s="57" t="s">
        <v>268</v>
      </c>
      <c r="EL340" s="57" t="s">
        <v>268</v>
      </c>
      <c r="EM340" s="51">
        <f t="shared" si="5"/>
        <v>90</v>
      </c>
      <c r="EN340" s="155" t="s">
        <v>58933</v>
      </c>
      <c r="EO340" s="55" t="s">
        <v>1238</v>
      </c>
      <c r="EP340" s="54" t="s">
        <v>59252</v>
      </c>
      <c r="EQ340" s="54" t="s">
        <v>59252</v>
      </c>
    </row>
    <row r="341" spans="1:148" ht="15.75" x14ac:dyDescent="0.25">
      <c r="A341" s="41" t="s">
        <v>34539</v>
      </c>
      <c r="B341" s="2">
        <v>340</v>
      </c>
      <c r="C341" s="19" t="s">
        <v>1280</v>
      </c>
      <c r="D341" s="2" t="s">
        <v>1281</v>
      </c>
      <c r="E341" s="2">
        <v>28727</v>
      </c>
      <c r="F341" s="33" t="s">
        <v>9532</v>
      </c>
      <c r="G341" s="33" t="s">
        <v>9533</v>
      </c>
      <c r="H341" s="2" t="s">
        <v>229</v>
      </c>
      <c r="I341" s="2" t="s">
        <v>233</v>
      </c>
      <c r="J341" s="2" t="s">
        <v>246</v>
      </c>
      <c r="K341" s="2">
        <v>48</v>
      </c>
      <c r="L341" s="2" t="s">
        <v>899</v>
      </c>
      <c r="M341" s="9" t="s">
        <v>59291</v>
      </c>
      <c r="N341" s="164" t="s">
        <v>1322</v>
      </c>
      <c r="O341" s="166" t="s">
        <v>1322</v>
      </c>
      <c r="P341" s="168" t="s">
        <v>49509</v>
      </c>
      <c r="Q341" s="9">
        <v>99</v>
      </c>
      <c r="T341" s="10"/>
      <c r="U341" s="8" t="s">
        <v>34539</v>
      </c>
      <c r="V341" s="51" t="s">
        <v>1194</v>
      </c>
      <c r="W341" s="51" t="s">
        <v>1282</v>
      </c>
      <c r="X341" s="51" t="s">
        <v>410</v>
      </c>
      <c r="Y341" s="51" t="s">
        <v>1283</v>
      </c>
      <c r="Z341" s="51" t="s">
        <v>284</v>
      </c>
      <c r="AA341" s="51" t="s">
        <v>323</v>
      </c>
      <c r="AB341" s="51" t="s">
        <v>286</v>
      </c>
      <c r="AC341" s="52" t="s">
        <v>330</v>
      </c>
      <c r="AD341" s="52" t="s">
        <v>645</v>
      </c>
      <c r="AE341" s="52" t="s">
        <v>306</v>
      </c>
      <c r="AF341" s="52" t="s">
        <v>290</v>
      </c>
      <c r="AG341" s="53" t="s">
        <v>1284</v>
      </c>
      <c r="AH341" s="52" t="s">
        <v>6354</v>
      </c>
      <c r="AI341" s="184" t="s">
        <v>45841</v>
      </c>
      <c r="AJ341" s="139" t="s">
        <v>46291</v>
      </c>
      <c r="AK341" s="52" t="s">
        <v>6654</v>
      </c>
      <c r="AL341" s="143" t="s">
        <v>46487</v>
      </c>
      <c r="AM341" s="56" t="s">
        <v>4646</v>
      </c>
      <c r="AN341" s="56" t="s">
        <v>4655</v>
      </c>
      <c r="AO341" s="148" t="s">
        <v>46990</v>
      </c>
      <c r="AP341" s="148" t="s">
        <v>47076</v>
      </c>
      <c r="AQ341" s="153" t="s">
        <v>47814</v>
      </c>
      <c r="AR341" s="153" t="s">
        <v>47821</v>
      </c>
      <c r="AS341" s="55" t="s">
        <v>21576</v>
      </c>
      <c r="AT341" s="163" t="s">
        <v>48340</v>
      </c>
      <c r="AU341" s="163" t="s">
        <v>64399</v>
      </c>
      <c r="AV341" s="56" t="s">
        <v>23153</v>
      </c>
      <c r="AW341" s="56" t="s">
        <v>23154</v>
      </c>
      <c r="AX341" s="56" t="s">
        <v>23155</v>
      </c>
      <c r="AY341" s="56" t="s">
        <v>22030</v>
      </c>
      <c r="AZ341" s="56" t="s">
        <v>268</v>
      </c>
      <c r="BA341" s="56" t="s">
        <v>22848</v>
      </c>
      <c r="BB341" s="56" t="s">
        <v>21745</v>
      </c>
      <c r="BC341" s="56" t="s">
        <v>27193</v>
      </c>
      <c r="BD341" s="54" t="s">
        <v>12544</v>
      </c>
      <c r="BE341" s="54" t="s">
        <v>11915</v>
      </c>
      <c r="BF341" s="54" t="s">
        <v>12523</v>
      </c>
      <c r="BG341" s="52" t="s">
        <v>5727</v>
      </c>
      <c r="BH341" s="54" t="s">
        <v>12245</v>
      </c>
      <c r="BI341" s="55" t="s">
        <v>12886</v>
      </c>
      <c r="BJ341" s="55" t="s">
        <v>61619</v>
      </c>
      <c r="BK341" s="171" t="s">
        <v>49764</v>
      </c>
      <c r="BL341" s="173" t="s">
        <v>49804</v>
      </c>
      <c r="BM341" s="173" t="s">
        <v>50455</v>
      </c>
      <c r="BN341" s="173" t="s">
        <v>49717</v>
      </c>
      <c r="BO341" s="173" t="s">
        <v>49947</v>
      </c>
      <c r="BP341" s="173" t="s">
        <v>50184</v>
      </c>
      <c r="BQ341" s="54" t="s">
        <v>16168</v>
      </c>
      <c r="BR341" s="54" t="s">
        <v>16146</v>
      </c>
      <c r="BS341" s="54" t="s">
        <v>16307</v>
      </c>
      <c r="BT341" s="77" t="s">
        <v>14405</v>
      </c>
      <c r="BU341" s="77" t="s">
        <v>14687</v>
      </c>
      <c r="BV341" s="77" t="s">
        <v>14776</v>
      </c>
      <c r="BW341" s="77" t="s">
        <v>14463</v>
      </c>
      <c r="BX341" s="77" t="s">
        <v>14966</v>
      </c>
      <c r="BY341" s="57" t="s">
        <v>17600</v>
      </c>
      <c r="BZ341" s="54" t="s">
        <v>17169</v>
      </c>
      <c r="CA341" s="54" t="s">
        <v>17558</v>
      </c>
      <c r="CB341" s="54" t="s">
        <v>17264</v>
      </c>
      <c r="CC341" s="54" t="s">
        <v>17264</v>
      </c>
      <c r="CD341" s="54" t="s">
        <v>17264</v>
      </c>
      <c r="CE341" s="40" t="s">
        <v>43575</v>
      </c>
      <c r="CF341" s="108" t="s">
        <v>6977</v>
      </c>
      <c r="CG341" s="112" t="s">
        <v>43703</v>
      </c>
      <c r="CH341" s="112" t="s">
        <v>43197</v>
      </c>
      <c r="CI341" s="112" t="s">
        <v>15007</v>
      </c>
      <c r="CJ341" s="112" t="s">
        <v>43709</v>
      </c>
      <c r="CK341" s="54" t="s">
        <v>37599</v>
      </c>
      <c r="CL341" s="54" t="s">
        <v>37407</v>
      </c>
      <c r="CM341" s="55" t="s">
        <v>37246</v>
      </c>
      <c r="CN341" s="55" t="s">
        <v>37465</v>
      </c>
      <c r="CO341" s="56" t="s">
        <v>27491</v>
      </c>
      <c r="CP341" s="54" t="s">
        <v>18894</v>
      </c>
      <c r="CQ341" s="54" t="s">
        <v>19392</v>
      </c>
      <c r="CR341" s="55" t="s">
        <v>65075</v>
      </c>
      <c r="CS341" s="54" t="s">
        <v>19721</v>
      </c>
      <c r="CT341" s="55" t="s">
        <v>19751</v>
      </c>
      <c r="CU341" s="55" t="s">
        <v>19560</v>
      </c>
      <c r="CV341" s="51" t="s">
        <v>62422</v>
      </c>
      <c r="CW341" s="56" t="s">
        <v>30522</v>
      </c>
      <c r="CX341" s="56" t="s">
        <v>64386</v>
      </c>
      <c r="CY341" s="56" t="s">
        <v>30968</v>
      </c>
      <c r="CZ341" s="56" t="s">
        <v>29661</v>
      </c>
      <c r="DA341" s="56" t="s">
        <v>66070</v>
      </c>
      <c r="DB341" s="190" t="s">
        <v>66188</v>
      </c>
      <c r="DC341" s="56" t="s">
        <v>30954</v>
      </c>
      <c r="DD341" s="56" t="s">
        <v>29504</v>
      </c>
      <c r="DE341" s="56" t="s">
        <v>30525</v>
      </c>
      <c r="DF341" s="56" t="s">
        <v>30895</v>
      </c>
      <c r="DG341" s="56" t="s">
        <v>29730</v>
      </c>
      <c r="DH341" s="56" t="s">
        <v>30126</v>
      </c>
      <c r="DI341" s="56" t="s">
        <v>62043</v>
      </c>
      <c r="DJ341" s="56" t="s">
        <v>29578</v>
      </c>
      <c r="DK341" s="56" t="s">
        <v>6042</v>
      </c>
      <c r="DL341" s="52" t="s">
        <v>7217</v>
      </c>
      <c r="DM341" s="185" t="s">
        <v>53337</v>
      </c>
      <c r="DN341" s="185" t="s">
        <v>52644</v>
      </c>
      <c r="DO341" s="185" t="s">
        <v>52647</v>
      </c>
      <c r="DP341" s="185" t="s">
        <v>52645</v>
      </c>
      <c r="DQ341" s="185" t="s">
        <v>53095</v>
      </c>
      <c r="DR341" s="186" t="s">
        <v>53101</v>
      </c>
      <c r="DS341" s="56" t="s">
        <v>28320</v>
      </c>
      <c r="DT341" s="56" t="s">
        <v>28694</v>
      </c>
      <c r="DU341" s="54" t="s">
        <v>7453</v>
      </c>
      <c r="DV341" s="51" t="s">
        <v>25623</v>
      </c>
      <c r="DW341" s="54" t="s">
        <v>7454</v>
      </c>
      <c r="DX341" s="54" t="s">
        <v>39445</v>
      </c>
      <c r="DY341" s="56" t="s">
        <v>60418</v>
      </c>
      <c r="DZ341" s="56" t="s">
        <v>60414</v>
      </c>
      <c r="EA341" s="56" t="s">
        <v>39252</v>
      </c>
      <c r="EB341" s="56" t="s">
        <v>61620</v>
      </c>
      <c r="EC341" s="190" t="s">
        <v>56116</v>
      </c>
      <c r="ED341" s="190" t="s">
        <v>55330</v>
      </c>
      <c r="EE341" s="117" t="s">
        <v>56117</v>
      </c>
      <c r="EF341" s="190" t="s">
        <v>56118</v>
      </c>
      <c r="EG341" s="55" t="s">
        <v>268</v>
      </c>
      <c r="EH341" s="55" t="s">
        <v>268</v>
      </c>
      <c r="EI341" s="55" t="s">
        <v>34048</v>
      </c>
      <c r="EJ341" s="55" t="s">
        <v>34874</v>
      </c>
      <c r="EK341" s="57" t="s">
        <v>268</v>
      </c>
      <c r="EL341" s="55" t="s">
        <v>268</v>
      </c>
      <c r="EM341" s="51">
        <f t="shared" si="5"/>
        <v>99</v>
      </c>
      <c r="EN341" s="155" t="s">
        <v>268</v>
      </c>
      <c r="EO341" s="55" t="s">
        <v>11610</v>
      </c>
      <c r="EP341" s="54" t="s">
        <v>59252</v>
      </c>
      <c r="EQ341" s="54" t="s">
        <v>59252</v>
      </c>
    </row>
    <row r="342" spans="1:148" ht="15.75" x14ac:dyDescent="0.25">
      <c r="A342" s="41" t="s">
        <v>64970</v>
      </c>
      <c r="B342" s="2">
        <v>341</v>
      </c>
      <c r="C342" s="19" t="s">
        <v>1285</v>
      </c>
      <c r="D342" s="2" t="s">
        <v>1286</v>
      </c>
      <c r="E342" s="2">
        <v>27678</v>
      </c>
      <c r="F342" s="33" t="s">
        <v>9534</v>
      </c>
      <c r="G342" s="33" t="s">
        <v>9535</v>
      </c>
      <c r="H342" s="2" t="s">
        <v>229</v>
      </c>
      <c r="I342" s="2" t="s">
        <v>230</v>
      </c>
      <c r="J342" s="2" t="s">
        <v>239</v>
      </c>
      <c r="K342" s="2">
        <v>42</v>
      </c>
      <c r="L342" s="2" t="s">
        <v>899</v>
      </c>
      <c r="M342" s="155">
        <v>1925</v>
      </c>
      <c r="N342" s="164" t="s">
        <v>48821</v>
      </c>
      <c r="O342" s="166" t="s">
        <v>49190</v>
      </c>
      <c r="P342" s="168" t="s">
        <v>49510</v>
      </c>
      <c r="Q342" s="9">
        <v>95</v>
      </c>
      <c r="T342" s="31" t="s">
        <v>5312</v>
      </c>
      <c r="U342" s="8" t="s">
        <v>64971</v>
      </c>
      <c r="V342" s="51" t="s">
        <v>911</v>
      </c>
      <c r="W342" s="51" t="s">
        <v>620</v>
      </c>
      <c r="X342" s="51" t="s">
        <v>398</v>
      </c>
      <c r="Y342" s="51" t="s">
        <v>1287</v>
      </c>
      <c r="Z342" s="51" t="s">
        <v>1288</v>
      </c>
      <c r="AA342" s="51" t="s">
        <v>323</v>
      </c>
      <c r="AB342" s="51" t="s">
        <v>570</v>
      </c>
      <c r="AC342" s="52" t="s">
        <v>304</v>
      </c>
      <c r="AD342" s="52" t="s">
        <v>1289</v>
      </c>
      <c r="AE342" s="52" t="s">
        <v>530</v>
      </c>
      <c r="AF342" s="52" t="s">
        <v>1290</v>
      </c>
      <c r="AG342" s="53" t="s">
        <v>291</v>
      </c>
      <c r="AH342" s="52" t="s">
        <v>6353</v>
      </c>
      <c r="AI342" s="184" t="s">
        <v>45884</v>
      </c>
      <c r="AJ342" s="29" t="s">
        <v>46290</v>
      </c>
      <c r="AK342" s="52" t="s">
        <v>6651</v>
      </c>
      <c r="AL342" s="143" t="s">
        <v>46567</v>
      </c>
      <c r="AM342" s="56" t="s">
        <v>4563</v>
      </c>
      <c r="AN342" s="56" t="s">
        <v>4598</v>
      </c>
      <c r="AO342" s="148" t="s">
        <v>46987</v>
      </c>
      <c r="AP342" s="148" t="s">
        <v>47077</v>
      </c>
      <c r="AQ342" s="153" t="s">
        <v>47959</v>
      </c>
      <c r="AR342" s="153" t="s">
        <v>47960</v>
      </c>
      <c r="AS342" s="55" t="s">
        <v>22620</v>
      </c>
      <c r="AT342" s="163" t="s">
        <v>63393</v>
      </c>
      <c r="AU342" s="163" t="s">
        <v>48341</v>
      </c>
      <c r="AV342" s="63" t="s">
        <v>23156</v>
      </c>
      <c r="AW342" s="56" t="s">
        <v>22874</v>
      </c>
      <c r="AX342" s="63" t="s">
        <v>23157</v>
      </c>
      <c r="AY342" s="56" t="s">
        <v>22229</v>
      </c>
      <c r="AZ342" s="56" t="s">
        <v>23158</v>
      </c>
      <c r="BA342" s="63" t="s">
        <v>23159</v>
      </c>
      <c r="BB342" s="56" t="s">
        <v>22312</v>
      </c>
      <c r="BC342" s="56" t="s">
        <v>27194</v>
      </c>
      <c r="BD342" s="54" t="s">
        <v>12519</v>
      </c>
      <c r="BE342" s="54" t="s">
        <v>12607</v>
      </c>
      <c r="BF342" s="57" t="s">
        <v>16928</v>
      </c>
      <c r="BG342" s="52" t="s">
        <v>5728</v>
      </c>
      <c r="BH342" s="54" t="s">
        <v>12355</v>
      </c>
      <c r="BI342" s="57" t="s">
        <v>16929</v>
      </c>
      <c r="BJ342" s="55" t="s">
        <v>12887</v>
      </c>
      <c r="BK342" s="171" t="s">
        <v>50489</v>
      </c>
      <c r="BL342" s="173" t="s">
        <v>50490</v>
      </c>
      <c r="BM342" s="224" t="s">
        <v>50247</v>
      </c>
      <c r="BN342" s="224" t="s">
        <v>50287</v>
      </c>
      <c r="BO342" s="224" t="s">
        <v>50491</v>
      </c>
      <c r="BP342" s="224" t="s">
        <v>50184</v>
      </c>
      <c r="BQ342" s="54" t="s">
        <v>16313</v>
      </c>
      <c r="BR342" s="54" t="s">
        <v>16385</v>
      </c>
      <c r="BS342" s="57" t="s">
        <v>17028</v>
      </c>
      <c r="BT342" s="77" t="s">
        <v>14996</v>
      </c>
      <c r="BU342" s="228" t="s">
        <v>14701</v>
      </c>
      <c r="BV342" s="228" t="s">
        <v>16032</v>
      </c>
      <c r="BW342" s="77" t="s">
        <v>14959</v>
      </c>
      <c r="BX342" s="228" t="s">
        <v>14960</v>
      </c>
      <c r="BY342" s="57" t="s">
        <v>18702</v>
      </c>
      <c r="BZ342" s="57" t="s">
        <v>18703</v>
      </c>
      <c r="CA342" s="57" t="s">
        <v>18704</v>
      </c>
      <c r="CB342" s="57" t="s">
        <v>18463</v>
      </c>
      <c r="CC342" s="57" t="s">
        <v>18463</v>
      </c>
      <c r="CD342" s="57" t="s">
        <v>18463</v>
      </c>
      <c r="CE342" s="40" t="s">
        <v>43620</v>
      </c>
      <c r="CF342" s="109" t="s">
        <v>6911</v>
      </c>
      <c r="CG342" s="112" t="s">
        <v>43864</v>
      </c>
      <c r="CH342" s="112" t="s">
        <v>43865</v>
      </c>
      <c r="CI342" s="112" t="s">
        <v>43866</v>
      </c>
      <c r="CJ342" s="112" t="s">
        <v>43867</v>
      </c>
      <c r="CK342" s="54" t="s">
        <v>37600</v>
      </c>
      <c r="CL342" s="57" t="s">
        <v>61756</v>
      </c>
      <c r="CM342" s="57" t="s">
        <v>38690</v>
      </c>
      <c r="CN342" s="57" t="s">
        <v>38691</v>
      </c>
      <c r="CO342" s="56" t="s">
        <v>64972</v>
      </c>
      <c r="CP342" s="54" t="s">
        <v>18934</v>
      </c>
      <c r="CQ342" s="54" t="s">
        <v>18891</v>
      </c>
      <c r="CR342" s="57" t="s">
        <v>64973</v>
      </c>
      <c r="CS342" s="54" t="s">
        <v>19752</v>
      </c>
      <c r="CT342" s="57" t="s">
        <v>21375</v>
      </c>
      <c r="CU342" s="57" t="s">
        <v>21376</v>
      </c>
      <c r="CV342" s="51" t="s">
        <v>62423</v>
      </c>
      <c r="CW342" s="56" t="s">
        <v>30969</v>
      </c>
      <c r="CX342" s="63" t="s">
        <v>30970</v>
      </c>
      <c r="CY342" s="56" t="s">
        <v>62329</v>
      </c>
      <c r="CZ342" s="56" t="s">
        <v>29693</v>
      </c>
      <c r="DA342" s="63" t="s">
        <v>66116</v>
      </c>
      <c r="DB342" s="190" t="s">
        <v>66117</v>
      </c>
      <c r="DC342" s="56" t="s">
        <v>61487</v>
      </c>
      <c r="DD342" s="63" t="s">
        <v>60535</v>
      </c>
      <c r="DE342" s="56" t="s">
        <v>30519</v>
      </c>
      <c r="DF342" s="63" t="s">
        <v>30971</v>
      </c>
      <c r="DG342" s="56" t="s">
        <v>30521</v>
      </c>
      <c r="DH342" s="56" t="s">
        <v>30972</v>
      </c>
      <c r="DI342" s="56" t="s">
        <v>30973</v>
      </c>
      <c r="DJ342" s="56" t="s">
        <v>30974</v>
      </c>
      <c r="DK342" s="56" t="s">
        <v>62424</v>
      </c>
      <c r="DL342" s="52" t="s">
        <v>7220</v>
      </c>
      <c r="DM342" s="225" t="s">
        <v>53338</v>
      </c>
      <c r="DN342" s="225" t="s">
        <v>53339</v>
      </c>
      <c r="DO342" s="185" t="s">
        <v>53340</v>
      </c>
      <c r="DP342" s="185" t="s">
        <v>52683</v>
      </c>
      <c r="DQ342" s="225" t="s">
        <v>53341</v>
      </c>
      <c r="DR342" s="225" t="s">
        <v>53342</v>
      </c>
      <c r="DS342" s="56" t="s">
        <v>64974</v>
      </c>
      <c r="DT342" s="56" t="s">
        <v>63783</v>
      </c>
      <c r="DU342" s="54" t="s">
        <v>7455</v>
      </c>
      <c r="DV342" s="51" t="s">
        <v>62425</v>
      </c>
      <c r="DW342" s="54" t="s">
        <v>7456</v>
      </c>
      <c r="DX342" s="54" t="s">
        <v>39446</v>
      </c>
      <c r="DY342" s="56" t="s">
        <v>39447</v>
      </c>
      <c r="DZ342" s="63" t="s">
        <v>39448</v>
      </c>
      <c r="EA342" s="56" t="s">
        <v>39191</v>
      </c>
      <c r="EB342" s="63" t="s">
        <v>63144</v>
      </c>
      <c r="EC342" s="190" t="s">
        <v>56119</v>
      </c>
      <c r="ED342" s="190" t="s">
        <v>56120</v>
      </c>
      <c r="EE342" s="117" t="s">
        <v>56121</v>
      </c>
      <c r="EF342" s="190" t="s">
        <v>56122</v>
      </c>
      <c r="EG342" s="55" t="s">
        <v>268</v>
      </c>
      <c r="EH342" s="57" t="s">
        <v>268</v>
      </c>
      <c r="EI342" s="55" t="s">
        <v>34875</v>
      </c>
      <c r="EJ342" s="57" t="s">
        <v>35277</v>
      </c>
      <c r="EK342" s="57" t="s">
        <v>268</v>
      </c>
      <c r="EL342" s="54" t="s">
        <v>268</v>
      </c>
      <c r="EM342" s="51">
        <f t="shared" si="5"/>
        <v>95</v>
      </c>
      <c r="EN342" s="155" t="s">
        <v>58934</v>
      </c>
      <c r="EO342" s="55" t="s">
        <v>1238</v>
      </c>
      <c r="EP342" s="54" t="s">
        <v>59252</v>
      </c>
      <c r="EQ342" s="54" t="s">
        <v>59252</v>
      </c>
    </row>
    <row r="343" spans="1:148" x14ac:dyDescent="0.25">
      <c r="A343" s="41" t="s">
        <v>65550</v>
      </c>
      <c r="B343" s="2">
        <v>342</v>
      </c>
      <c r="C343" s="19" t="s">
        <v>1291</v>
      </c>
      <c r="D343" s="2" t="s">
        <v>1292</v>
      </c>
      <c r="E343" s="2">
        <v>132807</v>
      </c>
      <c r="F343" s="33" t="s">
        <v>9536</v>
      </c>
      <c r="G343" s="33" t="s">
        <v>9537</v>
      </c>
      <c r="H343" s="2" t="s">
        <v>229</v>
      </c>
      <c r="I343" s="2" t="s">
        <v>233</v>
      </c>
      <c r="J343" s="2" t="s">
        <v>246</v>
      </c>
      <c r="K343" s="2">
        <v>47</v>
      </c>
      <c r="L343" s="2" t="s">
        <v>918</v>
      </c>
      <c r="M343" s="190" t="s">
        <v>58728</v>
      </c>
      <c r="N343" s="164" t="s">
        <v>1292</v>
      </c>
      <c r="O343" s="166" t="s">
        <v>1292</v>
      </c>
      <c r="P343" s="168" t="s">
        <v>1292</v>
      </c>
      <c r="Q343" s="9">
        <v>10</v>
      </c>
      <c r="T343" s="10"/>
      <c r="U343" s="8" t="s">
        <v>65551</v>
      </c>
      <c r="V343" s="51" t="s">
        <v>282</v>
      </c>
      <c r="W343" s="51" t="s">
        <v>403</v>
      </c>
      <c r="X343" s="51" t="s">
        <v>410</v>
      </c>
      <c r="Y343" s="51" t="s">
        <v>1012</v>
      </c>
      <c r="Z343" s="51" t="s">
        <v>284</v>
      </c>
      <c r="AA343" s="51" t="s">
        <v>1293</v>
      </c>
      <c r="AB343" s="51" t="s">
        <v>350</v>
      </c>
      <c r="AC343" s="52" t="s">
        <v>330</v>
      </c>
      <c r="AD343" s="52" t="s">
        <v>381</v>
      </c>
      <c r="AE343" s="52" t="s">
        <v>379</v>
      </c>
      <c r="AF343" s="52" t="s">
        <v>331</v>
      </c>
      <c r="AG343" s="53" t="s">
        <v>291</v>
      </c>
      <c r="AH343" s="52" t="s">
        <v>6355</v>
      </c>
      <c r="AI343" s="184" t="s">
        <v>45928</v>
      </c>
      <c r="AJ343" s="139" t="s">
        <v>46290</v>
      </c>
      <c r="AK343" s="52" t="s">
        <v>6672</v>
      </c>
      <c r="AL343" s="143" t="s">
        <v>46542</v>
      </c>
      <c r="AM343" s="56" t="s">
        <v>4517</v>
      </c>
      <c r="AN343" s="56" t="s">
        <v>4518</v>
      </c>
      <c r="AO343" s="148" t="s">
        <v>46990</v>
      </c>
      <c r="AP343" s="148" t="s">
        <v>46829</v>
      </c>
      <c r="AQ343" s="153" t="s">
        <v>47807</v>
      </c>
      <c r="AR343" s="224" t="s">
        <v>47930</v>
      </c>
      <c r="AS343" s="55" t="s">
        <v>21578</v>
      </c>
      <c r="AT343" s="163" t="s">
        <v>48211</v>
      </c>
      <c r="AU343" s="163" t="s">
        <v>64975</v>
      </c>
      <c r="AV343" s="56" t="s">
        <v>23020</v>
      </c>
      <c r="AW343" s="56" t="s">
        <v>23037</v>
      </c>
      <c r="AX343" s="56" t="s">
        <v>23160</v>
      </c>
      <c r="AY343" s="56" t="s">
        <v>23023</v>
      </c>
      <c r="AZ343" s="56" t="s">
        <v>23161</v>
      </c>
      <c r="BA343" s="56" t="s">
        <v>22845</v>
      </c>
      <c r="BB343" s="56" t="s">
        <v>22312</v>
      </c>
      <c r="BC343" s="56" t="s">
        <v>26399</v>
      </c>
      <c r="BD343" s="54" t="s">
        <v>12608</v>
      </c>
      <c r="BE343" s="57" t="s">
        <v>16930</v>
      </c>
      <c r="BF343" s="57" t="s">
        <v>12119</v>
      </c>
      <c r="BG343" s="52" t="s">
        <v>5598</v>
      </c>
      <c r="BH343" s="54" t="s">
        <v>12888</v>
      </c>
      <c r="BI343" s="55" t="s">
        <v>12889</v>
      </c>
      <c r="BJ343" s="55" t="s">
        <v>12746</v>
      </c>
      <c r="BK343" s="171" t="s">
        <v>50492</v>
      </c>
      <c r="BL343" s="173" t="s">
        <v>50493</v>
      </c>
      <c r="BM343" s="173" t="s">
        <v>50339</v>
      </c>
      <c r="BN343" s="224" t="s">
        <v>50494</v>
      </c>
      <c r="BO343" s="173" t="s">
        <v>49902</v>
      </c>
      <c r="BP343" s="173" t="s">
        <v>50319</v>
      </c>
      <c r="BQ343" s="54" t="s">
        <v>16386</v>
      </c>
      <c r="BR343" s="54" t="s">
        <v>16095</v>
      </c>
      <c r="BS343" s="54" t="s">
        <v>16144</v>
      </c>
      <c r="BT343" s="77" t="s">
        <v>15102</v>
      </c>
      <c r="BU343" s="77" t="s">
        <v>14440</v>
      </c>
      <c r="BV343" s="77" t="s">
        <v>15177</v>
      </c>
      <c r="BW343" s="77" t="s">
        <v>14430</v>
      </c>
      <c r="BX343" s="77" t="s">
        <v>15178</v>
      </c>
      <c r="BY343" s="57" t="s">
        <v>18705</v>
      </c>
      <c r="BZ343" s="54" t="s">
        <v>17102</v>
      </c>
      <c r="CA343" s="54" t="s">
        <v>17112</v>
      </c>
      <c r="CB343" s="54" t="s">
        <v>17132</v>
      </c>
      <c r="CC343" s="54" t="s">
        <v>17132</v>
      </c>
      <c r="CD343" s="54" t="s">
        <v>17132</v>
      </c>
      <c r="CE343" s="40" t="s">
        <v>43045</v>
      </c>
      <c r="CF343" s="108" t="s">
        <v>6942</v>
      </c>
      <c r="CG343" s="112" t="s">
        <v>43765</v>
      </c>
      <c r="CH343" s="112" t="s">
        <v>43112</v>
      </c>
      <c r="CI343" s="112" t="s">
        <v>43103</v>
      </c>
      <c r="CJ343" s="232" t="s">
        <v>43512</v>
      </c>
      <c r="CK343" s="54" t="s">
        <v>37601</v>
      </c>
      <c r="CL343" s="54" t="s">
        <v>65552</v>
      </c>
      <c r="CM343" s="57" t="s">
        <v>38692</v>
      </c>
      <c r="CN343" s="55" t="s">
        <v>37509</v>
      </c>
      <c r="CO343" s="56" t="s">
        <v>27492</v>
      </c>
      <c r="CP343" s="54" t="s">
        <v>18892</v>
      </c>
      <c r="CQ343" s="54" t="s">
        <v>19450</v>
      </c>
      <c r="CR343" s="56" t="s">
        <v>27909</v>
      </c>
      <c r="CS343" s="54" t="s">
        <v>19088</v>
      </c>
      <c r="CT343" s="55" t="s">
        <v>19753</v>
      </c>
      <c r="CU343" s="55" t="s">
        <v>19609</v>
      </c>
      <c r="CV343" s="51" t="s">
        <v>30975</v>
      </c>
      <c r="CW343" s="56" t="s">
        <v>30976</v>
      </c>
      <c r="CX343" s="56" t="s">
        <v>30977</v>
      </c>
      <c r="CY343" s="56" t="s">
        <v>30978</v>
      </c>
      <c r="CZ343" s="56" t="s">
        <v>30979</v>
      </c>
      <c r="DA343" s="56" t="s">
        <v>66144</v>
      </c>
      <c r="DB343" s="190" t="s">
        <v>66189</v>
      </c>
      <c r="DC343" s="51"/>
      <c r="DD343" s="56" t="s">
        <v>29532</v>
      </c>
      <c r="DE343" s="56" t="s">
        <v>30472</v>
      </c>
      <c r="DF343" s="56" t="s">
        <v>30803</v>
      </c>
      <c r="DG343" s="63" t="s">
        <v>30980</v>
      </c>
      <c r="DH343" s="56" t="s">
        <v>29597</v>
      </c>
      <c r="DI343" s="56" t="s">
        <v>30010</v>
      </c>
      <c r="DJ343" s="56" t="s">
        <v>30981</v>
      </c>
      <c r="DK343" s="56" t="s">
        <v>6056</v>
      </c>
      <c r="DL343" s="52" t="s">
        <v>7211</v>
      </c>
      <c r="DM343" s="185" t="s">
        <v>53200</v>
      </c>
      <c r="DN343" s="185" t="s">
        <v>52620</v>
      </c>
      <c r="DO343" s="185" t="s">
        <v>53152</v>
      </c>
      <c r="DP343" s="185" t="s">
        <v>53343</v>
      </c>
      <c r="DQ343" s="185" t="s">
        <v>53095</v>
      </c>
      <c r="DR343" s="225" t="s">
        <v>268</v>
      </c>
      <c r="DS343" s="56" t="s">
        <v>6085</v>
      </c>
      <c r="DT343" s="56" t="s">
        <v>28695</v>
      </c>
      <c r="DU343" s="54" t="s">
        <v>7306</v>
      </c>
      <c r="DV343" s="51" t="s">
        <v>25624</v>
      </c>
      <c r="DW343" s="54" t="s">
        <v>7457</v>
      </c>
      <c r="DX343" s="54" t="s">
        <v>39449</v>
      </c>
      <c r="DY343" s="56" t="s">
        <v>39450</v>
      </c>
      <c r="DZ343" s="56" t="s">
        <v>39451</v>
      </c>
      <c r="EA343" s="63" t="s">
        <v>39452</v>
      </c>
      <c r="EB343" s="56" t="s">
        <v>29100</v>
      </c>
      <c r="EC343" s="190" t="s">
        <v>56123</v>
      </c>
      <c r="ED343" s="190" t="s">
        <v>56124</v>
      </c>
      <c r="EE343" s="217" t="s">
        <v>56125</v>
      </c>
      <c r="EF343" s="190" t="s">
        <v>56126</v>
      </c>
      <c r="EG343" s="57" t="s">
        <v>268</v>
      </c>
      <c r="EH343" s="57" t="s">
        <v>268</v>
      </c>
      <c r="EI343" s="55" t="s">
        <v>34876</v>
      </c>
      <c r="EJ343" s="55" t="s">
        <v>34877</v>
      </c>
      <c r="EK343" s="57" t="s">
        <v>268</v>
      </c>
      <c r="EL343" s="54" t="s">
        <v>268</v>
      </c>
      <c r="EM343" s="51">
        <f t="shared" si="5"/>
        <v>10</v>
      </c>
      <c r="EN343" s="172" t="s">
        <v>58935</v>
      </c>
      <c r="EO343" s="55" t="s">
        <v>11592</v>
      </c>
      <c r="EP343" s="54" t="s">
        <v>59252</v>
      </c>
      <c r="EQ343" s="54" t="s">
        <v>59252</v>
      </c>
    </row>
    <row r="344" spans="1:148" ht="17.25" x14ac:dyDescent="0.25">
      <c r="A344" s="190" t="s">
        <v>55096</v>
      </c>
      <c r="B344" s="2">
        <v>343</v>
      </c>
      <c r="C344" s="19" t="s">
        <v>1294</v>
      </c>
      <c r="D344" s="2" t="s">
        <v>1295</v>
      </c>
      <c r="E344" s="2">
        <v>133572</v>
      </c>
      <c r="F344" s="33" t="s">
        <v>9538</v>
      </c>
      <c r="G344" s="33" t="s">
        <v>9539</v>
      </c>
      <c r="H344" s="2" t="s">
        <v>229</v>
      </c>
      <c r="I344" s="2" t="s">
        <v>233</v>
      </c>
      <c r="J344" s="2" t="s">
        <v>236</v>
      </c>
      <c r="K344" s="2">
        <v>42</v>
      </c>
      <c r="L344" s="172" t="s">
        <v>235</v>
      </c>
      <c r="M344" s="190" t="s">
        <v>58728</v>
      </c>
      <c r="N344" s="164" t="s">
        <v>1295</v>
      </c>
      <c r="O344" s="166" t="s">
        <v>1295</v>
      </c>
      <c r="P344" s="168" t="s">
        <v>1295</v>
      </c>
      <c r="Q344" s="9">
        <v>95</v>
      </c>
      <c r="T344" s="10"/>
      <c r="V344" s="51" t="s">
        <v>352</v>
      </c>
      <c r="W344" s="51" t="s">
        <v>526</v>
      </c>
      <c r="X344" s="51" t="s">
        <v>414</v>
      </c>
      <c r="Y344" s="51" t="s">
        <v>993</v>
      </c>
      <c r="Z344" s="51" t="s">
        <v>284</v>
      </c>
      <c r="AA344" s="51" t="s">
        <v>285</v>
      </c>
      <c r="AB344" s="51" t="s">
        <v>562</v>
      </c>
      <c r="AC344" s="52" t="s">
        <v>330</v>
      </c>
      <c r="AD344" s="52" t="s">
        <v>533</v>
      </c>
      <c r="AE344" s="52" t="s">
        <v>1296</v>
      </c>
      <c r="AF344" s="52" t="s">
        <v>290</v>
      </c>
      <c r="AG344" s="53" t="s">
        <v>953</v>
      </c>
      <c r="AH344" s="52" t="s">
        <v>6392</v>
      </c>
      <c r="AI344" s="184" t="s">
        <v>45929</v>
      </c>
      <c r="AJ344" s="139" t="s">
        <v>46276</v>
      </c>
      <c r="AK344" s="52" t="s">
        <v>6607</v>
      </c>
      <c r="AL344" s="143" t="s">
        <v>46542</v>
      </c>
      <c r="AM344" s="56" t="s">
        <v>4633</v>
      </c>
      <c r="AN344" s="56" t="s">
        <v>4343</v>
      </c>
      <c r="AO344" s="148" t="s">
        <v>46990</v>
      </c>
      <c r="AP344" s="148" t="s">
        <v>46903</v>
      </c>
      <c r="AQ344" s="153" t="s">
        <v>47807</v>
      </c>
      <c r="AR344" s="153" t="s">
        <v>47946</v>
      </c>
      <c r="AS344" s="55" t="s">
        <v>21619</v>
      </c>
      <c r="AT344" s="163" t="s">
        <v>48342</v>
      </c>
      <c r="AU344" s="163" t="s">
        <v>48180</v>
      </c>
      <c r="AV344" s="56" t="s">
        <v>22937</v>
      </c>
      <c r="AW344" s="56" t="s">
        <v>23162</v>
      </c>
      <c r="AX344" s="56" t="s">
        <v>23163</v>
      </c>
      <c r="AY344" s="56" t="s">
        <v>23164</v>
      </c>
      <c r="AZ344" s="56" t="s">
        <v>22310</v>
      </c>
      <c r="BA344" s="56" t="s">
        <v>23165</v>
      </c>
      <c r="BB344" s="56" t="s">
        <v>22312</v>
      </c>
      <c r="BC344" s="56" t="s">
        <v>26399</v>
      </c>
      <c r="BD344" s="54" t="s">
        <v>12584</v>
      </c>
      <c r="BE344" s="54" t="s">
        <v>12609</v>
      </c>
      <c r="BF344" s="54" t="s">
        <v>12610</v>
      </c>
      <c r="BG344" s="52" t="s">
        <v>5603</v>
      </c>
      <c r="BH344" s="54" t="s">
        <v>12890</v>
      </c>
      <c r="BI344" s="55" t="s">
        <v>12891</v>
      </c>
      <c r="BJ344" s="55" t="s">
        <v>12892</v>
      </c>
      <c r="BK344" s="171" t="s">
        <v>50293</v>
      </c>
      <c r="BL344" s="173" t="s">
        <v>50299</v>
      </c>
      <c r="BM344" s="173" t="s">
        <v>50334</v>
      </c>
      <c r="BN344" s="173" t="s">
        <v>50495</v>
      </c>
      <c r="BO344" s="173" t="s">
        <v>50496</v>
      </c>
      <c r="BP344" s="173" t="s">
        <v>50297</v>
      </c>
      <c r="BQ344" s="54" t="s">
        <v>16325</v>
      </c>
      <c r="BR344" s="54" t="s">
        <v>16141</v>
      </c>
      <c r="BS344" s="54" t="s">
        <v>16144</v>
      </c>
      <c r="BT344" s="77" t="s">
        <v>15179</v>
      </c>
      <c r="BU344" s="77" t="s">
        <v>14990</v>
      </c>
      <c r="BV344" s="77" t="s">
        <v>15180</v>
      </c>
      <c r="BW344" s="77" t="s">
        <v>15087</v>
      </c>
      <c r="BX344" s="77" t="s">
        <v>15076</v>
      </c>
      <c r="BY344" s="57" t="s">
        <v>17200</v>
      </c>
      <c r="BZ344" s="54" t="s">
        <v>17111</v>
      </c>
      <c r="CA344" s="54" t="s">
        <v>17112</v>
      </c>
      <c r="CB344" s="54" t="s">
        <v>17228</v>
      </c>
      <c r="CC344" s="54" t="s">
        <v>17228</v>
      </c>
      <c r="CD344" s="54" t="s">
        <v>17228</v>
      </c>
      <c r="CE344" s="40" t="s">
        <v>43621</v>
      </c>
      <c r="CF344" s="108" t="s">
        <v>6942</v>
      </c>
      <c r="CG344" s="112" t="s">
        <v>43868</v>
      </c>
      <c r="CH344" s="112" t="s">
        <v>43112</v>
      </c>
      <c r="CI344" s="112" t="s">
        <v>43734</v>
      </c>
      <c r="CJ344" s="112" t="s">
        <v>43869</v>
      </c>
      <c r="CK344" s="54" t="s">
        <v>37602</v>
      </c>
      <c r="CL344" s="54" t="s">
        <v>37114</v>
      </c>
      <c r="CM344" s="55" t="s">
        <v>37152</v>
      </c>
      <c r="CN344" s="55" t="s">
        <v>37603</v>
      </c>
      <c r="CO344" s="56" t="s">
        <v>27493</v>
      </c>
      <c r="CP344" s="54" t="s">
        <v>18863</v>
      </c>
      <c r="CQ344" s="54" t="s">
        <v>19401</v>
      </c>
      <c r="CR344" s="56" t="s">
        <v>27910</v>
      </c>
      <c r="CS344" s="54" t="s">
        <v>19653</v>
      </c>
      <c r="CT344" s="55" t="s">
        <v>19649</v>
      </c>
      <c r="CU344" s="55" t="s">
        <v>19609</v>
      </c>
      <c r="CV344" s="80" t="s">
        <v>30982</v>
      </c>
      <c r="CW344" s="56" t="s">
        <v>30747</v>
      </c>
      <c r="CX344" s="56" t="s">
        <v>30983</v>
      </c>
      <c r="CY344" s="56" t="s">
        <v>30984</v>
      </c>
      <c r="CZ344" s="56" t="s">
        <v>30735</v>
      </c>
      <c r="DA344" s="56" t="s">
        <v>65973</v>
      </c>
      <c r="DB344" s="190" t="s">
        <v>66190</v>
      </c>
      <c r="DC344" s="56" t="s">
        <v>30985</v>
      </c>
      <c r="DD344" s="56" t="s">
        <v>29532</v>
      </c>
      <c r="DE344" s="56" t="s">
        <v>30986</v>
      </c>
      <c r="DF344" s="56" t="s">
        <v>30987</v>
      </c>
      <c r="DG344" s="56" t="s">
        <v>30988</v>
      </c>
      <c r="DH344" s="56" t="s">
        <v>30242</v>
      </c>
      <c r="DI344" s="56" t="s">
        <v>29808</v>
      </c>
      <c r="DJ344" s="56" t="s">
        <v>30989</v>
      </c>
      <c r="DK344" s="56" t="s">
        <v>6063</v>
      </c>
      <c r="DL344" s="52" t="s">
        <v>7216</v>
      </c>
      <c r="DM344" s="185" t="s">
        <v>53344</v>
      </c>
      <c r="DN344" s="185" t="s">
        <v>52620</v>
      </c>
      <c r="DO344" s="185" t="s">
        <v>53149</v>
      </c>
      <c r="DP344" s="185" t="s">
        <v>32836</v>
      </c>
      <c r="DQ344" s="185" t="s">
        <v>53095</v>
      </c>
      <c r="DR344" s="225" t="s">
        <v>268</v>
      </c>
      <c r="DS344" s="56" t="s">
        <v>6093</v>
      </c>
      <c r="DT344" s="56" t="s">
        <v>28696</v>
      </c>
      <c r="DU344" s="54" t="s">
        <v>7278</v>
      </c>
      <c r="DV344" s="51" t="s">
        <v>25625</v>
      </c>
      <c r="DW344" s="54" t="s">
        <v>7458</v>
      </c>
      <c r="DX344" s="54" t="s">
        <v>39453</v>
      </c>
      <c r="DY344" s="56" t="s">
        <v>39454</v>
      </c>
      <c r="DZ344" s="56" t="s">
        <v>39455</v>
      </c>
      <c r="EA344" s="56" t="s">
        <v>39456</v>
      </c>
      <c r="EB344" s="56" t="s">
        <v>29101</v>
      </c>
      <c r="EC344" s="190" t="s">
        <v>56123</v>
      </c>
      <c r="ED344" s="190" t="s">
        <v>56127</v>
      </c>
      <c r="EE344" s="117" t="s">
        <v>56128</v>
      </c>
      <c r="EF344" s="190" t="s">
        <v>56129</v>
      </c>
      <c r="EG344" s="55" t="s">
        <v>34878</v>
      </c>
      <c r="EH344" s="55" t="s">
        <v>268</v>
      </c>
      <c r="EI344" s="55" t="s">
        <v>34879</v>
      </c>
      <c r="EJ344" s="55" t="s">
        <v>34762</v>
      </c>
      <c r="EK344" s="54" t="s">
        <v>34880</v>
      </c>
      <c r="EL344" s="54" t="s">
        <v>34881</v>
      </c>
      <c r="EM344" s="51">
        <f t="shared" si="5"/>
        <v>95</v>
      </c>
      <c r="EN344" s="155" t="s">
        <v>58936</v>
      </c>
      <c r="EO344" s="55" t="s">
        <v>11611</v>
      </c>
      <c r="EP344" s="54" t="s">
        <v>59252</v>
      </c>
      <c r="EQ344" s="54" t="s">
        <v>59252</v>
      </c>
    </row>
    <row r="345" spans="1:148" x14ac:dyDescent="0.25">
      <c r="A345" s="41" t="s">
        <v>35278</v>
      </c>
      <c r="B345" s="2">
        <v>344</v>
      </c>
      <c r="C345" s="19" t="s">
        <v>1297</v>
      </c>
      <c r="D345" s="2" t="s">
        <v>1298</v>
      </c>
      <c r="E345" s="2">
        <v>127937</v>
      </c>
      <c r="F345" s="33" t="s">
        <v>9540</v>
      </c>
      <c r="G345" s="33" t="s">
        <v>9541</v>
      </c>
      <c r="H345" s="2" t="s">
        <v>229</v>
      </c>
      <c r="I345" s="2" t="s">
        <v>230</v>
      </c>
      <c r="J345" s="2" t="s">
        <v>257</v>
      </c>
      <c r="K345" s="2">
        <v>46</v>
      </c>
      <c r="L345" s="2" t="s">
        <v>918</v>
      </c>
      <c r="M345" s="190" t="s">
        <v>58728</v>
      </c>
      <c r="N345" s="164" t="s">
        <v>1298</v>
      </c>
      <c r="O345" s="166" t="s">
        <v>1298</v>
      </c>
      <c r="P345" s="168" t="s">
        <v>1298</v>
      </c>
      <c r="Q345" s="9">
        <v>80</v>
      </c>
      <c r="T345" s="10"/>
      <c r="U345" s="8" t="s">
        <v>35278</v>
      </c>
      <c r="V345" s="51" t="s">
        <v>282</v>
      </c>
      <c r="W345" s="51" t="s">
        <v>526</v>
      </c>
      <c r="X345" s="51" t="s">
        <v>414</v>
      </c>
      <c r="Y345" s="51" t="s">
        <v>1012</v>
      </c>
      <c r="Z345" s="51" t="s">
        <v>284</v>
      </c>
      <c r="AA345" s="51" t="s">
        <v>285</v>
      </c>
      <c r="AB345" s="51" t="s">
        <v>286</v>
      </c>
      <c r="AC345" s="52" t="s">
        <v>330</v>
      </c>
      <c r="AD345" s="52" t="s">
        <v>305</v>
      </c>
      <c r="AE345" s="52" t="s">
        <v>306</v>
      </c>
      <c r="AF345" s="52" t="s">
        <v>290</v>
      </c>
      <c r="AG345" s="53" t="s">
        <v>1040</v>
      </c>
      <c r="AH345" s="52" t="s">
        <v>6380</v>
      </c>
      <c r="AI345" s="184" t="s">
        <v>45930</v>
      </c>
      <c r="AJ345" s="139" t="s">
        <v>46276</v>
      </c>
      <c r="AK345" s="52" t="s">
        <v>6657</v>
      </c>
      <c r="AL345" s="143" t="s">
        <v>46568</v>
      </c>
      <c r="AM345" s="56" t="s">
        <v>4656</v>
      </c>
      <c r="AN345" s="56" t="s">
        <v>4657</v>
      </c>
      <c r="AO345" s="148" t="s">
        <v>47078</v>
      </c>
      <c r="AP345" s="148" t="s">
        <v>47079</v>
      </c>
      <c r="AQ345" s="153" t="s">
        <v>47807</v>
      </c>
      <c r="AR345" s="153" t="s">
        <v>47939</v>
      </c>
      <c r="AS345" s="55" t="s">
        <v>21576</v>
      </c>
      <c r="AT345" s="163" t="s">
        <v>48343</v>
      </c>
      <c r="AU345" s="163" t="s">
        <v>48192</v>
      </c>
      <c r="AV345" s="56" t="s">
        <v>22937</v>
      </c>
      <c r="AW345" s="56" t="s">
        <v>23166</v>
      </c>
      <c r="AX345" s="56" t="s">
        <v>63955</v>
      </c>
      <c r="AY345" s="56" t="s">
        <v>22928</v>
      </c>
      <c r="AZ345" s="56" t="s">
        <v>22929</v>
      </c>
      <c r="BA345" s="56" t="s">
        <v>22848</v>
      </c>
      <c r="BB345" s="56" t="s">
        <v>21768</v>
      </c>
      <c r="BC345" s="56" t="s">
        <v>5993</v>
      </c>
      <c r="BD345" s="54" t="s">
        <v>12039</v>
      </c>
      <c r="BE345" s="54" t="s">
        <v>12130</v>
      </c>
      <c r="BF345" s="54" t="s">
        <v>12528</v>
      </c>
      <c r="BG345" s="52" t="s">
        <v>5567</v>
      </c>
      <c r="BH345" s="54" t="s">
        <v>12800</v>
      </c>
      <c r="BI345" s="55" t="s">
        <v>12893</v>
      </c>
      <c r="BJ345" s="55" t="s">
        <v>12748</v>
      </c>
      <c r="BK345" s="171" t="s">
        <v>50497</v>
      </c>
      <c r="BL345" s="173" t="s">
        <v>49893</v>
      </c>
      <c r="BM345" s="173" t="s">
        <v>50329</v>
      </c>
      <c r="BN345" s="173" t="s">
        <v>49749</v>
      </c>
      <c r="BO345" s="173" t="s">
        <v>50306</v>
      </c>
      <c r="BP345" s="173" t="s">
        <v>50217</v>
      </c>
      <c r="BQ345" s="54" t="s">
        <v>16387</v>
      </c>
      <c r="BR345" s="54" t="s">
        <v>16388</v>
      </c>
      <c r="BS345" s="54" t="s">
        <v>16389</v>
      </c>
      <c r="BT345" s="77" t="s">
        <v>15003</v>
      </c>
      <c r="BU345" s="77" t="s">
        <v>14455</v>
      </c>
      <c r="BV345" s="77" t="s">
        <v>14492</v>
      </c>
      <c r="BW345" s="77" t="s">
        <v>15027</v>
      </c>
      <c r="BX345" s="77" t="s">
        <v>15181</v>
      </c>
      <c r="BY345" s="57" t="s">
        <v>17200</v>
      </c>
      <c r="BZ345" s="54" t="s">
        <v>17102</v>
      </c>
      <c r="CA345" s="54" t="s">
        <v>61760</v>
      </c>
      <c r="CB345" s="54" t="s">
        <v>17391</v>
      </c>
      <c r="CC345" s="54" t="s">
        <v>17391</v>
      </c>
      <c r="CD345" s="54" t="s">
        <v>17391</v>
      </c>
      <c r="CE345" s="40" t="s">
        <v>43045</v>
      </c>
      <c r="CF345" s="108" t="s">
        <v>6979</v>
      </c>
      <c r="CG345" s="112" t="s">
        <v>43338</v>
      </c>
      <c r="CH345" s="112" t="s">
        <v>43287</v>
      </c>
      <c r="CI345" s="112" t="s">
        <v>43103</v>
      </c>
      <c r="CJ345" s="112" t="s">
        <v>43348</v>
      </c>
      <c r="CK345" s="54" t="s">
        <v>37402</v>
      </c>
      <c r="CL345" s="54" t="s">
        <v>37489</v>
      </c>
      <c r="CM345" s="55" t="s">
        <v>37218</v>
      </c>
      <c r="CN345" s="55" t="s">
        <v>37509</v>
      </c>
      <c r="CO345" s="56" t="s">
        <v>27494</v>
      </c>
      <c r="CP345" s="54" t="s">
        <v>19451</v>
      </c>
      <c r="CQ345" s="54" t="s">
        <v>18950</v>
      </c>
      <c r="CR345" s="56" t="s">
        <v>62426</v>
      </c>
      <c r="CS345" s="54" t="s">
        <v>19754</v>
      </c>
      <c r="CT345" s="55" t="s">
        <v>19646</v>
      </c>
      <c r="CU345" s="55" t="s">
        <v>19755</v>
      </c>
      <c r="CV345" s="51" t="s">
        <v>30653</v>
      </c>
      <c r="CW345" s="56" t="s">
        <v>30714</v>
      </c>
      <c r="CX345" s="56" t="s">
        <v>30636</v>
      </c>
      <c r="CY345" s="56" t="s">
        <v>29861</v>
      </c>
      <c r="CZ345" s="56" t="s">
        <v>30729</v>
      </c>
      <c r="DA345" s="56" t="s">
        <v>66008</v>
      </c>
      <c r="DB345" s="190" t="s">
        <v>66166</v>
      </c>
      <c r="DC345" s="56" t="s">
        <v>30701</v>
      </c>
      <c r="DD345" s="56" t="s">
        <v>29595</v>
      </c>
      <c r="DE345" s="56" t="s">
        <v>29805</v>
      </c>
      <c r="DF345" s="56" t="s">
        <v>13556</v>
      </c>
      <c r="DG345" s="56" t="s">
        <v>63145</v>
      </c>
      <c r="DH345" s="56" t="s">
        <v>29674</v>
      </c>
      <c r="DI345" s="56" t="s">
        <v>30226</v>
      </c>
      <c r="DJ345" s="56" t="s">
        <v>30990</v>
      </c>
      <c r="DK345" s="56" t="s">
        <v>6049</v>
      </c>
      <c r="DL345" s="52" t="s">
        <v>7211</v>
      </c>
      <c r="DM345" s="185" t="s">
        <v>53185</v>
      </c>
      <c r="DN345" s="185" t="s">
        <v>52620</v>
      </c>
      <c r="DO345" s="185" t="s">
        <v>53149</v>
      </c>
      <c r="DP345" s="185" t="s">
        <v>52645</v>
      </c>
      <c r="DQ345" s="185" t="s">
        <v>53345</v>
      </c>
      <c r="DR345" s="186" t="s">
        <v>268</v>
      </c>
      <c r="DS345" s="56" t="s">
        <v>28279</v>
      </c>
      <c r="DT345" s="56" t="s">
        <v>28697</v>
      </c>
      <c r="DU345" s="54" t="s">
        <v>7459</v>
      </c>
      <c r="DV345" s="51" t="s">
        <v>63956</v>
      </c>
      <c r="DW345" s="54" t="s">
        <v>7460</v>
      </c>
      <c r="DX345" s="54" t="s">
        <v>63957</v>
      </c>
      <c r="DY345" s="56" t="s">
        <v>39457</v>
      </c>
      <c r="DZ345" s="56" t="s">
        <v>63394</v>
      </c>
      <c r="EA345" s="56" t="s">
        <v>39363</v>
      </c>
      <c r="EB345" s="56" t="s">
        <v>29102</v>
      </c>
      <c r="EC345" s="190" t="s">
        <v>268</v>
      </c>
      <c r="ED345" s="190" t="s">
        <v>56130</v>
      </c>
      <c r="EE345" s="117" t="s">
        <v>56131</v>
      </c>
      <c r="EF345" s="190" t="s">
        <v>56132</v>
      </c>
      <c r="EG345" s="57" t="s">
        <v>34074</v>
      </c>
      <c r="EH345" s="57" t="s">
        <v>34074</v>
      </c>
      <c r="EI345" s="55" t="s">
        <v>34882</v>
      </c>
      <c r="EJ345" s="55" t="s">
        <v>34883</v>
      </c>
      <c r="EK345" s="54" t="s">
        <v>268</v>
      </c>
      <c r="EL345" s="54" t="s">
        <v>268</v>
      </c>
      <c r="EM345" s="51">
        <f t="shared" si="5"/>
        <v>80</v>
      </c>
      <c r="EN345" s="155" t="s">
        <v>11592</v>
      </c>
      <c r="EO345" s="55" t="s">
        <v>11592</v>
      </c>
      <c r="EP345" s="54" t="s">
        <v>59252</v>
      </c>
      <c r="EQ345" s="54" t="s">
        <v>59252</v>
      </c>
    </row>
    <row r="346" spans="1:148" x14ac:dyDescent="0.25">
      <c r="A346" s="41" t="s">
        <v>8902</v>
      </c>
      <c r="B346" s="2">
        <v>345</v>
      </c>
      <c r="C346" s="19" t="s">
        <v>1299</v>
      </c>
      <c r="D346" s="2" t="s">
        <v>1300</v>
      </c>
      <c r="E346" s="2">
        <v>131231</v>
      </c>
      <c r="F346" s="33" t="s">
        <v>9542</v>
      </c>
      <c r="G346" s="33" t="s">
        <v>9543</v>
      </c>
      <c r="H346" s="2" t="s">
        <v>229</v>
      </c>
      <c r="I346" s="2" t="s">
        <v>230</v>
      </c>
      <c r="J346" s="2" t="s">
        <v>243</v>
      </c>
      <c r="K346" s="2">
        <v>65</v>
      </c>
      <c r="L346" s="2" t="s">
        <v>918</v>
      </c>
      <c r="M346" s="190" t="s">
        <v>58728</v>
      </c>
      <c r="N346" s="164" t="s">
        <v>1300</v>
      </c>
      <c r="O346" s="166" t="s">
        <v>1300</v>
      </c>
      <c r="P346" s="168" t="s">
        <v>1006</v>
      </c>
      <c r="Q346" s="9">
        <v>98</v>
      </c>
      <c r="T346" s="10"/>
      <c r="U346" s="8" t="s">
        <v>8902</v>
      </c>
      <c r="V346" s="63" t="s">
        <v>489</v>
      </c>
      <c r="W346" s="51" t="s">
        <v>307</v>
      </c>
      <c r="X346" s="51" t="s">
        <v>1301</v>
      </c>
      <c r="Y346" s="51" t="s">
        <v>1302</v>
      </c>
      <c r="Z346" s="51" t="s">
        <v>284</v>
      </c>
      <c r="AA346" s="51" t="s">
        <v>285</v>
      </c>
      <c r="AB346" s="51" t="s">
        <v>350</v>
      </c>
      <c r="AC346" s="52" t="s">
        <v>304</v>
      </c>
      <c r="AD346" s="52" t="s">
        <v>305</v>
      </c>
      <c r="AE346" s="52" t="s">
        <v>289</v>
      </c>
      <c r="AF346" s="52" t="s">
        <v>406</v>
      </c>
      <c r="AG346" s="53" t="s">
        <v>1303</v>
      </c>
      <c r="AH346" s="52" t="s">
        <v>6393</v>
      </c>
      <c r="AI346" s="184" t="s">
        <v>45929</v>
      </c>
      <c r="AJ346" s="139" t="s">
        <v>46276</v>
      </c>
      <c r="AK346" s="52" t="s">
        <v>6607</v>
      </c>
      <c r="AL346" s="143" t="s">
        <v>46542</v>
      </c>
      <c r="AM346" s="56" t="s">
        <v>4658</v>
      </c>
      <c r="AN346" s="56" t="s">
        <v>4434</v>
      </c>
      <c r="AO346" s="148" t="s">
        <v>46990</v>
      </c>
      <c r="AP346" s="148" t="s">
        <v>47003</v>
      </c>
      <c r="AQ346" s="153" t="s">
        <v>47807</v>
      </c>
      <c r="AR346" s="153" t="s">
        <v>47930</v>
      </c>
      <c r="AS346" s="55" t="s">
        <v>21576</v>
      </c>
      <c r="AT346" s="163" t="s">
        <v>48344</v>
      </c>
      <c r="AU346" s="163" t="s">
        <v>64842</v>
      </c>
      <c r="AV346" s="56" t="s">
        <v>22914</v>
      </c>
      <c r="AW346" s="56" t="s">
        <v>22103</v>
      </c>
      <c r="AX346" s="56" t="s">
        <v>23167</v>
      </c>
      <c r="AY346" s="56" t="s">
        <v>21703</v>
      </c>
      <c r="AZ346" s="56" t="s">
        <v>21663</v>
      </c>
      <c r="BA346" s="56" t="s">
        <v>22911</v>
      </c>
      <c r="BB346" s="56" t="s">
        <v>21768</v>
      </c>
      <c r="BC346" s="56" t="s">
        <v>6023</v>
      </c>
      <c r="BD346" s="54" t="s">
        <v>12039</v>
      </c>
      <c r="BE346" s="54" t="s">
        <v>11931</v>
      </c>
      <c r="BF346" s="54" t="s">
        <v>12016</v>
      </c>
      <c r="BG346" s="52" t="s">
        <v>5603</v>
      </c>
      <c r="BH346" s="54" t="s">
        <v>12169</v>
      </c>
      <c r="BI346" s="55" t="s">
        <v>12894</v>
      </c>
      <c r="BJ346" s="55" t="s">
        <v>12748</v>
      </c>
      <c r="BK346" s="171" t="s">
        <v>50308</v>
      </c>
      <c r="BL346" s="173" t="s">
        <v>50498</v>
      </c>
      <c r="BM346" s="173" t="s">
        <v>50499</v>
      </c>
      <c r="BN346" s="173" t="s">
        <v>50495</v>
      </c>
      <c r="BO346" s="173" t="s">
        <v>50179</v>
      </c>
      <c r="BP346" s="173" t="s">
        <v>50217</v>
      </c>
      <c r="BQ346" s="54" t="s">
        <v>16354</v>
      </c>
      <c r="BR346" s="54" t="s">
        <v>16326</v>
      </c>
      <c r="BS346" s="55" t="s">
        <v>16284</v>
      </c>
      <c r="BT346" s="77" t="s">
        <v>15056</v>
      </c>
      <c r="BU346" s="77" t="s">
        <v>14415</v>
      </c>
      <c r="BV346" s="77" t="s">
        <v>15004</v>
      </c>
      <c r="BW346" s="77" t="s">
        <v>15044</v>
      </c>
      <c r="BX346" s="77" t="s">
        <v>15045</v>
      </c>
      <c r="BY346" s="57" t="s">
        <v>17300</v>
      </c>
      <c r="BZ346" s="54" t="s">
        <v>17111</v>
      </c>
      <c r="CA346" s="54" t="s">
        <v>17112</v>
      </c>
      <c r="CB346" s="54" t="s">
        <v>17104</v>
      </c>
      <c r="CC346" s="54" t="s">
        <v>17104</v>
      </c>
      <c r="CD346" s="54" t="s">
        <v>17104</v>
      </c>
      <c r="CE346" s="40" t="s">
        <v>42974</v>
      </c>
      <c r="CF346" s="108" t="s">
        <v>6908</v>
      </c>
      <c r="CG346" s="112" t="s">
        <v>43120</v>
      </c>
      <c r="CH346" s="112" t="s">
        <v>43102</v>
      </c>
      <c r="CI346" s="112" t="s">
        <v>43103</v>
      </c>
      <c r="CJ346" s="112" t="s">
        <v>43237</v>
      </c>
      <c r="CK346" s="54" t="s">
        <v>37211</v>
      </c>
      <c r="CL346" s="54" t="s">
        <v>37515</v>
      </c>
      <c r="CM346" s="55" t="s">
        <v>37604</v>
      </c>
      <c r="CN346" s="55" t="s">
        <v>37509</v>
      </c>
      <c r="CO346" s="56" t="s">
        <v>58369</v>
      </c>
      <c r="CP346" s="54" t="s">
        <v>18863</v>
      </c>
      <c r="CQ346" s="54" t="s">
        <v>19414</v>
      </c>
      <c r="CR346" s="55" t="s">
        <v>27911</v>
      </c>
      <c r="CS346" s="54" t="s">
        <v>19756</v>
      </c>
      <c r="CT346" s="55" t="s">
        <v>19608</v>
      </c>
      <c r="CU346" s="55" t="s">
        <v>19757</v>
      </c>
      <c r="CV346" s="51" t="s">
        <v>30991</v>
      </c>
      <c r="CW346" s="56" t="s">
        <v>30714</v>
      </c>
      <c r="CX346" s="56" t="s">
        <v>30920</v>
      </c>
      <c r="CY346" s="56" t="s">
        <v>30699</v>
      </c>
      <c r="CZ346" s="56" t="s">
        <v>29847</v>
      </c>
      <c r="DA346" s="56" t="s">
        <v>66008</v>
      </c>
      <c r="DB346" s="190" t="s">
        <v>66154</v>
      </c>
      <c r="DC346" s="56" t="s">
        <v>30992</v>
      </c>
      <c r="DD346" s="56" t="s">
        <v>30492</v>
      </c>
      <c r="DE346" s="56" t="s">
        <v>29805</v>
      </c>
      <c r="DF346" s="56" t="s">
        <v>13556</v>
      </c>
      <c r="DG346" s="56" t="s">
        <v>29979</v>
      </c>
      <c r="DH346" s="56" t="s">
        <v>29525</v>
      </c>
      <c r="DI346" s="56" t="s">
        <v>5762</v>
      </c>
      <c r="DJ346" s="56" t="s">
        <v>30660</v>
      </c>
      <c r="DK346" s="56" t="s">
        <v>6042</v>
      </c>
      <c r="DL346" s="52" t="s">
        <v>7216</v>
      </c>
      <c r="DM346" s="185" t="s">
        <v>53346</v>
      </c>
      <c r="DN346" s="185" t="s">
        <v>52620</v>
      </c>
      <c r="DO346" s="185" t="s">
        <v>53201</v>
      </c>
      <c r="DP346" s="185" t="s">
        <v>32836</v>
      </c>
      <c r="DQ346" s="185" t="s">
        <v>53323</v>
      </c>
      <c r="DR346" s="186" t="s">
        <v>53347</v>
      </c>
      <c r="DS346" s="56" t="s">
        <v>268</v>
      </c>
      <c r="DT346" s="56" t="s">
        <v>28698</v>
      </c>
      <c r="DU346" s="54" t="s">
        <v>7376</v>
      </c>
      <c r="DV346" s="51" t="s">
        <v>25626</v>
      </c>
      <c r="DW346" s="57" t="s">
        <v>8901</v>
      </c>
      <c r="DX346" s="54" t="s">
        <v>39458</v>
      </c>
      <c r="DY346" s="56" t="s">
        <v>38935</v>
      </c>
      <c r="DZ346" s="56" t="s">
        <v>39323</v>
      </c>
      <c r="EA346" s="56" t="s">
        <v>39309</v>
      </c>
      <c r="EB346" s="56" t="s">
        <v>29103</v>
      </c>
      <c r="EC346" s="190" t="s">
        <v>55960</v>
      </c>
      <c r="ED346" s="190" t="s">
        <v>55313</v>
      </c>
      <c r="EE346" s="117" t="s">
        <v>55918</v>
      </c>
      <c r="EF346" s="190" t="s">
        <v>56133</v>
      </c>
      <c r="EG346" s="55" t="s">
        <v>34884</v>
      </c>
      <c r="EH346" s="55" t="s">
        <v>34885</v>
      </c>
      <c r="EI346" s="55" t="s">
        <v>34040</v>
      </c>
      <c r="EJ346" s="55" t="s">
        <v>34886</v>
      </c>
      <c r="EK346" s="54" t="s">
        <v>34887</v>
      </c>
      <c r="EL346" s="54" t="s">
        <v>268</v>
      </c>
      <c r="EM346" s="51">
        <f t="shared" si="5"/>
        <v>98</v>
      </c>
      <c r="EN346" s="155" t="s">
        <v>58937</v>
      </c>
      <c r="EO346" s="55" t="s">
        <v>1292</v>
      </c>
      <c r="EP346" s="54" t="s">
        <v>59252</v>
      </c>
      <c r="EQ346" s="54" t="s">
        <v>59252</v>
      </c>
    </row>
    <row r="347" spans="1:148" ht="18" customHeight="1" x14ac:dyDescent="0.35">
      <c r="A347" s="41" t="s">
        <v>65765</v>
      </c>
      <c r="B347" s="2">
        <v>346</v>
      </c>
      <c r="C347" s="19" t="s">
        <v>1304</v>
      </c>
      <c r="D347" s="2" t="s">
        <v>1305</v>
      </c>
      <c r="E347" s="2">
        <v>128149</v>
      </c>
      <c r="F347" s="33" t="s">
        <v>9544</v>
      </c>
      <c r="G347" s="33" t="s">
        <v>9545</v>
      </c>
      <c r="H347" s="2" t="s">
        <v>229</v>
      </c>
      <c r="I347" s="2" t="s">
        <v>230</v>
      </c>
      <c r="J347" s="2" t="s">
        <v>243</v>
      </c>
      <c r="K347" s="2">
        <v>63</v>
      </c>
      <c r="L347" s="2" t="s">
        <v>918</v>
      </c>
      <c r="M347" s="190" t="s">
        <v>58728</v>
      </c>
      <c r="N347" s="164" t="s">
        <v>1305</v>
      </c>
      <c r="O347" s="166" t="s">
        <v>48801</v>
      </c>
      <c r="P347" s="168" t="s">
        <v>1305</v>
      </c>
      <c r="Q347" s="9">
        <v>100</v>
      </c>
      <c r="T347" s="10"/>
      <c r="U347" s="8" t="s">
        <v>65766</v>
      </c>
      <c r="V347" s="51" t="s">
        <v>282</v>
      </c>
      <c r="W347" s="51" t="s">
        <v>292</v>
      </c>
      <c r="X347" s="51" t="s">
        <v>410</v>
      </c>
      <c r="Y347" s="51" t="s">
        <v>993</v>
      </c>
      <c r="Z347" s="51" t="s">
        <v>284</v>
      </c>
      <c r="AA347" s="51" t="s">
        <v>285</v>
      </c>
      <c r="AB347" s="51" t="s">
        <v>5313</v>
      </c>
      <c r="AC347" s="52" t="s">
        <v>304</v>
      </c>
      <c r="AD347" s="52" t="s">
        <v>305</v>
      </c>
      <c r="AE347" s="52" t="s">
        <v>391</v>
      </c>
      <c r="AF347" s="52" t="s">
        <v>568</v>
      </c>
      <c r="AG347" s="53" t="s">
        <v>1040</v>
      </c>
      <c r="AH347" s="52" t="s">
        <v>6377</v>
      </c>
      <c r="AI347" s="184" t="s">
        <v>45882</v>
      </c>
      <c r="AJ347" s="139" t="s">
        <v>46348</v>
      </c>
      <c r="AK347" s="52" t="s">
        <v>6658</v>
      </c>
      <c r="AL347" s="143" t="s">
        <v>46550</v>
      </c>
      <c r="AM347" s="56" t="s">
        <v>4517</v>
      </c>
      <c r="AN347" s="56" t="s">
        <v>4518</v>
      </c>
      <c r="AO347" s="148" t="s">
        <v>46987</v>
      </c>
      <c r="AP347" s="148" t="s">
        <v>47080</v>
      </c>
      <c r="AQ347" s="153" t="s">
        <v>47807</v>
      </c>
      <c r="AR347" s="224" t="s">
        <v>47961</v>
      </c>
      <c r="AS347" s="55" t="s">
        <v>22621</v>
      </c>
      <c r="AT347" s="163" t="s">
        <v>48298</v>
      </c>
      <c r="AU347" s="163" t="s">
        <v>48345</v>
      </c>
      <c r="AV347" s="56" t="s">
        <v>23168</v>
      </c>
      <c r="AW347" s="63" t="s">
        <v>23169</v>
      </c>
      <c r="AX347" s="56" t="s">
        <v>23170</v>
      </c>
      <c r="AY347" s="56" t="s">
        <v>21846</v>
      </c>
      <c r="AZ347" s="56" t="s">
        <v>23171</v>
      </c>
      <c r="BA347" s="56" t="s">
        <v>22845</v>
      </c>
      <c r="BB347" s="56" t="s">
        <v>21923</v>
      </c>
      <c r="BC347" s="56" t="s">
        <v>6018</v>
      </c>
      <c r="BD347" s="54" t="s">
        <v>12109</v>
      </c>
      <c r="BE347" s="54" t="s">
        <v>12611</v>
      </c>
      <c r="BF347" s="57" t="s">
        <v>11978</v>
      </c>
      <c r="BG347" s="52" t="s">
        <v>5729</v>
      </c>
      <c r="BH347" s="54" t="s">
        <v>12824</v>
      </c>
      <c r="BI347" s="55" t="s">
        <v>12895</v>
      </c>
      <c r="BJ347" s="55" t="s">
        <v>12468</v>
      </c>
      <c r="BK347" s="171" t="s">
        <v>50308</v>
      </c>
      <c r="BL347" s="173" t="s">
        <v>50114</v>
      </c>
      <c r="BM347" s="173" t="s">
        <v>50334</v>
      </c>
      <c r="BN347" s="173" t="s">
        <v>50356</v>
      </c>
      <c r="BO347" s="173" t="s">
        <v>50500</v>
      </c>
      <c r="BP347" s="173" t="s">
        <v>49750</v>
      </c>
      <c r="BQ347" s="54" t="s">
        <v>16097</v>
      </c>
      <c r="BR347" s="54" t="s">
        <v>16390</v>
      </c>
      <c r="BS347" s="55" t="s">
        <v>16391</v>
      </c>
      <c r="BT347" s="77" t="s">
        <v>15182</v>
      </c>
      <c r="BU347" s="228" t="s">
        <v>65767</v>
      </c>
      <c r="BV347" s="77" t="s">
        <v>15053</v>
      </c>
      <c r="BW347" s="77" t="s">
        <v>15108</v>
      </c>
      <c r="BX347" s="77" t="s">
        <v>15183</v>
      </c>
      <c r="BY347" s="57" t="s">
        <v>18706</v>
      </c>
      <c r="BZ347" s="54" t="s">
        <v>17102</v>
      </c>
      <c r="CA347" s="54" t="s">
        <v>17112</v>
      </c>
      <c r="CB347" s="54" t="s">
        <v>17691</v>
      </c>
      <c r="CC347" s="54" t="s">
        <v>17691</v>
      </c>
      <c r="CD347" s="54" t="s">
        <v>17691</v>
      </c>
      <c r="CE347" s="40" t="s">
        <v>43622</v>
      </c>
      <c r="CF347" s="108" t="s">
        <v>6980</v>
      </c>
      <c r="CG347" s="232" t="s">
        <v>44084</v>
      </c>
      <c r="CH347" s="112" t="s">
        <v>43112</v>
      </c>
      <c r="CI347" s="112" t="s">
        <v>43124</v>
      </c>
      <c r="CJ347" s="112" t="s">
        <v>43870</v>
      </c>
      <c r="CK347" s="54" t="s">
        <v>37236</v>
      </c>
      <c r="CL347" s="54" t="s">
        <v>37605</v>
      </c>
      <c r="CM347" s="55" t="s">
        <v>37160</v>
      </c>
      <c r="CN347" s="55" t="s">
        <v>37486</v>
      </c>
      <c r="CO347" s="56" t="s">
        <v>27495</v>
      </c>
      <c r="CP347" s="54" t="s">
        <v>18892</v>
      </c>
      <c r="CQ347" s="54" t="s">
        <v>19452</v>
      </c>
      <c r="CR347" s="55" t="s">
        <v>27912</v>
      </c>
      <c r="CS347" s="57" t="s">
        <v>21377</v>
      </c>
      <c r="CT347" s="55" t="s">
        <v>19078</v>
      </c>
      <c r="CU347" s="55" t="s">
        <v>19609</v>
      </c>
      <c r="CV347" s="51" t="s">
        <v>30993</v>
      </c>
      <c r="CW347" s="56" t="s">
        <v>30994</v>
      </c>
      <c r="CX347" s="56" t="s">
        <v>30995</v>
      </c>
      <c r="CY347" s="56" t="s">
        <v>30996</v>
      </c>
      <c r="CZ347" s="63" t="s">
        <v>30773</v>
      </c>
      <c r="DA347" s="56" t="s">
        <v>66022</v>
      </c>
      <c r="DB347" s="190" t="s">
        <v>66191</v>
      </c>
      <c r="DC347" s="63" t="s">
        <v>30997</v>
      </c>
      <c r="DD347" s="56" t="s">
        <v>30278</v>
      </c>
      <c r="DE347" s="56" t="s">
        <v>30998</v>
      </c>
      <c r="DF347" s="56" t="s">
        <v>30803</v>
      </c>
      <c r="DG347" s="56" t="s">
        <v>30999</v>
      </c>
      <c r="DH347" s="56" t="s">
        <v>29646</v>
      </c>
      <c r="DI347" s="56" t="s">
        <v>29647</v>
      </c>
      <c r="DJ347" s="56" t="s">
        <v>31000</v>
      </c>
      <c r="DK347" s="56" t="s">
        <v>26775</v>
      </c>
      <c r="DL347" s="52" t="s">
        <v>268</v>
      </c>
      <c r="DM347" s="185" t="s">
        <v>53348</v>
      </c>
      <c r="DN347" s="185" t="s">
        <v>53349</v>
      </c>
      <c r="DO347" s="185" t="s">
        <v>53152</v>
      </c>
      <c r="DP347" s="185" t="s">
        <v>32836</v>
      </c>
      <c r="DQ347" s="185" t="s">
        <v>53095</v>
      </c>
      <c r="DR347" s="186" t="s">
        <v>53350</v>
      </c>
      <c r="DS347" s="56" t="s">
        <v>28321</v>
      </c>
      <c r="DT347" s="56" t="s">
        <v>28699</v>
      </c>
      <c r="DU347" s="54" t="s">
        <v>7461</v>
      </c>
      <c r="DV347" s="51" t="s">
        <v>25627</v>
      </c>
      <c r="DW347" s="54" t="s">
        <v>7462</v>
      </c>
      <c r="DX347" s="54" t="s">
        <v>39459</v>
      </c>
      <c r="DY347" s="63" t="s">
        <v>39460</v>
      </c>
      <c r="DZ347" s="56" t="s">
        <v>39461</v>
      </c>
      <c r="EA347" s="56" t="s">
        <v>39462</v>
      </c>
      <c r="EB347" s="56" t="s">
        <v>29104</v>
      </c>
      <c r="EC347" s="190" t="s">
        <v>56134</v>
      </c>
      <c r="ED347" s="190" t="s">
        <v>56135</v>
      </c>
      <c r="EE347" s="117" t="s">
        <v>56136</v>
      </c>
      <c r="EF347" s="190" t="s">
        <v>56137</v>
      </c>
      <c r="EG347" s="57" t="s">
        <v>268</v>
      </c>
      <c r="EH347" s="57" t="s">
        <v>268</v>
      </c>
      <c r="EI347" s="55" t="s">
        <v>34888</v>
      </c>
      <c r="EJ347" s="55" t="s">
        <v>34040</v>
      </c>
      <c r="EK347" s="54" t="s">
        <v>268</v>
      </c>
      <c r="EL347" s="54" t="s">
        <v>268</v>
      </c>
      <c r="EM347" s="51">
        <f t="shared" si="5"/>
        <v>100</v>
      </c>
      <c r="EN347" s="155" t="s">
        <v>268</v>
      </c>
      <c r="EO347" s="55" t="s">
        <v>11592</v>
      </c>
      <c r="EP347" s="54" t="s">
        <v>59252</v>
      </c>
      <c r="EQ347" s="54" t="s">
        <v>59252</v>
      </c>
    </row>
    <row r="348" spans="1:148" x14ac:dyDescent="0.25">
      <c r="A348" s="41" t="s">
        <v>35280</v>
      </c>
      <c r="B348" s="2">
        <v>347</v>
      </c>
      <c r="C348" s="19" t="s">
        <v>1306</v>
      </c>
      <c r="D348" s="2" t="s">
        <v>1307</v>
      </c>
      <c r="E348" s="2">
        <v>35499</v>
      </c>
      <c r="F348" s="33" t="s">
        <v>9546</v>
      </c>
      <c r="G348" s="33" t="s">
        <v>9547</v>
      </c>
      <c r="H348" s="2" t="s">
        <v>229</v>
      </c>
      <c r="I348" s="2" t="s">
        <v>230</v>
      </c>
      <c r="J348" s="2" t="s">
        <v>536</v>
      </c>
      <c r="K348" s="2">
        <v>45</v>
      </c>
      <c r="L348" s="2" t="s">
        <v>899</v>
      </c>
      <c r="M348" s="155">
        <v>1900</v>
      </c>
      <c r="N348" s="164" t="s">
        <v>48822</v>
      </c>
      <c r="O348" s="166" t="s">
        <v>3541</v>
      </c>
      <c r="P348" s="168" t="s">
        <v>1536</v>
      </c>
      <c r="Q348" s="9">
        <v>10</v>
      </c>
      <c r="T348" s="10"/>
      <c r="U348" s="8" t="s">
        <v>35280</v>
      </c>
      <c r="V348" s="51" t="s">
        <v>911</v>
      </c>
      <c r="W348" s="51" t="s">
        <v>390</v>
      </c>
      <c r="X348" s="51" t="s">
        <v>410</v>
      </c>
      <c r="Y348" s="51" t="s">
        <v>333</v>
      </c>
      <c r="Z348" s="51" t="s">
        <v>284</v>
      </c>
      <c r="AA348" s="51" t="s">
        <v>314</v>
      </c>
      <c r="AB348" s="51" t="s">
        <v>286</v>
      </c>
      <c r="AC348" s="52" t="s">
        <v>330</v>
      </c>
      <c r="AD348" s="52" t="s">
        <v>645</v>
      </c>
      <c r="AE348" s="52" t="s">
        <v>306</v>
      </c>
      <c r="AF348" s="52" t="s">
        <v>424</v>
      </c>
      <c r="AG348" s="53" t="s">
        <v>291</v>
      </c>
      <c r="AH348" s="52" t="s">
        <v>6363</v>
      </c>
      <c r="AI348" s="184" t="s">
        <v>45931</v>
      </c>
      <c r="AJ348" s="139" t="s">
        <v>46290</v>
      </c>
      <c r="AK348" s="52" t="s">
        <v>6600</v>
      </c>
      <c r="AL348" s="143" t="s">
        <v>46487</v>
      </c>
      <c r="AM348" s="56" t="s">
        <v>4567</v>
      </c>
      <c r="AN348" s="56" t="s">
        <v>4641</v>
      </c>
      <c r="AO348" s="148" t="s">
        <v>46990</v>
      </c>
      <c r="AP348" s="148" t="s">
        <v>47081</v>
      </c>
      <c r="AQ348" s="153" t="s">
        <v>47814</v>
      </c>
      <c r="AR348" s="153" t="s">
        <v>47871</v>
      </c>
      <c r="AS348" s="55" t="s">
        <v>268</v>
      </c>
      <c r="AT348" s="163" t="s">
        <v>48256</v>
      </c>
      <c r="AU348" s="163" t="s">
        <v>48143</v>
      </c>
      <c r="AV348" s="56" t="s">
        <v>23172</v>
      </c>
      <c r="AW348" s="56" t="s">
        <v>23173</v>
      </c>
      <c r="AX348" s="56" t="s">
        <v>23174</v>
      </c>
      <c r="AY348" s="56" t="s">
        <v>22352</v>
      </c>
      <c r="AZ348" s="56" t="s">
        <v>268</v>
      </c>
      <c r="BA348" s="56" t="s">
        <v>22877</v>
      </c>
      <c r="BB348" s="56" t="s">
        <v>22235</v>
      </c>
      <c r="BC348" s="56" t="s">
        <v>6006</v>
      </c>
      <c r="BD348" s="54" t="s">
        <v>12574</v>
      </c>
      <c r="BE348" s="54" t="s">
        <v>12612</v>
      </c>
      <c r="BF348" s="54" t="s">
        <v>12119</v>
      </c>
      <c r="BG348" s="52" t="s">
        <v>5655</v>
      </c>
      <c r="BH348" s="54" t="s">
        <v>12255</v>
      </c>
      <c r="BI348" s="55" t="s">
        <v>65553</v>
      </c>
      <c r="BJ348" s="55" t="s">
        <v>12770</v>
      </c>
      <c r="BK348" s="171" t="s">
        <v>49764</v>
      </c>
      <c r="BL348" s="173" t="s">
        <v>49721</v>
      </c>
      <c r="BM348" s="173" t="s">
        <v>50243</v>
      </c>
      <c r="BN348" s="173" t="s">
        <v>49717</v>
      </c>
      <c r="BO348" s="173" t="s">
        <v>268</v>
      </c>
      <c r="BP348" s="173" t="s">
        <v>268</v>
      </c>
      <c r="BQ348" s="54" t="s">
        <v>16392</v>
      </c>
      <c r="BR348" s="54" t="s">
        <v>16146</v>
      </c>
      <c r="BS348" s="54" t="s">
        <v>16307</v>
      </c>
      <c r="BT348" s="79" t="s">
        <v>15184</v>
      </c>
      <c r="BU348" s="77" t="s">
        <v>14701</v>
      </c>
      <c r="BV348" s="77" t="s">
        <v>268</v>
      </c>
      <c r="BW348" s="77" t="s">
        <v>14675</v>
      </c>
      <c r="BX348" s="77" t="s">
        <v>15185</v>
      </c>
      <c r="BY348" s="57" t="s">
        <v>17692</v>
      </c>
      <c r="BZ348" s="54" t="s">
        <v>17169</v>
      </c>
      <c r="CA348" s="54" t="s">
        <v>268</v>
      </c>
      <c r="CB348" s="54" t="s">
        <v>268</v>
      </c>
      <c r="CC348" s="54" t="s">
        <v>268</v>
      </c>
      <c r="CD348" s="54" t="s">
        <v>268</v>
      </c>
      <c r="CE348" s="40" t="s">
        <v>268</v>
      </c>
      <c r="CF348" s="108" t="s">
        <v>6981</v>
      </c>
      <c r="CG348" s="112" t="s">
        <v>43464</v>
      </c>
      <c r="CH348" s="112" t="s">
        <v>43197</v>
      </c>
      <c r="CI348" s="112" t="s">
        <v>268</v>
      </c>
      <c r="CJ348" s="112" t="s">
        <v>43871</v>
      </c>
      <c r="CK348" s="54" t="s">
        <v>37457</v>
      </c>
      <c r="CL348" s="54" t="s">
        <v>37409</v>
      </c>
      <c r="CM348" s="55" t="s">
        <v>37606</v>
      </c>
      <c r="CN348" s="55" t="s">
        <v>37607</v>
      </c>
      <c r="CO348" s="56" t="s">
        <v>27496</v>
      </c>
      <c r="CP348" s="54" t="s">
        <v>18894</v>
      </c>
      <c r="CQ348" s="54" t="s">
        <v>18891</v>
      </c>
      <c r="CR348" s="55" t="s">
        <v>27913</v>
      </c>
      <c r="CS348" s="54" t="s">
        <v>19758</v>
      </c>
      <c r="CT348" s="55" t="s">
        <v>19759</v>
      </c>
      <c r="CU348" s="55" t="s">
        <v>19627</v>
      </c>
      <c r="CV348" s="51" t="s">
        <v>30341</v>
      </c>
      <c r="CW348" s="56" t="s">
        <v>31001</v>
      </c>
      <c r="CX348" s="56" t="s">
        <v>30485</v>
      </c>
      <c r="CY348" s="56" t="s">
        <v>31002</v>
      </c>
      <c r="CZ348" s="56" t="s">
        <v>31003</v>
      </c>
      <c r="DA348" s="56" t="s">
        <v>65981</v>
      </c>
      <c r="DB348" s="190" t="s">
        <v>66038</v>
      </c>
      <c r="DC348" s="56" t="s">
        <v>31004</v>
      </c>
      <c r="DD348" s="56" t="s">
        <v>29532</v>
      </c>
      <c r="DE348" s="56" t="s">
        <v>30544</v>
      </c>
      <c r="DF348" s="56" t="s">
        <v>30597</v>
      </c>
      <c r="DG348" s="56" t="s">
        <v>31005</v>
      </c>
      <c r="DH348" s="56" t="s">
        <v>29612</v>
      </c>
      <c r="DI348" s="56" t="s">
        <v>30010</v>
      </c>
      <c r="DJ348" s="56" t="s">
        <v>31006</v>
      </c>
      <c r="DK348" s="56" t="s">
        <v>28173</v>
      </c>
      <c r="DL348" s="52" t="s">
        <v>7217</v>
      </c>
      <c r="DM348" s="185" t="s">
        <v>53351</v>
      </c>
      <c r="DN348" s="185" t="s">
        <v>52644</v>
      </c>
      <c r="DO348" s="185" t="s">
        <v>52630</v>
      </c>
      <c r="DP348" s="185" t="s">
        <v>52645</v>
      </c>
      <c r="DQ348" s="185" t="s">
        <v>53095</v>
      </c>
      <c r="DR348" s="186" t="s">
        <v>53352</v>
      </c>
      <c r="DS348" s="56" t="s">
        <v>28322</v>
      </c>
      <c r="DT348" s="56" t="s">
        <v>28700</v>
      </c>
      <c r="DU348" s="54" t="s">
        <v>7463</v>
      </c>
      <c r="DV348" s="51" t="s">
        <v>25628</v>
      </c>
      <c r="DW348" s="54" t="s">
        <v>7464</v>
      </c>
      <c r="DX348" s="54" t="s">
        <v>39463</v>
      </c>
      <c r="DY348" s="56" t="s">
        <v>39049</v>
      </c>
      <c r="DZ348" s="56" t="s">
        <v>62427</v>
      </c>
      <c r="EA348" s="56" t="s">
        <v>39191</v>
      </c>
      <c r="EB348" s="56" t="s">
        <v>62428</v>
      </c>
      <c r="EC348" s="190" t="s">
        <v>56138</v>
      </c>
      <c r="ED348" s="190" t="s">
        <v>55450</v>
      </c>
      <c r="EE348" s="117" t="s">
        <v>55891</v>
      </c>
      <c r="EF348" s="190" t="s">
        <v>56139</v>
      </c>
      <c r="EG348" s="55" t="s">
        <v>34889</v>
      </c>
      <c r="EH348" s="57" t="s">
        <v>35279</v>
      </c>
      <c r="EI348" s="55" t="s">
        <v>34040</v>
      </c>
      <c r="EJ348" s="55" t="s">
        <v>34691</v>
      </c>
      <c r="EK348" s="54" t="s">
        <v>268</v>
      </c>
      <c r="EL348" s="54" t="s">
        <v>268</v>
      </c>
      <c r="EM348" s="51">
        <f t="shared" si="5"/>
        <v>10</v>
      </c>
      <c r="EN348" s="155" t="s">
        <v>58938</v>
      </c>
      <c r="EO348" s="55" t="s">
        <v>1238</v>
      </c>
      <c r="EP348" s="54" t="s">
        <v>59252</v>
      </c>
      <c r="EQ348" s="54" t="s">
        <v>59252</v>
      </c>
    </row>
    <row r="349" spans="1:148" ht="15.75" x14ac:dyDescent="0.25">
      <c r="A349" s="41" t="s">
        <v>47766</v>
      </c>
      <c r="B349" s="2">
        <v>348</v>
      </c>
      <c r="C349" s="19" t="s">
        <v>1308</v>
      </c>
      <c r="D349" s="2" t="s">
        <v>1309</v>
      </c>
      <c r="E349" s="2">
        <v>33495</v>
      </c>
      <c r="F349" s="33" t="s">
        <v>9548</v>
      </c>
      <c r="G349" s="33" t="s">
        <v>9549</v>
      </c>
      <c r="H349" s="2" t="s">
        <v>229</v>
      </c>
      <c r="I349" s="2" t="s">
        <v>230</v>
      </c>
      <c r="J349" s="2" t="s">
        <v>239</v>
      </c>
      <c r="K349" s="2">
        <v>52</v>
      </c>
      <c r="L349" s="2" t="s">
        <v>899</v>
      </c>
      <c r="M349" s="155">
        <v>1919</v>
      </c>
      <c r="N349" s="164" t="s">
        <v>11608</v>
      </c>
      <c r="O349" s="166" t="s">
        <v>11608</v>
      </c>
      <c r="P349" s="168" t="s">
        <v>11608</v>
      </c>
      <c r="Q349" s="9">
        <v>70</v>
      </c>
      <c r="T349" s="10"/>
      <c r="U349" s="8" t="s">
        <v>22582</v>
      </c>
      <c r="V349" s="51" t="s">
        <v>911</v>
      </c>
      <c r="W349" s="51" t="s">
        <v>390</v>
      </c>
      <c r="X349" s="51" t="s">
        <v>398</v>
      </c>
      <c r="Y349" s="51" t="s">
        <v>333</v>
      </c>
      <c r="Z349" s="51" t="s">
        <v>284</v>
      </c>
      <c r="AA349" s="51" t="s">
        <v>314</v>
      </c>
      <c r="AB349" s="51" t="s">
        <v>286</v>
      </c>
      <c r="AC349" s="52" t="s">
        <v>330</v>
      </c>
      <c r="AD349" s="52" t="s">
        <v>389</v>
      </c>
      <c r="AE349" s="52" t="s">
        <v>306</v>
      </c>
      <c r="AF349" s="52" t="s">
        <v>424</v>
      </c>
      <c r="AG349" s="53" t="s">
        <v>291</v>
      </c>
      <c r="AH349" s="52" t="s">
        <v>6353</v>
      </c>
      <c r="AI349" s="224" t="s">
        <v>45826</v>
      </c>
      <c r="AJ349" s="29" t="s">
        <v>46291</v>
      </c>
      <c r="AK349" s="52" t="s">
        <v>6668</v>
      </c>
      <c r="AL349" s="143" t="s">
        <v>46540</v>
      </c>
      <c r="AM349" s="56" t="s">
        <v>4659</v>
      </c>
      <c r="AN349" s="56" t="s">
        <v>4582</v>
      </c>
      <c r="AO349" s="148" t="s">
        <v>46990</v>
      </c>
      <c r="AP349" s="148" t="s">
        <v>37719</v>
      </c>
      <c r="AQ349" s="153" t="s">
        <v>47923</v>
      </c>
      <c r="AR349" s="153" t="s">
        <v>47815</v>
      </c>
      <c r="AS349" s="55" t="s">
        <v>21617</v>
      </c>
      <c r="AT349" s="163" t="s">
        <v>48317</v>
      </c>
      <c r="AU349" s="163" t="s">
        <v>48292</v>
      </c>
      <c r="AV349" s="56" t="s">
        <v>22873</v>
      </c>
      <c r="AW349" s="63" t="s">
        <v>23175</v>
      </c>
      <c r="AX349" s="63" t="s">
        <v>23176</v>
      </c>
      <c r="AY349" s="63" t="s">
        <v>23177</v>
      </c>
      <c r="AZ349" s="56" t="s">
        <v>23178</v>
      </c>
      <c r="BA349" s="56" t="s">
        <v>22877</v>
      </c>
      <c r="BB349" s="56" t="s">
        <v>22235</v>
      </c>
      <c r="BC349" s="56" t="s">
        <v>27195</v>
      </c>
      <c r="BD349" s="54" t="s">
        <v>12519</v>
      </c>
      <c r="BE349" s="57" t="s">
        <v>16931</v>
      </c>
      <c r="BF349" s="54" t="s">
        <v>11913</v>
      </c>
      <c r="BG349" s="52" t="s">
        <v>5725</v>
      </c>
      <c r="BH349" s="54" t="s">
        <v>12786</v>
      </c>
      <c r="BI349" s="55" t="s">
        <v>12896</v>
      </c>
      <c r="BJ349" s="55" t="s">
        <v>12885</v>
      </c>
      <c r="BK349" s="171" t="s">
        <v>50183</v>
      </c>
      <c r="BL349" s="173" t="s">
        <v>49780</v>
      </c>
      <c r="BM349" s="173" t="s">
        <v>50322</v>
      </c>
      <c r="BN349" s="173" t="s">
        <v>50113</v>
      </c>
      <c r="BO349" s="173" t="s">
        <v>50501</v>
      </c>
      <c r="BP349" s="173" t="s">
        <v>50184</v>
      </c>
      <c r="BQ349" s="54" t="s">
        <v>16107</v>
      </c>
      <c r="BR349" s="54" t="s">
        <v>16146</v>
      </c>
      <c r="BS349" s="54" t="s">
        <v>16368</v>
      </c>
      <c r="BT349" s="77" t="s">
        <v>15186</v>
      </c>
      <c r="BU349" s="77" t="s">
        <v>15187</v>
      </c>
      <c r="BV349" s="77" t="s">
        <v>14528</v>
      </c>
      <c r="BW349" s="77" t="s">
        <v>14430</v>
      </c>
      <c r="BX349" s="77" t="s">
        <v>15114</v>
      </c>
      <c r="BY349" s="57" t="s">
        <v>17544</v>
      </c>
      <c r="BZ349" s="54" t="s">
        <v>17169</v>
      </c>
      <c r="CA349" s="54" t="s">
        <v>17560</v>
      </c>
      <c r="CB349" s="54" t="s">
        <v>17514</v>
      </c>
      <c r="CC349" s="54" t="s">
        <v>17514</v>
      </c>
      <c r="CD349" s="54" t="s">
        <v>17514</v>
      </c>
      <c r="CE349" s="40" t="s">
        <v>43619</v>
      </c>
      <c r="CF349" s="108" t="s">
        <v>6982</v>
      </c>
      <c r="CG349" s="112" t="s">
        <v>43297</v>
      </c>
      <c r="CH349" s="112" t="s">
        <v>43717</v>
      </c>
      <c r="CI349" s="112" t="s">
        <v>43804</v>
      </c>
      <c r="CJ349" s="112" t="s">
        <v>43713</v>
      </c>
      <c r="CK349" s="54" t="s">
        <v>62429</v>
      </c>
      <c r="CL349" s="54" t="s">
        <v>37409</v>
      </c>
      <c r="CM349" s="55" t="s">
        <v>37242</v>
      </c>
      <c r="CN349" s="55" t="s">
        <v>37456</v>
      </c>
      <c r="CO349" s="56" t="s">
        <v>27497</v>
      </c>
      <c r="CP349" s="54" t="s">
        <v>18894</v>
      </c>
      <c r="CQ349" s="54" t="s">
        <v>18891</v>
      </c>
      <c r="CR349" s="55" t="s">
        <v>65076</v>
      </c>
      <c r="CS349" s="54" t="s">
        <v>19760</v>
      </c>
      <c r="CT349" s="55" t="s">
        <v>19761</v>
      </c>
      <c r="CU349" s="55" t="s">
        <v>19762</v>
      </c>
      <c r="CV349" s="51" t="s">
        <v>62430</v>
      </c>
      <c r="CW349" s="56" t="s">
        <v>30480</v>
      </c>
      <c r="CX349" s="56" t="s">
        <v>29568</v>
      </c>
      <c r="CY349" s="56" t="s">
        <v>30959</v>
      </c>
      <c r="CZ349" s="56" t="s">
        <v>31007</v>
      </c>
      <c r="DA349" s="56" t="s">
        <v>66125</v>
      </c>
      <c r="DB349" s="190" t="s">
        <v>66132</v>
      </c>
      <c r="DC349" s="56" t="s">
        <v>30528</v>
      </c>
      <c r="DD349" s="56" t="s">
        <v>29512</v>
      </c>
      <c r="DE349" s="56" t="s">
        <v>30544</v>
      </c>
      <c r="DF349" s="56" t="s">
        <v>30597</v>
      </c>
      <c r="DG349" s="56" t="s">
        <v>63113</v>
      </c>
      <c r="DH349" s="56" t="s">
        <v>63859</v>
      </c>
      <c r="DI349" s="56" t="s">
        <v>60137</v>
      </c>
      <c r="DJ349" s="56" t="s">
        <v>61256</v>
      </c>
      <c r="DK349" s="56" t="s">
        <v>28190</v>
      </c>
      <c r="DL349" s="52" t="s">
        <v>7217</v>
      </c>
      <c r="DM349" s="185" t="s">
        <v>53147</v>
      </c>
      <c r="DN349" s="185" t="s">
        <v>53282</v>
      </c>
      <c r="DO349" s="185" t="s">
        <v>52630</v>
      </c>
      <c r="DP349" s="185" t="s">
        <v>52645</v>
      </c>
      <c r="DQ349" s="185" t="s">
        <v>52745</v>
      </c>
      <c r="DR349" s="186" t="s">
        <v>53353</v>
      </c>
      <c r="DS349" s="56" t="s">
        <v>28323</v>
      </c>
      <c r="DT349" s="56" t="s">
        <v>6128</v>
      </c>
      <c r="DU349" s="54" t="s">
        <v>7465</v>
      </c>
      <c r="DV349" s="51" t="s">
        <v>63958</v>
      </c>
      <c r="DW349" s="54" t="s">
        <v>7466</v>
      </c>
      <c r="DX349" s="54" t="s">
        <v>39464</v>
      </c>
      <c r="DY349" s="56" t="s">
        <v>60536</v>
      </c>
      <c r="DZ349" s="56" t="s">
        <v>60537</v>
      </c>
      <c r="EA349" s="56" t="s">
        <v>39258</v>
      </c>
      <c r="EB349" s="56" t="s">
        <v>63395</v>
      </c>
      <c r="EC349" s="190" t="s">
        <v>268</v>
      </c>
      <c r="ED349" s="190" t="s">
        <v>55444</v>
      </c>
      <c r="EE349" s="117" t="s">
        <v>56140</v>
      </c>
      <c r="EF349" s="190" t="s">
        <v>56141</v>
      </c>
      <c r="EG349" s="55" t="s">
        <v>268</v>
      </c>
      <c r="EH349" s="55" t="s">
        <v>268</v>
      </c>
      <c r="EI349" s="55" t="s">
        <v>34890</v>
      </c>
      <c r="EJ349" s="55" t="s">
        <v>34891</v>
      </c>
      <c r="EK349" s="54" t="s">
        <v>268</v>
      </c>
      <c r="EL349" s="54" t="s">
        <v>268</v>
      </c>
      <c r="EM349" s="51">
        <f t="shared" si="5"/>
        <v>70</v>
      </c>
      <c r="EN349" s="155" t="s">
        <v>58939</v>
      </c>
      <c r="EO349" s="55" t="s">
        <v>1238</v>
      </c>
      <c r="EP349" s="54" t="s">
        <v>59252</v>
      </c>
      <c r="EQ349" s="54" t="s">
        <v>59252</v>
      </c>
      <c r="ER349" s="170"/>
    </row>
    <row r="350" spans="1:148" x14ac:dyDescent="0.25">
      <c r="A350" s="41" t="s">
        <v>22583</v>
      </c>
      <c r="B350" s="2">
        <v>349</v>
      </c>
      <c r="C350" s="19" t="s">
        <v>1310</v>
      </c>
      <c r="D350" s="2" t="s">
        <v>1311</v>
      </c>
      <c r="E350" s="2">
        <v>29300</v>
      </c>
      <c r="F350" s="33" t="s">
        <v>9550</v>
      </c>
      <c r="G350" s="33" t="s">
        <v>9551</v>
      </c>
      <c r="H350" s="2" t="s">
        <v>229</v>
      </c>
      <c r="I350" s="2" t="s">
        <v>230</v>
      </c>
      <c r="J350" s="2" t="s">
        <v>1159</v>
      </c>
      <c r="K350" s="2">
        <v>33</v>
      </c>
      <c r="L350" s="2" t="s">
        <v>918</v>
      </c>
      <c r="M350" s="190" t="s">
        <v>58728</v>
      </c>
      <c r="N350" s="164" t="s">
        <v>1311</v>
      </c>
      <c r="O350" s="166" t="s">
        <v>1325</v>
      </c>
      <c r="P350" s="168" t="s">
        <v>1311</v>
      </c>
      <c r="Q350" s="9" t="s">
        <v>268</v>
      </c>
      <c r="U350" s="8" t="s">
        <v>22583</v>
      </c>
      <c r="V350" s="51" t="s">
        <v>941</v>
      </c>
      <c r="W350" s="51" t="s">
        <v>292</v>
      </c>
      <c r="X350" s="51" t="s">
        <v>429</v>
      </c>
      <c r="Y350" s="51" t="s">
        <v>303</v>
      </c>
      <c r="Z350" s="51" t="s">
        <v>445</v>
      </c>
      <c r="AA350" s="51" t="s">
        <v>323</v>
      </c>
      <c r="AB350" s="51" t="s">
        <v>286</v>
      </c>
      <c r="AC350" s="52" t="s">
        <v>304</v>
      </c>
      <c r="AD350" s="52" t="s">
        <v>426</v>
      </c>
      <c r="AE350" s="52" t="s">
        <v>299</v>
      </c>
      <c r="AF350" s="52" t="s">
        <v>419</v>
      </c>
      <c r="AG350" s="53" t="s">
        <v>637</v>
      </c>
      <c r="AH350" s="52" t="s">
        <v>6394</v>
      </c>
      <c r="AI350" s="184" t="s">
        <v>45932</v>
      </c>
      <c r="AJ350" s="139" t="s">
        <v>46291</v>
      </c>
      <c r="AK350" s="52" t="s">
        <v>6668</v>
      </c>
      <c r="AL350" s="143" t="s">
        <v>46569</v>
      </c>
      <c r="AM350" s="56" t="s">
        <v>4554</v>
      </c>
      <c r="AN350" s="56" t="s">
        <v>4645</v>
      </c>
      <c r="AO350" s="148" t="s">
        <v>46847</v>
      </c>
      <c r="AP350" s="148" t="s">
        <v>47082</v>
      </c>
      <c r="AQ350" s="153" t="s">
        <v>47807</v>
      </c>
      <c r="AR350" s="153" t="s">
        <v>47821</v>
      </c>
      <c r="AS350" s="55" t="s">
        <v>21576</v>
      </c>
      <c r="AT350" s="163" t="s">
        <v>48287</v>
      </c>
      <c r="AU350" s="163" t="s">
        <v>48143</v>
      </c>
      <c r="AV350" s="56" t="s">
        <v>23153</v>
      </c>
      <c r="AW350" s="56" t="s">
        <v>23179</v>
      </c>
      <c r="AX350" s="56" t="s">
        <v>23180</v>
      </c>
      <c r="AY350" s="56" t="s">
        <v>23181</v>
      </c>
      <c r="AZ350" s="63" t="s">
        <v>23182</v>
      </c>
      <c r="BA350" s="56" t="s">
        <v>22848</v>
      </c>
      <c r="BB350" s="56" t="s">
        <v>21768</v>
      </c>
      <c r="BC350" s="56" t="s">
        <v>5993</v>
      </c>
      <c r="BD350" s="54" t="s">
        <v>12544</v>
      </c>
      <c r="BE350" s="54" t="s">
        <v>12613</v>
      </c>
      <c r="BF350" s="54" t="s">
        <v>12614</v>
      </c>
      <c r="BG350" s="52" t="s">
        <v>5730</v>
      </c>
      <c r="BH350" s="54" t="s">
        <v>12758</v>
      </c>
      <c r="BI350" s="55" t="s">
        <v>12897</v>
      </c>
      <c r="BJ350" s="55" t="s">
        <v>12727</v>
      </c>
      <c r="BK350" s="171" t="s">
        <v>50327</v>
      </c>
      <c r="BL350" s="173" t="s">
        <v>49715</v>
      </c>
      <c r="BM350" s="173" t="s">
        <v>50243</v>
      </c>
      <c r="BN350" s="173" t="s">
        <v>49717</v>
      </c>
      <c r="BO350" s="173" t="s">
        <v>50502</v>
      </c>
      <c r="BP350" s="173" t="s">
        <v>50035</v>
      </c>
      <c r="BQ350" s="54" t="s">
        <v>16393</v>
      </c>
      <c r="BR350" s="54" t="s">
        <v>16155</v>
      </c>
      <c r="BS350" s="54" t="s">
        <v>16394</v>
      </c>
      <c r="BT350" s="77" t="s">
        <v>14405</v>
      </c>
      <c r="BU350" s="77" t="s">
        <v>15007</v>
      </c>
      <c r="BV350" s="77" t="s">
        <v>14776</v>
      </c>
      <c r="BW350" s="77" t="s">
        <v>14463</v>
      </c>
      <c r="BX350" s="77" t="s">
        <v>15165</v>
      </c>
      <c r="BY350" s="57" t="s">
        <v>17693</v>
      </c>
      <c r="BZ350" s="54" t="s">
        <v>17169</v>
      </c>
      <c r="CA350" s="54" t="s">
        <v>17694</v>
      </c>
      <c r="CB350" s="54" t="s">
        <v>17442</v>
      </c>
      <c r="CC350" s="54" t="s">
        <v>17442</v>
      </c>
      <c r="CD350" s="54" t="s">
        <v>17442</v>
      </c>
      <c r="CE350" s="40" t="s">
        <v>43623</v>
      </c>
      <c r="CF350" s="108" t="s">
        <v>6983</v>
      </c>
      <c r="CG350" s="112" t="s">
        <v>43872</v>
      </c>
      <c r="CH350" s="112" t="s">
        <v>43873</v>
      </c>
      <c r="CI350" s="112" t="s">
        <v>43874</v>
      </c>
      <c r="CJ350" s="112" t="s">
        <v>43875</v>
      </c>
      <c r="CK350" s="54" t="s">
        <v>37258</v>
      </c>
      <c r="CL350" s="54" t="s">
        <v>37409</v>
      </c>
      <c r="CM350" s="55" t="s">
        <v>37511</v>
      </c>
      <c r="CN350" s="55" t="s">
        <v>37465</v>
      </c>
      <c r="CO350" s="56" t="s">
        <v>27498</v>
      </c>
      <c r="CP350" s="54" t="s">
        <v>18894</v>
      </c>
      <c r="CQ350" s="54" t="s">
        <v>19392</v>
      </c>
      <c r="CR350" s="55" t="s">
        <v>27914</v>
      </c>
      <c r="CS350" s="54" t="s">
        <v>19763</v>
      </c>
      <c r="CT350" s="55" t="s">
        <v>19764</v>
      </c>
      <c r="CU350" s="55" t="s">
        <v>19627</v>
      </c>
      <c r="CV350" s="51" t="s">
        <v>30303</v>
      </c>
      <c r="CW350" s="56" t="s">
        <v>31008</v>
      </c>
      <c r="CX350" s="56" t="s">
        <v>31009</v>
      </c>
      <c r="CY350" s="56" t="s">
        <v>31010</v>
      </c>
      <c r="CZ350" s="56" t="s">
        <v>29618</v>
      </c>
      <c r="DA350" s="56" t="s">
        <v>66008</v>
      </c>
      <c r="DB350" s="190" t="s">
        <v>66050</v>
      </c>
      <c r="DC350" s="56" t="s">
        <v>30694</v>
      </c>
      <c r="DD350" s="56" t="s">
        <v>29595</v>
      </c>
      <c r="DE350" s="56" t="s">
        <v>30525</v>
      </c>
      <c r="DF350" s="56" t="s">
        <v>13556</v>
      </c>
      <c r="DG350" s="56" t="s">
        <v>29730</v>
      </c>
      <c r="DH350" s="56" t="s">
        <v>29674</v>
      </c>
      <c r="DI350" s="56" t="s">
        <v>5762</v>
      </c>
      <c r="DJ350" s="56" t="s">
        <v>31011</v>
      </c>
      <c r="DK350" s="56" t="s">
        <v>6042</v>
      </c>
      <c r="DL350" s="52" t="s">
        <v>7217</v>
      </c>
      <c r="DM350" s="185" t="s">
        <v>53354</v>
      </c>
      <c r="DN350" s="185" t="s">
        <v>53355</v>
      </c>
      <c r="DO350" s="185" t="s">
        <v>52630</v>
      </c>
      <c r="DP350" s="185" t="s">
        <v>52645</v>
      </c>
      <c r="DQ350" s="185" t="s">
        <v>53356</v>
      </c>
      <c r="DR350" s="186" t="s">
        <v>52937</v>
      </c>
      <c r="DS350" s="56" t="s">
        <v>28324</v>
      </c>
      <c r="DT350" s="56" t="s">
        <v>6133</v>
      </c>
      <c r="DU350" s="54" t="s">
        <v>7467</v>
      </c>
      <c r="DV350" s="51" t="s">
        <v>25629</v>
      </c>
      <c r="DW350" s="54" t="s">
        <v>7468</v>
      </c>
      <c r="DX350" s="54" t="s">
        <v>39289</v>
      </c>
      <c r="DY350" s="56" t="s">
        <v>39465</v>
      </c>
      <c r="DZ350" s="56" t="s">
        <v>39293</v>
      </c>
      <c r="EA350" s="56" t="s">
        <v>39466</v>
      </c>
      <c r="EB350" s="56" t="s">
        <v>29105</v>
      </c>
      <c r="EC350" s="190" t="s">
        <v>55306</v>
      </c>
      <c r="ED350" s="190" t="s">
        <v>24717</v>
      </c>
      <c r="EE350" s="117" t="s">
        <v>55909</v>
      </c>
      <c r="EF350" s="190" t="s">
        <v>56142</v>
      </c>
      <c r="EG350" s="55" t="s">
        <v>34892</v>
      </c>
      <c r="EH350" s="55" t="s">
        <v>268</v>
      </c>
      <c r="EI350" s="55" t="s">
        <v>34893</v>
      </c>
      <c r="EJ350" s="55" t="s">
        <v>268</v>
      </c>
      <c r="EK350" s="54" t="s">
        <v>268</v>
      </c>
      <c r="EL350" s="54" t="s">
        <v>268</v>
      </c>
      <c r="EM350" s="51" t="str">
        <f t="shared" si="5"/>
        <v>k.A.</v>
      </c>
      <c r="EN350" s="155" t="s">
        <v>268</v>
      </c>
      <c r="EO350" s="55" t="s">
        <v>1238</v>
      </c>
      <c r="EP350" s="54" t="s">
        <v>59252</v>
      </c>
      <c r="EQ350" s="54" t="s">
        <v>59252</v>
      </c>
    </row>
    <row r="351" spans="1:148" ht="15.75" x14ac:dyDescent="0.25">
      <c r="A351" s="41" t="s">
        <v>35281</v>
      </c>
      <c r="B351" s="2">
        <v>350</v>
      </c>
      <c r="C351" s="19" t="s">
        <v>1312</v>
      </c>
      <c r="D351" s="2" t="s">
        <v>1313</v>
      </c>
      <c r="E351" s="2">
        <v>23207</v>
      </c>
      <c r="F351" s="33" t="s">
        <v>9552</v>
      </c>
      <c r="G351" s="33" t="s">
        <v>9553</v>
      </c>
      <c r="H351" s="2" t="s">
        <v>244</v>
      </c>
      <c r="I351" s="2" t="s">
        <v>898</v>
      </c>
      <c r="J351" s="172" t="s">
        <v>59379</v>
      </c>
      <c r="K351" s="29" t="s">
        <v>59467</v>
      </c>
      <c r="L351" s="2" t="s">
        <v>918</v>
      </c>
      <c r="M351" s="190" t="s">
        <v>58728</v>
      </c>
      <c r="N351" s="197" t="s">
        <v>48823</v>
      </c>
      <c r="O351" s="197" t="s">
        <v>1318</v>
      </c>
      <c r="P351" s="197" t="s">
        <v>48823</v>
      </c>
      <c r="Q351" s="9">
        <v>50</v>
      </c>
      <c r="S351" s="9" t="s">
        <v>63085</v>
      </c>
      <c r="T351" s="157"/>
      <c r="U351" s="8" t="s">
        <v>35281</v>
      </c>
      <c r="V351" s="51" t="s">
        <v>5314</v>
      </c>
      <c r="W351" s="51" t="s">
        <v>1314</v>
      </c>
      <c r="X351" s="63" t="s">
        <v>5962</v>
      </c>
      <c r="Y351" s="51" t="s">
        <v>333</v>
      </c>
      <c r="Z351" s="51" t="s">
        <v>383</v>
      </c>
      <c r="AA351" s="51" t="s">
        <v>285</v>
      </c>
      <c r="AB351" s="51" t="s">
        <v>570</v>
      </c>
      <c r="AC351" s="52" t="s">
        <v>297</v>
      </c>
      <c r="AD351" s="52" t="s">
        <v>1315</v>
      </c>
      <c r="AE351" s="52" t="s">
        <v>1316</v>
      </c>
      <c r="AF351" s="52" t="s">
        <v>290</v>
      </c>
      <c r="AG351" s="53" t="s">
        <v>291</v>
      </c>
      <c r="AH351" s="52" t="s">
        <v>6395</v>
      </c>
      <c r="AI351" s="184" t="s">
        <v>45933</v>
      </c>
      <c r="AJ351" s="139" t="s">
        <v>46349</v>
      </c>
      <c r="AK351" s="52" t="s">
        <v>6731</v>
      </c>
      <c r="AL351" s="143" t="s">
        <v>46570</v>
      </c>
      <c r="AM351" s="56" t="s">
        <v>4503</v>
      </c>
      <c r="AN351" s="56" t="s">
        <v>4503</v>
      </c>
      <c r="AO351" s="148" t="s">
        <v>46987</v>
      </c>
      <c r="AP351" s="148" t="s">
        <v>47083</v>
      </c>
      <c r="AQ351" s="153" t="s">
        <v>47807</v>
      </c>
      <c r="AR351" s="153" t="s">
        <v>64266</v>
      </c>
      <c r="AS351" s="55" t="s">
        <v>21576</v>
      </c>
      <c r="AT351" s="163" t="s">
        <v>65252</v>
      </c>
      <c r="AU351" s="163" t="s">
        <v>65253</v>
      </c>
      <c r="AV351" s="56" t="s">
        <v>65387</v>
      </c>
      <c r="AW351" s="56" t="s">
        <v>23183</v>
      </c>
      <c r="AX351" s="56" t="s">
        <v>65254</v>
      </c>
      <c r="AY351" s="56" t="s">
        <v>65255</v>
      </c>
      <c r="AZ351" s="56" t="s">
        <v>23184</v>
      </c>
      <c r="BA351" s="56" t="s">
        <v>23185</v>
      </c>
      <c r="BB351" s="56" t="s">
        <v>21859</v>
      </c>
      <c r="BC351" s="56" t="s">
        <v>62431</v>
      </c>
      <c r="BD351" s="54" t="s">
        <v>12615</v>
      </c>
      <c r="BE351" s="54" t="s">
        <v>12130</v>
      </c>
      <c r="BF351" s="54" t="s">
        <v>11956</v>
      </c>
      <c r="BG351" s="52" t="s">
        <v>5731</v>
      </c>
      <c r="BH351" s="54" t="s">
        <v>12898</v>
      </c>
      <c r="BI351" s="55" t="s">
        <v>12899</v>
      </c>
      <c r="BJ351" s="55" t="s">
        <v>12727</v>
      </c>
      <c r="BK351" s="171" t="s">
        <v>50503</v>
      </c>
      <c r="BL351" s="173" t="s">
        <v>49715</v>
      </c>
      <c r="BM351" s="173" t="s">
        <v>50243</v>
      </c>
      <c r="BN351" s="173" t="s">
        <v>50287</v>
      </c>
      <c r="BO351" s="173" t="s">
        <v>50504</v>
      </c>
      <c r="BP351" s="173" t="s">
        <v>50505</v>
      </c>
      <c r="BQ351" s="54" t="s">
        <v>65256</v>
      </c>
      <c r="BR351" s="54" t="s">
        <v>16227</v>
      </c>
      <c r="BS351" s="54" t="s">
        <v>65245</v>
      </c>
      <c r="BT351" s="77" t="s">
        <v>14817</v>
      </c>
      <c r="BU351" s="77" t="s">
        <v>15188</v>
      </c>
      <c r="BV351" s="77" t="s">
        <v>15189</v>
      </c>
      <c r="BW351" s="77" t="s">
        <v>15190</v>
      </c>
      <c r="BX351" s="77" t="s">
        <v>15191</v>
      </c>
      <c r="BY351" s="57" t="s">
        <v>65257</v>
      </c>
      <c r="BZ351" s="54" t="s">
        <v>65258</v>
      </c>
      <c r="CA351" s="54" t="s">
        <v>17695</v>
      </c>
      <c r="CB351" s="54" t="s">
        <v>65259</v>
      </c>
      <c r="CC351" s="54" t="s">
        <v>65259</v>
      </c>
      <c r="CD351" s="54" t="s">
        <v>65260</v>
      </c>
      <c r="CE351" s="40" t="s">
        <v>43624</v>
      </c>
      <c r="CF351" s="108" t="s">
        <v>65261</v>
      </c>
      <c r="CG351" s="112" t="s">
        <v>43835</v>
      </c>
      <c r="CH351" s="112" t="s">
        <v>43876</v>
      </c>
      <c r="CI351" s="112" t="s">
        <v>43741</v>
      </c>
      <c r="CJ351" s="112" t="s">
        <v>43877</v>
      </c>
      <c r="CK351" s="54" t="s">
        <v>60538</v>
      </c>
      <c r="CL351" s="54" t="s">
        <v>65262</v>
      </c>
      <c r="CM351" s="55" t="s">
        <v>65263</v>
      </c>
      <c r="CN351" s="55" t="s">
        <v>65264</v>
      </c>
      <c r="CO351" s="56" t="s">
        <v>65077</v>
      </c>
      <c r="CP351" s="54" t="s">
        <v>19453</v>
      </c>
      <c r="CQ351" s="54" t="s">
        <v>19454</v>
      </c>
      <c r="CR351" s="55" t="s">
        <v>65078</v>
      </c>
      <c r="CS351" s="54" t="s">
        <v>19765</v>
      </c>
      <c r="CT351" s="55" t="s">
        <v>19766</v>
      </c>
      <c r="CU351" s="55" t="s">
        <v>19767</v>
      </c>
      <c r="CV351" s="51" t="s">
        <v>62432</v>
      </c>
      <c r="CW351" s="56" t="s">
        <v>61486</v>
      </c>
      <c r="CX351" s="56" t="s">
        <v>30613</v>
      </c>
      <c r="CY351" s="56" t="s">
        <v>62433</v>
      </c>
      <c r="CZ351" s="56" t="s">
        <v>29546</v>
      </c>
      <c r="DA351" s="56" t="s">
        <v>66070</v>
      </c>
      <c r="DB351" s="190" t="s">
        <v>66192</v>
      </c>
      <c r="DC351" s="56" t="s">
        <v>61488</v>
      </c>
      <c r="DD351" s="56" t="s">
        <v>29595</v>
      </c>
      <c r="DE351" s="56" t="s">
        <v>30133</v>
      </c>
      <c r="DF351" s="56" t="s">
        <v>64401</v>
      </c>
      <c r="DG351" s="56" t="s">
        <v>63112</v>
      </c>
      <c r="DH351" s="56" t="s">
        <v>63959</v>
      </c>
      <c r="DI351" s="56" t="s">
        <v>60088</v>
      </c>
      <c r="DJ351" s="56" t="s">
        <v>63146</v>
      </c>
      <c r="DK351" s="56" t="s">
        <v>65079</v>
      </c>
      <c r="DL351" s="52" t="s">
        <v>7243</v>
      </c>
      <c r="DM351" s="185" t="s">
        <v>53357</v>
      </c>
      <c r="DN351" s="185" t="s">
        <v>53242</v>
      </c>
      <c r="DO351" s="185" t="s">
        <v>53358</v>
      </c>
      <c r="DP351" s="185" t="s">
        <v>52645</v>
      </c>
      <c r="DQ351" s="185" t="s">
        <v>53359</v>
      </c>
      <c r="DR351" s="186" t="s">
        <v>53360</v>
      </c>
      <c r="DS351" s="56" t="s">
        <v>65080</v>
      </c>
      <c r="DT351" s="56" t="s">
        <v>28701</v>
      </c>
      <c r="DU351" s="54" t="s">
        <v>7469</v>
      </c>
      <c r="DV351" s="51" t="s">
        <v>65265</v>
      </c>
      <c r="DW351" s="54" t="s">
        <v>65266</v>
      </c>
      <c r="DX351" s="54" t="s">
        <v>65267</v>
      </c>
      <c r="DY351" s="56" t="s">
        <v>65268</v>
      </c>
      <c r="DZ351" s="56" t="s">
        <v>65269</v>
      </c>
      <c r="EA351" s="56" t="s">
        <v>39252</v>
      </c>
      <c r="EB351" s="56" t="s">
        <v>62434</v>
      </c>
      <c r="EC351" s="190" t="s">
        <v>56143</v>
      </c>
      <c r="ED351" s="190" t="s">
        <v>56029</v>
      </c>
      <c r="EE351" s="117" t="s">
        <v>56144</v>
      </c>
      <c r="EF351" s="190" t="s">
        <v>56145</v>
      </c>
      <c r="EG351" s="55" t="s">
        <v>65270</v>
      </c>
      <c r="EH351" s="55" t="s">
        <v>65388</v>
      </c>
      <c r="EI351" s="55" t="s">
        <v>34894</v>
      </c>
      <c r="EJ351" s="55" t="s">
        <v>65271</v>
      </c>
      <c r="EK351" s="57" t="s">
        <v>268</v>
      </c>
      <c r="EL351" s="54" t="s">
        <v>268</v>
      </c>
      <c r="EM351" s="51">
        <f t="shared" si="5"/>
        <v>50</v>
      </c>
      <c r="EN351" s="155" t="s">
        <v>58940</v>
      </c>
      <c r="EO351" s="55" t="s">
        <v>11612</v>
      </c>
      <c r="EP351" s="54" t="s">
        <v>59252</v>
      </c>
      <c r="EQ351" s="54" t="s">
        <v>59252</v>
      </c>
    </row>
    <row r="352" spans="1:148" x14ac:dyDescent="0.25">
      <c r="A352" s="41" t="s">
        <v>35282</v>
      </c>
      <c r="B352" s="2">
        <v>351</v>
      </c>
      <c r="C352" s="19" t="s">
        <v>1317</v>
      </c>
      <c r="D352" s="2" t="s">
        <v>1318</v>
      </c>
      <c r="E352" s="2">
        <v>31807</v>
      </c>
      <c r="F352" s="33" t="s">
        <v>9554</v>
      </c>
      <c r="G352" s="33" t="s">
        <v>9555</v>
      </c>
      <c r="H352" s="2" t="s">
        <v>229</v>
      </c>
      <c r="I352" s="2" t="s">
        <v>230</v>
      </c>
      <c r="J352" s="2" t="s">
        <v>239</v>
      </c>
      <c r="K352" s="2">
        <v>61</v>
      </c>
      <c r="L352" s="2" t="s">
        <v>899</v>
      </c>
      <c r="M352" s="155">
        <v>1923</v>
      </c>
      <c r="N352" s="164" t="s">
        <v>48824</v>
      </c>
      <c r="O352" s="166" t="s">
        <v>49191</v>
      </c>
      <c r="P352" s="168" t="s">
        <v>49511</v>
      </c>
      <c r="Q352" s="9" t="s">
        <v>268</v>
      </c>
      <c r="U352" s="8" t="s">
        <v>35282</v>
      </c>
      <c r="V352" s="51" t="s">
        <v>904</v>
      </c>
      <c r="W352" s="51" t="s">
        <v>5315</v>
      </c>
      <c r="X352" s="51" t="s">
        <v>410</v>
      </c>
      <c r="Y352" s="51" t="s">
        <v>333</v>
      </c>
      <c r="Z352" s="51" t="s">
        <v>284</v>
      </c>
      <c r="AA352" s="51" t="s">
        <v>1319</v>
      </c>
      <c r="AB352" s="51" t="s">
        <v>286</v>
      </c>
      <c r="AC352" s="52" t="s">
        <v>330</v>
      </c>
      <c r="AD352" s="59" t="s">
        <v>1320</v>
      </c>
      <c r="AE352" s="52" t="s">
        <v>299</v>
      </c>
      <c r="AF352" s="52" t="s">
        <v>419</v>
      </c>
      <c r="AG352" s="53" t="s">
        <v>427</v>
      </c>
      <c r="AH352" s="52" t="s">
        <v>6363</v>
      </c>
      <c r="AI352" s="184" t="s">
        <v>45934</v>
      </c>
      <c r="AJ352" s="139" t="s">
        <v>46290</v>
      </c>
      <c r="AK352" s="52" t="s">
        <v>6600</v>
      </c>
      <c r="AL352" s="143" t="s">
        <v>46487</v>
      </c>
      <c r="AM352" s="56" t="s">
        <v>4346</v>
      </c>
      <c r="AN352" s="56" t="s">
        <v>4347</v>
      </c>
      <c r="AO352" s="148" t="s">
        <v>46986</v>
      </c>
      <c r="AP352" s="148" t="s">
        <v>46907</v>
      </c>
      <c r="AQ352" s="153" t="s">
        <v>47814</v>
      </c>
      <c r="AR352" s="153" t="s">
        <v>47858</v>
      </c>
      <c r="AS352" s="55" t="s">
        <v>21576</v>
      </c>
      <c r="AT352" s="163" t="s">
        <v>48287</v>
      </c>
      <c r="AU352" s="163" t="s">
        <v>48152</v>
      </c>
      <c r="AV352" s="56" t="s">
        <v>23186</v>
      </c>
      <c r="AW352" s="56" t="s">
        <v>23015</v>
      </c>
      <c r="AX352" s="56" t="s">
        <v>23187</v>
      </c>
      <c r="AY352" s="56" t="s">
        <v>22835</v>
      </c>
      <c r="AZ352" s="56" t="s">
        <v>22917</v>
      </c>
      <c r="BA352" s="56" t="s">
        <v>22848</v>
      </c>
      <c r="BB352" s="56" t="s">
        <v>21768</v>
      </c>
      <c r="BC352" s="56" t="s">
        <v>5996</v>
      </c>
      <c r="BD352" s="54" t="s">
        <v>12039</v>
      </c>
      <c r="BE352" s="54" t="s">
        <v>12616</v>
      </c>
      <c r="BF352" s="54" t="s">
        <v>11916</v>
      </c>
      <c r="BG352" s="52" t="s">
        <v>5732</v>
      </c>
      <c r="BH352" s="54" t="s">
        <v>12245</v>
      </c>
      <c r="BI352" s="55" t="s">
        <v>12900</v>
      </c>
      <c r="BJ352" s="55" t="s">
        <v>12901</v>
      </c>
      <c r="BK352" s="171" t="s">
        <v>50246</v>
      </c>
      <c r="BL352" s="173" t="s">
        <v>49721</v>
      </c>
      <c r="BM352" s="173" t="s">
        <v>50243</v>
      </c>
      <c r="BN352" s="173" t="s">
        <v>49717</v>
      </c>
      <c r="BO352" s="173" t="s">
        <v>49740</v>
      </c>
      <c r="BP352" s="173" t="s">
        <v>49737</v>
      </c>
      <c r="BQ352" s="54" t="s">
        <v>16150</v>
      </c>
      <c r="BR352" s="54" t="s">
        <v>16155</v>
      </c>
      <c r="BS352" s="54" t="s">
        <v>16284</v>
      </c>
      <c r="BT352" s="77" t="s">
        <v>14405</v>
      </c>
      <c r="BU352" s="77" t="s">
        <v>15007</v>
      </c>
      <c r="BV352" s="77" t="s">
        <v>14776</v>
      </c>
      <c r="BW352" s="77" t="s">
        <v>14463</v>
      </c>
      <c r="BX352" s="77" t="s">
        <v>15192</v>
      </c>
      <c r="BY352" s="57" t="s">
        <v>17696</v>
      </c>
      <c r="BZ352" s="54" t="s">
        <v>17169</v>
      </c>
      <c r="CA352" s="54" t="s">
        <v>17558</v>
      </c>
      <c r="CB352" s="54" t="s">
        <v>17697</v>
      </c>
      <c r="CC352" s="54" t="s">
        <v>17697</v>
      </c>
      <c r="CD352" s="54" t="s">
        <v>17697</v>
      </c>
      <c r="CE352" s="40" t="s">
        <v>42974</v>
      </c>
      <c r="CF352" s="108" t="s">
        <v>6984</v>
      </c>
      <c r="CG352" s="112" t="s">
        <v>43166</v>
      </c>
      <c r="CH352" s="112" t="s">
        <v>43197</v>
      </c>
      <c r="CI352" s="112" t="s">
        <v>43878</v>
      </c>
      <c r="CJ352" s="112" t="s">
        <v>43879</v>
      </c>
      <c r="CK352" s="54" t="s">
        <v>61761</v>
      </c>
      <c r="CL352" s="54" t="s">
        <v>37407</v>
      </c>
      <c r="CM352" s="55" t="s">
        <v>37608</v>
      </c>
      <c r="CN352" s="55" t="s">
        <v>37577</v>
      </c>
      <c r="CO352" s="56" t="s">
        <v>27499</v>
      </c>
      <c r="CP352" s="54" t="s">
        <v>18967</v>
      </c>
      <c r="CQ352" s="54" t="s">
        <v>18891</v>
      </c>
      <c r="CR352" s="55" t="s">
        <v>27915</v>
      </c>
      <c r="CS352" s="54" t="s">
        <v>19571</v>
      </c>
      <c r="CT352" s="55" t="s">
        <v>19768</v>
      </c>
      <c r="CU352" s="55" t="s">
        <v>19560</v>
      </c>
      <c r="CV352" s="51" t="s">
        <v>31012</v>
      </c>
      <c r="CW352" s="56" t="s">
        <v>30386</v>
      </c>
      <c r="CX352" s="56" t="s">
        <v>30492</v>
      </c>
      <c r="CY352" s="56" t="s">
        <v>31013</v>
      </c>
      <c r="CZ352" s="56" t="s">
        <v>29546</v>
      </c>
      <c r="DA352" s="56" t="s">
        <v>66070</v>
      </c>
      <c r="DB352" s="190" t="s">
        <v>66017</v>
      </c>
      <c r="DC352" s="56" t="s">
        <v>30954</v>
      </c>
      <c r="DD352" s="56" t="s">
        <v>29595</v>
      </c>
      <c r="DE352" s="56" t="s">
        <v>30525</v>
      </c>
      <c r="DF352" s="56" t="s">
        <v>62435</v>
      </c>
      <c r="DG352" s="56" t="s">
        <v>29730</v>
      </c>
      <c r="DH352" s="56" t="s">
        <v>29843</v>
      </c>
      <c r="DI352" s="56" t="s">
        <v>5762</v>
      </c>
      <c r="DJ352" s="56" t="s">
        <v>30606</v>
      </c>
      <c r="DK352" s="56" t="s">
        <v>6042</v>
      </c>
      <c r="DL352" s="52" t="s">
        <v>7217</v>
      </c>
      <c r="DM352" s="185" t="s">
        <v>53361</v>
      </c>
      <c r="DN352" s="185" t="s">
        <v>52644</v>
      </c>
      <c r="DO352" s="185" t="s">
        <v>52630</v>
      </c>
      <c r="DP352" s="185" t="s">
        <v>53221</v>
      </c>
      <c r="DQ352" s="185" t="s">
        <v>53095</v>
      </c>
      <c r="DR352" s="186" t="s">
        <v>53362</v>
      </c>
      <c r="DS352" s="56" t="s">
        <v>268</v>
      </c>
      <c r="DT352" s="56" t="s">
        <v>6138</v>
      </c>
      <c r="DU352" s="54" t="s">
        <v>7405</v>
      </c>
      <c r="DV352" s="51" t="s">
        <v>25630</v>
      </c>
      <c r="DW352" s="54" t="s">
        <v>7470</v>
      </c>
      <c r="DX352" s="54" t="s">
        <v>39267</v>
      </c>
      <c r="DY352" s="56" t="s">
        <v>62436</v>
      </c>
      <c r="DZ352" s="56" t="s">
        <v>39467</v>
      </c>
      <c r="EA352" s="56" t="s">
        <v>39468</v>
      </c>
      <c r="EB352" s="56" t="s">
        <v>29106</v>
      </c>
      <c r="EC352" s="190" t="s">
        <v>268</v>
      </c>
      <c r="ED352" s="190" t="s">
        <v>24717</v>
      </c>
      <c r="EE352" s="117" t="s">
        <v>56146</v>
      </c>
      <c r="EF352" s="190" t="s">
        <v>56147</v>
      </c>
      <c r="EG352" s="57" t="s">
        <v>268</v>
      </c>
      <c r="EH352" s="55" t="s">
        <v>34895</v>
      </c>
      <c r="EI352" s="55" t="s">
        <v>34686</v>
      </c>
      <c r="EJ352" s="55" t="s">
        <v>34896</v>
      </c>
      <c r="EK352" s="57" t="s">
        <v>268</v>
      </c>
      <c r="EL352" s="54" t="s">
        <v>268</v>
      </c>
      <c r="EM352" s="51" t="str">
        <f t="shared" si="5"/>
        <v>k.A.</v>
      </c>
      <c r="EN352" s="155" t="s">
        <v>58941</v>
      </c>
      <c r="EO352" s="55" t="s">
        <v>11610</v>
      </c>
      <c r="EP352" s="54" t="s">
        <v>59252</v>
      </c>
      <c r="EQ352" s="54" t="s">
        <v>59252</v>
      </c>
    </row>
    <row r="353" spans="1:147" ht="15.75" x14ac:dyDescent="0.25">
      <c r="A353" s="41" t="s">
        <v>16034</v>
      </c>
      <c r="B353" s="2">
        <v>352</v>
      </c>
      <c r="C353" s="19" t="s">
        <v>1321</v>
      </c>
      <c r="D353" s="2" t="s">
        <v>1322</v>
      </c>
      <c r="E353" s="2">
        <v>36055</v>
      </c>
      <c r="F353" s="33" t="s">
        <v>9556</v>
      </c>
      <c r="G353" s="33" t="s">
        <v>9557</v>
      </c>
      <c r="H353" s="2" t="s">
        <v>229</v>
      </c>
      <c r="I353" s="2" t="s">
        <v>230</v>
      </c>
      <c r="J353" s="2" t="s">
        <v>243</v>
      </c>
      <c r="K353" s="2">
        <v>61</v>
      </c>
      <c r="L353" s="2" t="s">
        <v>918</v>
      </c>
      <c r="M353" s="190" t="s">
        <v>58728</v>
      </c>
      <c r="N353" s="164" t="s">
        <v>1322</v>
      </c>
      <c r="O353" s="166" t="s">
        <v>268</v>
      </c>
      <c r="P353" s="168" t="s">
        <v>268</v>
      </c>
      <c r="Q353" s="9">
        <v>65</v>
      </c>
      <c r="T353" s="10"/>
      <c r="U353" s="8" t="s">
        <v>16034</v>
      </c>
      <c r="V353" s="51" t="s">
        <v>904</v>
      </c>
      <c r="W353" s="51" t="s">
        <v>620</v>
      </c>
      <c r="X353" s="51" t="s">
        <v>410</v>
      </c>
      <c r="Y353" s="51" t="s">
        <v>333</v>
      </c>
      <c r="Z353" s="52" t="s">
        <v>421</v>
      </c>
      <c r="AA353" s="52" t="s">
        <v>314</v>
      </c>
      <c r="AB353" s="52" t="s">
        <v>286</v>
      </c>
      <c r="AC353" s="52" t="s">
        <v>297</v>
      </c>
      <c r="AD353" s="52" t="s">
        <v>298</v>
      </c>
      <c r="AE353" s="52" t="s">
        <v>1323</v>
      </c>
      <c r="AF353" s="52" t="s">
        <v>423</v>
      </c>
      <c r="AG353" s="53" t="s">
        <v>427</v>
      </c>
      <c r="AH353" s="52" t="s">
        <v>6353</v>
      </c>
      <c r="AI353" s="184" t="s">
        <v>45841</v>
      </c>
      <c r="AJ353" s="139" t="s">
        <v>46290</v>
      </c>
      <c r="AK353" s="52" t="s">
        <v>6650</v>
      </c>
      <c r="AL353" s="143" t="s">
        <v>46541</v>
      </c>
      <c r="AM353" s="56" t="s">
        <v>4563</v>
      </c>
      <c r="AN353" s="56" t="s">
        <v>4598</v>
      </c>
      <c r="AO353" s="148" t="s">
        <v>46986</v>
      </c>
      <c r="AP353" s="148" t="s">
        <v>47084</v>
      </c>
      <c r="AQ353" s="153" t="s">
        <v>47807</v>
      </c>
      <c r="AR353" s="153" t="s">
        <v>47962</v>
      </c>
      <c r="AS353" s="55" t="s">
        <v>64846</v>
      </c>
      <c r="AT353" s="163" t="s">
        <v>48346</v>
      </c>
      <c r="AU353" s="163" t="s">
        <v>65875</v>
      </c>
      <c r="AV353" s="56" t="s">
        <v>23188</v>
      </c>
      <c r="AW353" s="56" t="s">
        <v>63396</v>
      </c>
      <c r="AX353" s="56" t="s">
        <v>23189</v>
      </c>
      <c r="AY353" s="56" t="s">
        <v>64794</v>
      </c>
      <c r="AZ353" s="56" t="s">
        <v>268</v>
      </c>
      <c r="BA353" s="56" t="s">
        <v>22877</v>
      </c>
      <c r="BB353" s="56" t="s">
        <v>22331</v>
      </c>
      <c r="BC353" s="56" t="s">
        <v>27196</v>
      </c>
      <c r="BD353" s="54" t="s">
        <v>12574</v>
      </c>
      <c r="BE353" s="54" t="s">
        <v>12509</v>
      </c>
      <c r="BF353" s="54" t="s">
        <v>12147</v>
      </c>
      <c r="BG353" s="52" t="s">
        <v>5733</v>
      </c>
      <c r="BH353" s="54" t="s">
        <v>12786</v>
      </c>
      <c r="BI353" s="55" t="s">
        <v>12902</v>
      </c>
      <c r="BJ353" s="55" t="s">
        <v>12853</v>
      </c>
      <c r="BK353" s="171" t="s">
        <v>50506</v>
      </c>
      <c r="BL353" s="173" t="s">
        <v>50049</v>
      </c>
      <c r="BM353" s="173" t="s">
        <v>50322</v>
      </c>
      <c r="BN353" s="173" t="s">
        <v>50472</v>
      </c>
      <c r="BO353" s="173" t="s">
        <v>49947</v>
      </c>
      <c r="BP353" s="173" t="s">
        <v>50464</v>
      </c>
      <c r="BQ353" s="54" t="s">
        <v>16317</v>
      </c>
      <c r="BR353" s="54" t="s">
        <v>63960</v>
      </c>
      <c r="BS353" s="54" t="s">
        <v>16231</v>
      </c>
      <c r="BT353" s="228" t="s">
        <v>16033</v>
      </c>
      <c r="BU353" s="77" t="s">
        <v>14698</v>
      </c>
      <c r="BV353" s="77" t="s">
        <v>14470</v>
      </c>
      <c r="BW353" s="77" t="s">
        <v>14675</v>
      </c>
      <c r="BX353" s="77" t="s">
        <v>14960</v>
      </c>
      <c r="BY353" s="57" t="s">
        <v>17698</v>
      </c>
      <c r="BZ353" s="54" t="s">
        <v>17699</v>
      </c>
      <c r="CA353" s="54" t="s">
        <v>17560</v>
      </c>
      <c r="CB353" s="54" t="s">
        <v>61342</v>
      </c>
      <c r="CC353" s="54" t="s">
        <v>61342</v>
      </c>
      <c r="CD353" s="54" t="s">
        <v>61342</v>
      </c>
      <c r="CE353" s="40" t="s">
        <v>43014</v>
      </c>
      <c r="CF353" s="108" t="s">
        <v>6985</v>
      </c>
      <c r="CG353" s="112" t="s">
        <v>43706</v>
      </c>
      <c r="CH353" s="112" t="s">
        <v>43717</v>
      </c>
      <c r="CI353" s="112" t="s">
        <v>43721</v>
      </c>
      <c r="CJ353" s="112" t="s">
        <v>43880</v>
      </c>
      <c r="CK353" s="54" t="s">
        <v>60493</v>
      </c>
      <c r="CL353" s="54" t="s">
        <v>37407</v>
      </c>
      <c r="CM353" s="55" t="s">
        <v>37609</v>
      </c>
      <c r="CN353" s="55" t="s">
        <v>37459</v>
      </c>
      <c r="CO353" s="56" t="s">
        <v>64976</v>
      </c>
      <c r="CP353" s="55" t="s">
        <v>19455</v>
      </c>
      <c r="CQ353" s="55" t="s">
        <v>19456</v>
      </c>
      <c r="CR353" s="55" t="s">
        <v>65081</v>
      </c>
      <c r="CS353" s="54" t="s">
        <v>19769</v>
      </c>
      <c r="CT353" s="55" t="s">
        <v>19770</v>
      </c>
      <c r="CU353" s="55" t="s">
        <v>19560</v>
      </c>
      <c r="CV353" s="51" t="s">
        <v>60440</v>
      </c>
      <c r="CW353" s="56" t="s">
        <v>30600</v>
      </c>
      <c r="CX353" s="56" t="s">
        <v>64848</v>
      </c>
      <c r="CY353" s="56" t="s">
        <v>30905</v>
      </c>
      <c r="CZ353" s="56" t="s">
        <v>31014</v>
      </c>
      <c r="DA353" s="56" t="s">
        <v>66116</v>
      </c>
      <c r="DB353" s="190" t="s">
        <v>66117</v>
      </c>
      <c r="DC353" s="56" t="s">
        <v>31015</v>
      </c>
      <c r="DD353" s="56" t="s">
        <v>29483</v>
      </c>
      <c r="DE353" s="56" t="s">
        <v>31016</v>
      </c>
      <c r="DF353" s="56" t="s">
        <v>64869</v>
      </c>
      <c r="DG353" s="56" t="s">
        <v>30056</v>
      </c>
      <c r="DH353" s="56" t="s">
        <v>63869</v>
      </c>
      <c r="DI353" s="56" t="s">
        <v>60137</v>
      </c>
      <c r="DJ353" s="56" t="s">
        <v>31017</v>
      </c>
      <c r="DK353" s="56" t="s">
        <v>28173</v>
      </c>
      <c r="DL353" s="52" t="s">
        <v>7217</v>
      </c>
      <c r="DM353" s="185" t="s">
        <v>53363</v>
      </c>
      <c r="DN353" s="185" t="s">
        <v>53269</v>
      </c>
      <c r="DO353" s="185" t="s">
        <v>53364</v>
      </c>
      <c r="DP353" s="185" t="s">
        <v>52693</v>
      </c>
      <c r="DQ353" s="185" t="s">
        <v>53365</v>
      </c>
      <c r="DR353" s="186" t="s">
        <v>53366</v>
      </c>
      <c r="DS353" s="56" t="s">
        <v>28325</v>
      </c>
      <c r="DT353" s="56" t="s">
        <v>28702</v>
      </c>
      <c r="DU353" s="54" t="s">
        <v>7471</v>
      </c>
      <c r="DV353" s="51" t="s">
        <v>64849</v>
      </c>
      <c r="DW353" s="54" t="s">
        <v>7472</v>
      </c>
      <c r="DX353" s="54" t="s">
        <v>39469</v>
      </c>
      <c r="DY353" s="56" t="s">
        <v>60539</v>
      </c>
      <c r="DZ353" s="56" t="s">
        <v>60445</v>
      </c>
      <c r="EA353" s="56" t="s">
        <v>39191</v>
      </c>
      <c r="EB353" s="56" t="s">
        <v>65082</v>
      </c>
      <c r="EC353" s="190" t="s">
        <v>268</v>
      </c>
      <c r="ED353" s="190" t="s">
        <v>56148</v>
      </c>
      <c r="EE353" s="117" t="s">
        <v>56149</v>
      </c>
      <c r="EF353" s="190" t="s">
        <v>56150</v>
      </c>
      <c r="EG353" s="55" t="s">
        <v>268</v>
      </c>
      <c r="EH353" s="55" t="s">
        <v>268</v>
      </c>
      <c r="EI353" s="55" t="s">
        <v>34507</v>
      </c>
      <c r="EJ353" s="55" t="s">
        <v>34897</v>
      </c>
      <c r="EK353" s="54" t="s">
        <v>268</v>
      </c>
      <c r="EL353" s="54" t="s">
        <v>268</v>
      </c>
      <c r="EM353" s="51">
        <f t="shared" si="5"/>
        <v>65</v>
      </c>
      <c r="EN353" s="155" t="s">
        <v>11610</v>
      </c>
      <c r="EO353" s="55" t="s">
        <v>11610</v>
      </c>
      <c r="EP353" s="54" t="s">
        <v>59252</v>
      </c>
      <c r="EQ353" s="54" t="s">
        <v>59252</v>
      </c>
    </row>
    <row r="354" spans="1:147" x14ac:dyDescent="0.25">
      <c r="A354" s="41" t="s">
        <v>58140</v>
      </c>
      <c r="B354" s="2">
        <v>353</v>
      </c>
      <c r="C354" s="19" t="s">
        <v>1324</v>
      </c>
      <c r="D354" s="2" t="s">
        <v>1325</v>
      </c>
      <c r="E354" s="2">
        <v>30240</v>
      </c>
      <c r="F354" s="33" t="s">
        <v>9558</v>
      </c>
      <c r="G354" s="33" t="s">
        <v>9559</v>
      </c>
      <c r="H354" s="2" t="s">
        <v>229</v>
      </c>
      <c r="I354" s="2" t="s">
        <v>230</v>
      </c>
      <c r="J354" s="2" t="s">
        <v>243</v>
      </c>
      <c r="K354" s="2">
        <v>64</v>
      </c>
      <c r="L354" s="2" t="s">
        <v>918</v>
      </c>
      <c r="M354" s="190" t="s">
        <v>58728</v>
      </c>
      <c r="N354" s="164" t="s">
        <v>1325</v>
      </c>
      <c r="O354" s="166" t="s">
        <v>1325</v>
      </c>
      <c r="P354" s="168" t="s">
        <v>1325</v>
      </c>
      <c r="Q354" s="9">
        <v>90</v>
      </c>
      <c r="T354" s="10"/>
      <c r="U354" s="8" t="s">
        <v>34539</v>
      </c>
      <c r="V354" s="51" t="s">
        <v>352</v>
      </c>
      <c r="W354" s="51" t="s">
        <v>292</v>
      </c>
      <c r="X354" s="51" t="s">
        <v>410</v>
      </c>
      <c r="Y354" s="51" t="s">
        <v>934</v>
      </c>
      <c r="Z354" s="52" t="s">
        <v>284</v>
      </c>
      <c r="AA354" s="52" t="s">
        <v>285</v>
      </c>
      <c r="AB354" s="52" t="s">
        <v>570</v>
      </c>
      <c r="AC354" s="52" t="s">
        <v>330</v>
      </c>
      <c r="AD354" s="52" t="s">
        <v>1326</v>
      </c>
      <c r="AE354" s="52" t="s">
        <v>476</v>
      </c>
      <c r="AF354" s="52" t="s">
        <v>331</v>
      </c>
      <c r="AG354" s="53" t="s">
        <v>291</v>
      </c>
      <c r="AH354" s="52" t="s">
        <v>6378</v>
      </c>
      <c r="AI354" s="224" t="s">
        <v>45913</v>
      </c>
      <c r="AJ354" s="139" t="s">
        <v>46290</v>
      </c>
      <c r="AK354" s="52" t="s">
        <v>6654</v>
      </c>
      <c r="AL354" s="143" t="s">
        <v>46487</v>
      </c>
      <c r="AM354" s="56" t="s">
        <v>4660</v>
      </c>
      <c r="AN354" s="56" t="s">
        <v>4661</v>
      </c>
      <c r="AO354" s="148" t="s">
        <v>46987</v>
      </c>
      <c r="AP354" s="148" t="s">
        <v>47085</v>
      </c>
      <c r="AQ354" s="153" t="s">
        <v>47814</v>
      </c>
      <c r="AR354" s="153" t="s">
        <v>47809</v>
      </c>
      <c r="AS354" s="55" t="s">
        <v>21576</v>
      </c>
      <c r="AT354" s="163" t="s">
        <v>61762</v>
      </c>
      <c r="AU354" s="163" t="s">
        <v>48347</v>
      </c>
      <c r="AV354" s="56" t="s">
        <v>23190</v>
      </c>
      <c r="AW354" s="56" t="s">
        <v>22942</v>
      </c>
      <c r="AX354" s="56" t="s">
        <v>22882</v>
      </c>
      <c r="AY354" s="56" t="s">
        <v>22830</v>
      </c>
      <c r="AZ354" s="56" t="s">
        <v>23191</v>
      </c>
      <c r="BA354" s="56" t="s">
        <v>23192</v>
      </c>
      <c r="BB354" s="56" t="s">
        <v>21732</v>
      </c>
      <c r="BC354" s="56" t="s">
        <v>27197</v>
      </c>
      <c r="BD354" s="54" t="s">
        <v>12540</v>
      </c>
      <c r="BE354" s="54" t="s">
        <v>11931</v>
      </c>
      <c r="BF354" s="54" t="s">
        <v>12617</v>
      </c>
      <c r="BG354" s="52" t="s">
        <v>5734</v>
      </c>
      <c r="BH354" s="54" t="s">
        <v>12903</v>
      </c>
      <c r="BI354" s="55" t="s">
        <v>12904</v>
      </c>
      <c r="BJ354" s="55" t="s">
        <v>12727</v>
      </c>
      <c r="BK354" s="171" t="s">
        <v>50327</v>
      </c>
      <c r="BL354" s="173" t="s">
        <v>49760</v>
      </c>
      <c r="BM354" s="173" t="s">
        <v>50399</v>
      </c>
      <c r="BN354" s="173" t="s">
        <v>49717</v>
      </c>
      <c r="BO354" s="173" t="s">
        <v>50290</v>
      </c>
      <c r="BP354" s="173" t="s">
        <v>50184</v>
      </c>
      <c r="BQ354" s="54" t="s">
        <v>16162</v>
      </c>
      <c r="BR354" s="54" t="s">
        <v>16118</v>
      </c>
      <c r="BS354" s="54" t="s">
        <v>16307</v>
      </c>
      <c r="BT354" s="77" t="s">
        <v>14468</v>
      </c>
      <c r="BU354" s="77" t="s">
        <v>14415</v>
      </c>
      <c r="BV354" s="77" t="s">
        <v>15193</v>
      </c>
      <c r="BW354" s="77" t="s">
        <v>14477</v>
      </c>
      <c r="BX354" s="77" t="s">
        <v>14966</v>
      </c>
      <c r="BY354" s="57" t="s">
        <v>17700</v>
      </c>
      <c r="BZ354" s="54" t="s">
        <v>17169</v>
      </c>
      <c r="CA354" s="54" t="s">
        <v>17701</v>
      </c>
      <c r="CB354" s="54" t="s">
        <v>17120</v>
      </c>
      <c r="CC354" s="54" t="s">
        <v>17120</v>
      </c>
      <c r="CD354" s="54" t="s">
        <v>17120</v>
      </c>
      <c r="CE354" s="40" t="s">
        <v>43625</v>
      </c>
      <c r="CF354" s="108" t="s">
        <v>6911</v>
      </c>
      <c r="CG354" s="112" t="s">
        <v>43139</v>
      </c>
      <c r="CH354" s="112" t="s">
        <v>43197</v>
      </c>
      <c r="CI354" s="112" t="s">
        <v>43878</v>
      </c>
      <c r="CJ354" s="112" t="s">
        <v>43881</v>
      </c>
      <c r="CK354" s="54" t="s">
        <v>37258</v>
      </c>
      <c r="CL354" s="54" t="s">
        <v>61721</v>
      </c>
      <c r="CM354" s="55" t="s">
        <v>37246</v>
      </c>
      <c r="CN354" s="55" t="s">
        <v>37475</v>
      </c>
      <c r="CO354" s="56" t="s">
        <v>27500</v>
      </c>
      <c r="CP354" s="54" t="s">
        <v>19457</v>
      </c>
      <c r="CQ354" s="54" t="s">
        <v>19458</v>
      </c>
      <c r="CR354" s="55" t="s">
        <v>62437</v>
      </c>
      <c r="CS354" s="54" t="s">
        <v>19771</v>
      </c>
      <c r="CT354" s="55" t="s">
        <v>19768</v>
      </c>
      <c r="CU354" s="55" t="s">
        <v>19560</v>
      </c>
      <c r="CV354" s="51" t="s">
        <v>31018</v>
      </c>
      <c r="CW354" s="56" t="s">
        <v>61486</v>
      </c>
      <c r="CX354" s="56" t="s">
        <v>62438</v>
      </c>
      <c r="CY354" s="56" t="s">
        <v>31019</v>
      </c>
      <c r="CZ354" s="56" t="s">
        <v>29538</v>
      </c>
      <c r="DA354" s="56" t="s">
        <v>66008</v>
      </c>
      <c r="DB354" s="190" t="s">
        <v>66151</v>
      </c>
      <c r="DC354" s="56" t="s">
        <v>61488</v>
      </c>
      <c r="DD354" s="56" t="s">
        <v>29595</v>
      </c>
      <c r="DE354" s="56" t="s">
        <v>30525</v>
      </c>
      <c r="DF354" s="56" t="s">
        <v>30895</v>
      </c>
      <c r="DG354" s="56" t="s">
        <v>63147</v>
      </c>
      <c r="DH354" s="56" t="s">
        <v>63822</v>
      </c>
      <c r="DI354" s="56" t="s">
        <v>5762</v>
      </c>
      <c r="DJ354" s="56" t="s">
        <v>63148</v>
      </c>
      <c r="DK354" s="56" t="s">
        <v>61467</v>
      </c>
      <c r="DL354" s="52" t="s">
        <v>7217</v>
      </c>
      <c r="DM354" s="185" t="s">
        <v>53367</v>
      </c>
      <c r="DN354" s="185" t="s">
        <v>52644</v>
      </c>
      <c r="DO354" s="185" t="s">
        <v>52945</v>
      </c>
      <c r="DP354" s="185" t="s">
        <v>52645</v>
      </c>
      <c r="DQ354" s="185" t="s">
        <v>53095</v>
      </c>
      <c r="DR354" s="186" t="s">
        <v>53368</v>
      </c>
      <c r="DS354" s="56" t="s">
        <v>63961</v>
      </c>
      <c r="DT354" s="56" t="s">
        <v>6130</v>
      </c>
      <c r="DU354" s="54" t="s">
        <v>7473</v>
      </c>
      <c r="DV354" s="51" t="s">
        <v>63962</v>
      </c>
      <c r="DW354" s="54" t="s">
        <v>7316</v>
      </c>
      <c r="DX354" s="54" t="s">
        <v>39470</v>
      </c>
      <c r="DY354" s="56" t="s">
        <v>39395</v>
      </c>
      <c r="DZ354" s="56" t="s">
        <v>62377</v>
      </c>
      <c r="EA354" s="56" t="s">
        <v>39471</v>
      </c>
      <c r="EB354" s="56" t="s">
        <v>29107</v>
      </c>
      <c r="EC354" s="224" t="s">
        <v>56151</v>
      </c>
      <c r="ED354" s="190" t="s">
        <v>55474</v>
      </c>
      <c r="EE354" s="117" t="s">
        <v>56152</v>
      </c>
      <c r="EF354" s="190" t="s">
        <v>56153</v>
      </c>
      <c r="EG354" s="55" t="s">
        <v>34898</v>
      </c>
      <c r="EH354" s="55" t="s">
        <v>34899</v>
      </c>
      <c r="EI354" s="55" t="s">
        <v>34040</v>
      </c>
      <c r="EJ354" s="55" t="s">
        <v>34691</v>
      </c>
      <c r="EK354" s="57" t="s">
        <v>268</v>
      </c>
      <c r="EL354" s="54" t="s">
        <v>268</v>
      </c>
      <c r="EM354" s="51">
        <f t="shared" si="5"/>
        <v>90</v>
      </c>
      <c r="EN354" s="155" t="s">
        <v>58942</v>
      </c>
      <c r="EO354" s="55" t="s">
        <v>1238</v>
      </c>
      <c r="EP354" s="54" t="s">
        <v>59252</v>
      </c>
      <c r="EQ354" s="54" t="s">
        <v>59252</v>
      </c>
    </row>
    <row r="355" spans="1:147" ht="15.75" x14ac:dyDescent="0.25">
      <c r="A355" s="41" t="s">
        <v>22584</v>
      </c>
      <c r="B355" s="2">
        <v>354</v>
      </c>
      <c r="C355" s="19" t="s">
        <v>1327</v>
      </c>
      <c r="D355" s="2" t="s">
        <v>1328</v>
      </c>
      <c r="E355" s="2">
        <v>30355</v>
      </c>
      <c r="F355" s="33" t="s">
        <v>9560</v>
      </c>
      <c r="G355" s="33" t="s">
        <v>9561</v>
      </c>
      <c r="H355" s="2" t="s">
        <v>229</v>
      </c>
      <c r="I355" s="2" t="s">
        <v>230</v>
      </c>
      <c r="J355" s="2" t="s">
        <v>239</v>
      </c>
      <c r="K355" s="2">
        <v>29</v>
      </c>
      <c r="L355" s="2" t="s">
        <v>899</v>
      </c>
      <c r="M355" s="155">
        <v>1936</v>
      </c>
      <c r="N355" s="164" t="s">
        <v>48825</v>
      </c>
      <c r="O355" s="166" t="s">
        <v>48825</v>
      </c>
      <c r="P355" s="168" t="s">
        <v>48825</v>
      </c>
      <c r="Q355" s="9">
        <v>56.000000000000007</v>
      </c>
      <c r="T355" s="10"/>
      <c r="U355" s="8" t="s">
        <v>22584</v>
      </c>
      <c r="V355" s="51" t="s">
        <v>904</v>
      </c>
      <c r="W355" s="51" t="s">
        <v>342</v>
      </c>
      <c r="X355" s="51" t="s">
        <v>410</v>
      </c>
      <c r="Y355" s="51" t="s">
        <v>1283</v>
      </c>
      <c r="Z355" s="52" t="s">
        <v>284</v>
      </c>
      <c r="AA355" s="52" t="s">
        <v>323</v>
      </c>
      <c r="AB355" s="52" t="s">
        <v>286</v>
      </c>
      <c r="AC355" s="52" t="s">
        <v>2294</v>
      </c>
      <c r="AD355" s="52" t="s">
        <v>298</v>
      </c>
      <c r="AE355" s="52" t="s">
        <v>1329</v>
      </c>
      <c r="AF355" s="52" t="s">
        <v>290</v>
      </c>
      <c r="AG355" s="53" t="s">
        <v>291</v>
      </c>
      <c r="AH355" s="52" t="s">
        <v>6353</v>
      </c>
      <c r="AI355" s="184" t="s">
        <v>45935</v>
      </c>
      <c r="AJ355" s="139" t="s">
        <v>46290</v>
      </c>
      <c r="AK355" s="52" t="s">
        <v>6650</v>
      </c>
      <c r="AL355" s="143" t="s">
        <v>46528</v>
      </c>
      <c r="AM355" s="56" t="s">
        <v>4662</v>
      </c>
      <c r="AN355" s="56" t="s">
        <v>4428</v>
      </c>
      <c r="AO355" s="148" t="s">
        <v>46847</v>
      </c>
      <c r="AP355" s="148" t="s">
        <v>46928</v>
      </c>
      <c r="AQ355" s="153" t="s">
        <v>47807</v>
      </c>
      <c r="AR355" s="153" t="s">
        <v>47871</v>
      </c>
      <c r="AS355" s="55" t="s">
        <v>21617</v>
      </c>
      <c r="AT355" s="163" t="s">
        <v>48348</v>
      </c>
      <c r="AU355" s="163" t="s">
        <v>48152</v>
      </c>
      <c r="AV355" s="56" t="s">
        <v>23055</v>
      </c>
      <c r="AW355" s="56" t="s">
        <v>23193</v>
      </c>
      <c r="AX355" s="56" t="s">
        <v>22219</v>
      </c>
      <c r="AY355" s="63" t="s">
        <v>22850</v>
      </c>
      <c r="AZ355" s="56" t="s">
        <v>23194</v>
      </c>
      <c r="BA355" s="56" t="s">
        <v>22903</v>
      </c>
      <c r="BB355" s="56" t="s">
        <v>22936</v>
      </c>
      <c r="BC355" s="56" t="s">
        <v>27198</v>
      </c>
      <c r="BD355" s="54" t="s">
        <v>12533</v>
      </c>
      <c r="BE355" s="54" t="s">
        <v>12609</v>
      </c>
      <c r="BF355" s="54" t="s">
        <v>12119</v>
      </c>
      <c r="BG355" s="52" t="s">
        <v>5603</v>
      </c>
      <c r="BH355" s="54" t="s">
        <v>12851</v>
      </c>
      <c r="BI355" s="55" t="s">
        <v>12905</v>
      </c>
      <c r="BJ355" s="55" t="s">
        <v>12746</v>
      </c>
      <c r="BK355" s="171" t="s">
        <v>49764</v>
      </c>
      <c r="BL355" s="173" t="s">
        <v>49748</v>
      </c>
      <c r="BM355" s="173" t="s">
        <v>50243</v>
      </c>
      <c r="BN355" s="173" t="s">
        <v>50113</v>
      </c>
      <c r="BO355" s="173" t="s">
        <v>50471</v>
      </c>
      <c r="BP355" s="173" t="s">
        <v>50507</v>
      </c>
      <c r="BQ355" s="54" t="s">
        <v>16162</v>
      </c>
      <c r="BR355" s="54" t="s">
        <v>16146</v>
      </c>
      <c r="BS355" s="54" t="s">
        <v>16231</v>
      </c>
      <c r="BT355" s="77" t="s">
        <v>14636</v>
      </c>
      <c r="BU355" s="77" t="s">
        <v>14920</v>
      </c>
      <c r="BV355" s="77" t="s">
        <v>14858</v>
      </c>
      <c r="BW355" s="77" t="s">
        <v>14639</v>
      </c>
      <c r="BX355" s="77" t="s">
        <v>15139</v>
      </c>
      <c r="BY355" s="57" t="s">
        <v>17597</v>
      </c>
      <c r="BZ355" s="54" t="s">
        <v>17169</v>
      </c>
      <c r="CA355" s="54" t="s">
        <v>17663</v>
      </c>
      <c r="CB355" s="54" t="s">
        <v>61343</v>
      </c>
      <c r="CC355" s="54" t="s">
        <v>61344</v>
      </c>
      <c r="CD355" s="54" t="s">
        <v>61345</v>
      </c>
      <c r="CE355" s="40" t="s">
        <v>43014</v>
      </c>
      <c r="CF355" s="108" t="s">
        <v>6910</v>
      </c>
      <c r="CG355" s="112" t="s">
        <v>43706</v>
      </c>
      <c r="CH355" s="112" t="s">
        <v>43717</v>
      </c>
      <c r="CI355" s="112" t="s">
        <v>43191</v>
      </c>
      <c r="CJ355" s="112" t="s">
        <v>43882</v>
      </c>
      <c r="CK355" s="54" t="s">
        <v>37483</v>
      </c>
      <c r="CL355" s="54" t="s">
        <v>61721</v>
      </c>
      <c r="CM355" s="54" t="s">
        <v>37610</v>
      </c>
      <c r="CN355" s="55" t="s">
        <v>37611</v>
      </c>
      <c r="CO355" s="56" t="s">
        <v>65083</v>
      </c>
      <c r="CP355" s="54" t="s">
        <v>18874</v>
      </c>
      <c r="CQ355" s="54" t="s">
        <v>19459</v>
      </c>
      <c r="CR355" s="55" t="s">
        <v>65084</v>
      </c>
      <c r="CS355" s="54" t="s">
        <v>19772</v>
      </c>
      <c r="CT355" s="55" t="s">
        <v>19773</v>
      </c>
      <c r="CU355" s="55" t="s">
        <v>19560</v>
      </c>
      <c r="CV355" s="51" t="s">
        <v>30153</v>
      </c>
      <c r="CW355" s="56" t="s">
        <v>30915</v>
      </c>
      <c r="CX355" s="56" t="s">
        <v>30485</v>
      </c>
      <c r="CY355" s="56" t="s">
        <v>31020</v>
      </c>
      <c r="CZ355" s="56" t="s">
        <v>31021</v>
      </c>
      <c r="DA355" s="56" t="s">
        <v>66116</v>
      </c>
      <c r="DB355" s="190" t="s">
        <v>66071</v>
      </c>
      <c r="DC355" s="56" t="s">
        <v>31022</v>
      </c>
      <c r="DD355" s="56" t="s">
        <v>29532</v>
      </c>
      <c r="DE355" s="56" t="s">
        <v>30611</v>
      </c>
      <c r="DF355" s="56" t="s">
        <v>31023</v>
      </c>
      <c r="DG355" s="56" t="s">
        <v>29807</v>
      </c>
      <c r="DH355" s="56" t="s">
        <v>29612</v>
      </c>
      <c r="DI355" s="56" t="s">
        <v>60402</v>
      </c>
      <c r="DJ355" s="56" t="s">
        <v>30255</v>
      </c>
      <c r="DK355" s="56" t="s">
        <v>61485</v>
      </c>
      <c r="DL355" s="52" t="s">
        <v>7217</v>
      </c>
      <c r="DM355" s="185" t="s">
        <v>53369</v>
      </c>
      <c r="DN355" s="185" t="s">
        <v>53370</v>
      </c>
      <c r="DO355" s="185" t="s">
        <v>52630</v>
      </c>
      <c r="DP355" s="185" t="s">
        <v>52645</v>
      </c>
      <c r="DQ355" s="185" t="s">
        <v>53371</v>
      </c>
      <c r="DR355" s="186" t="s">
        <v>52937</v>
      </c>
      <c r="DS355" s="56" t="s">
        <v>28326</v>
      </c>
      <c r="DT355" s="56" t="s">
        <v>26997</v>
      </c>
      <c r="DU355" s="54" t="s">
        <v>7278</v>
      </c>
      <c r="DV355" s="51" t="s">
        <v>63963</v>
      </c>
      <c r="DW355" s="54" t="s">
        <v>7474</v>
      </c>
      <c r="DX355" s="54" t="s">
        <v>39289</v>
      </c>
      <c r="DY355" s="56" t="s">
        <v>60500</v>
      </c>
      <c r="DZ355" s="56" t="s">
        <v>60437</v>
      </c>
      <c r="EA355" s="56" t="s">
        <v>39252</v>
      </c>
      <c r="EB355" s="56" t="s">
        <v>61621</v>
      </c>
      <c r="EC355" s="190" t="s">
        <v>56154</v>
      </c>
      <c r="ED355" s="190" t="s">
        <v>55605</v>
      </c>
      <c r="EE355" s="117" t="s">
        <v>56155</v>
      </c>
      <c r="EF355" s="190" t="s">
        <v>56156</v>
      </c>
      <c r="EG355" s="55" t="s">
        <v>268</v>
      </c>
      <c r="EH355" s="55" t="s">
        <v>268</v>
      </c>
      <c r="EI355" s="55" t="s">
        <v>34238</v>
      </c>
      <c r="EJ355" s="55" t="s">
        <v>34849</v>
      </c>
      <c r="EK355" s="54" t="s">
        <v>34900</v>
      </c>
      <c r="EL355" s="54" t="s">
        <v>34901</v>
      </c>
      <c r="EM355" s="51">
        <f t="shared" si="5"/>
        <v>56.000000000000007</v>
      </c>
      <c r="EN355" s="155" t="s">
        <v>58943</v>
      </c>
      <c r="EO355" s="55" t="s">
        <v>11613</v>
      </c>
      <c r="EP355" s="54" t="s">
        <v>59252</v>
      </c>
      <c r="EQ355" s="54" t="s">
        <v>59252</v>
      </c>
    </row>
    <row r="356" spans="1:147" x14ac:dyDescent="0.25">
      <c r="A356" s="41" t="s">
        <v>55127</v>
      </c>
      <c r="B356" s="2">
        <v>355</v>
      </c>
      <c r="C356" s="19" t="s">
        <v>1330</v>
      </c>
      <c r="D356" s="2" t="s">
        <v>1331</v>
      </c>
      <c r="E356" s="2">
        <v>130929</v>
      </c>
      <c r="F356" s="33" t="s">
        <v>9562</v>
      </c>
      <c r="G356" s="33" t="s">
        <v>9563</v>
      </c>
      <c r="H356" s="2" t="s">
        <v>229</v>
      </c>
      <c r="I356" s="2" t="s">
        <v>230</v>
      </c>
      <c r="J356" s="2" t="s">
        <v>546</v>
      </c>
      <c r="K356" s="2">
        <v>50</v>
      </c>
      <c r="L356" s="2" t="s">
        <v>899</v>
      </c>
      <c r="M356" s="155">
        <v>1931</v>
      </c>
      <c r="N356" s="164" t="s">
        <v>2140</v>
      </c>
      <c r="O356" s="166" t="s">
        <v>49192</v>
      </c>
      <c r="P356" s="168" t="s">
        <v>49512</v>
      </c>
      <c r="Q356" s="9">
        <v>8</v>
      </c>
      <c r="S356" s="157" t="s">
        <v>58518</v>
      </c>
      <c r="U356" s="8" t="s">
        <v>35283</v>
      </c>
      <c r="V356" s="51" t="s">
        <v>1332</v>
      </c>
      <c r="W356" s="51" t="s">
        <v>1333</v>
      </c>
      <c r="X356" s="51" t="s">
        <v>414</v>
      </c>
      <c r="Y356" s="51" t="s">
        <v>411</v>
      </c>
      <c r="Z356" s="52" t="s">
        <v>284</v>
      </c>
      <c r="AA356" s="52" t="s">
        <v>412</v>
      </c>
      <c r="AB356" s="52" t="s">
        <v>562</v>
      </c>
      <c r="AC356" s="52" t="s">
        <v>304</v>
      </c>
      <c r="AD356" s="52" t="s">
        <v>305</v>
      </c>
      <c r="AE356" s="52" t="s">
        <v>326</v>
      </c>
      <c r="AF356" s="52" t="s">
        <v>1334</v>
      </c>
      <c r="AG356" s="53" t="s">
        <v>953</v>
      </c>
      <c r="AH356" s="52" t="s">
        <v>6379</v>
      </c>
      <c r="AI356" s="184" t="s">
        <v>45936</v>
      </c>
      <c r="AJ356" s="139" t="s">
        <v>46325</v>
      </c>
      <c r="AK356" s="52" t="s">
        <v>6653</v>
      </c>
      <c r="AL356" s="143" t="s">
        <v>46542</v>
      </c>
      <c r="AM356" s="56" t="s">
        <v>4515</v>
      </c>
      <c r="AN356" s="56" t="s">
        <v>4515</v>
      </c>
      <c r="AO356" s="148" t="s">
        <v>46995</v>
      </c>
      <c r="AP356" s="148" t="s">
        <v>47086</v>
      </c>
      <c r="AQ356" s="153" t="s">
        <v>47810</v>
      </c>
      <c r="AR356" s="153" t="s">
        <v>47937</v>
      </c>
      <c r="AS356" s="55" t="s">
        <v>21576</v>
      </c>
      <c r="AT356" s="163" t="s">
        <v>59578</v>
      </c>
      <c r="AU356" s="163" t="s">
        <v>48192</v>
      </c>
      <c r="AV356" s="56" t="s">
        <v>23195</v>
      </c>
      <c r="AW356" s="56" t="s">
        <v>23196</v>
      </c>
      <c r="AX356" s="56" t="s">
        <v>21661</v>
      </c>
      <c r="AY356" s="56" t="s">
        <v>21703</v>
      </c>
      <c r="AZ356" s="56" t="s">
        <v>21663</v>
      </c>
      <c r="BA356" s="56" t="s">
        <v>22993</v>
      </c>
      <c r="BB356" s="56" t="s">
        <v>21768</v>
      </c>
      <c r="BC356" s="56" t="s">
        <v>6001</v>
      </c>
      <c r="BD356" s="54" t="s">
        <v>12544</v>
      </c>
      <c r="BE356" s="54" t="s">
        <v>12618</v>
      </c>
      <c r="BF356" s="54" t="s">
        <v>12016</v>
      </c>
      <c r="BG356" s="52" t="s">
        <v>5567</v>
      </c>
      <c r="BH356" s="54" t="s">
        <v>12255</v>
      </c>
      <c r="BI356" s="55" t="s">
        <v>12906</v>
      </c>
      <c r="BJ356" s="55" t="s">
        <v>12748</v>
      </c>
      <c r="BK356" s="171" t="s">
        <v>50308</v>
      </c>
      <c r="BL356" s="173" t="s">
        <v>49726</v>
      </c>
      <c r="BM356" s="173" t="s">
        <v>50305</v>
      </c>
      <c r="BN356" s="173" t="s">
        <v>49728</v>
      </c>
      <c r="BO356" s="173" t="s">
        <v>49754</v>
      </c>
      <c r="BP356" s="173" t="s">
        <v>50508</v>
      </c>
      <c r="BQ356" s="54" t="s">
        <v>16097</v>
      </c>
      <c r="BR356" s="54" t="s">
        <v>16105</v>
      </c>
      <c r="BS356" s="54" t="s">
        <v>16144</v>
      </c>
      <c r="BT356" s="77" t="s">
        <v>15056</v>
      </c>
      <c r="BU356" s="77" t="s">
        <v>15194</v>
      </c>
      <c r="BV356" s="77" t="s">
        <v>14670</v>
      </c>
      <c r="BW356" s="77" t="s">
        <v>15044</v>
      </c>
      <c r="BX356" s="77" t="s">
        <v>15045</v>
      </c>
      <c r="BY356" s="57" t="s">
        <v>18707</v>
      </c>
      <c r="BZ356" s="54" t="s">
        <v>17111</v>
      </c>
      <c r="CA356" s="54" t="s">
        <v>17103</v>
      </c>
      <c r="CB356" s="54" t="s">
        <v>17476</v>
      </c>
      <c r="CC356" s="54" t="s">
        <v>17476</v>
      </c>
      <c r="CD356" s="54" t="s">
        <v>17476</v>
      </c>
      <c r="CE356" s="40" t="s">
        <v>43586</v>
      </c>
      <c r="CF356" s="108" t="s">
        <v>6986</v>
      </c>
      <c r="CG356" s="112" t="s">
        <v>43120</v>
      </c>
      <c r="CH356" s="112" t="s">
        <v>43112</v>
      </c>
      <c r="CI356" s="112" t="s">
        <v>43103</v>
      </c>
      <c r="CJ356" s="112" t="s">
        <v>43883</v>
      </c>
      <c r="CK356" s="54" t="s">
        <v>37206</v>
      </c>
      <c r="CL356" s="54" t="s">
        <v>37519</v>
      </c>
      <c r="CM356" s="54" t="s">
        <v>37160</v>
      </c>
      <c r="CN356" s="55" t="s">
        <v>37509</v>
      </c>
      <c r="CO356" s="56" t="s">
        <v>27501</v>
      </c>
      <c r="CP356" s="54" t="s">
        <v>19421</v>
      </c>
      <c r="CQ356" s="54" t="s">
        <v>19423</v>
      </c>
      <c r="CR356" s="55" t="s">
        <v>27916</v>
      </c>
      <c r="CS356" s="54" t="s">
        <v>19606</v>
      </c>
      <c r="CT356" s="55" t="s">
        <v>19608</v>
      </c>
      <c r="CU356" s="57" t="s">
        <v>21378</v>
      </c>
      <c r="CV356" s="51" t="s">
        <v>30697</v>
      </c>
      <c r="CW356" s="56" t="s">
        <v>30708</v>
      </c>
      <c r="CX356" s="56" t="s">
        <v>30920</v>
      </c>
      <c r="CY356" s="56" t="s">
        <v>31024</v>
      </c>
      <c r="CZ356" s="56" t="s">
        <v>31025</v>
      </c>
      <c r="DA356" s="56" t="s">
        <v>66008</v>
      </c>
      <c r="DB356" s="190" t="s">
        <v>66153</v>
      </c>
      <c r="DC356" s="56" t="s">
        <v>29800</v>
      </c>
      <c r="DD356" s="56" t="s">
        <v>30492</v>
      </c>
      <c r="DE356" s="56" t="s">
        <v>29805</v>
      </c>
      <c r="DF356" s="56" t="s">
        <v>31026</v>
      </c>
      <c r="DG356" s="56" t="s">
        <v>29524</v>
      </c>
      <c r="DH356" s="56" t="s">
        <v>31027</v>
      </c>
      <c r="DI356" s="56" t="s">
        <v>5762</v>
      </c>
      <c r="DJ356" s="56" t="s">
        <v>31028</v>
      </c>
      <c r="DK356" s="56" t="s">
        <v>28191</v>
      </c>
      <c r="DL356" s="52" t="s">
        <v>7230</v>
      </c>
      <c r="DM356" s="225" t="s">
        <v>53372</v>
      </c>
      <c r="DN356" s="185" t="s">
        <v>1141</v>
      </c>
      <c r="DO356" s="185" t="s">
        <v>53201</v>
      </c>
      <c r="DP356" s="185" t="s">
        <v>53373</v>
      </c>
      <c r="DQ356" s="185" t="s">
        <v>53095</v>
      </c>
      <c r="DR356" s="186" t="s">
        <v>268</v>
      </c>
      <c r="DS356" s="56" t="s">
        <v>268</v>
      </c>
      <c r="DT356" s="56" t="s">
        <v>26932</v>
      </c>
      <c r="DU356" s="54" t="s">
        <v>7350</v>
      </c>
      <c r="DV356" s="51" t="s">
        <v>25631</v>
      </c>
      <c r="DW356" s="54" t="s">
        <v>7475</v>
      </c>
      <c r="DX356" s="54" t="s">
        <v>39472</v>
      </c>
      <c r="DY356" s="56" t="s">
        <v>39473</v>
      </c>
      <c r="DZ356" s="56" t="s">
        <v>39474</v>
      </c>
      <c r="EA356" s="56" t="s">
        <v>39475</v>
      </c>
      <c r="EB356" s="56" t="s">
        <v>29108</v>
      </c>
      <c r="EC356" s="190" t="s">
        <v>268</v>
      </c>
      <c r="ED356" s="190" t="s">
        <v>55903</v>
      </c>
      <c r="EE356" s="117" t="s">
        <v>56157</v>
      </c>
      <c r="EF356" s="190" t="s">
        <v>56158</v>
      </c>
      <c r="EG356" s="57" t="s">
        <v>268</v>
      </c>
      <c r="EH356" s="55" t="s">
        <v>268</v>
      </c>
      <c r="EI356" s="55" t="s">
        <v>34040</v>
      </c>
      <c r="EJ356" s="55" t="s">
        <v>268</v>
      </c>
      <c r="EK356" s="57" t="s">
        <v>268</v>
      </c>
      <c r="EL356" s="54" t="s">
        <v>268</v>
      </c>
      <c r="EM356" s="51">
        <f t="shared" si="5"/>
        <v>8</v>
      </c>
      <c r="EN356" s="155" t="s">
        <v>11592</v>
      </c>
      <c r="EO356" s="55" t="s">
        <v>11592</v>
      </c>
      <c r="EP356" s="54" t="s">
        <v>59252</v>
      </c>
      <c r="EQ356" s="54" t="s">
        <v>59252</v>
      </c>
    </row>
    <row r="357" spans="1:147" x14ac:dyDescent="0.25">
      <c r="A357" s="41" t="s">
        <v>35284</v>
      </c>
      <c r="B357" s="2">
        <v>356</v>
      </c>
      <c r="C357" s="19" t="s">
        <v>1335</v>
      </c>
      <c r="D357" s="2" t="s">
        <v>1336</v>
      </c>
      <c r="E357" s="2">
        <v>133080</v>
      </c>
      <c r="F357" s="33" t="s">
        <v>9564</v>
      </c>
      <c r="G357" s="33" t="s">
        <v>9565</v>
      </c>
      <c r="H357" s="2" t="s">
        <v>229</v>
      </c>
      <c r="I357" s="2" t="s">
        <v>230</v>
      </c>
      <c r="J357" s="2" t="s">
        <v>239</v>
      </c>
      <c r="K357" s="2">
        <v>44</v>
      </c>
      <c r="L357" s="2" t="s">
        <v>899</v>
      </c>
      <c r="M357" s="155" t="s">
        <v>58701</v>
      </c>
      <c r="N357" s="164" t="s">
        <v>11592</v>
      </c>
      <c r="O357" s="167" t="s">
        <v>49193</v>
      </c>
      <c r="P357" s="170" t="s">
        <v>49513</v>
      </c>
      <c r="Q357" s="9">
        <v>50</v>
      </c>
      <c r="T357" s="10"/>
      <c r="U357" s="8" t="s">
        <v>35284</v>
      </c>
      <c r="V357" s="51" t="s">
        <v>352</v>
      </c>
      <c r="W357" s="56" t="s">
        <v>526</v>
      </c>
      <c r="X357" s="51" t="s">
        <v>410</v>
      </c>
      <c r="Y357" s="51" t="s">
        <v>411</v>
      </c>
      <c r="Z357" s="52" t="s">
        <v>284</v>
      </c>
      <c r="AA357" s="52" t="s">
        <v>285</v>
      </c>
      <c r="AB357" s="52" t="s">
        <v>286</v>
      </c>
      <c r="AC357" s="52" t="s">
        <v>304</v>
      </c>
      <c r="AD357" s="52" t="s">
        <v>508</v>
      </c>
      <c r="AE357" s="52" t="s">
        <v>379</v>
      </c>
      <c r="AF357" s="52" t="s">
        <v>290</v>
      </c>
      <c r="AG357" s="53" t="s">
        <v>953</v>
      </c>
      <c r="AH357" s="52" t="s">
        <v>6380</v>
      </c>
      <c r="AI357" s="184" t="s">
        <v>45937</v>
      </c>
      <c r="AJ357" s="139" t="s">
        <v>46276</v>
      </c>
      <c r="AK357" s="52" t="s">
        <v>6653</v>
      </c>
      <c r="AL357" s="143" t="s">
        <v>46542</v>
      </c>
      <c r="AM357" s="56" t="s">
        <v>4519</v>
      </c>
      <c r="AN357" s="56" t="s">
        <v>4545</v>
      </c>
      <c r="AO357" s="148" t="s">
        <v>46995</v>
      </c>
      <c r="AP357" s="148" t="s">
        <v>47087</v>
      </c>
      <c r="AQ357" s="153" t="s">
        <v>47807</v>
      </c>
      <c r="AR357" s="153" t="s">
        <v>47930</v>
      </c>
      <c r="AS357" s="55" t="s">
        <v>21576</v>
      </c>
      <c r="AT357" s="163" t="s">
        <v>48276</v>
      </c>
      <c r="AU357" s="163" t="s">
        <v>48180</v>
      </c>
      <c r="AV357" s="56" t="s">
        <v>22965</v>
      </c>
      <c r="AW357" s="56" t="s">
        <v>23039</v>
      </c>
      <c r="AX357" s="56" t="s">
        <v>22951</v>
      </c>
      <c r="AY357" s="56" t="s">
        <v>21703</v>
      </c>
      <c r="AZ357" s="56" t="s">
        <v>21663</v>
      </c>
      <c r="BA357" s="56" t="s">
        <v>19917</v>
      </c>
      <c r="BB357" s="56" t="s">
        <v>21768</v>
      </c>
      <c r="BC357" s="56" t="s">
        <v>64402</v>
      </c>
      <c r="BD357" s="54" t="s">
        <v>12544</v>
      </c>
      <c r="BE357" s="54" t="s">
        <v>11931</v>
      </c>
      <c r="BF357" s="54" t="s">
        <v>12102</v>
      </c>
      <c r="BG357" s="52" t="s">
        <v>5603</v>
      </c>
      <c r="BH357" s="54" t="s">
        <v>12794</v>
      </c>
      <c r="BI357" s="55" t="s">
        <v>12907</v>
      </c>
      <c r="BJ357" s="55" t="s">
        <v>12748</v>
      </c>
      <c r="BK357" s="171" t="s">
        <v>50308</v>
      </c>
      <c r="BL357" s="173" t="s">
        <v>50309</v>
      </c>
      <c r="BM357" s="173" t="s">
        <v>50317</v>
      </c>
      <c r="BN357" s="173" t="s">
        <v>50402</v>
      </c>
      <c r="BO357" s="173" t="s">
        <v>50509</v>
      </c>
      <c r="BP357" s="173" t="s">
        <v>16383</v>
      </c>
      <c r="BQ357" s="54" t="s">
        <v>16354</v>
      </c>
      <c r="BR357" s="54" t="s">
        <v>16326</v>
      </c>
      <c r="BS357" s="54" t="s">
        <v>16144</v>
      </c>
      <c r="BT357" s="77" t="s">
        <v>15056</v>
      </c>
      <c r="BU357" s="77" t="s">
        <v>15195</v>
      </c>
      <c r="BV357" s="77" t="s">
        <v>15004</v>
      </c>
      <c r="BW357" s="77" t="s">
        <v>15196</v>
      </c>
      <c r="BX357" s="77" t="s">
        <v>15045</v>
      </c>
      <c r="BY357" s="57" t="s">
        <v>17200</v>
      </c>
      <c r="BZ357" s="54" t="s">
        <v>17102</v>
      </c>
      <c r="CA357" s="54" t="s">
        <v>17103</v>
      </c>
      <c r="CB357" s="54" t="s">
        <v>17136</v>
      </c>
      <c r="CC357" s="54" t="s">
        <v>17136</v>
      </c>
      <c r="CD357" s="54" t="s">
        <v>17136</v>
      </c>
      <c r="CE357" s="40" t="s">
        <v>43597</v>
      </c>
      <c r="CF357" s="108" t="s">
        <v>6987</v>
      </c>
      <c r="CG357" s="112" t="s">
        <v>43402</v>
      </c>
      <c r="CH357" s="112" t="s">
        <v>43112</v>
      </c>
      <c r="CI357" s="112" t="s">
        <v>43103</v>
      </c>
      <c r="CJ357" s="112" t="s">
        <v>43237</v>
      </c>
      <c r="CK357" s="54" t="s">
        <v>37211</v>
      </c>
      <c r="CL357" s="54" t="s">
        <v>37612</v>
      </c>
      <c r="CM357" s="54" t="s">
        <v>37115</v>
      </c>
      <c r="CN357" s="55" t="s">
        <v>37509</v>
      </c>
      <c r="CO357" s="56" t="s">
        <v>27502</v>
      </c>
      <c r="CP357" s="54" t="s">
        <v>19421</v>
      </c>
      <c r="CQ357" s="54" t="s">
        <v>19412</v>
      </c>
      <c r="CR357" s="55" t="s">
        <v>27917</v>
      </c>
      <c r="CS357" s="54" t="s">
        <v>19088</v>
      </c>
      <c r="CT357" s="55" t="s">
        <v>19774</v>
      </c>
      <c r="CU357" s="55" t="s">
        <v>19625</v>
      </c>
      <c r="CV357" s="51" t="s">
        <v>31029</v>
      </c>
      <c r="CW357" s="56" t="s">
        <v>30623</v>
      </c>
      <c r="CX357" s="56" t="s">
        <v>31030</v>
      </c>
      <c r="CY357" s="56" t="s">
        <v>30699</v>
      </c>
      <c r="CZ357" s="56" t="s">
        <v>30791</v>
      </c>
      <c r="DA357" s="56" t="s">
        <v>66008</v>
      </c>
      <c r="DB357" s="190" t="s">
        <v>66155</v>
      </c>
      <c r="DC357" s="56" t="s">
        <v>31031</v>
      </c>
      <c r="DD357" s="56" t="s">
        <v>29595</v>
      </c>
      <c r="DE357" s="56" t="s">
        <v>29805</v>
      </c>
      <c r="DF357" s="56" t="s">
        <v>13556</v>
      </c>
      <c r="DG357" s="56" t="s">
        <v>30389</v>
      </c>
      <c r="DH357" s="56" t="s">
        <v>29674</v>
      </c>
      <c r="DI357" s="56" t="s">
        <v>5762</v>
      </c>
      <c r="DJ357" s="56" t="s">
        <v>31032</v>
      </c>
      <c r="DK357" s="56" t="s">
        <v>6042</v>
      </c>
      <c r="DL357" s="52" t="s">
        <v>7216</v>
      </c>
      <c r="DM357" s="185" t="s">
        <v>53374</v>
      </c>
      <c r="DN357" s="185" t="s">
        <v>52620</v>
      </c>
      <c r="DO357" s="185" t="s">
        <v>53149</v>
      </c>
      <c r="DP357" s="185" t="s">
        <v>52840</v>
      </c>
      <c r="DQ357" s="185" t="s">
        <v>53375</v>
      </c>
      <c r="DR357" s="186" t="s">
        <v>268</v>
      </c>
      <c r="DS357" s="56" t="s">
        <v>28327</v>
      </c>
      <c r="DT357" s="56" t="s">
        <v>6126</v>
      </c>
      <c r="DU357" s="54" t="s">
        <v>7350</v>
      </c>
      <c r="DV357" s="51" t="s">
        <v>25632</v>
      </c>
      <c r="DW357" s="54" t="s">
        <v>7476</v>
      </c>
      <c r="DX357" s="54" t="s">
        <v>39476</v>
      </c>
      <c r="DY357" s="56" t="s">
        <v>39296</v>
      </c>
      <c r="DZ357" s="56" t="s">
        <v>39323</v>
      </c>
      <c r="EA357" s="56" t="s">
        <v>39309</v>
      </c>
      <c r="EB357" s="56" t="s">
        <v>29109</v>
      </c>
      <c r="EC357" s="190" t="s">
        <v>268</v>
      </c>
      <c r="ED357" s="190" t="s">
        <v>55999</v>
      </c>
      <c r="EE357" s="117" t="s">
        <v>55959</v>
      </c>
      <c r="EF357" s="190" t="s">
        <v>31880</v>
      </c>
      <c r="EG357" s="57" t="s">
        <v>268</v>
      </c>
      <c r="EH357" s="55" t="s">
        <v>34714</v>
      </c>
      <c r="EI357" s="55" t="s">
        <v>34037</v>
      </c>
      <c r="EJ357" s="55" t="s">
        <v>268</v>
      </c>
      <c r="EK357" s="54" t="s">
        <v>268</v>
      </c>
      <c r="EL357" s="54" t="s">
        <v>268</v>
      </c>
      <c r="EM357" s="51">
        <f t="shared" si="5"/>
        <v>50</v>
      </c>
      <c r="EN357" s="155" t="s">
        <v>11616</v>
      </c>
      <c r="EO357" s="55" t="s">
        <v>11614</v>
      </c>
      <c r="EP357" s="54" t="s">
        <v>59252</v>
      </c>
      <c r="EQ357" s="54" t="s">
        <v>59252</v>
      </c>
    </row>
    <row r="358" spans="1:147" x14ac:dyDescent="0.25">
      <c r="A358" s="41" t="s">
        <v>35285</v>
      </c>
      <c r="B358" s="2">
        <v>357</v>
      </c>
      <c r="C358" s="19" t="s">
        <v>1337</v>
      </c>
      <c r="D358" s="2" t="s">
        <v>1338</v>
      </c>
      <c r="E358" s="2">
        <v>131293</v>
      </c>
      <c r="F358" s="33" t="s">
        <v>9566</v>
      </c>
      <c r="G358" s="33" t="s">
        <v>9567</v>
      </c>
      <c r="H358" s="2" t="s">
        <v>229</v>
      </c>
      <c r="I358" s="2" t="s">
        <v>230</v>
      </c>
      <c r="J358" s="2" t="s">
        <v>546</v>
      </c>
      <c r="K358" s="2">
        <v>63</v>
      </c>
      <c r="L358" s="2" t="s">
        <v>899</v>
      </c>
      <c r="M358" s="208">
        <v>13455</v>
      </c>
      <c r="N358" s="164" t="s">
        <v>48826</v>
      </c>
      <c r="O358" s="166" t="s">
        <v>48826</v>
      </c>
      <c r="P358" s="168" t="s">
        <v>48826</v>
      </c>
      <c r="Q358" s="9">
        <v>75</v>
      </c>
      <c r="T358" s="10"/>
      <c r="U358" s="8" t="s">
        <v>35285</v>
      </c>
      <c r="V358" s="51" t="s">
        <v>489</v>
      </c>
      <c r="W358" s="51" t="s">
        <v>409</v>
      </c>
      <c r="X358" s="51" t="s">
        <v>410</v>
      </c>
      <c r="Y358" s="51" t="s">
        <v>411</v>
      </c>
      <c r="Z358" s="52" t="s">
        <v>284</v>
      </c>
      <c r="AA358" s="52" t="s">
        <v>285</v>
      </c>
      <c r="AB358" s="52" t="s">
        <v>562</v>
      </c>
      <c r="AC358" s="52" t="s">
        <v>304</v>
      </c>
      <c r="AD358" s="52" t="s">
        <v>338</v>
      </c>
      <c r="AE358" s="52" t="s">
        <v>299</v>
      </c>
      <c r="AF358" s="52" t="s">
        <v>406</v>
      </c>
      <c r="AG358" s="53" t="s">
        <v>953</v>
      </c>
      <c r="AH358" s="52" t="s">
        <v>6377</v>
      </c>
      <c r="AI358" s="184" t="s">
        <v>45938</v>
      </c>
      <c r="AJ358" s="139" t="s">
        <v>46325</v>
      </c>
      <c r="AK358" s="52" t="s">
        <v>6607</v>
      </c>
      <c r="AL358" s="143" t="s">
        <v>46571</v>
      </c>
      <c r="AM358" s="56" t="s">
        <v>4325</v>
      </c>
      <c r="AN358" s="56" t="s">
        <v>4516</v>
      </c>
      <c r="AO358" s="148" t="s">
        <v>46990</v>
      </c>
      <c r="AP358" s="148" t="s">
        <v>47088</v>
      </c>
      <c r="AQ358" s="153" t="s">
        <v>47810</v>
      </c>
      <c r="AR358" s="153" t="s">
        <v>47937</v>
      </c>
      <c r="AS358" s="55" t="s">
        <v>21576</v>
      </c>
      <c r="AT358" s="163" t="s">
        <v>48349</v>
      </c>
      <c r="AU358" s="163" t="s">
        <v>48180</v>
      </c>
      <c r="AV358" s="56" t="s">
        <v>23197</v>
      </c>
      <c r="AW358" s="56" t="s">
        <v>268</v>
      </c>
      <c r="AX358" s="56" t="s">
        <v>268</v>
      </c>
      <c r="AY358" s="56" t="s">
        <v>268</v>
      </c>
      <c r="AZ358" s="56" t="s">
        <v>268</v>
      </c>
      <c r="BA358" s="56" t="s">
        <v>268</v>
      </c>
      <c r="BB358" s="56" t="s">
        <v>268</v>
      </c>
      <c r="BC358" s="56" t="s">
        <v>268</v>
      </c>
      <c r="BD358" s="55" t="s">
        <v>268</v>
      </c>
      <c r="BE358" s="55" t="s">
        <v>268</v>
      </c>
      <c r="BF358" s="55" t="s">
        <v>268</v>
      </c>
      <c r="BG358" s="52" t="s">
        <v>268</v>
      </c>
      <c r="BH358" s="55" t="s">
        <v>268</v>
      </c>
      <c r="BI358" s="55" t="s">
        <v>268</v>
      </c>
      <c r="BJ358" s="55" t="s">
        <v>268</v>
      </c>
      <c r="BK358" s="171" t="s">
        <v>268</v>
      </c>
      <c r="BL358" s="173" t="s">
        <v>268</v>
      </c>
      <c r="BM358" s="173" t="s">
        <v>268</v>
      </c>
      <c r="BN358" s="173" t="s">
        <v>268</v>
      </c>
      <c r="BO358" s="173" t="s">
        <v>268</v>
      </c>
      <c r="BP358" s="173" t="s">
        <v>268</v>
      </c>
      <c r="BQ358" s="55" t="s">
        <v>268</v>
      </c>
      <c r="BR358" s="55" t="s">
        <v>268</v>
      </c>
      <c r="BS358" s="55" t="s">
        <v>268</v>
      </c>
      <c r="BT358" s="77" t="s">
        <v>268</v>
      </c>
      <c r="BU358" s="77" t="s">
        <v>268</v>
      </c>
      <c r="BV358" s="77" t="s">
        <v>268</v>
      </c>
      <c r="BW358" s="77" t="s">
        <v>268</v>
      </c>
      <c r="BX358" s="77" t="s">
        <v>268</v>
      </c>
      <c r="BY358" s="57" t="s">
        <v>268</v>
      </c>
      <c r="BZ358" s="54" t="s">
        <v>268</v>
      </c>
      <c r="CA358" s="54" t="s">
        <v>268</v>
      </c>
      <c r="CB358" s="54" t="s">
        <v>268</v>
      </c>
      <c r="CC358" s="54" t="s">
        <v>268</v>
      </c>
      <c r="CD358" s="54" t="s">
        <v>268</v>
      </c>
      <c r="CE358" s="40" t="s">
        <v>42974</v>
      </c>
      <c r="CF358" s="108" t="s">
        <v>6988</v>
      </c>
      <c r="CG358" s="112" t="s">
        <v>43120</v>
      </c>
      <c r="CH358" s="112" t="s">
        <v>43102</v>
      </c>
      <c r="CI358" s="112" t="s">
        <v>43488</v>
      </c>
      <c r="CJ358" s="112" t="s">
        <v>43237</v>
      </c>
      <c r="CK358" s="54" t="s">
        <v>37446</v>
      </c>
      <c r="CL358" s="54" t="s">
        <v>37285</v>
      </c>
      <c r="CM358" s="54" t="s">
        <v>37613</v>
      </c>
      <c r="CN358" s="55" t="s">
        <v>37603</v>
      </c>
      <c r="CO358" s="56" t="s">
        <v>27503</v>
      </c>
      <c r="CP358" s="54" t="s">
        <v>18863</v>
      </c>
      <c r="CQ358" s="54" t="s">
        <v>19460</v>
      </c>
      <c r="CR358" s="55" t="s">
        <v>27918</v>
      </c>
      <c r="CS358" s="54" t="s">
        <v>6600</v>
      </c>
      <c r="CT358" s="55" t="s">
        <v>19775</v>
      </c>
      <c r="CU358" s="55" t="s">
        <v>19776</v>
      </c>
      <c r="CV358" s="51" t="s">
        <v>31033</v>
      </c>
      <c r="CW358" s="56" t="s">
        <v>30714</v>
      </c>
      <c r="CX358" s="56" t="s">
        <v>30692</v>
      </c>
      <c r="CY358" s="56" t="s">
        <v>31034</v>
      </c>
      <c r="CZ358" s="56" t="s">
        <v>31035</v>
      </c>
      <c r="DA358" s="56" t="s">
        <v>66008</v>
      </c>
      <c r="DB358" s="190" t="s">
        <v>66131</v>
      </c>
      <c r="DC358" s="56" t="s">
        <v>29800</v>
      </c>
      <c r="DD358" s="56" t="s">
        <v>30808</v>
      </c>
      <c r="DE358" s="56" t="s">
        <v>29805</v>
      </c>
      <c r="DF358" s="56" t="s">
        <v>13556</v>
      </c>
      <c r="DG358" s="56" t="s">
        <v>30389</v>
      </c>
      <c r="DH358" s="56" t="s">
        <v>29674</v>
      </c>
      <c r="DI358" s="56" t="s">
        <v>5762</v>
      </c>
      <c r="DJ358" s="56" t="s">
        <v>31036</v>
      </c>
      <c r="DK358" s="56" t="s">
        <v>6042</v>
      </c>
      <c r="DL358" s="52" t="s">
        <v>7216</v>
      </c>
      <c r="DM358" s="185" t="s">
        <v>53376</v>
      </c>
      <c r="DN358" s="185" t="s">
        <v>1141</v>
      </c>
      <c r="DO358" s="185" t="s">
        <v>53377</v>
      </c>
      <c r="DP358" s="185" t="s">
        <v>53378</v>
      </c>
      <c r="DQ358" s="185" t="s">
        <v>53095</v>
      </c>
      <c r="DR358" s="186" t="s">
        <v>53379</v>
      </c>
      <c r="DS358" s="56" t="s">
        <v>28328</v>
      </c>
      <c r="DT358" s="56" t="s">
        <v>28703</v>
      </c>
      <c r="DU358" s="54" t="s">
        <v>7477</v>
      </c>
      <c r="DV358" s="51" t="s">
        <v>25633</v>
      </c>
      <c r="DW358" s="54" t="s">
        <v>7478</v>
      </c>
      <c r="DX358" s="54" t="s">
        <v>39477</v>
      </c>
      <c r="DY358" s="56" t="s">
        <v>39296</v>
      </c>
      <c r="DZ358" s="56" t="s">
        <v>39323</v>
      </c>
      <c r="EA358" s="56" t="s">
        <v>39288</v>
      </c>
      <c r="EB358" s="56" t="s">
        <v>29110</v>
      </c>
      <c r="EC358" s="190" t="s">
        <v>55530</v>
      </c>
      <c r="ED358" s="190" t="s">
        <v>24717</v>
      </c>
      <c r="EE358" s="117" t="s">
        <v>55301</v>
      </c>
      <c r="EF358" s="190" t="s">
        <v>1338</v>
      </c>
      <c r="EG358" s="55" t="s">
        <v>268</v>
      </c>
      <c r="EH358" s="57" t="s">
        <v>268</v>
      </c>
      <c r="EI358" s="55" t="s">
        <v>34216</v>
      </c>
      <c r="EJ358" s="55" t="s">
        <v>34054</v>
      </c>
      <c r="EK358" s="57" t="s">
        <v>268</v>
      </c>
      <c r="EL358" s="54" t="s">
        <v>34902</v>
      </c>
      <c r="EM358" s="51">
        <f t="shared" si="5"/>
        <v>75</v>
      </c>
      <c r="EN358" s="155" t="s">
        <v>11592</v>
      </c>
      <c r="EO358" s="55" t="s">
        <v>11592</v>
      </c>
      <c r="EP358" s="54" t="s">
        <v>59252</v>
      </c>
      <c r="EQ358" s="54" t="s">
        <v>59252</v>
      </c>
    </row>
    <row r="359" spans="1:147" ht="17.25" x14ac:dyDescent="0.25">
      <c r="A359" s="41" t="s">
        <v>58141</v>
      </c>
      <c r="B359" s="2">
        <v>358</v>
      </c>
      <c r="C359" s="19" t="s">
        <v>1339</v>
      </c>
      <c r="D359" s="2" t="s">
        <v>1340</v>
      </c>
      <c r="E359" s="2">
        <v>134143</v>
      </c>
      <c r="F359" s="33" t="s">
        <v>9568</v>
      </c>
      <c r="G359" s="33" t="s">
        <v>9569</v>
      </c>
      <c r="H359" s="2" t="s">
        <v>244</v>
      </c>
      <c r="I359" s="2" t="s">
        <v>268</v>
      </c>
      <c r="J359" s="172" t="s">
        <v>59475</v>
      </c>
      <c r="K359" s="216" t="s">
        <v>59442</v>
      </c>
      <c r="L359" s="155" t="s">
        <v>268</v>
      </c>
      <c r="M359" s="155" t="s">
        <v>268</v>
      </c>
      <c r="N359" s="164" t="s">
        <v>268</v>
      </c>
      <c r="O359" s="166" t="s">
        <v>268</v>
      </c>
      <c r="P359" s="168" t="s">
        <v>268</v>
      </c>
      <c r="Q359" s="9">
        <v>98</v>
      </c>
      <c r="T359" s="10"/>
      <c r="U359" s="8" t="s">
        <v>35287</v>
      </c>
      <c r="V359" s="51" t="s">
        <v>352</v>
      </c>
      <c r="W359" s="51" t="s">
        <v>292</v>
      </c>
      <c r="X359" s="51" t="s">
        <v>414</v>
      </c>
      <c r="Y359" s="51" t="s">
        <v>993</v>
      </c>
      <c r="Z359" s="52" t="s">
        <v>284</v>
      </c>
      <c r="AA359" s="52" t="s">
        <v>2349</v>
      </c>
      <c r="AB359" s="52" t="s">
        <v>5272</v>
      </c>
      <c r="AC359" s="52" t="s">
        <v>5316</v>
      </c>
      <c r="AD359" s="52" t="s">
        <v>508</v>
      </c>
      <c r="AE359" s="52" t="s">
        <v>5317</v>
      </c>
      <c r="AF359" s="52" t="s">
        <v>331</v>
      </c>
      <c r="AG359" s="53" t="s">
        <v>953</v>
      </c>
      <c r="AH359" s="52" t="s">
        <v>6354</v>
      </c>
      <c r="AI359" s="184" t="s">
        <v>45936</v>
      </c>
      <c r="AJ359" s="139" t="s">
        <v>46325</v>
      </c>
      <c r="AK359" s="52" t="s">
        <v>6653</v>
      </c>
      <c r="AL359" s="143" t="s">
        <v>46542</v>
      </c>
      <c r="AM359" s="56" t="s">
        <v>4547</v>
      </c>
      <c r="AN359" s="56" t="s">
        <v>4545</v>
      </c>
      <c r="AO359" s="148" t="s">
        <v>46995</v>
      </c>
      <c r="AP359" s="148" t="s">
        <v>47089</v>
      </c>
      <c r="AQ359" s="153" t="s">
        <v>47807</v>
      </c>
      <c r="AR359" s="153" t="s">
        <v>47963</v>
      </c>
      <c r="AS359" s="55" t="s">
        <v>21617</v>
      </c>
      <c r="AT359" s="163" t="s">
        <v>48350</v>
      </c>
      <c r="AU359" s="163" t="s">
        <v>48351</v>
      </c>
      <c r="AV359" s="63" t="s">
        <v>22965</v>
      </c>
      <c r="AW359" s="56" t="s">
        <v>23198</v>
      </c>
      <c r="AX359" s="56" t="s">
        <v>23199</v>
      </c>
      <c r="AY359" s="56" t="s">
        <v>60540</v>
      </c>
      <c r="AZ359" s="56" t="s">
        <v>23148</v>
      </c>
      <c r="BA359" s="56" t="s">
        <v>22911</v>
      </c>
      <c r="BB359" s="56" t="s">
        <v>21768</v>
      </c>
      <c r="BC359" s="56" t="s">
        <v>27199</v>
      </c>
      <c r="BD359" s="54" t="s">
        <v>12544</v>
      </c>
      <c r="BE359" s="54" t="s">
        <v>12619</v>
      </c>
      <c r="BF359" s="54" t="s">
        <v>12016</v>
      </c>
      <c r="BG359" s="52" t="s">
        <v>5581</v>
      </c>
      <c r="BH359" s="55" t="s">
        <v>12908</v>
      </c>
      <c r="BI359" s="57" t="s">
        <v>17079</v>
      </c>
      <c r="BJ359" s="55" t="s">
        <v>12909</v>
      </c>
      <c r="BK359" s="171" t="s">
        <v>49764</v>
      </c>
      <c r="BL359" s="173" t="s">
        <v>50299</v>
      </c>
      <c r="BM359" s="173" t="s">
        <v>50510</v>
      </c>
      <c r="BN359" s="173" t="s">
        <v>50511</v>
      </c>
      <c r="BO359" s="173" t="s">
        <v>50396</v>
      </c>
      <c r="BP359" s="173" t="s">
        <v>268</v>
      </c>
      <c r="BQ359" s="54" t="s">
        <v>16395</v>
      </c>
      <c r="BR359" s="54" t="s">
        <v>16190</v>
      </c>
      <c r="BS359" s="54" t="s">
        <v>16396</v>
      </c>
      <c r="BT359" s="77" t="s">
        <v>15197</v>
      </c>
      <c r="BU359" s="77" t="s">
        <v>15198</v>
      </c>
      <c r="BV359" s="77" t="s">
        <v>15199</v>
      </c>
      <c r="BW359" s="77" t="s">
        <v>15200</v>
      </c>
      <c r="BX359" s="77" t="s">
        <v>15067</v>
      </c>
      <c r="BY359" s="57" t="s">
        <v>17378</v>
      </c>
      <c r="BZ359" s="54" t="s">
        <v>17102</v>
      </c>
      <c r="CA359" s="54" t="s">
        <v>17702</v>
      </c>
      <c r="CB359" s="54" t="s">
        <v>17703</v>
      </c>
      <c r="CC359" s="54" t="s">
        <v>17703</v>
      </c>
      <c r="CD359" s="54" t="s">
        <v>17703</v>
      </c>
      <c r="CE359" s="40" t="s">
        <v>43626</v>
      </c>
      <c r="CF359" s="108" t="s">
        <v>6989</v>
      </c>
      <c r="CG359" s="112" t="s">
        <v>43835</v>
      </c>
      <c r="CH359" s="112" t="s">
        <v>43796</v>
      </c>
      <c r="CI359" s="112" t="s">
        <v>43884</v>
      </c>
      <c r="CJ359" s="112" t="s">
        <v>43885</v>
      </c>
      <c r="CK359" s="54" t="s">
        <v>37506</v>
      </c>
      <c r="CL359" s="54" t="s">
        <v>37187</v>
      </c>
      <c r="CM359" s="54" t="s">
        <v>37614</v>
      </c>
      <c r="CN359" s="55" t="s">
        <v>37536</v>
      </c>
      <c r="CO359" s="56" t="s">
        <v>65085</v>
      </c>
      <c r="CP359" s="54" t="s">
        <v>19461</v>
      </c>
      <c r="CQ359" s="54" t="s">
        <v>19462</v>
      </c>
      <c r="CR359" s="55" t="s">
        <v>27919</v>
      </c>
      <c r="CS359" s="54" t="s">
        <v>19777</v>
      </c>
      <c r="CT359" s="55" t="s">
        <v>19778</v>
      </c>
      <c r="CU359" s="55" t="s">
        <v>19609</v>
      </c>
      <c r="CV359" s="51" t="s">
        <v>268</v>
      </c>
      <c r="CW359" s="56" t="s">
        <v>31037</v>
      </c>
      <c r="CX359" s="56" t="s">
        <v>31038</v>
      </c>
      <c r="CY359" s="56" t="s">
        <v>31039</v>
      </c>
      <c r="CZ359" s="56" t="s">
        <v>31040</v>
      </c>
      <c r="DA359" s="56" t="s">
        <v>66008</v>
      </c>
      <c r="DB359" s="190" t="s">
        <v>66142</v>
      </c>
      <c r="DC359" s="56" t="s">
        <v>31041</v>
      </c>
      <c r="DD359" s="63" t="s">
        <v>31042</v>
      </c>
      <c r="DE359" s="56" t="s">
        <v>30781</v>
      </c>
      <c r="DF359" s="56" t="s">
        <v>31043</v>
      </c>
      <c r="DG359" s="56" t="s">
        <v>31044</v>
      </c>
      <c r="DH359" s="56" t="s">
        <v>29925</v>
      </c>
      <c r="DI359" s="56" t="s">
        <v>31045</v>
      </c>
      <c r="DJ359" s="56" t="s">
        <v>31046</v>
      </c>
      <c r="DK359" s="56" t="s">
        <v>6049</v>
      </c>
      <c r="DL359" s="61" t="s">
        <v>7211</v>
      </c>
      <c r="DM359" s="185" t="s">
        <v>53380</v>
      </c>
      <c r="DN359" s="185" t="s">
        <v>52620</v>
      </c>
      <c r="DO359" s="185" t="s">
        <v>53152</v>
      </c>
      <c r="DP359" s="185" t="s">
        <v>53381</v>
      </c>
      <c r="DQ359" s="185" t="s">
        <v>52637</v>
      </c>
      <c r="DR359" s="186" t="s">
        <v>268</v>
      </c>
      <c r="DS359" s="56" t="s">
        <v>28329</v>
      </c>
      <c r="DT359" s="56" t="s">
        <v>28704</v>
      </c>
      <c r="DU359" s="54" t="s">
        <v>7479</v>
      </c>
      <c r="DV359" s="51" t="s">
        <v>25634</v>
      </c>
      <c r="DW359" s="54" t="s">
        <v>7480</v>
      </c>
      <c r="DX359" s="54" t="s">
        <v>39478</v>
      </c>
      <c r="DY359" s="56" t="s">
        <v>60541</v>
      </c>
      <c r="DZ359" s="56" t="s">
        <v>39323</v>
      </c>
      <c r="EA359" s="56" t="s">
        <v>39363</v>
      </c>
      <c r="EB359" s="56" t="s">
        <v>29111</v>
      </c>
      <c r="EC359" s="190" t="s">
        <v>55962</v>
      </c>
      <c r="ED359" s="224" t="s">
        <v>55474</v>
      </c>
      <c r="EE359" s="117" t="s">
        <v>56159</v>
      </c>
      <c r="EF359" s="190" t="s">
        <v>56160</v>
      </c>
      <c r="EG359" s="55" t="s">
        <v>268</v>
      </c>
      <c r="EH359" s="55" t="s">
        <v>268</v>
      </c>
      <c r="EI359" s="55" t="s">
        <v>34903</v>
      </c>
      <c r="EJ359" s="57" t="s">
        <v>35286</v>
      </c>
      <c r="EK359" s="54" t="s">
        <v>34887</v>
      </c>
      <c r="EL359" s="54" t="s">
        <v>34904</v>
      </c>
      <c r="EM359" s="51">
        <f t="shared" si="5"/>
        <v>98</v>
      </c>
      <c r="EN359" s="155" t="s">
        <v>58944</v>
      </c>
      <c r="EO359" s="55" t="s">
        <v>11592</v>
      </c>
      <c r="EP359" s="54" t="s">
        <v>59252</v>
      </c>
      <c r="EQ359" s="54" t="s">
        <v>59252</v>
      </c>
    </row>
    <row r="360" spans="1:147" x14ac:dyDescent="0.25">
      <c r="A360" s="41"/>
      <c r="B360" s="2">
        <v>359</v>
      </c>
      <c r="C360" s="19" t="s">
        <v>1341</v>
      </c>
      <c r="D360" s="2" t="s">
        <v>1342</v>
      </c>
      <c r="E360" s="2">
        <v>128117</v>
      </c>
      <c r="F360" s="33" t="s">
        <v>9570</v>
      </c>
      <c r="G360" s="33" t="s">
        <v>9571</v>
      </c>
      <c r="H360" s="2" t="s">
        <v>229</v>
      </c>
      <c r="I360" s="2" t="s">
        <v>230</v>
      </c>
      <c r="J360" s="2" t="s">
        <v>1159</v>
      </c>
      <c r="K360" s="2">
        <v>43</v>
      </c>
      <c r="L360" s="2" t="s">
        <v>899</v>
      </c>
      <c r="M360" s="155" t="s">
        <v>59264</v>
      </c>
      <c r="N360" s="164" t="s">
        <v>3618</v>
      </c>
      <c r="O360" s="166" t="s">
        <v>3618</v>
      </c>
      <c r="P360" s="168" t="s">
        <v>3618</v>
      </c>
      <c r="Q360" s="9" t="s">
        <v>268</v>
      </c>
      <c r="V360" s="51" t="s">
        <v>489</v>
      </c>
      <c r="W360" s="51" t="s">
        <v>268</v>
      </c>
      <c r="X360" s="51" t="s">
        <v>268</v>
      </c>
      <c r="Y360" s="51" t="s">
        <v>268</v>
      </c>
      <c r="Z360" s="51" t="s">
        <v>268</v>
      </c>
      <c r="AA360" s="51" t="s">
        <v>268</v>
      </c>
      <c r="AB360" s="51" t="s">
        <v>268</v>
      </c>
      <c r="AC360" s="51" t="s">
        <v>268</v>
      </c>
      <c r="AD360" s="51" t="s">
        <v>268</v>
      </c>
      <c r="AE360" s="51" t="s">
        <v>268</v>
      </c>
      <c r="AF360" s="51" t="s">
        <v>268</v>
      </c>
      <c r="AG360" s="71" t="s">
        <v>268</v>
      </c>
      <c r="AH360" s="52" t="s">
        <v>6380</v>
      </c>
      <c r="AI360" s="184" t="s">
        <v>45939</v>
      </c>
      <c r="AJ360" s="139" t="s">
        <v>46276</v>
      </c>
      <c r="AK360" s="59" t="s">
        <v>6658</v>
      </c>
      <c r="AL360" s="143" t="s">
        <v>46572</v>
      </c>
      <c r="AM360" s="56" t="s">
        <v>4532</v>
      </c>
      <c r="AN360" s="56" t="s">
        <v>4604</v>
      </c>
      <c r="AO360" s="148" t="s">
        <v>46995</v>
      </c>
      <c r="AP360" s="148" t="s">
        <v>47090</v>
      </c>
      <c r="AQ360" s="153" t="s">
        <v>268</v>
      </c>
      <c r="AR360" s="153" t="s">
        <v>47809</v>
      </c>
      <c r="AS360" s="55" t="s">
        <v>21576</v>
      </c>
      <c r="AT360" s="163" t="s">
        <v>48276</v>
      </c>
      <c r="AU360" s="163" t="s">
        <v>48143</v>
      </c>
      <c r="AV360" s="56" t="s">
        <v>22914</v>
      </c>
      <c r="AW360" s="56" t="s">
        <v>268</v>
      </c>
      <c r="AX360" s="56" t="s">
        <v>268</v>
      </c>
      <c r="AY360" s="56" t="s">
        <v>268</v>
      </c>
      <c r="AZ360" s="56" t="s">
        <v>268</v>
      </c>
      <c r="BA360" s="56" t="s">
        <v>23200</v>
      </c>
      <c r="BB360" s="56" t="s">
        <v>21745</v>
      </c>
      <c r="BC360" s="56" t="s">
        <v>6002</v>
      </c>
      <c r="BD360" s="54" t="s">
        <v>12544</v>
      </c>
      <c r="BE360" s="55" t="s">
        <v>268</v>
      </c>
      <c r="BF360" s="55" t="s">
        <v>268</v>
      </c>
      <c r="BG360" s="52" t="s">
        <v>268</v>
      </c>
      <c r="BH360" s="55" t="s">
        <v>268</v>
      </c>
      <c r="BI360" s="55" t="s">
        <v>12910</v>
      </c>
      <c r="BJ360" s="55" t="s">
        <v>12748</v>
      </c>
      <c r="BK360" s="171" t="s">
        <v>49720</v>
      </c>
      <c r="BL360" s="173" t="s">
        <v>268</v>
      </c>
      <c r="BM360" s="173" t="s">
        <v>50512</v>
      </c>
      <c r="BN360" s="173" t="s">
        <v>50513</v>
      </c>
      <c r="BO360" s="173" t="s">
        <v>50179</v>
      </c>
      <c r="BP360" s="173" t="s">
        <v>50514</v>
      </c>
      <c r="BQ360" s="54" t="s">
        <v>16339</v>
      </c>
      <c r="BR360" s="55" t="s">
        <v>268</v>
      </c>
      <c r="BS360" s="55" t="s">
        <v>268</v>
      </c>
      <c r="BT360" s="77" t="s">
        <v>15056</v>
      </c>
      <c r="BU360" s="77" t="s">
        <v>14415</v>
      </c>
      <c r="BV360" s="77" t="s">
        <v>15004</v>
      </c>
      <c r="BW360" s="77" t="s">
        <v>15044</v>
      </c>
      <c r="BX360" s="77" t="s">
        <v>15045</v>
      </c>
      <c r="BY360" s="57" t="s">
        <v>268</v>
      </c>
      <c r="BZ360" s="54" t="s">
        <v>268</v>
      </c>
      <c r="CA360" s="54" t="s">
        <v>17103</v>
      </c>
      <c r="CB360" s="54" t="s">
        <v>268</v>
      </c>
      <c r="CC360" s="54" t="s">
        <v>268</v>
      </c>
      <c r="CD360" s="54" t="s">
        <v>268</v>
      </c>
      <c r="CE360" s="40" t="s">
        <v>268</v>
      </c>
      <c r="CF360" s="108" t="s">
        <v>6941</v>
      </c>
      <c r="CG360" s="112" t="s">
        <v>43120</v>
      </c>
      <c r="CH360" s="112" t="s">
        <v>43102</v>
      </c>
      <c r="CI360" s="112" t="s">
        <v>268</v>
      </c>
      <c r="CJ360" s="112" t="s">
        <v>43886</v>
      </c>
      <c r="CK360" s="54" t="s">
        <v>268</v>
      </c>
      <c r="CL360" s="54" t="s">
        <v>37615</v>
      </c>
      <c r="CM360" s="54" t="s">
        <v>37237</v>
      </c>
      <c r="CN360" s="55" t="s">
        <v>37603</v>
      </c>
      <c r="CO360" s="56" t="s">
        <v>268</v>
      </c>
      <c r="CP360" s="55" t="s">
        <v>19463</v>
      </c>
      <c r="CQ360" s="55" t="s">
        <v>19464</v>
      </c>
      <c r="CR360" s="55" t="s">
        <v>268</v>
      </c>
      <c r="CS360" s="54" t="s">
        <v>268</v>
      </c>
      <c r="CT360" s="55" t="s">
        <v>19608</v>
      </c>
      <c r="CU360" s="55" t="s">
        <v>19609</v>
      </c>
      <c r="CV360" s="51" t="s">
        <v>29550</v>
      </c>
      <c r="CW360" s="56" t="s">
        <v>30714</v>
      </c>
      <c r="CX360" s="56" t="s">
        <v>31047</v>
      </c>
      <c r="CY360" s="56" t="s">
        <v>30699</v>
      </c>
      <c r="CZ360" s="56" t="s">
        <v>268</v>
      </c>
      <c r="DA360" s="56" t="s">
        <v>66043</v>
      </c>
      <c r="DB360" s="190" t="s">
        <v>66076</v>
      </c>
      <c r="DC360" s="56" t="s">
        <v>29503</v>
      </c>
      <c r="DD360" s="56" t="s">
        <v>30500</v>
      </c>
      <c r="DE360" s="56" t="s">
        <v>29805</v>
      </c>
      <c r="DF360" s="56" t="s">
        <v>29555</v>
      </c>
      <c r="DG360" s="56" t="s">
        <v>29524</v>
      </c>
      <c r="DH360" s="56" t="s">
        <v>29674</v>
      </c>
      <c r="DI360" s="56" t="s">
        <v>5762</v>
      </c>
      <c r="DJ360" s="56" t="s">
        <v>30768</v>
      </c>
      <c r="DK360" s="56" t="s">
        <v>268</v>
      </c>
      <c r="DL360" s="52" t="s">
        <v>7213</v>
      </c>
      <c r="DM360" s="186" t="s">
        <v>53382</v>
      </c>
      <c r="DN360" s="185" t="s">
        <v>52620</v>
      </c>
      <c r="DO360" s="185" t="s">
        <v>53383</v>
      </c>
      <c r="DP360" s="185" t="s">
        <v>52645</v>
      </c>
      <c r="DQ360" s="185" t="s">
        <v>53227</v>
      </c>
      <c r="DR360" s="186" t="s">
        <v>268</v>
      </c>
      <c r="DS360" s="56" t="s">
        <v>268</v>
      </c>
      <c r="DT360" s="56" t="s">
        <v>268</v>
      </c>
      <c r="DU360" s="54" t="s">
        <v>268</v>
      </c>
      <c r="DV360" s="51" t="s">
        <v>268</v>
      </c>
      <c r="DW360" s="54" t="s">
        <v>268</v>
      </c>
      <c r="DX360" s="54" t="s">
        <v>39479</v>
      </c>
      <c r="DY360" s="56" t="s">
        <v>39296</v>
      </c>
      <c r="DZ360" s="56" t="s">
        <v>39474</v>
      </c>
      <c r="EA360" s="56" t="s">
        <v>268</v>
      </c>
      <c r="EB360" s="56" t="s">
        <v>268</v>
      </c>
      <c r="EC360" s="190" t="s">
        <v>268</v>
      </c>
      <c r="ED360" s="190" t="s">
        <v>268</v>
      </c>
      <c r="EE360" s="117" t="s">
        <v>56161</v>
      </c>
      <c r="EF360" s="190" t="s">
        <v>56162</v>
      </c>
      <c r="EG360" s="55" t="s">
        <v>268</v>
      </c>
      <c r="EH360" s="55" t="s">
        <v>268</v>
      </c>
      <c r="EI360" s="55" t="s">
        <v>34438</v>
      </c>
      <c r="EJ360" s="55" t="s">
        <v>268</v>
      </c>
      <c r="EK360" s="54" t="s">
        <v>34905</v>
      </c>
      <c r="EL360" s="54" t="s">
        <v>34906</v>
      </c>
      <c r="EM360" s="51" t="str">
        <f t="shared" si="5"/>
        <v>k.A.</v>
      </c>
      <c r="EN360" s="172" t="s">
        <v>58945</v>
      </c>
      <c r="EO360" s="55" t="s">
        <v>11592</v>
      </c>
      <c r="EP360" s="54" t="s">
        <v>59252</v>
      </c>
      <c r="EQ360" s="54" t="s">
        <v>59252</v>
      </c>
    </row>
    <row r="361" spans="1:147" x14ac:dyDescent="0.25">
      <c r="A361" s="41" t="s">
        <v>55128</v>
      </c>
      <c r="B361" s="2">
        <v>360</v>
      </c>
      <c r="C361" s="19" t="s">
        <v>1343</v>
      </c>
      <c r="D361" s="2" t="s">
        <v>1344</v>
      </c>
      <c r="E361" s="2">
        <v>130678</v>
      </c>
      <c r="F361" s="33" t="s">
        <v>9572</v>
      </c>
      <c r="G361" s="33" t="s">
        <v>9573</v>
      </c>
      <c r="H361" s="2" t="s">
        <v>229</v>
      </c>
      <c r="I361" s="2" t="s">
        <v>230</v>
      </c>
      <c r="J361" s="2" t="s">
        <v>239</v>
      </c>
      <c r="K361" s="2">
        <v>65</v>
      </c>
      <c r="L361" s="2" t="s">
        <v>899</v>
      </c>
      <c r="M361" s="155" t="s">
        <v>59067</v>
      </c>
      <c r="N361" s="164" t="s">
        <v>48827</v>
      </c>
      <c r="O361" s="166" t="s">
        <v>49194</v>
      </c>
      <c r="P361" s="168" t="s">
        <v>49255</v>
      </c>
      <c r="Q361" s="9" t="s">
        <v>268</v>
      </c>
      <c r="U361" s="8" t="s">
        <v>35288</v>
      </c>
      <c r="V361" s="51" t="s">
        <v>352</v>
      </c>
      <c r="W361" s="51" t="s">
        <v>526</v>
      </c>
      <c r="X361" s="51" t="s">
        <v>410</v>
      </c>
      <c r="Y361" s="51" t="s">
        <v>411</v>
      </c>
      <c r="Z361" s="51" t="s">
        <v>284</v>
      </c>
      <c r="AA361" s="51" t="s">
        <v>285</v>
      </c>
      <c r="AB361" s="51" t="s">
        <v>350</v>
      </c>
      <c r="AC361" s="52" t="s">
        <v>330</v>
      </c>
      <c r="AD361" s="52" t="s">
        <v>305</v>
      </c>
      <c r="AE361" s="52" t="s">
        <v>289</v>
      </c>
      <c r="AF361" s="52" t="s">
        <v>331</v>
      </c>
      <c r="AG361" s="53" t="s">
        <v>291</v>
      </c>
      <c r="AH361" s="52" t="s">
        <v>6396</v>
      </c>
      <c r="AI361" s="184" t="s">
        <v>45940</v>
      </c>
      <c r="AJ361" s="139" t="s">
        <v>46325</v>
      </c>
      <c r="AK361" s="52" t="s">
        <v>6658</v>
      </c>
      <c r="AL361" s="143" t="s">
        <v>46542</v>
      </c>
      <c r="AM361" s="56" t="s">
        <v>4515</v>
      </c>
      <c r="AN361" s="56" t="s">
        <v>4515</v>
      </c>
      <c r="AO361" s="148" t="s">
        <v>46995</v>
      </c>
      <c r="AP361" s="148" t="s">
        <v>47091</v>
      </c>
      <c r="AQ361" s="153" t="s">
        <v>47807</v>
      </c>
      <c r="AR361" s="153" t="s">
        <v>47930</v>
      </c>
      <c r="AS361" s="55" t="s">
        <v>21576</v>
      </c>
      <c r="AT361" s="163" t="s">
        <v>48211</v>
      </c>
      <c r="AU361" s="163" t="s">
        <v>48180</v>
      </c>
      <c r="AV361" s="56" t="s">
        <v>22965</v>
      </c>
      <c r="AW361" s="56" t="s">
        <v>22392</v>
      </c>
      <c r="AX361" s="56" t="s">
        <v>21661</v>
      </c>
      <c r="AY361" s="56" t="s">
        <v>21703</v>
      </c>
      <c r="AZ361" s="56" t="s">
        <v>23201</v>
      </c>
      <c r="BA361" s="56" t="s">
        <v>22911</v>
      </c>
      <c r="BB361" s="56" t="s">
        <v>22462</v>
      </c>
      <c r="BC361" s="56" t="s">
        <v>5993</v>
      </c>
      <c r="BD361" s="54" t="s">
        <v>12543</v>
      </c>
      <c r="BE361" s="54" t="s">
        <v>12620</v>
      </c>
      <c r="BF361" s="54" t="s">
        <v>12621</v>
      </c>
      <c r="BG361" s="52" t="s">
        <v>5567</v>
      </c>
      <c r="BH361" s="55" t="s">
        <v>12794</v>
      </c>
      <c r="BI361" s="54" t="s">
        <v>12911</v>
      </c>
      <c r="BJ361" s="55" t="s">
        <v>12909</v>
      </c>
      <c r="BK361" s="171" t="s">
        <v>49759</v>
      </c>
      <c r="BL361" s="173" t="s">
        <v>50515</v>
      </c>
      <c r="BM361" s="173" t="s">
        <v>50339</v>
      </c>
      <c r="BN361" s="173" t="s">
        <v>50516</v>
      </c>
      <c r="BO361" s="173" t="s">
        <v>50517</v>
      </c>
      <c r="BP361" s="173" t="s">
        <v>50376</v>
      </c>
      <c r="BQ361" s="54" t="s">
        <v>16325</v>
      </c>
      <c r="BR361" s="54" t="s">
        <v>16095</v>
      </c>
      <c r="BS361" s="54" t="s">
        <v>16144</v>
      </c>
      <c r="BT361" s="77" t="s">
        <v>15056</v>
      </c>
      <c r="BU361" s="77" t="s">
        <v>14415</v>
      </c>
      <c r="BV361" s="77" t="s">
        <v>15004</v>
      </c>
      <c r="BW361" s="77" t="s">
        <v>15111</v>
      </c>
      <c r="BX361" s="77" t="s">
        <v>15067</v>
      </c>
      <c r="BY361" s="57" t="s">
        <v>17200</v>
      </c>
      <c r="BZ361" s="54" t="s">
        <v>17169</v>
      </c>
      <c r="CA361" s="54" t="s">
        <v>17112</v>
      </c>
      <c r="CB361" s="54" t="s">
        <v>17104</v>
      </c>
      <c r="CC361" s="54" t="s">
        <v>17104</v>
      </c>
      <c r="CD361" s="54" t="s">
        <v>17104</v>
      </c>
      <c r="CE361" s="40" t="s">
        <v>42974</v>
      </c>
      <c r="CF361" s="108" t="s">
        <v>6954</v>
      </c>
      <c r="CG361" s="112" t="s">
        <v>43887</v>
      </c>
      <c r="CH361" s="112" t="s">
        <v>43112</v>
      </c>
      <c r="CI361" s="112" t="s">
        <v>43164</v>
      </c>
      <c r="CJ361" s="112" t="s">
        <v>43237</v>
      </c>
      <c r="CK361" s="54" t="s">
        <v>37446</v>
      </c>
      <c r="CL361" s="54" t="s">
        <v>37187</v>
      </c>
      <c r="CM361" s="54" t="s">
        <v>37133</v>
      </c>
      <c r="CN361" s="55" t="s">
        <v>37509</v>
      </c>
      <c r="CO361" s="56" t="s">
        <v>27504</v>
      </c>
      <c r="CP361" s="54" t="s">
        <v>19421</v>
      </c>
      <c r="CQ361" s="54" t="s">
        <v>19436</v>
      </c>
      <c r="CR361" s="56" t="s">
        <v>6035</v>
      </c>
      <c r="CS361" s="54" t="s">
        <v>19756</v>
      </c>
      <c r="CT361" s="55" t="s">
        <v>19779</v>
      </c>
      <c r="CU361" s="55" t="s">
        <v>19780</v>
      </c>
      <c r="CV361" s="51" t="s">
        <v>31048</v>
      </c>
      <c r="CW361" s="56" t="s">
        <v>30714</v>
      </c>
      <c r="CX361" s="56" t="s">
        <v>30692</v>
      </c>
      <c r="CY361" s="56" t="s">
        <v>30625</v>
      </c>
      <c r="CZ361" s="56" t="s">
        <v>31049</v>
      </c>
      <c r="DA361" s="56" t="s">
        <v>66008</v>
      </c>
      <c r="DB361" s="190" t="s">
        <v>66076</v>
      </c>
      <c r="DC361" s="56" t="s">
        <v>31050</v>
      </c>
      <c r="DD361" s="56" t="s">
        <v>30500</v>
      </c>
      <c r="DE361" s="56" t="s">
        <v>29805</v>
      </c>
      <c r="DF361" s="56" t="s">
        <v>13556</v>
      </c>
      <c r="DG361" s="56" t="s">
        <v>29556</v>
      </c>
      <c r="DH361" s="56" t="s">
        <v>63824</v>
      </c>
      <c r="DI361" s="56" t="s">
        <v>5762</v>
      </c>
      <c r="DJ361" s="56" t="s">
        <v>29834</v>
      </c>
      <c r="DK361" s="56" t="s">
        <v>65718</v>
      </c>
      <c r="DL361" s="52" t="s">
        <v>7213</v>
      </c>
      <c r="DM361" s="185" t="s">
        <v>53127</v>
      </c>
      <c r="DN361" s="185" t="s">
        <v>52785</v>
      </c>
      <c r="DO361" s="185" t="s">
        <v>53157</v>
      </c>
      <c r="DP361" s="185" t="s">
        <v>53221</v>
      </c>
      <c r="DQ361" s="185" t="s">
        <v>53095</v>
      </c>
      <c r="DR361" s="225" t="s">
        <v>268</v>
      </c>
      <c r="DS361" s="56" t="s">
        <v>28330</v>
      </c>
      <c r="DT361" s="56" t="s">
        <v>6134</v>
      </c>
      <c r="DU361" s="54" t="s">
        <v>7350</v>
      </c>
      <c r="DV361" s="51" t="s">
        <v>25635</v>
      </c>
      <c r="DW361" s="54" t="s">
        <v>7481</v>
      </c>
      <c r="DX361" s="54" t="s">
        <v>39480</v>
      </c>
      <c r="DY361" s="56" t="s">
        <v>39296</v>
      </c>
      <c r="DZ361" s="56" t="s">
        <v>38977</v>
      </c>
      <c r="EA361" s="56" t="s">
        <v>39303</v>
      </c>
      <c r="EB361" s="56" t="s">
        <v>29112</v>
      </c>
      <c r="EC361" s="190" t="s">
        <v>56163</v>
      </c>
      <c r="ED361" s="190" t="s">
        <v>56164</v>
      </c>
      <c r="EE361" s="117" t="s">
        <v>55959</v>
      </c>
      <c r="EF361" s="190" t="s">
        <v>1344</v>
      </c>
      <c r="EG361" s="57" t="s">
        <v>268</v>
      </c>
      <c r="EH361" s="57" t="s">
        <v>268</v>
      </c>
      <c r="EI361" s="55" t="s">
        <v>34040</v>
      </c>
      <c r="EJ361" s="57" t="s">
        <v>34040</v>
      </c>
      <c r="EK361" s="57" t="s">
        <v>268</v>
      </c>
      <c r="EL361" s="57" t="s">
        <v>268</v>
      </c>
      <c r="EM361" s="51" t="str">
        <f t="shared" si="5"/>
        <v>k.A.</v>
      </c>
      <c r="EN361" s="155" t="s">
        <v>58946</v>
      </c>
      <c r="EO361" s="55" t="s">
        <v>11592</v>
      </c>
      <c r="EP361" s="54" t="s">
        <v>59252</v>
      </c>
      <c r="EQ361" s="54" t="s">
        <v>59252</v>
      </c>
    </row>
    <row r="362" spans="1:147" x14ac:dyDescent="0.25">
      <c r="A362" s="41"/>
      <c r="B362" s="2">
        <v>361</v>
      </c>
      <c r="C362" s="19" t="s">
        <v>1345</v>
      </c>
      <c r="D362" s="2" t="s">
        <v>1346</v>
      </c>
      <c r="E362" s="2">
        <v>133022</v>
      </c>
      <c r="F362" s="33" t="s">
        <v>9574</v>
      </c>
      <c r="G362" s="33" t="s">
        <v>9575</v>
      </c>
      <c r="H362" s="2" t="s">
        <v>229</v>
      </c>
      <c r="I362" s="2" t="s">
        <v>230</v>
      </c>
      <c r="J362" s="2" t="s">
        <v>546</v>
      </c>
      <c r="K362" s="2">
        <v>54</v>
      </c>
      <c r="L362" s="2" t="s">
        <v>899</v>
      </c>
      <c r="M362" s="208">
        <v>5845</v>
      </c>
      <c r="N362" s="165" t="s">
        <v>48828</v>
      </c>
      <c r="O362" s="166" t="s">
        <v>49195</v>
      </c>
      <c r="P362" s="168" t="s">
        <v>48828</v>
      </c>
      <c r="Q362" s="9">
        <v>98</v>
      </c>
      <c r="T362" s="10"/>
      <c r="V362" s="51" t="s">
        <v>352</v>
      </c>
      <c r="W362" s="51" t="s">
        <v>620</v>
      </c>
      <c r="X362" s="51" t="s">
        <v>414</v>
      </c>
      <c r="Y362" s="51" t="s">
        <v>993</v>
      </c>
      <c r="Z362" s="51" t="s">
        <v>284</v>
      </c>
      <c r="AA362" s="51" t="s">
        <v>285</v>
      </c>
      <c r="AB362" s="51" t="s">
        <v>286</v>
      </c>
      <c r="AC362" s="52" t="s">
        <v>304</v>
      </c>
      <c r="AD362" s="52" t="s">
        <v>305</v>
      </c>
      <c r="AE362" s="52" t="s">
        <v>1347</v>
      </c>
      <c r="AF362" s="52" t="s">
        <v>331</v>
      </c>
      <c r="AG362" s="53" t="s">
        <v>1040</v>
      </c>
      <c r="AH362" s="52" t="s">
        <v>6354</v>
      </c>
      <c r="AI362" s="184" t="s">
        <v>45941</v>
      </c>
      <c r="AJ362" s="139" t="s">
        <v>46276</v>
      </c>
      <c r="AK362" s="52" t="s">
        <v>6653</v>
      </c>
      <c r="AL362" s="143" t="s">
        <v>46542</v>
      </c>
      <c r="AM362" s="56" t="s">
        <v>4528</v>
      </c>
      <c r="AN362" s="56" t="s">
        <v>4528</v>
      </c>
      <c r="AO362" s="148" t="s">
        <v>46995</v>
      </c>
      <c r="AP362" s="148" t="s">
        <v>47003</v>
      </c>
      <c r="AQ362" s="153" t="s">
        <v>47807</v>
      </c>
      <c r="AR362" s="153" t="s">
        <v>47809</v>
      </c>
      <c r="AS362" s="55" t="s">
        <v>21576</v>
      </c>
      <c r="AT362" s="163" t="s">
        <v>48352</v>
      </c>
      <c r="AU362" s="163" t="s">
        <v>48180</v>
      </c>
      <c r="AV362" s="56" t="s">
        <v>23031</v>
      </c>
      <c r="AW362" s="56" t="s">
        <v>21806</v>
      </c>
      <c r="AX362" s="56" t="s">
        <v>21903</v>
      </c>
      <c r="AY362" s="56" t="s">
        <v>21703</v>
      </c>
      <c r="AZ362" s="56" t="s">
        <v>23202</v>
      </c>
      <c r="BA362" s="56" t="s">
        <v>268</v>
      </c>
      <c r="BB362" s="56" t="s">
        <v>22061</v>
      </c>
      <c r="BC362" s="56" t="s">
        <v>27200</v>
      </c>
      <c r="BD362" s="54" t="s">
        <v>12544</v>
      </c>
      <c r="BE362" s="55" t="s">
        <v>12130</v>
      </c>
      <c r="BF362" s="55" t="s">
        <v>12565</v>
      </c>
      <c r="BG362" s="52" t="s">
        <v>5565</v>
      </c>
      <c r="BH362" s="55" t="s">
        <v>59579</v>
      </c>
      <c r="BI362" s="54" t="s">
        <v>59580</v>
      </c>
      <c r="BJ362" s="55" t="s">
        <v>12282</v>
      </c>
      <c r="BK362" s="171" t="s">
        <v>50338</v>
      </c>
      <c r="BL362" s="173" t="s">
        <v>50515</v>
      </c>
      <c r="BM362" s="173" t="s">
        <v>50518</v>
      </c>
      <c r="BN362" s="173" t="s">
        <v>50318</v>
      </c>
      <c r="BO362" s="173" t="s">
        <v>50315</v>
      </c>
      <c r="BP362" s="173" t="s">
        <v>50376</v>
      </c>
      <c r="BQ362" s="54" t="s">
        <v>61740</v>
      </c>
      <c r="BR362" s="55" t="s">
        <v>16355</v>
      </c>
      <c r="BS362" s="55" t="s">
        <v>16140</v>
      </c>
      <c r="BT362" s="77" t="s">
        <v>15056</v>
      </c>
      <c r="BU362" s="77" t="s">
        <v>15091</v>
      </c>
      <c r="BV362" s="77" t="s">
        <v>15047</v>
      </c>
      <c r="BW362" s="77" t="s">
        <v>15111</v>
      </c>
      <c r="BX362" s="77" t="s">
        <v>15045</v>
      </c>
      <c r="BY362" s="57" t="s">
        <v>17189</v>
      </c>
      <c r="BZ362" s="55" t="s">
        <v>17102</v>
      </c>
      <c r="CA362" s="54" t="s">
        <v>17112</v>
      </c>
      <c r="CB362" s="54" t="s">
        <v>17104</v>
      </c>
      <c r="CC362" s="54" t="s">
        <v>17104</v>
      </c>
      <c r="CD362" s="54" t="s">
        <v>17104</v>
      </c>
      <c r="CE362" s="40" t="s">
        <v>42974</v>
      </c>
      <c r="CF362" s="108" t="s">
        <v>6954</v>
      </c>
      <c r="CG362" s="112" t="s">
        <v>43887</v>
      </c>
      <c r="CH362" s="112" t="s">
        <v>43112</v>
      </c>
      <c r="CI362" s="112" t="s">
        <v>43164</v>
      </c>
      <c r="CJ362" s="112" t="s">
        <v>43237</v>
      </c>
      <c r="CK362" s="54" t="s">
        <v>37211</v>
      </c>
      <c r="CL362" s="54" t="s">
        <v>61662</v>
      </c>
      <c r="CM362" s="54" t="s">
        <v>37133</v>
      </c>
      <c r="CN362" s="55" t="s">
        <v>37486</v>
      </c>
      <c r="CO362" s="56" t="s">
        <v>268</v>
      </c>
      <c r="CP362" s="54" t="s">
        <v>19421</v>
      </c>
      <c r="CQ362" s="54" t="s">
        <v>19394</v>
      </c>
      <c r="CR362" s="55" t="s">
        <v>27920</v>
      </c>
      <c r="CS362" s="54" t="s">
        <v>19088</v>
      </c>
      <c r="CT362" s="55" t="s">
        <v>19774</v>
      </c>
      <c r="CU362" s="55" t="s">
        <v>19609</v>
      </c>
      <c r="CV362" s="51" t="s">
        <v>31051</v>
      </c>
      <c r="CW362" s="56" t="s">
        <v>64380</v>
      </c>
      <c r="CX362" s="56" t="s">
        <v>268</v>
      </c>
      <c r="CY362" s="56" t="s">
        <v>59581</v>
      </c>
      <c r="CZ362" s="56" t="s">
        <v>268</v>
      </c>
      <c r="DA362" s="56" t="s">
        <v>66008</v>
      </c>
      <c r="DB362" s="190" t="s">
        <v>66076</v>
      </c>
      <c r="DC362" s="56" t="s">
        <v>29503</v>
      </c>
      <c r="DD362" s="56" t="s">
        <v>30492</v>
      </c>
      <c r="DE362" s="56" t="s">
        <v>29805</v>
      </c>
      <c r="DF362" s="56" t="s">
        <v>13556</v>
      </c>
      <c r="DG362" s="56" t="s">
        <v>29524</v>
      </c>
      <c r="DH362" s="56" t="s">
        <v>29925</v>
      </c>
      <c r="DI362" s="56" t="s">
        <v>29902</v>
      </c>
      <c r="DJ362" s="56" t="s">
        <v>30644</v>
      </c>
      <c r="DK362" s="56" t="s">
        <v>6048</v>
      </c>
      <c r="DL362" s="52" t="s">
        <v>7210</v>
      </c>
      <c r="DM362" s="185" t="s">
        <v>268</v>
      </c>
      <c r="DN362" s="185" t="s">
        <v>52644</v>
      </c>
      <c r="DO362" s="185" t="s">
        <v>53384</v>
      </c>
      <c r="DP362" s="185" t="s">
        <v>52645</v>
      </c>
      <c r="DQ362" s="185" t="s">
        <v>53095</v>
      </c>
      <c r="DR362" s="186" t="s">
        <v>53244</v>
      </c>
      <c r="DS362" s="56" t="s">
        <v>268</v>
      </c>
      <c r="DT362" s="56" t="s">
        <v>268</v>
      </c>
      <c r="DU362" s="54" t="s">
        <v>7350</v>
      </c>
      <c r="DV362" s="51" t="s">
        <v>268</v>
      </c>
      <c r="DW362" s="54" t="s">
        <v>7482</v>
      </c>
      <c r="DX362" s="54" t="s">
        <v>39481</v>
      </c>
      <c r="DY362" s="56" t="s">
        <v>39296</v>
      </c>
      <c r="DZ362" s="56" t="s">
        <v>38977</v>
      </c>
      <c r="EA362" s="56" t="s">
        <v>268</v>
      </c>
      <c r="EB362" s="56" t="s">
        <v>268</v>
      </c>
      <c r="EC362" s="190" t="s">
        <v>55306</v>
      </c>
      <c r="ED362" s="190" t="s">
        <v>56165</v>
      </c>
      <c r="EE362" s="117" t="s">
        <v>55959</v>
      </c>
      <c r="EF362" s="190" t="s">
        <v>56166</v>
      </c>
      <c r="EG362" s="55" t="s">
        <v>1181</v>
      </c>
      <c r="EH362" s="55" t="s">
        <v>34907</v>
      </c>
      <c r="EI362" s="55" t="s">
        <v>34037</v>
      </c>
      <c r="EJ362" s="55" t="s">
        <v>34908</v>
      </c>
      <c r="EK362" s="54" t="s">
        <v>34909</v>
      </c>
      <c r="EL362" s="54" t="s">
        <v>34772</v>
      </c>
      <c r="EM362" s="51">
        <f t="shared" si="5"/>
        <v>98</v>
      </c>
      <c r="EN362" s="155" t="s">
        <v>58947</v>
      </c>
      <c r="EO362" s="55" t="s">
        <v>11592</v>
      </c>
      <c r="EP362" s="54" t="s">
        <v>59252</v>
      </c>
      <c r="EQ362" s="54" t="s">
        <v>59252</v>
      </c>
    </row>
    <row r="363" spans="1:147" ht="15.75" x14ac:dyDescent="0.25">
      <c r="A363" s="41" t="s">
        <v>58142</v>
      </c>
      <c r="B363" s="2">
        <v>362</v>
      </c>
      <c r="C363" s="19" t="s">
        <v>1348</v>
      </c>
      <c r="D363" s="2" t="s">
        <v>1349</v>
      </c>
      <c r="E363" s="2">
        <v>131858</v>
      </c>
      <c r="F363" s="33" t="s">
        <v>9576</v>
      </c>
      <c r="G363" s="33" t="s">
        <v>9577</v>
      </c>
      <c r="H363" s="2" t="s">
        <v>229</v>
      </c>
      <c r="I363" s="2" t="s">
        <v>230</v>
      </c>
      <c r="J363" s="2" t="s">
        <v>239</v>
      </c>
      <c r="K363" s="2">
        <v>61</v>
      </c>
      <c r="L363" s="2" t="s">
        <v>899</v>
      </c>
      <c r="M363" s="172" t="s">
        <v>58702</v>
      </c>
      <c r="N363" s="165" t="s">
        <v>1006</v>
      </c>
      <c r="O363" s="166" t="s">
        <v>1006</v>
      </c>
      <c r="P363" s="168" t="s">
        <v>1006</v>
      </c>
      <c r="Q363" s="9">
        <v>80</v>
      </c>
      <c r="T363" s="10"/>
      <c r="U363" s="8" t="s">
        <v>38694</v>
      </c>
      <c r="V363" s="51" t="s">
        <v>282</v>
      </c>
      <c r="W363" s="51" t="s">
        <v>5318</v>
      </c>
      <c r="X363" s="51" t="s">
        <v>410</v>
      </c>
      <c r="Y363" s="51" t="s">
        <v>1012</v>
      </c>
      <c r="Z363" s="51" t="s">
        <v>284</v>
      </c>
      <c r="AA363" s="51" t="s">
        <v>412</v>
      </c>
      <c r="AB363" s="63" t="s">
        <v>562</v>
      </c>
      <c r="AC363" s="52" t="s">
        <v>304</v>
      </c>
      <c r="AD363" s="52" t="s">
        <v>305</v>
      </c>
      <c r="AE363" s="52" t="s">
        <v>306</v>
      </c>
      <c r="AF363" s="52" t="s">
        <v>290</v>
      </c>
      <c r="AG363" s="53" t="s">
        <v>291</v>
      </c>
      <c r="AH363" s="52" t="s">
        <v>6397</v>
      </c>
      <c r="AI363" s="184" t="s">
        <v>45942</v>
      </c>
      <c r="AJ363" s="139" t="s">
        <v>46350</v>
      </c>
      <c r="AK363" s="52" t="s">
        <v>6673</v>
      </c>
      <c r="AL363" s="143" t="s">
        <v>46542</v>
      </c>
      <c r="AM363" s="56" t="s">
        <v>4532</v>
      </c>
      <c r="AN363" s="56" t="s">
        <v>4657</v>
      </c>
      <c r="AO363" s="148" t="s">
        <v>46995</v>
      </c>
      <c r="AP363" s="148" t="s">
        <v>47092</v>
      </c>
      <c r="AQ363" s="153" t="s">
        <v>47814</v>
      </c>
      <c r="AR363" s="153" t="s">
        <v>47939</v>
      </c>
      <c r="AS363" s="55" t="s">
        <v>21576</v>
      </c>
      <c r="AT363" s="163" t="s">
        <v>48353</v>
      </c>
      <c r="AU363" s="163" t="s">
        <v>48143</v>
      </c>
      <c r="AV363" s="56" t="s">
        <v>23203</v>
      </c>
      <c r="AW363" s="56" t="s">
        <v>23039</v>
      </c>
      <c r="AX363" s="56" t="s">
        <v>23204</v>
      </c>
      <c r="AY363" s="56" t="s">
        <v>21703</v>
      </c>
      <c r="AZ363" s="56" t="s">
        <v>23205</v>
      </c>
      <c r="BA363" s="63" t="s">
        <v>23206</v>
      </c>
      <c r="BB363" s="56" t="s">
        <v>23207</v>
      </c>
      <c r="BC363" s="56" t="s">
        <v>6002</v>
      </c>
      <c r="BD363" s="54" t="s">
        <v>12544</v>
      </c>
      <c r="BE363" s="55" t="s">
        <v>12127</v>
      </c>
      <c r="BF363" s="55" t="s">
        <v>12016</v>
      </c>
      <c r="BG363" s="52" t="s">
        <v>5567</v>
      </c>
      <c r="BH363" s="55" t="s">
        <v>12255</v>
      </c>
      <c r="BI363" s="55" t="s">
        <v>12912</v>
      </c>
      <c r="BJ363" s="55" t="s">
        <v>12748</v>
      </c>
      <c r="BK363" s="171" t="s">
        <v>50293</v>
      </c>
      <c r="BL363" s="173" t="s">
        <v>50299</v>
      </c>
      <c r="BM363" s="173" t="s">
        <v>50295</v>
      </c>
      <c r="BN363" s="173" t="s">
        <v>50519</v>
      </c>
      <c r="BO363" s="173" t="s">
        <v>50315</v>
      </c>
      <c r="BP363" s="173" t="s">
        <v>50520</v>
      </c>
      <c r="BQ363" s="54" t="s">
        <v>16325</v>
      </c>
      <c r="BR363" s="55" t="s">
        <v>16326</v>
      </c>
      <c r="BS363" s="55" t="s">
        <v>16144</v>
      </c>
      <c r="BT363" s="77" t="s">
        <v>15096</v>
      </c>
      <c r="BU363" s="77" t="s">
        <v>14415</v>
      </c>
      <c r="BV363" s="77" t="s">
        <v>15004</v>
      </c>
      <c r="BW363" s="77" t="s">
        <v>15036</v>
      </c>
      <c r="BX363" s="77" t="s">
        <v>15006</v>
      </c>
      <c r="BY363" s="57" t="s">
        <v>17200</v>
      </c>
      <c r="BZ363" s="54" t="s">
        <v>17123</v>
      </c>
      <c r="CA363" s="54" t="s">
        <v>17704</v>
      </c>
      <c r="CB363" s="54" t="s">
        <v>17104</v>
      </c>
      <c r="CC363" s="54" t="s">
        <v>17104</v>
      </c>
      <c r="CD363" s="54" t="s">
        <v>17104</v>
      </c>
      <c r="CE363" s="40" t="s">
        <v>42970</v>
      </c>
      <c r="CF363" s="108" t="s">
        <v>6938</v>
      </c>
      <c r="CG363" s="112" t="s">
        <v>43888</v>
      </c>
      <c r="CH363" s="112" t="s">
        <v>43102</v>
      </c>
      <c r="CI363" s="112" t="s">
        <v>43164</v>
      </c>
      <c r="CJ363" s="112" t="s">
        <v>43889</v>
      </c>
      <c r="CK363" s="57" t="s">
        <v>37583</v>
      </c>
      <c r="CL363" s="54" t="s">
        <v>37132</v>
      </c>
      <c r="CM363" s="57" t="s">
        <v>38693</v>
      </c>
      <c r="CN363" s="55" t="s">
        <v>37616</v>
      </c>
      <c r="CO363" s="56" t="s">
        <v>27505</v>
      </c>
      <c r="CP363" s="54" t="s">
        <v>19413</v>
      </c>
      <c r="CQ363" s="54" t="s">
        <v>19414</v>
      </c>
      <c r="CR363" s="55" t="s">
        <v>27921</v>
      </c>
      <c r="CS363" s="54" t="s">
        <v>19781</v>
      </c>
      <c r="CT363" s="55" t="s">
        <v>19778</v>
      </c>
      <c r="CU363" s="55" t="s">
        <v>19782</v>
      </c>
      <c r="CV363" s="63" t="s">
        <v>31052</v>
      </c>
      <c r="CW363" s="56" t="s">
        <v>31053</v>
      </c>
      <c r="CX363" s="56" t="s">
        <v>30692</v>
      </c>
      <c r="CY363" s="56" t="s">
        <v>62404</v>
      </c>
      <c r="CZ363" s="56" t="s">
        <v>29847</v>
      </c>
      <c r="DA363" s="56" t="s">
        <v>66008</v>
      </c>
      <c r="DB363" s="190" t="s">
        <v>66142</v>
      </c>
      <c r="DC363" s="56" t="s">
        <v>29553</v>
      </c>
      <c r="DD363" s="56" t="s">
        <v>30500</v>
      </c>
      <c r="DE363" s="56" t="s">
        <v>30677</v>
      </c>
      <c r="DF363" s="56" t="s">
        <v>30702</v>
      </c>
      <c r="DG363" s="56" t="s">
        <v>63094</v>
      </c>
      <c r="DH363" s="56" t="s">
        <v>29674</v>
      </c>
      <c r="DI363" s="56" t="s">
        <v>5762</v>
      </c>
      <c r="DJ363" s="56" t="s">
        <v>31054</v>
      </c>
      <c r="DK363" s="56" t="s">
        <v>6042</v>
      </c>
      <c r="DL363" s="61" t="s">
        <v>7210</v>
      </c>
      <c r="DM363" s="185" t="s">
        <v>268</v>
      </c>
      <c r="DN363" s="185" t="s">
        <v>52785</v>
      </c>
      <c r="DO363" s="185" t="s">
        <v>53152</v>
      </c>
      <c r="DP363" s="185" t="s">
        <v>52645</v>
      </c>
      <c r="DQ363" s="185" t="s">
        <v>52623</v>
      </c>
      <c r="DR363" s="225" t="s">
        <v>268</v>
      </c>
      <c r="DS363" s="56" t="s">
        <v>28331</v>
      </c>
      <c r="DT363" s="56" t="s">
        <v>28705</v>
      </c>
      <c r="DU363" s="54" t="s">
        <v>7483</v>
      </c>
      <c r="DV363" s="51" t="s">
        <v>25636</v>
      </c>
      <c r="DW363" s="54" t="s">
        <v>7484</v>
      </c>
      <c r="DX363" s="54" t="s">
        <v>39482</v>
      </c>
      <c r="DY363" s="56" t="s">
        <v>39483</v>
      </c>
      <c r="DZ363" s="56" t="s">
        <v>38977</v>
      </c>
      <c r="EA363" s="56" t="s">
        <v>39484</v>
      </c>
      <c r="EB363" s="56" t="s">
        <v>29113</v>
      </c>
      <c r="EC363" s="224" t="s">
        <v>268</v>
      </c>
      <c r="ED363" s="190" t="s">
        <v>56167</v>
      </c>
      <c r="EE363" s="117" t="s">
        <v>56168</v>
      </c>
      <c r="EF363" s="190" t="s">
        <v>56169</v>
      </c>
      <c r="EG363" s="55" t="s">
        <v>34910</v>
      </c>
      <c r="EH363" s="55" t="s">
        <v>34911</v>
      </c>
      <c r="EI363" s="55" t="s">
        <v>34040</v>
      </c>
      <c r="EJ363" s="55" t="s">
        <v>34912</v>
      </c>
      <c r="EK363" s="57" t="s">
        <v>35289</v>
      </c>
      <c r="EL363" s="57" t="s">
        <v>35289</v>
      </c>
      <c r="EM363" s="51">
        <f t="shared" si="5"/>
        <v>80</v>
      </c>
      <c r="EN363" s="155" t="s">
        <v>58948</v>
      </c>
      <c r="EO363" s="55" t="s">
        <v>11592</v>
      </c>
      <c r="EP363" s="54" t="s">
        <v>59252</v>
      </c>
      <c r="EQ363" s="54" t="s">
        <v>59252</v>
      </c>
    </row>
    <row r="364" spans="1:147" x14ac:dyDescent="0.25">
      <c r="A364" s="41"/>
      <c r="B364" s="2">
        <v>363</v>
      </c>
      <c r="C364" s="19" t="s">
        <v>1350</v>
      </c>
      <c r="D364" s="2" t="s">
        <v>1351</v>
      </c>
      <c r="E364" s="2">
        <v>131320</v>
      </c>
      <c r="F364" s="33" t="s">
        <v>9578</v>
      </c>
      <c r="G364" s="33" t="s">
        <v>9579</v>
      </c>
      <c r="H364" s="2" t="s">
        <v>229</v>
      </c>
      <c r="I364" s="2" t="s">
        <v>230</v>
      </c>
      <c r="J364" s="2" t="s">
        <v>243</v>
      </c>
      <c r="K364" s="2">
        <v>37</v>
      </c>
      <c r="L364" s="2" t="s">
        <v>918</v>
      </c>
      <c r="M364" s="190" t="s">
        <v>58728</v>
      </c>
      <c r="N364" s="165" t="s">
        <v>1351</v>
      </c>
      <c r="O364" s="166" t="s">
        <v>1351</v>
      </c>
      <c r="P364" s="168" t="s">
        <v>1351</v>
      </c>
      <c r="Q364" s="9">
        <v>60</v>
      </c>
      <c r="T364" s="10"/>
      <c r="V364" s="51" t="s">
        <v>352</v>
      </c>
      <c r="W364" s="51" t="s">
        <v>342</v>
      </c>
      <c r="X364" s="51" t="s">
        <v>414</v>
      </c>
      <c r="Y364" s="51" t="s">
        <v>1352</v>
      </c>
      <c r="Z364" s="51" t="s">
        <v>284</v>
      </c>
      <c r="AA364" s="51" t="s">
        <v>412</v>
      </c>
      <c r="AB364" s="51" t="s">
        <v>350</v>
      </c>
      <c r="AC364" s="52" t="s">
        <v>304</v>
      </c>
      <c r="AD364" s="52" t="s">
        <v>381</v>
      </c>
      <c r="AE364" s="52" t="s">
        <v>306</v>
      </c>
      <c r="AF364" s="52" t="s">
        <v>290</v>
      </c>
      <c r="AG364" s="53" t="s">
        <v>953</v>
      </c>
      <c r="AH364" s="52" t="s">
        <v>6380</v>
      </c>
      <c r="AI364" s="184" t="s">
        <v>45943</v>
      </c>
      <c r="AJ364" s="139" t="s">
        <v>46325</v>
      </c>
      <c r="AK364" s="52" t="s">
        <v>6653</v>
      </c>
      <c r="AL364" s="143" t="s">
        <v>46542</v>
      </c>
      <c r="AM364" s="56" t="s">
        <v>4531</v>
      </c>
      <c r="AN364" s="56" t="s">
        <v>4657</v>
      </c>
      <c r="AO364" s="148" t="s">
        <v>46995</v>
      </c>
      <c r="AP364" s="148" t="s">
        <v>47093</v>
      </c>
      <c r="AQ364" s="153" t="s">
        <v>47807</v>
      </c>
      <c r="AR364" s="153" t="s">
        <v>47937</v>
      </c>
      <c r="AS364" s="55" t="s">
        <v>21576</v>
      </c>
      <c r="AT364" s="163" t="s">
        <v>48354</v>
      </c>
      <c r="AU364" s="163" t="s">
        <v>48180</v>
      </c>
      <c r="AV364" s="56" t="s">
        <v>23008</v>
      </c>
      <c r="AW364" s="56" t="s">
        <v>23208</v>
      </c>
      <c r="AX364" s="56" t="s">
        <v>21998</v>
      </c>
      <c r="AY364" s="56" t="s">
        <v>21703</v>
      </c>
      <c r="AZ364" s="56" t="s">
        <v>22929</v>
      </c>
      <c r="BA364" s="56" t="s">
        <v>23209</v>
      </c>
      <c r="BB364" s="56" t="s">
        <v>21768</v>
      </c>
      <c r="BC364" s="56" t="s">
        <v>27201</v>
      </c>
      <c r="BD364" s="54" t="s">
        <v>12544</v>
      </c>
      <c r="BE364" s="55" t="s">
        <v>11931</v>
      </c>
      <c r="BF364" s="55" t="s">
        <v>12565</v>
      </c>
      <c r="BG364" s="52" t="s">
        <v>5565</v>
      </c>
      <c r="BH364" s="55" t="s">
        <v>12802</v>
      </c>
      <c r="BI364" s="54" t="s">
        <v>12913</v>
      </c>
      <c r="BJ364" s="55" t="s">
        <v>12909</v>
      </c>
      <c r="BK364" s="171" t="s">
        <v>49764</v>
      </c>
      <c r="BL364" s="173" t="s">
        <v>50498</v>
      </c>
      <c r="BM364" s="173" t="s">
        <v>50331</v>
      </c>
      <c r="BN364" s="173" t="s">
        <v>50521</v>
      </c>
      <c r="BO364" s="173" t="s">
        <v>50522</v>
      </c>
      <c r="BP364" s="173" t="s">
        <v>50397</v>
      </c>
      <c r="BQ364" s="54" t="s">
        <v>16325</v>
      </c>
      <c r="BR364" s="55" t="s">
        <v>16326</v>
      </c>
      <c r="BS364" s="55" t="s">
        <v>16144</v>
      </c>
      <c r="BT364" s="77" t="s">
        <v>15096</v>
      </c>
      <c r="BU364" s="77" t="s">
        <v>14415</v>
      </c>
      <c r="BV364" s="77" t="s">
        <v>15201</v>
      </c>
      <c r="BW364" s="77" t="s">
        <v>15044</v>
      </c>
      <c r="BX364" s="77" t="s">
        <v>15067</v>
      </c>
      <c r="BY364" s="57" t="s">
        <v>17395</v>
      </c>
      <c r="BZ364" s="54" t="s">
        <v>17102</v>
      </c>
      <c r="CA364" s="54" t="s">
        <v>17112</v>
      </c>
      <c r="CB364" s="54" t="s">
        <v>17117</v>
      </c>
      <c r="CC364" s="54" t="s">
        <v>17117</v>
      </c>
      <c r="CD364" s="54" t="s">
        <v>17421</v>
      </c>
      <c r="CE364" s="40" t="s">
        <v>43627</v>
      </c>
      <c r="CF364" s="108" t="s">
        <v>6943</v>
      </c>
      <c r="CG364" s="112" t="s">
        <v>43887</v>
      </c>
      <c r="CH364" s="112" t="s">
        <v>43112</v>
      </c>
      <c r="CI364" s="112" t="s">
        <v>43103</v>
      </c>
      <c r="CJ364" s="112" t="s">
        <v>43890</v>
      </c>
      <c r="CK364" s="54" t="s">
        <v>37583</v>
      </c>
      <c r="CL364" s="54" t="s">
        <v>37187</v>
      </c>
      <c r="CM364" s="54" t="s">
        <v>37136</v>
      </c>
      <c r="CN364" s="55" t="s">
        <v>37520</v>
      </c>
      <c r="CO364" s="56" t="s">
        <v>27506</v>
      </c>
      <c r="CP364" s="54" t="s">
        <v>19465</v>
      </c>
      <c r="CQ364" s="54" t="s">
        <v>19424</v>
      </c>
      <c r="CR364" s="55" t="s">
        <v>27891</v>
      </c>
      <c r="CS364" s="54" t="s">
        <v>19606</v>
      </c>
      <c r="CT364" s="55" t="s">
        <v>19774</v>
      </c>
      <c r="CU364" s="55" t="s">
        <v>19782</v>
      </c>
      <c r="CV364" s="51" t="s">
        <v>31055</v>
      </c>
      <c r="CW364" s="56" t="s">
        <v>30714</v>
      </c>
      <c r="CX364" s="56" t="s">
        <v>30920</v>
      </c>
      <c r="CY364" s="56" t="s">
        <v>30699</v>
      </c>
      <c r="CZ364" s="56" t="s">
        <v>30761</v>
      </c>
      <c r="DA364" s="56" t="s">
        <v>65973</v>
      </c>
      <c r="DB364" s="190" t="s">
        <v>66193</v>
      </c>
      <c r="DC364" s="56" t="s">
        <v>30701</v>
      </c>
      <c r="DD364" s="56" t="s">
        <v>30500</v>
      </c>
      <c r="DE364" s="56" t="s">
        <v>29805</v>
      </c>
      <c r="DF364" s="56" t="s">
        <v>13556</v>
      </c>
      <c r="DG364" s="56" t="s">
        <v>29979</v>
      </c>
      <c r="DH364" s="56" t="s">
        <v>29525</v>
      </c>
      <c r="DI364" s="56" t="s">
        <v>5762</v>
      </c>
      <c r="DJ364" s="56" t="s">
        <v>31056</v>
      </c>
      <c r="DK364" s="56" t="s">
        <v>6048</v>
      </c>
      <c r="DL364" s="52" t="s">
        <v>7211</v>
      </c>
      <c r="DM364" s="185" t="s">
        <v>53385</v>
      </c>
      <c r="DN364" s="185" t="s">
        <v>52785</v>
      </c>
      <c r="DO364" s="185" t="s">
        <v>53384</v>
      </c>
      <c r="DP364" s="185" t="s">
        <v>52645</v>
      </c>
      <c r="DQ364" s="185" t="s">
        <v>53095</v>
      </c>
      <c r="DR364" s="186" t="s">
        <v>53386</v>
      </c>
      <c r="DS364" s="56" t="s">
        <v>28332</v>
      </c>
      <c r="DT364" s="56" t="s">
        <v>28706</v>
      </c>
      <c r="DU364" s="54" t="s">
        <v>7367</v>
      </c>
      <c r="DV364" s="56" t="s">
        <v>58430</v>
      </c>
      <c r="DW364" s="54" t="s">
        <v>7485</v>
      </c>
      <c r="DX364" s="54" t="s">
        <v>39485</v>
      </c>
      <c r="DY364" s="56" t="s">
        <v>39296</v>
      </c>
      <c r="DZ364" s="56" t="s">
        <v>39323</v>
      </c>
      <c r="EA364" s="56" t="s">
        <v>39309</v>
      </c>
      <c r="EB364" s="56" t="s">
        <v>29114</v>
      </c>
      <c r="EC364" s="190" t="s">
        <v>55979</v>
      </c>
      <c r="ED364" s="190" t="s">
        <v>56170</v>
      </c>
      <c r="EE364" s="117" t="s">
        <v>56171</v>
      </c>
      <c r="EF364" s="190" t="s">
        <v>56172</v>
      </c>
      <c r="EG364" s="55" t="s">
        <v>34050</v>
      </c>
      <c r="EH364" s="55" t="s">
        <v>34907</v>
      </c>
      <c r="EI364" s="55" t="s">
        <v>34913</v>
      </c>
      <c r="EJ364" s="55" t="s">
        <v>34914</v>
      </c>
      <c r="EK364" s="68" t="s">
        <v>34915</v>
      </c>
      <c r="EL364" s="54" t="s">
        <v>34916</v>
      </c>
      <c r="EM364" s="51">
        <f t="shared" si="5"/>
        <v>60</v>
      </c>
      <c r="EN364" s="155" t="s">
        <v>58949</v>
      </c>
      <c r="EO364" s="55" t="s">
        <v>11592</v>
      </c>
      <c r="EP364" s="54" t="s">
        <v>59252</v>
      </c>
      <c r="EQ364" s="54" t="s">
        <v>59252</v>
      </c>
    </row>
    <row r="365" spans="1:147" ht="15" customHeight="1" x14ac:dyDescent="0.25">
      <c r="A365" s="41" t="s">
        <v>55129</v>
      </c>
      <c r="B365" s="2">
        <v>364</v>
      </c>
      <c r="C365" s="19" t="s">
        <v>1353</v>
      </c>
      <c r="D365" s="2" t="s">
        <v>1354</v>
      </c>
      <c r="E365" s="2">
        <v>127894</v>
      </c>
      <c r="F365" s="33" t="s">
        <v>9580</v>
      </c>
      <c r="G365" s="33" t="s">
        <v>9581</v>
      </c>
      <c r="H365" s="2" t="s">
        <v>229</v>
      </c>
      <c r="I365" s="2" t="s">
        <v>230</v>
      </c>
      <c r="J365" s="172" t="s">
        <v>59380</v>
      </c>
      <c r="K365" s="2">
        <v>68</v>
      </c>
      <c r="L365" s="2" t="s">
        <v>918</v>
      </c>
      <c r="M365" s="190" t="s">
        <v>58728</v>
      </c>
      <c r="N365" s="165" t="s">
        <v>1354</v>
      </c>
      <c r="O365" s="166" t="s">
        <v>1354</v>
      </c>
      <c r="P365" s="168" t="s">
        <v>1354</v>
      </c>
      <c r="Q365" s="9">
        <v>50</v>
      </c>
      <c r="T365" s="10"/>
      <c r="U365" s="8" t="s">
        <v>35290</v>
      </c>
      <c r="V365" s="51" t="s">
        <v>282</v>
      </c>
      <c r="W365" s="51" t="s">
        <v>403</v>
      </c>
      <c r="X365" s="51" t="s">
        <v>2602</v>
      </c>
      <c r="Y365" s="51" t="s">
        <v>411</v>
      </c>
      <c r="Z365" s="56" t="s">
        <v>337</v>
      </c>
      <c r="AA365" s="51" t="s">
        <v>1355</v>
      </c>
      <c r="AB365" s="51" t="s">
        <v>1356</v>
      </c>
      <c r="AC365" s="52" t="s">
        <v>330</v>
      </c>
      <c r="AD365" s="59" t="s">
        <v>1057</v>
      </c>
      <c r="AE365" s="59" t="s">
        <v>1357</v>
      </c>
      <c r="AF365" s="59" t="s">
        <v>331</v>
      </c>
      <c r="AG365" s="60" t="s">
        <v>1040</v>
      </c>
      <c r="AH365" s="52" t="s">
        <v>6380</v>
      </c>
      <c r="AI365" s="184" t="s">
        <v>45944</v>
      </c>
      <c r="AJ365" s="139" t="s">
        <v>46351</v>
      </c>
      <c r="AK365" s="52" t="s">
        <v>6657</v>
      </c>
      <c r="AL365" s="143" t="s">
        <v>46573</v>
      </c>
      <c r="AM365" s="56" t="s">
        <v>4663</v>
      </c>
      <c r="AN365" s="56" t="s">
        <v>4664</v>
      </c>
      <c r="AO365" s="148" t="s">
        <v>47094</v>
      </c>
      <c r="AP365" s="148" t="s">
        <v>46855</v>
      </c>
      <c r="AQ365" s="153" t="s">
        <v>62439</v>
      </c>
      <c r="AR365" s="153" t="s">
        <v>64267</v>
      </c>
      <c r="AS365" s="55" t="s">
        <v>21601</v>
      </c>
      <c r="AT365" s="163" t="s">
        <v>62333</v>
      </c>
      <c r="AU365" s="163" t="s">
        <v>62440</v>
      </c>
      <c r="AV365" s="56" t="s">
        <v>22965</v>
      </c>
      <c r="AW365" s="56" t="s">
        <v>23210</v>
      </c>
      <c r="AX365" s="56" t="s">
        <v>23211</v>
      </c>
      <c r="AY365" s="56" t="s">
        <v>23212</v>
      </c>
      <c r="AZ365" s="56" t="s">
        <v>268</v>
      </c>
      <c r="BA365" s="56" t="s">
        <v>23213</v>
      </c>
      <c r="BB365" s="56" t="s">
        <v>23214</v>
      </c>
      <c r="BC365" s="56" t="s">
        <v>27202</v>
      </c>
      <c r="BD365" s="54" t="s">
        <v>12622</v>
      </c>
      <c r="BE365" s="55" t="s">
        <v>12567</v>
      </c>
      <c r="BF365" s="55" t="s">
        <v>12623</v>
      </c>
      <c r="BG365" s="52" t="s">
        <v>5581</v>
      </c>
      <c r="BH365" s="55" t="s">
        <v>12914</v>
      </c>
      <c r="BI365" s="55" t="s">
        <v>12915</v>
      </c>
      <c r="BJ365" s="55" t="s">
        <v>12916</v>
      </c>
      <c r="BK365" s="171" t="s">
        <v>50523</v>
      </c>
      <c r="BL365" s="173" t="s">
        <v>50299</v>
      </c>
      <c r="BM365" s="173" t="s">
        <v>50518</v>
      </c>
      <c r="BN365" s="173" t="s">
        <v>50524</v>
      </c>
      <c r="BO365" s="173" t="s">
        <v>50346</v>
      </c>
      <c r="BP365" s="173" t="s">
        <v>50525</v>
      </c>
      <c r="BQ365" s="55" t="s">
        <v>16397</v>
      </c>
      <c r="BR365" s="55" t="s">
        <v>16398</v>
      </c>
      <c r="BS365" s="55" t="s">
        <v>16399</v>
      </c>
      <c r="BT365" s="78" t="s">
        <v>15202</v>
      </c>
      <c r="BU365" s="228" t="s">
        <v>15203</v>
      </c>
      <c r="BV365" s="228" t="s">
        <v>15204</v>
      </c>
      <c r="BW365" s="228" t="s">
        <v>15205</v>
      </c>
      <c r="BX365" s="228" t="s">
        <v>15062</v>
      </c>
      <c r="BY365" s="57" t="s">
        <v>17705</v>
      </c>
      <c r="BZ365" s="54" t="s">
        <v>17706</v>
      </c>
      <c r="CA365" s="54" t="s">
        <v>18009</v>
      </c>
      <c r="CB365" s="54" t="s">
        <v>17707</v>
      </c>
      <c r="CC365" s="54" t="s">
        <v>17708</v>
      </c>
      <c r="CD365" s="54" t="s">
        <v>17709</v>
      </c>
      <c r="CE365" s="40" t="s">
        <v>43628</v>
      </c>
      <c r="CF365" s="108" t="s">
        <v>6943</v>
      </c>
      <c r="CG365" s="112" t="s">
        <v>43868</v>
      </c>
      <c r="CH365" s="112" t="s">
        <v>43891</v>
      </c>
      <c r="CI365" s="112" t="s">
        <v>43734</v>
      </c>
      <c r="CJ365" s="112" t="s">
        <v>43892</v>
      </c>
      <c r="CK365" s="54" t="s">
        <v>37617</v>
      </c>
      <c r="CL365" s="54" t="s">
        <v>37510</v>
      </c>
      <c r="CM365" s="54" t="s">
        <v>37618</v>
      </c>
      <c r="CN365" s="55" t="s">
        <v>37619</v>
      </c>
      <c r="CO365" s="56" t="s">
        <v>27507</v>
      </c>
      <c r="CP365" s="55" t="s">
        <v>19466</v>
      </c>
      <c r="CQ365" s="55" t="s">
        <v>19467</v>
      </c>
      <c r="CR365" s="55" t="s">
        <v>62441</v>
      </c>
      <c r="CS365" s="54" t="s">
        <v>19783</v>
      </c>
      <c r="CT365" s="55" t="s">
        <v>19784</v>
      </c>
      <c r="CU365" s="55" t="s">
        <v>19785</v>
      </c>
      <c r="CV365" s="51" t="s">
        <v>31057</v>
      </c>
      <c r="CW365" s="56" t="s">
        <v>64374</v>
      </c>
      <c r="CX365" s="56" t="s">
        <v>31058</v>
      </c>
      <c r="CY365" s="56" t="s">
        <v>31059</v>
      </c>
      <c r="CZ365" s="56" t="s">
        <v>31060</v>
      </c>
      <c r="DA365" s="56" t="s">
        <v>65973</v>
      </c>
      <c r="DB365" s="190" t="s">
        <v>66194</v>
      </c>
      <c r="DC365" s="56" t="s">
        <v>30189</v>
      </c>
      <c r="DD365" s="56" t="s">
        <v>30485</v>
      </c>
      <c r="DE365" s="56" t="s">
        <v>31061</v>
      </c>
      <c r="DF365" s="56" t="s">
        <v>31062</v>
      </c>
      <c r="DG365" s="56" t="s">
        <v>31063</v>
      </c>
      <c r="DH365" s="56" t="s">
        <v>29597</v>
      </c>
      <c r="DI365" s="56" t="s">
        <v>31064</v>
      </c>
      <c r="DJ365" s="56" t="s">
        <v>31065</v>
      </c>
      <c r="DK365" s="56" t="s">
        <v>28192</v>
      </c>
      <c r="DL365" s="52" t="s">
        <v>7210</v>
      </c>
      <c r="DM365" s="185" t="s">
        <v>53387</v>
      </c>
      <c r="DN365" s="185" t="s">
        <v>52644</v>
      </c>
      <c r="DO365" s="185" t="s">
        <v>53163</v>
      </c>
      <c r="DP365" s="185" t="s">
        <v>52686</v>
      </c>
      <c r="DQ365" s="185" t="s">
        <v>53095</v>
      </c>
      <c r="DR365" s="225" t="s">
        <v>268</v>
      </c>
      <c r="DS365" s="56" t="s">
        <v>28333</v>
      </c>
      <c r="DT365" s="56" t="s">
        <v>62442</v>
      </c>
      <c r="DU365" s="54" t="s">
        <v>7486</v>
      </c>
      <c r="DV365" s="51" t="s">
        <v>65272</v>
      </c>
      <c r="DW365" s="55" t="s">
        <v>8832</v>
      </c>
      <c r="DX365" s="54" t="s">
        <v>39486</v>
      </c>
      <c r="DY365" s="56" t="s">
        <v>39487</v>
      </c>
      <c r="DZ365" s="56" t="s">
        <v>39488</v>
      </c>
      <c r="EA365" s="56" t="s">
        <v>39489</v>
      </c>
      <c r="EB365" s="56" t="s">
        <v>29115</v>
      </c>
      <c r="EC365" s="190" t="s">
        <v>268</v>
      </c>
      <c r="ED365" s="190" t="s">
        <v>56173</v>
      </c>
      <c r="EE365" s="117" t="s">
        <v>56174</v>
      </c>
      <c r="EF365" s="190" t="s">
        <v>56175</v>
      </c>
      <c r="EG365" s="55" t="s">
        <v>268</v>
      </c>
      <c r="EH365" s="57" t="s">
        <v>268</v>
      </c>
      <c r="EI365" s="55" t="s">
        <v>34917</v>
      </c>
      <c r="EJ365" s="55" t="s">
        <v>34918</v>
      </c>
      <c r="EK365" s="57" t="s">
        <v>268</v>
      </c>
      <c r="EL365" s="54" t="s">
        <v>268</v>
      </c>
      <c r="EM365" s="51">
        <f t="shared" si="5"/>
        <v>50</v>
      </c>
      <c r="EN365" s="155" t="s">
        <v>11592</v>
      </c>
      <c r="EO365" s="55" t="s">
        <v>11592</v>
      </c>
      <c r="EP365" s="54" t="s">
        <v>59252</v>
      </c>
      <c r="EQ365" s="54" t="s">
        <v>59252</v>
      </c>
    </row>
    <row r="366" spans="1:147" ht="15.75" x14ac:dyDescent="0.25">
      <c r="A366" s="41"/>
      <c r="B366" s="2">
        <v>365</v>
      </c>
      <c r="C366" s="19" t="s">
        <v>1358</v>
      </c>
      <c r="D366" s="2" t="s">
        <v>1359</v>
      </c>
      <c r="E366" s="2">
        <v>132232</v>
      </c>
      <c r="F366" s="33" t="s">
        <v>9582</v>
      </c>
      <c r="G366" s="33" t="s">
        <v>9583</v>
      </c>
      <c r="H366" s="2" t="s">
        <v>229</v>
      </c>
      <c r="I366" s="2" t="s">
        <v>233</v>
      </c>
      <c r="J366" s="2" t="s">
        <v>236</v>
      </c>
      <c r="K366" s="2">
        <v>42</v>
      </c>
      <c r="L366" s="2" t="s">
        <v>918</v>
      </c>
      <c r="M366" s="190" t="s">
        <v>58728</v>
      </c>
      <c r="N366" s="165" t="s">
        <v>1359</v>
      </c>
      <c r="O366" s="166" t="s">
        <v>1359</v>
      </c>
      <c r="P366" s="168" t="s">
        <v>1359</v>
      </c>
      <c r="Q366" s="9">
        <v>50</v>
      </c>
      <c r="T366" s="10"/>
      <c r="V366" s="51" t="s">
        <v>352</v>
      </c>
      <c r="W366" s="51" t="s">
        <v>292</v>
      </c>
      <c r="X366" s="51" t="s">
        <v>414</v>
      </c>
      <c r="Y366" s="51" t="s">
        <v>1012</v>
      </c>
      <c r="Z366" s="51" t="s">
        <v>284</v>
      </c>
      <c r="AA366" s="51" t="s">
        <v>285</v>
      </c>
      <c r="AB366" s="51" t="s">
        <v>350</v>
      </c>
      <c r="AC366" s="52" t="s">
        <v>330</v>
      </c>
      <c r="AD366" s="59" t="s">
        <v>1057</v>
      </c>
      <c r="AE366" s="59" t="s">
        <v>634</v>
      </c>
      <c r="AF366" s="59" t="s">
        <v>1360</v>
      </c>
      <c r="AG366" s="60" t="s">
        <v>953</v>
      </c>
      <c r="AH366" s="52" t="s">
        <v>6398</v>
      </c>
      <c r="AI366" s="184" t="s">
        <v>45945</v>
      </c>
      <c r="AJ366" s="139" t="s">
        <v>46300</v>
      </c>
      <c r="AK366" s="52" t="s">
        <v>6674</v>
      </c>
      <c r="AL366" s="143" t="s">
        <v>46544</v>
      </c>
      <c r="AM366" s="56" t="s">
        <v>5319</v>
      </c>
      <c r="AN366" s="56" t="s">
        <v>4434</v>
      </c>
      <c r="AO366" s="148" t="s">
        <v>47032</v>
      </c>
      <c r="AP366" s="148" t="s">
        <v>47095</v>
      </c>
      <c r="AQ366" s="153" t="s">
        <v>47807</v>
      </c>
      <c r="AR366" s="153" t="s">
        <v>63784</v>
      </c>
      <c r="AS366" s="55" t="s">
        <v>21576</v>
      </c>
      <c r="AT366" s="163" t="s">
        <v>63397</v>
      </c>
      <c r="AU366" s="163" t="s">
        <v>48355</v>
      </c>
      <c r="AV366" s="56" t="s">
        <v>22973</v>
      </c>
      <c r="AW366" s="56" t="s">
        <v>59582</v>
      </c>
      <c r="AX366" s="56" t="s">
        <v>59583</v>
      </c>
      <c r="AY366" s="56" t="s">
        <v>62443</v>
      </c>
      <c r="AZ366" s="56" t="s">
        <v>23215</v>
      </c>
      <c r="BA366" s="56" t="s">
        <v>22911</v>
      </c>
      <c r="BB366" s="56" t="s">
        <v>21745</v>
      </c>
      <c r="BC366" s="56" t="s">
        <v>5993</v>
      </c>
      <c r="BD366" s="54" t="s">
        <v>12544</v>
      </c>
      <c r="BE366" s="55" t="s">
        <v>12130</v>
      </c>
      <c r="BF366" s="55" t="s">
        <v>12624</v>
      </c>
      <c r="BG366" s="52" t="s">
        <v>5735</v>
      </c>
      <c r="BH366" s="55" t="s">
        <v>59584</v>
      </c>
      <c r="BI366" s="54" t="s">
        <v>59585</v>
      </c>
      <c r="BJ366" s="55" t="s">
        <v>64268</v>
      </c>
      <c r="BK366" s="171" t="s">
        <v>49759</v>
      </c>
      <c r="BL366" s="173" t="s">
        <v>50526</v>
      </c>
      <c r="BM366" s="173" t="s">
        <v>50527</v>
      </c>
      <c r="BN366" s="173" t="s">
        <v>50528</v>
      </c>
      <c r="BO366" s="173" t="s">
        <v>50529</v>
      </c>
      <c r="BP366" s="173" t="s">
        <v>50530</v>
      </c>
      <c r="BQ366" s="54" t="s">
        <v>61740</v>
      </c>
      <c r="BR366" s="55" t="s">
        <v>16400</v>
      </c>
      <c r="BS366" s="55" t="s">
        <v>16401</v>
      </c>
      <c r="BT366" s="78" t="s">
        <v>15206</v>
      </c>
      <c r="BU366" s="78" t="s">
        <v>15207</v>
      </c>
      <c r="BV366" s="78" t="s">
        <v>15004</v>
      </c>
      <c r="BW366" s="78" t="s">
        <v>15208</v>
      </c>
      <c r="BX366" s="78" t="s">
        <v>15209</v>
      </c>
      <c r="BY366" s="57" t="s">
        <v>59586</v>
      </c>
      <c r="BZ366" s="54" t="s">
        <v>59587</v>
      </c>
      <c r="CA366" s="54" t="s">
        <v>17587</v>
      </c>
      <c r="CB366" s="54" t="s">
        <v>17391</v>
      </c>
      <c r="CC366" s="54" t="s">
        <v>17391</v>
      </c>
      <c r="CD366" s="54" t="s">
        <v>17391</v>
      </c>
      <c r="CE366" s="40" t="s">
        <v>268</v>
      </c>
      <c r="CF366" s="108" t="s">
        <v>6990</v>
      </c>
      <c r="CG366" s="112" t="s">
        <v>43893</v>
      </c>
      <c r="CH366" s="112" t="s">
        <v>43287</v>
      </c>
      <c r="CI366" s="112" t="s">
        <v>43894</v>
      </c>
      <c r="CJ366" s="112" t="s">
        <v>43895</v>
      </c>
      <c r="CK366" s="54" t="s">
        <v>59588</v>
      </c>
      <c r="CL366" s="54" t="s">
        <v>59589</v>
      </c>
      <c r="CM366" s="54" t="s">
        <v>59590</v>
      </c>
      <c r="CN366" s="55" t="s">
        <v>59591</v>
      </c>
      <c r="CO366" s="56" t="s">
        <v>27508</v>
      </c>
      <c r="CP366" s="54" t="s">
        <v>19468</v>
      </c>
      <c r="CQ366" s="54" t="s">
        <v>19411</v>
      </c>
      <c r="CR366" s="55" t="s">
        <v>62444</v>
      </c>
      <c r="CS366" s="54" t="s">
        <v>19606</v>
      </c>
      <c r="CT366" s="55" t="s">
        <v>19786</v>
      </c>
      <c r="CU366" s="55" t="s">
        <v>19787</v>
      </c>
      <c r="CV366" s="51" t="s">
        <v>268</v>
      </c>
      <c r="CW366" s="56" t="s">
        <v>61486</v>
      </c>
      <c r="CX366" s="56" t="s">
        <v>31066</v>
      </c>
      <c r="CY366" s="56" t="s">
        <v>59571</v>
      </c>
      <c r="CZ366" s="56" t="s">
        <v>63398</v>
      </c>
      <c r="DA366" s="56" t="s">
        <v>66008</v>
      </c>
      <c r="DB366" s="190" t="s">
        <v>66155</v>
      </c>
      <c r="DC366" s="56" t="s">
        <v>61489</v>
      </c>
      <c r="DD366" s="56" t="s">
        <v>29595</v>
      </c>
      <c r="DE366" s="56" t="s">
        <v>30525</v>
      </c>
      <c r="DF366" s="56" t="s">
        <v>64360</v>
      </c>
      <c r="DG366" s="56" t="s">
        <v>59559</v>
      </c>
      <c r="DH366" s="56" t="s">
        <v>63824</v>
      </c>
      <c r="DI366" s="56" t="s">
        <v>5762</v>
      </c>
      <c r="DJ366" s="56" t="s">
        <v>59592</v>
      </c>
      <c r="DK366" s="56" t="s">
        <v>61490</v>
      </c>
      <c r="DL366" s="52" t="s">
        <v>7211</v>
      </c>
      <c r="DM366" s="185" t="s">
        <v>53388</v>
      </c>
      <c r="DN366" s="185" t="s">
        <v>53240</v>
      </c>
      <c r="DO366" s="185" t="s">
        <v>53389</v>
      </c>
      <c r="DP366" s="185" t="s">
        <v>52645</v>
      </c>
      <c r="DQ366" s="185" t="s">
        <v>53390</v>
      </c>
      <c r="DR366" s="186" t="s">
        <v>53391</v>
      </c>
      <c r="DS366" s="56" t="s">
        <v>63964</v>
      </c>
      <c r="DT366" s="56" t="s">
        <v>28707</v>
      </c>
      <c r="DU366" s="54" t="s">
        <v>7487</v>
      </c>
      <c r="DV366" s="51" t="s">
        <v>64403</v>
      </c>
      <c r="DW366" s="54" t="s">
        <v>7488</v>
      </c>
      <c r="DX366" s="54" t="s">
        <v>61763</v>
      </c>
      <c r="DY366" s="56" t="s">
        <v>39490</v>
      </c>
      <c r="DZ366" s="56" t="s">
        <v>63399</v>
      </c>
      <c r="EA366" s="56" t="s">
        <v>61764</v>
      </c>
      <c r="EB366" s="56" t="s">
        <v>29116</v>
      </c>
      <c r="EC366" s="190" t="s">
        <v>56176</v>
      </c>
      <c r="ED366" s="190" t="s">
        <v>56177</v>
      </c>
      <c r="EE366" s="117" t="s">
        <v>56178</v>
      </c>
      <c r="EF366" s="190" t="s">
        <v>56179</v>
      </c>
      <c r="EG366" s="55" t="s">
        <v>268</v>
      </c>
      <c r="EH366" s="55" t="s">
        <v>268</v>
      </c>
      <c r="EI366" s="55" t="s">
        <v>34748</v>
      </c>
      <c r="EJ366" s="55" t="s">
        <v>34919</v>
      </c>
      <c r="EK366" s="54" t="s">
        <v>268</v>
      </c>
      <c r="EL366" s="54" t="s">
        <v>268</v>
      </c>
      <c r="EM366" s="51">
        <f t="shared" si="5"/>
        <v>50</v>
      </c>
      <c r="EN366" s="155" t="s">
        <v>11592</v>
      </c>
      <c r="EO366" s="55" t="s">
        <v>11592</v>
      </c>
      <c r="EP366" s="54" t="s">
        <v>59252</v>
      </c>
      <c r="EQ366" s="54" t="s">
        <v>59252</v>
      </c>
    </row>
    <row r="367" spans="1:147" x14ac:dyDescent="0.25">
      <c r="A367" s="41" t="s">
        <v>64404</v>
      </c>
      <c r="B367" s="2">
        <v>366</v>
      </c>
      <c r="C367" s="19" t="s">
        <v>1361</v>
      </c>
      <c r="D367" s="2" t="s">
        <v>1362</v>
      </c>
      <c r="E367" s="2">
        <v>130411</v>
      </c>
      <c r="F367" s="33" t="s">
        <v>9584</v>
      </c>
      <c r="G367" s="33" t="s">
        <v>9585</v>
      </c>
      <c r="H367" s="2" t="s">
        <v>229</v>
      </c>
      <c r="I367" s="2" t="s">
        <v>230</v>
      </c>
      <c r="J367" s="2" t="s">
        <v>243</v>
      </c>
      <c r="K367" s="2">
        <v>53</v>
      </c>
      <c r="L367" s="2" t="s">
        <v>918</v>
      </c>
      <c r="M367" s="190" t="s">
        <v>58728</v>
      </c>
      <c r="N367" s="165" t="s">
        <v>1362</v>
      </c>
      <c r="O367" s="166" t="s">
        <v>1362</v>
      </c>
      <c r="P367" s="168" t="s">
        <v>1362</v>
      </c>
      <c r="Q367" s="9">
        <v>66</v>
      </c>
      <c r="T367" s="10" t="s">
        <v>16035</v>
      </c>
      <c r="U367" s="8" t="s">
        <v>64405</v>
      </c>
      <c r="V367" s="51" t="s">
        <v>352</v>
      </c>
      <c r="W367" s="51" t="s">
        <v>409</v>
      </c>
      <c r="X367" s="51" t="s">
        <v>410</v>
      </c>
      <c r="Y367" s="51" t="s">
        <v>1012</v>
      </c>
      <c r="Z367" s="56" t="s">
        <v>284</v>
      </c>
      <c r="AA367" s="51" t="s">
        <v>285</v>
      </c>
      <c r="AB367" s="51" t="s">
        <v>350</v>
      </c>
      <c r="AC367" s="52" t="s">
        <v>330</v>
      </c>
      <c r="AD367" s="59" t="s">
        <v>305</v>
      </c>
      <c r="AE367" s="59" t="s">
        <v>379</v>
      </c>
      <c r="AF367" s="59" t="s">
        <v>331</v>
      </c>
      <c r="AG367" s="60" t="s">
        <v>953</v>
      </c>
      <c r="AH367" s="52" t="s">
        <v>6371</v>
      </c>
      <c r="AI367" s="184" t="s">
        <v>45911</v>
      </c>
      <c r="AJ367" s="29" t="s">
        <v>46325</v>
      </c>
      <c r="AK367" s="52" t="s">
        <v>6658</v>
      </c>
      <c r="AL367" s="143" t="s">
        <v>46574</v>
      </c>
      <c r="AM367" s="56" t="s">
        <v>4605</v>
      </c>
      <c r="AN367" s="56" t="s">
        <v>4665</v>
      </c>
      <c r="AO367" s="148" t="s">
        <v>47096</v>
      </c>
      <c r="AP367" s="148" t="s">
        <v>47097</v>
      </c>
      <c r="AQ367" s="153" t="s">
        <v>47807</v>
      </c>
      <c r="AR367" s="153" t="s">
        <v>47942</v>
      </c>
      <c r="AS367" s="55" t="s">
        <v>21576</v>
      </c>
      <c r="AT367" s="163" t="s">
        <v>48356</v>
      </c>
      <c r="AU367" s="197" t="s">
        <v>48180</v>
      </c>
      <c r="AV367" s="56" t="s">
        <v>23216</v>
      </c>
      <c r="AW367" s="56" t="s">
        <v>23217</v>
      </c>
      <c r="AX367" s="56" t="s">
        <v>63965</v>
      </c>
      <c r="AY367" s="56" t="s">
        <v>22365</v>
      </c>
      <c r="AZ367" s="56" t="s">
        <v>63899</v>
      </c>
      <c r="BA367" s="56" t="s">
        <v>22911</v>
      </c>
      <c r="BB367" s="56" t="s">
        <v>21768</v>
      </c>
      <c r="BC367" s="56" t="s">
        <v>27203</v>
      </c>
      <c r="BD367" s="54" t="s">
        <v>12543</v>
      </c>
      <c r="BE367" s="55" t="s">
        <v>11931</v>
      </c>
      <c r="BF367" s="55" t="s">
        <v>12016</v>
      </c>
      <c r="BG367" s="52" t="s">
        <v>5736</v>
      </c>
      <c r="BH367" s="55" t="s">
        <v>12802</v>
      </c>
      <c r="BI367" s="57" t="s">
        <v>12917</v>
      </c>
      <c r="BJ367" s="57" t="s">
        <v>64269</v>
      </c>
      <c r="BK367" s="171" t="s">
        <v>50531</v>
      </c>
      <c r="BL367" s="173" t="s">
        <v>50532</v>
      </c>
      <c r="BM367" s="173" t="s">
        <v>50518</v>
      </c>
      <c r="BN367" s="173" t="s">
        <v>50533</v>
      </c>
      <c r="BO367" s="173" t="s">
        <v>50500</v>
      </c>
      <c r="BP367" s="173" t="s">
        <v>50534</v>
      </c>
      <c r="BQ367" s="54" t="s">
        <v>61765</v>
      </c>
      <c r="BR367" s="55" t="s">
        <v>16402</v>
      </c>
      <c r="BS367" s="55" t="s">
        <v>16403</v>
      </c>
      <c r="BT367" s="78" t="s">
        <v>15088</v>
      </c>
      <c r="BU367" s="228" t="s">
        <v>14618</v>
      </c>
      <c r="BV367" s="78" t="s">
        <v>15210</v>
      </c>
      <c r="BW367" s="78" t="s">
        <v>15036</v>
      </c>
      <c r="BX367" s="78" t="s">
        <v>15211</v>
      </c>
      <c r="BY367" s="57" t="s">
        <v>17200</v>
      </c>
      <c r="BZ367" s="54" t="s">
        <v>17710</v>
      </c>
      <c r="CA367" s="54" t="s">
        <v>18009</v>
      </c>
      <c r="CB367" s="54" t="s">
        <v>65680</v>
      </c>
      <c r="CC367" s="54" t="s">
        <v>65680</v>
      </c>
      <c r="CD367" s="54" t="s">
        <v>65680</v>
      </c>
      <c r="CE367" s="40" t="s">
        <v>42993</v>
      </c>
      <c r="CF367" s="109" t="s">
        <v>7078</v>
      </c>
      <c r="CG367" s="112" t="s">
        <v>43896</v>
      </c>
      <c r="CH367" s="112" t="s">
        <v>43897</v>
      </c>
      <c r="CI367" s="112" t="s">
        <v>43898</v>
      </c>
      <c r="CJ367" s="112" t="s">
        <v>43899</v>
      </c>
      <c r="CK367" s="54" t="s">
        <v>37620</v>
      </c>
      <c r="CL367" s="54" t="s">
        <v>61766</v>
      </c>
      <c r="CM367" s="54" t="s">
        <v>65554</v>
      </c>
      <c r="CN367" s="55" t="s">
        <v>37486</v>
      </c>
      <c r="CO367" s="56" t="s">
        <v>27509</v>
      </c>
      <c r="CP367" s="54" t="s">
        <v>19469</v>
      </c>
      <c r="CQ367" s="54" t="s">
        <v>19469</v>
      </c>
      <c r="CR367" s="56" t="s">
        <v>62445</v>
      </c>
      <c r="CS367" s="54" t="s">
        <v>19606</v>
      </c>
      <c r="CT367" s="57" t="s">
        <v>21379</v>
      </c>
      <c r="CU367" s="55" t="s">
        <v>19788</v>
      </c>
      <c r="CV367" s="51" t="s">
        <v>64385</v>
      </c>
      <c r="CW367" s="56" t="s">
        <v>64380</v>
      </c>
      <c r="CX367" s="56" t="s">
        <v>30816</v>
      </c>
      <c r="CY367" s="56" t="s">
        <v>31067</v>
      </c>
      <c r="CZ367" s="63" t="s">
        <v>31068</v>
      </c>
      <c r="DA367" s="56" t="s">
        <v>66008</v>
      </c>
      <c r="DB367" s="190" t="s">
        <v>66161</v>
      </c>
      <c r="DC367" s="56" t="s">
        <v>64406</v>
      </c>
      <c r="DD367" s="56" t="s">
        <v>30492</v>
      </c>
      <c r="DE367" s="56" t="s">
        <v>64359</v>
      </c>
      <c r="DF367" s="63" t="s">
        <v>64407</v>
      </c>
      <c r="DG367" s="56" t="s">
        <v>31069</v>
      </c>
      <c r="DH367" s="56" t="s">
        <v>63824</v>
      </c>
      <c r="DI367" s="56" t="s">
        <v>29902</v>
      </c>
      <c r="DJ367" s="56" t="s">
        <v>31070</v>
      </c>
      <c r="DK367" s="56" t="s">
        <v>28193</v>
      </c>
      <c r="DL367" s="52" t="s">
        <v>7231</v>
      </c>
      <c r="DM367" s="185" t="s">
        <v>53392</v>
      </c>
      <c r="DN367" s="185" t="s">
        <v>52620</v>
      </c>
      <c r="DO367" s="185" t="s">
        <v>53149</v>
      </c>
      <c r="DP367" s="185" t="s">
        <v>53393</v>
      </c>
      <c r="DQ367" s="185" t="s">
        <v>53394</v>
      </c>
      <c r="DR367" s="186" t="s">
        <v>53395</v>
      </c>
      <c r="DS367" s="56" t="s">
        <v>28334</v>
      </c>
      <c r="DT367" s="56" t="s">
        <v>6142</v>
      </c>
      <c r="DU367" s="54" t="s">
        <v>7331</v>
      </c>
      <c r="DV367" s="51" t="s">
        <v>63966</v>
      </c>
      <c r="DW367" s="57" t="s">
        <v>8833</v>
      </c>
      <c r="DX367" s="54" t="s">
        <v>39491</v>
      </c>
      <c r="DY367" s="56" t="s">
        <v>39492</v>
      </c>
      <c r="DZ367" s="63" t="s">
        <v>39493</v>
      </c>
      <c r="EA367" s="56" t="s">
        <v>39309</v>
      </c>
      <c r="EB367" s="63" t="s">
        <v>29117</v>
      </c>
      <c r="EC367" s="190" t="s">
        <v>56180</v>
      </c>
      <c r="ED367" s="224" t="s">
        <v>56181</v>
      </c>
      <c r="EE367" s="117" t="s">
        <v>56182</v>
      </c>
      <c r="EF367" s="190" t="s">
        <v>56183</v>
      </c>
      <c r="EG367" s="57" t="s">
        <v>268</v>
      </c>
      <c r="EH367" s="55" t="s">
        <v>34695</v>
      </c>
      <c r="EI367" s="55" t="s">
        <v>34037</v>
      </c>
      <c r="EJ367" s="55" t="s">
        <v>34920</v>
      </c>
      <c r="EK367" s="57" t="s">
        <v>268</v>
      </c>
      <c r="EL367" s="54" t="s">
        <v>268</v>
      </c>
      <c r="EM367" s="51">
        <f t="shared" si="5"/>
        <v>66</v>
      </c>
      <c r="EN367" s="155" t="s">
        <v>58950</v>
      </c>
      <c r="EO367" s="55" t="s">
        <v>11592</v>
      </c>
      <c r="EP367" s="54" t="s">
        <v>59252</v>
      </c>
      <c r="EQ367" s="54" t="s">
        <v>59252</v>
      </c>
    </row>
    <row r="368" spans="1:147" x14ac:dyDescent="0.25">
      <c r="A368" s="41" t="s">
        <v>58143</v>
      </c>
      <c r="B368" s="2">
        <v>367</v>
      </c>
      <c r="C368" s="19" t="s">
        <v>1363</v>
      </c>
      <c r="D368" s="2" t="s">
        <v>1364</v>
      </c>
      <c r="E368" s="2">
        <v>129815</v>
      </c>
      <c r="F368" s="33" t="s">
        <v>9586</v>
      </c>
      <c r="G368" s="33" t="s">
        <v>9587</v>
      </c>
      <c r="H368" s="2" t="s">
        <v>244</v>
      </c>
      <c r="I368" s="2" t="s">
        <v>268</v>
      </c>
      <c r="J368" s="2" t="s">
        <v>593</v>
      </c>
      <c r="K368" s="2" t="s">
        <v>250</v>
      </c>
      <c r="L368" s="155" t="s">
        <v>268</v>
      </c>
      <c r="M368" s="155" t="s">
        <v>268</v>
      </c>
      <c r="N368" s="165" t="s">
        <v>268</v>
      </c>
      <c r="O368" s="166" t="s">
        <v>268</v>
      </c>
      <c r="P368" s="168" t="s">
        <v>268</v>
      </c>
      <c r="Q368" s="9" t="s">
        <v>268</v>
      </c>
      <c r="U368" s="8" t="s">
        <v>16038</v>
      </c>
      <c r="V368" s="51" t="s">
        <v>282</v>
      </c>
      <c r="W368" s="51" t="s">
        <v>409</v>
      </c>
      <c r="X368" s="51" t="s">
        <v>410</v>
      </c>
      <c r="Y368" s="51" t="s">
        <v>1012</v>
      </c>
      <c r="Z368" s="51" t="s">
        <v>284</v>
      </c>
      <c r="AA368" s="51" t="s">
        <v>285</v>
      </c>
      <c r="AB368" s="51" t="s">
        <v>350</v>
      </c>
      <c r="AC368" s="52" t="s">
        <v>330</v>
      </c>
      <c r="AD368" s="59" t="s">
        <v>305</v>
      </c>
      <c r="AE368" s="59" t="s">
        <v>326</v>
      </c>
      <c r="AF368" s="59" t="s">
        <v>1365</v>
      </c>
      <c r="AG368" s="60" t="s">
        <v>1040</v>
      </c>
      <c r="AH368" s="52" t="s">
        <v>6384</v>
      </c>
      <c r="AI368" s="184" t="s">
        <v>45936</v>
      </c>
      <c r="AJ368" s="139" t="s">
        <v>46325</v>
      </c>
      <c r="AK368" s="52" t="s">
        <v>6658</v>
      </c>
      <c r="AL368" s="143" t="s">
        <v>46542</v>
      </c>
      <c r="AM368" s="56" t="s">
        <v>4609</v>
      </c>
      <c r="AN368" s="56" t="s">
        <v>4666</v>
      </c>
      <c r="AO368" s="148" t="s">
        <v>46995</v>
      </c>
      <c r="AP368" s="148" t="s">
        <v>47098</v>
      </c>
      <c r="AQ368" s="153" t="s">
        <v>47807</v>
      </c>
      <c r="AR368" s="153" t="s">
        <v>47939</v>
      </c>
      <c r="AS368" s="55" t="s">
        <v>21578</v>
      </c>
      <c r="AT368" s="163" t="s">
        <v>48298</v>
      </c>
      <c r="AU368" s="163" t="s">
        <v>48143</v>
      </c>
      <c r="AV368" s="56" t="s">
        <v>22914</v>
      </c>
      <c r="AW368" s="56" t="s">
        <v>23037</v>
      </c>
      <c r="AX368" s="56" t="s">
        <v>63967</v>
      </c>
      <c r="AY368" s="56" t="s">
        <v>21846</v>
      </c>
      <c r="AZ368" s="56" t="s">
        <v>61491</v>
      </c>
      <c r="BA368" s="56" t="s">
        <v>23218</v>
      </c>
      <c r="BB368" s="56" t="s">
        <v>21836</v>
      </c>
      <c r="BC368" s="56" t="s">
        <v>6002</v>
      </c>
      <c r="BD368" s="54" t="s">
        <v>12608</v>
      </c>
      <c r="BE368" s="55" t="s">
        <v>11934</v>
      </c>
      <c r="BF368" s="55" t="s">
        <v>11978</v>
      </c>
      <c r="BG368" s="52" t="s">
        <v>5598</v>
      </c>
      <c r="BH368" s="55" t="s">
        <v>12824</v>
      </c>
      <c r="BI368" s="57" t="s">
        <v>12918</v>
      </c>
      <c r="BJ368" s="55" t="s">
        <v>12468</v>
      </c>
      <c r="BK368" s="171" t="s">
        <v>49764</v>
      </c>
      <c r="BL368" s="173" t="s">
        <v>49760</v>
      </c>
      <c r="BM368" s="173" t="s">
        <v>50336</v>
      </c>
      <c r="BN368" s="173" t="s">
        <v>49728</v>
      </c>
      <c r="BO368" s="173" t="s">
        <v>49729</v>
      </c>
      <c r="BP368" s="173" t="s">
        <v>50535</v>
      </c>
      <c r="BQ368" s="54" t="s">
        <v>61767</v>
      </c>
      <c r="BR368" s="55" t="s">
        <v>16095</v>
      </c>
      <c r="BS368" s="55" t="s">
        <v>16170</v>
      </c>
      <c r="BT368" s="228" t="s">
        <v>16036</v>
      </c>
      <c r="BU368" s="78" t="s">
        <v>15212</v>
      </c>
      <c r="BV368" s="228" t="s">
        <v>16037</v>
      </c>
      <c r="BW368" s="78" t="s">
        <v>14430</v>
      </c>
      <c r="BX368" s="78" t="s">
        <v>15213</v>
      </c>
      <c r="BY368" s="57" t="s">
        <v>17200</v>
      </c>
      <c r="BZ368" s="54" t="s">
        <v>17102</v>
      </c>
      <c r="CA368" s="54" t="s">
        <v>17203</v>
      </c>
      <c r="CB368" s="54" t="s">
        <v>17711</v>
      </c>
      <c r="CC368" s="54" t="s">
        <v>17711</v>
      </c>
      <c r="CD368" s="54" t="s">
        <v>17711</v>
      </c>
      <c r="CE368" s="40" t="s">
        <v>43629</v>
      </c>
      <c r="CF368" s="108" t="s">
        <v>6941</v>
      </c>
      <c r="CG368" s="112" t="s">
        <v>43395</v>
      </c>
      <c r="CH368" s="112" t="s">
        <v>43112</v>
      </c>
      <c r="CI368" s="112" t="s">
        <v>43900</v>
      </c>
      <c r="CJ368" s="112" t="s">
        <v>43776</v>
      </c>
      <c r="CK368" s="54" t="s">
        <v>37446</v>
      </c>
      <c r="CL368" s="54" t="s">
        <v>61768</v>
      </c>
      <c r="CM368" s="54" t="s">
        <v>37123</v>
      </c>
      <c r="CN368" s="55" t="s">
        <v>37603</v>
      </c>
      <c r="CO368" s="56" t="s">
        <v>27510</v>
      </c>
      <c r="CP368" s="54" t="s">
        <v>18863</v>
      </c>
      <c r="CQ368" s="54" t="s">
        <v>19470</v>
      </c>
      <c r="CR368" s="56" t="s">
        <v>27922</v>
      </c>
      <c r="CS368" s="54" t="s">
        <v>19789</v>
      </c>
      <c r="CT368" s="55" t="s">
        <v>19078</v>
      </c>
      <c r="CU368" s="55" t="s">
        <v>19609</v>
      </c>
      <c r="CV368" s="51" t="s">
        <v>31071</v>
      </c>
      <c r="CW368" s="56" t="s">
        <v>31072</v>
      </c>
      <c r="CX368" s="56" t="s">
        <v>31073</v>
      </c>
      <c r="CY368" s="56" t="s">
        <v>59593</v>
      </c>
      <c r="CZ368" s="56" t="s">
        <v>29569</v>
      </c>
      <c r="DA368" s="56" t="s">
        <v>66022</v>
      </c>
      <c r="DB368" s="190" t="s">
        <v>66195</v>
      </c>
      <c r="DC368" s="56" t="s">
        <v>29570</v>
      </c>
      <c r="DD368" s="56" t="s">
        <v>30278</v>
      </c>
      <c r="DE368" s="56" t="s">
        <v>30743</v>
      </c>
      <c r="DF368" s="56" t="s">
        <v>30803</v>
      </c>
      <c r="DG368" s="56" t="s">
        <v>59594</v>
      </c>
      <c r="DH368" s="56" t="s">
        <v>29896</v>
      </c>
      <c r="DI368" s="56" t="s">
        <v>29647</v>
      </c>
      <c r="DJ368" s="56" t="s">
        <v>63149</v>
      </c>
      <c r="DK368" s="56" t="s">
        <v>6049</v>
      </c>
      <c r="DL368" s="52" t="s">
        <v>7213</v>
      </c>
      <c r="DM368" s="185" t="s">
        <v>53396</v>
      </c>
      <c r="DN368" s="185" t="s">
        <v>52620</v>
      </c>
      <c r="DO368" s="185" t="s">
        <v>53397</v>
      </c>
      <c r="DP368" s="185" t="s">
        <v>53221</v>
      </c>
      <c r="DQ368" s="185" t="s">
        <v>53095</v>
      </c>
      <c r="DR368" s="225" t="s">
        <v>268</v>
      </c>
      <c r="DS368" s="56" t="s">
        <v>28335</v>
      </c>
      <c r="DT368" s="56" t="s">
        <v>28708</v>
      </c>
      <c r="DU368" s="54" t="s">
        <v>7489</v>
      </c>
      <c r="DV368" s="51" t="s">
        <v>63400</v>
      </c>
      <c r="DW368" s="54" t="s">
        <v>7490</v>
      </c>
      <c r="DX368" s="54" t="s">
        <v>39494</v>
      </c>
      <c r="DY368" s="56" t="s">
        <v>39473</v>
      </c>
      <c r="DZ368" s="56" t="s">
        <v>39474</v>
      </c>
      <c r="EA368" s="56" t="s">
        <v>39495</v>
      </c>
      <c r="EB368" s="56" t="s">
        <v>29118</v>
      </c>
      <c r="EC368" s="190" t="s">
        <v>268</v>
      </c>
      <c r="ED368" s="224" t="s">
        <v>55999</v>
      </c>
      <c r="EE368" s="117" t="s">
        <v>55299</v>
      </c>
      <c r="EF368" s="190" t="s">
        <v>56184</v>
      </c>
      <c r="EG368" s="55" t="s">
        <v>268</v>
      </c>
      <c r="EH368" s="55" t="s">
        <v>268</v>
      </c>
      <c r="EI368" s="55" t="s">
        <v>34037</v>
      </c>
      <c r="EJ368" s="55" t="s">
        <v>34921</v>
      </c>
      <c r="EK368" s="54" t="s">
        <v>268</v>
      </c>
      <c r="EL368" s="54" t="s">
        <v>268</v>
      </c>
      <c r="EM368" s="51" t="str">
        <f t="shared" si="5"/>
        <v>k.A.</v>
      </c>
      <c r="EN368" s="155" t="s">
        <v>268</v>
      </c>
      <c r="EO368" s="55" t="s">
        <v>11592</v>
      </c>
      <c r="EP368" s="54" t="s">
        <v>59252</v>
      </c>
      <c r="EQ368" s="54" t="s">
        <v>59252</v>
      </c>
    </row>
    <row r="369" spans="1:147" ht="15.75" x14ac:dyDescent="0.25">
      <c r="A369" s="41"/>
      <c r="B369" s="2">
        <v>368</v>
      </c>
      <c r="C369" s="19" t="s">
        <v>1366</v>
      </c>
      <c r="D369" s="2" t="s">
        <v>1367</v>
      </c>
      <c r="E369" s="2">
        <v>129825</v>
      </c>
      <c r="F369" s="33" t="s">
        <v>9588</v>
      </c>
      <c r="G369" s="33" t="s">
        <v>9589</v>
      </c>
      <c r="H369" s="172" t="s">
        <v>244</v>
      </c>
      <c r="I369" s="2" t="s">
        <v>230</v>
      </c>
      <c r="J369" s="172" t="s">
        <v>58519</v>
      </c>
      <c r="K369" s="4">
        <v>42</v>
      </c>
      <c r="L369" s="2" t="s">
        <v>918</v>
      </c>
      <c r="M369" s="190" t="s">
        <v>58728</v>
      </c>
      <c r="N369" s="165" t="s">
        <v>1367</v>
      </c>
      <c r="O369" s="166" t="s">
        <v>1367</v>
      </c>
      <c r="P369" s="168" t="s">
        <v>48806</v>
      </c>
      <c r="Q369" s="9">
        <v>75</v>
      </c>
      <c r="T369" s="10"/>
      <c r="V369" s="56" t="s">
        <v>1368</v>
      </c>
      <c r="W369" s="51" t="s">
        <v>1070</v>
      </c>
      <c r="X369" s="51" t="s">
        <v>410</v>
      </c>
      <c r="Y369" s="51" t="s">
        <v>5320</v>
      </c>
      <c r="Z369" s="56" t="s">
        <v>284</v>
      </c>
      <c r="AA369" s="51" t="s">
        <v>1355</v>
      </c>
      <c r="AB369" s="51" t="s">
        <v>350</v>
      </c>
      <c r="AC369" s="52" t="s">
        <v>2294</v>
      </c>
      <c r="AD369" s="59" t="s">
        <v>443</v>
      </c>
      <c r="AE369" s="59" t="s">
        <v>1369</v>
      </c>
      <c r="AF369" s="59" t="s">
        <v>331</v>
      </c>
      <c r="AG369" s="60" t="s">
        <v>1040</v>
      </c>
      <c r="AH369" s="52" t="s">
        <v>6355</v>
      </c>
      <c r="AI369" s="184" t="s">
        <v>45946</v>
      </c>
      <c r="AJ369" s="139" t="s">
        <v>46334</v>
      </c>
      <c r="AK369" s="52" t="s">
        <v>6675</v>
      </c>
      <c r="AL369" s="143" t="s">
        <v>46575</v>
      </c>
      <c r="AM369" s="56" t="s">
        <v>4519</v>
      </c>
      <c r="AN369" s="56" t="s">
        <v>4519</v>
      </c>
      <c r="AO369" s="148" t="s">
        <v>47017</v>
      </c>
      <c r="AP369" s="148" t="s">
        <v>47099</v>
      </c>
      <c r="AQ369" s="153" t="s">
        <v>47807</v>
      </c>
      <c r="AR369" s="158" t="s">
        <v>63784</v>
      </c>
      <c r="AS369" s="55" t="s">
        <v>21576</v>
      </c>
      <c r="AT369" s="163" t="s">
        <v>48298</v>
      </c>
      <c r="AU369" s="163" t="s">
        <v>48355</v>
      </c>
      <c r="AV369" s="56" t="s">
        <v>23219</v>
      </c>
      <c r="AW369" s="56" t="s">
        <v>59595</v>
      </c>
      <c r="AX369" s="56" t="s">
        <v>23220</v>
      </c>
      <c r="AY369" s="56" t="s">
        <v>22928</v>
      </c>
      <c r="AZ369" s="56" t="s">
        <v>268</v>
      </c>
      <c r="BA369" s="56" t="s">
        <v>22911</v>
      </c>
      <c r="BB369" s="56" t="s">
        <v>21745</v>
      </c>
      <c r="BC369" s="56" t="s">
        <v>61769</v>
      </c>
      <c r="BD369" s="54" t="s">
        <v>12544</v>
      </c>
      <c r="BE369" s="55" t="s">
        <v>12619</v>
      </c>
      <c r="BF369" s="55" t="s">
        <v>12528</v>
      </c>
      <c r="BG369" s="52" t="s">
        <v>5567</v>
      </c>
      <c r="BH369" s="55" t="s">
        <v>12169</v>
      </c>
      <c r="BI369" s="54" t="s">
        <v>61770</v>
      </c>
      <c r="BJ369" s="55" t="s">
        <v>61618</v>
      </c>
      <c r="BK369" s="171" t="s">
        <v>50497</v>
      </c>
      <c r="BL369" s="173" t="s">
        <v>50309</v>
      </c>
      <c r="BM369" s="173" t="s">
        <v>50536</v>
      </c>
      <c r="BN369" s="173" t="s">
        <v>50537</v>
      </c>
      <c r="BO369" s="173" t="s">
        <v>50538</v>
      </c>
      <c r="BP369" s="173" t="s">
        <v>50397</v>
      </c>
      <c r="BQ369" s="54" t="s">
        <v>16404</v>
      </c>
      <c r="BR369" s="55" t="s">
        <v>16330</v>
      </c>
      <c r="BS369" s="55" t="s">
        <v>16389</v>
      </c>
      <c r="BT369" s="78" t="s">
        <v>15088</v>
      </c>
      <c r="BU369" s="78" t="s">
        <v>15089</v>
      </c>
      <c r="BV369" s="78" t="s">
        <v>15214</v>
      </c>
      <c r="BW369" s="78" t="s">
        <v>15027</v>
      </c>
      <c r="BX369" s="78" t="s">
        <v>15215</v>
      </c>
      <c r="BY369" s="57" t="s">
        <v>17200</v>
      </c>
      <c r="BZ369" s="54" t="s">
        <v>17194</v>
      </c>
      <c r="CA369" s="54" t="s">
        <v>18009</v>
      </c>
      <c r="CB369" s="54" t="s">
        <v>17712</v>
      </c>
      <c r="CC369" s="54" t="s">
        <v>17712</v>
      </c>
      <c r="CD369" s="54" t="s">
        <v>17712</v>
      </c>
      <c r="CE369" s="40" t="s">
        <v>43630</v>
      </c>
      <c r="CF369" s="108" t="s">
        <v>6991</v>
      </c>
      <c r="CG369" s="112" t="s">
        <v>43901</v>
      </c>
      <c r="CH369" s="112" t="s">
        <v>43287</v>
      </c>
      <c r="CI369" s="112" t="s">
        <v>43902</v>
      </c>
      <c r="CJ369" s="112" t="s">
        <v>43237</v>
      </c>
      <c r="CK369" s="54" t="s">
        <v>37211</v>
      </c>
      <c r="CL369" s="54" t="s">
        <v>61680</v>
      </c>
      <c r="CM369" s="54" t="s">
        <v>37621</v>
      </c>
      <c r="CN369" s="55" t="s">
        <v>37536</v>
      </c>
      <c r="CO369" s="56" t="s">
        <v>63968</v>
      </c>
      <c r="CP369" s="55" t="s">
        <v>19471</v>
      </c>
      <c r="CQ369" s="55" t="s">
        <v>19472</v>
      </c>
      <c r="CR369" s="55" t="s">
        <v>27923</v>
      </c>
      <c r="CS369" s="55" t="s">
        <v>19790</v>
      </c>
      <c r="CT369" s="55" t="s">
        <v>19646</v>
      </c>
      <c r="CU369" s="55" t="s">
        <v>19791</v>
      </c>
      <c r="CV369" s="51" t="s">
        <v>31074</v>
      </c>
      <c r="CW369" s="56" t="s">
        <v>61486</v>
      </c>
      <c r="CX369" s="56" t="s">
        <v>30636</v>
      </c>
      <c r="CY369" s="56" t="s">
        <v>30811</v>
      </c>
      <c r="CZ369" s="56" t="s">
        <v>31075</v>
      </c>
      <c r="DA369" s="56" t="s">
        <v>66008</v>
      </c>
      <c r="DB369" s="190" t="s">
        <v>66154</v>
      </c>
      <c r="DC369" s="56" t="s">
        <v>31076</v>
      </c>
      <c r="DD369" s="56" t="s">
        <v>30492</v>
      </c>
      <c r="DE369" s="56" t="s">
        <v>64359</v>
      </c>
      <c r="DF369" s="56" t="s">
        <v>64360</v>
      </c>
      <c r="DG369" s="56" t="s">
        <v>29853</v>
      </c>
      <c r="DH369" s="56" t="s">
        <v>63824</v>
      </c>
      <c r="DI369" s="56" t="s">
        <v>29629</v>
      </c>
      <c r="DJ369" s="56" t="s">
        <v>30644</v>
      </c>
      <c r="DK369" s="56" t="s">
        <v>6049</v>
      </c>
      <c r="DL369" s="52" t="s">
        <v>7215</v>
      </c>
      <c r="DM369" s="185" t="s">
        <v>53398</v>
      </c>
      <c r="DN369" s="185" t="s">
        <v>53399</v>
      </c>
      <c r="DO369" s="185" t="s">
        <v>53152</v>
      </c>
      <c r="DP369" s="185" t="s">
        <v>53400</v>
      </c>
      <c r="DQ369" s="185" t="s">
        <v>53401</v>
      </c>
      <c r="DR369" s="186" t="s">
        <v>53402</v>
      </c>
      <c r="DS369" s="56" t="s">
        <v>268</v>
      </c>
      <c r="DT369" s="56" t="s">
        <v>268</v>
      </c>
      <c r="DU369" s="54" t="s">
        <v>7491</v>
      </c>
      <c r="DV369" s="51" t="s">
        <v>268</v>
      </c>
      <c r="DW369" s="55" t="s">
        <v>268</v>
      </c>
      <c r="DX369" s="54" t="s">
        <v>268</v>
      </c>
      <c r="DY369" s="56" t="s">
        <v>39296</v>
      </c>
      <c r="DZ369" s="56" t="s">
        <v>39496</v>
      </c>
      <c r="EA369" s="56" t="s">
        <v>39309</v>
      </c>
      <c r="EB369" s="56" t="s">
        <v>61771</v>
      </c>
      <c r="EC369" s="190" t="s">
        <v>56185</v>
      </c>
      <c r="ED369" s="190" t="s">
        <v>55903</v>
      </c>
      <c r="EE369" s="117" t="s">
        <v>56186</v>
      </c>
      <c r="EF369" s="190" t="s">
        <v>56187</v>
      </c>
      <c r="EG369" s="55" t="s">
        <v>34922</v>
      </c>
      <c r="EH369" s="55" t="s">
        <v>34923</v>
      </c>
      <c r="EI369" s="55" t="s">
        <v>34216</v>
      </c>
      <c r="EJ369" s="55" t="s">
        <v>34924</v>
      </c>
      <c r="EK369" s="54" t="s">
        <v>268</v>
      </c>
      <c r="EL369" s="54" t="s">
        <v>268</v>
      </c>
      <c r="EM369" s="51">
        <f t="shared" si="5"/>
        <v>75</v>
      </c>
      <c r="EN369" s="155" t="s">
        <v>11592</v>
      </c>
      <c r="EO369" s="55" t="s">
        <v>11592</v>
      </c>
      <c r="EP369" s="54" t="s">
        <v>59252</v>
      </c>
      <c r="EQ369" s="54" t="s">
        <v>59252</v>
      </c>
    </row>
    <row r="370" spans="1:147" ht="15.75" x14ac:dyDescent="0.25">
      <c r="A370" s="41" t="s">
        <v>17086</v>
      </c>
      <c r="B370" s="2">
        <v>369</v>
      </c>
      <c r="C370" s="19" t="s">
        <v>1370</v>
      </c>
      <c r="D370" s="2" t="s">
        <v>1371</v>
      </c>
      <c r="E370" s="2">
        <v>133816</v>
      </c>
      <c r="F370" s="33" t="s">
        <v>9590</v>
      </c>
      <c r="G370" s="33" t="s">
        <v>9591</v>
      </c>
      <c r="H370" s="2" t="s">
        <v>229</v>
      </c>
      <c r="I370" s="2" t="s">
        <v>230</v>
      </c>
      <c r="J370" s="2" t="s">
        <v>546</v>
      </c>
      <c r="K370" s="2">
        <v>49</v>
      </c>
      <c r="L370" s="2" t="s">
        <v>918</v>
      </c>
      <c r="M370" s="190" t="s">
        <v>58728</v>
      </c>
      <c r="N370" s="165" t="s">
        <v>11592</v>
      </c>
      <c r="O370" s="166" t="s">
        <v>11592</v>
      </c>
      <c r="P370" s="168" t="s">
        <v>49514</v>
      </c>
      <c r="Q370" s="9" t="s">
        <v>268</v>
      </c>
      <c r="U370" s="8" t="s">
        <v>17086</v>
      </c>
      <c r="V370" s="51" t="s">
        <v>352</v>
      </c>
      <c r="W370" s="51" t="s">
        <v>403</v>
      </c>
      <c r="X370" s="51" t="s">
        <v>414</v>
      </c>
      <c r="Y370" s="51" t="s">
        <v>993</v>
      </c>
      <c r="Z370" s="51" t="s">
        <v>383</v>
      </c>
      <c r="AA370" s="51" t="s">
        <v>285</v>
      </c>
      <c r="AB370" s="51" t="s">
        <v>1372</v>
      </c>
      <c r="AC370" s="52" t="s">
        <v>330</v>
      </c>
      <c r="AD370" s="59" t="s">
        <v>381</v>
      </c>
      <c r="AE370" s="59" t="s">
        <v>387</v>
      </c>
      <c r="AF370" s="59" t="s">
        <v>331</v>
      </c>
      <c r="AG370" s="60" t="s">
        <v>402</v>
      </c>
      <c r="AH370" s="52" t="s">
        <v>6371</v>
      </c>
      <c r="AI370" s="184" t="s">
        <v>45947</v>
      </c>
      <c r="AJ370" s="139" t="s">
        <v>46325</v>
      </c>
      <c r="AK370" s="52" t="s">
        <v>6676</v>
      </c>
      <c r="AL370" s="143" t="s">
        <v>46576</v>
      </c>
      <c r="AM370" s="56" t="s">
        <v>4667</v>
      </c>
      <c r="AN370" s="56" t="s">
        <v>4608</v>
      </c>
      <c r="AO370" s="148" t="s">
        <v>46995</v>
      </c>
      <c r="AP370" s="148" t="s">
        <v>47100</v>
      </c>
      <c r="AQ370" s="153" t="s">
        <v>47807</v>
      </c>
      <c r="AR370" s="153" t="s">
        <v>59596</v>
      </c>
      <c r="AS370" s="55" t="s">
        <v>22622</v>
      </c>
      <c r="AT370" s="163" t="s">
        <v>48357</v>
      </c>
      <c r="AU370" s="163" t="s">
        <v>48180</v>
      </c>
      <c r="AV370" s="56" t="s">
        <v>23221</v>
      </c>
      <c r="AW370" s="56" t="s">
        <v>23222</v>
      </c>
      <c r="AX370" s="56" t="s">
        <v>23000</v>
      </c>
      <c r="AY370" s="56" t="s">
        <v>22919</v>
      </c>
      <c r="AZ370" s="56" t="s">
        <v>23223</v>
      </c>
      <c r="BA370" s="56" t="s">
        <v>23224</v>
      </c>
      <c r="BB370" s="56" t="s">
        <v>22312</v>
      </c>
      <c r="BC370" s="56" t="s">
        <v>6034</v>
      </c>
      <c r="BD370" s="54" t="s">
        <v>12625</v>
      </c>
      <c r="BE370" s="57" t="s">
        <v>16932</v>
      </c>
      <c r="BF370" s="57" t="s">
        <v>16933</v>
      </c>
      <c r="BG370" s="52" t="s">
        <v>5737</v>
      </c>
      <c r="BH370" s="55" t="s">
        <v>12919</v>
      </c>
      <c r="BI370" s="54" t="s">
        <v>12920</v>
      </c>
      <c r="BJ370" s="57" t="s">
        <v>12853</v>
      </c>
      <c r="BK370" s="171" t="s">
        <v>50327</v>
      </c>
      <c r="BL370" s="173" t="s">
        <v>50539</v>
      </c>
      <c r="BM370" s="173" t="s">
        <v>50331</v>
      </c>
      <c r="BN370" s="173" t="s">
        <v>50540</v>
      </c>
      <c r="BO370" s="173" t="s">
        <v>50541</v>
      </c>
      <c r="BP370" s="224" t="s">
        <v>50542</v>
      </c>
      <c r="BQ370" s="54" t="s">
        <v>16097</v>
      </c>
      <c r="BR370" s="57" t="s">
        <v>17029</v>
      </c>
      <c r="BS370" s="55" t="s">
        <v>16140</v>
      </c>
      <c r="BT370" s="78" t="s">
        <v>15216</v>
      </c>
      <c r="BU370" s="78" t="s">
        <v>15217</v>
      </c>
      <c r="BV370" s="78" t="s">
        <v>15074</v>
      </c>
      <c r="BW370" s="78" t="s">
        <v>15218</v>
      </c>
      <c r="BX370" s="78" t="s">
        <v>15219</v>
      </c>
      <c r="BY370" s="57" t="s">
        <v>17300</v>
      </c>
      <c r="BZ370" s="54" t="s">
        <v>17102</v>
      </c>
      <c r="CA370" s="54" t="s">
        <v>17713</v>
      </c>
      <c r="CB370" s="54" t="s">
        <v>268</v>
      </c>
      <c r="CC370" s="54" t="s">
        <v>17714</v>
      </c>
      <c r="CD370" s="54" t="s">
        <v>268</v>
      </c>
      <c r="CE370" s="40" t="s">
        <v>43631</v>
      </c>
      <c r="CF370" s="108" t="s">
        <v>6943</v>
      </c>
      <c r="CG370" s="112" t="s">
        <v>43903</v>
      </c>
      <c r="CH370" s="112" t="s">
        <v>43112</v>
      </c>
      <c r="CI370" s="112" t="s">
        <v>43734</v>
      </c>
      <c r="CJ370" s="112" t="s">
        <v>43904</v>
      </c>
      <c r="CK370" s="54" t="s">
        <v>37622</v>
      </c>
      <c r="CL370" s="54" t="s">
        <v>61772</v>
      </c>
      <c r="CM370" s="54" t="s">
        <v>37133</v>
      </c>
      <c r="CN370" s="55" t="s">
        <v>37486</v>
      </c>
      <c r="CO370" s="56" t="s">
        <v>58416</v>
      </c>
      <c r="CP370" s="54" t="s">
        <v>19473</v>
      </c>
      <c r="CQ370" s="54" t="s">
        <v>19474</v>
      </c>
      <c r="CR370" s="55" t="s">
        <v>64408</v>
      </c>
      <c r="CS370" s="54" t="s">
        <v>19792</v>
      </c>
      <c r="CT370" s="55" t="s">
        <v>19793</v>
      </c>
      <c r="CU370" s="55" t="s">
        <v>19794</v>
      </c>
      <c r="CV370" s="51" t="s">
        <v>64409</v>
      </c>
      <c r="CW370" s="56" t="s">
        <v>31077</v>
      </c>
      <c r="CX370" s="56" t="s">
        <v>31078</v>
      </c>
      <c r="CY370" s="56" t="s">
        <v>59569</v>
      </c>
      <c r="CZ370" s="56" t="s">
        <v>31079</v>
      </c>
      <c r="DA370" s="56" t="s">
        <v>65973</v>
      </c>
      <c r="DB370" s="190" t="s">
        <v>66196</v>
      </c>
      <c r="DC370" s="56" t="s">
        <v>31080</v>
      </c>
      <c r="DD370" s="56" t="s">
        <v>30737</v>
      </c>
      <c r="DE370" s="56" t="s">
        <v>31081</v>
      </c>
      <c r="DF370" s="56" t="s">
        <v>64410</v>
      </c>
      <c r="DG370" s="56" t="s">
        <v>31082</v>
      </c>
      <c r="DH370" s="56" t="s">
        <v>63869</v>
      </c>
      <c r="DI370" s="56" t="s">
        <v>29507</v>
      </c>
      <c r="DJ370" s="56" t="s">
        <v>30780</v>
      </c>
      <c r="DK370" s="56" t="s">
        <v>28194</v>
      </c>
      <c r="DL370" s="52" t="s">
        <v>7215</v>
      </c>
      <c r="DM370" s="185" t="s">
        <v>53188</v>
      </c>
      <c r="DN370" s="185" t="s">
        <v>53143</v>
      </c>
      <c r="DO370" s="185" t="s">
        <v>53383</v>
      </c>
      <c r="DP370" s="185" t="s">
        <v>52645</v>
      </c>
      <c r="DQ370" s="185" t="s">
        <v>53403</v>
      </c>
      <c r="DR370" s="186" t="s">
        <v>53404</v>
      </c>
      <c r="DS370" s="56" t="s">
        <v>268</v>
      </c>
      <c r="DT370" s="56" t="s">
        <v>63401</v>
      </c>
      <c r="DU370" s="54" t="s">
        <v>7492</v>
      </c>
      <c r="DV370" s="51" t="s">
        <v>25637</v>
      </c>
      <c r="DW370" s="55" t="s">
        <v>7493</v>
      </c>
      <c r="DX370" s="54" t="s">
        <v>39497</v>
      </c>
      <c r="DY370" s="56" t="s">
        <v>39450</v>
      </c>
      <c r="DZ370" s="56" t="s">
        <v>39498</v>
      </c>
      <c r="EA370" s="56" t="s">
        <v>39499</v>
      </c>
      <c r="EB370" s="56" t="s">
        <v>63969</v>
      </c>
      <c r="EC370" s="190" t="s">
        <v>268</v>
      </c>
      <c r="ED370" s="190" t="s">
        <v>56188</v>
      </c>
      <c r="EE370" s="117" t="s">
        <v>56189</v>
      </c>
      <c r="EF370" s="190" t="s">
        <v>59597</v>
      </c>
      <c r="EG370" s="55" t="s">
        <v>268</v>
      </c>
      <c r="EH370" s="55" t="s">
        <v>268</v>
      </c>
      <c r="EI370" s="55" t="s">
        <v>34234</v>
      </c>
      <c r="EJ370" s="55" t="s">
        <v>34925</v>
      </c>
      <c r="EK370" s="54" t="s">
        <v>268</v>
      </c>
      <c r="EL370" s="54" t="s">
        <v>268</v>
      </c>
      <c r="EM370" s="51" t="str">
        <f t="shared" si="5"/>
        <v>k.A.</v>
      </c>
      <c r="EN370" s="155" t="s">
        <v>268</v>
      </c>
      <c r="EO370" s="55" t="s">
        <v>268</v>
      </c>
      <c r="EP370" s="54" t="s">
        <v>59252</v>
      </c>
      <c r="EQ370" s="54" t="s">
        <v>59252</v>
      </c>
    </row>
    <row r="371" spans="1:147" x14ac:dyDescent="0.25">
      <c r="A371" s="41" t="s">
        <v>55130</v>
      </c>
      <c r="B371" s="2">
        <v>370</v>
      </c>
      <c r="C371" s="19" t="s">
        <v>1373</v>
      </c>
      <c r="D371" s="2" t="s">
        <v>1374</v>
      </c>
      <c r="E371" s="2">
        <v>132824</v>
      </c>
      <c r="F371" s="33" t="s">
        <v>9592</v>
      </c>
      <c r="G371" s="33" t="s">
        <v>9593</v>
      </c>
      <c r="H371" s="2" t="s">
        <v>244</v>
      </c>
      <c r="I371" s="2" t="s">
        <v>268</v>
      </c>
      <c r="J371" s="2" t="s">
        <v>593</v>
      </c>
      <c r="K371" s="2" t="s">
        <v>250</v>
      </c>
      <c r="L371" s="155" t="s">
        <v>268</v>
      </c>
      <c r="M371" s="155" t="s">
        <v>268</v>
      </c>
      <c r="N371" s="165" t="s">
        <v>268</v>
      </c>
      <c r="O371" s="166" t="s">
        <v>268</v>
      </c>
      <c r="P371" s="168" t="s">
        <v>268</v>
      </c>
      <c r="Q371" s="9">
        <v>25</v>
      </c>
      <c r="T371" s="10"/>
      <c r="U371" s="8" t="s">
        <v>35292</v>
      </c>
      <c r="V371" s="51" t="s">
        <v>352</v>
      </c>
      <c r="W371" s="51" t="s">
        <v>307</v>
      </c>
      <c r="X371" s="51" t="s">
        <v>414</v>
      </c>
      <c r="Y371" s="51" t="s">
        <v>1012</v>
      </c>
      <c r="Z371" s="56" t="s">
        <v>284</v>
      </c>
      <c r="AA371" s="51" t="s">
        <v>285</v>
      </c>
      <c r="AB371" s="51" t="s">
        <v>562</v>
      </c>
      <c r="AC371" s="52" t="s">
        <v>304</v>
      </c>
      <c r="AD371" s="59" t="s">
        <v>305</v>
      </c>
      <c r="AE371" s="59" t="s">
        <v>306</v>
      </c>
      <c r="AF371" s="59" t="s">
        <v>331</v>
      </c>
      <c r="AG371" s="60" t="s">
        <v>637</v>
      </c>
      <c r="AH371" s="52" t="s">
        <v>6380</v>
      </c>
      <c r="AI371" s="184" t="s">
        <v>45936</v>
      </c>
      <c r="AJ371" s="139" t="s">
        <v>46325</v>
      </c>
      <c r="AK371" s="52" t="s">
        <v>6607</v>
      </c>
      <c r="AL371" s="143" t="s">
        <v>46542</v>
      </c>
      <c r="AM371" s="56" t="s">
        <v>4519</v>
      </c>
      <c r="AN371" s="56" t="s">
        <v>4545</v>
      </c>
      <c r="AO371" s="148" t="s">
        <v>46995</v>
      </c>
      <c r="AP371" s="148" t="s">
        <v>47018</v>
      </c>
      <c r="AQ371" s="153" t="s">
        <v>47807</v>
      </c>
      <c r="AR371" s="153" t="s">
        <v>47930</v>
      </c>
      <c r="AS371" s="55" t="s">
        <v>22623</v>
      </c>
      <c r="AT371" s="163" t="s">
        <v>48276</v>
      </c>
      <c r="AU371" s="163" t="s">
        <v>48192</v>
      </c>
      <c r="AV371" s="56" t="s">
        <v>22965</v>
      </c>
      <c r="AW371" s="56" t="s">
        <v>23039</v>
      </c>
      <c r="AX371" s="56" t="s">
        <v>21926</v>
      </c>
      <c r="AY371" s="56" t="s">
        <v>22365</v>
      </c>
      <c r="AZ371" s="56" t="s">
        <v>22917</v>
      </c>
      <c r="BA371" s="56" t="s">
        <v>23225</v>
      </c>
      <c r="BB371" s="56" t="s">
        <v>21745</v>
      </c>
      <c r="BC371" s="56" t="s">
        <v>27204</v>
      </c>
      <c r="BD371" s="54" t="s">
        <v>12543</v>
      </c>
      <c r="BE371" s="55" t="s">
        <v>268</v>
      </c>
      <c r="BF371" s="55" t="s">
        <v>12539</v>
      </c>
      <c r="BG371" s="52" t="s">
        <v>5567</v>
      </c>
      <c r="BH371" s="55" t="s">
        <v>12802</v>
      </c>
      <c r="BI371" s="54" t="s">
        <v>12818</v>
      </c>
      <c r="BJ371" s="55" t="s">
        <v>12748</v>
      </c>
      <c r="BK371" s="171" t="s">
        <v>49747</v>
      </c>
      <c r="BL371" s="173" t="s">
        <v>50543</v>
      </c>
      <c r="BM371" s="173" t="s">
        <v>50295</v>
      </c>
      <c r="BN371" s="173" t="s">
        <v>50544</v>
      </c>
      <c r="BO371" s="173" t="s">
        <v>50357</v>
      </c>
      <c r="BP371" s="173" t="s">
        <v>50341</v>
      </c>
      <c r="BQ371" s="54" t="s">
        <v>16097</v>
      </c>
      <c r="BR371" s="55" t="s">
        <v>16326</v>
      </c>
      <c r="BS371" s="55" t="s">
        <v>16405</v>
      </c>
      <c r="BT371" s="78" t="s">
        <v>15220</v>
      </c>
      <c r="BU371" s="78" t="s">
        <v>15091</v>
      </c>
      <c r="BV371" s="78" t="s">
        <v>15047</v>
      </c>
      <c r="BW371" s="78" t="s">
        <v>15005</v>
      </c>
      <c r="BX371" s="78" t="s">
        <v>15006</v>
      </c>
      <c r="BY371" s="57" t="s">
        <v>17200</v>
      </c>
      <c r="BZ371" s="54" t="s">
        <v>17102</v>
      </c>
      <c r="CA371" s="54" t="s">
        <v>17112</v>
      </c>
      <c r="CB371" s="54" t="s">
        <v>17624</v>
      </c>
      <c r="CC371" s="54" t="s">
        <v>17624</v>
      </c>
      <c r="CD371" s="54" t="s">
        <v>17624</v>
      </c>
      <c r="CE371" s="40" t="s">
        <v>43632</v>
      </c>
      <c r="CF371" s="108" t="s">
        <v>6941</v>
      </c>
      <c r="CG371" s="112" t="s">
        <v>43905</v>
      </c>
      <c r="CH371" s="112" t="s">
        <v>43112</v>
      </c>
      <c r="CI371" s="112" t="s">
        <v>43103</v>
      </c>
      <c r="CJ371" s="112" t="s">
        <v>43237</v>
      </c>
      <c r="CK371" s="54" t="s">
        <v>37623</v>
      </c>
      <c r="CL371" s="54" t="s">
        <v>37624</v>
      </c>
      <c r="CM371" s="54" t="s">
        <v>37133</v>
      </c>
      <c r="CN371" s="55" t="s">
        <v>37509</v>
      </c>
      <c r="CO371" s="56" t="s">
        <v>268</v>
      </c>
      <c r="CP371" s="54" t="s">
        <v>19421</v>
      </c>
      <c r="CQ371" s="54" t="s">
        <v>19436</v>
      </c>
      <c r="CR371" s="55" t="s">
        <v>27924</v>
      </c>
      <c r="CS371" s="54" t="s">
        <v>19795</v>
      </c>
      <c r="CT371" s="55" t="s">
        <v>19373</v>
      </c>
      <c r="CU371" s="55" t="s">
        <v>19796</v>
      </c>
      <c r="CV371" s="51" t="s">
        <v>30810</v>
      </c>
      <c r="CW371" s="56" t="s">
        <v>31077</v>
      </c>
      <c r="CX371" s="56" t="s">
        <v>30920</v>
      </c>
      <c r="CY371" s="56" t="s">
        <v>30625</v>
      </c>
      <c r="CZ371" s="56" t="s">
        <v>63370</v>
      </c>
      <c r="DA371" s="56" t="s">
        <v>66008</v>
      </c>
      <c r="DB371" s="190" t="s">
        <v>66076</v>
      </c>
      <c r="DC371" s="56" t="s">
        <v>29800</v>
      </c>
      <c r="DD371" s="56" t="s">
        <v>31083</v>
      </c>
      <c r="DE371" s="56" t="s">
        <v>31084</v>
      </c>
      <c r="DF371" s="56" t="s">
        <v>30702</v>
      </c>
      <c r="DG371" s="56" t="s">
        <v>29524</v>
      </c>
      <c r="DH371" s="56" t="s">
        <v>29525</v>
      </c>
      <c r="DI371" s="56" t="s">
        <v>268</v>
      </c>
      <c r="DJ371" s="56" t="s">
        <v>29834</v>
      </c>
      <c r="DK371" s="56" t="s">
        <v>6058</v>
      </c>
      <c r="DL371" s="52" t="s">
        <v>7211</v>
      </c>
      <c r="DM371" s="185" t="s">
        <v>268</v>
      </c>
      <c r="DN371" s="185" t="s">
        <v>52620</v>
      </c>
      <c r="DO371" s="185" t="s">
        <v>53149</v>
      </c>
      <c r="DP371" s="225" t="s">
        <v>53405</v>
      </c>
      <c r="DQ371" s="185" t="s">
        <v>53095</v>
      </c>
      <c r="DR371" s="186" t="s">
        <v>53406</v>
      </c>
      <c r="DS371" s="56" t="s">
        <v>28336</v>
      </c>
      <c r="DT371" s="56" t="s">
        <v>26994</v>
      </c>
      <c r="DU371" s="54" t="s">
        <v>7494</v>
      </c>
      <c r="DV371" s="51" t="s">
        <v>25638</v>
      </c>
      <c r="DW371" s="55" t="s">
        <v>7495</v>
      </c>
      <c r="DX371" s="54" t="s">
        <v>39500</v>
      </c>
      <c r="DY371" s="56" t="s">
        <v>39473</v>
      </c>
      <c r="DZ371" s="56" t="s">
        <v>39474</v>
      </c>
      <c r="EA371" s="56" t="s">
        <v>39501</v>
      </c>
      <c r="EB371" s="56" t="s">
        <v>29119</v>
      </c>
      <c r="EC371" s="190" t="s">
        <v>268</v>
      </c>
      <c r="ED371" s="190" t="s">
        <v>55313</v>
      </c>
      <c r="EE371" s="117" t="s">
        <v>55351</v>
      </c>
      <c r="EF371" s="190" t="s">
        <v>56190</v>
      </c>
      <c r="EG371" s="55" t="s">
        <v>268</v>
      </c>
      <c r="EH371" s="55" t="s">
        <v>268</v>
      </c>
      <c r="EI371" s="55" t="s">
        <v>34926</v>
      </c>
      <c r="EJ371" s="55" t="s">
        <v>34927</v>
      </c>
      <c r="EK371" s="54" t="s">
        <v>268</v>
      </c>
      <c r="EL371" s="57" t="s">
        <v>35291</v>
      </c>
      <c r="EM371" s="51">
        <f t="shared" si="5"/>
        <v>25</v>
      </c>
      <c r="EN371" s="155" t="s">
        <v>58951</v>
      </c>
      <c r="EO371" s="55" t="s">
        <v>11592</v>
      </c>
      <c r="EP371" s="54" t="s">
        <v>59252</v>
      </c>
      <c r="EQ371" s="54" t="s">
        <v>59252</v>
      </c>
    </row>
    <row r="372" spans="1:147" x14ac:dyDescent="0.25">
      <c r="A372" s="41" t="s">
        <v>35293</v>
      </c>
      <c r="B372" s="2">
        <v>371</v>
      </c>
      <c r="C372" s="19" t="s">
        <v>1375</v>
      </c>
      <c r="D372" s="2" t="s">
        <v>1376</v>
      </c>
      <c r="E372" s="2">
        <v>544367</v>
      </c>
      <c r="F372" s="33" t="s">
        <v>9594</v>
      </c>
      <c r="G372" s="33" t="s">
        <v>9595</v>
      </c>
      <c r="H372" s="2" t="s">
        <v>229</v>
      </c>
      <c r="I372" s="2" t="s">
        <v>230</v>
      </c>
      <c r="J372" s="2" t="s">
        <v>546</v>
      </c>
      <c r="K372" s="2">
        <v>56</v>
      </c>
      <c r="L372" s="2" t="s">
        <v>899</v>
      </c>
      <c r="M372" s="208">
        <v>11125</v>
      </c>
      <c r="N372" s="165" t="s">
        <v>48829</v>
      </c>
      <c r="O372" s="166" t="s">
        <v>48829</v>
      </c>
      <c r="P372" s="168" t="s">
        <v>48829</v>
      </c>
      <c r="Q372" s="9">
        <v>43</v>
      </c>
      <c r="T372" s="10"/>
      <c r="U372" s="8" t="s">
        <v>35293</v>
      </c>
      <c r="V372" s="51" t="s">
        <v>1377</v>
      </c>
      <c r="W372" s="51" t="s">
        <v>1070</v>
      </c>
      <c r="X372" s="51" t="s">
        <v>2365</v>
      </c>
      <c r="Y372" s="51" t="s">
        <v>993</v>
      </c>
      <c r="Z372" s="51" t="s">
        <v>1094</v>
      </c>
      <c r="AA372" s="51" t="s">
        <v>285</v>
      </c>
      <c r="AB372" s="51" t="s">
        <v>1378</v>
      </c>
      <c r="AC372" s="52" t="s">
        <v>304</v>
      </c>
      <c r="AD372" s="59" t="s">
        <v>1379</v>
      </c>
      <c r="AE372" s="59" t="s">
        <v>1380</v>
      </c>
      <c r="AF372" s="59" t="s">
        <v>406</v>
      </c>
      <c r="AG372" s="60" t="s">
        <v>1381</v>
      </c>
      <c r="AH372" s="52" t="s">
        <v>6380</v>
      </c>
      <c r="AI372" s="184" t="s">
        <v>45948</v>
      </c>
      <c r="AJ372" s="139" t="s">
        <v>46317</v>
      </c>
      <c r="AK372" s="52" t="s">
        <v>6677</v>
      </c>
      <c r="AL372" s="143" t="s">
        <v>46577</v>
      </c>
      <c r="AM372" s="56" t="s">
        <v>4548</v>
      </c>
      <c r="AN372" s="56" t="s">
        <v>4549</v>
      </c>
      <c r="AO372" s="148" t="s">
        <v>47024</v>
      </c>
      <c r="AP372" s="148" t="s">
        <v>47101</v>
      </c>
      <c r="AQ372" s="153" t="s">
        <v>47807</v>
      </c>
      <c r="AR372" s="153" t="s">
        <v>47964</v>
      </c>
      <c r="AS372" s="55" t="s">
        <v>22624</v>
      </c>
      <c r="AT372" s="163" t="s">
        <v>48211</v>
      </c>
      <c r="AU372" s="163" t="s">
        <v>48265</v>
      </c>
      <c r="AV372" s="56" t="s">
        <v>23226</v>
      </c>
      <c r="AW372" s="56" t="s">
        <v>63402</v>
      </c>
      <c r="AX372" s="56" t="s">
        <v>23227</v>
      </c>
      <c r="AY372" s="56" t="s">
        <v>23228</v>
      </c>
      <c r="AZ372" s="56" t="s">
        <v>23229</v>
      </c>
      <c r="BA372" s="56" t="s">
        <v>23230</v>
      </c>
      <c r="BB372" s="56" t="s">
        <v>22936</v>
      </c>
      <c r="BC372" s="56" t="s">
        <v>27205</v>
      </c>
      <c r="BD372" s="54" t="s">
        <v>12626</v>
      </c>
      <c r="BE372" s="55" t="s">
        <v>12591</v>
      </c>
      <c r="BF372" s="55" t="s">
        <v>12627</v>
      </c>
      <c r="BG372" s="52" t="s">
        <v>5581</v>
      </c>
      <c r="BH372" s="55" t="s">
        <v>12921</v>
      </c>
      <c r="BI372" s="54" t="s">
        <v>12922</v>
      </c>
      <c r="BJ372" s="55" t="s">
        <v>12923</v>
      </c>
      <c r="BK372" s="171" t="s">
        <v>50451</v>
      </c>
      <c r="BL372" s="173" t="s">
        <v>50545</v>
      </c>
      <c r="BM372" s="173" t="s">
        <v>50331</v>
      </c>
      <c r="BN372" s="173" t="s">
        <v>50546</v>
      </c>
      <c r="BO372" s="173" t="s">
        <v>50547</v>
      </c>
      <c r="BP372" s="173" t="s">
        <v>50548</v>
      </c>
      <c r="BQ372" s="54" t="s">
        <v>16406</v>
      </c>
      <c r="BR372" s="55" t="s">
        <v>16407</v>
      </c>
      <c r="BS372" s="55" t="s">
        <v>16408</v>
      </c>
      <c r="BT372" s="78" t="s">
        <v>15179</v>
      </c>
      <c r="BU372" s="78" t="s">
        <v>15221</v>
      </c>
      <c r="BV372" s="78" t="s">
        <v>15222</v>
      </c>
      <c r="BW372" s="78" t="s">
        <v>15223</v>
      </c>
      <c r="BX372" s="78" t="s">
        <v>15224</v>
      </c>
      <c r="BY372" s="57" t="s">
        <v>17715</v>
      </c>
      <c r="BZ372" s="54" t="s">
        <v>17546</v>
      </c>
      <c r="CA372" s="54" t="s">
        <v>17112</v>
      </c>
      <c r="CB372" s="54" t="s">
        <v>17716</v>
      </c>
      <c r="CC372" s="54" t="s">
        <v>17716</v>
      </c>
      <c r="CD372" s="54" t="s">
        <v>17716</v>
      </c>
      <c r="CE372" s="40" t="s">
        <v>43633</v>
      </c>
      <c r="CF372" s="108" t="s">
        <v>6943</v>
      </c>
      <c r="CG372" s="112" t="s">
        <v>43906</v>
      </c>
      <c r="CH372" s="112" t="s">
        <v>43197</v>
      </c>
      <c r="CI372" s="112" t="s">
        <v>43907</v>
      </c>
      <c r="CJ372" s="112" t="s">
        <v>43908</v>
      </c>
      <c r="CK372" s="54" t="s">
        <v>37516</v>
      </c>
      <c r="CL372" s="54" t="s">
        <v>37502</v>
      </c>
      <c r="CM372" s="54" t="s">
        <v>37625</v>
      </c>
      <c r="CN372" s="55" t="s">
        <v>37626</v>
      </c>
      <c r="CO372" s="56" t="s">
        <v>64977</v>
      </c>
      <c r="CP372" s="54" t="s">
        <v>19421</v>
      </c>
      <c r="CQ372" s="54" t="s">
        <v>19475</v>
      </c>
      <c r="CR372" s="55" t="s">
        <v>27925</v>
      </c>
      <c r="CS372" s="54" t="s">
        <v>19653</v>
      </c>
      <c r="CT372" s="55" t="s">
        <v>19797</v>
      </c>
      <c r="CU372" s="55" t="s">
        <v>19798</v>
      </c>
      <c r="CV372" s="51" t="s">
        <v>31057</v>
      </c>
      <c r="CW372" s="56" t="s">
        <v>31077</v>
      </c>
      <c r="CX372" s="56" t="s">
        <v>31085</v>
      </c>
      <c r="CY372" s="56" t="s">
        <v>31086</v>
      </c>
      <c r="CZ372" s="56" t="s">
        <v>31087</v>
      </c>
      <c r="DA372" s="56" t="s">
        <v>65973</v>
      </c>
      <c r="DB372" s="190" t="s">
        <v>66197</v>
      </c>
      <c r="DC372" s="56" t="s">
        <v>31088</v>
      </c>
      <c r="DD372" s="56" t="s">
        <v>31089</v>
      </c>
      <c r="DE372" s="56" t="s">
        <v>30723</v>
      </c>
      <c r="DF372" s="56" t="s">
        <v>30594</v>
      </c>
      <c r="DG372" s="56" t="s">
        <v>31090</v>
      </c>
      <c r="DH372" s="56" t="s">
        <v>60542</v>
      </c>
      <c r="DI372" s="56" t="s">
        <v>30010</v>
      </c>
      <c r="DJ372" s="56" t="s">
        <v>31091</v>
      </c>
      <c r="DK372" s="56" t="s">
        <v>28195</v>
      </c>
      <c r="DL372" s="52" t="s">
        <v>7212</v>
      </c>
      <c r="DM372" s="185" t="s">
        <v>53407</v>
      </c>
      <c r="DN372" s="185" t="s">
        <v>52785</v>
      </c>
      <c r="DO372" s="185" t="s">
        <v>53384</v>
      </c>
      <c r="DP372" s="185" t="s">
        <v>52840</v>
      </c>
      <c r="DQ372" s="185" t="s">
        <v>53408</v>
      </c>
      <c r="DR372" s="186" t="s">
        <v>53409</v>
      </c>
      <c r="DS372" s="56" t="s">
        <v>268</v>
      </c>
      <c r="DT372" s="56" t="s">
        <v>268</v>
      </c>
      <c r="DU372" s="57" t="s">
        <v>268</v>
      </c>
      <c r="DV372" s="63" t="s">
        <v>268</v>
      </c>
      <c r="DW372" s="57" t="s">
        <v>268</v>
      </c>
      <c r="DX372" s="57" t="s">
        <v>268</v>
      </c>
      <c r="DY372" s="56" t="s">
        <v>39502</v>
      </c>
      <c r="DZ372" s="56" t="s">
        <v>39503</v>
      </c>
      <c r="EA372" s="56" t="s">
        <v>39504</v>
      </c>
      <c r="EB372" s="56" t="s">
        <v>29120</v>
      </c>
      <c r="EC372" s="190" t="s">
        <v>56191</v>
      </c>
      <c r="ED372" s="190" t="s">
        <v>56192</v>
      </c>
      <c r="EE372" s="117" t="s">
        <v>56193</v>
      </c>
      <c r="EF372" s="190" t="s">
        <v>56194</v>
      </c>
      <c r="EG372" s="55" t="s">
        <v>34928</v>
      </c>
      <c r="EH372" s="55" t="s">
        <v>34929</v>
      </c>
      <c r="EI372" s="55" t="s">
        <v>34766</v>
      </c>
      <c r="EJ372" s="55" t="s">
        <v>34930</v>
      </c>
      <c r="EK372" s="57" t="s">
        <v>268</v>
      </c>
      <c r="EL372" s="54" t="s">
        <v>268</v>
      </c>
      <c r="EM372" s="51">
        <f t="shared" si="5"/>
        <v>43</v>
      </c>
      <c r="EN372" s="155" t="s">
        <v>11592</v>
      </c>
      <c r="EO372" s="55" t="s">
        <v>11592</v>
      </c>
      <c r="EP372" s="54" t="s">
        <v>59252</v>
      </c>
      <c r="EQ372" s="54" t="s">
        <v>59252</v>
      </c>
    </row>
    <row r="373" spans="1:147" x14ac:dyDescent="0.25">
      <c r="A373" s="41" t="s">
        <v>8891</v>
      </c>
      <c r="B373" s="2">
        <v>372</v>
      </c>
      <c r="C373" s="19" t="s">
        <v>1382</v>
      </c>
      <c r="D373" s="2" t="s">
        <v>1383</v>
      </c>
      <c r="E373" s="2">
        <v>127790</v>
      </c>
      <c r="F373" s="33" t="s">
        <v>9596</v>
      </c>
      <c r="G373" s="33" t="s">
        <v>9597</v>
      </c>
      <c r="H373" s="2" t="s">
        <v>244</v>
      </c>
      <c r="I373" s="2" t="s">
        <v>898</v>
      </c>
      <c r="J373" s="29" t="s">
        <v>59373</v>
      </c>
      <c r="K373" s="2" t="s">
        <v>59443</v>
      </c>
      <c r="L373" s="2" t="s">
        <v>899</v>
      </c>
      <c r="M373" s="172">
        <v>1925</v>
      </c>
      <c r="N373" s="165" t="s">
        <v>48830</v>
      </c>
      <c r="O373" s="166" t="s">
        <v>49196</v>
      </c>
      <c r="P373" s="168" t="s">
        <v>48830</v>
      </c>
      <c r="Q373" s="9">
        <v>40</v>
      </c>
      <c r="S373" s="10" t="s">
        <v>58520</v>
      </c>
      <c r="U373" s="8" t="s">
        <v>8891</v>
      </c>
      <c r="V373" s="51" t="s">
        <v>1384</v>
      </c>
      <c r="W373" s="51" t="s">
        <v>2465</v>
      </c>
      <c r="X373" s="51" t="s">
        <v>2365</v>
      </c>
      <c r="Y373" s="51" t="s">
        <v>1012</v>
      </c>
      <c r="Z373" s="56" t="s">
        <v>2447</v>
      </c>
      <c r="AA373" s="51" t="s">
        <v>285</v>
      </c>
      <c r="AB373" s="51" t="s">
        <v>1385</v>
      </c>
      <c r="AC373" s="52" t="s">
        <v>330</v>
      </c>
      <c r="AD373" s="59" t="s">
        <v>305</v>
      </c>
      <c r="AE373" s="59" t="s">
        <v>326</v>
      </c>
      <c r="AF373" s="59" t="s">
        <v>406</v>
      </c>
      <c r="AG373" s="60" t="s">
        <v>1381</v>
      </c>
      <c r="AH373" s="52" t="s">
        <v>6355</v>
      </c>
      <c r="AI373" s="184" t="s">
        <v>45949</v>
      </c>
      <c r="AJ373" s="139" t="s">
        <v>46325</v>
      </c>
      <c r="AK373" s="52" t="s">
        <v>6607</v>
      </c>
      <c r="AL373" s="143" t="s">
        <v>46578</v>
      </c>
      <c r="AM373" s="56" t="s">
        <v>4519</v>
      </c>
      <c r="AN373" s="56" t="s">
        <v>4519</v>
      </c>
      <c r="AO373" s="148" t="s">
        <v>46995</v>
      </c>
      <c r="AP373" s="148" t="s">
        <v>47018</v>
      </c>
      <c r="AQ373" s="153" t="s">
        <v>47807</v>
      </c>
      <c r="AR373" s="153" t="s">
        <v>47965</v>
      </c>
      <c r="AS373" s="55" t="s">
        <v>22625</v>
      </c>
      <c r="AT373" s="163" t="s">
        <v>48276</v>
      </c>
      <c r="AU373" s="163" t="s">
        <v>64411</v>
      </c>
      <c r="AV373" s="56" t="s">
        <v>22965</v>
      </c>
      <c r="AW373" s="56" t="s">
        <v>22343</v>
      </c>
      <c r="AX373" s="56" t="s">
        <v>23231</v>
      </c>
      <c r="AY373" s="56" t="s">
        <v>21703</v>
      </c>
      <c r="AZ373" s="56" t="s">
        <v>21663</v>
      </c>
      <c r="BA373" s="56" t="s">
        <v>22911</v>
      </c>
      <c r="BB373" s="56" t="s">
        <v>21745</v>
      </c>
      <c r="BC373" s="56" t="s">
        <v>27206</v>
      </c>
      <c r="BD373" s="54" t="s">
        <v>12543</v>
      </c>
      <c r="BE373" s="55" t="s">
        <v>11931</v>
      </c>
      <c r="BF373" s="55" t="s">
        <v>12628</v>
      </c>
      <c r="BG373" s="52" t="s">
        <v>5603</v>
      </c>
      <c r="BH373" s="55" t="s">
        <v>12169</v>
      </c>
      <c r="BI373" s="54" t="s">
        <v>12816</v>
      </c>
      <c r="BJ373" s="55" t="s">
        <v>64703</v>
      </c>
      <c r="BK373" s="171" t="s">
        <v>49759</v>
      </c>
      <c r="BL373" s="173" t="s">
        <v>50299</v>
      </c>
      <c r="BM373" s="173" t="s">
        <v>50331</v>
      </c>
      <c r="BN373" s="173" t="s">
        <v>50549</v>
      </c>
      <c r="BO373" s="173" t="s">
        <v>50407</v>
      </c>
      <c r="BP373" s="173" t="s">
        <v>50397</v>
      </c>
      <c r="BQ373" s="54" t="s">
        <v>16361</v>
      </c>
      <c r="BR373" s="55" t="s">
        <v>16409</v>
      </c>
      <c r="BS373" s="55" t="s">
        <v>16410</v>
      </c>
      <c r="BT373" s="78" t="s">
        <v>15225</v>
      </c>
      <c r="BU373" s="78" t="s">
        <v>15226</v>
      </c>
      <c r="BV373" s="78" t="s">
        <v>15004</v>
      </c>
      <c r="BW373" s="78" t="s">
        <v>15036</v>
      </c>
      <c r="BX373" s="78" t="s">
        <v>15006</v>
      </c>
      <c r="BY373" s="57" t="s">
        <v>17717</v>
      </c>
      <c r="BZ373" s="54" t="s">
        <v>17102</v>
      </c>
      <c r="CA373" s="54" t="s">
        <v>17112</v>
      </c>
      <c r="CB373" s="54" t="s">
        <v>17627</v>
      </c>
      <c r="CC373" s="54" t="s">
        <v>17627</v>
      </c>
      <c r="CD373" s="54" t="s">
        <v>17627</v>
      </c>
      <c r="CE373" s="40" t="s">
        <v>43634</v>
      </c>
      <c r="CF373" s="108" t="s">
        <v>6943</v>
      </c>
      <c r="CG373" s="112" t="s">
        <v>43168</v>
      </c>
      <c r="CH373" s="112" t="s">
        <v>43112</v>
      </c>
      <c r="CI373" s="112" t="s">
        <v>43237</v>
      </c>
      <c r="CJ373" s="112" t="s">
        <v>43164</v>
      </c>
      <c r="CK373" s="54" t="s">
        <v>37211</v>
      </c>
      <c r="CL373" s="54" t="s">
        <v>37374</v>
      </c>
      <c r="CM373" s="54" t="s">
        <v>37152</v>
      </c>
      <c r="CN373" s="55" t="s">
        <v>63403</v>
      </c>
      <c r="CO373" s="56" t="s">
        <v>27511</v>
      </c>
      <c r="CP373" s="54" t="s">
        <v>19476</v>
      </c>
      <c r="CQ373" s="54" t="s">
        <v>19423</v>
      </c>
      <c r="CR373" s="55" t="s">
        <v>27926</v>
      </c>
      <c r="CS373" s="54" t="s">
        <v>19799</v>
      </c>
      <c r="CT373" s="55" t="s">
        <v>19671</v>
      </c>
      <c r="CU373" s="55" t="s">
        <v>19800</v>
      </c>
      <c r="CV373" s="56" t="s">
        <v>64412</v>
      </c>
      <c r="CW373" s="56" t="s">
        <v>64380</v>
      </c>
      <c r="CX373" s="56" t="s">
        <v>31092</v>
      </c>
      <c r="CY373" s="56" t="s">
        <v>30699</v>
      </c>
      <c r="CZ373" s="56" t="s">
        <v>63370</v>
      </c>
      <c r="DA373" s="56" t="s">
        <v>65986</v>
      </c>
      <c r="DB373" s="190" t="s">
        <v>66198</v>
      </c>
      <c r="DC373" s="56" t="s">
        <v>29503</v>
      </c>
      <c r="DD373" s="56" t="s">
        <v>31093</v>
      </c>
      <c r="DE373" s="56" t="s">
        <v>29805</v>
      </c>
      <c r="DF373" s="56" t="s">
        <v>13556</v>
      </c>
      <c r="DG373" s="56" t="s">
        <v>29853</v>
      </c>
      <c r="DH373" s="56" t="s">
        <v>63824</v>
      </c>
      <c r="DI373" s="56" t="s">
        <v>5762</v>
      </c>
      <c r="DJ373" s="56" t="s">
        <v>29834</v>
      </c>
      <c r="DK373" s="56" t="s">
        <v>64413</v>
      </c>
      <c r="DL373" s="52" t="s">
        <v>7210</v>
      </c>
      <c r="DM373" s="185" t="s">
        <v>53410</v>
      </c>
      <c r="DN373" s="185" t="s">
        <v>53143</v>
      </c>
      <c r="DO373" s="185" t="s">
        <v>53152</v>
      </c>
      <c r="DP373" s="185" t="s">
        <v>32836</v>
      </c>
      <c r="DQ373" s="185" t="s">
        <v>53095</v>
      </c>
      <c r="DR373" s="186" t="s">
        <v>52720</v>
      </c>
      <c r="DS373" s="56" t="s">
        <v>28337</v>
      </c>
      <c r="DT373" s="56" t="s">
        <v>268</v>
      </c>
      <c r="DU373" s="54" t="s">
        <v>58382</v>
      </c>
      <c r="DV373" s="51" t="s">
        <v>25639</v>
      </c>
      <c r="DW373" s="57" t="s">
        <v>8890</v>
      </c>
      <c r="DX373" s="54" t="s">
        <v>268</v>
      </c>
      <c r="DY373" s="56" t="s">
        <v>39292</v>
      </c>
      <c r="DZ373" s="56" t="s">
        <v>63366</v>
      </c>
      <c r="EA373" s="56" t="s">
        <v>39303</v>
      </c>
      <c r="EB373" s="56" t="s">
        <v>29121</v>
      </c>
      <c r="EC373" s="190" t="s">
        <v>268</v>
      </c>
      <c r="ED373" s="190" t="s">
        <v>56170</v>
      </c>
      <c r="EE373" s="117" t="s">
        <v>56195</v>
      </c>
      <c r="EF373" s="190" t="s">
        <v>56196</v>
      </c>
      <c r="EG373" s="55" t="s">
        <v>34931</v>
      </c>
      <c r="EH373" s="55" t="s">
        <v>34932</v>
      </c>
      <c r="EI373" s="55" t="s">
        <v>34933</v>
      </c>
      <c r="EJ373" s="55" t="s">
        <v>34934</v>
      </c>
      <c r="EK373" s="54" t="s">
        <v>34935</v>
      </c>
      <c r="EL373" s="54" t="s">
        <v>34100</v>
      </c>
      <c r="EM373" s="51">
        <f t="shared" si="5"/>
        <v>40</v>
      </c>
      <c r="EN373" s="155" t="s">
        <v>58952</v>
      </c>
      <c r="EO373" s="55" t="s">
        <v>11602</v>
      </c>
      <c r="EP373" s="54" t="s">
        <v>59252</v>
      </c>
      <c r="EQ373" s="54" t="s">
        <v>59252</v>
      </c>
    </row>
    <row r="374" spans="1:147" x14ac:dyDescent="0.25">
      <c r="A374" s="41" t="s">
        <v>18709</v>
      </c>
      <c r="B374" s="2">
        <v>373</v>
      </c>
      <c r="C374" s="19" t="s">
        <v>1386</v>
      </c>
      <c r="D374" s="2" t="s">
        <v>1387</v>
      </c>
      <c r="E374" s="2">
        <v>128870</v>
      </c>
      <c r="F374" s="33" t="s">
        <v>9598</v>
      </c>
      <c r="G374" s="33" t="s">
        <v>9599</v>
      </c>
      <c r="H374" s="2" t="s">
        <v>229</v>
      </c>
      <c r="I374" s="2" t="s">
        <v>230</v>
      </c>
      <c r="J374" s="127" t="s">
        <v>1388</v>
      </c>
      <c r="K374" s="2">
        <v>44</v>
      </c>
      <c r="L374" s="2" t="s">
        <v>918</v>
      </c>
      <c r="M374" s="190" t="s">
        <v>58728</v>
      </c>
      <c r="N374" s="165" t="s">
        <v>1387</v>
      </c>
      <c r="O374" s="166" t="s">
        <v>1387</v>
      </c>
      <c r="P374" s="168" t="s">
        <v>1387</v>
      </c>
      <c r="Q374" s="9">
        <v>98</v>
      </c>
      <c r="T374" s="10"/>
      <c r="U374" s="8" t="s">
        <v>18709</v>
      </c>
      <c r="V374" s="51" t="s">
        <v>1377</v>
      </c>
      <c r="W374" s="51" t="s">
        <v>292</v>
      </c>
      <c r="X374" s="51" t="s">
        <v>414</v>
      </c>
      <c r="Y374" s="51" t="s">
        <v>1012</v>
      </c>
      <c r="Z374" s="51" t="s">
        <v>284</v>
      </c>
      <c r="AA374" s="51" t="s">
        <v>412</v>
      </c>
      <c r="AB374" s="51" t="s">
        <v>1378</v>
      </c>
      <c r="AC374" s="52" t="s">
        <v>304</v>
      </c>
      <c r="AD374" s="59" t="s">
        <v>305</v>
      </c>
      <c r="AE374" s="59" t="s">
        <v>634</v>
      </c>
      <c r="AF374" s="59" t="s">
        <v>331</v>
      </c>
      <c r="AG374" s="60" t="s">
        <v>1091</v>
      </c>
      <c r="AH374" s="52" t="s">
        <v>6392</v>
      </c>
      <c r="AI374" s="184" t="s">
        <v>45940</v>
      </c>
      <c r="AJ374" s="139" t="s">
        <v>46292</v>
      </c>
      <c r="AK374" s="52" t="s">
        <v>6658</v>
      </c>
      <c r="AL374" s="143" t="s">
        <v>46542</v>
      </c>
      <c r="AM374" s="56" t="s">
        <v>4347</v>
      </c>
      <c r="AN374" s="56" t="s">
        <v>4347</v>
      </c>
      <c r="AO374" s="148" t="s">
        <v>46995</v>
      </c>
      <c r="AP374" s="148" t="s">
        <v>47044</v>
      </c>
      <c r="AQ374" s="153" t="s">
        <v>47814</v>
      </c>
      <c r="AR374" s="153" t="s">
        <v>47966</v>
      </c>
      <c r="AS374" s="55" t="s">
        <v>22626</v>
      </c>
      <c r="AT374" s="163" t="s">
        <v>48344</v>
      </c>
      <c r="AU374" s="163" t="s">
        <v>48192</v>
      </c>
      <c r="AV374" s="56" t="s">
        <v>23232</v>
      </c>
      <c r="AW374" s="56" t="s">
        <v>22343</v>
      </c>
      <c r="AX374" s="56" t="s">
        <v>64414</v>
      </c>
      <c r="AY374" s="56" t="s">
        <v>21703</v>
      </c>
      <c r="AZ374" s="56" t="s">
        <v>23233</v>
      </c>
      <c r="BA374" s="56" t="s">
        <v>23225</v>
      </c>
      <c r="BB374" s="56" t="s">
        <v>21745</v>
      </c>
      <c r="BC374" s="56" t="s">
        <v>6005</v>
      </c>
      <c r="BD374" s="54" t="s">
        <v>12543</v>
      </c>
      <c r="BE374" s="55" t="s">
        <v>12130</v>
      </c>
      <c r="BF374" s="55" t="s">
        <v>12629</v>
      </c>
      <c r="BG374" s="52" t="s">
        <v>5603</v>
      </c>
      <c r="BH374" s="55" t="s">
        <v>12169</v>
      </c>
      <c r="BI374" s="54" t="s">
        <v>12924</v>
      </c>
      <c r="BJ374" s="55" t="s">
        <v>12901</v>
      </c>
      <c r="BK374" s="171" t="s">
        <v>50327</v>
      </c>
      <c r="BL374" s="173" t="s">
        <v>50299</v>
      </c>
      <c r="BM374" s="173" t="s">
        <v>50518</v>
      </c>
      <c r="BN374" s="173" t="s">
        <v>50519</v>
      </c>
      <c r="BO374" s="173" t="s">
        <v>50396</v>
      </c>
      <c r="BP374" s="173" t="s">
        <v>50388</v>
      </c>
      <c r="BQ374" s="54" t="s">
        <v>16097</v>
      </c>
      <c r="BR374" s="55" t="s">
        <v>16409</v>
      </c>
      <c r="BS374" s="55" t="s">
        <v>16144</v>
      </c>
      <c r="BT374" s="78" t="s">
        <v>15227</v>
      </c>
      <c r="BU374" s="78" t="s">
        <v>15107</v>
      </c>
      <c r="BV374" s="78" t="s">
        <v>15053</v>
      </c>
      <c r="BW374" s="78" t="s">
        <v>15036</v>
      </c>
      <c r="BX374" s="78" t="s">
        <v>15228</v>
      </c>
      <c r="BY374" s="57" t="s">
        <v>17388</v>
      </c>
      <c r="BZ374" s="54" t="s">
        <v>17102</v>
      </c>
      <c r="CA374" s="54" t="s">
        <v>17112</v>
      </c>
      <c r="CB374" s="57" t="s">
        <v>18708</v>
      </c>
      <c r="CC374" s="57" t="s">
        <v>18708</v>
      </c>
      <c r="CD374" s="57" t="s">
        <v>18708</v>
      </c>
      <c r="CE374" s="40" t="s">
        <v>43635</v>
      </c>
      <c r="CF374" s="108" t="s">
        <v>6939</v>
      </c>
      <c r="CG374" s="112" t="s">
        <v>43785</v>
      </c>
      <c r="CH374" s="112" t="s">
        <v>43112</v>
      </c>
      <c r="CI374" s="112" t="s">
        <v>43164</v>
      </c>
      <c r="CJ374" s="112" t="s">
        <v>43237</v>
      </c>
      <c r="CK374" s="54" t="s">
        <v>37211</v>
      </c>
      <c r="CL374" s="54" t="s">
        <v>37627</v>
      </c>
      <c r="CM374" s="54" t="s">
        <v>37136</v>
      </c>
      <c r="CN374" s="55" t="s">
        <v>37520</v>
      </c>
      <c r="CO374" s="56" t="s">
        <v>27512</v>
      </c>
      <c r="CP374" s="54" t="s">
        <v>19477</v>
      </c>
      <c r="CQ374" s="54" t="s">
        <v>19478</v>
      </c>
      <c r="CR374" s="56" t="s">
        <v>6040</v>
      </c>
      <c r="CS374" s="54" t="s">
        <v>19606</v>
      </c>
      <c r="CT374" s="55" t="s">
        <v>19608</v>
      </c>
      <c r="CU374" s="55" t="s">
        <v>19801</v>
      </c>
      <c r="CV374" s="51" t="s">
        <v>31094</v>
      </c>
      <c r="CW374" s="56" t="s">
        <v>30714</v>
      </c>
      <c r="CX374" s="56" t="s">
        <v>30692</v>
      </c>
      <c r="CY374" s="56" t="s">
        <v>30699</v>
      </c>
      <c r="CZ374" s="56" t="s">
        <v>63404</v>
      </c>
      <c r="DA374" s="56" t="s">
        <v>65986</v>
      </c>
      <c r="DB374" s="190" t="s">
        <v>66199</v>
      </c>
      <c r="DC374" s="56" t="s">
        <v>30626</v>
      </c>
      <c r="DD374" s="56" t="s">
        <v>31095</v>
      </c>
      <c r="DE374" s="56" t="s">
        <v>29805</v>
      </c>
      <c r="DF374" s="56" t="s">
        <v>31096</v>
      </c>
      <c r="DG374" s="56" t="s">
        <v>29979</v>
      </c>
      <c r="DH374" s="56" t="s">
        <v>30710</v>
      </c>
      <c r="DI374" s="56" t="s">
        <v>5762</v>
      </c>
      <c r="DJ374" s="56" t="s">
        <v>29834</v>
      </c>
      <c r="DK374" s="56" t="s">
        <v>6051</v>
      </c>
      <c r="DL374" s="52" t="s">
        <v>7210</v>
      </c>
      <c r="DM374" s="185" t="s">
        <v>53411</v>
      </c>
      <c r="DN374" s="185" t="s">
        <v>53143</v>
      </c>
      <c r="DO374" s="185" t="s">
        <v>53224</v>
      </c>
      <c r="DP374" s="185" t="s">
        <v>52645</v>
      </c>
      <c r="DQ374" s="185" t="s">
        <v>53412</v>
      </c>
      <c r="DR374" s="186" t="s">
        <v>52720</v>
      </c>
      <c r="DS374" s="56" t="s">
        <v>28338</v>
      </c>
      <c r="DT374" s="56" t="s">
        <v>6124</v>
      </c>
      <c r="DU374" s="54" t="s">
        <v>7496</v>
      </c>
      <c r="DV374" s="51" t="s">
        <v>25640</v>
      </c>
      <c r="DW374" s="55" t="s">
        <v>7497</v>
      </c>
      <c r="DX374" s="54" t="s">
        <v>39505</v>
      </c>
      <c r="DY374" s="56" t="s">
        <v>39506</v>
      </c>
      <c r="DZ374" s="56" t="s">
        <v>38977</v>
      </c>
      <c r="EA374" s="56" t="s">
        <v>39309</v>
      </c>
      <c r="EB374" s="56" t="s">
        <v>29122</v>
      </c>
      <c r="EC374" s="190" t="s">
        <v>56197</v>
      </c>
      <c r="ED374" s="190" t="s">
        <v>55917</v>
      </c>
      <c r="EE374" s="117" t="s">
        <v>56198</v>
      </c>
      <c r="EF374" s="190" t="s">
        <v>56199</v>
      </c>
      <c r="EG374" s="55" t="s">
        <v>34936</v>
      </c>
      <c r="EH374" s="55" t="s">
        <v>34067</v>
      </c>
      <c r="EI374" s="55" t="s">
        <v>34037</v>
      </c>
      <c r="EJ374" s="55" t="s">
        <v>34937</v>
      </c>
      <c r="EK374" s="54" t="s">
        <v>268</v>
      </c>
      <c r="EL374" s="54" t="s">
        <v>268</v>
      </c>
      <c r="EM374" s="51">
        <f t="shared" si="5"/>
        <v>98</v>
      </c>
      <c r="EN374" s="155" t="s">
        <v>58953</v>
      </c>
      <c r="EO374" s="55" t="s">
        <v>11615</v>
      </c>
      <c r="EP374" s="54" t="s">
        <v>59252</v>
      </c>
      <c r="EQ374" s="54" t="s">
        <v>59252</v>
      </c>
    </row>
    <row r="375" spans="1:147" x14ac:dyDescent="0.25">
      <c r="A375" s="41" t="s">
        <v>58144</v>
      </c>
      <c r="B375" s="2">
        <v>374</v>
      </c>
      <c r="C375" s="19" t="s">
        <v>1389</v>
      </c>
      <c r="D375" s="2" t="s">
        <v>1390</v>
      </c>
      <c r="E375" s="2">
        <v>129401</v>
      </c>
      <c r="F375" s="33" t="s">
        <v>9600</v>
      </c>
      <c r="G375" s="33" t="s">
        <v>9601</v>
      </c>
      <c r="H375" s="2" t="s">
        <v>229</v>
      </c>
      <c r="I375" s="2" t="s">
        <v>230</v>
      </c>
      <c r="J375" s="198" t="s">
        <v>1391</v>
      </c>
      <c r="K375" s="2">
        <v>44</v>
      </c>
      <c r="L375" s="2" t="s">
        <v>918</v>
      </c>
      <c r="M375" s="190" t="s">
        <v>58728</v>
      </c>
      <c r="N375" s="165" t="s">
        <v>1390</v>
      </c>
      <c r="O375" s="166" t="s">
        <v>1390</v>
      </c>
      <c r="P375" s="168" t="s">
        <v>1390</v>
      </c>
      <c r="Q375" s="9">
        <v>33</v>
      </c>
      <c r="T375" s="10"/>
      <c r="U375" s="8" t="s">
        <v>40808</v>
      </c>
      <c r="V375" s="51" t="s">
        <v>489</v>
      </c>
      <c r="W375" s="51" t="s">
        <v>526</v>
      </c>
      <c r="X375" s="51" t="s">
        <v>414</v>
      </c>
      <c r="Y375" s="51" t="s">
        <v>993</v>
      </c>
      <c r="Z375" s="56" t="s">
        <v>284</v>
      </c>
      <c r="AA375" s="56" t="s">
        <v>285</v>
      </c>
      <c r="AB375" s="56" t="s">
        <v>562</v>
      </c>
      <c r="AC375" s="56" t="s">
        <v>304</v>
      </c>
      <c r="AD375" s="56" t="s">
        <v>442</v>
      </c>
      <c r="AE375" s="56" t="s">
        <v>306</v>
      </c>
      <c r="AF375" s="56" t="s">
        <v>331</v>
      </c>
      <c r="AG375" s="64" t="s">
        <v>953</v>
      </c>
      <c r="AH375" s="52" t="s">
        <v>6393</v>
      </c>
      <c r="AI375" s="184" t="s">
        <v>45898</v>
      </c>
      <c r="AJ375" s="139" t="s">
        <v>46335</v>
      </c>
      <c r="AK375" s="52" t="s">
        <v>6658</v>
      </c>
      <c r="AL375" s="143" t="s">
        <v>46542</v>
      </c>
      <c r="AM375" s="56" t="s">
        <v>4519</v>
      </c>
      <c r="AN375" s="56" t="s">
        <v>4519</v>
      </c>
      <c r="AO375" s="148" t="s">
        <v>46995</v>
      </c>
      <c r="AP375" s="148" t="s">
        <v>47003</v>
      </c>
      <c r="AQ375" s="153" t="s">
        <v>47807</v>
      </c>
      <c r="AR375" s="153" t="s">
        <v>47939</v>
      </c>
      <c r="AS375" s="55" t="s">
        <v>21617</v>
      </c>
      <c r="AT375" s="163" t="s">
        <v>48353</v>
      </c>
      <c r="AU375" s="163" t="s">
        <v>48192</v>
      </c>
      <c r="AV375" s="56" t="s">
        <v>23008</v>
      </c>
      <c r="AW375" s="56" t="s">
        <v>22392</v>
      </c>
      <c r="AX375" s="56" t="s">
        <v>22951</v>
      </c>
      <c r="AY375" s="56" t="s">
        <v>22919</v>
      </c>
      <c r="AZ375" s="56" t="s">
        <v>23029</v>
      </c>
      <c r="BA375" s="56" t="s">
        <v>23234</v>
      </c>
      <c r="BB375" s="56" t="s">
        <v>22936</v>
      </c>
      <c r="BC375" s="56" t="s">
        <v>6007</v>
      </c>
      <c r="BD375" s="54" t="s">
        <v>12630</v>
      </c>
      <c r="BE375" s="55" t="s">
        <v>12631</v>
      </c>
      <c r="BF375" s="55" t="s">
        <v>12102</v>
      </c>
      <c r="BG375" s="52" t="s">
        <v>5574</v>
      </c>
      <c r="BH375" s="55" t="s">
        <v>12802</v>
      </c>
      <c r="BI375" s="54" t="s">
        <v>12925</v>
      </c>
      <c r="BJ375" s="55" t="s">
        <v>12909</v>
      </c>
      <c r="BK375" s="171" t="s">
        <v>50308</v>
      </c>
      <c r="BL375" s="173" t="s">
        <v>50299</v>
      </c>
      <c r="BM375" s="173" t="s">
        <v>50317</v>
      </c>
      <c r="BN375" s="173" t="s">
        <v>50550</v>
      </c>
      <c r="BO375" s="173" t="s">
        <v>50551</v>
      </c>
      <c r="BP375" s="173" t="s">
        <v>50388</v>
      </c>
      <c r="BQ375" s="57" t="s">
        <v>17030</v>
      </c>
      <c r="BR375" s="55" t="s">
        <v>16388</v>
      </c>
      <c r="BS375" s="55" t="s">
        <v>16144</v>
      </c>
      <c r="BT375" s="78" t="s">
        <v>15088</v>
      </c>
      <c r="BU375" s="78" t="s">
        <v>15229</v>
      </c>
      <c r="BV375" s="78" t="s">
        <v>15230</v>
      </c>
      <c r="BW375" s="78" t="s">
        <v>15218</v>
      </c>
      <c r="BX375" s="78" t="s">
        <v>15014</v>
      </c>
      <c r="BY375" s="57" t="s">
        <v>17200</v>
      </c>
      <c r="BZ375" s="54" t="s">
        <v>17102</v>
      </c>
      <c r="CA375" s="54" t="s">
        <v>17112</v>
      </c>
      <c r="CB375" s="54" t="s">
        <v>17604</v>
      </c>
      <c r="CC375" s="54" t="s">
        <v>17604</v>
      </c>
      <c r="CD375" s="54" t="s">
        <v>17604</v>
      </c>
      <c r="CE375" s="40" t="s">
        <v>43636</v>
      </c>
      <c r="CF375" s="108" t="s">
        <v>6986</v>
      </c>
      <c r="CG375" s="112" t="s">
        <v>43909</v>
      </c>
      <c r="CH375" s="112" t="s">
        <v>43112</v>
      </c>
      <c r="CI375" s="112" t="s">
        <v>43103</v>
      </c>
      <c r="CJ375" s="112" t="s">
        <v>43117</v>
      </c>
      <c r="CK375" s="54" t="s">
        <v>37131</v>
      </c>
      <c r="CL375" s="54" t="s">
        <v>37628</v>
      </c>
      <c r="CM375" s="54" t="s">
        <v>37136</v>
      </c>
      <c r="CN375" s="55" t="s">
        <v>37486</v>
      </c>
      <c r="CO375" s="56" t="s">
        <v>27513</v>
      </c>
      <c r="CP375" s="54" t="s">
        <v>18860</v>
      </c>
      <c r="CQ375" s="54" t="s">
        <v>19424</v>
      </c>
      <c r="CR375" s="55" t="s">
        <v>27927</v>
      </c>
      <c r="CS375" s="54" t="s">
        <v>19653</v>
      </c>
      <c r="CT375" s="55" t="s">
        <v>19802</v>
      </c>
      <c r="CU375" s="57" t="s">
        <v>21380</v>
      </c>
      <c r="CV375" s="51" t="s">
        <v>31097</v>
      </c>
      <c r="CW375" s="56" t="s">
        <v>31098</v>
      </c>
      <c r="CX375" s="56" t="s">
        <v>31099</v>
      </c>
      <c r="CY375" s="56" t="s">
        <v>30772</v>
      </c>
      <c r="CZ375" s="56" t="s">
        <v>31100</v>
      </c>
      <c r="DA375" s="56" t="s">
        <v>66008</v>
      </c>
      <c r="DB375" s="190" t="s">
        <v>66200</v>
      </c>
      <c r="DC375" s="56" t="s">
        <v>30089</v>
      </c>
      <c r="DD375" s="56" t="s">
        <v>30745</v>
      </c>
      <c r="DE375" s="56" t="s">
        <v>30778</v>
      </c>
      <c r="DF375" s="56" t="s">
        <v>30753</v>
      </c>
      <c r="DG375" s="56" t="s">
        <v>31090</v>
      </c>
      <c r="DH375" s="56" t="s">
        <v>29612</v>
      </c>
      <c r="DI375" s="56" t="s">
        <v>29507</v>
      </c>
      <c r="DJ375" s="56" t="s">
        <v>31101</v>
      </c>
      <c r="DK375" s="56" t="s">
        <v>28196</v>
      </c>
      <c r="DL375" s="52" t="s">
        <v>7211</v>
      </c>
      <c r="DM375" s="185" t="s">
        <v>53413</v>
      </c>
      <c r="DN375" s="185" t="s">
        <v>52620</v>
      </c>
      <c r="DO375" s="185" t="s">
        <v>53152</v>
      </c>
      <c r="DP375" s="185" t="s">
        <v>52686</v>
      </c>
      <c r="DQ375" s="185" t="s">
        <v>53095</v>
      </c>
      <c r="DR375" s="225" t="s">
        <v>268</v>
      </c>
      <c r="DS375" s="56" t="s">
        <v>28339</v>
      </c>
      <c r="DT375" s="56" t="s">
        <v>6117</v>
      </c>
      <c r="DU375" s="54" t="s">
        <v>7498</v>
      </c>
      <c r="DV375" s="51" t="s">
        <v>25641</v>
      </c>
      <c r="DW375" s="55" t="s">
        <v>7499</v>
      </c>
      <c r="DX375" s="54" t="s">
        <v>39507</v>
      </c>
      <c r="DY375" s="56" t="s">
        <v>39450</v>
      </c>
      <c r="DZ375" s="56" t="s">
        <v>39508</v>
      </c>
      <c r="EA375" s="63" t="s">
        <v>268</v>
      </c>
      <c r="EB375" s="56" t="s">
        <v>29123</v>
      </c>
      <c r="EC375" s="190" t="s">
        <v>56200</v>
      </c>
      <c r="ED375" s="224" t="s">
        <v>56201</v>
      </c>
      <c r="EE375" s="117" t="s">
        <v>55356</v>
      </c>
      <c r="EF375" s="190" t="s">
        <v>56202</v>
      </c>
      <c r="EG375" s="55" t="s">
        <v>34938</v>
      </c>
      <c r="EH375" s="55" t="s">
        <v>34731</v>
      </c>
      <c r="EI375" s="55" t="s">
        <v>34939</v>
      </c>
      <c r="EJ375" s="55" t="s">
        <v>34937</v>
      </c>
      <c r="EK375" s="54" t="s">
        <v>34940</v>
      </c>
      <c r="EL375" s="54" t="s">
        <v>34941</v>
      </c>
      <c r="EM375" s="51">
        <f t="shared" si="5"/>
        <v>33</v>
      </c>
      <c r="EN375" s="155" t="s">
        <v>11592</v>
      </c>
      <c r="EO375" s="55" t="s">
        <v>11592</v>
      </c>
      <c r="EP375" s="54" t="s">
        <v>59252</v>
      </c>
      <c r="EQ375" s="54" t="s">
        <v>59252</v>
      </c>
    </row>
    <row r="376" spans="1:147" x14ac:dyDescent="0.25">
      <c r="A376" s="190" t="s">
        <v>55097</v>
      </c>
      <c r="B376" s="2">
        <v>375</v>
      </c>
      <c r="C376" s="19" t="s">
        <v>1392</v>
      </c>
      <c r="D376" s="2" t="s">
        <v>1393</v>
      </c>
      <c r="E376" s="2">
        <v>134060</v>
      </c>
      <c r="F376" s="33" t="s">
        <v>9602</v>
      </c>
      <c r="G376" s="33" t="s">
        <v>9603</v>
      </c>
      <c r="H376" s="2" t="s">
        <v>1394</v>
      </c>
      <c r="I376" s="2" t="s">
        <v>230</v>
      </c>
      <c r="J376" s="2" t="s">
        <v>1159</v>
      </c>
      <c r="K376" s="2">
        <v>59</v>
      </c>
      <c r="L376" s="2" t="s">
        <v>899</v>
      </c>
      <c r="M376" s="155" t="s">
        <v>58728</v>
      </c>
      <c r="N376" s="165" t="s">
        <v>1632</v>
      </c>
      <c r="O376" s="166" t="s">
        <v>739</v>
      </c>
      <c r="P376" s="168" t="s">
        <v>739</v>
      </c>
      <c r="Q376" s="9">
        <v>56.999999999999993</v>
      </c>
      <c r="T376" s="10"/>
      <c r="V376" s="51" t="s">
        <v>352</v>
      </c>
      <c r="W376" s="56" t="s">
        <v>1333</v>
      </c>
      <c r="X376" s="51" t="s">
        <v>410</v>
      </c>
      <c r="Y376" s="51" t="s">
        <v>411</v>
      </c>
      <c r="Z376" s="56" t="s">
        <v>1094</v>
      </c>
      <c r="AA376" s="56" t="s">
        <v>412</v>
      </c>
      <c r="AB376" s="56" t="s">
        <v>1395</v>
      </c>
      <c r="AC376" s="56" t="s">
        <v>330</v>
      </c>
      <c r="AD376" s="56" t="s">
        <v>1396</v>
      </c>
      <c r="AE376" s="56" t="s">
        <v>2725</v>
      </c>
      <c r="AF376" s="56" t="s">
        <v>406</v>
      </c>
      <c r="AG376" s="64" t="s">
        <v>1397</v>
      </c>
      <c r="AH376" s="52" t="s">
        <v>6399</v>
      </c>
      <c r="AI376" s="184" t="s">
        <v>45950</v>
      </c>
      <c r="AJ376" s="139" t="s">
        <v>46352</v>
      </c>
      <c r="AK376" s="52" t="s">
        <v>6678</v>
      </c>
      <c r="AL376" s="143" t="s">
        <v>46558</v>
      </c>
      <c r="AM376" s="56" t="s">
        <v>4531</v>
      </c>
      <c r="AN376" s="56" t="s">
        <v>4531</v>
      </c>
      <c r="AO376" s="148" t="s">
        <v>46995</v>
      </c>
      <c r="AP376" s="148" t="s">
        <v>47102</v>
      </c>
      <c r="AQ376" s="153" t="s">
        <v>47807</v>
      </c>
      <c r="AR376" s="153" t="s">
        <v>47966</v>
      </c>
      <c r="AS376" s="56" t="s">
        <v>22627</v>
      </c>
      <c r="AT376" s="163" t="s">
        <v>48211</v>
      </c>
      <c r="AU376" s="163" t="s">
        <v>64978</v>
      </c>
      <c r="AV376" s="56" t="s">
        <v>22965</v>
      </c>
      <c r="AW376" s="56" t="s">
        <v>23039</v>
      </c>
      <c r="AX376" s="56" t="s">
        <v>21926</v>
      </c>
      <c r="AY376" s="56" t="s">
        <v>21703</v>
      </c>
      <c r="AZ376" s="56" t="s">
        <v>23235</v>
      </c>
      <c r="BA376" s="56" t="s">
        <v>21696</v>
      </c>
      <c r="BB376" s="56" t="s">
        <v>21768</v>
      </c>
      <c r="BC376" s="56" t="s">
        <v>27207</v>
      </c>
      <c r="BD376" s="54" t="s">
        <v>12543</v>
      </c>
      <c r="BE376" s="55" t="s">
        <v>11931</v>
      </c>
      <c r="BF376" s="55" t="s">
        <v>63368</v>
      </c>
      <c r="BG376" s="52" t="s">
        <v>5603</v>
      </c>
      <c r="BH376" s="55" t="s">
        <v>12169</v>
      </c>
      <c r="BI376" s="54" t="s">
        <v>12926</v>
      </c>
      <c r="BJ376" s="55" t="s">
        <v>12927</v>
      </c>
      <c r="BK376" s="171" t="s">
        <v>49764</v>
      </c>
      <c r="BL376" s="173" t="s">
        <v>50552</v>
      </c>
      <c r="BM376" s="173" t="s">
        <v>50553</v>
      </c>
      <c r="BN376" s="173" t="s">
        <v>50524</v>
      </c>
      <c r="BO376" s="173" t="s">
        <v>50554</v>
      </c>
      <c r="BP376" s="173" t="s">
        <v>50397</v>
      </c>
      <c r="BQ376" s="54" t="s">
        <v>16411</v>
      </c>
      <c r="BR376" s="55" t="s">
        <v>16409</v>
      </c>
      <c r="BS376" s="55" t="s">
        <v>16144</v>
      </c>
      <c r="BT376" s="78" t="s">
        <v>15231</v>
      </c>
      <c r="BU376" s="78" t="s">
        <v>15232</v>
      </c>
      <c r="BV376" s="78" t="s">
        <v>15233</v>
      </c>
      <c r="BW376" s="78" t="s">
        <v>15044</v>
      </c>
      <c r="BX376" s="78" t="s">
        <v>15045</v>
      </c>
      <c r="BY376" s="57" t="s">
        <v>17718</v>
      </c>
      <c r="BZ376" s="54" t="s">
        <v>17102</v>
      </c>
      <c r="CA376" s="54" t="s">
        <v>17103</v>
      </c>
      <c r="CB376" s="54" t="s">
        <v>268</v>
      </c>
      <c r="CC376" s="54" t="s">
        <v>268</v>
      </c>
      <c r="CD376" s="54" t="s">
        <v>268</v>
      </c>
      <c r="CE376" s="40" t="s">
        <v>43637</v>
      </c>
      <c r="CF376" s="108" t="s">
        <v>6992</v>
      </c>
      <c r="CG376" s="112" t="s">
        <v>43910</v>
      </c>
      <c r="CH376" s="112" t="s">
        <v>43112</v>
      </c>
      <c r="CI376" s="112" t="s">
        <v>43407</v>
      </c>
      <c r="CJ376" s="112" t="s">
        <v>43911</v>
      </c>
      <c r="CK376" s="54" t="s">
        <v>37211</v>
      </c>
      <c r="CL376" s="54" t="s">
        <v>37629</v>
      </c>
      <c r="CM376" s="54" t="s">
        <v>37136</v>
      </c>
      <c r="CN376" s="55" t="s">
        <v>37520</v>
      </c>
      <c r="CO376" s="56" t="s">
        <v>27514</v>
      </c>
      <c r="CP376" s="54" t="s">
        <v>19425</v>
      </c>
      <c r="CQ376" s="54" t="s">
        <v>19424</v>
      </c>
      <c r="CR376" s="56" t="s">
        <v>27928</v>
      </c>
      <c r="CS376" s="54" t="s">
        <v>19803</v>
      </c>
      <c r="CT376" s="55" t="s">
        <v>19804</v>
      </c>
      <c r="CU376" s="55" t="s">
        <v>19805</v>
      </c>
      <c r="CV376" s="51" t="s">
        <v>31102</v>
      </c>
      <c r="CW376" s="56" t="s">
        <v>31103</v>
      </c>
      <c r="CX376" s="56" t="s">
        <v>31104</v>
      </c>
      <c r="CY376" s="56" t="s">
        <v>31105</v>
      </c>
      <c r="CZ376" s="56" t="s">
        <v>31106</v>
      </c>
      <c r="DA376" s="56" t="s">
        <v>66008</v>
      </c>
      <c r="DB376" s="190" t="s">
        <v>66199</v>
      </c>
      <c r="DC376" s="56" t="s">
        <v>31107</v>
      </c>
      <c r="DD376" s="56" t="s">
        <v>31108</v>
      </c>
      <c r="DE376" s="56" t="s">
        <v>31109</v>
      </c>
      <c r="DF376" s="56" t="s">
        <v>64415</v>
      </c>
      <c r="DG376" s="56" t="s">
        <v>29524</v>
      </c>
      <c r="DH376" s="56" t="s">
        <v>30755</v>
      </c>
      <c r="DI376" s="56" t="s">
        <v>30010</v>
      </c>
      <c r="DJ376" s="56" t="s">
        <v>31110</v>
      </c>
      <c r="DK376" s="56" t="s">
        <v>6051</v>
      </c>
      <c r="DL376" s="52" t="s">
        <v>7210</v>
      </c>
      <c r="DM376" s="185" t="s">
        <v>53414</v>
      </c>
      <c r="DN376" s="185" t="s">
        <v>1141</v>
      </c>
      <c r="DO376" s="185" t="s">
        <v>53152</v>
      </c>
      <c r="DP376" s="225" t="s">
        <v>53393</v>
      </c>
      <c r="DQ376" s="185" t="s">
        <v>53415</v>
      </c>
      <c r="DR376" s="186" t="s">
        <v>53416</v>
      </c>
      <c r="DS376" s="56" t="s">
        <v>28340</v>
      </c>
      <c r="DT376" s="56" t="s">
        <v>28709</v>
      </c>
      <c r="DU376" s="54" t="s">
        <v>7425</v>
      </c>
      <c r="DV376" s="51" t="s">
        <v>25642</v>
      </c>
      <c r="DW376" s="55" t="s">
        <v>7500</v>
      </c>
      <c r="DX376" s="54" t="s">
        <v>39509</v>
      </c>
      <c r="DY376" s="56" t="s">
        <v>39510</v>
      </c>
      <c r="DZ376" s="56" t="s">
        <v>39511</v>
      </c>
      <c r="EA376" s="56" t="s">
        <v>39309</v>
      </c>
      <c r="EB376" s="56" t="s">
        <v>29124</v>
      </c>
      <c r="EC376" s="190" t="s">
        <v>56203</v>
      </c>
      <c r="ED376" s="190" t="s">
        <v>56204</v>
      </c>
      <c r="EE376" s="117" t="s">
        <v>56205</v>
      </c>
      <c r="EF376" s="190" t="s">
        <v>56206</v>
      </c>
      <c r="EG376" s="55" t="s">
        <v>34942</v>
      </c>
      <c r="EH376" s="55" t="s">
        <v>34907</v>
      </c>
      <c r="EI376" s="55" t="s">
        <v>34943</v>
      </c>
      <c r="EJ376" s="55" t="s">
        <v>34944</v>
      </c>
      <c r="EK376" s="54" t="s">
        <v>34945</v>
      </c>
      <c r="EL376" s="54" t="s">
        <v>34946</v>
      </c>
      <c r="EM376" s="51">
        <f t="shared" si="5"/>
        <v>56.999999999999993</v>
      </c>
      <c r="EN376" s="155" t="s">
        <v>58954</v>
      </c>
      <c r="EO376" s="55" t="s">
        <v>11592</v>
      </c>
      <c r="EP376" s="54" t="s">
        <v>59252</v>
      </c>
      <c r="EQ376" s="54" t="s">
        <v>59252</v>
      </c>
    </row>
    <row r="377" spans="1:147" x14ac:dyDescent="0.25">
      <c r="A377" s="41" t="s">
        <v>35294</v>
      </c>
      <c r="B377" s="2">
        <v>376</v>
      </c>
      <c r="C377" s="19" t="s">
        <v>1398</v>
      </c>
      <c r="D377" s="2" t="s">
        <v>1399</v>
      </c>
      <c r="E377" s="2">
        <v>130909</v>
      </c>
      <c r="F377" s="33" t="s">
        <v>9604</v>
      </c>
      <c r="G377" s="33" t="s">
        <v>9605</v>
      </c>
      <c r="H377" s="2" t="s">
        <v>229</v>
      </c>
      <c r="I377" s="2" t="s">
        <v>233</v>
      </c>
      <c r="J377" s="2" t="s">
        <v>236</v>
      </c>
      <c r="K377" s="2">
        <v>44</v>
      </c>
      <c r="L377" s="2" t="s">
        <v>918</v>
      </c>
      <c r="M377" s="172" t="s">
        <v>58728</v>
      </c>
      <c r="N377" s="165" t="s">
        <v>1399</v>
      </c>
      <c r="O377" s="166" t="s">
        <v>1399</v>
      </c>
      <c r="P377" s="168" t="s">
        <v>1399</v>
      </c>
      <c r="Q377" s="9" t="s">
        <v>268</v>
      </c>
      <c r="S377" s="222" t="s">
        <v>59256</v>
      </c>
      <c r="U377" s="8" t="s">
        <v>35294</v>
      </c>
      <c r="V377" s="51" t="s">
        <v>282</v>
      </c>
      <c r="W377" s="51" t="s">
        <v>307</v>
      </c>
      <c r="X377" s="51" t="s">
        <v>410</v>
      </c>
      <c r="Y377" s="51" t="s">
        <v>993</v>
      </c>
      <c r="Z377" s="56" t="s">
        <v>284</v>
      </c>
      <c r="AA377" s="56" t="s">
        <v>285</v>
      </c>
      <c r="AB377" s="56" t="s">
        <v>1400</v>
      </c>
      <c r="AC377" s="56" t="s">
        <v>330</v>
      </c>
      <c r="AD377" s="56" t="s">
        <v>1009</v>
      </c>
      <c r="AE377" s="56" t="s">
        <v>616</v>
      </c>
      <c r="AF377" s="56" t="s">
        <v>406</v>
      </c>
      <c r="AG377" s="64" t="s">
        <v>953</v>
      </c>
      <c r="AH377" s="52" t="s">
        <v>6400</v>
      </c>
      <c r="AI377" s="184" t="s">
        <v>45951</v>
      </c>
      <c r="AJ377" s="139" t="s">
        <v>46335</v>
      </c>
      <c r="AK377" s="52" t="s">
        <v>6658</v>
      </c>
      <c r="AL377" s="143" t="s">
        <v>46542</v>
      </c>
      <c r="AM377" s="56" t="s">
        <v>4668</v>
      </c>
      <c r="AN377" s="56" t="s">
        <v>4668</v>
      </c>
      <c r="AO377" s="148" t="s">
        <v>46995</v>
      </c>
      <c r="AP377" s="148" t="s">
        <v>47103</v>
      </c>
      <c r="AQ377" s="153" t="s">
        <v>22628</v>
      </c>
      <c r="AR377" s="153" t="s">
        <v>47939</v>
      </c>
      <c r="AS377" s="56" t="s">
        <v>22628</v>
      </c>
      <c r="AT377" s="163" t="s">
        <v>48298</v>
      </c>
      <c r="AU377" s="163" t="s">
        <v>48192</v>
      </c>
      <c r="AV377" s="56" t="s">
        <v>23031</v>
      </c>
      <c r="AW377" s="56" t="s">
        <v>23236</v>
      </c>
      <c r="AX377" s="56" t="s">
        <v>22951</v>
      </c>
      <c r="AY377" s="56" t="s">
        <v>21703</v>
      </c>
      <c r="AZ377" s="56" t="s">
        <v>21663</v>
      </c>
      <c r="BA377" s="63" t="s">
        <v>23237</v>
      </c>
      <c r="BB377" s="56" t="s">
        <v>21768</v>
      </c>
      <c r="BC377" s="56" t="s">
        <v>5993</v>
      </c>
      <c r="BD377" s="54" t="s">
        <v>12543</v>
      </c>
      <c r="BE377" s="55" t="s">
        <v>12632</v>
      </c>
      <c r="BF377" s="57" t="s">
        <v>13548</v>
      </c>
      <c r="BG377" s="52" t="s">
        <v>5581</v>
      </c>
      <c r="BH377" s="57" t="s">
        <v>16934</v>
      </c>
      <c r="BI377" s="57" t="s">
        <v>16935</v>
      </c>
      <c r="BJ377" s="55" t="s">
        <v>12928</v>
      </c>
      <c r="BK377" s="171" t="s">
        <v>50364</v>
      </c>
      <c r="BL377" s="224" t="s">
        <v>50555</v>
      </c>
      <c r="BM377" s="173" t="s">
        <v>50295</v>
      </c>
      <c r="BN377" s="173" t="s">
        <v>50556</v>
      </c>
      <c r="BO377" s="173" t="s">
        <v>50407</v>
      </c>
      <c r="BP377" s="173" t="s">
        <v>268</v>
      </c>
      <c r="BQ377" s="54" t="s">
        <v>16333</v>
      </c>
      <c r="BR377" s="55" t="s">
        <v>16412</v>
      </c>
      <c r="BS377" s="55" t="s">
        <v>16144</v>
      </c>
      <c r="BT377" s="78" t="s">
        <v>15234</v>
      </c>
      <c r="BU377" s="78" t="s">
        <v>14415</v>
      </c>
      <c r="BV377" s="78" t="s">
        <v>15004</v>
      </c>
      <c r="BW377" s="78" t="s">
        <v>15036</v>
      </c>
      <c r="BX377" s="78" t="s">
        <v>15067</v>
      </c>
      <c r="BY377" s="57" t="s">
        <v>17200</v>
      </c>
      <c r="BZ377" s="54" t="s">
        <v>17102</v>
      </c>
      <c r="CA377" s="54" t="s">
        <v>17112</v>
      </c>
      <c r="CB377" s="54" t="s">
        <v>17476</v>
      </c>
      <c r="CC377" s="54" t="s">
        <v>17476</v>
      </c>
      <c r="CD377" s="54" t="s">
        <v>17476</v>
      </c>
      <c r="CE377" s="40" t="s">
        <v>43638</v>
      </c>
      <c r="CF377" s="109" t="s">
        <v>6986</v>
      </c>
      <c r="CG377" s="112" t="s">
        <v>43402</v>
      </c>
      <c r="CH377" s="112" t="s">
        <v>43112</v>
      </c>
      <c r="CI377" s="112" t="s">
        <v>43164</v>
      </c>
      <c r="CJ377" s="112" t="s">
        <v>43213</v>
      </c>
      <c r="CK377" s="54" t="s">
        <v>37206</v>
      </c>
      <c r="CL377" s="54" t="s">
        <v>37114</v>
      </c>
      <c r="CM377" s="54" t="s">
        <v>37133</v>
      </c>
      <c r="CN377" s="55" t="s">
        <v>37630</v>
      </c>
      <c r="CO377" s="63" t="s">
        <v>27515</v>
      </c>
      <c r="CP377" s="57" t="s">
        <v>21381</v>
      </c>
      <c r="CQ377" s="57" t="s">
        <v>19423</v>
      </c>
      <c r="CR377" s="55" t="s">
        <v>27929</v>
      </c>
      <c r="CS377" s="54" t="s">
        <v>19806</v>
      </c>
      <c r="CT377" s="55" t="s">
        <v>19608</v>
      </c>
      <c r="CU377" s="55" t="s">
        <v>19609</v>
      </c>
      <c r="CV377" s="51" t="s">
        <v>31111</v>
      </c>
      <c r="CW377" s="56" t="s">
        <v>30708</v>
      </c>
      <c r="CX377" s="56" t="s">
        <v>31112</v>
      </c>
      <c r="CY377" s="56" t="s">
        <v>31113</v>
      </c>
      <c r="CZ377" s="56" t="s">
        <v>30709</v>
      </c>
      <c r="DA377" s="56" t="s">
        <v>66008</v>
      </c>
      <c r="DB377" s="190" t="s">
        <v>66153</v>
      </c>
      <c r="DC377" s="56" t="s">
        <v>30626</v>
      </c>
      <c r="DD377" s="56" t="s">
        <v>30492</v>
      </c>
      <c r="DE377" s="56" t="s">
        <v>29805</v>
      </c>
      <c r="DF377" s="56" t="s">
        <v>31114</v>
      </c>
      <c r="DG377" s="56" t="s">
        <v>31115</v>
      </c>
      <c r="DH377" s="56" t="s">
        <v>29674</v>
      </c>
      <c r="DI377" s="56" t="s">
        <v>29902</v>
      </c>
      <c r="DJ377" s="63" t="s">
        <v>31116</v>
      </c>
      <c r="DK377" s="63" t="s">
        <v>28197</v>
      </c>
      <c r="DL377" s="52" t="s">
        <v>7215</v>
      </c>
      <c r="DM377" s="185" t="s">
        <v>53417</v>
      </c>
      <c r="DN377" s="185" t="s">
        <v>52644</v>
      </c>
      <c r="DO377" s="185" t="s">
        <v>53149</v>
      </c>
      <c r="DP377" s="185" t="s">
        <v>52683</v>
      </c>
      <c r="DQ377" s="185" t="s">
        <v>52623</v>
      </c>
      <c r="DR377" s="186" t="s">
        <v>53418</v>
      </c>
      <c r="DS377" s="56" t="s">
        <v>28341</v>
      </c>
      <c r="DT377" s="56" t="s">
        <v>28710</v>
      </c>
      <c r="DU377" s="54" t="s">
        <v>7501</v>
      </c>
      <c r="DV377" s="51" t="s">
        <v>25643</v>
      </c>
      <c r="DW377" s="55" t="s">
        <v>7502</v>
      </c>
      <c r="DX377" s="54" t="s">
        <v>39512</v>
      </c>
      <c r="DY377" s="56" t="s">
        <v>39450</v>
      </c>
      <c r="DZ377" s="56" t="s">
        <v>39513</v>
      </c>
      <c r="EA377" s="56" t="s">
        <v>39309</v>
      </c>
      <c r="EB377" s="56" t="s">
        <v>29125</v>
      </c>
      <c r="EC377" s="190" t="s">
        <v>56207</v>
      </c>
      <c r="ED377" s="190" t="s">
        <v>56208</v>
      </c>
      <c r="EE377" s="117" t="s">
        <v>55351</v>
      </c>
      <c r="EF377" s="190" t="s">
        <v>56209</v>
      </c>
      <c r="EG377" s="57" t="s">
        <v>268</v>
      </c>
      <c r="EH377" s="57" t="s">
        <v>268</v>
      </c>
      <c r="EI377" s="55" t="s">
        <v>34032</v>
      </c>
      <c r="EJ377" s="55" t="s">
        <v>34799</v>
      </c>
      <c r="EK377" s="57" t="s">
        <v>34887</v>
      </c>
      <c r="EL377" s="57" t="s">
        <v>35295</v>
      </c>
      <c r="EM377" s="51" t="str">
        <f t="shared" si="5"/>
        <v>k.A.</v>
      </c>
      <c r="EN377" s="155" t="s">
        <v>58947</v>
      </c>
      <c r="EO377" s="55" t="s">
        <v>11592</v>
      </c>
      <c r="EP377" s="54" t="s">
        <v>59252</v>
      </c>
      <c r="EQ377" s="54" t="s">
        <v>59252</v>
      </c>
    </row>
    <row r="378" spans="1:147" ht="15.75" x14ac:dyDescent="0.25">
      <c r="A378" s="41" t="s">
        <v>58145</v>
      </c>
      <c r="B378" s="2">
        <v>377</v>
      </c>
      <c r="C378" s="19" t="s">
        <v>1401</v>
      </c>
      <c r="D378" s="2" t="s">
        <v>1402</v>
      </c>
      <c r="E378" s="2">
        <v>129896</v>
      </c>
      <c r="F378" s="33" t="s">
        <v>9606</v>
      </c>
      <c r="G378" s="33" t="s">
        <v>9607</v>
      </c>
      <c r="H378" s="2" t="s">
        <v>229</v>
      </c>
      <c r="I378" s="2" t="s">
        <v>233</v>
      </c>
      <c r="J378" s="2" t="s">
        <v>246</v>
      </c>
      <c r="K378" s="2">
        <v>58</v>
      </c>
      <c r="L378" s="2" t="s">
        <v>918</v>
      </c>
      <c r="M378" s="155">
        <v>1920</v>
      </c>
      <c r="N378" s="165" t="s">
        <v>1402</v>
      </c>
      <c r="O378" s="166" t="s">
        <v>11827</v>
      </c>
      <c r="P378" s="168" t="s">
        <v>1402</v>
      </c>
      <c r="Q378" s="9">
        <v>35</v>
      </c>
      <c r="T378" s="10"/>
      <c r="U378" s="8" t="s">
        <v>40809</v>
      </c>
      <c r="V378" s="51" t="s">
        <v>282</v>
      </c>
      <c r="W378" s="51" t="s">
        <v>292</v>
      </c>
      <c r="X378" s="51" t="s">
        <v>410</v>
      </c>
      <c r="Y378" s="51" t="s">
        <v>993</v>
      </c>
      <c r="Z378" s="56" t="s">
        <v>284</v>
      </c>
      <c r="AA378" s="56" t="s">
        <v>285</v>
      </c>
      <c r="AB378" s="56" t="s">
        <v>562</v>
      </c>
      <c r="AC378" s="56" t="s">
        <v>5321</v>
      </c>
      <c r="AD378" s="56" t="s">
        <v>288</v>
      </c>
      <c r="AE378" s="56" t="s">
        <v>2725</v>
      </c>
      <c r="AF378" s="56" t="s">
        <v>290</v>
      </c>
      <c r="AG378" s="64" t="s">
        <v>953</v>
      </c>
      <c r="AH378" s="52" t="s">
        <v>6380</v>
      </c>
      <c r="AI378" s="184" t="s">
        <v>45952</v>
      </c>
      <c r="AJ378" s="139" t="s">
        <v>46276</v>
      </c>
      <c r="AK378" s="52" t="s">
        <v>6607</v>
      </c>
      <c r="AL378" s="143" t="s">
        <v>46550</v>
      </c>
      <c r="AM378" s="56" t="s">
        <v>4547</v>
      </c>
      <c r="AN378" s="56" t="s">
        <v>4518</v>
      </c>
      <c r="AO378" s="148" t="s">
        <v>46995</v>
      </c>
      <c r="AP378" s="29" t="s">
        <v>47104</v>
      </c>
      <c r="AQ378" s="153" t="s">
        <v>47853</v>
      </c>
      <c r="AR378" s="153" t="s">
        <v>47967</v>
      </c>
      <c r="AS378" s="56" t="s">
        <v>21578</v>
      </c>
      <c r="AT378" s="163" t="s">
        <v>48294</v>
      </c>
      <c r="AU378" s="163" t="s">
        <v>48358</v>
      </c>
      <c r="AV378" s="63" t="s">
        <v>23020</v>
      </c>
      <c r="AW378" s="56" t="s">
        <v>23238</v>
      </c>
      <c r="AX378" s="56" t="s">
        <v>22951</v>
      </c>
      <c r="AY378" s="56" t="s">
        <v>23239</v>
      </c>
      <c r="AZ378" s="56" t="s">
        <v>23240</v>
      </c>
      <c r="BA378" s="56" t="s">
        <v>23241</v>
      </c>
      <c r="BB378" s="56" t="s">
        <v>22936</v>
      </c>
      <c r="BC378" s="56" t="s">
        <v>6004</v>
      </c>
      <c r="BD378" s="54" t="s">
        <v>12608</v>
      </c>
      <c r="BE378" s="55" t="s">
        <v>12552</v>
      </c>
      <c r="BF378" s="55" t="s">
        <v>12633</v>
      </c>
      <c r="BG378" s="52" t="s">
        <v>5738</v>
      </c>
      <c r="BH378" s="55" t="s">
        <v>12824</v>
      </c>
      <c r="BI378" s="58" t="s">
        <v>12929</v>
      </c>
      <c r="BJ378" s="55" t="s">
        <v>64258</v>
      </c>
      <c r="BK378" s="171" t="s">
        <v>50557</v>
      </c>
      <c r="BL378" s="173" t="s">
        <v>50299</v>
      </c>
      <c r="BM378" s="173" t="s">
        <v>50317</v>
      </c>
      <c r="BN378" s="173" t="s">
        <v>50558</v>
      </c>
      <c r="BO378" s="173" t="s">
        <v>50346</v>
      </c>
      <c r="BP378" s="173" t="s">
        <v>50388</v>
      </c>
      <c r="BQ378" s="54" t="s">
        <v>16097</v>
      </c>
      <c r="BR378" s="55" t="s">
        <v>16402</v>
      </c>
      <c r="BS378" s="55" t="s">
        <v>16144</v>
      </c>
      <c r="BT378" s="81" t="s">
        <v>15235</v>
      </c>
      <c r="BU378" s="78" t="s">
        <v>15236</v>
      </c>
      <c r="BV378" s="81" t="s">
        <v>15237</v>
      </c>
      <c r="BW378" s="78" t="s">
        <v>15005</v>
      </c>
      <c r="BX378" s="78" t="s">
        <v>15006</v>
      </c>
      <c r="BY378" s="57" t="s">
        <v>18694</v>
      </c>
      <c r="BZ378" s="54" t="s">
        <v>17102</v>
      </c>
      <c r="CA378" s="54" t="s">
        <v>17112</v>
      </c>
      <c r="CB378" s="54" t="s">
        <v>17117</v>
      </c>
      <c r="CC378" s="54" t="s">
        <v>17117</v>
      </c>
      <c r="CD378" s="54" t="s">
        <v>17117</v>
      </c>
      <c r="CE378" s="40" t="s">
        <v>43639</v>
      </c>
      <c r="CF378" s="108" t="s">
        <v>6993</v>
      </c>
      <c r="CG378" s="112" t="s">
        <v>43912</v>
      </c>
      <c r="CH378" s="112" t="s">
        <v>43913</v>
      </c>
      <c r="CI378" s="232" t="s">
        <v>44085</v>
      </c>
      <c r="CJ378" s="112" t="s">
        <v>43914</v>
      </c>
      <c r="CK378" s="54" t="s">
        <v>37631</v>
      </c>
      <c r="CL378" s="54" t="s">
        <v>37519</v>
      </c>
      <c r="CM378" s="54" t="s">
        <v>37632</v>
      </c>
      <c r="CN378" s="55" t="s">
        <v>37486</v>
      </c>
      <c r="CO378" s="56" t="s">
        <v>27516</v>
      </c>
      <c r="CP378" s="54" t="s">
        <v>19479</v>
      </c>
      <c r="CQ378" s="54" t="s">
        <v>19480</v>
      </c>
      <c r="CR378" s="56" t="s">
        <v>27930</v>
      </c>
      <c r="CS378" s="54" t="s">
        <v>19807</v>
      </c>
      <c r="CT378" s="55" t="s">
        <v>19078</v>
      </c>
      <c r="CU378" s="55" t="s">
        <v>19609</v>
      </c>
      <c r="CV378" s="51" t="s">
        <v>31117</v>
      </c>
      <c r="CW378" s="56" t="s">
        <v>31118</v>
      </c>
      <c r="CX378" s="56" t="s">
        <v>63405</v>
      </c>
      <c r="CY378" s="56" t="s">
        <v>31119</v>
      </c>
      <c r="CZ378" s="56" t="s">
        <v>30735</v>
      </c>
      <c r="DA378" s="56" t="s">
        <v>65973</v>
      </c>
      <c r="DB378" s="190" t="s">
        <v>66201</v>
      </c>
      <c r="DC378" s="56" t="s">
        <v>31120</v>
      </c>
      <c r="DD378" s="56" t="s">
        <v>29532</v>
      </c>
      <c r="DE378" s="56" t="s">
        <v>30743</v>
      </c>
      <c r="DF378" s="56" t="s">
        <v>30803</v>
      </c>
      <c r="DG378" s="56" t="s">
        <v>31121</v>
      </c>
      <c r="DH378" s="56" t="s">
        <v>29612</v>
      </c>
      <c r="DI378" s="56" t="s">
        <v>29647</v>
      </c>
      <c r="DJ378" s="56" t="s">
        <v>31122</v>
      </c>
      <c r="DK378" s="56" t="s">
        <v>6065</v>
      </c>
      <c r="DL378" s="52" t="s">
        <v>7211</v>
      </c>
      <c r="DM378" s="185" t="s">
        <v>53419</v>
      </c>
      <c r="DN378" s="185" t="s">
        <v>52644</v>
      </c>
      <c r="DO378" s="185" t="s">
        <v>53152</v>
      </c>
      <c r="DP378" s="185" t="s">
        <v>52645</v>
      </c>
      <c r="DQ378" s="185" t="s">
        <v>52623</v>
      </c>
      <c r="DR378" s="225" t="s">
        <v>53172</v>
      </c>
      <c r="DS378" s="56" t="s">
        <v>26808</v>
      </c>
      <c r="DT378" s="56" t="s">
        <v>28711</v>
      </c>
      <c r="DU378" s="54" t="s">
        <v>7407</v>
      </c>
      <c r="DV378" s="51" t="s">
        <v>63970</v>
      </c>
      <c r="DW378" s="55" t="s">
        <v>7503</v>
      </c>
      <c r="DX378" s="54" t="s">
        <v>61773</v>
      </c>
      <c r="DY378" s="56" t="s">
        <v>39483</v>
      </c>
      <c r="DZ378" s="56" t="s">
        <v>39474</v>
      </c>
      <c r="EA378" s="63" t="s">
        <v>39309</v>
      </c>
      <c r="EB378" s="56" t="s">
        <v>29126</v>
      </c>
      <c r="EC378" s="190" t="s">
        <v>55979</v>
      </c>
      <c r="ED378" s="224" t="s">
        <v>56210</v>
      </c>
      <c r="EE378" s="117" t="s">
        <v>56211</v>
      </c>
      <c r="EF378" s="190" t="s">
        <v>56212</v>
      </c>
      <c r="EG378" s="57" t="s">
        <v>35296</v>
      </c>
      <c r="EH378" s="55" t="s">
        <v>34947</v>
      </c>
      <c r="EI378" s="57" t="s">
        <v>35297</v>
      </c>
      <c r="EJ378" s="73" t="s">
        <v>34948</v>
      </c>
      <c r="EK378" s="54" t="s">
        <v>268</v>
      </c>
      <c r="EL378" s="54" t="s">
        <v>268</v>
      </c>
      <c r="EM378" s="51">
        <f t="shared" si="5"/>
        <v>35</v>
      </c>
      <c r="EN378" s="155" t="s">
        <v>58955</v>
      </c>
      <c r="EO378" s="55" t="s">
        <v>11616</v>
      </c>
      <c r="EP378" s="54" t="s">
        <v>59252</v>
      </c>
      <c r="EQ378" s="54" t="s">
        <v>59252</v>
      </c>
    </row>
    <row r="379" spans="1:147" x14ac:dyDescent="0.25">
      <c r="A379" s="41" t="s">
        <v>44086</v>
      </c>
      <c r="B379" s="2">
        <v>378</v>
      </c>
      <c r="C379" s="19" t="s">
        <v>1403</v>
      </c>
      <c r="D379" s="2" t="s">
        <v>1404</v>
      </c>
      <c r="E379" s="2">
        <v>133932</v>
      </c>
      <c r="F379" s="33" t="s">
        <v>9608</v>
      </c>
      <c r="G379" s="33" t="s">
        <v>9609</v>
      </c>
      <c r="H379" s="2" t="s">
        <v>244</v>
      </c>
      <c r="I379" s="2" t="s">
        <v>268</v>
      </c>
      <c r="J379" s="2" t="s">
        <v>261</v>
      </c>
      <c r="K379" s="2">
        <v>14</v>
      </c>
      <c r="L379" s="2" t="s">
        <v>918</v>
      </c>
      <c r="M379" s="190" t="s">
        <v>58728</v>
      </c>
      <c r="N379" s="165" t="s">
        <v>1404</v>
      </c>
      <c r="O379" s="166" t="s">
        <v>268</v>
      </c>
      <c r="P379" s="168" t="s">
        <v>268</v>
      </c>
      <c r="Q379" s="9">
        <v>60</v>
      </c>
      <c r="T379" s="10"/>
      <c r="U379" s="8" t="s">
        <v>35292</v>
      </c>
      <c r="V379" s="51" t="s">
        <v>602</v>
      </c>
      <c r="W379" s="51" t="s">
        <v>403</v>
      </c>
      <c r="X379" s="51" t="s">
        <v>410</v>
      </c>
      <c r="Y379" s="51" t="s">
        <v>993</v>
      </c>
      <c r="Z379" s="56" t="s">
        <v>383</v>
      </c>
      <c r="AA379" s="56" t="s">
        <v>285</v>
      </c>
      <c r="AB379" s="56" t="s">
        <v>562</v>
      </c>
      <c r="AC379" s="56" t="s">
        <v>330</v>
      </c>
      <c r="AD379" s="56" t="s">
        <v>305</v>
      </c>
      <c r="AE379" s="56" t="s">
        <v>2725</v>
      </c>
      <c r="AF379" s="56" t="s">
        <v>977</v>
      </c>
      <c r="AG379" s="64" t="s">
        <v>291</v>
      </c>
      <c r="AH379" s="52" t="s">
        <v>6377</v>
      </c>
      <c r="AI379" s="184" t="s">
        <v>45953</v>
      </c>
      <c r="AJ379" s="139" t="s">
        <v>46325</v>
      </c>
      <c r="AK379" s="52" t="s">
        <v>6607</v>
      </c>
      <c r="AL379" s="143" t="s">
        <v>46542</v>
      </c>
      <c r="AM379" s="56" t="s">
        <v>4765</v>
      </c>
      <c r="AN379" s="56" t="s">
        <v>4765</v>
      </c>
      <c r="AO379" s="148" t="s">
        <v>46995</v>
      </c>
      <c r="AP379" s="148" t="s">
        <v>47105</v>
      </c>
      <c r="AQ379" s="153" t="s">
        <v>47807</v>
      </c>
      <c r="AR379" s="153" t="s">
        <v>47965</v>
      </c>
      <c r="AS379" s="56" t="s">
        <v>22629</v>
      </c>
      <c r="AT379" s="163" t="s">
        <v>48359</v>
      </c>
      <c r="AU379" s="163" t="s">
        <v>64416</v>
      </c>
      <c r="AV379" s="56" t="s">
        <v>22937</v>
      </c>
      <c r="AW379" s="56" t="s">
        <v>268</v>
      </c>
      <c r="AX379" s="56" t="s">
        <v>268</v>
      </c>
      <c r="AY379" s="56" t="s">
        <v>268</v>
      </c>
      <c r="AZ379" s="56" t="s">
        <v>268</v>
      </c>
      <c r="BA379" s="56" t="s">
        <v>268</v>
      </c>
      <c r="BB379" s="56" t="s">
        <v>268</v>
      </c>
      <c r="BC379" s="56" t="s">
        <v>268</v>
      </c>
      <c r="BD379" s="55" t="s">
        <v>268</v>
      </c>
      <c r="BE379" s="55" t="s">
        <v>268</v>
      </c>
      <c r="BF379" s="55" t="s">
        <v>268</v>
      </c>
      <c r="BG379" s="52" t="s">
        <v>268</v>
      </c>
      <c r="BH379" s="55" t="s">
        <v>268</v>
      </c>
      <c r="BI379" s="55" t="s">
        <v>268</v>
      </c>
      <c r="BJ379" s="55" t="s">
        <v>268</v>
      </c>
      <c r="BK379" s="171" t="s">
        <v>268</v>
      </c>
      <c r="BL379" s="173" t="s">
        <v>268</v>
      </c>
      <c r="BM379" s="173" t="s">
        <v>268</v>
      </c>
      <c r="BN379" s="173" t="s">
        <v>268</v>
      </c>
      <c r="BO379" s="173" t="s">
        <v>268</v>
      </c>
      <c r="BP379" s="173" t="s">
        <v>268</v>
      </c>
      <c r="BQ379" s="54" t="s">
        <v>268</v>
      </c>
      <c r="BR379" s="55" t="s">
        <v>268</v>
      </c>
      <c r="BS379" s="55" t="s">
        <v>268</v>
      </c>
      <c r="BT379" s="78" t="s">
        <v>268</v>
      </c>
      <c r="BU379" s="78" t="s">
        <v>268</v>
      </c>
      <c r="BV379" s="78" t="s">
        <v>268</v>
      </c>
      <c r="BW379" s="78" t="s">
        <v>268</v>
      </c>
      <c r="BX379" s="78" t="s">
        <v>268</v>
      </c>
      <c r="BY379" s="57" t="s">
        <v>268</v>
      </c>
      <c r="BZ379" s="54" t="s">
        <v>268</v>
      </c>
      <c r="CA379" s="54" t="s">
        <v>268</v>
      </c>
      <c r="CB379" s="54" t="s">
        <v>268</v>
      </c>
      <c r="CC379" s="54" t="s">
        <v>268</v>
      </c>
      <c r="CD379" s="54" t="s">
        <v>268</v>
      </c>
      <c r="CE379" s="40" t="s">
        <v>43593</v>
      </c>
      <c r="CF379" s="108" t="s">
        <v>6939</v>
      </c>
      <c r="CG379" s="112" t="s">
        <v>43120</v>
      </c>
      <c r="CH379" s="112" t="s">
        <v>43112</v>
      </c>
      <c r="CI379" s="232" t="s">
        <v>44087</v>
      </c>
      <c r="CJ379" s="112" t="s">
        <v>43237</v>
      </c>
      <c r="CK379" s="54" t="s">
        <v>37211</v>
      </c>
      <c r="CL379" s="54" t="s">
        <v>37633</v>
      </c>
      <c r="CM379" s="54" t="s">
        <v>37237</v>
      </c>
      <c r="CN379" s="55" t="s">
        <v>37509</v>
      </c>
      <c r="CO379" s="56" t="s">
        <v>27517</v>
      </c>
      <c r="CP379" s="54" t="s">
        <v>19421</v>
      </c>
      <c r="CQ379" s="54" t="s">
        <v>19424</v>
      </c>
      <c r="CR379" s="55" t="s">
        <v>27878</v>
      </c>
      <c r="CS379" s="54" t="s">
        <v>19808</v>
      </c>
      <c r="CT379" s="55" t="s">
        <v>19809</v>
      </c>
      <c r="CU379" s="55" t="s">
        <v>19669</v>
      </c>
      <c r="CV379" s="51" t="s">
        <v>31123</v>
      </c>
      <c r="CW379" s="56" t="s">
        <v>30714</v>
      </c>
      <c r="CX379" s="56" t="s">
        <v>30692</v>
      </c>
      <c r="CY379" s="56" t="s">
        <v>30625</v>
      </c>
      <c r="CZ379" s="56" t="s">
        <v>63370</v>
      </c>
      <c r="DA379" s="56" t="s">
        <v>66008</v>
      </c>
      <c r="DB379" s="190" t="s">
        <v>66154</v>
      </c>
      <c r="DC379" s="56" t="s">
        <v>31124</v>
      </c>
      <c r="DD379" s="56" t="s">
        <v>31125</v>
      </c>
      <c r="DE379" s="56" t="s">
        <v>29805</v>
      </c>
      <c r="DF379" s="56" t="s">
        <v>30702</v>
      </c>
      <c r="DG379" s="56" t="s">
        <v>30389</v>
      </c>
      <c r="DH379" s="56" t="s">
        <v>29925</v>
      </c>
      <c r="DI379" s="56" t="s">
        <v>5762</v>
      </c>
      <c r="DJ379" s="56" t="s">
        <v>29834</v>
      </c>
      <c r="DK379" s="56" t="s">
        <v>6048</v>
      </c>
      <c r="DL379" s="52" t="s">
        <v>7211</v>
      </c>
      <c r="DM379" s="185" t="s">
        <v>52814</v>
      </c>
      <c r="DN379" s="185" t="s">
        <v>52644</v>
      </c>
      <c r="DO379" s="185" t="s">
        <v>53157</v>
      </c>
      <c r="DP379" s="185" t="s">
        <v>52645</v>
      </c>
      <c r="DQ379" s="185" t="s">
        <v>53095</v>
      </c>
      <c r="DR379" s="186" t="s">
        <v>268</v>
      </c>
      <c r="DS379" s="56" t="s">
        <v>28342</v>
      </c>
      <c r="DT379" s="56" t="s">
        <v>59598</v>
      </c>
      <c r="DU379" s="54" t="s">
        <v>7376</v>
      </c>
      <c r="DV379" s="51" t="s">
        <v>25644</v>
      </c>
      <c r="DW379" s="55" t="s">
        <v>7504</v>
      </c>
      <c r="DX379" s="54" t="s">
        <v>39514</v>
      </c>
      <c r="DY379" s="56" t="s">
        <v>39473</v>
      </c>
      <c r="DZ379" s="56" t="s">
        <v>39323</v>
      </c>
      <c r="EA379" s="56" t="s">
        <v>39309</v>
      </c>
      <c r="EB379" s="56" t="s">
        <v>29127</v>
      </c>
      <c r="EC379" s="190" t="s">
        <v>268</v>
      </c>
      <c r="ED379" s="190" t="s">
        <v>55903</v>
      </c>
      <c r="EE379" s="117" t="s">
        <v>55959</v>
      </c>
      <c r="EF379" s="190" t="s">
        <v>56213</v>
      </c>
      <c r="EG379" s="55" t="s">
        <v>34949</v>
      </c>
      <c r="EH379" s="55" t="s">
        <v>34950</v>
      </c>
      <c r="EI379" s="55" t="s">
        <v>34951</v>
      </c>
      <c r="EJ379" s="55" t="s">
        <v>34952</v>
      </c>
      <c r="EK379" s="54" t="s">
        <v>34953</v>
      </c>
      <c r="EL379" s="57" t="s">
        <v>35298</v>
      </c>
      <c r="EM379" s="51">
        <f t="shared" si="5"/>
        <v>60</v>
      </c>
      <c r="EN379" s="155" t="s">
        <v>58956</v>
      </c>
      <c r="EO379" s="55" t="s">
        <v>1083</v>
      </c>
      <c r="EP379" s="54" t="s">
        <v>59252</v>
      </c>
      <c r="EQ379" s="54" t="s">
        <v>59252</v>
      </c>
    </row>
    <row r="380" spans="1:147" x14ac:dyDescent="0.25">
      <c r="A380" s="190" t="s">
        <v>52064</v>
      </c>
      <c r="B380" s="2">
        <v>379</v>
      </c>
      <c r="C380" s="19" t="s">
        <v>1405</v>
      </c>
      <c r="D380" s="2" t="s">
        <v>1406</v>
      </c>
      <c r="E380" s="2">
        <v>133342</v>
      </c>
      <c r="F380" s="33" t="s">
        <v>9610</v>
      </c>
      <c r="G380" s="33" t="s">
        <v>9611</v>
      </c>
      <c r="H380" s="2" t="s">
        <v>229</v>
      </c>
      <c r="I380" s="2" t="s">
        <v>230</v>
      </c>
      <c r="J380" s="2" t="s">
        <v>239</v>
      </c>
      <c r="K380" s="2">
        <v>63</v>
      </c>
      <c r="L380" s="2" t="s">
        <v>899</v>
      </c>
      <c r="M380" s="155">
        <v>1933</v>
      </c>
      <c r="N380" s="165" t="s">
        <v>48831</v>
      </c>
      <c r="O380" s="166" t="s">
        <v>48831</v>
      </c>
      <c r="P380" s="168" t="s">
        <v>49515</v>
      </c>
      <c r="Q380" s="9">
        <v>45</v>
      </c>
      <c r="T380" s="10"/>
      <c r="V380" s="51" t="s">
        <v>584</v>
      </c>
      <c r="W380" s="51" t="s">
        <v>390</v>
      </c>
      <c r="X380" s="51" t="s">
        <v>429</v>
      </c>
      <c r="Y380" s="51" t="s">
        <v>993</v>
      </c>
      <c r="Z380" s="56" t="s">
        <v>284</v>
      </c>
      <c r="AA380" s="56" t="s">
        <v>285</v>
      </c>
      <c r="AB380" s="56" t="s">
        <v>562</v>
      </c>
      <c r="AC380" s="56" t="s">
        <v>304</v>
      </c>
      <c r="AD380" s="56" t="s">
        <v>381</v>
      </c>
      <c r="AE380" s="56" t="s">
        <v>379</v>
      </c>
      <c r="AF380" s="56" t="s">
        <v>331</v>
      </c>
      <c r="AG380" s="64" t="s">
        <v>1407</v>
      </c>
      <c r="AH380" s="52" t="s">
        <v>6401</v>
      </c>
      <c r="AI380" s="184" t="s">
        <v>45907</v>
      </c>
      <c r="AJ380" s="139" t="s">
        <v>46325</v>
      </c>
      <c r="AK380" s="52" t="s">
        <v>6607</v>
      </c>
      <c r="AL380" s="143" t="s">
        <v>46542</v>
      </c>
      <c r="AM380" s="56" t="s">
        <v>4669</v>
      </c>
      <c r="AN380" s="56" t="s">
        <v>4670</v>
      </c>
      <c r="AO380" s="148" t="s">
        <v>46995</v>
      </c>
      <c r="AP380" s="148" t="s">
        <v>46903</v>
      </c>
      <c r="AQ380" s="153" t="s">
        <v>47807</v>
      </c>
      <c r="AR380" s="153" t="s">
        <v>47944</v>
      </c>
      <c r="AS380" s="56" t="s">
        <v>22630</v>
      </c>
      <c r="AT380" s="163" t="s">
        <v>48276</v>
      </c>
      <c r="AU380" s="163" t="s">
        <v>48180</v>
      </c>
      <c r="AV380" s="56" t="s">
        <v>23242</v>
      </c>
      <c r="AW380" s="56" t="s">
        <v>23243</v>
      </c>
      <c r="AX380" s="56" t="s">
        <v>22020</v>
      </c>
      <c r="AY380" s="56" t="s">
        <v>23023</v>
      </c>
      <c r="AZ380" s="56" t="s">
        <v>23244</v>
      </c>
      <c r="BA380" s="56" t="s">
        <v>23245</v>
      </c>
      <c r="BB380" s="56" t="s">
        <v>21923</v>
      </c>
      <c r="BC380" s="56" t="s">
        <v>5993</v>
      </c>
      <c r="BD380" s="54" t="s">
        <v>12625</v>
      </c>
      <c r="BE380" s="55" t="s">
        <v>12091</v>
      </c>
      <c r="BF380" s="55" t="s">
        <v>12634</v>
      </c>
      <c r="BG380" s="52" t="s">
        <v>5739</v>
      </c>
      <c r="BH380" s="55" t="s">
        <v>12232</v>
      </c>
      <c r="BI380" s="54" t="s">
        <v>12930</v>
      </c>
      <c r="BJ380" s="55" t="s">
        <v>12468</v>
      </c>
      <c r="BK380" s="224" t="s">
        <v>50559</v>
      </c>
      <c r="BL380" s="173" t="s">
        <v>50299</v>
      </c>
      <c r="BM380" s="173" t="s">
        <v>50331</v>
      </c>
      <c r="BN380" s="173" t="s">
        <v>50560</v>
      </c>
      <c r="BO380" s="173" t="s">
        <v>50561</v>
      </c>
      <c r="BP380" s="173" t="s">
        <v>50341</v>
      </c>
      <c r="BQ380" s="54" t="s">
        <v>16356</v>
      </c>
      <c r="BR380" s="55" t="s">
        <v>16326</v>
      </c>
      <c r="BS380" s="55" t="s">
        <v>16144</v>
      </c>
      <c r="BT380" s="78" t="s">
        <v>15238</v>
      </c>
      <c r="BU380" s="78" t="s">
        <v>15239</v>
      </c>
      <c r="BV380" s="78" t="s">
        <v>15240</v>
      </c>
      <c r="BW380" s="78" t="s">
        <v>15054</v>
      </c>
      <c r="BX380" s="78" t="s">
        <v>15103</v>
      </c>
      <c r="BY380" s="57" t="s">
        <v>17300</v>
      </c>
      <c r="BZ380" s="54" t="s">
        <v>17102</v>
      </c>
      <c r="CA380" s="54" t="s">
        <v>17112</v>
      </c>
      <c r="CB380" s="54" t="s">
        <v>17719</v>
      </c>
      <c r="CC380" s="54" t="s">
        <v>17720</v>
      </c>
      <c r="CD380" s="54" t="s">
        <v>17721</v>
      </c>
      <c r="CE380" s="40" t="s">
        <v>43593</v>
      </c>
      <c r="CF380" s="108" t="s">
        <v>6943</v>
      </c>
      <c r="CG380" s="112" t="s">
        <v>43915</v>
      </c>
      <c r="CH380" s="112" t="s">
        <v>43112</v>
      </c>
      <c r="CI380" s="112" t="s">
        <v>43124</v>
      </c>
      <c r="CJ380" s="112" t="s">
        <v>43916</v>
      </c>
      <c r="CK380" s="54" t="s">
        <v>37254</v>
      </c>
      <c r="CL380" s="54" t="s">
        <v>63374</v>
      </c>
      <c r="CM380" s="54" t="s">
        <v>37133</v>
      </c>
      <c r="CN380" s="55" t="s">
        <v>37634</v>
      </c>
      <c r="CO380" s="56" t="s">
        <v>27518</v>
      </c>
      <c r="CP380" s="54" t="s">
        <v>19419</v>
      </c>
      <c r="CQ380" s="54" t="s">
        <v>19423</v>
      </c>
      <c r="CR380" s="55" t="s">
        <v>27931</v>
      </c>
      <c r="CS380" s="54" t="s">
        <v>19810</v>
      </c>
      <c r="CT380" s="55" t="s">
        <v>19811</v>
      </c>
      <c r="CU380" s="55" t="s">
        <v>19680</v>
      </c>
      <c r="CV380" s="51" t="s">
        <v>29550</v>
      </c>
      <c r="CW380" s="56" t="s">
        <v>31126</v>
      </c>
      <c r="CX380" s="56" t="s">
        <v>31127</v>
      </c>
      <c r="CY380" s="56" t="s">
        <v>31128</v>
      </c>
      <c r="CZ380" s="56" t="s">
        <v>31129</v>
      </c>
      <c r="DA380" s="56" t="s">
        <v>65991</v>
      </c>
      <c r="DB380" s="190" t="s">
        <v>66202</v>
      </c>
      <c r="DC380" s="56" t="s">
        <v>31130</v>
      </c>
      <c r="DD380" s="56" t="s">
        <v>30485</v>
      </c>
      <c r="DE380" s="56" t="s">
        <v>31131</v>
      </c>
      <c r="DF380" s="56" t="s">
        <v>31132</v>
      </c>
      <c r="DG380" s="56" t="s">
        <v>30779</v>
      </c>
      <c r="DH380" s="56" t="s">
        <v>31133</v>
      </c>
      <c r="DI380" s="56" t="s">
        <v>29598</v>
      </c>
      <c r="DJ380" s="56" t="s">
        <v>31134</v>
      </c>
      <c r="DK380" s="56" t="s">
        <v>28198</v>
      </c>
      <c r="DL380" s="52" t="s">
        <v>7212</v>
      </c>
      <c r="DM380" s="185" t="s">
        <v>53214</v>
      </c>
      <c r="DN380" s="185" t="s">
        <v>1141</v>
      </c>
      <c r="DO380" s="185" t="s">
        <v>53201</v>
      </c>
      <c r="DP380" s="185" t="s">
        <v>53081</v>
      </c>
      <c r="DQ380" s="185" t="s">
        <v>53095</v>
      </c>
      <c r="DR380" s="186" t="s">
        <v>53420</v>
      </c>
      <c r="DS380" s="56" t="s">
        <v>28343</v>
      </c>
      <c r="DT380" s="56" t="s">
        <v>6116</v>
      </c>
      <c r="DU380" s="54" t="s">
        <v>7505</v>
      </c>
      <c r="DV380" s="51" t="s">
        <v>25645</v>
      </c>
      <c r="DW380" s="55" t="s">
        <v>7506</v>
      </c>
      <c r="DX380" s="54" t="s">
        <v>39515</v>
      </c>
      <c r="DY380" s="56" t="s">
        <v>39516</v>
      </c>
      <c r="DZ380" s="56" t="s">
        <v>39517</v>
      </c>
      <c r="EA380" s="56" t="s">
        <v>39518</v>
      </c>
      <c r="EB380" s="56" t="s">
        <v>63406</v>
      </c>
      <c r="EC380" s="190" t="s">
        <v>268</v>
      </c>
      <c r="ED380" s="190" t="s">
        <v>56214</v>
      </c>
      <c r="EE380" s="117" t="s">
        <v>56215</v>
      </c>
      <c r="EF380" s="190" t="s">
        <v>56216</v>
      </c>
      <c r="EG380" s="55" t="s">
        <v>34074</v>
      </c>
      <c r="EH380" s="55" t="s">
        <v>34731</v>
      </c>
      <c r="EI380" s="55" t="s">
        <v>34954</v>
      </c>
      <c r="EJ380" s="55" t="s">
        <v>34955</v>
      </c>
      <c r="EK380" s="54" t="s">
        <v>34956</v>
      </c>
      <c r="EL380" s="54" t="s">
        <v>34957</v>
      </c>
      <c r="EM380" s="51">
        <f t="shared" si="5"/>
        <v>45</v>
      </c>
      <c r="EN380" s="155" t="s">
        <v>58957</v>
      </c>
      <c r="EO380" s="55" t="s">
        <v>11604</v>
      </c>
      <c r="EP380" s="54" t="s">
        <v>59252</v>
      </c>
      <c r="EQ380" s="54" t="s">
        <v>59252</v>
      </c>
    </row>
    <row r="381" spans="1:147" ht="15.75" x14ac:dyDescent="0.25">
      <c r="A381" s="41" t="s">
        <v>35299</v>
      </c>
      <c r="B381" s="2">
        <v>380</v>
      </c>
      <c r="C381" s="19" t="s">
        <v>1408</v>
      </c>
      <c r="D381" s="2" t="s">
        <v>1409</v>
      </c>
      <c r="E381" s="2">
        <v>132866</v>
      </c>
      <c r="F381" s="33" t="s">
        <v>9612</v>
      </c>
      <c r="G381" s="33" t="s">
        <v>9613</v>
      </c>
      <c r="H381" s="2" t="s">
        <v>229</v>
      </c>
      <c r="I381" s="2" t="s">
        <v>230</v>
      </c>
      <c r="J381" s="2" t="s">
        <v>546</v>
      </c>
      <c r="K381" s="2">
        <v>50</v>
      </c>
      <c r="L381" s="2" t="s">
        <v>899</v>
      </c>
      <c r="M381" s="155" t="s">
        <v>59257</v>
      </c>
      <c r="N381" s="165" t="s">
        <v>48832</v>
      </c>
      <c r="O381" s="166" t="s">
        <v>49197</v>
      </c>
      <c r="P381" s="168" t="s">
        <v>49516</v>
      </c>
      <c r="Q381" s="9">
        <v>70</v>
      </c>
      <c r="T381" s="10"/>
      <c r="U381" s="8" t="s">
        <v>35299</v>
      </c>
      <c r="V381" s="51" t="s">
        <v>282</v>
      </c>
      <c r="W381" s="51" t="s">
        <v>292</v>
      </c>
      <c r="X381" s="51" t="s">
        <v>414</v>
      </c>
      <c r="Y381" s="51" t="s">
        <v>993</v>
      </c>
      <c r="Z381" s="56" t="s">
        <v>284</v>
      </c>
      <c r="AA381" s="56" t="s">
        <v>285</v>
      </c>
      <c r="AB381" s="56" t="s">
        <v>1395</v>
      </c>
      <c r="AC381" s="56" t="s">
        <v>330</v>
      </c>
      <c r="AD381" s="56" t="s">
        <v>338</v>
      </c>
      <c r="AE381" s="56" t="s">
        <v>3812</v>
      </c>
      <c r="AF381" s="56" t="s">
        <v>290</v>
      </c>
      <c r="AG381" s="64" t="s">
        <v>291</v>
      </c>
      <c r="AH381" s="52" t="s">
        <v>6380</v>
      </c>
      <c r="AI381" s="184" t="s">
        <v>45936</v>
      </c>
      <c r="AJ381" s="139" t="s">
        <v>46353</v>
      </c>
      <c r="AK381" s="52" t="s">
        <v>6677</v>
      </c>
      <c r="AL381" s="143" t="s">
        <v>46547</v>
      </c>
      <c r="AM381" s="56" t="s">
        <v>4546</v>
      </c>
      <c r="AN381" s="56" t="s">
        <v>4343</v>
      </c>
      <c r="AO381" s="148" t="s">
        <v>47024</v>
      </c>
      <c r="AP381" s="148" t="s">
        <v>47106</v>
      </c>
      <c r="AQ381" s="153" t="s">
        <v>47807</v>
      </c>
      <c r="AR381" s="153" t="s">
        <v>47964</v>
      </c>
      <c r="AS381" s="56" t="s">
        <v>22631</v>
      </c>
      <c r="AT381" s="163" t="s">
        <v>48360</v>
      </c>
      <c r="AU381" s="163" t="s">
        <v>48180</v>
      </c>
      <c r="AV381" s="56" t="s">
        <v>23246</v>
      </c>
      <c r="AW381" s="56" t="s">
        <v>23247</v>
      </c>
      <c r="AX381" s="56" t="s">
        <v>23005</v>
      </c>
      <c r="AY381" s="56" t="s">
        <v>21703</v>
      </c>
      <c r="AZ381" s="56" t="s">
        <v>21663</v>
      </c>
      <c r="BA381" s="56" t="s">
        <v>23225</v>
      </c>
      <c r="BB381" s="56" t="s">
        <v>21768</v>
      </c>
      <c r="BC381" s="56" t="s">
        <v>5993</v>
      </c>
      <c r="BD381" s="54" t="s">
        <v>12543</v>
      </c>
      <c r="BE381" s="55" t="s">
        <v>12635</v>
      </c>
      <c r="BF381" s="55" t="s">
        <v>12636</v>
      </c>
      <c r="BG381" s="52" t="s">
        <v>5698</v>
      </c>
      <c r="BH381" s="55" t="s">
        <v>12802</v>
      </c>
      <c r="BI381" s="55" t="s">
        <v>12816</v>
      </c>
      <c r="BJ381" s="55" t="s">
        <v>12909</v>
      </c>
      <c r="BK381" s="171" t="s">
        <v>49764</v>
      </c>
      <c r="BL381" s="173" t="s">
        <v>50299</v>
      </c>
      <c r="BM381" s="173" t="s">
        <v>50331</v>
      </c>
      <c r="BN381" s="173" t="s">
        <v>50562</v>
      </c>
      <c r="BO381" s="173" t="s">
        <v>50554</v>
      </c>
      <c r="BP381" s="173" t="s">
        <v>50397</v>
      </c>
      <c r="BQ381" s="54" t="s">
        <v>16413</v>
      </c>
      <c r="BR381" s="55" t="s">
        <v>16414</v>
      </c>
      <c r="BS381" s="55" t="s">
        <v>16373</v>
      </c>
      <c r="BT381" s="78" t="s">
        <v>15096</v>
      </c>
      <c r="BU381" s="78" t="s">
        <v>15091</v>
      </c>
      <c r="BV381" s="78" t="s">
        <v>15004</v>
      </c>
      <c r="BW381" s="78" t="s">
        <v>15005</v>
      </c>
      <c r="BX381" s="78" t="s">
        <v>15067</v>
      </c>
      <c r="BY381" s="57" t="s">
        <v>17200</v>
      </c>
      <c r="BZ381" s="54" t="s">
        <v>17102</v>
      </c>
      <c r="CA381" s="54" t="s">
        <v>17112</v>
      </c>
      <c r="CB381" s="54" t="s">
        <v>17722</v>
      </c>
      <c r="CC381" s="54" t="s">
        <v>17722</v>
      </c>
      <c r="CD381" s="54" t="s">
        <v>17722</v>
      </c>
      <c r="CE381" s="40" t="s">
        <v>43640</v>
      </c>
      <c r="CF381" s="108" t="s">
        <v>6943</v>
      </c>
      <c r="CG381" s="112" t="s">
        <v>43402</v>
      </c>
      <c r="CH381" s="112" t="s">
        <v>43112</v>
      </c>
      <c r="CI381" s="112" t="s">
        <v>43103</v>
      </c>
      <c r="CJ381" s="112" t="s">
        <v>43237</v>
      </c>
      <c r="CK381" s="54" t="s">
        <v>37635</v>
      </c>
      <c r="CL381" s="54" t="s">
        <v>37485</v>
      </c>
      <c r="CM381" s="54" t="s">
        <v>37136</v>
      </c>
      <c r="CN381" s="55" t="s">
        <v>37509</v>
      </c>
      <c r="CO381" s="56" t="s">
        <v>27519</v>
      </c>
      <c r="CP381" s="54" t="s">
        <v>19481</v>
      </c>
      <c r="CQ381" s="54" t="s">
        <v>19424</v>
      </c>
      <c r="CR381" s="55" t="s">
        <v>62446</v>
      </c>
      <c r="CS381" s="54" t="s">
        <v>19812</v>
      </c>
      <c r="CT381" s="55" t="s">
        <v>19373</v>
      </c>
      <c r="CU381" s="55" t="s">
        <v>19669</v>
      </c>
      <c r="CV381" s="51" t="s">
        <v>30712</v>
      </c>
      <c r="CW381" s="56" t="s">
        <v>30714</v>
      </c>
      <c r="CX381" s="56" t="s">
        <v>31135</v>
      </c>
      <c r="CY381" s="56" t="s">
        <v>30625</v>
      </c>
      <c r="CZ381" s="56" t="s">
        <v>63370</v>
      </c>
      <c r="DA381" s="56" t="s">
        <v>66008</v>
      </c>
      <c r="DB381" s="190" t="s">
        <v>66203</v>
      </c>
      <c r="DC381" s="56" t="s">
        <v>30626</v>
      </c>
      <c r="DD381" s="56" t="s">
        <v>31136</v>
      </c>
      <c r="DE381" s="56" t="s">
        <v>29805</v>
      </c>
      <c r="DF381" s="56" t="s">
        <v>30814</v>
      </c>
      <c r="DG381" s="56" t="s">
        <v>29979</v>
      </c>
      <c r="DH381" s="56" t="s">
        <v>31137</v>
      </c>
      <c r="DI381" s="56" t="s">
        <v>5762</v>
      </c>
      <c r="DJ381" s="56" t="s">
        <v>29834</v>
      </c>
      <c r="DK381" s="56" t="s">
        <v>64417</v>
      </c>
      <c r="DL381" s="52" t="s">
        <v>7216</v>
      </c>
      <c r="DM381" s="185" t="s">
        <v>53421</v>
      </c>
      <c r="DN381" s="185" t="s">
        <v>53422</v>
      </c>
      <c r="DO381" s="185" t="s">
        <v>53157</v>
      </c>
      <c r="DP381" s="185" t="s">
        <v>52645</v>
      </c>
      <c r="DQ381" s="185" t="s">
        <v>53095</v>
      </c>
      <c r="DR381" s="186" t="s">
        <v>52720</v>
      </c>
      <c r="DS381" s="56" t="s">
        <v>28344</v>
      </c>
      <c r="DT381" s="56" t="s">
        <v>6134</v>
      </c>
      <c r="DU381" s="54" t="s">
        <v>7507</v>
      </c>
      <c r="DV381" s="51" t="s">
        <v>25646</v>
      </c>
      <c r="DW381" s="55" t="s">
        <v>7508</v>
      </c>
      <c r="DX381" s="54" t="s">
        <v>39519</v>
      </c>
      <c r="DY381" s="56" t="s">
        <v>39296</v>
      </c>
      <c r="DZ381" s="56" t="s">
        <v>39323</v>
      </c>
      <c r="EA381" s="56" t="s">
        <v>39363</v>
      </c>
      <c r="EB381" s="56" t="s">
        <v>6155</v>
      </c>
      <c r="EC381" s="190" t="s">
        <v>268</v>
      </c>
      <c r="ED381" s="190" t="s">
        <v>55903</v>
      </c>
      <c r="EE381" s="117" t="s">
        <v>55959</v>
      </c>
      <c r="EF381" s="190" t="s">
        <v>56217</v>
      </c>
      <c r="EG381" s="55" t="s">
        <v>34363</v>
      </c>
      <c r="EH381" s="55" t="s">
        <v>268</v>
      </c>
      <c r="EI381" s="55" t="s">
        <v>34958</v>
      </c>
      <c r="EJ381" s="55" t="s">
        <v>34959</v>
      </c>
      <c r="EK381" s="54" t="s">
        <v>268</v>
      </c>
      <c r="EL381" s="57" t="s">
        <v>268</v>
      </c>
      <c r="EM381" s="51">
        <f t="shared" si="5"/>
        <v>70</v>
      </c>
      <c r="EN381" s="155" t="s">
        <v>58958</v>
      </c>
      <c r="EO381" s="55" t="s">
        <v>11592</v>
      </c>
      <c r="EP381" s="54" t="s">
        <v>59252</v>
      </c>
      <c r="EQ381" s="54" t="s">
        <v>59252</v>
      </c>
    </row>
    <row r="382" spans="1:147" ht="15.75" x14ac:dyDescent="0.25">
      <c r="A382" s="41" t="s">
        <v>61346</v>
      </c>
      <c r="B382" s="2">
        <v>381</v>
      </c>
      <c r="C382" s="19" t="s">
        <v>1410</v>
      </c>
      <c r="D382" s="2" t="s">
        <v>1411</v>
      </c>
      <c r="E382" s="2">
        <v>24258</v>
      </c>
      <c r="F382" s="33" t="s">
        <v>9614</v>
      </c>
      <c r="G382" s="33" t="s">
        <v>9615</v>
      </c>
      <c r="H382" s="2" t="s">
        <v>229</v>
      </c>
      <c r="I382" s="2" t="s">
        <v>230</v>
      </c>
      <c r="J382" s="2" t="s">
        <v>243</v>
      </c>
      <c r="K382" s="2">
        <v>68</v>
      </c>
      <c r="L382" s="2" t="s">
        <v>899</v>
      </c>
      <c r="M382" s="155">
        <v>1898</v>
      </c>
      <c r="N382" s="165" t="s">
        <v>48833</v>
      </c>
      <c r="O382" s="167" t="s">
        <v>48833</v>
      </c>
      <c r="P382" s="170" t="s">
        <v>48833</v>
      </c>
      <c r="Q382" s="9">
        <v>1</v>
      </c>
      <c r="T382" s="10"/>
      <c r="U382" s="8" t="s">
        <v>61346</v>
      </c>
      <c r="V382" s="51" t="s">
        <v>911</v>
      </c>
      <c r="W382" s="51" t="s">
        <v>620</v>
      </c>
      <c r="X382" s="51" t="s">
        <v>429</v>
      </c>
      <c r="Y382" s="51" t="s">
        <v>934</v>
      </c>
      <c r="Z382" s="56" t="s">
        <v>284</v>
      </c>
      <c r="AA382" s="56" t="s">
        <v>323</v>
      </c>
      <c r="AB382" s="56" t="s">
        <v>286</v>
      </c>
      <c r="AC382" s="56" t="s">
        <v>297</v>
      </c>
      <c r="AD382" s="56" t="s">
        <v>508</v>
      </c>
      <c r="AE382" s="56" t="s">
        <v>1412</v>
      </c>
      <c r="AF382" s="56" t="s">
        <v>1413</v>
      </c>
      <c r="AG382" s="64" t="s">
        <v>1054</v>
      </c>
      <c r="AH382" s="52" t="s">
        <v>6353</v>
      </c>
      <c r="AI382" s="184" t="s">
        <v>45877</v>
      </c>
      <c r="AJ382" s="139" t="s">
        <v>46325</v>
      </c>
      <c r="AK382" s="52" t="s">
        <v>6653</v>
      </c>
      <c r="AL382" s="143" t="s">
        <v>46579</v>
      </c>
      <c r="AM382" s="56" t="s">
        <v>4421</v>
      </c>
      <c r="AN382" s="56" t="s">
        <v>4429</v>
      </c>
      <c r="AO382" s="148" t="s">
        <v>46990</v>
      </c>
      <c r="AP382" s="148" t="s">
        <v>47084</v>
      </c>
      <c r="AQ382" s="153" t="s">
        <v>47807</v>
      </c>
      <c r="AR382" s="153" t="s">
        <v>47871</v>
      </c>
      <c r="AS382" s="56" t="s">
        <v>22632</v>
      </c>
      <c r="AT382" s="163" t="s">
        <v>48361</v>
      </c>
      <c r="AU382" s="163" t="s">
        <v>48237</v>
      </c>
      <c r="AV382" s="56" t="s">
        <v>23073</v>
      </c>
      <c r="AW382" s="56" t="s">
        <v>22942</v>
      </c>
      <c r="AX382" s="56" t="s">
        <v>23101</v>
      </c>
      <c r="AY382" s="56" t="s">
        <v>23248</v>
      </c>
      <c r="AZ382" s="56" t="s">
        <v>23249</v>
      </c>
      <c r="BA382" s="56" t="s">
        <v>23250</v>
      </c>
      <c r="BB382" s="56" t="s">
        <v>21905</v>
      </c>
      <c r="BC382" s="56" t="s">
        <v>6026</v>
      </c>
      <c r="BD382" s="54" t="s">
        <v>12544</v>
      </c>
      <c r="BE382" s="55" t="s">
        <v>12600</v>
      </c>
      <c r="BF382" s="55" t="s">
        <v>12523</v>
      </c>
      <c r="BG382" s="52" t="s">
        <v>5603</v>
      </c>
      <c r="BH382" s="55" t="s">
        <v>12245</v>
      </c>
      <c r="BI382" s="55" t="s">
        <v>12931</v>
      </c>
      <c r="BJ382" s="55" t="s">
        <v>61614</v>
      </c>
      <c r="BK382" s="171" t="s">
        <v>49764</v>
      </c>
      <c r="BL382" s="173" t="s">
        <v>50563</v>
      </c>
      <c r="BM382" s="173" t="s">
        <v>50243</v>
      </c>
      <c r="BN382" s="173" t="s">
        <v>50564</v>
      </c>
      <c r="BO382" s="173" t="s">
        <v>50565</v>
      </c>
      <c r="BP382" s="173" t="s">
        <v>50566</v>
      </c>
      <c r="BQ382" s="54" t="s">
        <v>16246</v>
      </c>
      <c r="BR382" s="55" t="s">
        <v>16146</v>
      </c>
      <c r="BS382" s="55" t="s">
        <v>16114</v>
      </c>
      <c r="BT382" s="78" t="s">
        <v>14686</v>
      </c>
      <c r="BU382" s="78" t="s">
        <v>15241</v>
      </c>
      <c r="BV382" s="78" t="s">
        <v>14416</v>
      </c>
      <c r="BW382" s="78" t="s">
        <v>14463</v>
      </c>
      <c r="BX382" s="78" t="s">
        <v>15242</v>
      </c>
      <c r="BY382" s="57" t="s">
        <v>17557</v>
      </c>
      <c r="BZ382" s="54" t="s">
        <v>17169</v>
      </c>
      <c r="CA382" s="54" t="s">
        <v>17723</v>
      </c>
      <c r="CB382" s="57" t="s">
        <v>268</v>
      </c>
      <c r="CC382" s="57" t="s">
        <v>268</v>
      </c>
      <c r="CD382" s="57" t="s">
        <v>268</v>
      </c>
      <c r="CE382" s="40" t="s">
        <v>43641</v>
      </c>
      <c r="CF382" s="108" t="s">
        <v>6994</v>
      </c>
      <c r="CG382" s="112" t="s">
        <v>43917</v>
      </c>
      <c r="CH382" s="112" t="s">
        <v>43796</v>
      </c>
      <c r="CI382" s="112" t="s">
        <v>43918</v>
      </c>
      <c r="CJ382" s="112" t="s">
        <v>43919</v>
      </c>
      <c r="CK382" s="54" t="s">
        <v>60543</v>
      </c>
      <c r="CL382" s="54" t="s">
        <v>37636</v>
      </c>
      <c r="CM382" s="54" t="s">
        <v>37246</v>
      </c>
      <c r="CN382" s="55" t="s">
        <v>37637</v>
      </c>
      <c r="CO382" s="56" t="s">
        <v>27520</v>
      </c>
      <c r="CP382" s="54" t="s">
        <v>19482</v>
      </c>
      <c r="CQ382" s="54" t="s">
        <v>19394</v>
      </c>
      <c r="CR382" s="55" t="s">
        <v>27932</v>
      </c>
      <c r="CS382" s="54" t="s">
        <v>19813</v>
      </c>
      <c r="CT382" s="55" t="s">
        <v>19814</v>
      </c>
      <c r="CU382" s="55" t="s">
        <v>19762</v>
      </c>
      <c r="CV382" s="51" t="s">
        <v>31138</v>
      </c>
      <c r="CW382" s="56" t="s">
        <v>60544</v>
      </c>
      <c r="CX382" s="56" t="s">
        <v>29544</v>
      </c>
      <c r="CY382" s="56" t="s">
        <v>30579</v>
      </c>
      <c r="CZ382" s="56" t="s">
        <v>29538</v>
      </c>
      <c r="DA382" s="56" t="s">
        <v>66070</v>
      </c>
      <c r="DB382" s="190" t="s">
        <v>66204</v>
      </c>
      <c r="DC382" s="56" t="s">
        <v>31139</v>
      </c>
      <c r="DD382" s="63" t="s">
        <v>31140</v>
      </c>
      <c r="DE382" s="56" t="s">
        <v>31141</v>
      </c>
      <c r="DF382" s="56" t="s">
        <v>30895</v>
      </c>
      <c r="DG382" s="56" t="s">
        <v>31142</v>
      </c>
      <c r="DH382" s="56" t="s">
        <v>29525</v>
      </c>
      <c r="DI382" s="56" t="s">
        <v>5762</v>
      </c>
      <c r="DJ382" s="63" t="s">
        <v>268</v>
      </c>
      <c r="DK382" s="56" t="s">
        <v>6047</v>
      </c>
      <c r="DL382" s="52" t="s">
        <v>7220</v>
      </c>
      <c r="DM382" s="185" t="s">
        <v>53423</v>
      </c>
      <c r="DN382" s="185" t="s">
        <v>52644</v>
      </c>
      <c r="DO382" s="185" t="s">
        <v>53424</v>
      </c>
      <c r="DP382" s="185" t="s">
        <v>52683</v>
      </c>
      <c r="DQ382" s="185" t="s">
        <v>53011</v>
      </c>
      <c r="DR382" s="186" t="s">
        <v>53425</v>
      </c>
      <c r="DS382" s="56" t="s">
        <v>28345</v>
      </c>
      <c r="DT382" s="56" t="s">
        <v>28712</v>
      </c>
      <c r="DU382" s="54" t="s">
        <v>7509</v>
      </c>
      <c r="DV382" s="51" t="s">
        <v>25647</v>
      </c>
      <c r="DW382" s="55" t="s">
        <v>7510</v>
      </c>
      <c r="DX382" s="54" t="s">
        <v>39520</v>
      </c>
      <c r="DY382" s="56" t="s">
        <v>39395</v>
      </c>
      <c r="DZ382" s="56" t="s">
        <v>60293</v>
      </c>
      <c r="EA382" s="56" t="s">
        <v>39471</v>
      </c>
      <c r="EB382" s="56" t="s">
        <v>65086</v>
      </c>
      <c r="EC382" s="190" t="s">
        <v>56218</v>
      </c>
      <c r="ED382" s="190" t="s">
        <v>56219</v>
      </c>
      <c r="EE382" s="117" t="s">
        <v>56220</v>
      </c>
      <c r="EF382" s="190" t="s">
        <v>56221</v>
      </c>
      <c r="EG382" s="55" t="s">
        <v>34960</v>
      </c>
      <c r="EH382" s="57" t="s">
        <v>268</v>
      </c>
      <c r="EI382" s="55" t="s">
        <v>34317</v>
      </c>
      <c r="EJ382" s="57" t="s">
        <v>35300</v>
      </c>
      <c r="EK382" s="54" t="s">
        <v>34961</v>
      </c>
      <c r="EL382" s="54" t="s">
        <v>34962</v>
      </c>
      <c r="EM382" s="51">
        <f t="shared" si="5"/>
        <v>1</v>
      </c>
      <c r="EN382" s="155" t="s">
        <v>58959</v>
      </c>
      <c r="EO382" s="55" t="s">
        <v>11617</v>
      </c>
      <c r="EP382" s="54" t="s">
        <v>59252</v>
      </c>
      <c r="EQ382" s="54" t="s">
        <v>59252</v>
      </c>
    </row>
    <row r="383" spans="1:147" ht="15.75" x14ac:dyDescent="0.25">
      <c r="A383" s="41" t="s">
        <v>16039</v>
      </c>
      <c r="B383" s="2">
        <v>382</v>
      </c>
      <c r="C383" s="19" t="s">
        <v>1414</v>
      </c>
      <c r="D383" s="2" t="s">
        <v>1415</v>
      </c>
      <c r="E383" s="2">
        <v>26770</v>
      </c>
      <c r="F383" s="33" t="s">
        <v>9616</v>
      </c>
      <c r="G383" s="33" t="s">
        <v>9617</v>
      </c>
      <c r="H383" s="2" t="s">
        <v>229</v>
      </c>
      <c r="I383" s="2" t="s">
        <v>230</v>
      </c>
      <c r="J383" s="2" t="s">
        <v>1159</v>
      </c>
      <c r="K383" s="2">
        <v>26</v>
      </c>
      <c r="L383" s="2" t="s">
        <v>918</v>
      </c>
      <c r="M383" s="190" t="s">
        <v>58728</v>
      </c>
      <c r="N383" s="165" t="s">
        <v>48834</v>
      </c>
      <c r="O383" s="166" t="s">
        <v>49198</v>
      </c>
      <c r="P383" s="168" t="s">
        <v>49517</v>
      </c>
      <c r="Q383" s="9" t="s">
        <v>268</v>
      </c>
      <c r="U383" s="8" t="s">
        <v>16039</v>
      </c>
      <c r="V383" s="51" t="s">
        <v>1204</v>
      </c>
      <c r="W383" s="51" t="s">
        <v>1070</v>
      </c>
      <c r="X383" s="51" t="s">
        <v>429</v>
      </c>
      <c r="Y383" s="51" t="s">
        <v>1416</v>
      </c>
      <c r="Z383" s="56" t="s">
        <v>284</v>
      </c>
      <c r="AA383" s="56" t="s">
        <v>285</v>
      </c>
      <c r="AB383" s="56" t="s">
        <v>286</v>
      </c>
      <c r="AC383" s="56" t="s">
        <v>297</v>
      </c>
      <c r="AD383" s="56" t="s">
        <v>508</v>
      </c>
      <c r="AE383" s="56" t="s">
        <v>379</v>
      </c>
      <c r="AF383" s="56" t="s">
        <v>331</v>
      </c>
      <c r="AG383" s="64" t="s">
        <v>291</v>
      </c>
      <c r="AH383" s="52" t="s">
        <v>6402</v>
      </c>
      <c r="AI383" s="184" t="s">
        <v>45895</v>
      </c>
      <c r="AJ383" s="139" t="s">
        <v>46276</v>
      </c>
      <c r="AK383" s="52" t="s">
        <v>6658</v>
      </c>
      <c r="AL383" s="143" t="s">
        <v>46580</v>
      </c>
      <c r="AM383" s="56" t="s">
        <v>4671</v>
      </c>
      <c r="AN383" s="56" t="s">
        <v>4549</v>
      </c>
      <c r="AO383" s="148" t="s">
        <v>46990</v>
      </c>
      <c r="AP383" s="148" t="s">
        <v>46838</v>
      </c>
      <c r="AQ383" s="153" t="s">
        <v>47807</v>
      </c>
      <c r="AR383" s="153" t="s">
        <v>47930</v>
      </c>
      <c r="AS383" s="56" t="s">
        <v>60545</v>
      </c>
      <c r="AT383" s="163" t="s">
        <v>62411</v>
      </c>
      <c r="AU383" s="163" t="s">
        <v>48192</v>
      </c>
      <c r="AV383" s="56" t="s">
        <v>23051</v>
      </c>
      <c r="AW383" s="56" t="s">
        <v>23251</v>
      </c>
      <c r="AX383" s="56" t="s">
        <v>21903</v>
      </c>
      <c r="AY383" s="56" t="s">
        <v>21856</v>
      </c>
      <c r="AZ383" s="56" t="s">
        <v>23252</v>
      </c>
      <c r="BA383" s="56" t="s">
        <v>23200</v>
      </c>
      <c r="BB383" s="56" t="s">
        <v>21665</v>
      </c>
      <c r="BC383" s="56" t="s">
        <v>63345</v>
      </c>
      <c r="BD383" s="54" t="s">
        <v>12543</v>
      </c>
      <c r="BE383" s="55" t="s">
        <v>11921</v>
      </c>
      <c r="BF383" s="55" t="s">
        <v>12016</v>
      </c>
      <c r="BG383" s="52" t="s">
        <v>5581</v>
      </c>
      <c r="BH383" s="55" t="s">
        <v>12758</v>
      </c>
      <c r="BI383" s="55" t="s">
        <v>65087</v>
      </c>
      <c r="BJ383" s="55" t="s">
        <v>12380</v>
      </c>
      <c r="BK383" s="171" t="s">
        <v>50293</v>
      </c>
      <c r="BL383" s="173" t="s">
        <v>50493</v>
      </c>
      <c r="BM383" s="173" t="s">
        <v>50567</v>
      </c>
      <c r="BN383" s="173" t="s">
        <v>50568</v>
      </c>
      <c r="BO383" s="173" t="s">
        <v>50290</v>
      </c>
      <c r="BP383" s="173" t="s">
        <v>50569</v>
      </c>
      <c r="BQ383" s="54" t="s">
        <v>16349</v>
      </c>
      <c r="BR383" s="55" t="s">
        <v>63971</v>
      </c>
      <c r="BS383" s="55" t="s">
        <v>16114</v>
      </c>
      <c r="BT383" s="228" t="s">
        <v>14775</v>
      </c>
      <c r="BU383" s="78" t="s">
        <v>14415</v>
      </c>
      <c r="BV383" s="78" t="s">
        <v>15243</v>
      </c>
      <c r="BW383" s="78" t="s">
        <v>15244</v>
      </c>
      <c r="BX383" s="78" t="s">
        <v>15245</v>
      </c>
      <c r="BY383" s="57" t="s">
        <v>17279</v>
      </c>
      <c r="BZ383" s="54" t="s">
        <v>17102</v>
      </c>
      <c r="CA383" s="54" t="s">
        <v>17724</v>
      </c>
      <c r="CB383" s="54" t="s">
        <v>268</v>
      </c>
      <c r="CC383" s="54" t="s">
        <v>268</v>
      </c>
      <c r="CD383" s="54" t="s">
        <v>268</v>
      </c>
      <c r="CE383" s="40" t="s">
        <v>43642</v>
      </c>
      <c r="CF383" s="108" t="s">
        <v>6936</v>
      </c>
      <c r="CG383" s="112" t="s">
        <v>43920</v>
      </c>
      <c r="CH383" s="112" t="s">
        <v>43094</v>
      </c>
      <c r="CI383" s="112" t="s">
        <v>43836</v>
      </c>
      <c r="CJ383" s="112" t="s">
        <v>43921</v>
      </c>
      <c r="CK383" s="54" t="s">
        <v>60546</v>
      </c>
      <c r="CL383" s="54" t="s">
        <v>61721</v>
      </c>
      <c r="CM383" s="54" t="s">
        <v>37136</v>
      </c>
      <c r="CN383" s="55" t="s">
        <v>37486</v>
      </c>
      <c r="CO383" s="56" t="s">
        <v>63407</v>
      </c>
      <c r="CP383" s="54" t="s">
        <v>19483</v>
      </c>
      <c r="CQ383" s="54" t="s">
        <v>19484</v>
      </c>
      <c r="CR383" s="55" t="s">
        <v>65088</v>
      </c>
      <c r="CS383" s="55" t="s">
        <v>19815</v>
      </c>
      <c r="CT383" s="55" t="s">
        <v>19816</v>
      </c>
      <c r="CU383" s="55" t="s">
        <v>19566</v>
      </c>
      <c r="CV383" s="51" t="s">
        <v>61774</v>
      </c>
      <c r="CW383" s="56" t="s">
        <v>31143</v>
      </c>
      <c r="CX383" s="56" t="s">
        <v>61775</v>
      </c>
      <c r="CY383" s="56" t="s">
        <v>62433</v>
      </c>
      <c r="CZ383" s="56" t="s">
        <v>31144</v>
      </c>
      <c r="DA383" s="56" t="s">
        <v>66008</v>
      </c>
      <c r="DB383" s="190" t="s">
        <v>66205</v>
      </c>
      <c r="DC383" s="56" t="s">
        <v>61776</v>
      </c>
      <c r="DD383" s="56" t="s">
        <v>29619</v>
      </c>
      <c r="DE383" s="56" t="s">
        <v>60288</v>
      </c>
      <c r="DF383" s="56" t="s">
        <v>64360</v>
      </c>
      <c r="DG383" s="56" t="s">
        <v>30208</v>
      </c>
      <c r="DH383" s="56" t="s">
        <v>31145</v>
      </c>
      <c r="DI383" s="56" t="s">
        <v>59866</v>
      </c>
      <c r="DJ383" s="56" t="s">
        <v>31146</v>
      </c>
      <c r="DK383" s="56" t="s">
        <v>61492</v>
      </c>
      <c r="DL383" s="52" t="s">
        <v>7217</v>
      </c>
      <c r="DM383" s="185" t="s">
        <v>53426</v>
      </c>
      <c r="DN383" s="185" t="s">
        <v>53427</v>
      </c>
      <c r="DO383" s="185" t="s">
        <v>52751</v>
      </c>
      <c r="DP383" s="185" t="s">
        <v>53428</v>
      </c>
      <c r="DQ383" s="185" t="s">
        <v>52783</v>
      </c>
      <c r="DR383" s="186" t="s">
        <v>53429</v>
      </c>
      <c r="DS383" s="56" t="s">
        <v>63972</v>
      </c>
      <c r="DT383" s="56" t="s">
        <v>28713</v>
      </c>
      <c r="DU383" s="54" t="s">
        <v>7511</v>
      </c>
      <c r="DV383" s="51" t="s">
        <v>63973</v>
      </c>
      <c r="DW383" s="55" t="s">
        <v>7512</v>
      </c>
      <c r="DX383" s="54" t="s">
        <v>63408</v>
      </c>
      <c r="DY383" s="56" t="s">
        <v>39521</v>
      </c>
      <c r="DZ383" s="56" t="s">
        <v>59941</v>
      </c>
      <c r="EA383" s="56" t="s">
        <v>39288</v>
      </c>
      <c r="EB383" s="54" t="s">
        <v>29128</v>
      </c>
      <c r="EC383" s="190" t="s">
        <v>268</v>
      </c>
      <c r="ED383" s="190" t="s">
        <v>55582</v>
      </c>
      <c r="EE383" s="117" t="s">
        <v>56222</v>
      </c>
      <c r="EF383" s="190" t="s">
        <v>56223</v>
      </c>
      <c r="EG383" s="55" t="s">
        <v>34050</v>
      </c>
      <c r="EH383" s="55" t="s">
        <v>34175</v>
      </c>
      <c r="EI383" s="55" t="s">
        <v>34048</v>
      </c>
      <c r="EJ383" s="55" t="s">
        <v>34963</v>
      </c>
      <c r="EK383" s="54" t="s">
        <v>34964</v>
      </c>
      <c r="EL383" s="54" t="s">
        <v>34965</v>
      </c>
      <c r="EM383" s="51" t="str">
        <f t="shared" si="5"/>
        <v>k.A.</v>
      </c>
      <c r="EN383" s="155" t="s">
        <v>58960</v>
      </c>
      <c r="EO383" s="55" t="s">
        <v>11617</v>
      </c>
      <c r="EP383" s="54" t="s">
        <v>59252</v>
      </c>
      <c r="EQ383" s="54" t="s">
        <v>59252</v>
      </c>
    </row>
    <row r="384" spans="1:147" ht="17.25" x14ac:dyDescent="0.25">
      <c r="A384" s="41"/>
      <c r="B384" s="2">
        <v>383</v>
      </c>
      <c r="C384" s="19" t="s">
        <v>1417</v>
      </c>
      <c r="D384" s="2" t="s">
        <v>1418</v>
      </c>
      <c r="E384" s="2">
        <v>36124</v>
      </c>
      <c r="F384" s="33" t="s">
        <v>9618</v>
      </c>
      <c r="G384" s="33" t="s">
        <v>9619</v>
      </c>
      <c r="H384" s="2" t="s">
        <v>229</v>
      </c>
      <c r="I384" s="2" t="s">
        <v>230</v>
      </c>
      <c r="J384" s="2" t="s">
        <v>546</v>
      </c>
      <c r="K384" s="2">
        <v>40</v>
      </c>
      <c r="L384" s="2" t="s">
        <v>899</v>
      </c>
      <c r="M384" s="155">
        <v>1932</v>
      </c>
      <c r="N384" s="165" t="s">
        <v>1238</v>
      </c>
      <c r="O384" s="166" t="s">
        <v>1238</v>
      </c>
      <c r="P384" s="168" t="s">
        <v>1238</v>
      </c>
      <c r="Q384" s="9">
        <v>65</v>
      </c>
      <c r="T384" s="10"/>
      <c r="V384" s="51" t="s">
        <v>904</v>
      </c>
      <c r="W384" s="51" t="s">
        <v>5322</v>
      </c>
      <c r="X384" s="51" t="s">
        <v>410</v>
      </c>
      <c r="Y384" s="51" t="s">
        <v>1240</v>
      </c>
      <c r="Z384" s="56" t="s">
        <v>284</v>
      </c>
      <c r="AA384" s="56" t="s">
        <v>314</v>
      </c>
      <c r="AB384" s="56" t="s">
        <v>286</v>
      </c>
      <c r="AC384" s="56" t="s">
        <v>297</v>
      </c>
      <c r="AD384" s="56" t="s">
        <v>298</v>
      </c>
      <c r="AE384" s="56" t="s">
        <v>299</v>
      </c>
      <c r="AF384" s="56" t="s">
        <v>3662</v>
      </c>
      <c r="AG384" s="64" t="s">
        <v>291</v>
      </c>
      <c r="AH384" s="52" t="s">
        <v>6353</v>
      </c>
      <c r="AI384" s="184" t="s">
        <v>45841</v>
      </c>
      <c r="AJ384" s="139" t="s">
        <v>46291</v>
      </c>
      <c r="AK384" s="52" t="s">
        <v>6599</v>
      </c>
      <c r="AL384" s="143" t="s">
        <v>46487</v>
      </c>
      <c r="AM384" s="56" t="s">
        <v>4429</v>
      </c>
      <c r="AN384" s="56" t="s">
        <v>4477</v>
      </c>
      <c r="AO384" s="148" t="s">
        <v>46990</v>
      </c>
      <c r="AP384" s="148" t="s">
        <v>46928</v>
      </c>
      <c r="AQ384" s="153" t="s">
        <v>47807</v>
      </c>
      <c r="AR384" s="153" t="s">
        <v>47871</v>
      </c>
      <c r="AS384" s="56" t="s">
        <v>21577</v>
      </c>
      <c r="AT384" s="163" t="s">
        <v>48362</v>
      </c>
      <c r="AU384" s="163" t="s">
        <v>48208</v>
      </c>
      <c r="AV384" s="56" t="s">
        <v>23253</v>
      </c>
      <c r="AW384" s="56" t="s">
        <v>22942</v>
      </c>
      <c r="AX384" s="56" t="s">
        <v>23101</v>
      </c>
      <c r="AY384" s="56" t="s">
        <v>22835</v>
      </c>
      <c r="AZ384" s="56" t="s">
        <v>21663</v>
      </c>
      <c r="BA384" s="56" t="s">
        <v>22848</v>
      </c>
      <c r="BB384" s="56" t="s">
        <v>21745</v>
      </c>
      <c r="BC384" s="56" t="s">
        <v>5997</v>
      </c>
      <c r="BD384" s="54" t="s">
        <v>12544</v>
      </c>
      <c r="BE384" s="55" t="s">
        <v>12637</v>
      </c>
      <c r="BF384" s="55" t="s">
        <v>12505</v>
      </c>
      <c r="BG384" s="52" t="s">
        <v>5603</v>
      </c>
      <c r="BH384" s="55" t="s">
        <v>12758</v>
      </c>
      <c r="BI384" s="55" t="s">
        <v>12932</v>
      </c>
      <c r="BJ384" s="55" t="s">
        <v>12770</v>
      </c>
      <c r="BK384" s="171" t="s">
        <v>50327</v>
      </c>
      <c r="BL384" s="173" t="s">
        <v>50198</v>
      </c>
      <c r="BM384" s="173" t="s">
        <v>50243</v>
      </c>
      <c r="BN384" s="173" t="s">
        <v>49717</v>
      </c>
      <c r="BO384" s="173" t="s">
        <v>49947</v>
      </c>
      <c r="BP384" s="173" t="s">
        <v>50080</v>
      </c>
      <c r="BQ384" s="54" t="s">
        <v>16415</v>
      </c>
      <c r="BR384" s="55" t="s">
        <v>16287</v>
      </c>
      <c r="BS384" s="55" t="s">
        <v>16416</v>
      </c>
      <c r="BT384" s="78" t="s">
        <v>14405</v>
      </c>
      <c r="BU384" s="78" t="s">
        <v>14687</v>
      </c>
      <c r="BV384" s="78" t="s">
        <v>15246</v>
      </c>
      <c r="BW384" s="78" t="s">
        <v>14463</v>
      </c>
      <c r="BX384" s="78" t="s">
        <v>15132</v>
      </c>
      <c r="BY384" s="57" t="s">
        <v>17725</v>
      </c>
      <c r="BZ384" s="54" t="s">
        <v>17169</v>
      </c>
      <c r="CA384" s="54" t="s">
        <v>17726</v>
      </c>
      <c r="CB384" s="54" t="s">
        <v>17727</v>
      </c>
      <c r="CC384" s="54" t="s">
        <v>17727</v>
      </c>
      <c r="CD384" s="54" t="s">
        <v>17727</v>
      </c>
      <c r="CE384" s="40" t="s">
        <v>42970</v>
      </c>
      <c r="CF384" s="108" t="s">
        <v>6995</v>
      </c>
      <c r="CG384" s="112" t="s">
        <v>43922</v>
      </c>
      <c r="CH384" s="112" t="s">
        <v>43102</v>
      </c>
      <c r="CI384" s="112" t="s">
        <v>43836</v>
      </c>
      <c r="CJ384" s="112" t="s">
        <v>43923</v>
      </c>
      <c r="CK384" s="54" t="s">
        <v>37638</v>
      </c>
      <c r="CL384" s="54" t="s">
        <v>37639</v>
      </c>
      <c r="CM384" s="54" t="s">
        <v>60547</v>
      </c>
      <c r="CN384" s="55" t="s">
        <v>37577</v>
      </c>
      <c r="CO384" s="56" t="s">
        <v>27521</v>
      </c>
      <c r="CP384" s="54" t="s">
        <v>19485</v>
      </c>
      <c r="CQ384" s="54" t="s">
        <v>19486</v>
      </c>
      <c r="CR384" s="55" t="s">
        <v>27933</v>
      </c>
      <c r="CS384" s="54" t="s">
        <v>19721</v>
      </c>
      <c r="CT384" s="55" t="s">
        <v>19817</v>
      </c>
      <c r="CU384" s="55" t="s">
        <v>19560</v>
      </c>
      <c r="CV384" s="51" t="s">
        <v>30874</v>
      </c>
      <c r="CW384" s="56" t="s">
        <v>31147</v>
      </c>
      <c r="CX384" s="56" t="s">
        <v>64839</v>
      </c>
      <c r="CY384" s="56" t="s">
        <v>30837</v>
      </c>
      <c r="CZ384" s="56" t="s">
        <v>29546</v>
      </c>
      <c r="DA384" s="56" t="s">
        <v>65981</v>
      </c>
      <c r="DB384" s="190" t="s">
        <v>66206</v>
      </c>
      <c r="DC384" s="56" t="s">
        <v>30547</v>
      </c>
      <c r="DD384" s="56" t="s">
        <v>29595</v>
      </c>
      <c r="DE384" s="56" t="s">
        <v>60483</v>
      </c>
      <c r="DF384" s="56" t="s">
        <v>64850</v>
      </c>
      <c r="DG384" s="56" t="s">
        <v>61314</v>
      </c>
      <c r="DH384" s="56" t="s">
        <v>63974</v>
      </c>
      <c r="DI384" s="56" t="s">
        <v>5762</v>
      </c>
      <c r="DJ384" s="56" t="s">
        <v>31148</v>
      </c>
      <c r="DK384" s="56" t="s">
        <v>6042</v>
      </c>
      <c r="DL384" s="52" t="s">
        <v>7217</v>
      </c>
      <c r="DM384" s="185" t="s">
        <v>53430</v>
      </c>
      <c r="DN384" s="185" t="s">
        <v>53431</v>
      </c>
      <c r="DO384" s="185" t="s">
        <v>52630</v>
      </c>
      <c r="DP384" s="185" t="s">
        <v>52645</v>
      </c>
      <c r="DQ384" s="185" t="s">
        <v>52641</v>
      </c>
      <c r="DR384" s="186" t="s">
        <v>53301</v>
      </c>
      <c r="DS384" s="56" t="s">
        <v>28346</v>
      </c>
      <c r="DT384" s="56" t="s">
        <v>28714</v>
      </c>
      <c r="DU384" s="54" t="s">
        <v>7513</v>
      </c>
      <c r="DV384" s="51" t="s">
        <v>25648</v>
      </c>
      <c r="DW384" s="55" t="s">
        <v>7514</v>
      </c>
      <c r="DX384" s="54" t="s">
        <v>39522</v>
      </c>
      <c r="DY384" s="56" t="s">
        <v>39395</v>
      </c>
      <c r="DZ384" s="56" t="s">
        <v>62279</v>
      </c>
      <c r="EA384" s="56" t="s">
        <v>39409</v>
      </c>
      <c r="EB384" s="56" t="s">
        <v>29129</v>
      </c>
      <c r="EC384" s="190" t="s">
        <v>56224</v>
      </c>
      <c r="ED384" s="190" t="s">
        <v>56225</v>
      </c>
      <c r="EE384" s="117" t="s">
        <v>56226</v>
      </c>
      <c r="EF384" s="190" t="s">
        <v>56227</v>
      </c>
      <c r="EG384" s="55" t="s">
        <v>34705</v>
      </c>
      <c r="EH384" s="55" t="s">
        <v>34966</v>
      </c>
      <c r="EI384" s="55" t="s">
        <v>34967</v>
      </c>
      <c r="EJ384" s="55" t="s">
        <v>34968</v>
      </c>
      <c r="EK384" s="54" t="s">
        <v>34969</v>
      </c>
      <c r="EL384" s="54" t="s">
        <v>34970</v>
      </c>
      <c r="EM384" s="51">
        <f t="shared" si="5"/>
        <v>65</v>
      </c>
      <c r="EN384" s="155" t="s">
        <v>58961</v>
      </c>
      <c r="EO384" s="55" t="s">
        <v>11618</v>
      </c>
      <c r="EP384" s="54" t="s">
        <v>59252</v>
      </c>
      <c r="EQ384" s="54" t="s">
        <v>59252</v>
      </c>
    </row>
    <row r="385" spans="1:147" ht="15.75" x14ac:dyDescent="0.25">
      <c r="A385" s="41" t="s">
        <v>58146</v>
      </c>
      <c r="B385" s="2">
        <v>384</v>
      </c>
      <c r="C385" s="19" t="s">
        <v>1419</v>
      </c>
      <c r="D385" s="2" t="s">
        <v>1420</v>
      </c>
      <c r="E385" s="2">
        <v>24040</v>
      </c>
      <c r="F385" s="33" t="s">
        <v>9620</v>
      </c>
      <c r="G385" s="33" t="s">
        <v>9621</v>
      </c>
      <c r="H385" s="2" t="s">
        <v>229</v>
      </c>
      <c r="I385" s="2" t="s">
        <v>230</v>
      </c>
      <c r="J385" s="2" t="s">
        <v>260</v>
      </c>
      <c r="K385" s="2">
        <v>55</v>
      </c>
      <c r="L385" s="2" t="s">
        <v>918</v>
      </c>
      <c r="M385" s="190" t="s">
        <v>58728</v>
      </c>
      <c r="N385" s="165" t="s">
        <v>48835</v>
      </c>
      <c r="O385" s="166" t="s">
        <v>48835</v>
      </c>
      <c r="P385" s="168" t="s">
        <v>48835</v>
      </c>
      <c r="Q385" s="9">
        <v>5</v>
      </c>
      <c r="T385" s="10"/>
      <c r="V385" s="51" t="s">
        <v>352</v>
      </c>
      <c r="W385" s="51" t="s">
        <v>292</v>
      </c>
      <c r="X385" s="51" t="s">
        <v>410</v>
      </c>
      <c r="Y385" s="51" t="s">
        <v>333</v>
      </c>
      <c r="Z385" s="56" t="s">
        <v>284</v>
      </c>
      <c r="AA385" s="56" t="s">
        <v>285</v>
      </c>
      <c r="AB385" s="56" t="s">
        <v>286</v>
      </c>
      <c r="AC385" s="56" t="s">
        <v>297</v>
      </c>
      <c r="AD385" s="56" t="s">
        <v>426</v>
      </c>
      <c r="AE385" s="56" t="s">
        <v>306</v>
      </c>
      <c r="AF385" s="56" t="s">
        <v>406</v>
      </c>
      <c r="AG385" s="64" t="s">
        <v>427</v>
      </c>
      <c r="AH385" s="52" t="s">
        <v>6353</v>
      </c>
      <c r="AI385" s="184" t="s">
        <v>45883</v>
      </c>
      <c r="AJ385" s="139" t="s">
        <v>46290</v>
      </c>
      <c r="AK385" s="52" t="s">
        <v>6650</v>
      </c>
      <c r="AL385" s="143" t="s">
        <v>46487</v>
      </c>
      <c r="AM385" s="56" t="s">
        <v>4429</v>
      </c>
      <c r="AN385" s="56" t="s">
        <v>4477</v>
      </c>
      <c r="AO385" s="148" t="s">
        <v>46990</v>
      </c>
      <c r="AP385" s="148" t="s">
        <v>46954</v>
      </c>
      <c r="AQ385" s="153" t="s">
        <v>47807</v>
      </c>
      <c r="AR385" s="153" t="s">
        <v>47935</v>
      </c>
      <c r="AS385" s="56" t="s">
        <v>21576</v>
      </c>
      <c r="AT385" s="163" t="s">
        <v>48319</v>
      </c>
      <c r="AU385" s="163" t="s">
        <v>48152</v>
      </c>
      <c r="AV385" s="56" t="s">
        <v>23051</v>
      </c>
      <c r="AW385" s="56" t="s">
        <v>22942</v>
      </c>
      <c r="AX385" s="56" t="s">
        <v>23187</v>
      </c>
      <c r="AY385" s="56" t="s">
        <v>22835</v>
      </c>
      <c r="AZ385" s="56" t="s">
        <v>23254</v>
      </c>
      <c r="BA385" s="56" t="s">
        <v>22848</v>
      </c>
      <c r="BB385" s="56" t="s">
        <v>21745</v>
      </c>
      <c r="BC385" s="56" t="s">
        <v>26422</v>
      </c>
      <c r="BD385" s="54" t="s">
        <v>12544</v>
      </c>
      <c r="BE385" s="55" t="s">
        <v>11931</v>
      </c>
      <c r="BF385" s="55" t="s">
        <v>11956</v>
      </c>
      <c r="BG385" s="52" t="s">
        <v>5603</v>
      </c>
      <c r="BH385" s="55" t="s">
        <v>12758</v>
      </c>
      <c r="BI385" s="55" t="s">
        <v>12933</v>
      </c>
      <c r="BJ385" s="55" t="s">
        <v>12484</v>
      </c>
      <c r="BK385" s="171" t="s">
        <v>49747</v>
      </c>
      <c r="BL385" s="173" t="s">
        <v>50198</v>
      </c>
      <c r="BM385" s="173" t="s">
        <v>50570</v>
      </c>
      <c r="BN385" s="173" t="s">
        <v>49717</v>
      </c>
      <c r="BO385" s="173" t="s">
        <v>50571</v>
      </c>
      <c r="BP385" s="173" t="s">
        <v>50184</v>
      </c>
      <c r="BQ385" s="54" t="s">
        <v>16162</v>
      </c>
      <c r="BR385" s="55" t="s">
        <v>16112</v>
      </c>
      <c r="BS385" s="55" t="s">
        <v>16307</v>
      </c>
      <c r="BT385" s="78" t="s">
        <v>14405</v>
      </c>
      <c r="BU385" s="78" t="s">
        <v>14415</v>
      </c>
      <c r="BV385" s="78" t="s">
        <v>14416</v>
      </c>
      <c r="BW385" s="78" t="s">
        <v>14463</v>
      </c>
      <c r="BX385" s="78" t="s">
        <v>14966</v>
      </c>
      <c r="BY385" s="57" t="s">
        <v>17209</v>
      </c>
      <c r="BZ385" s="54" t="s">
        <v>17169</v>
      </c>
      <c r="CA385" s="54" t="s">
        <v>17312</v>
      </c>
      <c r="CB385" s="54" t="s">
        <v>17728</v>
      </c>
      <c r="CC385" s="54" t="s">
        <v>17728</v>
      </c>
      <c r="CD385" s="54" t="s">
        <v>17728</v>
      </c>
      <c r="CE385" s="40" t="s">
        <v>43575</v>
      </c>
      <c r="CF385" s="108" t="s">
        <v>6996</v>
      </c>
      <c r="CG385" s="112" t="s">
        <v>43168</v>
      </c>
      <c r="CH385" s="112" t="s">
        <v>43717</v>
      </c>
      <c r="CI385" s="112" t="s">
        <v>43741</v>
      </c>
      <c r="CJ385" s="112" t="s">
        <v>43924</v>
      </c>
      <c r="CK385" s="54" t="s">
        <v>60548</v>
      </c>
      <c r="CL385" s="54" t="s">
        <v>37409</v>
      </c>
      <c r="CM385" s="54" t="s">
        <v>62447</v>
      </c>
      <c r="CN385" s="55" t="s">
        <v>37577</v>
      </c>
      <c r="CO385" s="56" t="s">
        <v>27522</v>
      </c>
      <c r="CP385" s="54" t="s">
        <v>19487</v>
      </c>
      <c r="CQ385" s="54" t="s">
        <v>19488</v>
      </c>
      <c r="CR385" s="55" t="s">
        <v>65089</v>
      </c>
      <c r="CS385" s="54" t="s">
        <v>19721</v>
      </c>
      <c r="CT385" s="55" t="s">
        <v>19818</v>
      </c>
      <c r="CU385" s="55" t="s">
        <v>19560</v>
      </c>
      <c r="CV385" s="51" t="s">
        <v>60435</v>
      </c>
      <c r="CW385" s="56" t="s">
        <v>31149</v>
      </c>
      <c r="CX385" s="56" t="s">
        <v>30613</v>
      </c>
      <c r="CY385" s="56" t="s">
        <v>31150</v>
      </c>
      <c r="CZ385" s="56" t="s">
        <v>29546</v>
      </c>
      <c r="DA385" s="56" t="s">
        <v>66008</v>
      </c>
      <c r="DB385" s="190" t="s">
        <v>66050</v>
      </c>
      <c r="DC385" s="56" t="s">
        <v>60472</v>
      </c>
      <c r="DD385" s="56" t="s">
        <v>30492</v>
      </c>
      <c r="DE385" s="56" t="s">
        <v>60483</v>
      </c>
      <c r="DF385" s="56" t="s">
        <v>30895</v>
      </c>
      <c r="DG385" s="56" t="s">
        <v>29730</v>
      </c>
      <c r="DH385" s="56" t="s">
        <v>29525</v>
      </c>
      <c r="DI385" s="56" t="s">
        <v>59866</v>
      </c>
      <c r="DJ385" s="56" t="s">
        <v>30606</v>
      </c>
      <c r="DK385" s="56" t="s">
        <v>6049</v>
      </c>
      <c r="DL385" s="52" t="s">
        <v>7217</v>
      </c>
      <c r="DM385" s="185" t="s">
        <v>53432</v>
      </c>
      <c r="DN385" s="185" t="s">
        <v>52644</v>
      </c>
      <c r="DO385" s="185" t="s">
        <v>52630</v>
      </c>
      <c r="DP385" s="185" t="s">
        <v>52645</v>
      </c>
      <c r="DQ385" s="185" t="s">
        <v>52623</v>
      </c>
      <c r="DR385" s="186" t="s">
        <v>53433</v>
      </c>
      <c r="DS385" s="56" t="s">
        <v>28347</v>
      </c>
      <c r="DT385" s="56" t="s">
        <v>65090</v>
      </c>
      <c r="DU385" s="54" t="s">
        <v>7515</v>
      </c>
      <c r="DV385" s="51" t="s">
        <v>60549</v>
      </c>
      <c r="DW385" s="55" t="s">
        <v>7516</v>
      </c>
      <c r="DX385" s="54" t="s">
        <v>61777</v>
      </c>
      <c r="DY385" s="56" t="s">
        <v>60418</v>
      </c>
      <c r="DZ385" s="56" t="s">
        <v>60437</v>
      </c>
      <c r="EA385" s="56" t="s">
        <v>39409</v>
      </c>
      <c r="EB385" s="56" t="s">
        <v>29130</v>
      </c>
      <c r="EC385" s="190" t="s">
        <v>56138</v>
      </c>
      <c r="ED385" s="190" t="s">
        <v>56228</v>
      </c>
      <c r="EE385" s="117" t="s">
        <v>56229</v>
      </c>
      <c r="EF385" s="224" t="s">
        <v>56230</v>
      </c>
      <c r="EG385" s="55" t="s">
        <v>268</v>
      </c>
      <c r="EH385" s="55" t="s">
        <v>268</v>
      </c>
      <c r="EI385" s="55" t="s">
        <v>34971</v>
      </c>
      <c r="EJ385" s="55" t="s">
        <v>34054</v>
      </c>
      <c r="EK385" s="54" t="s">
        <v>34652</v>
      </c>
      <c r="EL385" s="55" t="s">
        <v>34972</v>
      </c>
      <c r="EM385" s="51">
        <f t="shared" si="5"/>
        <v>5</v>
      </c>
      <c r="EN385" s="155" t="s">
        <v>58962</v>
      </c>
      <c r="EO385" s="55" t="s">
        <v>11618</v>
      </c>
      <c r="EP385" s="54" t="s">
        <v>59252</v>
      </c>
      <c r="EQ385" s="54" t="s">
        <v>59252</v>
      </c>
    </row>
    <row r="386" spans="1:147" ht="17.25" x14ac:dyDescent="0.25">
      <c r="A386" s="41" t="s">
        <v>35301</v>
      </c>
      <c r="B386" s="2">
        <v>385</v>
      </c>
      <c r="C386" s="19" t="s">
        <v>1421</v>
      </c>
      <c r="D386" s="2" t="s">
        <v>1422</v>
      </c>
      <c r="E386" s="2">
        <v>35637</v>
      </c>
      <c r="F386" s="33" t="s">
        <v>9622</v>
      </c>
      <c r="G386" s="33" t="s">
        <v>9623</v>
      </c>
      <c r="H386" s="2" t="s">
        <v>229</v>
      </c>
      <c r="I386" s="2" t="s">
        <v>230</v>
      </c>
      <c r="J386" s="2" t="s">
        <v>239</v>
      </c>
      <c r="K386" s="2">
        <v>51</v>
      </c>
      <c r="L386" s="2" t="s">
        <v>899</v>
      </c>
      <c r="M386" s="155" t="s">
        <v>268</v>
      </c>
      <c r="N386" s="165" t="s">
        <v>48822</v>
      </c>
      <c r="O386" s="166" t="s">
        <v>3938</v>
      </c>
      <c r="P386" s="168" t="s">
        <v>48822</v>
      </c>
      <c r="Q386" s="9">
        <v>30</v>
      </c>
      <c r="T386" s="10"/>
      <c r="U386" s="8" t="s">
        <v>35301</v>
      </c>
      <c r="V386" s="51" t="s">
        <v>904</v>
      </c>
      <c r="W386" s="51" t="s">
        <v>390</v>
      </c>
      <c r="X386" s="51" t="s">
        <v>410</v>
      </c>
      <c r="Y386" s="51" t="s">
        <v>5323</v>
      </c>
      <c r="Z386" s="56" t="s">
        <v>421</v>
      </c>
      <c r="AA386" s="56" t="s">
        <v>1319</v>
      </c>
      <c r="AB386" s="56" t="s">
        <v>286</v>
      </c>
      <c r="AC386" s="56" t="s">
        <v>5229</v>
      </c>
      <c r="AD386" s="56" t="s">
        <v>298</v>
      </c>
      <c r="AE386" s="56" t="s">
        <v>2725</v>
      </c>
      <c r="AF386" s="56" t="s">
        <v>424</v>
      </c>
      <c r="AG386" s="64" t="s">
        <v>291</v>
      </c>
      <c r="AH386" s="52" t="s">
        <v>6353</v>
      </c>
      <c r="AI386" s="184" t="s">
        <v>45841</v>
      </c>
      <c r="AJ386" s="139" t="s">
        <v>46290</v>
      </c>
      <c r="AK386" s="52" t="s">
        <v>6679</v>
      </c>
      <c r="AL386" s="143" t="s">
        <v>46487</v>
      </c>
      <c r="AM386" s="63" t="s">
        <v>268</v>
      </c>
      <c r="AN386" s="63" t="s">
        <v>268</v>
      </c>
      <c r="AO386" s="148" t="s">
        <v>46986</v>
      </c>
      <c r="AP386" s="148" t="s">
        <v>47107</v>
      </c>
      <c r="AQ386" s="153" t="s">
        <v>47807</v>
      </c>
      <c r="AR386" s="153" t="s">
        <v>47870</v>
      </c>
      <c r="AS386" s="56" t="s">
        <v>21578</v>
      </c>
      <c r="AT386" s="163" t="s">
        <v>63386</v>
      </c>
      <c r="AU386" s="163" t="s">
        <v>64418</v>
      </c>
      <c r="AV386" s="56" t="s">
        <v>23091</v>
      </c>
      <c r="AW386" s="56" t="s">
        <v>23021</v>
      </c>
      <c r="AX386" s="56" t="s">
        <v>21724</v>
      </c>
      <c r="AY386" s="56" t="s">
        <v>22352</v>
      </c>
      <c r="AZ386" s="56" t="s">
        <v>21715</v>
      </c>
      <c r="BA386" s="56" t="s">
        <v>22864</v>
      </c>
      <c r="BB386" s="56" t="s">
        <v>21836</v>
      </c>
      <c r="BC386" s="56" t="s">
        <v>26422</v>
      </c>
      <c r="BD386" s="54" t="s">
        <v>12109</v>
      </c>
      <c r="BE386" s="55" t="s">
        <v>11980</v>
      </c>
      <c r="BF386" s="55" t="s">
        <v>11913</v>
      </c>
      <c r="BG386" s="52" t="s">
        <v>5733</v>
      </c>
      <c r="BH386" s="55" t="s">
        <v>12728</v>
      </c>
      <c r="BI386" s="55" t="s">
        <v>12934</v>
      </c>
      <c r="BJ386" s="55" t="s">
        <v>61622</v>
      </c>
      <c r="BK386" s="171" t="s">
        <v>50183</v>
      </c>
      <c r="BL386" s="173" t="s">
        <v>49721</v>
      </c>
      <c r="BM386" s="173" t="s">
        <v>50243</v>
      </c>
      <c r="BN386" s="173" t="s">
        <v>49717</v>
      </c>
      <c r="BO386" s="224"/>
      <c r="BP386" s="224"/>
      <c r="BQ386" s="54" t="s">
        <v>16317</v>
      </c>
      <c r="BR386" s="55" t="s">
        <v>16318</v>
      </c>
      <c r="BS386" s="55" t="s">
        <v>16284</v>
      </c>
      <c r="BT386" s="78" t="s">
        <v>14484</v>
      </c>
      <c r="BU386" s="78" t="s">
        <v>14428</v>
      </c>
      <c r="BV386" s="78" t="s">
        <v>15247</v>
      </c>
      <c r="BW386" s="78" t="s">
        <v>15248</v>
      </c>
      <c r="BX386" s="78" t="s">
        <v>15249</v>
      </c>
      <c r="BY386" s="57" t="s">
        <v>17568</v>
      </c>
      <c r="BZ386" s="54" t="s">
        <v>17729</v>
      </c>
      <c r="CA386" s="54" t="s">
        <v>17558</v>
      </c>
      <c r="CB386" s="54" t="s">
        <v>17730</v>
      </c>
      <c r="CC386" s="54" t="s">
        <v>17730</v>
      </c>
      <c r="CD386" s="54" t="s">
        <v>17730</v>
      </c>
      <c r="CE386" s="40" t="s">
        <v>42985</v>
      </c>
      <c r="CF386" s="108" t="s">
        <v>6936</v>
      </c>
      <c r="CG386" s="112" t="s">
        <v>43925</v>
      </c>
      <c r="CH386" s="112" t="s">
        <v>43197</v>
      </c>
      <c r="CI386" s="112" t="s">
        <v>43926</v>
      </c>
      <c r="CJ386" s="112" t="s">
        <v>43927</v>
      </c>
      <c r="CK386" s="54" t="s">
        <v>61778</v>
      </c>
      <c r="CL386" s="54" t="s">
        <v>64419</v>
      </c>
      <c r="CM386" s="54" t="s">
        <v>37127</v>
      </c>
      <c r="CN386" s="55" t="s">
        <v>37456</v>
      </c>
      <c r="CO386" s="63" t="s">
        <v>268</v>
      </c>
      <c r="CP386" s="54" t="s">
        <v>18894</v>
      </c>
      <c r="CQ386" s="54" t="s">
        <v>18891</v>
      </c>
      <c r="CR386" s="55" t="s">
        <v>27934</v>
      </c>
      <c r="CS386" s="54" t="s">
        <v>18985</v>
      </c>
      <c r="CT386" s="55" t="s">
        <v>19819</v>
      </c>
      <c r="CU386" s="55" t="s">
        <v>268</v>
      </c>
      <c r="CV386" s="51" t="s">
        <v>60550</v>
      </c>
      <c r="CW386" s="56" t="s">
        <v>30845</v>
      </c>
      <c r="CX386" s="56" t="s">
        <v>30995</v>
      </c>
      <c r="CY386" s="56" t="s">
        <v>30839</v>
      </c>
      <c r="CZ386" s="56" t="s">
        <v>29718</v>
      </c>
      <c r="DA386" s="56" t="s">
        <v>66207</v>
      </c>
      <c r="DB386" s="190" t="s">
        <v>66208</v>
      </c>
      <c r="DC386" s="56" t="s">
        <v>30536</v>
      </c>
      <c r="DD386" s="56" t="s">
        <v>31151</v>
      </c>
      <c r="DE386" s="56" t="s">
        <v>30472</v>
      </c>
      <c r="DF386" s="56" t="s">
        <v>31152</v>
      </c>
      <c r="DG386" s="56" t="s">
        <v>29742</v>
      </c>
      <c r="DH386" s="56" t="s">
        <v>31153</v>
      </c>
      <c r="DI386" s="56" t="s">
        <v>29647</v>
      </c>
      <c r="DJ386" s="56" t="s">
        <v>31134</v>
      </c>
      <c r="DK386" s="56" t="s">
        <v>64420</v>
      </c>
      <c r="DL386" s="52" t="s">
        <v>7217</v>
      </c>
      <c r="DM386" s="185" t="s">
        <v>53434</v>
      </c>
      <c r="DN386" s="185" t="s">
        <v>52620</v>
      </c>
      <c r="DO386" s="185" t="s">
        <v>52630</v>
      </c>
      <c r="DP386" s="185" t="s">
        <v>52645</v>
      </c>
      <c r="DQ386" s="185" t="s">
        <v>52641</v>
      </c>
      <c r="DR386" s="186" t="s">
        <v>53331</v>
      </c>
      <c r="DS386" s="63" t="s">
        <v>268</v>
      </c>
      <c r="DT386" s="63" t="s">
        <v>268</v>
      </c>
      <c r="DU386" s="54" t="s">
        <v>7517</v>
      </c>
      <c r="DV386" s="63" t="s">
        <v>268</v>
      </c>
      <c r="DW386" s="55" t="s">
        <v>268</v>
      </c>
      <c r="DX386" s="54" t="s">
        <v>268</v>
      </c>
      <c r="DY386" s="56" t="s">
        <v>39523</v>
      </c>
      <c r="DZ386" s="56" t="s">
        <v>39524</v>
      </c>
      <c r="EA386" s="56" t="s">
        <v>39258</v>
      </c>
      <c r="EB386" s="63" t="s">
        <v>268</v>
      </c>
      <c r="EC386" s="190" t="s">
        <v>56231</v>
      </c>
      <c r="ED386" s="190" t="s">
        <v>56232</v>
      </c>
      <c r="EE386" s="117" t="s">
        <v>56233</v>
      </c>
      <c r="EF386" s="190" t="s">
        <v>56234</v>
      </c>
      <c r="EG386" s="57" t="s">
        <v>268</v>
      </c>
      <c r="EH386" s="57" t="s">
        <v>268</v>
      </c>
      <c r="EI386" s="55" t="s">
        <v>34032</v>
      </c>
      <c r="EJ386" s="55" t="s">
        <v>34068</v>
      </c>
      <c r="EK386" s="54" t="s">
        <v>34414</v>
      </c>
      <c r="EL386" s="54" t="s">
        <v>34973</v>
      </c>
      <c r="EM386" s="51">
        <f t="shared" ref="EM386:EM449" si="6">Q386</f>
        <v>30</v>
      </c>
      <c r="EN386" s="155" t="s">
        <v>58963</v>
      </c>
      <c r="EO386" s="55" t="s">
        <v>11607</v>
      </c>
      <c r="EP386" s="54" t="s">
        <v>59252</v>
      </c>
      <c r="EQ386" s="54" t="s">
        <v>59252</v>
      </c>
    </row>
    <row r="387" spans="1:147" ht="15.75" x14ac:dyDescent="0.25">
      <c r="A387" s="41" t="s">
        <v>58147</v>
      </c>
      <c r="B387" s="2">
        <v>386</v>
      </c>
      <c r="C387" s="19" t="s">
        <v>1423</v>
      </c>
      <c r="D387" s="2" t="s">
        <v>1424</v>
      </c>
      <c r="E387" s="2">
        <v>26835</v>
      </c>
      <c r="F387" s="33" t="s">
        <v>9624</v>
      </c>
      <c r="G387" s="33" t="s">
        <v>9625</v>
      </c>
      <c r="H387" s="2" t="s">
        <v>229</v>
      </c>
      <c r="I387" s="2" t="s">
        <v>230</v>
      </c>
      <c r="J387" s="2" t="s">
        <v>239</v>
      </c>
      <c r="K387" s="2">
        <v>46</v>
      </c>
      <c r="L387" s="2" t="s">
        <v>899</v>
      </c>
      <c r="M387" s="155">
        <v>1921</v>
      </c>
      <c r="N387" s="165" t="s">
        <v>48836</v>
      </c>
      <c r="O387" s="166" t="s">
        <v>11608</v>
      </c>
      <c r="P387" s="168" t="s">
        <v>48836</v>
      </c>
      <c r="Q387" s="9">
        <v>35</v>
      </c>
      <c r="T387" s="10"/>
      <c r="U387" s="8" t="s">
        <v>30505</v>
      </c>
      <c r="V387" s="51" t="s">
        <v>911</v>
      </c>
      <c r="W387" s="51" t="s">
        <v>1425</v>
      </c>
      <c r="X387" s="51" t="s">
        <v>1426</v>
      </c>
      <c r="Y387" s="56" t="s">
        <v>1427</v>
      </c>
      <c r="Z387" s="56" t="s">
        <v>1428</v>
      </c>
      <c r="AA387" s="56" t="s">
        <v>314</v>
      </c>
      <c r="AB387" s="56" t="s">
        <v>1171</v>
      </c>
      <c r="AC387" s="56" t="s">
        <v>297</v>
      </c>
      <c r="AD387" s="56" t="s">
        <v>5324</v>
      </c>
      <c r="AE387" s="56" t="s">
        <v>391</v>
      </c>
      <c r="AF387" s="56" t="s">
        <v>1429</v>
      </c>
      <c r="AG387" s="64" t="s">
        <v>1430</v>
      </c>
      <c r="AH387" s="52" t="s">
        <v>6403</v>
      </c>
      <c r="AI387" s="184" t="s">
        <v>45841</v>
      </c>
      <c r="AJ387" s="139" t="s">
        <v>46354</v>
      </c>
      <c r="AK387" s="52" t="s">
        <v>6668</v>
      </c>
      <c r="AL387" s="143" t="s">
        <v>46487</v>
      </c>
      <c r="AM387" s="56" t="s">
        <v>4626</v>
      </c>
      <c r="AN387" s="56" t="s">
        <v>4627</v>
      </c>
      <c r="AO387" s="148" t="s">
        <v>47053</v>
      </c>
      <c r="AP387" s="148" t="s">
        <v>47108</v>
      </c>
      <c r="AQ387" s="153" t="s">
        <v>47923</v>
      </c>
      <c r="AR387" s="153" t="s">
        <v>47871</v>
      </c>
      <c r="AS387" s="56" t="s">
        <v>22633</v>
      </c>
      <c r="AT387" s="197" t="s">
        <v>62448</v>
      </c>
      <c r="AU387" s="163" t="s">
        <v>48143</v>
      </c>
      <c r="AV387" s="56" t="s">
        <v>23073</v>
      </c>
      <c r="AW387" s="56" t="s">
        <v>21876</v>
      </c>
      <c r="AX387" s="56" t="s">
        <v>23255</v>
      </c>
      <c r="AY387" s="56" t="s">
        <v>22835</v>
      </c>
      <c r="AZ387" s="56" t="s">
        <v>23256</v>
      </c>
      <c r="BA387" s="56" t="s">
        <v>22848</v>
      </c>
      <c r="BB387" s="56" t="s">
        <v>22546</v>
      </c>
      <c r="BC387" s="56" t="s">
        <v>6002</v>
      </c>
      <c r="BD387" s="54" t="s">
        <v>12638</v>
      </c>
      <c r="BE387" s="65" t="s">
        <v>268</v>
      </c>
      <c r="BF387" s="55" t="s">
        <v>11916</v>
      </c>
      <c r="BG387" s="52" t="s">
        <v>5740</v>
      </c>
      <c r="BH387" s="55" t="s">
        <v>12935</v>
      </c>
      <c r="BI387" s="55" t="s">
        <v>12936</v>
      </c>
      <c r="BJ387" s="55" t="s">
        <v>12937</v>
      </c>
      <c r="BK387" s="171" t="s">
        <v>50572</v>
      </c>
      <c r="BL387" s="173" t="s">
        <v>49748</v>
      </c>
      <c r="BM387" s="173" t="s">
        <v>50448</v>
      </c>
      <c r="BN387" s="173" t="s">
        <v>49717</v>
      </c>
      <c r="BO387" s="173" t="s">
        <v>50466</v>
      </c>
      <c r="BP387" s="173" t="s">
        <v>50184</v>
      </c>
      <c r="BQ387" s="54" t="s">
        <v>16162</v>
      </c>
      <c r="BR387" s="55" t="s">
        <v>16417</v>
      </c>
      <c r="BS387" s="55" t="s">
        <v>16284</v>
      </c>
      <c r="BT387" s="78" t="s">
        <v>14405</v>
      </c>
      <c r="BU387" s="78" t="s">
        <v>14424</v>
      </c>
      <c r="BV387" s="78" t="s">
        <v>14416</v>
      </c>
      <c r="BW387" s="78" t="s">
        <v>14463</v>
      </c>
      <c r="BX387" s="78" t="s">
        <v>15250</v>
      </c>
      <c r="BY387" s="57" t="s">
        <v>17731</v>
      </c>
      <c r="BZ387" s="54" t="s">
        <v>17210</v>
      </c>
      <c r="CA387" s="54" t="s">
        <v>17569</v>
      </c>
      <c r="CB387" s="54" t="s">
        <v>17732</v>
      </c>
      <c r="CC387" s="54" t="s">
        <v>17732</v>
      </c>
      <c r="CD387" s="54" t="s">
        <v>17732</v>
      </c>
      <c r="CE387" s="40" t="s">
        <v>43643</v>
      </c>
      <c r="CF387" s="108" t="s">
        <v>6957</v>
      </c>
      <c r="CG387" s="112" t="s">
        <v>43801</v>
      </c>
      <c r="CH387" s="112" t="s">
        <v>43352</v>
      </c>
      <c r="CI387" s="112" t="s">
        <v>43728</v>
      </c>
      <c r="CJ387" s="112" t="s">
        <v>43928</v>
      </c>
      <c r="CK387" s="54" t="s">
        <v>62383</v>
      </c>
      <c r="CL387" s="54" t="s">
        <v>37550</v>
      </c>
      <c r="CM387" s="54" t="s">
        <v>62449</v>
      </c>
      <c r="CN387" s="55" t="s">
        <v>37559</v>
      </c>
      <c r="CO387" s="56" t="s">
        <v>27523</v>
      </c>
      <c r="CP387" s="54" t="s">
        <v>18865</v>
      </c>
      <c r="CQ387" s="54" t="s">
        <v>19489</v>
      </c>
      <c r="CR387" s="55" t="s">
        <v>62450</v>
      </c>
      <c r="CS387" s="54" t="s">
        <v>19689</v>
      </c>
      <c r="CT387" s="55" t="s">
        <v>19820</v>
      </c>
      <c r="CU387" s="55" t="s">
        <v>19560</v>
      </c>
      <c r="CV387" s="51" t="s">
        <v>31154</v>
      </c>
      <c r="CW387" s="56" t="s">
        <v>30423</v>
      </c>
      <c r="CX387" s="56" t="s">
        <v>30492</v>
      </c>
      <c r="CY387" s="56" t="s">
        <v>30834</v>
      </c>
      <c r="CZ387" s="56" t="s">
        <v>31155</v>
      </c>
      <c r="DA387" s="56" t="s">
        <v>65981</v>
      </c>
      <c r="DB387" s="190" t="s">
        <v>66017</v>
      </c>
      <c r="DC387" s="56" t="s">
        <v>30547</v>
      </c>
      <c r="DD387" s="56" t="s">
        <v>29595</v>
      </c>
      <c r="DE387" s="56" t="s">
        <v>62451</v>
      </c>
      <c r="DF387" s="56" t="s">
        <v>31156</v>
      </c>
      <c r="DG387" s="56" t="s">
        <v>31157</v>
      </c>
      <c r="DH387" s="56" t="s">
        <v>31158</v>
      </c>
      <c r="DI387" s="56" t="s">
        <v>5762</v>
      </c>
      <c r="DJ387" s="63" t="s">
        <v>31159</v>
      </c>
      <c r="DK387" s="56" t="s">
        <v>6042</v>
      </c>
      <c r="DL387" s="52" t="s">
        <v>7217</v>
      </c>
      <c r="DM387" s="185" t="s">
        <v>53435</v>
      </c>
      <c r="DN387" s="185" t="s">
        <v>53436</v>
      </c>
      <c r="DO387" s="185" t="s">
        <v>52630</v>
      </c>
      <c r="DP387" s="185" t="s">
        <v>53252</v>
      </c>
      <c r="DQ387" s="185" t="s">
        <v>52641</v>
      </c>
      <c r="DR387" s="186" t="s">
        <v>53437</v>
      </c>
      <c r="DS387" s="56" t="s">
        <v>28348</v>
      </c>
      <c r="DT387" s="56" t="s">
        <v>28715</v>
      </c>
      <c r="DU387" s="54" t="s">
        <v>7518</v>
      </c>
      <c r="DV387" s="51" t="s">
        <v>62452</v>
      </c>
      <c r="DW387" s="55" t="s">
        <v>7519</v>
      </c>
      <c r="DX387" s="54" t="s">
        <v>39525</v>
      </c>
      <c r="DY387" s="56" t="s">
        <v>39395</v>
      </c>
      <c r="DZ387" s="56" t="s">
        <v>62279</v>
      </c>
      <c r="EA387" s="56" t="s">
        <v>39252</v>
      </c>
      <c r="EB387" s="56" t="s">
        <v>29131</v>
      </c>
      <c r="EC387" s="190" t="s">
        <v>268</v>
      </c>
      <c r="ED387" s="224" t="s">
        <v>55314</v>
      </c>
      <c r="EE387" s="117" t="s">
        <v>56235</v>
      </c>
      <c r="EF387" s="190" t="s">
        <v>56236</v>
      </c>
      <c r="EG387" s="55" t="s">
        <v>268</v>
      </c>
      <c r="EH387" s="55" t="s">
        <v>268</v>
      </c>
      <c r="EI387" s="55" t="s">
        <v>34974</v>
      </c>
      <c r="EJ387" s="55" t="s">
        <v>34975</v>
      </c>
      <c r="EK387" s="54" t="s">
        <v>34976</v>
      </c>
      <c r="EL387" s="54" t="s">
        <v>34722</v>
      </c>
      <c r="EM387" s="51">
        <f t="shared" si="6"/>
        <v>35</v>
      </c>
      <c r="EN387" s="155" t="s">
        <v>58964</v>
      </c>
      <c r="EO387" s="55" t="s">
        <v>11607</v>
      </c>
      <c r="EP387" s="54" t="s">
        <v>59252</v>
      </c>
      <c r="EQ387" s="54" t="s">
        <v>59252</v>
      </c>
    </row>
    <row r="388" spans="1:147" ht="15.75" x14ac:dyDescent="0.25">
      <c r="A388" s="41" t="s">
        <v>21383</v>
      </c>
      <c r="B388" s="2">
        <v>387</v>
      </c>
      <c r="C388" s="19" t="s">
        <v>1431</v>
      </c>
      <c r="D388" s="2" t="s">
        <v>1432</v>
      </c>
      <c r="E388" s="2">
        <v>31738</v>
      </c>
      <c r="F388" s="33" t="s">
        <v>9626</v>
      </c>
      <c r="G388" s="33" t="s">
        <v>9627</v>
      </c>
      <c r="H388" s="2" t="s">
        <v>229</v>
      </c>
      <c r="I388" s="2" t="s">
        <v>233</v>
      </c>
      <c r="J388" s="2" t="s">
        <v>246</v>
      </c>
      <c r="K388" s="2">
        <v>41</v>
      </c>
      <c r="L388" s="2" t="s">
        <v>899</v>
      </c>
      <c r="M388" s="208">
        <v>9406</v>
      </c>
      <c r="N388" s="165" t="s">
        <v>48837</v>
      </c>
      <c r="O388" s="166" t="s">
        <v>48837</v>
      </c>
      <c r="P388" s="168" t="s">
        <v>48837</v>
      </c>
      <c r="Q388" s="9">
        <v>5</v>
      </c>
      <c r="T388" s="10"/>
      <c r="U388" s="8" t="s">
        <v>21383</v>
      </c>
      <c r="V388" s="51" t="s">
        <v>1433</v>
      </c>
      <c r="W388" s="51" t="s">
        <v>1425</v>
      </c>
      <c r="X388" s="51" t="s">
        <v>553</v>
      </c>
      <c r="Y388" s="51" t="s">
        <v>1434</v>
      </c>
      <c r="Z388" s="56" t="s">
        <v>1435</v>
      </c>
      <c r="AA388" s="56" t="s">
        <v>2354</v>
      </c>
      <c r="AB388" s="56" t="s">
        <v>1166</v>
      </c>
      <c r="AC388" s="56" t="s">
        <v>297</v>
      </c>
      <c r="AD388" s="56" t="s">
        <v>508</v>
      </c>
      <c r="AE388" s="56" t="s">
        <v>2725</v>
      </c>
      <c r="AF388" s="56" t="s">
        <v>568</v>
      </c>
      <c r="AG388" s="64" t="s">
        <v>953</v>
      </c>
      <c r="AH388" s="52" t="s">
        <v>6354</v>
      </c>
      <c r="AI388" s="184" t="s">
        <v>45954</v>
      </c>
      <c r="AJ388" s="139" t="s">
        <v>46355</v>
      </c>
      <c r="AK388" s="52" t="s">
        <v>6668</v>
      </c>
      <c r="AL388" s="143" t="s">
        <v>46497</v>
      </c>
      <c r="AM388" s="56" t="s">
        <v>4672</v>
      </c>
      <c r="AN388" s="56" t="s">
        <v>4673</v>
      </c>
      <c r="AO388" s="148" t="s">
        <v>47109</v>
      </c>
      <c r="AP388" s="148" t="s">
        <v>47110</v>
      </c>
      <c r="AQ388" s="224" t="s">
        <v>65091</v>
      </c>
      <c r="AR388" s="153" t="s">
        <v>47965</v>
      </c>
      <c r="AS388" s="56" t="s">
        <v>21576</v>
      </c>
      <c r="AT388" s="163" t="s">
        <v>48363</v>
      </c>
      <c r="AU388" s="163" t="s">
        <v>48237</v>
      </c>
      <c r="AV388" s="56" t="s">
        <v>23257</v>
      </c>
      <c r="AW388" s="56" t="s">
        <v>22942</v>
      </c>
      <c r="AX388" s="56" t="s">
        <v>23258</v>
      </c>
      <c r="AY388" s="56" t="s">
        <v>23102</v>
      </c>
      <c r="AZ388" s="56" t="s">
        <v>23259</v>
      </c>
      <c r="BA388" s="56" t="s">
        <v>21928</v>
      </c>
      <c r="BB388" s="56" t="s">
        <v>22456</v>
      </c>
      <c r="BC388" s="56" t="s">
        <v>27208</v>
      </c>
      <c r="BD388" s="54" t="s">
        <v>12639</v>
      </c>
      <c r="BE388" s="55" t="s">
        <v>268</v>
      </c>
      <c r="BF388" s="55" t="s">
        <v>11926</v>
      </c>
      <c r="BG388" s="52" t="s">
        <v>5603</v>
      </c>
      <c r="BH388" s="55" t="s">
        <v>12938</v>
      </c>
      <c r="BI388" s="55" t="s">
        <v>12939</v>
      </c>
      <c r="BJ388" s="55" t="s">
        <v>12940</v>
      </c>
      <c r="BK388" s="171" t="s">
        <v>50573</v>
      </c>
      <c r="BL388" s="173" t="s">
        <v>50574</v>
      </c>
      <c r="BM388" s="173" t="s">
        <v>50575</v>
      </c>
      <c r="BN388" s="173" t="s">
        <v>49717</v>
      </c>
      <c r="BO388" s="173" t="s">
        <v>50576</v>
      </c>
      <c r="BP388" s="173" t="s">
        <v>50080</v>
      </c>
      <c r="BQ388" s="54" t="s">
        <v>16150</v>
      </c>
      <c r="BR388" s="55" t="s">
        <v>16095</v>
      </c>
      <c r="BS388" s="55" t="s">
        <v>16231</v>
      </c>
      <c r="BT388" s="81" t="s">
        <v>15251</v>
      </c>
      <c r="BU388" s="78" t="s">
        <v>14672</v>
      </c>
      <c r="BV388" s="78" t="s">
        <v>15252</v>
      </c>
      <c r="BW388" s="78" t="s">
        <v>14463</v>
      </c>
      <c r="BX388" s="78" t="s">
        <v>15253</v>
      </c>
      <c r="BY388" s="57" t="s">
        <v>17733</v>
      </c>
      <c r="BZ388" s="54" t="s">
        <v>17210</v>
      </c>
      <c r="CA388" s="54" t="s">
        <v>17734</v>
      </c>
      <c r="CB388" s="54" t="s">
        <v>268</v>
      </c>
      <c r="CC388" s="54" t="s">
        <v>268</v>
      </c>
      <c r="CD388" s="54" t="s">
        <v>268</v>
      </c>
      <c r="CE388" s="40" t="s">
        <v>43644</v>
      </c>
      <c r="CF388" s="108" t="s">
        <v>6956</v>
      </c>
      <c r="CG388" s="112" t="s">
        <v>43799</v>
      </c>
      <c r="CH388" s="112" t="s">
        <v>43717</v>
      </c>
      <c r="CI388" s="112" t="s">
        <v>43836</v>
      </c>
      <c r="CJ388" s="112" t="s">
        <v>43929</v>
      </c>
      <c r="CK388" s="54" t="s">
        <v>37258</v>
      </c>
      <c r="CL388" s="54" t="s">
        <v>37550</v>
      </c>
      <c r="CM388" s="54" t="s">
        <v>37640</v>
      </c>
      <c r="CN388" s="55" t="s">
        <v>37456</v>
      </c>
      <c r="CO388" s="56" t="s">
        <v>27524</v>
      </c>
      <c r="CP388" s="57" t="s">
        <v>21382</v>
      </c>
      <c r="CQ388" s="57" t="s">
        <v>21384</v>
      </c>
      <c r="CR388" s="55" t="s">
        <v>27935</v>
      </c>
      <c r="CS388" s="54" t="s">
        <v>19088</v>
      </c>
      <c r="CT388" s="55" t="s">
        <v>19821</v>
      </c>
      <c r="CU388" s="55" t="s">
        <v>19560</v>
      </c>
      <c r="CV388" s="51" t="s">
        <v>31160</v>
      </c>
      <c r="CW388" s="56" t="s">
        <v>30395</v>
      </c>
      <c r="CX388" s="56" t="s">
        <v>30555</v>
      </c>
      <c r="CY388" s="56" t="s">
        <v>30959</v>
      </c>
      <c r="CZ388" s="56" t="s">
        <v>29963</v>
      </c>
      <c r="DA388" s="56" t="s">
        <v>65981</v>
      </c>
      <c r="DB388" s="190" t="s">
        <v>66150</v>
      </c>
      <c r="DC388" s="56" t="s">
        <v>31161</v>
      </c>
      <c r="DD388" s="56" t="s">
        <v>29595</v>
      </c>
      <c r="DE388" s="56" t="s">
        <v>60551</v>
      </c>
      <c r="DF388" s="56" t="s">
        <v>31162</v>
      </c>
      <c r="DG388" s="56" t="s">
        <v>63094</v>
      </c>
      <c r="DH388" s="56" t="s">
        <v>31163</v>
      </c>
      <c r="DI388" s="56" t="s">
        <v>5762</v>
      </c>
      <c r="DJ388" s="56" t="s">
        <v>62453</v>
      </c>
      <c r="DK388" s="56" t="s">
        <v>6042</v>
      </c>
      <c r="DL388" s="52" t="s">
        <v>7217</v>
      </c>
      <c r="DM388" s="185" t="s">
        <v>53438</v>
      </c>
      <c r="DN388" s="185" t="s">
        <v>53274</v>
      </c>
      <c r="DO388" s="185" t="s">
        <v>52827</v>
      </c>
      <c r="DP388" s="185" t="s">
        <v>53252</v>
      </c>
      <c r="DQ388" s="185" t="s">
        <v>52623</v>
      </c>
      <c r="DR388" s="186" t="s">
        <v>53439</v>
      </c>
      <c r="DS388" s="56" t="s">
        <v>28349</v>
      </c>
      <c r="DT388" s="56" t="s">
        <v>28716</v>
      </c>
      <c r="DU388" s="54" t="s">
        <v>7520</v>
      </c>
      <c r="DV388" s="56" t="s">
        <v>58431</v>
      </c>
      <c r="DW388" s="55" t="s">
        <v>7521</v>
      </c>
      <c r="DX388" s="54" t="s">
        <v>39526</v>
      </c>
      <c r="DY388" s="56" t="s">
        <v>60500</v>
      </c>
      <c r="DZ388" s="56" t="s">
        <v>60293</v>
      </c>
      <c r="EA388" s="56" t="s">
        <v>39252</v>
      </c>
      <c r="EB388" s="56" t="s">
        <v>63409</v>
      </c>
      <c r="EC388" s="190" t="s">
        <v>55306</v>
      </c>
      <c r="ED388" s="190" t="s">
        <v>56237</v>
      </c>
      <c r="EE388" s="117" t="s">
        <v>56238</v>
      </c>
      <c r="EF388" s="190" t="s">
        <v>56239</v>
      </c>
      <c r="EG388" s="55" t="s">
        <v>34977</v>
      </c>
      <c r="EH388" s="55" t="s">
        <v>268</v>
      </c>
      <c r="EI388" s="55" t="s">
        <v>34048</v>
      </c>
      <c r="EJ388" s="55" t="s">
        <v>34978</v>
      </c>
      <c r="EK388" s="54" t="s">
        <v>268</v>
      </c>
      <c r="EL388" s="54" t="s">
        <v>268</v>
      </c>
      <c r="EM388" s="51">
        <f t="shared" si="6"/>
        <v>5</v>
      </c>
      <c r="EN388" s="155" t="s">
        <v>58965</v>
      </c>
      <c r="EO388" s="55" t="s">
        <v>11607</v>
      </c>
      <c r="EP388" s="54" t="s">
        <v>59252</v>
      </c>
      <c r="EQ388" s="54" t="s">
        <v>59252</v>
      </c>
    </row>
    <row r="389" spans="1:147" x14ac:dyDescent="0.25">
      <c r="A389" s="41" t="s">
        <v>35302</v>
      </c>
      <c r="B389" s="2">
        <v>388</v>
      </c>
      <c r="C389" s="19" t="s">
        <v>1436</v>
      </c>
      <c r="D389" s="2" t="s">
        <v>1437</v>
      </c>
      <c r="E389" s="2">
        <v>35511</v>
      </c>
      <c r="F389" s="33" t="s">
        <v>9628</v>
      </c>
      <c r="G389" s="33" t="s">
        <v>9629</v>
      </c>
      <c r="H389" s="2" t="s">
        <v>229</v>
      </c>
      <c r="I389" s="2" t="s">
        <v>230</v>
      </c>
      <c r="J389" s="2" t="s">
        <v>239</v>
      </c>
      <c r="K389" s="2">
        <v>40</v>
      </c>
      <c r="L389" s="2" t="s">
        <v>899</v>
      </c>
      <c r="M389" s="155" t="s">
        <v>58701</v>
      </c>
      <c r="N389" s="165" t="s">
        <v>48838</v>
      </c>
      <c r="O389" s="166" t="s">
        <v>49199</v>
      </c>
      <c r="P389" s="168" t="s">
        <v>49518</v>
      </c>
      <c r="Q389" s="9" t="s">
        <v>268</v>
      </c>
      <c r="U389" s="8" t="s">
        <v>35302</v>
      </c>
      <c r="V389" s="51" t="s">
        <v>282</v>
      </c>
      <c r="W389" s="51" t="s">
        <v>1333</v>
      </c>
      <c r="X389" s="51" t="s">
        <v>410</v>
      </c>
      <c r="Y389" s="51" t="s">
        <v>578</v>
      </c>
      <c r="Z389" s="56" t="s">
        <v>284</v>
      </c>
      <c r="AA389" s="56" t="s">
        <v>285</v>
      </c>
      <c r="AB389" s="56" t="s">
        <v>286</v>
      </c>
      <c r="AC389" s="56" t="s">
        <v>330</v>
      </c>
      <c r="AD389" s="56" t="s">
        <v>338</v>
      </c>
      <c r="AE389" s="56" t="s">
        <v>299</v>
      </c>
      <c r="AF389" s="56" t="s">
        <v>1438</v>
      </c>
      <c r="AG389" s="64" t="s">
        <v>291</v>
      </c>
      <c r="AH389" s="52" t="s">
        <v>6404</v>
      </c>
      <c r="AI389" s="184" t="s">
        <v>45955</v>
      </c>
      <c r="AJ389" s="139" t="s">
        <v>46291</v>
      </c>
      <c r="AK389" s="52" t="s">
        <v>6680</v>
      </c>
      <c r="AL389" s="143" t="s">
        <v>46581</v>
      </c>
      <c r="AM389" s="56" t="s">
        <v>4674</v>
      </c>
      <c r="AN389" s="56" t="s">
        <v>4560</v>
      </c>
      <c r="AO389" s="148" t="s">
        <v>46990</v>
      </c>
      <c r="AP389" s="148" t="s">
        <v>46992</v>
      </c>
      <c r="AQ389" s="153" t="s">
        <v>47814</v>
      </c>
      <c r="AR389" s="153" t="s">
        <v>47871</v>
      </c>
      <c r="AS389" s="56" t="s">
        <v>21578</v>
      </c>
      <c r="AT389" s="163" t="s">
        <v>48144</v>
      </c>
      <c r="AU389" s="163" t="s">
        <v>48364</v>
      </c>
      <c r="AV389" s="56" t="s">
        <v>23260</v>
      </c>
      <c r="AW389" s="56" t="s">
        <v>23021</v>
      </c>
      <c r="AX389" s="56" t="s">
        <v>21724</v>
      </c>
      <c r="AY389" s="56" t="s">
        <v>21862</v>
      </c>
      <c r="AZ389" s="56" t="s">
        <v>21715</v>
      </c>
      <c r="BA389" s="56" t="s">
        <v>22864</v>
      </c>
      <c r="BB389" s="56" t="s">
        <v>23261</v>
      </c>
      <c r="BC389" s="56" t="s">
        <v>27209</v>
      </c>
      <c r="BD389" s="54" t="s">
        <v>12640</v>
      </c>
      <c r="BE389" s="55" t="s">
        <v>11980</v>
      </c>
      <c r="BF389" s="55" t="s">
        <v>11913</v>
      </c>
      <c r="BG389" s="52" t="s">
        <v>5603</v>
      </c>
      <c r="BH389" s="55" t="s">
        <v>12941</v>
      </c>
      <c r="BI389" s="55" t="s">
        <v>12942</v>
      </c>
      <c r="BJ389" s="55" t="s">
        <v>12885</v>
      </c>
      <c r="BK389" s="171" t="s">
        <v>50577</v>
      </c>
      <c r="BL389" s="173" t="s">
        <v>50578</v>
      </c>
      <c r="BM389" s="173" t="s">
        <v>50579</v>
      </c>
      <c r="BN389" s="173" t="s">
        <v>49717</v>
      </c>
      <c r="BO389" s="173" t="s">
        <v>50463</v>
      </c>
      <c r="BP389" s="173" t="s">
        <v>50428</v>
      </c>
      <c r="BQ389" s="54" t="s">
        <v>16150</v>
      </c>
      <c r="BR389" s="55" t="s">
        <v>16095</v>
      </c>
      <c r="BS389" s="55" t="s">
        <v>16373</v>
      </c>
      <c r="BT389" s="78" t="s">
        <v>15254</v>
      </c>
      <c r="BU389" s="78" t="s">
        <v>14440</v>
      </c>
      <c r="BV389" s="78" t="s">
        <v>14683</v>
      </c>
      <c r="BW389" s="78" t="s">
        <v>14517</v>
      </c>
      <c r="BX389" s="78" t="s">
        <v>15255</v>
      </c>
      <c r="BY389" s="57" t="s">
        <v>17388</v>
      </c>
      <c r="BZ389" s="54" t="s">
        <v>17169</v>
      </c>
      <c r="CA389" s="54" t="s">
        <v>17112</v>
      </c>
      <c r="CB389" s="54" t="s">
        <v>17735</v>
      </c>
      <c r="CC389" s="54" t="s">
        <v>17735</v>
      </c>
      <c r="CD389" s="54" t="s">
        <v>17735</v>
      </c>
      <c r="CE389" s="40" t="s">
        <v>43619</v>
      </c>
      <c r="CF389" s="108" t="s">
        <v>6996</v>
      </c>
      <c r="CG389" s="112" t="s">
        <v>43395</v>
      </c>
      <c r="CH389" s="112" t="s">
        <v>43102</v>
      </c>
      <c r="CI389" s="112" t="s">
        <v>43103</v>
      </c>
      <c r="CJ389" s="112" t="s">
        <v>43930</v>
      </c>
      <c r="CK389" s="54" t="s">
        <v>37641</v>
      </c>
      <c r="CL389" s="54" t="s">
        <v>37407</v>
      </c>
      <c r="CM389" s="54" t="s">
        <v>37242</v>
      </c>
      <c r="CN389" s="55" t="s">
        <v>37642</v>
      </c>
      <c r="CO389" s="56" t="s">
        <v>58417</v>
      </c>
      <c r="CP389" s="57" t="s">
        <v>21385</v>
      </c>
      <c r="CQ389" s="57" t="s">
        <v>21387</v>
      </c>
      <c r="CR389" s="55" t="s">
        <v>27936</v>
      </c>
      <c r="CS389" s="54" t="s">
        <v>18985</v>
      </c>
      <c r="CT389" s="55" t="s">
        <v>19822</v>
      </c>
      <c r="CU389" s="55" t="s">
        <v>19560</v>
      </c>
      <c r="CV389" s="51" t="s">
        <v>31164</v>
      </c>
      <c r="CW389" s="56" t="s">
        <v>31165</v>
      </c>
      <c r="CX389" s="56" t="s">
        <v>31166</v>
      </c>
      <c r="CY389" s="56" t="s">
        <v>31167</v>
      </c>
      <c r="CZ389" s="56" t="s">
        <v>29575</v>
      </c>
      <c r="DA389" s="56" t="s">
        <v>66022</v>
      </c>
      <c r="DB389" s="190" t="s">
        <v>66209</v>
      </c>
      <c r="DC389" s="56" t="s">
        <v>31168</v>
      </c>
      <c r="DD389" s="56" t="s">
        <v>29512</v>
      </c>
      <c r="DE389" s="56" t="s">
        <v>31169</v>
      </c>
      <c r="DF389" s="56" t="s">
        <v>29513</v>
      </c>
      <c r="DG389" s="56" t="s">
        <v>29742</v>
      </c>
      <c r="DH389" s="56" t="s">
        <v>29585</v>
      </c>
      <c r="DI389" s="56" t="s">
        <v>29647</v>
      </c>
      <c r="DJ389" s="56" t="s">
        <v>31170</v>
      </c>
      <c r="DK389" s="56" t="s">
        <v>28199</v>
      </c>
      <c r="DL389" s="52" t="s">
        <v>7217</v>
      </c>
      <c r="DM389" s="185" t="s">
        <v>53440</v>
      </c>
      <c r="DN389" s="185" t="s">
        <v>53441</v>
      </c>
      <c r="DO389" s="185" t="s">
        <v>52630</v>
      </c>
      <c r="DP389" s="185" t="s">
        <v>52645</v>
      </c>
      <c r="DQ389" s="185" t="s">
        <v>52623</v>
      </c>
      <c r="DR389" s="186" t="s">
        <v>53442</v>
      </c>
      <c r="DS389" s="56" t="s">
        <v>28350</v>
      </c>
      <c r="DT389" s="56" t="s">
        <v>28717</v>
      </c>
      <c r="DU389" s="54" t="s">
        <v>7517</v>
      </c>
      <c r="DV389" s="51" t="s">
        <v>25649</v>
      </c>
      <c r="DW389" s="54" t="s">
        <v>7522</v>
      </c>
      <c r="DX389" s="54" t="s">
        <v>39527</v>
      </c>
      <c r="DY389" s="56" t="s">
        <v>39528</v>
      </c>
      <c r="DZ389" s="56" t="s">
        <v>62454</v>
      </c>
      <c r="EA389" s="56" t="s">
        <v>39529</v>
      </c>
      <c r="EB389" s="56" t="s">
        <v>59599</v>
      </c>
      <c r="EC389" s="190" t="s">
        <v>55849</v>
      </c>
      <c r="ED389" s="190" t="s">
        <v>55298</v>
      </c>
      <c r="EE389" s="117" t="s">
        <v>55299</v>
      </c>
      <c r="EF389" s="190" t="s">
        <v>56240</v>
      </c>
      <c r="EG389" s="55" t="s">
        <v>268</v>
      </c>
      <c r="EH389" s="57" t="s">
        <v>268</v>
      </c>
      <c r="EI389" s="55" t="s">
        <v>34979</v>
      </c>
      <c r="EJ389" s="55" t="s">
        <v>34054</v>
      </c>
      <c r="EK389" s="54" t="s">
        <v>268</v>
      </c>
      <c r="EL389" s="54" t="s">
        <v>34845</v>
      </c>
      <c r="EM389" s="51" t="str">
        <f t="shared" si="6"/>
        <v>k.A.</v>
      </c>
      <c r="EN389" s="155" t="s">
        <v>58966</v>
      </c>
      <c r="EO389" s="55" t="s">
        <v>11618</v>
      </c>
      <c r="EP389" s="54" t="s">
        <v>59252</v>
      </c>
      <c r="EQ389" s="54" t="s">
        <v>59252</v>
      </c>
    </row>
    <row r="390" spans="1:147" x14ac:dyDescent="0.25">
      <c r="A390" s="41"/>
      <c r="B390" s="2">
        <v>389</v>
      </c>
      <c r="C390" s="19" t="s">
        <v>1439</v>
      </c>
      <c r="D390" s="2" t="s">
        <v>1440</v>
      </c>
      <c r="E390" s="2">
        <v>32214</v>
      </c>
      <c r="F390" s="33" t="s">
        <v>9630</v>
      </c>
      <c r="G390" s="33" t="s">
        <v>9631</v>
      </c>
      <c r="H390" s="2" t="s">
        <v>244</v>
      </c>
      <c r="I390" s="2" t="s">
        <v>268</v>
      </c>
      <c r="J390" s="2" t="s">
        <v>593</v>
      </c>
      <c r="K390" s="2">
        <v>14</v>
      </c>
      <c r="L390" s="155" t="s">
        <v>268</v>
      </c>
      <c r="M390" s="155" t="s">
        <v>268</v>
      </c>
      <c r="N390" s="165" t="s">
        <v>268</v>
      </c>
      <c r="O390" s="166" t="s">
        <v>268</v>
      </c>
      <c r="P390" s="168" t="s">
        <v>268</v>
      </c>
      <c r="Q390" s="9">
        <v>25</v>
      </c>
      <c r="T390" s="10"/>
      <c r="V390" s="51" t="s">
        <v>1252</v>
      </c>
      <c r="W390" s="51" t="s">
        <v>292</v>
      </c>
      <c r="X390" s="51" t="s">
        <v>414</v>
      </c>
      <c r="Y390" s="51" t="s">
        <v>1001</v>
      </c>
      <c r="Z390" s="56" t="s">
        <v>284</v>
      </c>
      <c r="AA390" s="56" t="s">
        <v>285</v>
      </c>
      <c r="AB390" s="56" t="s">
        <v>286</v>
      </c>
      <c r="AC390" s="56" t="s">
        <v>304</v>
      </c>
      <c r="AD390" s="56" t="s">
        <v>305</v>
      </c>
      <c r="AE390" s="56" t="s">
        <v>1441</v>
      </c>
      <c r="AF390" s="56" t="s">
        <v>1442</v>
      </c>
      <c r="AG390" s="64" t="s">
        <v>291</v>
      </c>
      <c r="AH390" s="52" t="s">
        <v>6363</v>
      </c>
      <c r="AI390" s="184" t="s">
        <v>45882</v>
      </c>
      <c r="AJ390" s="139" t="s">
        <v>46276</v>
      </c>
      <c r="AK390" s="52" t="s">
        <v>6653</v>
      </c>
      <c r="AL390" s="143" t="s">
        <v>46487</v>
      </c>
      <c r="AM390" s="56" t="s">
        <v>4347</v>
      </c>
      <c r="AN390" s="56" t="s">
        <v>268</v>
      </c>
      <c r="AO390" s="148" t="s">
        <v>46995</v>
      </c>
      <c r="AP390" s="148" t="s">
        <v>47027</v>
      </c>
      <c r="AQ390" s="153" t="s">
        <v>47814</v>
      </c>
      <c r="AR390" s="153" t="s">
        <v>47935</v>
      </c>
      <c r="AS390" s="56" t="s">
        <v>21576</v>
      </c>
      <c r="AT390" s="163" t="s">
        <v>48267</v>
      </c>
      <c r="AU390" s="163" t="s">
        <v>48196</v>
      </c>
      <c r="AV390" s="56" t="s">
        <v>23073</v>
      </c>
      <c r="AW390" s="56" t="s">
        <v>21806</v>
      </c>
      <c r="AX390" s="56" t="s">
        <v>23262</v>
      </c>
      <c r="AY390" s="56" t="s">
        <v>21856</v>
      </c>
      <c r="AZ390" s="56" t="s">
        <v>22425</v>
      </c>
      <c r="BA390" s="56" t="s">
        <v>22848</v>
      </c>
      <c r="BB390" s="56" t="s">
        <v>21768</v>
      </c>
      <c r="BC390" s="56" t="s">
        <v>27210</v>
      </c>
      <c r="BD390" s="54" t="s">
        <v>12544</v>
      </c>
      <c r="BE390" s="55" t="s">
        <v>11915</v>
      </c>
      <c r="BF390" s="55" t="s">
        <v>11916</v>
      </c>
      <c r="BG390" s="52" t="s">
        <v>5603</v>
      </c>
      <c r="BH390" s="55" t="s">
        <v>12802</v>
      </c>
      <c r="BI390" s="55" t="s">
        <v>12943</v>
      </c>
      <c r="BJ390" s="55" t="s">
        <v>12748</v>
      </c>
      <c r="BK390" s="171" t="s">
        <v>50327</v>
      </c>
      <c r="BL390" s="173" t="s">
        <v>49748</v>
      </c>
      <c r="BM390" s="173" t="s">
        <v>50289</v>
      </c>
      <c r="BN390" s="173" t="s">
        <v>49717</v>
      </c>
      <c r="BO390" s="173" t="s">
        <v>50580</v>
      </c>
      <c r="BP390" s="173" t="s">
        <v>268</v>
      </c>
      <c r="BQ390" s="54" t="s">
        <v>16150</v>
      </c>
      <c r="BR390" s="55" t="s">
        <v>16095</v>
      </c>
      <c r="BS390" s="55" t="s">
        <v>16418</v>
      </c>
      <c r="BT390" s="78" t="s">
        <v>14468</v>
      </c>
      <c r="BU390" s="78" t="s">
        <v>15195</v>
      </c>
      <c r="BV390" s="78" t="s">
        <v>15256</v>
      </c>
      <c r="BW390" s="78" t="s">
        <v>15257</v>
      </c>
      <c r="BX390" s="78" t="s">
        <v>15258</v>
      </c>
      <c r="BY390" s="57" t="s">
        <v>17457</v>
      </c>
      <c r="BZ390" s="54" t="s">
        <v>17169</v>
      </c>
      <c r="CA390" s="54" t="s">
        <v>17563</v>
      </c>
      <c r="CB390" s="54" t="s">
        <v>268</v>
      </c>
      <c r="CC390" s="54" t="s">
        <v>268</v>
      </c>
      <c r="CD390" s="54" t="s">
        <v>268</v>
      </c>
      <c r="CE390" s="40" t="s">
        <v>42974</v>
      </c>
      <c r="CF390" s="108" t="s">
        <v>6936</v>
      </c>
      <c r="CG390" s="112" t="s">
        <v>43931</v>
      </c>
      <c r="CH390" s="112" t="s">
        <v>43233</v>
      </c>
      <c r="CI390" s="112" t="s">
        <v>43932</v>
      </c>
      <c r="CJ390" s="112" t="s">
        <v>43933</v>
      </c>
      <c r="CK390" s="54" t="s">
        <v>268</v>
      </c>
      <c r="CL390" s="54" t="s">
        <v>37114</v>
      </c>
      <c r="CM390" s="54" t="s">
        <v>37294</v>
      </c>
      <c r="CN390" s="55" t="s">
        <v>37509</v>
      </c>
      <c r="CO390" s="56" t="s">
        <v>62455</v>
      </c>
      <c r="CP390" s="54" t="s">
        <v>19490</v>
      </c>
      <c r="CQ390" s="54" t="s">
        <v>19491</v>
      </c>
      <c r="CR390" s="55" t="s">
        <v>27937</v>
      </c>
      <c r="CS390" s="54" t="s">
        <v>19823</v>
      </c>
      <c r="CT390" s="55" t="s">
        <v>19169</v>
      </c>
      <c r="CU390" s="55" t="s">
        <v>19824</v>
      </c>
      <c r="CV390" s="51" t="s">
        <v>30612</v>
      </c>
      <c r="CW390" s="56" t="s">
        <v>31171</v>
      </c>
      <c r="CX390" s="56" t="s">
        <v>31009</v>
      </c>
      <c r="CY390" s="56" t="s">
        <v>31150</v>
      </c>
      <c r="CZ390" s="56" t="s">
        <v>29538</v>
      </c>
      <c r="DA390" s="56" t="s">
        <v>66008</v>
      </c>
      <c r="DB390" s="190" t="s">
        <v>66172</v>
      </c>
      <c r="DC390" s="56" t="s">
        <v>31172</v>
      </c>
      <c r="DD390" s="56" t="s">
        <v>29595</v>
      </c>
      <c r="DE390" s="56" t="s">
        <v>29833</v>
      </c>
      <c r="DF390" s="56" t="s">
        <v>30895</v>
      </c>
      <c r="DG390" s="56" t="s">
        <v>29730</v>
      </c>
      <c r="DH390" s="56" t="s">
        <v>29674</v>
      </c>
      <c r="DI390" s="56" t="s">
        <v>5762</v>
      </c>
      <c r="DJ390" s="56" t="s">
        <v>29834</v>
      </c>
      <c r="DK390" s="56" t="s">
        <v>6042</v>
      </c>
      <c r="DL390" s="52" t="s">
        <v>7217</v>
      </c>
      <c r="DM390" s="185" t="s">
        <v>268</v>
      </c>
      <c r="DN390" s="185" t="s">
        <v>52620</v>
      </c>
      <c r="DO390" s="185" t="s">
        <v>52635</v>
      </c>
      <c r="DP390" s="185" t="s">
        <v>53443</v>
      </c>
      <c r="DQ390" s="185" t="s">
        <v>52623</v>
      </c>
      <c r="DR390" s="186" t="s">
        <v>53336</v>
      </c>
      <c r="DS390" s="56" t="s">
        <v>28351</v>
      </c>
      <c r="DT390" s="56" t="s">
        <v>6141</v>
      </c>
      <c r="DU390" s="54" t="s">
        <v>7523</v>
      </c>
      <c r="DV390" s="51" t="s">
        <v>25650</v>
      </c>
      <c r="DW390" s="54" t="s">
        <v>7524</v>
      </c>
      <c r="DX390" s="54" t="s">
        <v>39530</v>
      </c>
      <c r="DY390" s="56" t="s">
        <v>39395</v>
      </c>
      <c r="DZ390" s="56" t="s">
        <v>64421</v>
      </c>
      <c r="EA390" s="56" t="s">
        <v>39531</v>
      </c>
      <c r="EB390" s="56" t="s">
        <v>29132</v>
      </c>
      <c r="EC390" s="190" t="s">
        <v>268</v>
      </c>
      <c r="ED390" s="190" t="s">
        <v>56241</v>
      </c>
      <c r="EE390" s="117" t="s">
        <v>56242</v>
      </c>
      <c r="EF390" s="190" t="s">
        <v>56243</v>
      </c>
      <c r="EG390" s="55" t="s">
        <v>268</v>
      </c>
      <c r="EH390" s="55" t="s">
        <v>268</v>
      </c>
      <c r="EI390" s="55" t="s">
        <v>34040</v>
      </c>
      <c r="EJ390" s="55" t="s">
        <v>268</v>
      </c>
      <c r="EK390" s="54" t="s">
        <v>268</v>
      </c>
      <c r="EL390" s="54" t="s">
        <v>34100</v>
      </c>
      <c r="EM390" s="51">
        <f t="shared" si="6"/>
        <v>25</v>
      </c>
      <c r="EN390" s="155" t="s">
        <v>58967</v>
      </c>
      <c r="EO390" s="55" t="s">
        <v>11618</v>
      </c>
      <c r="EP390" s="54" t="s">
        <v>59252</v>
      </c>
      <c r="EQ390" s="54" t="s">
        <v>59252</v>
      </c>
    </row>
    <row r="391" spans="1:147" ht="15.75" x14ac:dyDescent="0.25">
      <c r="A391" s="41"/>
      <c r="B391" s="2">
        <v>390</v>
      </c>
      <c r="C391" s="19" t="s">
        <v>1443</v>
      </c>
      <c r="D391" s="2" t="s">
        <v>1444</v>
      </c>
      <c r="E391" s="2">
        <v>29962</v>
      </c>
      <c r="F391" s="33" t="s">
        <v>9632</v>
      </c>
      <c r="G391" s="33" t="s">
        <v>9633</v>
      </c>
      <c r="H391" s="2" t="s">
        <v>244</v>
      </c>
      <c r="I391" s="2" t="s">
        <v>268</v>
      </c>
      <c r="J391" s="2" t="s">
        <v>261</v>
      </c>
      <c r="K391" s="2" t="s">
        <v>250</v>
      </c>
      <c r="L391" s="2" t="s">
        <v>918</v>
      </c>
      <c r="M391" s="190" t="s">
        <v>58728</v>
      </c>
      <c r="N391" s="165" t="s">
        <v>1444</v>
      </c>
      <c r="O391" s="166" t="s">
        <v>49200</v>
      </c>
      <c r="P391" s="168" t="s">
        <v>49200</v>
      </c>
      <c r="Q391" s="9" t="s">
        <v>268</v>
      </c>
      <c r="V391" s="51" t="s">
        <v>911</v>
      </c>
      <c r="W391" s="51" t="s">
        <v>966</v>
      </c>
      <c r="X391" s="51" t="s">
        <v>410</v>
      </c>
      <c r="Y391" s="51" t="s">
        <v>1445</v>
      </c>
      <c r="Z391" s="56" t="s">
        <v>284</v>
      </c>
      <c r="AA391" s="56" t="s">
        <v>323</v>
      </c>
      <c r="AB391" s="56" t="s">
        <v>286</v>
      </c>
      <c r="AC391" s="56" t="s">
        <v>297</v>
      </c>
      <c r="AD391" s="56" t="s">
        <v>298</v>
      </c>
      <c r="AE391" s="56" t="s">
        <v>306</v>
      </c>
      <c r="AF391" s="56" t="s">
        <v>424</v>
      </c>
      <c r="AG391" s="64" t="s">
        <v>1040</v>
      </c>
      <c r="AH391" s="52" t="s">
        <v>6353</v>
      </c>
      <c r="AI391" s="184" t="s">
        <v>45834</v>
      </c>
      <c r="AJ391" s="139" t="s">
        <v>46291</v>
      </c>
      <c r="AK391" s="52" t="s">
        <v>6654</v>
      </c>
      <c r="AL391" s="143" t="s">
        <v>46487</v>
      </c>
      <c r="AM391" s="56" t="s">
        <v>4429</v>
      </c>
      <c r="AN391" s="56" t="s">
        <v>4429</v>
      </c>
      <c r="AO391" s="148" t="s">
        <v>46990</v>
      </c>
      <c r="AP391" s="148" t="s">
        <v>46789</v>
      </c>
      <c r="AQ391" s="153" t="s">
        <v>47807</v>
      </c>
      <c r="AR391" s="153" t="s">
        <v>47871</v>
      </c>
      <c r="AS391" s="56" t="s">
        <v>21576</v>
      </c>
      <c r="AT391" s="163" t="s">
        <v>48365</v>
      </c>
      <c r="AU391" s="163" t="s">
        <v>48324</v>
      </c>
      <c r="AV391" s="56" t="s">
        <v>23073</v>
      </c>
      <c r="AW391" s="56" t="s">
        <v>23263</v>
      </c>
      <c r="AX391" s="56" t="s">
        <v>21903</v>
      </c>
      <c r="AY391" s="56" t="s">
        <v>22030</v>
      </c>
      <c r="AZ391" s="56" t="s">
        <v>23264</v>
      </c>
      <c r="BA391" s="56" t="s">
        <v>23265</v>
      </c>
      <c r="BB391" s="56" t="s">
        <v>21745</v>
      </c>
      <c r="BC391" s="56" t="s">
        <v>27157</v>
      </c>
      <c r="BD391" s="54" t="s">
        <v>12544</v>
      </c>
      <c r="BE391" s="55" t="s">
        <v>12641</v>
      </c>
      <c r="BF391" s="55" t="s">
        <v>11916</v>
      </c>
      <c r="BG391" s="52" t="s">
        <v>5603</v>
      </c>
      <c r="BH391" s="55" t="s">
        <v>12758</v>
      </c>
      <c r="BI391" s="55" t="s">
        <v>12944</v>
      </c>
      <c r="BJ391" s="55" t="s">
        <v>12770</v>
      </c>
      <c r="BK391" s="171" t="s">
        <v>50327</v>
      </c>
      <c r="BL391" s="173" t="s">
        <v>50493</v>
      </c>
      <c r="BM391" s="173" t="s">
        <v>50322</v>
      </c>
      <c r="BN391" s="173" t="s">
        <v>50194</v>
      </c>
      <c r="BO391" s="173" t="s">
        <v>50581</v>
      </c>
      <c r="BP391" s="173" t="s">
        <v>50184</v>
      </c>
      <c r="BQ391" s="54" t="s">
        <v>16150</v>
      </c>
      <c r="BR391" s="55" t="s">
        <v>16217</v>
      </c>
      <c r="BS391" s="55" t="s">
        <v>16231</v>
      </c>
      <c r="BT391" s="78" t="s">
        <v>14686</v>
      </c>
      <c r="BU391" s="78" t="s">
        <v>14424</v>
      </c>
      <c r="BV391" s="78" t="s">
        <v>14776</v>
      </c>
      <c r="BW391" s="78" t="s">
        <v>14463</v>
      </c>
      <c r="BX391" s="78" t="s">
        <v>14966</v>
      </c>
      <c r="BY391" s="57" t="s">
        <v>17736</v>
      </c>
      <c r="BZ391" s="54" t="s">
        <v>17169</v>
      </c>
      <c r="CA391" s="54" t="s">
        <v>17737</v>
      </c>
      <c r="CB391" s="54" t="s">
        <v>268</v>
      </c>
      <c r="CC391" s="54" t="s">
        <v>268</v>
      </c>
      <c r="CD391" s="54" t="s">
        <v>268</v>
      </c>
      <c r="CE391" s="40" t="s">
        <v>43575</v>
      </c>
      <c r="CF391" s="108" t="s">
        <v>6936</v>
      </c>
      <c r="CG391" s="112" t="s">
        <v>43166</v>
      </c>
      <c r="CH391" s="112" t="s">
        <v>43717</v>
      </c>
      <c r="CI391" s="112" t="s">
        <v>43836</v>
      </c>
      <c r="CJ391" s="112" t="s">
        <v>43934</v>
      </c>
      <c r="CK391" s="54" t="s">
        <v>37643</v>
      </c>
      <c r="CL391" s="54" t="s">
        <v>37571</v>
      </c>
      <c r="CM391" s="54" t="s">
        <v>60552</v>
      </c>
      <c r="CN391" s="55" t="s">
        <v>37577</v>
      </c>
      <c r="CO391" s="56" t="s">
        <v>27525</v>
      </c>
      <c r="CP391" s="54" t="s">
        <v>19492</v>
      </c>
      <c r="CQ391" s="54" t="s">
        <v>19493</v>
      </c>
      <c r="CR391" s="55" t="s">
        <v>60553</v>
      </c>
      <c r="CS391" s="54" t="s">
        <v>19721</v>
      </c>
      <c r="CT391" s="55" t="s">
        <v>19583</v>
      </c>
      <c r="CU391" s="55" t="s">
        <v>19560</v>
      </c>
      <c r="CV391" s="51" t="s">
        <v>60507</v>
      </c>
      <c r="CW391" s="56" t="s">
        <v>31171</v>
      </c>
      <c r="CX391" s="56" t="s">
        <v>30613</v>
      </c>
      <c r="CY391" s="56" t="s">
        <v>29861</v>
      </c>
      <c r="CZ391" s="56" t="s">
        <v>29546</v>
      </c>
      <c r="DA391" s="56" t="s">
        <v>66070</v>
      </c>
      <c r="DB391" s="190" t="s">
        <v>66178</v>
      </c>
      <c r="DC391" s="56" t="s">
        <v>60472</v>
      </c>
      <c r="DD391" s="56" t="s">
        <v>29595</v>
      </c>
      <c r="DE391" s="56" t="s">
        <v>60483</v>
      </c>
      <c r="DF391" s="56" t="s">
        <v>30396</v>
      </c>
      <c r="DG391" s="56" t="s">
        <v>29730</v>
      </c>
      <c r="DH391" s="56" t="s">
        <v>29674</v>
      </c>
      <c r="DI391" s="56" t="s">
        <v>59866</v>
      </c>
      <c r="DJ391" s="56" t="s">
        <v>31173</v>
      </c>
      <c r="DK391" s="56" t="s">
        <v>6042</v>
      </c>
      <c r="DL391" s="52" t="s">
        <v>7217</v>
      </c>
      <c r="DM391" s="185" t="s">
        <v>53185</v>
      </c>
      <c r="DN391" s="185" t="s">
        <v>53282</v>
      </c>
      <c r="DO391" s="185" t="s">
        <v>52647</v>
      </c>
      <c r="DP391" s="185" t="s">
        <v>52645</v>
      </c>
      <c r="DQ391" s="185" t="s">
        <v>52648</v>
      </c>
      <c r="DR391" s="186" t="s">
        <v>53444</v>
      </c>
      <c r="DS391" s="56" t="s">
        <v>28352</v>
      </c>
      <c r="DT391" s="56" t="s">
        <v>28718</v>
      </c>
      <c r="DU391" s="54" t="s">
        <v>7525</v>
      </c>
      <c r="DV391" s="51" t="s">
        <v>25651</v>
      </c>
      <c r="DW391" s="54" t="s">
        <v>7526</v>
      </c>
      <c r="DX391" s="54" t="s">
        <v>39532</v>
      </c>
      <c r="DY391" s="56" t="s">
        <v>60418</v>
      </c>
      <c r="DZ391" s="56" t="s">
        <v>60554</v>
      </c>
      <c r="EA391" s="56" t="s">
        <v>39409</v>
      </c>
      <c r="EB391" s="56" t="s">
        <v>61347</v>
      </c>
      <c r="EC391" s="190" t="s">
        <v>268</v>
      </c>
      <c r="ED391" s="190" t="s">
        <v>55314</v>
      </c>
      <c r="EE391" s="117" t="s">
        <v>56244</v>
      </c>
      <c r="EF391" s="190" t="s">
        <v>56245</v>
      </c>
      <c r="EG391" s="55" t="s">
        <v>268</v>
      </c>
      <c r="EH391" s="55" t="s">
        <v>268</v>
      </c>
      <c r="EI391" s="55" t="s">
        <v>34040</v>
      </c>
      <c r="EJ391" s="55" t="s">
        <v>34930</v>
      </c>
      <c r="EK391" s="54" t="s">
        <v>268</v>
      </c>
      <c r="EL391" s="54" t="s">
        <v>268</v>
      </c>
      <c r="EM391" s="51" t="str">
        <f t="shared" si="6"/>
        <v>k.A.</v>
      </c>
      <c r="EN391" s="155" t="s">
        <v>58968</v>
      </c>
      <c r="EO391" s="55" t="s">
        <v>11618</v>
      </c>
      <c r="EP391" s="54" t="s">
        <v>59252</v>
      </c>
      <c r="EQ391" s="54" t="s">
        <v>59252</v>
      </c>
    </row>
    <row r="392" spans="1:147" x14ac:dyDescent="0.25">
      <c r="A392" s="41" t="s">
        <v>58148</v>
      </c>
      <c r="B392" s="2">
        <v>391</v>
      </c>
      <c r="C392" s="19" t="s">
        <v>1446</v>
      </c>
      <c r="D392" s="2" t="s">
        <v>1447</v>
      </c>
      <c r="E392" s="2">
        <v>24305</v>
      </c>
      <c r="F392" s="33" t="s">
        <v>9634</v>
      </c>
      <c r="G392" s="33" t="s">
        <v>9635</v>
      </c>
      <c r="H392" s="2" t="s">
        <v>229</v>
      </c>
      <c r="I392" s="2" t="s">
        <v>230</v>
      </c>
      <c r="J392" s="2" t="s">
        <v>239</v>
      </c>
      <c r="K392" s="2">
        <v>50</v>
      </c>
      <c r="L392" s="2" t="s">
        <v>899</v>
      </c>
      <c r="M392" s="155" t="s">
        <v>58702</v>
      </c>
      <c r="N392" s="165" t="s">
        <v>701</v>
      </c>
      <c r="O392" s="166" t="s">
        <v>701</v>
      </c>
      <c r="P392" s="168" t="s">
        <v>701</v>
      </c>
      <c r="Q392" s="9" t="s">
        <v>268</v>
      </c>
      <c r="V392" s="51" t="s">
        <v>282</v>
      </c>
      <c r="W392" s="51" t="s">
        <v>390</v>
      </c>
      <c r="X392" s="51" t="s">
        <v>410</v>
      </c>
      <c r="Y392" s="51" t="s">
        <v>578</v>
      </c>
      <c r="Z392" s="56" t="s">
        <v>284</v>
      </c>
      <c r="AA392" s="56" t="s">
        <v>314</v>
      </c>
      <c r="AB392" s="56" t="s">
        <v>286</v>
      </c>
      <c r="AC392" s="56" t="s">
        <v>471</v>
      </c>
      <c r="AD392" s="56" t="s">
        <v>305</v>
      </c>
      <c r="AE392" s="56" t="s">
        <v>379</v>
      </c>
      <c r="AF392" s="56" t="s">
        <v>3662</v>
      </c>
      <c r="AG392" s="64" t="s">
        <v>315</v>
      </c>
      <c r="AH392" s="52" t="s">
        <v>6353</v>
      </c>
      <c r="AI392" s="184" t="s">
        <v>45956</v>
      </c>
      <c r="AJ392" s="139" t="s">
        <v>46356</v>
      </c>
      <c r="AK392" s="52" t="s">
        <v>6618</v>
      </c>
      <c r="AL392" s="143" t="s">
        <v>40245</v>
      </c>
      <c r="AM392" s="56" t="s">
        <v>4323</v>
      </c>
      <c r="AN392" s="56" t="s">
        <v>4324</v>
      </c>
      <c r="AO392" s="148" t="s">
        <v>33898</v>
      </c>
      <c r="AP392" s="148" t="s">
        <v>46994</v>
      </c>
      <c r="AQ392" s="153" t="s">
        <v>47835</v>
      </c>
      <c r="AR392" s="153" t="s">
        <v>47871</v>
      </c>
      <c r="AS392" s="56" t="s">
        <v>21617</v>
      </c>
      <c r="AT392" s="163" t="s">
        <v>48366</v>
      </c>
      <c r="AU392" s="163" t="s">
        <v>48147</v>
      </c>
      <c r="AV392" s="56" t="s">
        <v>268</v>
      </c>
      <c r="AW392" s="56" t="s">
        <v>21882</v>
      </c>
      <c r="AX392" s="56" t="s">
        <v>268</v>
      </c>
      <c r="AY392" s="56" t="s">
        <v>22229</v>
      </c>
      <c r="AZ392" s="56" t="s">
        <v>268</v>
      </c>
      <c r="BA392" s="56" t="s">
        <v>268</v>
      </c>
      <c r="BB392" s="56" t="s">
        <v>22331</v>
      </c>
      <c r="BC392" s="56" t="s">
        <v>27211</v>
      </c>
      <c r="BD392" s="54" t="s">
        <v>12560</v>
      </c>
      <c r="BE392" s="55" t="s">
        <v>12561</v>
      </c>
      <c r="BF392" s="55" t="s">
        <v>12119</v>
      </c>
      <c r="BG392" s="52" t="s">
        <v>5603</v>
      </c>
      <c r="BH392" s="55" t="s">
        <v>12945</v>
      </c>
      <c r="BI392" s="73" t="s">
        <v>12946</v>
      </c>
      <c r="BJ392" s="55" t="s">
        <v>12853</v>
      </c>
      <c r="BK392" s="171" t="s">
        <v>268</v>
      </c>
      <c r="BL392" s="173" t="s">
        <v>49748</v>
      </c>
      <c r="BM392" s="173" t="s">
        <v>50243</v>
      </c>
      <c r="BN392" s="173" t="s">
        <v>50582</v>
      </c>
      <c r="BO392" s="173" t="s">
        <v>50583</v>
      </c>
      <c r="BP392" s="173" t="s">
        <v>50584</v>
      </c>
      <c r="BQ392" s="54" t="s">
        <v>16150</v>
      </c>
      <c r="BR392" s="55" t="s">
        <v>16146</v>
      </c>
      <c r="BS392" s="55" t="s">
        <v>16140</v>
      </c>
      <c r="BT392" s="81" t="s">
        <v>14999</v>
      </c>
      <c r="BU392" s="78" t="s">
        <v>15259</v>
      </c>
      <c r="BV392" s="78" t="s">
        <v>15260</v>
      </c>
      <c r="BW392" s="78" t="s">
        <v>15261</v>
      </c>
      <c r="BX392" s="78" t="s">
        <v>15262</v>
      </c>
      <c r="BY392" s="57" t="s">
        <v>17738</v>
      </c>
      <c r="BZ392" s="54" t="s">
        <v>17102</v>
      </c>
      <c r="CA392" s="54" t="s">
        <v>17359</v>
      </c>
      <c r="CB392" s="54" t="s">
        <v>17212</v>
      </c>
      <c r="CC392" s="54" t="s">
        <v>17212</v>
      </c>
      <c r="CD392" s="54" t="s">
        <v>17212</v>
      </c>
      <c r="CE392" s="231" t="s">
        <v>44088</v>
      </c>
      <c r="CF392" s="108" t="s">
        <v>6974</v>
      </c>
      <c r="CG392" s="112" t="s">
        <v>43849</v>
      </c>
      <c r="CH392" s="112" t="s">
        <v>43112</v>
      </c>
      <c r="CI392" s="112" t="s">
        <v>43481</v>
      </c>
      <c r="CJ392" s="112" t="s">
        <v>43935</v>
      </c>
      <c r="CK392" s="54" t="s">
        <v>37644</v>
      </c>
      <c r="CL392" s="54" t="s">
        <v>37114</v>
      </c>
      <c r="CM392" s="54" t="s">
        <v>37214</v>
      </c>
      <c r="CN392" s="55" t="s">
        <v>37645</v>
      </c>
      <c r="CO392" s="56" t="s">
        <v>58418</v>
      </c>
      <c r="CP392" s="54" t="s">
        <v>19494</v>
      </c>
      <c r="CQ392" s="54" t="s">
        <v>19495</v>
      </c>
      <c r="CR392" s="55" t="s">
        <v>27938</v>
      </c>
      <c r="CS392" s="54" t="s">
        <v>19825</v>
      </c>
      <c r="CT392" s="55" t="s">
        <v>19826</v>
      </c>
      <c r="CU392" s="55" t="s">
        <v>19827</v>
      </c>
      <c r="CV392" s="56" t="s">
        <v>31174</v>
      </c>
      <c r="CW392" s="56" t="s">
        <v>30390</v>
      </c>
      <c r="CX392" s="56" t="s">
        <v>31175</v>
      </c>
      <c r="CY392" s="56" t="s">
        <v>31176</v>
      </c>
      <c r="CZ392" s="56" t="s">
        <v>29693</v>
      </c>
      <c r="DA392" s="56" t="s">
        <v>65983</v>
      </c>
      <c r="DB392" s="190" t="s">
        <v>66017</v>
      </c>
      <c r="DC392" s="56" t="s">
        <v>31177</v>
      </c>
      <c r="DD392" s="56" t="s">
        <v>29532</v>
      </c>
      <c r="DE392" s="56" t="s">
        <v>31178</v>
      </c>
      <c r="DF392" s="56" t="s">
        <v>30594</v>
      </c>
      <c r="DG392" s="56" t="s">
        <v>30056</v>
      </c>
      <c r="DH392" s="56" t="s">
        <v>31179</v>
      </c>
      <c r="DI392" s="56" t="s">
        <v>30010</v>
      </c>
      <c r="DJ392" s="56" t="s">
        <v>31180</v>
      </c>
      <c r="DK392" s="56" t="s">
        <v>28173</v>
      </c>
      <c r="DL392" s="52" t="s">
        <v>7217</v>
      </c>
      <c r="DM392" s="185" t="s">
        <v>53147</v>
      </c>
      <c r="DN392" s="185" t="s">
        <v>52644</v>
      </c>
      <c r="DO392" s="185" t="s">
        <v>52630</v>
      </c>
      <c r="DP392" s="185" t="s">
        <v>52645</v>
      </c>
      <c r="DQ392" s="185" t="s">
        <v>52710</v>
      </c>
      <c r="DR392" s="186" t="s">
        <v>53445</v>
      </c>
      <c r="DS392" s="56" t="s">
        <v>28353</v>
      </c>
      <c r="DT392" s="56" t="s">
        <v>6112</v>
      </c>
      <c r="DU392" s="54" t="s">
        <v>7527</v>
      </c>
      <c r="DV392" s="51" t="s">
        <v>25652</v>
      </c>
      <c r="DW392" s="54" t="s">
        <v>7528</v>
      </c>
      <c r="DX392" s="54" t="s">
        <v>39533</v>
      </c>
      <c r="DY392" s="56" t="s">
        <v>39534</v>
      </c>
      <c r="DZ392" s="56" t="s">
        <v>38827</v>
      </c>
      <c r="EA392" s="56" t="s">
        <v>39191</v>
      </c>
      <c r="EB392" s="56" t="s">
        <v>29133</v>
      </c>
      <c r="EC392" s="190" t="s">
        <v>268</v>
      </c>
      <c r="ED392" s="190" t="s">
        <v>55450</v>
      </c>
      <c r="EE392" s="117" t="s">
        <v>55356</v>
      </c>
      <c r="EF392" s="224" t="s">
        <v>48946</v>
      </c>
      <c r="EG392" s="55" t="s">
        <v>34980</v>
      </c>
      <c r="EH392" s="55" t="s">
        <v>34981</v>
      </c>
      <c r="EI392" s="55" t="s">
        <v>268</v>
      </c>
      <c r="EJ392" s="55" t="s">
        <v>34982</v>
      </c>
      <c r="EK392" s="54" t="s">
        <v>268</v>
      </c>
      <c r="EL392" s="54" t="s">
        <v>268</v>
      </c>
      <c r="EM392" s="51" t="str">
        <f t="shared" si="6"/>
        <v>k.A.</v>
      </c>
      <c r="EN392" s="155" t="s">
        <v>58969</v>
      </c>
      <c r="EO392" s="55" t="s">
        <v>1238</v>
      </c>
      <c r="EP392" s="54" t="s">
        <v>59252</v>
      </c>
      <c r="EQ392" s="54" t="s">
        <v>59252</v>
      </c>
    </row>
    <row r="393" spans="1:147" x14ac:dyDescent="0.25">
      <c r="A393" s="190" t="s">
        <v>47767</v>
      </c>
      <c r="B393" s="2">
        <v>392</v>
      </c>
      <c r="C393" s="19" t="s">
        <v>1448</v>
      </c>
      <c r="D393" s="2" t="s">
        <v>1449</v>
      </c>
      <c r="E393" s="2">
        <v>33978</v>
      </c>
      <c r="F393" s="33" t="s">
        <v>9636</v>
      </c>
      <c r="G393" s="33" t="s">
        <v>9637</v>
      </c>
      <c r="H393" s="2" t="s">
        <v>229</v>
      </c>
      <c r="I393" s="2" t="s">
        <v>230</v>
      </c>
      <c r="J393" s="2" t="s">
        <v>1159</v>
      </c>
      <c r="K393" s="2">
        <v>33</v>
      </c>
      <c r="L393" s="2" t="s">
        <v>918</v>
      </c>
      <c r="M393" s="190" t="s">
        <v>58728</v>
      </c>
      <c r="N393" s="165" t="s">
        <v>1449</v>
      </c>
      <c r="O393" s="166" t="s">
        <v>49201</v>
      </c>
      <c r="P393" s="168" t="s">
        <v>1449</v>
      </c>
      <c r="Q393" s="9">
        <v>50</v>
      </c>
      <c r="T393" s="10"/>
      <c r="V393" s="51" t="s">
        <v>352</v>
      </c>
      <c r="W393" s="51" t="s">
        <v>292</v>
      </c>
      <c r="X393" s="51" t="s">
        <v>414</v>
      </c>
      <c r="Y393" s="51" t="s">
        <v>333</v>
      </c>
      <c r="Z393" s="56" t="s">
        <v>284</v>
      </c>
      <c r="AA393" s="56" t="s">
        <v>285</v>
      </c>
      <c r="AB393" s="56" t="s">
        <v>286</v>
      </c>
      <c r="AC393" s="56" t="s">
        <v>304</v>
      </c>
      <c r="AD393" s="56" t="s">
        <v>1450</v>
      </c>
      <c r="AE393" s="56" t="s">
        <v>299</v>
      </c>
      <c r="AF393" s="56" t="s">
        <v>331</v>
      </c>
      <c r="AG393" s="64" t="s">
        <v>291</v>
      </c>
      <c r="AH393" s="52" t="s">
        <v>6353</v>
      </c>
      <c r="AI393" s="184" t="s">
        <v>45886</v>
      </c>
      <c r="AJ393" s="139" t="s">
        <v>46290</v>
      </c>
      <c r="AK393" s="52" t="s">
        <v>6650</v>
      </c>
      <c r="AL393" s="143" t="s">
        <v>46487</v>
      </c>
      <c r="AM393" s="56" t="s">
        <v>4563</v>
      </c>
      <c r="AN393" s="56" t="s">
        <v>4477</v>
      </c>
      <c r="AO393" s="29" t="s">
        <v>46987</v>
      </c>
      <c r="AP393" s="148" t="s">
        <v>47084</v>
      </c>
      <c r="AQ393" s="153" t="s">
        <v>47807</v>
      </c>
      <c r="AR393" s="153" t="s">
        <v>47870</v>
      </c>
      <c r="AS393" s="56" t="s">
        <v>21617</v>
      </c>
      <c r="AT393" s="163" t="s">
        <v>48367</v>
      </c>
      <c r="AU393" s="163" t="s">
        <v>48368</v>
      </c>
      <c r="AV393" s="56" t="s">
        <v>23266</v>
      </c>
      <c r="AW393" s="56" t="s">
        <v>23267</v>
      </c>
      <c r="AX393" s="56" t="s">
        <v>22495</v>
      </c>
      <c r="AY393" s="56" t="s">
        <v>22501</v>
      </c>
      <c r="AZ393" s="56" t="s">
        <v>23268</v>
      </c>
      <c r="BA393" s="56" t="s">
        <v>23269</v>
      </c>
      <c r="BB393" s="56" t="s">
        <v>22312</v>
      </c>
      <c r="BC393" s="56" t="s">
        <v>27212</v>
      </c>
      <c r="BD393" s="54" t="s">
        <v>12574</v>
      </c>
      <c r="BE393" s="55" t="s">
        <v>12642</v>
      </c>
      <c r="BF393" s="55" t="s">
        <v>12119</v>
      </c>
      <c r="BG393" s="52" t="s">
        <v>5603</v>
      </c>
      <c r="BH393" s="55" t="s">
        <v>12786</v>
      </c>
      <c r="BI393" s="55" t="s">
        <v>12947</v>
      </c>
      <c r="BJ393" s="55" t="s">
        <v>12746</v>
      </c>
      <c r="BK393" s="171" t="s">
        <v>50585</v>
      </c>
      <c r="BL393" s="173" t="s">
        <v>50198</v>
      </c>
      <c r="BM393" s="173" t="s">
        <v>50243</v>
      </c>
      <c r="BN393" s="173" t="s">
        <v>50568</v>
      </c>
      <c r="BO393" s="173" t="s">
        <v>50586</v>
      </c>
      <c r="BP393" s="173" t="s">
        <v>268</v>
      </c>
      <c r="BQ393" s="54" t="s">
        <v>16150</v>
      </c>
      <c r="BR393" s="55" t="s">
        <v>16118</v>
      </c>
      <c r="BS393" s="55" t="s">
        <v>16307</v>
      </c>
      <c r="BT393" s="78" t="s">
        <v>15263</v>
      </c>
      <c r="BU393" s="78" t="s">
        <v>15264</v>
      </c>
      <c r="BV393" s="78" t="s">
        <v>15265</v>
      </c>
      <c r="BW393" s="78" t="s">
        <v>15266</v>
      </c>
      <c r="BX393" s="78" t="s">
        <v>15267</v>
      </c>
      <c r="BY393" s="57" t="s">
        <v>17685</v>
      </c>
      <c r="BZ393" s="54" t="s">
        <v>17169</v>
      </c>
      <c r="CA393" s="54" t="s">
        <v>17227</v>
      </c>
      <c r="CB393" s="54" t="s">
        <v>17739</v>
      </c>
      <c r="CC393" s="54" t="s">
        <v>17739</v>
      </c>
      <c r="CD393" s="54" t="s">
        <v>17739</v>
      </c>
      <c r="CE393" s="40" t="s">
        <v>43645</v>
      </c>
      <c r="CF393" s="108" t="s">
        <v>6996</v>
      </c>
      <c r="CG393" s="112" t="s">
        <v>43129</v>
      </c>
      <c r="CH393" s="112" t="s">
        <v>43197</v>
      </c>
      <c r="CI393" s="112" t="s">
        <v>43481</v>
      </c>
      <c r="CJ393" s="112" t="s">
        <v>43936</v>
      </c>
      <c r="CK393" s="54" t="s">
        <v>37646</v>
      </c>
      <c r="CL393" s="54" t="s">
        <v>37647</v>
      </c>
      <c r="CM393" s="54" t="s">
        <v>37323</v>
      </c>
      <c r="CN393" s="55" t="s">
        <v>37648</v>
      </c>
      <c r="CO393" s="56" t="s">
        <v>60555</v>
      </c>
      <c r="CP393" s="54" t="s">
        <v>19496</v>
      </c>
      <c r="CQ393" s="54" t="s">
        <v>19493</v>
      </c>
      <c r="CR393" s="55" t="s">
        <v>62456</v>
      </c>
      <c r="CS393" s="54" t="s">
        <v>19828</v>
      </c>
      <c r="CT393" s="55" t="s">
        <v>19761</v>
      </c>
      <c r="CU393" s="55" t="s">
        <v>19560</v>
      </c>
      <c r="CV393" s="51" t="s">
        <v>62321</v>
      </c>
      <c r="CW393" s="56" t="s">
        <v>31181</v>
      </c>
      <c r="CX393" s="56" t="s">
        <v>62457</v>
      </c>
      <c r="CY393" s="56" t="s">
        <v>62329</v>
      </c>
      <c r="CZ393" s="56" t="s">
        <v>30018</v>
      </c>
      <c r="DA393" s="56" t="s">
        <v>65973</v>
      </c>
      <c r="DB393" s="190" t="s">
        <v>66210</v>
      </c>
      <c r="DC393" s="56" t="s">
        <v>31182</v>
      </c>
      <c r="DD393" s="56" t="s">
        <v>29532</v>
      </c>
      <c r="DE393" s="56" t="s">
        <v>62458</v>
      </c>
      <c r="DF393" s="56" t="s">
        <v>30529</v>
      </c>
      <c r="DG393" s="56" t="s">
        <v>31183</v>
      </c>
      <c r="DH393" s="56" t="s">
        <v>29597</v>
      </c>
      <c r="DI393" s="56" t="s">
        <v>30010</v>
      </c>
      <c r="DJ393" s="56" t="s">
        <v>31184</v>
      </c>
      <c r="DK393" s="56" t="s">
        <v>63410</v>
      </c>
      <c r="DL393" s="52" t="s">
        <v>7217</v>
      </c>
      <c r="DM393" s="185" t="s">
        <v>53446</v>
      </c>
      <c r="DN393" s="185" t="s">
        <v>52644</v>
      </c>
      <c r="DO393" s="185" t="s">
        <v>52945</v>
      </c>
      <c r="DP393" s="185" t="s">
        <v>52645</v>
      </c>
      <c r="DQ393" s="185" t="s">
        <v>52623</v>
      </c>
      <c r="DR393" s="186" t="s">
        <v>53447</v>
      </c>
      <c r="DS393" s="56" t="s">
        <v>28354</v>
      </c>
      <c r="DT393" s="56" t="s">
        <v>63975</v>
      </c>
      <c r="DU393" s="54" t="s">
        <v>7298</v>
      </c>
      <c r="DV393" s="51" t="s">
        <v>25653</v>
      </c>
      <c r="DW393" s="54" t="s">
        <v>7529</v>
      </c>
      <c r="DX393" s="54" t="s">
        <v>39535</v>
      </c>
      <c r="DY393" s="56" t="s">
        <v>62459</v>
      </c>
      <c r="DZ393" s="56" t="s">
        <v>39293</v>
      </c>
      <c r="EA393" s="56" t="s">
        <v>39285</v>
      </c>
      <c r="EB393" s="56" t="s">
        <v>29134</v>
      </c>
      <c r="EC393" s="190" t="s">
        <v>56246</v>
      </c>
      <c r="ED393" s="190" t="s">
        <v>56247</v>
      </c>
      <c r="EE393" s="117" t="s">
        <v>56248</v>
      </c>
      <c r="EF393" s="190" t="s">
        <v>56249</v>
      </c>
      <c r="EG393" s="55" t="s">
        <v>268</v>
      </c>
      <c r="EH393" s="55" t="s">
        <v>268</v>
      </c>
      <c r="EI393" s="55" t="s">
        <v>34513</v>
      </c>
      <c r="EJ393" s="55" t="s">
        <v>34983</v>
      </c>
      <c r="EK393" s="54" t="s">
        <v>34804</v>
      </c>
      <c r="EL393" s="54" t="s">
        <v>34984</v>
      </c>
      <c r="EM393" s="51">
        <f t="shared" si="6"/>
        <v>50</v>
      </c>
      <c r="EN393" s="155" t="s">
        <v>58970</v>
      </c>
      <c r="EO393" s="55" t="s">
        <v>1238</v>
      </c>
      <c r="EP393" s="54" t="s">
        <v>59252</v>
      </c>
      <c r="EQ393" s="54" t="s">
        <v>59252</v>
      </c>
    </row>
    <row r="394" spans="1:147" ht="15.75" x14ac:dyDescent="0.25">
      <c r="A394" s="41"/>
      <c r="B394" s="2">
        <v>393</v>
      </c>
      <c r="C394" s="19" t="s">
        <v>1451</v>
      </c>
      <c r="D394" s="2" t="s">
        <v>1452</v>
      </c>
      <c r="E394" s="2">
        <v>30293</v>
      </c>
      <c r="F394" s="33" t="s">
        <v>9638</v>
      </c>
      <c r="G394" s="33" t="s">
        <v>9639</v>
      </c>
      <c r="H394" s="2" t="s">
        <v>244</v>
      </c>
      <c r="I394" s="2" t="s">
        <v>268</v>
      </c>
      <c r="J394" s="2" t="s">
        <v>261</v>
      </c>
      <c r="K394" s="2" t="s">
        <v>268</v>
      </c>
      <c r="L394" s="155" t="s">
        <v>268</v>
      </c>
      <c r="M394" s="155" t="s">
        <v>268</v>
      </c>
      <c r="N394" s="165" t="s">
        <v>268</v>
      </c>
      <c r="O394" s="166" t="s">
        <v>268</v>
      </c>
      <c r="P394" s="168" t="s">
        <v>268</v>
      </c>
      <c r="Q394" s="9">
        <v>65</v>
      </c>
      <c r="T394" s="10"/>
      <c r="V394" s="51" t="s">
        <v>373</v>
      </c>
      <c r="W394" s="51" t="s">
        <v>307</v>
      </c>
      <c r="X394" s="51" t="s">
        <v>410</v>
      </c>
      <c r="Y394" s="51" t="s">
        <v>333</v>
      </c>
      <c r="Z394" s="56" t="s">
        <v>670</v>
      </c>
      <c r="AA394" s="56" t="s">
        <v>1453</v>
      </c>
      <c r="AB394" s="56" t="s">
        <v>286</v>
      </c>
      <c r="AC394" s="56" t="s">
        <v>297</v>
      </c>
      <c r="AD394" s="56" t="s">
        <v>1454</v>
      </c>
      <c r="AE394" s="56" t="s">
        <v>387</v>
      </c>
      <c r="AF394" s="56" t="s">
        <v>1455</v>
      </c>
      <c r="AG394" s="64" t="s">
        <v>291</v>
      </c>
      <c r="AH394" s="52" t="s">
        <v>6373</v>
      </c>
      <c r="AI394" s="184" t="s">
        <v>45957</v>
      </c>
      <c r="AJ394" s="139" t="s">
        <v>46317</v>
      </c>
      <c r="AK394" s="52" t="s">
        <v>6654</v>
      </c>
      <c r="AL394" s="143" t="s">
        <v>46582</v>
      </c>
      <c r="AM394" s="56" t="s">
        <v>4675</v>
      </c>
      <c r="AN394" s="56" t="s">
        <v>4429</v>
      </c>
      <c r="AO394" s="148" t="s">
        <v>47111</v>
      </c>
      <c r="AP394" s="148" t="s">
        <v>37719</v>
      </c>
      <c r="AQ394" s="153" t="s">
        <v>47807</v>
      </c>
      <c r="AR394" s="153" t="s">
        <v>47930</v>
      </c>
      <c r="AS394" s="56" t="s">
        <v>21576</v>
      </c>
      <c r="AT394" s="163" t="s">
        <v>48369</v>
      </c>
      <c r="AU394" s="163" t="s">
        <v>48370</v>
      </c>
      <c r="AV394" s="56" t="s">
        <v>23270</v>
      </c>
      <c r="AW394" s="56" t="s">
        <v>23271</v>
      </c>
      <c r="AX394" s="56" t="s">
        <v>23187</v>
      </c>
      <c r="AY394" s="56" t="s">
        <v>22030</v>
      </c>
      <c r="AZ394" s="56" t="s">
        <v>23272</v>
      </c>
      <c r="BA394" s="56" t="s">
        <v>23273</v>
      </c>
      <c r="BB394" s="56" t="s">
        <v>21859</v>
      </c>
      <c r="BC394" s="56" t="s">
        <v>27213</v>
      </c>
      <c r="BD394" s="54" t="s">
        <v>12544</v>
      </c>
      <c r="BE394" s="55" t="s">
        <v>11921</v>
      </c>
      <c r="BF394" s="55" t="s">
        <v>12523</v>
      </c>
      <c r="BG394" s="52" t="s">
        <v>5741</v>
      </c>
      <c r="BH394" s="55" t="s">
        <v>12865</v>
      </c>
      <c r="BI394" s="55" t="s">
        <v>12948</v>
      </c>
      <c r="BJ394" s="55" t="s">
        <v>61619</v>
      </c>
      <c r="BK394" s="171" t="s">
        <v>50364</v>
      </c>
      <c r="BL394" s="173" t="s">
        <v>50114</v>
      </c>
      <c r="BM394" s="173" t="s">
        <v>50587</v>
      </c>
      <c r="BN394" s="173" t="s">
        <v>49793</v>
      </c>
      <c r="BO394" s="173" t="s">
        <v>50588</v>
      </c>
      <c r="BP394" s="173" t="s">
        <v>50589</v>
      </c>
      <c r="BQ394" s="54" t="s">
        <v>16419</v>
      </c>
      <c r="BR394" s="55" t="s">
        <v>16205</v>
      </c>
      <c r="BS394" s="55" t="s">
        <v>16114</v>
      </c>
      <c r="BT394" s="78" t="s">
        <v>14405</v>
      </c>
      <c r="BU394" s="78" t="s">
        <v>15268</v>
      </c>
      <c r="BV394" s="78" t="s">
        <v>15269</v>
      </c>
      <c r="BW394" s="78" t="s">
        <v>14477</v>
      </c>
      <c r="BX394" s="78" t="s">
        <v>14966</v>
      </c>
      <c r="BY394" s="57" t="s">
        <v>17740</v>
      </c>
      <c r="BZ394" s="54" t="s">
        <v>17169</v>
      </c>
      <c r="CA394" s="54" t="s">
        <v>61751</v>
      </c>
      <c r="CB394" s="54" t="s">
        <v>61348</v>
      </c>
      <c r="CC394" s="54" t="s">
        <v>61348</v>
      </c>
      <c r="CD394" s="54" t="s">
        <v>61348</v>
      </c>
      <c r="CE394" s="40" t="s">
        <v>43646</v>
      </c>
      <c r="CF394" s="108" t="s">
        <v>6997</v>
      </c>
      <c r="CG394" s="112" t="s">
        <v>43825</v>
      </c>
      <c r="CH394" s="112" t="s">
        <v>43717</v>
      </c>
      <c r="CI394" s="112" t="s">
        <v>43836</v>
      </c>
      <c r="CJ394" s="112" t="s">
        <v>43919</v>
      </c>
      <c r="CK394" s="54" t="s">
        <v>60556</v>
      </c>
      <c r="CL394" s="54" t="s">
        <v>61779</v>
      </c>
      <c r="CM394" s="54" t="s">
        <v>37319</v>
      </c>
      <c r="CN394" s="55" t="s">
        <v>37607</v>
      </c>
      <c r="CO394" s="56" t="s">
        <v>27526</v>
      </c>
      <c r="CP394" s="54" t="s">
        <v>19497</v>
      </c>
      <c r="CQ394" s="54" t="s">
        <v>19498</v>
      </c>
      <c r="CR394" s="55" t="s">
        <v>60557</v>
      </c>
      <c r="CS394" s="54" t="s">
        <v>19829</v>
      </c>
      <c r="CT394" s="55" t="s">
        <v>19830</v>
      </c>
      <c r="CU394" s="55" t="s">
        <v>19560</v>
      </c>
      <c r="CV394" s="51" t="s">
        <v>30261</v>
      </c>
      <c r="CW394" s="56" t="s">
        <v>31185</v>
      </c>
      <c r="CX394" s="56" t="s">
        <v>59600</v>
      </c>
      <c r="CY394" s="56" t="s">
        <v>59572</v>
      </c>
      <c r="CZ394" s="56" t="s">
        <v>30177</v>
      </c>
      <c r="DA394" s="56" t="s">
        <v>66186</v>
      </c>
      <c r="DB394" s="190" t="s">
        <v>66211</v>
      </c>
      <c r="DC394" s="56" t="s">
        <v>30197</v>
      </c>
      <c r="DD394" s="56" t="s">
        <v>30745</v>
      </c>
      <c r="DE394" s="56" t="s">
        <v>60483</v>
      </c>
      <c r="DF394" s="56" t="s">
        <v>30131</v>
      </c>
      <c r="DG394" s="56" t="s">
        <v>59601</v>
      </c>
      <c r="DH394" s="56" t="s">
        <v>60542</v>
      </c>
      <c r="DI394" s="56" t="s">
        <v>60558</v>
      </c>
      <c r="DJ394" s="56" t="s">
        <v>59602</v>
      </c>
      <c r="DK394" s="56" t="s">
        <v>64422</v>
      </c>
      <c r="DL394" s="52" t="s">
        <v>7215</v>
      </c>
      <c r="DM394" s="185" t="s">
        <v>53448</v>
      </c>
      <c r="DN394" s="185" t="s">
        <v>53282</v>
      </c>
      <c r="DO394" s="185" t="s">
        <v>52751</v>
      </c>
      <c r="DP394" s="185" t="s">
        <v>53081</v>
      </c>
      <c r="DQ394" s="185" t="s">
        <v>52623</v>
      </c>
      <c r="DR394" s="186" t="s">
        <v>53449</v>
      </c>
      <c r="DS394" s="56" t="s">
        <v>63902</v>
      </c>
      <c r="DT394" s="56" t="s">
        <v>28668</v>
      </c>
      <c r="DU394" s="54" t="s">
        <v>7530</v>
      </c>
      <c r="DV394" s="51" t="s">
        <v>60559</v>
      </c>
      <c r="DW394" s="54" t="s">
        <v>7531</v>
      </c>
      <c r="DX394" s="54" t="s">
        <v>61780</v>
      </c>
      <c r="DY394" s="56" t="s">
        <v>60413</v>
      </c>
      <c r="DZ394" s="56" t="s">
        <v>60554</v>
      </c>
      <c r="EA394" s="56" t="s">
        <v>39471</v>
      </c>
      <c r="EB394" s="56" t="s">
        <v>29135</v>
      </c>
      <c r="EC394" s="190" t="s">
        <v>55960</v>
      </c>
      <c r="ED394" s="190" t="s">
        <v>56250</v>
      </c>
      <c r="EE394" s="117" t="s">
        <v>56144</v>
      </c>
      <c r="EF394" s="190" t="s">
        <v>56251</v>
      </c>
      <c r="EG394" s="55" t="s">
        <v>268</v>
      </c>
      <c r="EH394" s="55" t="s">
        <v>268</v>
      </c>
      <c r="EI394" s="55" t="s">
        <v>34040</v>
      </c>
      <c r="EJ394" s="55" t="s">
        <v>34985</v>
      </c>
      <c r="EK394" s="54" t="s">
        <v>34986</v>
      </c>
      <c r="EL394" s="54" t="s">
        <v>34987</v>
      </c>
      <c r="EM394" s="51">
        <f t="shared" si="6"/>
        <v>65</v>
      </c>
      <c r="EN394" s="155" t="s">
        <v>58971</v>
      </c>
      <c r="EO394" s="55" t="s">
        <v>11619</v>
      </c>
      <c r="EP394" s="54" t="s">
        <v>59252</v>
      </c>
      <c r="EQ394" s="54" t="s">
        <v>59252</v>
      </c>
    </row>
    <row r="395" spans="1:147" ht="15.75" x14ac:dyDescent="0.25">
      <c r="A395" s="41" t="s">
        <v>35305</v>
      </c>
      <c r="B395" s="2">
        <v>394</v>
      </c>
      <c r="C395" s="19" t="s">
        <v>1456</v>
      </c>
      <c r="D395" s="2" t="s">
        <v>1457</v>
      </c>
      <c r="E395" s="2">
        <v>24906</v>
      </c>
      <c r="F395" s="33" t="s">
        <v>9640</v>
      </c>
      <c r="G395" s="33" t="s">
        <v>9641</v>
      </c>
      <c r="H395" s="2" t="s">
        <v>229</v>
      </c>
      <c r="I395" s="2" t="s">
        <v>230</v>
      </c>
      <c r="J395" s="2" t="s">
        <v>239</v>
      </c>
      <c r="K395" s="2">
        <v>40</v>
      </c>
      <c r="L395" s="2" t="s">
        <v>899</v>
      </c>
      <c r="M395" s="155">
        <v>1934</v>
      </c>
      <c r="N395" s="165" t="s">
        <v>48839</v>
      </c>
      <c r="O395" s="166" t="s">
        <v>49202</v>
      </c>
      <c r="P395" s="168" t="s">
        <v>49519</v>
      </c>
      <c r="Q395" s="9">
        <v>0</v>
      </c>
      <c r="T395" s="10"/>
      <c r="U395" s="8" t="s">
        <v>35305</v>
      </c>
      <c r="V395" s="51" t="s">
        <v>941</v>
      </c>
      <c r="W395" s="51" t="s">
        <v>620</v>
      </c>
      <c r="X395" s="51" t="s">
        <v>414</v>
      </c>
      <c r="Y395" s="51" t="s">
        <v>333</v>
      </c>
      <c r="Z395" s="56" t="s">
        <v>284</v>
      </c>
      <c r="AA395" s="56" t="s">
        <v>1458</v>
      </c>
      <c r="AB395" s="56" t="s">
        <v>286</v>
      </c>
      <c r="AC395" s="56" t="s">
        <v>5229</v>
      </c>
      <c r="AD395" s="56" t="s">
        <v>5325</v>
      </c>
      <c r="AE395" s="56" t="s">
        <v>299</v>
      </c>
      <c r="AF395" s="56" t="s">
        <v>424</v>
      </c>
      <c r="AG395" s="64" t="s">
        <v>953</v>
      </c>
      <c r="AH395" s="52" t="s">
        <v>6353</v>
      </c>
      <c r="AI395" s="184" t="s">
        <v>45958</v>
      </c>
      <c r="AJ395" s="139" t="s">
        <v>46291</v>
      </c>
      <c r="AK395" s="52" t="s">
        <v>6654</v>
      </c>
      <c r="AL395" s="143" t="s">
        <v>46487</v>
      </c>
      <c r="AM395" s="56" t="s">
        <v>4563</v>
      </c>
      <c r="AN395" s="56" t="s">
        <v>4477</v>
      </c>
      <c r="AO395" s="148" t="s">
        <v>46990</v>
      </c>
      <c r="AP395" s="148" t="s">
        <v>47112</v>
      </c>
      <c r="AQ395" s="153" t="s">
        <v>47807</v>
      </c>
      <c r="AR395" s="153" t="s">
        <v>47871</v>
      </c>
      <c r="AS395" s="56" t="s">
        <v>21576</v>
      </c>
      <c r="AT395" s="163" t="s">
        <v>48267</v>
      </c>
      <c r="AU395" s="163" t="s">
        <v>48292</v>
      </c>
      <c r="AV395" s="56" t="s">
        <v>23274</v>
      </c>
      <c r="AW395" s="56" t="s">
        <v>21806</v>
      </c>
      <c r="AX395" s="56" t="s">
        <v>23187</v>
      </c>
      <c r="AY395" s="56" t="s">
        <v>62460</v>
      </c>
      <c r="AZ395" s="56" t="s">
        <v>22917</v>
      </c>
      <c r="BA395" s="56" t="s">
        <v>22848</v>
      </c>
      <c r="BB395" s="56" t="s">
        <v>21768</v>
      </c>
      <c r="BC395" s="56" t="s">
        <v>27214</v>
      </c>
      <c r="BD395" s="54" t="s">
        <v>12643</v>
      </c>
      <c r="BE395" s="55" t="s">
        <v>12644</v>
      </c>
      <c r="BF395" s="55" t="s">
        <v>12505</v>
      </c>
      <c r="BG395" s="52" t="s">
        <v>5603</v>
      </c>
      <c r="BH395" s="55" t="s">
        <v>12245</v>
      </c>
      <c r="BI395" s="55" t="s">
        <v>12949</v>
      </c>
      <c r="BJ395" s="55" t="s">
        <v>12484</v>
      </c>
      <c r="BK395" s="171" t="s">
        <v>50327</v>
      </c>
      <c r="BL395" s="173" t="s">
        <v>50198</v>
      </c>
      <c r="BM395" s="173" t="s">
        <v>50243</v>
      </c>
      <c r="BN395" s="173" t="s">
        <v>49717</v>
      </c>
      <c r="BO395" s="173" t="s">
        <v>50274</v>
      </c>
      <c r="BP395" s="173" t="s">
        <v>50080</v>
      </c>
      <c r="BQ395" s="54" t="s">
        <v>16150</v>
      </c>
      <c r="BR395" s="55" t="s">
        <v>16146</v>
      </c>
      <c r="BS395" s="55" t="s">
        <v>16114</v>
      </c>
      <c r="BT395" s="78" t="s">
        <v>14405</v>
      </c>
      <c r="BU395" s="78" t="s">
        <v>14424</v>
      </c>
      <c r="BV395" s="228" t="s">
        <v>15252</v>
      </c>
      <c r="BW395" s="78" t="s">
        <v>14463</v>
      </c>
      <c r="BX395" s="78" t="s">
        <v>14966</v>
      </c>
      <c r="BY395" s="57" t="s">
        <v>17741</v>
      </c>
      <c r="BZ395" s="54" t="s">
        <v>17169</v>
      </c>
      <c r="CA395" s="54" t="s">
        <v>17742</v>
      </c>
      <c r="CB395" s="54" t="s">
        <v>61349</v>
      </c>
      <c r="CC395" s="54" t="s">
        <v>61349</v>
      </c>
      <c r="CD395" s="54" t="s">
        <v>61349</v>
      </c>
      <c r="CE395" s="40" t="s">
        <v>43582</v>
      </c>
      <c r="CF395" s="108" t="s">
        <v>6888</v>
      </c>
      <c r="CG395" s="112" t="s">
        <v>43166</v>
      </c>
      <c r="CH395" s="112" t="s">
        <v>43717</v>
      </c>
      <c r="CI395" s="112" t="s">
        <v>43118</v>
      </c>
      <c r="CJ395" s="112" t="s">
        <v>43937</v>
      </c>
      <c r="CK395" s="54" t="s">
        <v>37649</v>
      </c>
      <c r="CL395" s="54" t="s">
        <v>37407</v>
      </c>
      <c r="CM395" s="54" t="s">
        <v>37242</v>
      </c>
      <c r="CN395" s="55" t="s">
        <v>37650</v>
      </c>
      <c r="CO395" s="56" t="s">
        <v>27527</v>
      </c>
      <c r="CP395" s="54" t="s">
        <v>19499</v>
      </c>
      <c r="CQ395" s="54" t="s">
        <v>19484</v>
      </c>
      <c r="CR395" s="55" t="s">
        <v>60560</v>
      </c>
      <c r="CS395" s="54" t="s">
        <v>19831</v>
      </c>
      <c r="CT395" s="55" t="s">
        <v>19832</v>
      </c>
      <c r="CU395" s="55" t="s">
        <v>19560</v>
      </c>
      <c r="CV395" s="51" t="s">
        <v>62461</v>
      </c>
      <c r="CW395" s="56" t="s">
        <v>30522</v>
      </c>
      <c r="CX395" s="56" t="s">
        <v>30225</v>
      </c>
      <c r="CY395" s="56" t="s">
        <v>62368</v>
      </c>
      <c r="CZ395" s="56" t="s">
        <v>29546</v>
      </c>
      <c r="DA395" s="56" t="s">
        <v>66070</v>
      </c>
      <c r="DB395" s="190" t="s">
        <v>66212</v>
      </c>
      <c r="DC395" s="56" t="s">
        <v>30622</v>
      </c>
      <c r="DD395" s="56" t="s">
        <v>29504</v>
      </c>
      <c r="DE395" s="56" t="s">
        <v>60561</v>
      </c>
      <c r="DF395" s="56" t="s">
        <v>13556</v>
      </c>
      <c r="DG395" s="56" t="s">
        <v>29730</v>
      </c>
      <c r="DH395" s="56" t="s">
        <v>29674</v>
      </c>
      <c r="DI395" s="56" t="s">
        <v>5762</v>
      </c>
      <c r="DJ395" s="56" t="s">
        <v>31173</v>
      </c>
      <c r="DK395" s="56" t="s">
        <v>6042</v>
      </c>
      <c r="DL395" s="52" t="s">
        <v>7217</v>
      </c>
      <c r="DM395" s="185" t="s">
        <v>53290</v>
      </c>
      <c r="DN395" s="185" t="s">
        <v>52644</v>
      </c>
      <c r="DO395" s="185" t="s">
        <v>52630</v>
      </c>
      <c r="DP395" s="185" t="s">
        <v>52645</v>
      </c>
      <c r="DQ395" s="185" t="s">
        <v>52648</v>
      </c>
      <c r="DR395" s="186" t="s">
        <v>53301</v>
      </c>
      <c r="DS395" s="56" t="s">
        <v>28355</v>
      </c>
      <c r="DT395" s="56" t="s">
        <v>28678</v>
      </c>
      <c r="DU395" s="54" t="s">
        <v>7532</v>
      </c>
      <c r="DV395" s="51" t="s">
        <v>25654</v>
      </c>
      <c r="DW395" s="54" t="s">
        <v>7526</v>
      </c>
      <c r="DX395" s="54" t="s">
        <v>39289</v>
      </c>
      <c r="DY395" s="56" t="s">
        <v>39395</v>
      </c>
      <c r="DZ395" s="56" t="s">
        <v>62462</v>
      </c>
      <c r="EA395" s="56" t="s">
        <v>39409</v>
      </c>
      <c r="EB395" s="56" t="s">
        <v>29094</v>
      </c>
      <c r="EC395" s="190" t="s">
        <v>56252</v>
      </c>
      <c r="ED395" s="190" t="s">
        <v>24717</v>
      </c>
      <c r="EE395" s="117" t="s">
        <v>56253</v>
      </c>
      <c r="EF395" s="190" t="s">
        <v>56254</v>
      </c>
      <c r="EG395" s="57" t="s">
        <v>268</v>
      </c>
      <c r="EH395" s="57" t="s">
        <v>268</v>
      </c>
      <c r="EI395" s="57" t="s">
        <v>35303</v>
      </c>
      <c r="EJ395" s="55" t="s">
        <v>34988</v>
      </c>
      <c r="EK395" s="54" t="s">
        <v>268</v>
      </c>
      <c r="EL395" s="57" t="s">
        <v>35304</v>
      </c>
      <c r="EM395" s="51">
        <f t="shared" si="6"/>
        <v>0</v>
      </c>
      <c r="EN395" s="172" t="s">
        <v>58972</v>
      </c>
      <c r="EO395" s="55" t="s">
        <v>11620</v>
      </c>
      <c r="EP395" s="54" t="s">
        <v>59252</v>
      </c>
      <c r="EQ395" s="54" t="s">
        <v>59252</v>
      </c>
    </row>
    <row r="396" spans="1:147" ht="15.75" x14ac:dyDescent="0.25">
      <c r="A396" s="41" t="s">
        <v>35307</v>
      </c>
      <c r="B396" s="2">
        <v>395</v>
      </c>
      <c r="C396" s="19" t="s">
        <v>1459</v>
      </c>
      <c r="D396" s="2" t="s">
        <v>1460</v>
      </c>
      <c r="E396" s="2">
        <v>32876</v>
      </c>
      <c r="F396" s="33" t="s">
        <v>9642</v>
      </c>
      <c r="G396" s="33" t="s">
        <v>9643</v>
      </c>
      <c r="H396" s="2" t="s">
        <v>229</v>
      </c>
      <c r="I396" s="2" t="s">
        <v>230</v>
      </c>
      <c r="J396" s="2" t="s">
        <v>1461</v>
      </c>
      <c r="K396" s="2">
        <v>56</v>
      </c>
      <c r="L396" s="2" t="s">
        <v>899</v>
      </c>
      <c r="M396" s="155" t="s">
        <v>59267</v>
      </c>
      <c r="N396" s="165" t="s">
        <v>48840</v>
      </c>
      <c r="O396" s="166" t="s">
        <v>49203</v>
      </c>
      <c r="P396" s="168" t="s">
        <v>3782</v>
      </c>
      <c r="Q396" s="9">
        <v>50</v>
      </c>
      <c r="T396" s="10"/>
      <c r="U396" s="8" t="s">
        <v>35307</v>
      </c>
      <c r="V396" s="51" t="s">
        <v>1462</v>
      </c>
      <c r="W396" s="51" t="s">
        <v>292</v>
      </c>
      <c r="X396" s="51" t="s">
        <v>410</v>
      </c>
      <c r="Y396" s="51" t="s">
        <v>1463</v>
      </c>
      <c r="Z396" s="56" t="s">
        <v>284</v>
      </c>
      <c r="AA396" s="56" t="s">
        <v>285</v>
      </c>
      <c r="AB396" s="56" t="s">
        <v>350</v>
      </c>
      <c r="AC396" s="56" t="s">
        <v>304</v>
      </c>
      <c r="AD396" s="56" t="s">
        <v>1009</v>
      </c>
      <c r="AE396" s="56" t="s">
        <v>299</v>
      </c>
      <c r="AF396" s="56" t="s">
        <v>290</v>
      </c>
      <c r="AG396" s="64" t="s">
        <v>291</v>
      </c>
      <c r="AH396" s="52" t="s">
        <v>6379</v>
      </c>
      <c r="AI396" s="184" t="s">
        <v>45917</v>
      </c>
      <c r="AJ396" s="139" t="s">
        <v>46322</v>
      </c>
      <c r="AK396" s="52" t="s">
        <v>6681</v>
      </c>
      <c r="AL396" s="143" t="s">
        <v>40245</v>
      </c>
      <c r="AM396" s="56" t="s">
        <v>4422</v>
      </c>
      <c r="AN396" s="56" t="s">
        <v>4428</v>
      </c>
      <c r="AO396" s="148" t="s">
        <v>47113</v>
      </c>
      <c r="AP396" s="148" t="s">
        <v>47114</v>
      </c>
      <c r="AQ396" s="153" t="s">
        <v>47807</v>
      </c>
      <c r="AR396" s="153" t="s">
        <v>47908</v>
      </c>
      <c r="AS396" s="56" t="s">
        <v>21576</v>
      </c>
      <c r="AT396" s="163" t="s">
        <v>48371</v>
      </c>
      <c r="AU396" s="163" t="s">
        <v>48192</v>
      </c>
      <c r="AV396" s="56" t="s">
        <v>23275</v>
      </c>
      <c r="AW396" s="56" t="s">
        <v>23276</v>
      </c>
      <c r="AX396" s="56" t="s">
        <v>22559</v>
      </c>
      <c r="AY396" s="56" t="s">
        <v>21662</v>
      </c>
      <c r="AZ396" s="56" t="s">
        <v>22425</v>
      </c>
      <c r="BA396" s="56" t="s">
        <v>23277</v>
      </c>
      <c r="BB396" s="56" t="s">
        <v>21768</v>
      </c>
      <c r="BC396" s="56" t="s">
        <v>27215</v>
      </c>
      <c r="BD396" s="54" t="s">
        <v>12544</v>
      </c>
      <c r="BE396" s="55" t="s">
        <v>12645</v>
      </c>
      <c r="BF396" s="55" t="s">
        <v>11916</v>
      </c>
      <c r="BG396" s="52" t="s">
        <v>5565</v>
      </c>
      <c r="BH396" s="55" t="s">
        <v>12245</v>
      </c>
      <c r="BI396" s="55" t="s">
        <v>12950</v>
      </c>
      <c r="BJ396" s="55" t="s">
        <v>12484</v>
      </c>
      <c r="BK396" s="171" t="s">
        <v>50590</v>
      </c>
      <c r="BL396" s="173" t="s">
        <v>50493</v>
      </c>
      <c r="BM396" s="173" t="s">
        <v>50243</v>
      </c>
      <c r="BN396" s="173" t="s">
        <v>50591</v>
      </c>
      <c r="BO396" s="173" t="s">
        <v>50592</v>
      </c>
      <c r="BP396" s="173" t="s">
        <v>50593</v>
      </c>
      <c r="BQ396" s="54" t="s">
        <v>16420</v>
      </c>
      <c r="BR396" s="55" t="s">
        <v>16388</v>
      </c>
      <c r="BS396" s="55" t="s">
        <v>16114</v>
      </c>
      <c r="BT396" s="78" t="s">
        <v>14405</v>
      </c>
      <c r="BU396" s="78" t="s">
        <v>14415</v>
      </c>
      <c r="BV396" s="78" t="s">
        <v>15270</v>
      </c>
      <c r="BW396" s="78" t="s">
        <v>14477</v>
      </c>
      <c r="BX396" s="78" t="s">
        <v>14971</v>
      </c>
      <c r="BY396" s="57" t="s">
        <v>17743</v>
      </c>
      <c r="BZ396" s="54" t="s">
        <v>17102</v>
      </c>
      <c r="CA396" s="54" t="s">
        <v>61781</v>
      </c>
      <c r="CB396" s="54" t="s">
        <v>61333</v>
      </c>
      <c r="CC396" s="54" t="s">
        <v>61333</v>
      </c>
      <c r="CD396" s="54" t="s">
        <v>61333</v>
      </c>
      <c r="CE396" s="40" t="s">
        <v>43575</v>
      </c>
      <c r="CF396" s="108" t="s">
        <v>6998</v>
      </c>
      <c r="CG396" s="112" t="s">
        <v>43139</v>
      </c>
      <c r="CH396" s="112" t="s">
        <v>43112</v>
      </c>
      <c r="CI396" s="112" t="s">
        <v>43741</v>
      </c>
      <c r="CJ396" s="112" t="s">
        <v>43781</v>
      </c>
      <c r="CK396" s="54" t="s">
        <v>37651</v>
      </c>
      <c r="CL396" s="54" t="s">
        <v>37519</v>
      </c>
      <c r="CM396" s="55" t="s">
        <v>60562</v>
      </c>
      <c r="CN396" s="55" t="s">
        <v>37652</v>
      </c>
      <c r="CO396" s="56" t="s">
        <v>27528</v>
      </c>
      <c r="CP396" s="54" t="s">
        <v>19500</v>
      </c>
      <c r="CQ396" s="54" t="s">
        <v>18870</v>
      </c>
      <c r="CR396" s="55" t="s">
        <v>60563</v>
      </c>
      <c r="CS396" s="54" t="s">
        <v>19833</v>
      </c>
      <c r="CT396" s="55" t="s">
        <v>19834</v>
      </c>
      <c r="CU396" s="55" t="s">
        <v>19566</v>
      </c>
      <c r="CV396" s="51" t="s">
        <v>60564</v>
      </c>
      <c r="CW396" s="56" t="s">
        <v>30386</v>
      </c>
      <c r="CX396" s="56" t="s">
        <v>60506</v>
      </c>
      <c r="CY396" s="56" t="s">
        <v>31186</v>
      </c>
      <c r="CZ396" s="56" t="s">
        <v>29546</v>
      </c>
      <c r="DA396" s="56" t="s">
        <v>66008</v>
      </c>
      <c r="DB396" s="190" t="s">
        <v>66050</v>
      </c>
      <c r="DC396" s="56" t="s">
        <v>30694</v>
      </c>
      <c r="DD396" s="56" t="s">
        <v>30500</v>
      </c>
      <c r="DE396" s="56" t="s">
        <v>31187</v>
      </c>
      <c r="DF396" s="56" t="s">
        <v>29958</v>
      </c>
      <c r="DG396" s="56" t="s">
        <v>61314</v>
      </c>
      <c r="DH396" s="56" t="s">
        <v>29674</v>
      </c>
      <c r="DI396" s="56" t="s">
        <v>60072</v>
      </c>
      <c r="DJ396" s="56" t="s">
        <v>61350</v>
      </c>
      <c r="DK396" s="56" t="s">
        <v>62327</v>
      </c>
      <c r="DL396" s="52" t="s">
        <v>7232</v>
      </c>
      <c r="DM396" s="185" t="s">
        <v>53450</v>
      </c>
      <c r="DN396" s="185" t="s">
        <v>53282</v>
      </c>
      <c r="DO396" s="185" t="s">
        <v>52630</v>
      </c>
      <c r="DP396" s="185" t="s">
        <v>52686</v>
      </c>
      <c r="DQ396" s="185" t="s">
        <v>52783</v>
      </c>
      <c r="DR396" s="186" t="s">
        <v>53451</v>
      </c>
      <c r="DS396" s="56" t="s">
        <v>28356</v>
      </c>
      <c r="DT396" s="56" t="s">
        <v>6140</v>
      </c>
      <c r="DU396" s="54" t="s">
        <v>7533</v>
      </c>
      <c r="DV396" s="51" t="s">
        <v>25655</v>
      </c>
      <c r="DW396" s="55" t="s">
        <v>65719</v>
      </c>
      <c r="DX396" s="54" t="s">
        <v>39536</v>
      </c>
      <c r="DY396" s="56" t="s">
        <v>39537</v>
      </c>
      <c r="DZ396" s="56" t="s">
        <v>59941</v>
      </c>
      <c r="EA396" s="56" t="s">
        <v>39275</v>
      </c>
      <c r="EB396" s="56" t="s">
        <v>29136</v>
      </c>
      <c r="EC396" s="190" t="s">
        <v>56255</v>
      </c>
      <c r="ED396" s="190" t="s">
        <v>56256</v>
      </c>
      <c r="EE396" s="117" t="s">
        <v>56074</v>
      </c>
      <c r="EF396" s="190" t="s">
        <v>56257</v>
      </c>
      <c r="EG396" s="57" t="s">
        <v>35306</v>
      </c>
      <c r="EH396" s="57" t="s">
        <v>35306</v>
      </c>
      <c r="EI396" s="55" t="s">
        <v>34040</v>
      </c>
      <c r="EJ396" s="55" t="s">
        <v>34989</v>
      </c>
      <c r="EK396" s="54" t="s">
        <v>34990</v>
      </c>
      <c r="EL396" s="54" t="s">
        <v>34991</v>
      </c>
      <c r="EM396" s="51">
        <f t="shared" si="6"/>
        <v>50</v>
      </c>
      <c r="EN396" s="155" t="s">
        <v>58973</v>
      </c>
      <c r="EO396" s="55" t="s">
        <v>11621</v>
      </c>
      <c r="EP396" s="54" t="s">
        <v>59252</v>
      </c>
      <c r="EQ396" s="54" t="s">
        <v>59252</v>
      </c>
    </row>
    <row r="397" spans="1:147" ht="17.25" x14ac:dyDescent="0.25">
      <c r="A397" s="41" t="s">
        <v>60565</v>
      </c>
      <c r="B397" s="2">
        <v>396</v>
      </c>
      <c r="C397" s="19" t="s">
        <v>1464</v>
      </c>
      <c r="D397" s="2" t="s">
        <v>1465</v>
      </c>
      <c r="E397" s="2">
        <v>27262</v>
      </c>
      <c r="F397" s="33" t="s">
        <v>9644</v>
      </c>
      <c r="G397" s="33" t="s">
        <v>9645</v>
      </c>
      <c r="H397" s="2" t="s">
        <v>229</v>
      </c>
      <c r="I397" s="2" t="s">
        <v>230</v>
      </c>
      <c r="J397" s="2" t="s">
        <v>239</v>
      </c>
      <c r="K397" s="2">
        <v>62</v>
      </c>
      <c r="L397" s="2" t="s">
        <v>899</v>
      </c>
      <c r="M397" s="155">
        <v>1908</v>
      </c>
      <c r="N397" s="165" t="s">
        <v>48841</v>
      </c>
      <c r="O397" s="166" t="s">
        <v>49204</v>
      </c>
      <c r="P397" s="168" t="s">
        <v>49520</v>
      </c>
      <c r="Q397" s="9">
        <v>6</v>
      </c>
      <c r="T397" s="10"/>
      <c r="U397" s="8" t="s">
        <v>60566</v>
      </c>
      <c r="V397" s="51" t="s">
        <v>5326</v>
      </c>
      <c r="W397" s="51" t="s">
        <v>441</v>
      </c>
      <c r="X397" s="51" t="s">
        <v>414</v>
      </c>
      <c r="Y397" s="51" t="s">
        <v>333</v>
      </c>
      <c r="Z397" s="56" t="s">
        <v>284</v>
      </c>
      <c r="AA397" s="63" t="s">
        <v>5327</v>
      </c>
      <c r="AB397" s="56" t="s">
        <v>286</v>
      </c>
      <c r="AC397" s="56" t="s">
        <v>297</v>
      </c>
      <c r="AD397" s="56" t="s">
        <v>901</v>
      </c>
      <c r="AE397" s="56" t="s">
        <v>379</v>
      </c>
      <c r="AF397" s="56" t="s">
        <v>290</v>
      </c>
      <c r="AG397" s="64" t="s">
        <v>291</v>
      </c>
      <c r="AH397" s="52" t="s">
        <v>6353</v>
      </c>
      <c r="AI397" s="224" t="s">
        <v>45959</v>
      </c>
      <c r="AJ397" s="139" t="s">
        <v>46290</v>
      </c>
      <c r="AK397" s="52" t="s">
        <v>6650</v>
      </c>
      <c r="AL397" s="143" t="s">
        <v>46540</v>
      </c>
      <c r="AM397" s="56" t="s">
        <v>4676</v>
      </c>
      <c r="AN397" s="56" t="s">
        <v>4677</v>
      </c>
      <c r="AO397" s="148" t="s">
        <v>47115</v>
      </c>
      <c r="AP397" s="148" t="s">
        <v>47116</v>
      </c>
      <c r="AQ397" s="153" t="s">
        <v>47807</v>
      </c>
      <c r="AR397" s="153" t="s">
        <v>47809</v>
      </c>
      <c r="AS397" s="56" t="s">
        <v>21617</v>
      </c>
      <c r="AT397" s="163" t="s">
        <v>63411</v>
      </c>
      <c r="AU397" s="163" t="s">
        <v>48143</v>
      </c>
      <c r="AV397" s="56" t="s">
        <v>60567</v>
      </c>
      <c r="AW397" s="56" t="s">
        <v>61493</v>
      </c>
      <c r="AX397" s="56" t="s">
        <v>23278</v>
      </c>
      <c r="AY397" s="56" t="s">
        <v>22896</v>
      </c>
      <c r="AZ397" s="56" t="s">
        <v>63976</v>
      </c>
      <c r="BA397" s="56" t="s">
        <v>22877</v>
      </c>
      <c r="BB397" s="56" t="s">
        <v>22936</v>
      </c>
      <c r="BC397" s="56" t="s">
        <v>61782</v>
      </c>
      <c r="BD397" s="54" t="s">
        <v>12646</v>
      </c>
      <c r="BE397" s="55" t="s">
        <v>12647</v>
      </c>
      <c r="BF397" s="55" t="s">
        <v>12119</v>
      </c>
      <c r="BG397" s="52" t="s">
        <v>5565</v>
      </c>
      <c r="BH397" s="55" t="s">
        <v>12951</v>
      </c>
      <c r="BI397" s="57" t="s">
        <v>16936</v>
      </c>
      <c r="BJ397" s="55" t="s">
        <v>64264</v>
      </c>
      <c r="BK397" s="171" t="s">
        <v>50327</v>
      </c>
      <c r="BL397" s="224" t="s">
        <v>50594</v>
      </c>
      <c r="BM397" s="173" t="s">
        <v>50595</v>
      </c>
      <c r="BN397" s="173" t="s">
        <v>50582</v>
      </c>
      <c r="BO397" s="173" t="s">
        <v>50596</v>
      </c>
      <c r="BP397" s="173" t="s">
        <v>50597</v>
      </c>
      <c r="BQ397" s="54" t="s">
        <v>16162</v>
      </c>
      <c r="BR397" s="55" t="s">
        <v>16421</v>
      </c>
      <c r="BS397" s="55" t="s">
        <v>16368</v>
      </c>
      <c r="BT397" s="78" t="s">
        <v>15271</v>
      </c>
      <c r="BU397" s="78" t="s">
        <v>15272</v>
      </c>
      <c r="BV397" s="78" t="s">
        <v>15273</v>
      </c>
      <c r="BW397" s="78" t="s">
        <v>14658</v>
      </c>
      <c r="BX397" s="78" t="s">
        <v>15274</v>
      </c>
      <c r="BY397" s="57" t="s">
        <v>17744</v>
      </c>
      <c r="BZ397" s="54" t="s">
        <v>17169</v>
      </c>
      <c r="CA397" s="54" t="s">
        <v>17745</v>
      </c>
      <c r="CB397" s="54" t="s">
        <v>17746</v>
      </c>
      <c r="CC397" s="54" t="s">
        <v>17747</v>
      </c>
      <c r="CD397" s="54" t="s">
        <v>17748</v>
      </c>
      <c r="CE397" s="40" t="s">
        <v>43647</v>
      </c>
      <c r="CF397" s="108" t="s">
        <v>6999</v>
      </c>
      <c r="CG397" s="232" t="s">
        <v>43710</v>
      </c>
      <c r="CH397" s="112" t="s">
        <v>43717</v>
      </c>
      <c r="CI397" s="112" t="s">
        <v>43721</v>
      </c>
      <c r="CJ397" s="112" t="s">
        <v>43938</v>
      </c>
      <c r="CK397" s="54" t="s">
        <v>60568</v>
      </c>
      <c r="CL397" s="54" t="s">
        <v>61721</v>
      </c>
      <c r="CM397" s="54" t="s">
        <v>65092</v>
      </c>
      <c r="CN397" s="55" t="s">
        <v>37498</v>
      </c>
      <c r="CO397" s="56" t="s">
        <v>60569</v>
      </c>
      <c r="CP397" s="57" t="s">
        <v>21388</v>
      </c>
      <c r="CQ397" s="57" t="s">
        <v>21389</v>
      </c>
      <c r="CR397" s="57" t="s">
        <v>62463</v>
      </c>
      <c r="CS397" s="54" t="s">
        <v>19209</v>
      </c>
      <c r="CT397" s="55" t="s">
        <v>19835</v>
      </c>
      <c r="CU397" s="55" t="s">
        <v>19560</v>
      </c>
      <c r="CV397" s="51" t="s">
        <v>60570</v>
      </c>
      <c r="CW397" s="56" t="s">
        <v>31188</v>
      </c>
      <c r="CX397" s="56" t="s">
        <v>62464</v>
      </c>
      <c r="CY397" s="56" t="s">
        <v>62465</v>
      </c>
      <c r="CZ397" s="56" t="s">
        <v>30517</v>
      </c>
      <c r="DA397" s="56" t="s">
        <v>66213</v>
      </c>
      <c r="DB397" s="190" t="s">
        <v>66214</v>
      </c>
      <c r="DC397" s="56" t="s">
        <v>61494</v>
      </c>
      <c r="DD397" s="56" t="s">
        <v>31189</v>
      </c>
      <c r="DE397" s="56" t="s">
        <v>30544</v>
      </c>
      <c r="DF397" s="56" t="s">
        <v>30597</v>
      </c>
      <c r="DG397" s="56" t="s">
        <v>63113</v>
      </c>
      <c r="DH397" s="56" t="s">
        <v>29597</v>
      </c>
      <c r="DI397" s="56" t="s">
        <v>60509</v>
      </c>
      <c r="DJ397" s="56" t="s">
        <v>63150</v>
      </c>
      <c r="DK397" s="56" t="s">
        <v>62330</v>
      </c>
      <c r="DL397" s="52" t="s">
        <v>7217</v>
      </c>
      <c r="DM397" s="185" t="s">
        <v>53452</v>
      </c>
      <c r="DN397" s="185" t="s">
        <v>53282</v>
      </c>
      <c r="DO397" s="185" t="s">
        <v>52909</v>
      </c>
      <c r="DP397" s="185" t="s">
        <v>52645</v>
      </c>
      <c r="DQ397" s="185" t="s">
        <v>53453</v>
      </c>
      <c r="DR397" s="186" t="s">
        <v>53454</v>
      </c>
      <c r="DS397" s="56" t="s">
        <v>28357</v>
      </c>
      <c r="DT397" s="56" t="s">
        <v>28719</v>
      </c>
      <c r="DU397" s="54" t="s">
        <v>7534</v>
      </c>
      <c r="DV397" s="51" t="s">
        <v>63977</v>
      </c>
      <c r="DW397" s="54" t="s">
        <v>7535</v>
      </c>
      <c r="DX397" s="54" t="s">
        <v>39538</v>
      </c>
      <c r="DY397" s="56" t="s">
        <v>39274</v>
      </c>
      <c r="DZ397" s="56" t="s">
        <v>60451</v>
      </c>
      <c r="EA397" s="56" t="s">
        <v>39539</v>
      </c>
      <c r="EB397" s="56" t="s">
        <v>61351</v>
      </c>
      <c r="EC397" s="190" t="s">
        <v>56258</v>
      </c>
      <c r="ED397" s="190" t="s">
        <v>55407</v>
      </c>
      <c r="EE397" s="117" t="s">
        <v>56259</v>
      </c>
      <c r="EF397" s="190" t="s">
        <v>61495</v>
      </c>
      <c r="EG397" s="57" t="s">
        <v>268</v>
      </c>
      <c r="EH397" s="57" t="s">
        <v>35308</v>
      </c>
      <c r="EI397" s="57" t="s">
        <v>34309</v>
      </c>
      <c r="EJ397" s="55" t="s">
        <v>34992</v>
      </c>
      <c r="EK397" s="52" t="s">
        <v>34993</v>
      </c>
      <c r="EL397" s="54" t="s">
        <v>34817</v>
      </c>
      <c r="EM397" s="51">
        <f t="shared" si="6"/>
        <v>6</v>
      </c>
      <c r="EN397" s="155" t="s">
        <v>58974</v>
      </c>
      <c r="EO397" s="55" t="s">
        <v>11622</v>
      </c>
      <c r="EP397" s="54" t="s">
        <v>59252</v>
      </c>
      <c r="EQ397" s="54" t="s">
        <v>59252</v>
      </c>
    </row>
    <row r="398" spans="1:147" ht="15.75" x14ac:dyDescent="0.25">
      <c r="A398" s="41"/>
      <c r="B398" s="2">
        <v>397</v>
      </c>
      <c r="C398" s="19" t="s">
        <v>1466</v>
      </c>
      <c r="D398" s="2" t="s">
        <v>1467</v>
      </c>
      <c r="E398" s="2">
        <v>25258</v>
      </c>
      <c r="F398" s="39">
        <v>7.2350099999999999</v>
      </c>
      <c r="G398" s="39">
        <v>47.929200000000002</v>
      </c>
      <c r="H398" s="2" t="s">
        <v>229</v>
      </c>
      <c r="I398" s="2" t="s">
        <v>230</v>
      </c>
      <c r="J398" s="2" t="s">
        <v>261</v>
      </c>
      <c r="K398" s="2">
        <v>13</v>
      </c>
      <c r="L398" s="2" t="s">
        <v>918</v>
      </c>
      <c r="M398" s="190" t="s">
        <v>58728</v>
      </c>
      <c r="N398" s="165" t="s">
        <v>48842</v>
      </c>
      <c r="O398" s="166" t="s">
        <v>48842</v>
      </c>
      <c r="P398" s="168" t="s">
        <v>11618</v>
      </c>
      <c r="Q398" s="9">
        <v>50</v>
      </c>
      <c r="T398" s="10"/>
      <c r="V398" s="51" t="s">
        <v>282</v>
      </c>
      <c r="W398" s="51" t="s">
        <v>292</v>
      </c>
      <c r="X398" s="51" t="s">
        <v>414</v>
      </c>
      <c r="Y398" s="51" t="s">
        <v>1240</v>
      </c>
      <c r="Z398" s="56" t="s">
        <v>284</v>
      </c>
      <c r="AA398" s="56" t="s">
        <v>285</v>
      </c>
      <c r="AB398" s="56" t="s">
        <v>286</v>
      </c>
      <c r="AC398" s="56" t="s">
        <v>297</v>
      </c>
      <c r="AD398" s="56" t="s">
        <v>1468</v>
      </c>
      <c r="AE398" s="56" t="s">
        <v>1469</v>
      </c>
      <c r="AF398" s="56" t="s">
        <v>290</v>
      </c>
      <c r="AG398" s="64" t="s">
        <v>291</v>
      </c>
      <c r="AH398" s="52" t="s">
        <v>6353</v>
      </c>
      <c r="AI398" s="184" t="s">
        <v>45886</v>
      </c>
      <c r="AJ398" s="139" t="s">
        <v>46328</v>
      </c>
      <c r="AK398" s="52" t="s">
        <v>6650</v>
      </c>
      <c r="AL398" s="143" t="s">
        <v>46487</v>
      </c>
      <c r="AM398" s="56" t="s">
        <v>4563</v>
      </c>
      <c r="AN398" s="56" t="s">
        <v>4477</v>
      </c>
      <c r="AO398" s="148" t="s">
        <v>46990</v>
      </c>
      <c r="AP398" s="148" t="s">
        <v>47117</v>
      </c>
      <c r="AQ398" s="153" t="s">
        <v>47807</v>
      </c>
      <c r="AR398" s="153" t="s">
        <v>47935</v>
      </c>
      <c r="AS398" s="56" t="s">
        <v>21617</v>
      </c>
      <c r="AT398" s="163" t="s">
        <v>48346</v>
      </c>
      <c r="AU398" s="163" t="s">
        <v>48324</v>
      </c>
      <c r="AV398" s="56" t="s">
        <v>23279</v>
      </c>
      <c r="AW398" s="56" t="s">
        <v>22270</v>
      </c>
      <c r="AX398" s="56" t="s">
        <v>23278</v>
      </c>
      <c r="AY398" s="56" t="s">
        <v>22501</v>
      </c>
      <c r="AZ398" s="56" t="s">
        <v>23280</v>
      </c>
      <c r="BA398" s="56" t="s">
        <v>62466</v>
      </c>
      <c r="BB398" s="56" t="s">
        <v>21751</v>
      </c>
      <c r="BC398" s="56" t="s">
        <v>60571</v>
      </c>
      <c r="BD398" s="54" t="s">
        <v>12574</v>
      </c>
      <c r="BE398" s="55" t="s">
        <v>12591</v>
      </c>
      <c r="BF398" s="55" t="s">
        <v>12119</v>
      </c>
      <c r="BG398" s="52" t="s">
        <v>5603</v>
      </c>
      <c r="BH398" s="55" t="s">
        <v>12753</v>
      </c>
      <c r="BI398" s="55" t="s">
        <v>12952</v>
      </c>
      <c r="BJ398" s="55" t="s">
        <v>12853</v>
      </c>
      <c r="BK398" s="171" t="s">
        <v>49747</v>
      </c>
      <c r="BL398" s="173" t="s">
        <v>49721</v>
      </c>
      <c r="BM398" s="173" t="s">
        <v>50598</v>
      </c>
      <c r="BN398" s="173" t="s">
        <v>49717</v>
      </c>
      <c r="BO398" s="173" t="s">
        <v>50599</v>
      </c>
      <c r="BP398" s="173" t="s">
        <v>50184</v>
      </c>
      <c r="BQ398" s="54" t="s">
        <v>16162</v>
      </c>
      <c r="BR398" s="55" t="s">
        <v>16422</v>
      </c>
      <c r="BS398" s="55" t="s">
        <v>16231</v>
      </c>
      <c r="BT398" s="78" t="s">
        <v>14631</v>
      </c>
      <c r="BU398" s="78" t="s">
        <v>14485</v>
      </c>
      <c r="BV398" s="78" t="s">
        <v>15275</v>
      </c>
      <c r="BW398" s="78" t="s">
        <v>14658</v>
      </c>
      <c r="BX398" s="78" t="s">
        <v>14960</v>
      </c>
      <c r="BY398" s="57" t="s">
        <v>17557</v>
      </c>
      <c r="BZ398" s="54" t="s">
        <v>17169</v>
      </c>
      <c r="CA398" s="54" t="s">
        <v>17572</v>
      </c>
      <c r="CB398" s="54" t="s">
        <v>17829</v>
      </c>
      <c r="CC398" s="54" t="s">
        <v>17829</v>
      </c>
      <c r="CD398" s="54" t="s">
        <v>17829</v>
      </c>
      <c r="CE398" s="40" t="s">
        <v>43648</v>
      </c>
      <c r="CF398" s="108" t="s">
        <v>7000</v>
      </c>
      <c r="CG398" s="112" t="s">
        <v>43129</v>
      </c>
      <c r="CH398" s="112" t="s">
        <v>43717</v>
      </c>
      <c r="CI398" s="112" t="s">
        <v>43095</v>
      </c>
      <c r="CJ398" s="112" t="s">
        <v>43939</v>
      </c>
      <c r="CK398" s="54" t="s">
        <v>37653</v>
      </c>
      <c r="CL398" s="54" t="s">
        <v>37654</v>
      </c>
      <c r="CM398" s="54" t="s">
        <v>37502</v>
      </c>
      <c r="CN398" s="55" t="s">
        <v>37577</v>
      </c>
      <c r="CO398" s="56" t="s">
        <v>27529</v>
      </c>
      <c r="CP398" s="54" t="s">
        <v>19501</v>
      </c>
      <c r="CQ398" s="54" t="s">
        <v>19493</v>
      </c>
      <c r="CR398" s="55" t="s">
        <v>60572</v>
      </c>
      <c r="CS398" s="54" t="s">
        <v>19836</v>
      </c>
      <c r="CT398" s="55" t="s">
        <v>19837</v>
      </c>
      <c r="CU398" s="55" t="s">
        <v>19560</v>
      </c>
      <c r="CV398" s="51" t="s">
        <v>62467</v>
      </c>
      <c r="CW398" s="56" t="s">
        <v>31190</v>
      </c>
      <c r="CX398" s="56" t="s">
        <v>31191</v>
      </c>
      <c r="CY398" s="56" t="s">
        <v>62468</v>
      </c>
      <c r="CZ398" s="56" t="s">
        <v>29976</v>
      </c>
      <c r="DA398" s="56" t="s">
        <v>66215</v>
      </c>
      <c r="DB398" s="190" t="s">
        <v>66216</v>
      </c>
      <c r="DC398" s="56" t="s">
        <v>30528</v>
      </c>
      <c r="DD398" s="56" t="s">
        <v>29532</v>
      </c>
      <c r="DE398" s="56" t="s">
        <v>31192</v>
      </c>
      <c r="DF398" s="56" t="s">
        <v>30594</v>
      </c>
      <c r="DG398" s="56" t="s">
        <v>63113</v>
      </c>
      <c r="DH398" s="56" t="s">
        <v>63909</v>
      </c>
      <c r="DI398" s="56" t="s">
        <v>30668</v>
      </c>
      <c r="DJ398" s="56" t="s">
        <v>63150</v>
      </c>
      <c r="DK398" s="56" t="s">
        <v>61496</v>
      </c>
      <c r="DL398" s="52" t="s">
        <v>7217</v>
      </c>
      <c r="DM398" s="185" t="s">
        <v>53293</v>
      </c>
      <c r="DN398" s="185" t="s">
        <v>52620</v>
      </c>
      <c r="DO398" s="185" t="s">
        <v>53455</v>
      </c>
      <c r="DP398" s="185" t="s">
        <v>53456</v>
      </c>
      <c r="DQ398" s="185" t="s">
        <v>52783</v>
      </c>
      <c r="DR398" s="186" t="s">
        <v>268</v>
      </c>
      <c r="DS398" s="56" t="s">
        <v>28356</v>
      </c>
      <c r="DT398" s="56" t="s">
        <v>28720</v>
      </c>
      <c r="DU398" s="54" t="s">
        <v>7536</v>
      </c>
      <c r="DV398" s="51" t="s">
        <v>63978</v>
      </c>
      <c r="DW398" s="54" t="s">
        <v>7537</v>
      </c>
      <c r="DX398" s="54" t="s">
        <v>39540</v>
      </c>
      <c r="DY398" s="56" t="s">
        <v>60413</v>
      </c>
      <c r="DZ398" s="56" t="s">
        <v>62279</v>
      </c>
      <c r="EA398" s="56" t="s">
        <v>39541</v>
      </c>
      <c r="EB398" s="56" t="s">
        <v>29137</v>
      </c>
      <c r="EC398" s="190" t="s">
        <v>268</v>
      </c>
      <c r="ED398" s="190" t="s">
        <v>55337</v>
      </c>
      <c r="EE398" s="117" t="s">
        <v>56260</v>
      </c>
      <c r="EF398" s="190" t="s">
        <v>56261</v>
      </c>
      <c r="EG398" s="55" t="s">
        <v>268</v>
      </c>
      <c r="EH398" s="55" t="s">
        <v>268</v>
      </c>
      <c r="EI398" s="55" t="s">
        <v>34983</v>
      </c>
      <c r="EJ398" s="55" t="s">
        <v>34994</v>
      </c>
      <c r="EK398" s="54" t="s">
        <v>34296</v>
      </c>
      <c r="EL398" s="54" t="s">
        <v>34995</v>
      </c>
      <c r="EM398" s="51">
        <f t="shared" si="6"/>
        <v>50</v>
      </c>
      <c r="EN398" s="155" t="s">
        <v>58975</v>
      </c>
      <c r="EO398" s="55" t="s">
        <v>11618</v>
      </c>
      <c r="EP398" s="54" t="s">
        <v>59252</v>
      </c>
      <c r="EQ398" s="54" t="s">
        <v>59252</v>
      </c>
    </row>
    <row r="399" spans="1:147" ht="17.25" x14ac:dyDescent="0.25">
      <c r="A399" s="41" t="s">
        <v>58149</v>
      </c>
      <c r="B399" s="2">
        <v>398</v>
      </c>
      <c r="C399" s="19" t="s">
        <v>1470</v>
      </c>
      <c r="D399" s="2" t="s">
        <v>1471</v>
      </c>
      <c r="E399" s="2">
        <v>27044</v>
      </c>
      <c r="F399" s="33" t="s">
        <v>9646</v>
      </c>
      <c r="G399" s="33" t="s">
        <v>9647</v>
      </c>
      <c r="H399" s="2" t="s">
        <v>229</v>
      </c>
      <c r="I399" s="2" t="s">
        <v>230</v>
      </c>
      <c r="J399" s="2" t="s">
        <v>239</v>
      </c>
      <c r="K399" s="2">
        <v>45</v>
      </c>
      <c r="L399" s="2" t="s">
        <v>899</v>
      </c>
      <c r="M399" s="155" t="s">
        <v>59069</v>
      </c>
      <c r="N399" s="165" t="s">
        <v>48843</v>
      </c>
      <c r="O399" s="166" t="s">
        <v>853</v>
      </c>
      <c r="P399" s="168" t="s">
        <v>865</v>
      </c>
      <c r="Q399" s="9" t="s">
        <v>268</v>
      </c>
      <c r="U399" s="8" t="s">
        <v>35309</v>
      </c>
      <c r="V399" s="51" t="s">
        <v>1472</v>
      </c>
      <c r="W399" s="51" t="s">
        <v>3326</v>
      </c>
      <c r="X399" s="51" t="s">
        <v>410</v>
      </c>
      <c r="Y399" s="51" t="s">
        <v>360</v>
      </c>
      <c r="Z399" s="56" t="s">
        <v>284</v>
      </c>
      <c r="AA399" s="56" t="s">
        <v>1473</v>
      </c>
      <c r="AB399" s="56" t="s">
        <v>286</v>
      </c>
      <c r="AC399" s="56" t="s">
        <v>304</v>
      </c>
      <c r="AD399" s="56" t="s">
        <v>5328</v>
      </c>
      <c r="AE399" s="56" t="s">
        <v>306</v>
      </c>
      <c r="AF399" s="56" t="s">
        <v>290</v>
      </c>
      <c r="AG399" s="64" t="s">
        <v>427</v>
      </c>
      <c r="AH399" s="52" t="s">
        <v>6354</v>
      </c>
      <c r="AI399" s="184" t="s">
        <v>45829</v>
      </c>
      <c r="AJ399" s="139" t="s">
        <v>46276</v>
      </c>
      <c r="AK399" s="52" t="s">
        <v>6650</v>
      </c>
      <c r="AL399" s="143" t="s">
        <v>40245</v>
      </c>
      <c r="AM399" s="56" t="s">
        <v>4678</v>
      </c>
      <c r="AN399" s="56" t="s">
        <v>4679</v>
      </c>
      <c r="AO399" s="148" t="s">
        <v>47118</v>
      </c>
      <c r="AP399" s="148" t="s">
        <v>47119</v>
      </c>
      <c r="AQ399" s="153" t="s">
        <v>47807</v>
      </c>
      <c r="AR399" s="153" t="s">
        <v>47827</v>
      </c>
      <c r="AS399" s="56" t="s">
        <v>22634</v>
      </c>
      <c r="AT399" s="163" t="s">
        <v>48372</v>
      </c>
      <c r="AU399" s="163" t="s">
        <v>48143</v>
      </c>
      <c r="AV399" s="56" t="s">
        <v>268</v>
      </c>
      <c r="AW399" s="56" t="s">
        <v>22392</v>
      </c>
      <c r="AX399" s="56" t="s">
        <v>21903</v>
      </c>
      <c r="AY399" s="56" t="s">
        <v>21856</v>
      </c>
      <c r="AZ399" s="56" t="s">
        <v>22186</v>
      </c>
      <c r="BA399" s="56" t="s">
        <v>22967</v>
      </c>
      <c r="BB399" s="56" t="s">
        <v>21905</v>
      </c>
      <c r="BC399" s="56" t="s">
        <v>27216</v>
      </c>
      <c r="BD399" s="54" t="s">
        <v>12544</v>
      </c>
      <c r="BE399" s="55" t="s">
        <v>11931</v>
      </c>
      <c r="BF399" s="55" t="s">
        <v>11956</v>
      </c>
      <c r="BG399" s="52" t="s">
        <v>5742</v>
      </c>
      <c r="BH399" s="55" t="s">
        <v>12794</v>
      </c>
      <c r="BI399" s="55" t="s">
        <v>12953</v>
      </c>
      <c r="BJ399" s="55" t="s">
        <v>12484</v>
      </c>
      <c r="BK399" s="171" t="s">
        <v>49747</v>
      </c>
      <c r="BL399" s="173" t="s">
        <v>50198</v>
      </c>
      <c r="BM399" s="173" t="s">
        <v>50600</v>
      </c>
      <c r="BN399" s="173" t="s">
        <v>49717</v>
      </c>
      <c r="BO399" s="173" t="s">
        <v>50280</v>
      </c>
      <c r="BP399" s="173" t="s">
        <v>49847</v>
      </c>
      <c r="BQ399" s="54" t="s">
        <v>16150</v>
      </c>
      <c r="BR399" s="55" t="s">
        <v>16229</v>
      </c>
      <c r="BS399" s="55" t="s">
        <v>16114</v>
      </c>
      <c r="BT399" s="78" t="s">
        <v>14686</v>
      </c>
      <c r="BU399" s="78" t="s">
        <v>15276</v>
      </c>
      <c r="BV399" s="78" t="s">
        <v>15252</v>
      </c>
      <c r="BW399" s="78" t="s">
        <v>14463</v>
      </c>
      <c r="BX399" s="78" t="s">
        <v>14971</v>
      </c>
      <c r="BY399" s="57" t="s">
        <v>17749</v>
      </c>
      <c r="BZ399" s="54" t="s">
        <v>17102</v>
      </c>
      <c r="CA399" s="54" t="s">
        <v>17750</v>
      </c>
      <c r="CB399" s="54" t="s">
        <v>17628</v>
      </c>
      <c r="CC399" s="54" t="s">
        <v>17628</v>
      </c>
      <c r="CD399" s="54" t="s">
        <v>17628</v>
      </c>
      <c r="CE399" s="40" t="s">
        <v>42970</v>
      </c>
      <c r="CF399" s="108" t="s">
        <v>6994</v>
      </c>
      <c r="CG399" s="112" t="s">
        <v>43139</v>
      </c>
      <c r="CH399" s="112" t="s">
        <v>43796</v>
      </c>
      <c r="CI399" s="112" t="s">
        <v>43741</v>
      </c>
      <c r="CJ399" s="112" t="s">
        <v>43937</v>
      </c>
      <c r="CK399" s="54" t="s">
        <v>37655</v>
      </c>
      <c r="CL399" s="54" t="s">
        <v>37656</v>
      </c>
      <c r="CM399" s="54" t="s">
        <v>65093</v>
      </c>
      <c r="CN399" s="55" t="s">
        <v>37657</v>
      </c>
      <c r="CO399" s="56" t="s">
        <v>27530</v>
      </c>
      <c r="CP399" s="54" t="s">
        <v>19502</v>
      </c>
      <c r="CQ399" s="54" t="s">
        <v>19394</v>
      </c>
      <c r="CR399" s="55" t="s">
        <v>60573</v>
      </c>
      <c r="CS399" s="54" t="s">
        <v>19285</v>
      </c>
      <c r="CT399" s="55" t="s">
        <v>19589</v>
      </c>
      <c r="CU399" s="55" t="s">
        <v>19566</v>
      </c>
      <c r="CV399" s="51" t="s">
        <v>60574</v>
      </c>
      <c r="CW399" s="56" t="s">
        <v>30522</v>
      </c>
      <c r="CX399" s="56" t="s">
        <v>30613</v>
      </c>
      <c r="CY399" s="56" t="s">
        <v>31150</v>
      </c>
      <c r="CZ399" s="56" t="s">
        <v>29546</v>
      </c>
      <c r="DA399" s="56" t="s">
        <v>66217</v>
      </c>
      <c r="DB399" s="190" t="s">
        <v>66218</v>
      </c>
      <c r="DC399" s="56" t="s">
        <v>60472</v>
      </c>
      <c r="DD399" s="56" t="s">
        <v>29504</v>
      </c>
      <c r="DE399" s="56" t="s">
        <v>60288</v>
      </c>
      <c r="DF399" s="56" t="s">
        <v>13556</v>
      </c>
      <c r="DG399" s="56" t="s">
        <v>29730</v>
      </c>
      <c r="DH399" s="56" t="s">
        <v>29525</v>
      </c>
      <c r="DI399" s="56" t="s">
        <v>60575</v>
      </c>
      <c r="DJ399" s="56" t="s">
        <v>30606</v>
      </c>
      <c r="DK399" s="56" t="s">
        <v>6042</v>
      </c>
      <c r="DL399" s="52" t="s">
        <v>7217</v>
      </c>
      <c r="DM399" s="185" t="s">
        <v>53457</v>
      </c>
      <c r="DN399" s="185" t="s">
        <v>52644</v>
      </c>
      <c r="DO399" s="185" t="s">
        <v>52630</v>
      </c>
      <c r="DP399" s="185" t="s">
        <v>53458</v>
      </c>
      <c r="DQ399" s="185" t="s">
        <v>53459</v>
      </c>
      <c r="DR399" s="186" t="s">
        <v>53460</v>
      </c>
      <c r="DS399" s="56" t="s">
        <v>28358</v>
      </c>
      <c r="DT399" s="56" t="s">
        <v>6113</v>
      </c>
      <c r="DU399" s="54" t="s">
        <v>7433</v>
      </c>
      <c r="DV399" s="51" t="s">
        <v>60576</v>
      </c>
      <c r="DW399" s="54" t="s">
        <v>7538</v>
      </c>
      <c r="DX399" s="54" t="s">
        <v>39542</v>
      </c>
      <c r="DY399" s="56" t="s">
        <v>39292</v>
      </c>
      <c r="DZ399" s="56" t="s">
        <v>38887</v>
      </c>
      <c r="EA399" s="56" t="s">
        <v>39324</v>
      </c>
      <c r="EB399" s="56" t="s">
        <v>29138</v>
      </c>
      <c r="EC399" s="224" t="s">
        <v>268</v>
      </c>
      <c r="ED399" s="190" t="s">
        <v>55330</v>
      </c>
      <c r="EE399" s="117" t="s">
        <v>56262</v>
      </c>
      <c r="EF399" s="190" t="s">
        <v>56263</v>
      </c>
      <c r="EG399" s="55" t="s">
        <v>268</v>
      </c>
      <c r="EH399" s="55" t="s">
        <v>268</v>
      </c>
      <c r="EI399" s="57" t="s">
        <v>35310</v>
      </c>
      <c r="EJ399" s="55" t="s">
        <v>34996</v>
      </c>
      <c r="EK399" s="54" t="s">
        <v>34296</v>
      </c>
      <c r="EL399" s="54" t="s">
        <v>34997</v>
      </c>
      <c r="EM399" s="51" t="str">
        <f t="shared" si="6"/>
        <v>k.A.</v>
      </c>
      <c r="EN399" s="155" t="s">
        <v>58976</v>
      </c>
      <c r="EO399" s="55" t="s">
        <v>11618</v>
      </c>
      <c r="EP399" s="54" t="s">
        <v>59252</v>
      </c>
      <c r="EQ399" s="54" t="s">
        <v>59252</v>
      </c>
    </row>
    <row r="400" spans="1:147" ht="15.75" x14ac:dyDescent="0.25">
      <c r="A400" s="41" t="s">
        <v>63979</v>
      </c>
      <c r="B400" s="2">
        <v>399</v>
      </c>
      <c r="C400" s="19" t="s">
        <v>1474</v>
      </c>
      <c r="D400" s="2" t="s">
        <v>1475</v>
      </c>
      <c r="E400" s="2">
        <v>33692</v>
      </c>
      <c r="F400" s="33" t="s">
        <v>9648</v>
      </c>
      <c r="G400" s="33" t="s">
        <v>9649</v>
      </c>
      <c r="H400" s="2" t="s">
        <v>229</v>
      </c>
      <c r="I400" s="2" t="s">
        <v>230</v>
      </c>
      <c r="J400" s="2" t="s">
        <v>239</v>
      </c>
      <c r="K400" s="2">
        <v>51</v>
      </c>
      <c r="L400" s="2" t="s">
        <v>918</v>
      </c>
      <c r="M400" s="190" t="s">
        <v>58728</v>
      </c>
      <c r="N400" s="165" t="s">
        <v>48844</v>
      </c>
      <c r="O400" s="166" t="s">
        <v>48844</v>
      </c>
      <c r="P400" s="168" t="s">
        <v>48844</v>
      </c>
      <c r="Q400" s="9">
        <v>50</v>
      </c>
      <c r="T400" s="31" t="s">
        <v>22585</v>
      </c>
      <c r="U400" s="8" t="s">
        <v>63980</v>
      </c>
      <c r="V400" s="63" t="s">
        <v>1476</v>
      </c>
      <c r="W400" s="51" t="s">
        <v>441</v>
      </c>
      <c r="X400" s="51" t="s">
        <v>398</v>
      </c>
      <c r="Y400" s="51" t="s">
        <v>1477</v>
      </c>
      <c r="Z400" s="56" t="s">
        <v>1478</v>
      </c>
      <c r="AA400" s="56" t="s">
        <v>376</v>
      </c>
      <c r="AB400" s="56" t="s">
        <v>286</v>
      </c>
      <c r="AC400" s="59" t="s">
        <v>2294</v>
      </c>
      <c r="AD400" s="56" t="s">
        <v>1479</v>
      </c>
      <c r="AE400" s="56" t="s">
        <v>2350</v>
      </c>
      <c r="AF400" s="63" t="s">
        <v>519</v>
      </c>
      <c r="AG400" s="64" t="s">
        <v>1480</v>
      </c>
      <c r="AH400" s="52" t="s">
        <v>6405</v>
      </c>
      <c r="AI400" s="184" t="s">
        <v>45960</v>
      </c>
      <c r="AJ400" s="29" t="s">
        <v>46290</v>
      </c>
      <c r="AK400" s="52" t="s">
        <v>6650</v>
      </c>
      <c r="AL400" s="143" t="s">
        <v>46487</v>
      </c>
      <c r="AM400" s="56" t="s">
        <v>4680</v>
      </c>
      <c r="AN400" s="56" t="s">
        <v>4681</v>
      </c>
      <c r="AO400" s="148" t="s">
        <v>47120</v>
      </c>
      <c r="AP400" s="148" t="s">
        <v>47121</v>
      </c>
      <c r="AQ400" s="153" t="s">
        <v>47807</v>
      </c>
      <c r="AR400" s="153" t="s">
        <v>47871</v>
      </c>
      <c r="AS400" s="56" t="s">
        <v>21617</v>
      </c>
      <c r="AT400" s="163" t="s">
        <v>63412</v>
      </c>
      <c r="AU400" s="163" t="s">
        <v>48373</v>
      </c>
      <c r="AV400" s="63" t="s">
        <v>23281</v>
      </c>
      <c r="AW400" s="63" t="s">
        <v>63413</v>
      </c>
      <c r="AX400" s="63" t="s">
        <v>23282</v>
      </c>
      <c r="AY400" s="56" t="s">
        <v>23283</v>
      </c>
      <c r="AZ400" s="56" t="s">
        <v>23284</v>
      </c>
      <c r="BA400" s="56" t="s">
        <v>62469</v>
      </c>
      <c r="BB400" s="56" t="s">
        <v>23285</v>
      </c>
      <c r="BC400" s="63" t="s">
        <v>61783</v>
      </c>
      <c r="BD400" s="54" t="s">
        <v>12648</v>
      </c>
      <c r="BE400" s="55" t="s">
        <v>12130</v>
      </c>
      <c r="BF400" s="55" t="s">
        <v>12582</v>
      </c>
      <c r="BG400" s="52" t="s">
        <v>5743</v>
      </c>
      <c r="BH400" s="55" t="s">
        <v>12954</v>
      </c>
      <c r="BI400" s="55" t="s">
        <v>61784</v>
      </c>
      <c r="BJ400" s="55" t="s">
        <v>12727</v>
      </c>
      <c r="BK400" s="171" t="s">
        <v>50601</v>
      </c>
      <c r="BL400" s="173" t="s">
        <v>50602</v>
      </c>
      <c r="BM400" s="224" t="s">
        <v>50603</v>
      </c>
      <c r="BN400" s="173" t="s">
        <v>50604</v>
      </c>
      <c r="BO400" s="224" t="s">
        <v>50586</v>
      </c>
      <c r="BP400" s="173" t="s">
        <v>50605</v>
      </c>
      <c r="BQ400" s="54" t="s">
        <v>16162</v>
      </c>
      <c r="BR400" s="55" t="s">
        <v>16423</v>
      </c>
      <c r="BS400" s="55" t="s">
        <v>16368</v>
      </c>
      <c r="BT400" s="78" t="s">
        <v>15277</v>
      </c>
      <c r="BU400" s="78" t="s">
        <v>65632</v>
      </c>
      <c r="BV400" s="78" t="s">
        <v>14776</v>
      </c>
      <c r="BW400" s="78" t="s">
        <v>15278</v>
      </c>
      <c r="BX400" s="228" t="s">
        <v>15279</v>
      </c>
      <c r="BY400" s="57" t="s">
        <v>17744</v>
      </c>
      <c r="BZ400" s="54" t="s">
        <v>17169</v>
      </c>
      <c r="CA400" s="54" t="s">
        <v>17695</v>
      </c>
      <c r="CB400" s="57" t="s">
        <v>61352</v>
      </c>
      <c r="CC400" s="57" t="s">
        <v>61352</v>
      </c>
      <c r="CD400" s="57" t="s">
        <v>61352</v>
      </c>
      <c r="CE400" s="40" t="s">
        <v>43649</v>
      </c>
      <c r="CF400" s="108" t="s">
        <v>7001</v>
      </c>
      <c r="CG400" s="112" t="s">
        <v>45557</v>
      </c>
      <c r="CH400" s="112" t="s">
        <v>43717</v>
      </c>
      <c r="CI400" s="112" t="s">
        <v>43940</v>
      </c>
      <c r="CJ400" s="112" t="s">
        <v>43941</v>
      </c>
      <c r="CK400" s="54" t="s">
        <v>65094</v>
      </c>
      <c r="CL400" s="57" t="s">
        <v>61756</v>
      </c>
      <c r="CM400" s="54" t="s">
        <v>37246</v>
      </c>
      <c r="CN400" s="55" t="s">
        <v>37474</v>
      </c>
      <c r="CO400" s="56" t="s">
        <v>63414</v>
      </c>
      <c r="CP400" s="54" t="s">
        <v>19503</v>
      </c>
      <c r="CQ400" s="54" t="s">
        <v>19484</v>
      </c>
      <c r="CR400" s="55" t="s">
        <v>60577</v>
      </c>
      <c r="CS400" s="57" t="s">
        <v>21390</v>
      </c>
      <c r="CT400" s="55" t="s">
        <v>19838</v>
      </c>
      <c r="CU400" s="55" t="s">
        <v>19560</v>
      </c>
      <c r="CV400" s="51" t="s">
        <v>31193</v>
      </c>
      <c r="CW400" s="63" t="s">
        <v>31194</v>
      </c>
      <c r="CX400" s="63" t="s">
        <v>62470</v>
      </c>
      <c r="CY400" s="56" t="s">
        <v>62329</v>
      </c>
      <c r="CZ400" s="63" t="s">
        <v>31195</v>
      </c>
      <c r="DA400" s="56" t="s">
        <v>66070</v>
      </c>
      <c r="DB400" s="190" t="s">
        <v>66219</v>
      </c>
      <c r="DC400" s="63" t="s">
        <v>60472</v>
      </c>
      <c r="DD400" s="56" t="s">
        <v>29595</v>
      </c>
      <c r="DE400" s="56" t="s">
        <v>60578</v>
      </c>
      <c r="DF400" s="63" t="s">
        <v>30396</v>
      </c>
      <c r="DG400" s="63" t="s">
        <v>63151</v>
      </c>
      <c r="DH400" s="63" t="s">
        <v>63981</v>
      </c>
      <c r="DI400" s="56" t="s">
        <v>59866</v>
      </c>
      <c r="DJ400" s="56" t="s">
        <v>63152</v>
      </c>
      <c r="DK400" s="56" t="s">
        <v>62471</v>
      </c>
      <c r="DL400" s="52" t="s">
        <v>7217</v>
      </c>
      <c r="DM400" s="185" t="s">
        <v>53461</v>
      </c>
      <c r="DN400" s="185" t="s">
        <v>53462</v>
      </c>
      <c r="DO400" s="185" t="s">
        <v>53463</v>
      </c>
      <c r="DP400" s="185" t="s">
        <v>52645</v>
      </c>
      <c r="DQ400" s="185" t="s">
        <v>53464</v>
      </c>
      <c r="DR400" s="186" t="s">
        <v>53465</v>
      </c>
      <c r="DS400" s="56" t="s">
        <v>63415</v>
      </c>
      <c r="DT400" s="56" t="s">
        <v>63416</v>
      </c>
      <c r="DU400" s="54" t="s">
        <v>7539</v>
      </c>
      <c r="DV400" s="51" t="s">
        <v>63982</v>
      </c>
      <c r="DW400" s="54" t="s">
        <v>65633</v>
      </c>
      <c r="DX400" s="54" t="s">
        <v>63417</v>
      </c>
      <c r="DY400" s="56" t="s">
        <v>60418</v>
      </c>
      <c r="DZ400" s="56" t="s">
        <v>60579</v>
      </c>
      <c r="EA400" s="56" t="s">
        <v>39543</v>
      </c>
      <c r="EB400" s="56" t="s">
        <v>63418</v>
      </c>
      <c r="EC400" s="190" t="s">
        <v>268</v>
      </c>
      <c r="ED400" s="224" t="s">
        <v>55621</v>
      </c>
      <c r="EE400" s="117" t="s">
        <v>56264</v>
      </c>
      <c r="EF400" s="224" t="s">
        <v>56265</v>
      </c>
      <c r="EG400" s="57" t="s">
        <v>268</v>
      </c>
      <c r="EH400" s="57" t="s">
        <v>268</v>
      </c>
      <c r="EI400" s="54" t="s">
        <v>34470</v>
      </c>
      <c r="EJ400" s="55" t="s">
        <v>34998</v>
      </c>
      <c r="EK400" s="54" t="s">
        <v>34999</v>
      </c>
      <c r="EL400" s="54" t="s">
        <v>35000</v>
      </c>
      <c r="EM400" s="51">
        <f t="shared" si="6"/>
        <v>50</v>
      </c>
      <c r="EN400" s="155" t="s">
        <v>58977</v>
      </c>
      <c r="EO400" s="55" t="s">
        <v>11623</v>
      </c>
      <c r="EP400" s="54" t="s">
        <v>59252</v>
      </c>
      <c r="EQ400" s="54" t="s">
        <v>59252</v>
      </c>
    </row>
    <row r="401" spans="1:147" ht="15.75" x14ac:dyDescent="0.25">
      <c r="A401" s="41" t="s">
        <v>40787</v>
      </c>
      <c r="B401" s="2">
        <v>400</v>
      </c>
      <c r="C401" s="19" t="s">
        <v>1481</v>
      </c>
      <c r="D401" s="2" t="s">
        <v>1475</v>
      </c>
      <c r="E401" s="2">
        <v>33692</v>
      </c>
      <c r="F401" s="33" t="s">
        <v>9648</v>
      </c>
      <c r="G401" s="33" t="s">
        <v>9649</v>
      </c>
      <c r="H401" s="2" t="s">
        <v>229</v>
      </c>
      <c r="I401" s="2" t="s">
        <v>230</v>
      </c>
      <c r="J401" s="2" t="s">
        <v>243</v>
      </c>
      <c r="K401" s="2">
        <v>53</v>
      </c>
      <c r="L401" s="2" t="s">
        <v>918</v>
      </c>
      <c r="M401" s="190" t="s">
        <v>58728</v>
      </c>
      <c r="N401" s="165" t="s">
        <v>48844</v>
      </c>
      <c r="O401" s="166" t="s">
        <v>48844</v>
      </c>
      <c r="P401" s="168" t="s">
        <v>48844</v>
      </c>
      <c r="Q401" s="9">
        <v>42</v>
      </c>
      <c r="T401" s="10"/>
      <c r="U401" s="8" t="s">
        <v>40787</v>
      </c>
      <c r="V401" s="51" t="s">
        <v>1252</v>
      </c>
      <c r="W401" s="51" t="s">
        <v>342</v>
      </c>
      <c r="X401" s="51" t="s">
        <v>398</v>
      </c>
      <c r="Y401" s="51" t="s">
        <v>1482</v>
      </c>
      <c r="Z401" s="56" t="s">
        <v>1483</v>
      </c>
      <c r="AA401" s="56" t="s">
        <v>323</v>
      </c>
      <c r="AB401" s="56" t="s">
        <v>286</v>
      </c>
      <c r="AC401" s="56" t="s">
        <v>330</v>
      </c>
      <c r="AD401" s="56" t="s">
        <v>298</v>
      </c>
      <c r="AE401" s="56" t="s">
        <v>387</v>
      </c>
      <c r="AF401" s="56" t="s">
        <v>424</v>
      </c>
      <c r="AG401" s="64" t="s">
        <v>291</v>
      </c>
      <c r="AH401" s="52" t="s">
        <v>6369</v>
      </c>
      <c r="AI401" s="184" t="s">
        <v>45834</v>
      </c>
      <c r="AJ401" s="139" t="s">
        <v>46291</v>
      </c>
      <c r="AK401" s="52" t="s">
        <v>6654</v>
      </c>
      <c r="AL401" s="143" t="s">
        <v>46541</v>
      </c>
      <c r="AM401" s="56" t="s">
        <v>4591</v>
      </c>
      <c r="AN401" s="56" t="s">
        <v>4591</v>
      </c>
      <c r="AO401" s="148" t="s">
        <v>47122</v>
      </c>
      <c r="AP401" s="148" t="s">
        <v>46954</v>
      </c>
      <c r="AQ401" s="153" t="s">
        <v>47915</v>
      </c>
      <c r="AR401" s="153" t="s">
        <v>47935</v>
      </c>
      <c r="AS401" s="56" t="s">
        <v>21576</v>
      </c>
      <c r="AT401" s="163" t="s">
        <v>63393</v>
      </c>
      <c r="AU401" s="163" t="s">
        <v>48208</v>
      </c>
      <c r="AV401" s="56" t="s">
        <v>23286</v>
      </c>
      <c r="AW401" s="56" t="s">
        <v>22833</v>
      </c>
      <c r="AX401" s="56" t="s">
        <v>23101</v>
      </c>
      <c r="AY401" s="56" t="s">
        <v>22030</v>
      </c>
      <c r="AZ401" s="56" t="s">
        <v>23287</v>
      </c>
      <c r="BA401" s="56" t="s">
        <v>22848</v>
      </c>
      <c r="BB401" s="56" t="s">
        <v>21665</v>
      </c>
      <c r="BC401" s="56" t="s">
        <v>27217</v>
      </c>
      <c r="BD401" s="54" t="s">
        <v>12544</v>
      </c>
      <c r="BE401" s="55" t="s">
        <v>12151</v>
      </c>
      <c r="BF401" s="55" t="s">
        <v>12063</v>
      </c>
      <c r="BG401" s="52" t="s">
        <v>5744</v>
      </c>
      <c r="BH401" s="55" t="s">
        <v>12955</v>
      </c>
      <c r="BI401" s="55" t="s">
        <v>12956</v>
      </c>
      <c r="BJ401" s="55" t="s">
        <v>12484</v>
      </c>
      <c r="BK401" s="171" t="s">
        <v>50327</v>
      </c>
      <c r="BL401" s="173" t="s">
        <v>49769</v>
      </c>
      <c r="BM401" s="173" t="s">
        <v>50243</v>
      </c>
      <c r="BN401" s="173" t="s">
        <v>50568</v>
      </c>
      <c r="BO401" s="173" t="s">
        <v>50586</v>
      </c>
      <c r="BP401" s="173" t="s">
        <v>50606</v>
      </c>
      <c r="BQ401" s="54" t="s">
        <v>16150</v>
      </c>
      <c r="BR401" s="55" t="s">
        <v>16424</v>
      </c>
      <c r="BS401" s="55" t="s">
        <v>16231</v>
      </c>
      <c r="BT401" s="78" t="s">
        <v>14621</v>
      </c>
      <c r="BU401" s="78" t="s">
        <v>14424</v>
      </c>
      <c r="BV401" s="78" t="s">
        <v>15280</v>
      </c>
      <c r="BW401" s="78" t="s">
        <v>14477</v>
      </c>
      <c r="BX401" s="78" t="s">
        <v>14966</v>
      </c>
      <c r="BY401" s="57" t="s">
        <v>17664</v>
      </c>
      <c r="BZ401" s="54" t="s">
        <v>17169</v>
      </c>
      <c r="CA401" s="54" t="s">
        <v>17556</v>
      </c>
      <c r="CB401" s="54" t="s">
        <v>17732</v>
      </c>
      <c r="CC401" s="54" t="s">
        <v>17732</v>
      </c>
      <c r="CD401" s="54" t="s">
        <v>17732</v>
      </c>
      <c r="CE401" s="40" t="s">
        <v>43625</v>
      </c>
      <c r="CF401" s="108" t="s">
        <v>7002</v>
      </c>
      <c r="CG401" s="112" t="s">
        <v>43703</v>
      </c>
      <c r="CH401" s="112" t="s">
        <v>43717</v>
      </c>
      <c r="CI401" s="112" t="s">
        <v>43942</v>
      </c>
      <c r="CJ401" s="112" t="s">
        <v>43943</v>
      </c>
      <c r="CK401" s="54" t="s">
        <v>60580</v>
      </c>
      <c r="CL401" s="54" t="s">
        <v>61721</v>
      </c>
      <c r="CM401" s="54" t="s">
        <v>37323</v>
      </c>
      <c r="CN401" s="55" t="s">
        <v>37658</v>
      </c>
      <c r="CO401" s="56" t="s">
        <v>27531</v>
      </c>
      <c r="CP401" s="54" t="s">
        <v>19496</v>
      </c>
      <c r="CQ401" s="54" t="s">
        <v>19504</v>
      </c>
      <c r="CR401" s="55" t="s">
        <v>62472</v>
      </c>
      <c r="CS401" s="54" t="s">
        <v>19723</v>
      </c>
      <c r="CT401" s="55" t="s">
        <v>19839</v>
      </c>
      <c r="CU401" s="55" t="s">
        <v>19560</v>
      </c>
      <c r="CV401" s="51" t="s">
        <v>60507</v>
      </c>
      <c r="CW401" s="56" t="s">
        <v>31196</v>
      </c>
      <c r="CX401" s="56" t="s">
        <v>29682</v>
      </c>
      <c r="CY401" s="56" t="s">
        <v>62473</v>
      </c>
      <c r="CZ401" s="56" t="s">
        <v>29538</v>
      </c>
      <c r="DA401" s="56" t="s">
        <v>66070</v>
      </c>
      <c r="DB401" s="190" t="s">
        <v>66071</v>
      </c>
      <c r="DC401" s="56" t="s">
        <v>30540</v>
      </c>
      <c r="DD401" s="56" t="s">
        <v>29619</v>
      </c>
      <c r="DE401" s="56" t="s">
        <v>60483</v>
      </c>
      <c r="DF401" s="56" t="s">
        <v>29806</v>
      </c>
      <c r="DG401" s="56" t="s">
        <v>63112</v>
      </c>
      <c r="DH401" s="56" t="s">
        <v>29525</v>
      </c>
      <c r="DI401" s="56" t="s">
        <v>59866</v>
      </c>
      <c r="DJ401" s="56" t="s">
        <v>31197</v>
      </c>
      <c r="DK401" s="56" t="s">
        <v>62327</v>
      </c>
      <c r="DL401" s="52" t="s">
        <v>7217</v>
      </c>
      <c r="DM401" s="185" t="s">
        <v>53466</v>
      </c>
      <c r="DN401" s="185" t="s">
        <v>53282</v>
      </c>
      <c r="DO401" s="185" t="s">
        <v>52751</v>
      </c>
      <c r="DP401" s="185" t="s">
        <v>52645</v>
      </c>
      <c r="DQ401" s="185" t="s">
        <v>53371</v>
      </c>
      <c r="DR401" s="186" t="s">
        <v>53467</v>
      </c>
      <c r="DS401" s="56" t="s">
        <v>28359</v>
      </c>
      <c r="DT401" s="56" t="s">
        <v>28721</v>
      </c>
      <c r="DU401" s="54" t="s">
        <v>7540</v>
      </c>
      <c r="DV401" s="51" t="s">
        <v>60581</v>
      </c>
      <c r="DW401" s="54" t="s">
        <v>7541</v>
      </c>
      <c r="DX401" s="54" t="s">
        <v>63419</v>
      </c>
      <c r="DY401" s="56" t="s">
        <v>60418</v>
      </c>
      <c r="DZ401" s="63" t="s">
        <v>60441</v>
      </c>
      <c r="EA401" s="56" t="s">
        <v>39409</v>
      </c>
      <c r="EB401" s="56" t="s">
        <v>63420</v>
      </c>
      <c r="EC401" s="190" t="s">
        <v>268</v>
      </c>
      <c r="ED401" s="190" t="s">
        <v>56266</v>
      </c>
      <c r="EE401" s="117" t="s">
        <v>56267</v>
      </c>
      <c r="EF401" s="190" t="s">
        <v>56268</v>
      </c>
      <c r="EG401" s="55" t="s">
        <v>35001</v>
      </c>
      <c r="EH401" s="55" t="s">
        <v>268</v>
      </c>
      <c r="EI401" s="55" t="s">
        <v>34037</v>
      </c>
      <c r="EJ401" s="55" t="s">
        <v>35002</v>
      </c>
      <c r="EK401" s="54" t="s">
        <v>35003</v>
      </c>
      <c r="EL401" s="54" t="s">
        <v>35004</v>
      </c>
      <c r="EM401" s="51">
        <f t="shared" si="6"/>
        <v>42</v>
      </c>
      <c r="EN401" s="155" t="s">
        <v>58978</v>
      </c>
      <c r="EO401" s="55" t="s">
        <v>11619</v>
      </c>
      <c r="EP401" s="54" t="s">
        <v>59252</v>
      </c>
      <c r="EQ401" s="54" t="s">
        <v>59252</v>
      </c>
    </row>
    <row r="402" spans="1:147" ht="15.75" x14ac:dyDescent="0.25">
      <c r="A402" s="41" t="s">
        <v>35311</v>
      </c>
      <c r="B402" s="2">
        <v>401</v>
      </c>
      <c r="C402" s="19" t="s">
        <v>1484</v>
      </c>
      <c r="D402" s="2" t="s">
        <v>1485</v>
      </c>
      <c r="E402" s="2">
        <v>35368</v>
      </c>
      <c r="F402" s="33" t="s">
        <v>9650</v>
      </c>
      <c r="G402" s="33" t="s">
        <v>9651</v>
      </c>
      <c r="H402" s="2" t="s">
        <v>244</v>
      </c>
      <c r="I402" s="2" t="s">
        <v>233</v>
      </c>
      <c r="J402" s="2" t="s">
        <v>1486</v>
      </c>
      <c r="K402" s="2" t="s">
        <v>658</v>
      </c>
      <c r="L402" s="155" t="s">
        <v>268</v>
      </c>
      <c r="M402" s="155" t="s">
        <v>268</v>
      </c>
      <c r="N402" s="165" t="s">
        <v>268</v>
      </c>
      <c r="O402" s="166" t="s">
        <v>268</v>
      </c>
      <c r="P402" s="168" t="s">
        <v>268</v>
      </c>
      <c r="Q402" s="24">
        <v>0.4</v>
      </c>
      <c r="R402" s="24"/>
      <c r="S402" s="24"/>
      <c r="T402" s="25"/>
      <c r="U402" s="8" t="s">
        <v>35311</v>
      </c>
      <c r="V402" s="51" t="s">
        <v>904</v>
      </c>
      <c r="W402" s="51" t="s">
        <v>409</v>
      </c>
      <c r="X402" s="51" t="s">
        <v>268</v>
      </c>
      <c r="Y402" s="51" t="s">
        <v>268</v>
      </c>
      <c r="Z402" s="56" t="s">
        <v>268</v>
      </c>
      <c r="AA402" s="56" t="s">
        <v>323</v>
      </c>
      <c r="AB402" s="56" t="s">
        <v>286</v>
      </c>
      <c r="AC402" s="56" t="s">
        <v>268</v>
      </c>
      <c r="AD402" s="56" t="s">
        <v>305</v>
      </c>
      <c r="AE402" s="56" t="s">
        <v>268</v>
      </c>
      <c r="AF402" s="56" t="s">
        <v>290</v>
      </c>
      <c r="AG402" s="64" t="s">
        <v>268</v>
      </c>
      <c r="AH402" s="52" t="s">
        <v>6406</v>
      </c>
      <c r="AI402" s="184" t="s">
        <v>45841</v>
      </c>
      <c r="AJ402" s="139" t="s">
        <v>46276</v>
      </c>
      <c r="AK402" s="52" t="s">
        <v>6682</v>
      </c>
      <c r="AL402" s="143" t="s">
        <v>40245</v>
      </c>
      <c r="AM402" s="56" t="s">
        <v>4682</v>
      </c>
      <c r="AN402" s="56" t="s">
        <v>4434</v>
      </c>
      <c r="AO402" s="148" t="s">
        <v>46847</v>
      </c>
      <c r="AP402" s="148" t="s">
        <v>47123</v>
      </c>
      <c r="AQ402" s="153" t="s">
        <v>47807</v>
      </c>
      <c r="AR402" s="153" t="s">
        <v>61623</v>
      </c>
      <c r="AS402" s="56" t="s">
        <v>22635</v>
      </c>
      <c r="AT402" s="163" t="s">
        <v>65095</v>
      </c>
      <c r="AU402" s="163" t="s">
        <v>48374</v>
      </c>
      <c r="AV402" s="56" t="s">
        <v>23073</v>
      </c>
      <c r="AW402" s="56" t="s">
        <v>22942</v>
      </c>
      <c r="AX402" s="56" t="s">
        <v>21926</v>
      </c>
      <c r="AY402" s="56" t="s">
        <v>22830</v>
      </c>
      <c r="AZ402" s="56" t="s">
        <v>268</v>
      </c>
      <c r="BA402" s="56" t="s">
        <v>22848</v>
      </c>
      <c r="BB402" s="56" t="s">
        <v>21780</v>
      </c>
      <c r="BC402" s="56" t="s">
        <v>268</v>
      </c>
      <c r="BD402" s="54" t="s">
        <v>12563</v>
      </c>
      <c r="BE402" s="57" t="s">
        <v>268</v>
      </c>
      <c r="BF402" s="55" t="s">
        <v>11935</v>
      </c>
      <c r="BG402" s="52" t="s">
        <v>5603</v>
      </c>
      <c r="BH402" s="55" t="s">
        <v>12802</v>
      </c>
      <c r="BI402" s="55" t="s">
        <v>12957</v>
      </c>
      <c r="BJ402" s="55" t="s">
        <v>12748</v>
      </c>
      <c r="BK402" s="171" t="s">
        <v>50454</v>
      </c>
      <c r="BL402" s="173" t="s">
        <v>50198</v>
      </c>
      <c r="BM402" s="173" t="s">
        <v>50243</v>
      </c>
      <c r="BN402" s="173" t="s">
        <v>49717</v>
      </c>
      <c r="BO402" s="173" t="s">
        <v>50607</v>
      </c>
      <c r="BP402" s="173" t="s">
        <v>50608</v>
      </c>
      <c r="BQ402" s="54" t="s">
        <v>16150</v>
      </c>
      <c r="BR402" s="55" t="s">
        <v>16105</v>
      </c>
      <c r="BS402" s="55" t="s">
        <v>16193</v>
      </c>
      <c r="BT402" s="78" t="s">
        <v>15281</v>
      </c>
      <c r="BU402" s="78" t="s">
        <v>14424</v>
      </c>
      <c r="BV402" s="78" t="s">
        <v>268</v>
      </c>
      <c r="BW402" s="78" t="s">
        <v>15282</v>
      </c>
      <c r="BX402" s="78" t="s">
        <v>14966</v>
      </c>
      <c r="BY402" s="57" t="s">
        <v>17751</v>
      </c>
      <c r="BZ402" s="54" t="s">
        <v>268</v>
      </c>
      <c r="CA402" s="54" t="s">
        <v>17752</v>
      </c>
      <c r="CB402" s="54" t="s">
        <v>268</v>
      </c>
      <c r="CC402" s="54" t="s">
        <v>268</v>
      </c>
      <c r="CD402" s="54" t="s">
        <v>268</v>
      </c>
      <c r="CE402" s="40" t="s">
        <v>268</v>
      </c>
      <c r="CF402" s="108" t="s">
        <v>6936</v>
      </c>
      <c r="CG402" s="112" t="s">
        <v>43703</v>
      </c>
      <c r="CH402" s="112" t="s">
        <v>43944</v>
      </c>
      <c r="CI402" s="112" t="s">
        <v>43945</v>
      </c>
      <c r="CJ402" s="112" t="s">
        <v>43946</v>
      </c>
      <c r="CK402" s="54" t="s">
        <v>60582</v>
      </c>
      <c r="CL402" s="54" t="s">
        <v>37407</v>
      </c>
      <c r="CM402" s="54" t="s">
        <v>60583</v>
      </c>
      <c r="CN402" s="55" t="s">
        <v>37577</v>
      </c>
      <c r="CO402" s="56" t="s">
        <v>268</v>
      </c>
      <c r="CP402" s="57" t="s">
        <v>21391</v>
      </c>
      <c r="CQ402" s="57" t="s">
        <v>21392</v>
      </c>
      <c r="CR402" s="55" t="s">
        <v>60584</v>
      </c>
      <c r="CS402" s="54" t="s">
        <v>268</v>
      </c>
      <c r="CT402" s="54" t="s">
        <v>19840</v>
      </c>
      <c r="CU402" s="55" t="s">
        <v>19841</v>
      </c>
      <c r="CV402" s="51" t="s">
        <v>60585</v>
      </c>
      <c r="CW402" s="56" t="s">
        <v>31198</v>
      </c>
      <c r="CX402" s="56" t="s">
        <v>31199</v>
      </c>
      <c r="CY402" s="56" t="s">
        <v>31200</v>
      </c>
      <c r="CZ402" s="56" t="s">
        <v>29538</v>
      </c>
      <c r="DA402" s="56" t="s">
        <v>66043</v>
      </c>
      <c r="DB402" s="190" t="s">
        <v>66220</v>
      </c>
      <c r="DC402" s="56" t="s">
        <v>60472</v>
      </c>
      <c r="DD402" s="56" t="s">
        <v>29504</v>
      </c>
      <c r="DE402" s="56" t="s">
        <v>60586</v>
      </c>
      <c r="DF402" s="56" t="s">
        <v>29555</v>
      </c>
      <c r="DG402" s="56" t="s">
        <v>30143</v>
      </c>
      <c r="DH402" s="56" t="s">
        <v>29525</v>
      </c>
      <c r="DI402" s="56" t="s">
        <v>5762</v>
      </c>
      <c r="DJ402" s="56" t="s">
        <v>268</v>
      </c>
      <c r="DK402" s="56" t="s">
        <v>60587</v>
      </c>
      <c r="DL402" s="52" t="s">
        <v>7232</v>
      </c>
      <c r="DM402" s="185" t="s">
        <v>53468</v>
      </c>
      <c r="DN402" s="185" t="s">
        <v>52644</v>
      </c>
      <c r="DO402" s="185" t="s">
        <v>52909</v>
      </c>
      <c r="DP402" s="185" t="s">
        <v>52645</v>
      </c>
      <c r="DQ402" s="185" t="s">
        <v>53469</v>
      </c>
      <c r="DR402" s="186" t="s">
        <v>268</v>
      </c>
      <c r="DS402" s="56" t="s">
        <v>268</v>
      </c>
      <c r="DT402" s="56" t="s">
        <v>28722</v>
      </c>
      <c r="DU402" s="54" t="s">
        <v>7542</v>
      </c>
      <c r="DV402" s="51" t="s">
        <v>268</v>
      </c>
      <c r="DW402" s="54" t="s">
        <v>268</v>
      </c>
      <c r="DX402" s="54" t="s">
        <v>268</v>
      </c>
      <c r="DY402" s="56" t="s">
        <v>60418</v>
      </c>
      <c r="DZ402" s="56" t="s">
        <v>60437</v>
      </c>
      <c r="EA402" s="56" t="s">
        <v>39544</v>
      </c>
      <c r="EB402" s="56" t="s">
        <v>268</v>
      </c>
      <c r="EC402" s="190" t="s">
        <v>268</v>
      </c>
      <c r="ED402" s="190" t="s">
        <v>268</v>
      </c>
      <c r="EE402" s="117" t="s">
        <v>268</v>
      </c>
      <c r="EF402" s="190" t="s">
        <v>268</v>
      </c>
      <c r="EG402" s="55" t="s">
        <v>34125</v>
      </c>
      <c r="EH402" s="57" t="s">
        <v>268</v>
      </c>
      <c r="EI402" s="55" t="s">
        <v>35005</v>
      </c>
      <c r="EJ402" s="55" t="s">
        <v>35006</v>
      </c>
      <c r="EK402" s="54" t="s">
        <v>35007</v>
      </c>
      <c r="EL402" s="54" t="s">
        <v>35008</v>
      </c>
      <c r="EM402" s="51">
        <f t="shared" si="6"/>
        <v>0.4</v>
      </c>
      <c r="EN402" s="155" t="s">
        <v>58979</v>
      </c>
      <c r="EO402" s="55" t="s">
        <v>2572</v>
      </c>
      <c r="EP402" s="54" t="s">
        <v>59252</v>
      </c>
      <c r="EQ402" s="54" t="s">
        <v>59252</v>
      </c>
    </row>
    <row r="403" spans="1:147" x14ac:dyDescent="0.25">
      <c r="A403" s="41" t="s">
        <v>58150</v>
      </c>
      <c r="B403" s="2">
        <v>402</v>
      </c>
      <c r="C403" s="19" t="s">
        <v>1487</v>
      </c>
      <c r="D403" s="2" t="s">
        <v>1488</v>
      </c>
      <c r="E403" s="2">
        <v>29901</v>
      </c>
      <c r="F403" s="33" t="s">
        <v>9652</v>
      </c>
      <c r="G403" s="33" t="s">
        <v>9653</v>
      </c>
      <c r="H403" s="2" t="s">
        <v>229</v>
      </c>
      <c r="I403" s="2" t="s">
        <v>230</v>
      </c>
      <c r="J403" s="2" t="s">
        <v>243</v>
      </c>
      <c r="K403" s="2">
        <v>53</v>
      </c>
      <c r="L403" s="2" t="s">
        <v>918</v>
      </c>
      <c r="M403" s="190" t="s">
        <v>58728</v>
      </c>
      <c r="N403" s="165" t="s">
        <v>1488</v>
      </c>
      <c r="O403" s="166" t="s">
        <v>1488</v>
      </c>
      <c r="P403" s="168" t="s">
        <v>1488</v>
      </c>
      <c r="Q403" s="9">
        <v>85</v>
      </c>
      <c r="R403" s="6" t="s">
        <v>58522</v>
      </c>
      <c r="U403" s="8" t="s">
        <v>40810</v>
      </c>
      <c r="V403" s="51" t="s">
        <v>1462</v>
      </c>
      <c r="W403" s="51" t="s">
        <v>307</v>
      </c>
      <c r="X403" s="51" t="s">
        <v>410</v>
      </c>
      <c r="Y403" s="51" t="s">
        <v>333</v>
      </c>
      <c r="Z403" s="56" t="s">
        <v>284</v>
      </c>
      <c r="AA403" s="56" t="s">
        <v>285</v>
      </c>
      <c r="AB403" s="56" t="s">
        <v>286</v>
      </c>
      <c r="AC403" s="56" t="s">
        <v>385</v>
      </c>
      <c r="AD403" s="56" t="s">
        <v>5328</v>
      </c>
      <c r="AE403" s="56" t="s">
        <v>1489</v>
      </c>
      <c r="AF403" s="56" t="s">
        <v>290</v>
      </c>
      <c r="AG403" s="64" t="s">
        <v>291</v>
      </c>
      <c r="AH403" s="52" t="s">
        <v>6365</v>
      </c>
      <c r="AI403" s="184" t="s">
        <v>45882</v>
      </c>
      <c r="AJ403" s="139" t="s">
        <v>46276</v>
      </c>
      <c r="AK403" s="52" t="s">
        <v>6653</v>
      </c>
      <c r="AL403" s="143" t="s">
        <v>40245</v>
      </c>
      <c r="AM403" s="56" t="s">
        <v>4430</v>
      </c>
      <c r="AN403" s="56" t="s">
        <v>4683</v>
      </c>
      <c r="AO403" s="148" t="s">
        <v>46870</v>
      </c>
      <c r="AP403" s="148" t="s">
        <v>47124</v>
      </c>
      <c r="AQ403" s="153" t="s">
        <v>47814</v>
      </c>
      <c r="AR403" s="153" t="s">
        <v>47871</v>
      </c>
      <c r="AS403" s="56" t="s">
        <v>21617</v>
      </c>
      <c r="AT403" s="163" t="s">
        <v>48375</v>
      </c>
      <c r="AU403" s="163" t="s">
        <v>48152</v>
      </c>
      <c r="AV403" s="56" t="s">
        <v>23288</v>
      </c>
      <c r="AW403" s="56" t="s">
        <v>23089</v>
      </c>
      <c r="AX403" s="56" t="s">
        <v>21903</v>
      </c>
      <c r="AY403" s="56" t="s">
        <v>21662</v>
      </c>
      <c r="AZ403" s="56" t="s">
        <v>21663</v>
      </c>
      <c r="BA403" s="56" t="s">
        <v>22848</v>
      </c>
      <c r="BB403" s="56" t="s">
        <v>22399</v>
      </c>
      <c r="BC403" s="56" t="s">
        <v>6010</v>
      </c>
      <c r="BD403" s="54" t="s">
        <v>12047</v>
      </c>
      <c r="BE403" s="55" t="s">
        <v>12612</v>
      </c>
      <c r="BF403" s="55" t="s">
        <v>12119</v>
      </c>
      <c r="BG403" s="52" t="s">
        <v>5745</v>
      </c>
      <c r="BH403" s="55" t="s">
        <v>12753</v>
      </c>
      <c r="BI403" s="55" t="s">
        <v>12958</v>
      </c>
      <c r="BJ403" s="55" t="s">
        <v>12746</v>
      </c>
      <c r="BK403" s="171" t="s">
        <v>50327</v>
      </c>
      <c r="BL403" s="173" t="s">
        <v>49748</v>
      </c>
      <c r="BM403" s="173" t="s">
        <v>50279</v>
      </c>
      <c r="BN403" s="173" t="s">
        <v>49871</v>
      </c>
      <c r="BO403" s="173" t="s">
        <v>50592</v>
      </c>
      <c r="BP403" s="173" t="s">
        <v>49847</v>
      </c>
      <c r="BQ403" s="54" t="s">
        <v>16150</v>
      </c>
      <c r="BR403" s="55" t="s">
        <v>16228</v>
      </c>
      <c r="BS403" s="55" t="s">
        <v>16144</v>
      </c>
      <c r="BT403" s="78" t="s">
        <v>14405</v>
      </c>
      <c r="BU403" s="78" t="s">
        <v>14415</v>
      </c>
      <c r="BV403" s="78" t="s">
        <v>14436</v>
      </c>
      <c r="BW403" s="78" t="s">
        <v>14477</v>
      </c>
      <c r="BX403" s="78" t="s">
        <v>14992</v>
      </c>
      <c r="BY403" s="57" t="s">
        <v>17468</v>
      </c>
      <c r="BZ403" s="54" t="s">
        <v>17102</v>
      </c>
      <c r="CA403" s="54" t="s">
        <v>17615</v>
      </c>
      <c r="CB403" s="54" t="s">
        <v>17628</v>
      </c>
      <c r="CC403" s="54" t="s">
        <v>17628</v>
      </c>
      <c r="CD403" s="54" t="s">
        <v>17628</v>
      </c>
      <c r="CE403" s="40" t="s">
        <v>42974</v>
      </c>
      <c r="CF403" s="108" t="s">
        <v>7003</v>
      </c>
      <c r="CG403" s="112" t="s">
        <v>43139</v>
      </c>
      <c r="CH403" s="112" t="s">
        <v>43197</v>
      </c>
      <c r="CI403" s="112" t="s">
        <v>43878</v>
      </c>
      <c r="CJ403" s="112" t="s">
        <v>43934</v>
      </c>
      <c r="CK403" s="54" t="s">
        <v>37659</v>
      </c>
      <c r="CL403" s="54" t="s">
        <v>37187</v>
      </c>
      <c r="CM403" s="54" t="s">
        <v>37242</v>
      </c>
      <c r="CN403" s="55" t="s">
        <v>37465</v>
      </c>
      <c r="CO403" s="56" t="s">
        <v>27532</v>
      </c>
      <c r="CP403" s="54" t="s">
        <v>19505</v>
      </c>
      <c r="CQ403" s="54" t="s">
        <v>19394</v>
      </c>
      <c r="CR403" s="55" t="s">
        <v>27939</v>
      </c>
      <c r="CS403" s="54" t="s">
        <v>6600</v>
      </c>
      <c r="CT403" s="54" t="s">
        <v>19842</v>
      </c>
      <c r="CU403" s="55" t="s">
        <v>19566</v>
      </c>
      <c r="CV403" s="51" t="s">
        <v>30874</v>
      </c>
      <c r="CW403" s="56" t="s">
        <v>30969</v>
      </c>
      <c r="CX403" s="56" t="s">
        <v>30613</v>
      </c>
      <c r="CY403" s="56" t="s">
        <v>29861</v>
      </c>
      <c r="CZ403" s="56" t="s">
        <v>29546</v>
      </c>
      <c r="DA403" s="56" t="s">
        <v>66008</v>
      </c>
      <c r="DB403" s="190" t="s">
        <v>66049</v>
      </c>
      <c r="DC403" s="56" t="s">
        <v>31201</v>
      </c>
      <c r="DD403" s="56" t="s">
        <v>29504</v>
      </c>
      <c r="DE403" s="56" t="s">
        <v>31202</v>
      </c>
      <c r="DF403" s="56" t="s">
        <v>31203</v>
      </c>
      <c r="DG403" s="56" t="s">
        <v>30521</v>
      </c>
      <c r="DH403" s="56" t="s">
        <v>29821</v>
      </c>
      <c r="DI403" s="56" t="s">
        <v>30668</v>
      </c>
      <c r="DJ403" s="56" t="s">
        <v>31204</v>
      </c>
      <c r="DK403" s="56" t="s">
        <v>6045</v>
      </c>
      <c r="DL403" s="59" t="s">
        <v>7233</v>
      </c>
      <c r="DM403" s="185" t="s">
        <v>53470</v>
      </c>
      <c r="DN403" s="185" t="s">
        <v>52785</v>
      </c>
      <c r="DO403" s="185" t="s">
        <v>52782</v>
      </c>
      <c r="DP403" s="185" t="s">
        <v>52645</v>
      </c>
      <c r="DQ403" s="185" t="s">
        <v>52623</v>
      </c>
      <c r="DR403" s="186" t="s">
        <v>53433</v>
      </c>
      <c r="DS403" s="56" t="s">
        <v>62474</v>
      </c>
      <c r="DT403" s="56" t="s">
        <v>6113</v>
      </c>
      <c r="DU403" s="54" t="s">
        <v>7543</v>
      </c>
      <c r="DV403" s="51" t="s">
        <v>25656</v>
      </c>
      <c r="DW403" s="54" t="s">
        <v>7544</v>
      </c>
      <c r="DX403" s="54" t="s">
        <v>39545</v>
      </c>
      <c r="DY403" s="56" t="s">
        <v>39546</v>
      </c>
      <c r="DZ403" s="56" t="s">
        <v>39403</v>
      </c>
      <c r="EA403" s="63" t="s">
        <v>63421</v>
      </c>
      <c r="EB403" s="56" t="s">
        <v>29139</v>
      </c>
      <c r="EC403" s="224" t="s">
        <v>268</v>
      </c>
      <c r="ED403" s="190" t="s">
        <v>56269</v>
      </c>
      <c r="EE403" s="117" t="s">
        <v>56270</v>
      </c>
      <c r="EF403" s="190" t="s">
        <v>56271</v>
      </c>
      <c r="EG403" s="57" t="s">
        <v>268</v>
      </c>
      <c r="EH403" s="55" t="s">
        <v>268</v>
      </c>
      <c r="EI403" s="55" t="s">
        <v>34166</v>
      </c>
      <c r="EJ403" s="55" t="s">
        <v>35009</v>
      </c>
      <c r="EK403" s="54" t="s">
        <v>34055</v>
      </c>
      <c r="EL403" s="54" t="s">
        <v>35010</v>
      </c>
      <c r="EM403" s="51">
        <f t="shared" si="6"/>
        <v>85</v>
      </c>
      <c r="EN403" s="155" t="s">
        <v>58980</v>
      </c>
      <c r="EO403" s="55" t="s">
        <v>1238</v>
      </c>
      <c r="EP403" s="54" t="s">
        <v>59252</v>
      </c>
      <c r="EQ403" s="54" t="s">
        <v>59252</v>
      </c>
    </row>
    <row r="404" spans="1:147" x14ac:dyDescent="0.25">
      <c r="A404" s="41" t="s">
        <v>58151</v>
      </c>
      <c r="B404" s="2">
        <v>403</v>
      </c>
      <c r="C404" s="19" t="s">
        <v>1490</v>
      </c>
      <c r="D404" s="2" t="s">
        <v>1488</v>
      </c>
      <c r="E404" s="2">
        <v>29901</v>
      </c>
      <c r="F404" s="33" t="s">
        <v>9652</v>
      </c>
      <c r="G404" s="33" t="s">
        <v>9653</v>
      </c>
      <c r="H404" s="2" t="s">
        <v>229</v>
      </c>
      <c r="I404" s="2" t="s">
        <v>230</v>
      </c>
      <c r="J404" s="2" t="s">
        <v>917</v>
      </c>
      <c r="K404" s="2">
        <v>53</v>
      </c>
      <c r="L404" s="2" t="s">
        <v>918</v>
      </c>
      <c r="M404" s="190" t="s">
        <v>58728</v>
      </c>
      <c r="N404" s="165" t="s">
        <v>1488</v>
      </c>
      <c r="O404" s="166" t="s">
        <v>1488</v>
      </c>
      <c r="P404" s="168" t="s">
        <v>1488</v>
      </c>
      <c r="Q404" s="9">
        <v>92.7</v>
      </c>
      <c r="R404" s="6" t="s">
        <v>58523</v>
      </c>
      <c r="U404" s="8" t="s">
        <v>35312</v>
      </c>
      <c r="V404" s="51" t="s">
        <v>1462</v>
      </c>
      <c r="W404" s="51" t="s">
        <v>457</v>
      </c>
      <c r="X404" s="51" t="s">
        <v>410</v>
      </c>
      <c r="Y404" s="51" t="s">
        <v>333</v>
      </c>
      <c r="Z404" s="56" t="s">
        <v>284</v>
      </c>
      <c r="AA404" s="56" t="s">
        <v>323</v>
      </c>
      <c r="AB404" s="56" t="s">
        <v>562</v>
      </c>
      <c r="AC404" s="56" t="s">
        <v>395</v>
      </c>
      <c r="AD404" s="56" t="s">
        <v>5328</v>
      </c>
      <c r="AE404" s="56" t="s">
        <v>299</v>
      </c>
      <c r="AF404" s="56" t="s">
        <v>614</v>
      </c>
      <c r="AG404" s="64" t="s">
        <v>291</v>
      </c>
      <c r="AH404" s="52" t="s">
        <v>6353</v>
      </c>
      <c r="AI404" s="224" t="s">
        <v>45911</v>
      </c>
      <c r="AJ404" s="139" t="s">
        <v>46276</v>
      </c>
      <c r="AK404" s="52" t="s">
        <v>6654</v>
      </c>
      <c r="AL404" s="143" t="s">
        <v>46487</v>
      </c>
      <c r="AM404" s="56" t="s">
        <v>4684</v>
      </c>
      <c r="AN404" s="56" t="s">
        <v>4685</v>
      </c>
      <c r="AO404" s="148" t="s">
        <v>47125</v>
      </c>
      <c r="AP404" s="148" t="s">
        <v>47126</v>
      </c>
      <c r="AQ404" s="153" t="s">
        <v>47814</v>
      </c>
      <c r="AR404" s="153" t="s">
        <v>47908</v>
      </c>
      <c r="AS404" s="56" t="s">
        <v>22636</v>
      </c>
      <c r="AT404" s="197" t="s">
        <v>48376</v>
      </c>
      <c r="AU404" s="163" t="s">
        <v>48152</v>
      </c>
      <c r="AV404" s="56" t="s">
        <v>23289</v>
      </c>
      <c r="AW404" s="56" t="s">
        <v>23089</v>
      </c>
      <c r="AX404" s="56" t="s">
        <v>22262</v>
      </c>
      <c r="AY404" s="56" t="s">
        <v>22835</v>
      </c>
      <c r="AZ404" s="56" t="s">
        <v>23290</v>
      </c>
      <c r="BA404" s="56" t="s">
        <v>22877</v>
      </c>
      <c r="BB404" s="56" t="s">
        <v>22312</v>
      </c>
      <c r="BC404" s="56" t="s">
        <v>27218</v>
      </c>
      <c r="BD404" s="54" t="s">
        <v>12649</v>
      </c>
      <c r="BE404" s="55" t="s">
        <v>12650</v>
      </c>
      <c r="BF404" s="55" t="s">
        <v>12119</v>
      </c>
      <c r="BG404" s="52" t="s">
        <v>5666</v>
      </c>
      <c r="BH404" s="55" t="s">
        <v>12959</v>
      </c>
      <c r="BI404" s="55" t="s">
        <v>12958</v>
      </c>
      <c r="BJ404" s="55" t="s">
        <v>12746</v>
      </c>
      <c r="BK404" s="171" t="s">
        <v>50609</v>
      </c>
      <c r="BL404" s="173" t="s">
        <v>49721</v>
      </c>
      <c r="BM404" s="224" t="s">
        <v>50279</v>
      </c>
      <c r="BN404" s="173" t="s">
        <v>49717</v>
      </c>
      <c r="BO404" s="173" t="s">
        <v>50610</v>
      </c>
      <c r="BP404" s="173" t="s">
        <v>49719</v>
      </c>
      <c r="BQ404" s="54" t="s">
        <v>16162</v>
      </c>
      <c r="BR404" s="55" t="s">
        <v>16425</v>
      </c>
      <c r="BS404" s="55" t="s">
        <v>16426</v>
      </c>
      <c r="BT404" s="78" t="s">
        <v>14686</v>
      </c>
      <c r="BU404" s="78" t="s">
        <v>14415</v>
      </c>
      <c r="BV404" s="228" t="s">
        <v>16040</v>
      </c>
      <c r="BW404" s="78" t="s">
        <v>14477</v>
      </c>
      <c r="BX404" s="78" t="s">
        <v>14960</v>
      </c>
      <c r="BY404" s="57" t="s">
        <v>17468</v>
      </c>
      <c r="BZ404" s="57" t="s">
        <v>17169</v>
      </c>
      <c r="CA404" s="55" t="s">
        <v>18710</v>
      </c>
      <c r="CB404" s="54" t="s">
        <v>61353</v>
      </c>
      <c r="CC404" s="54" t="s">
        <v>61353</v>
      </c>
      <c r="CD404" s="54" t="s">
        <v>61353</v>
      </c>
      <c r="CE404" s="40" t="s">
        <v>43650</v>
      </c>
      <c r="CF404" s="108" t="s">
        <v>7004</v>
      </c>
      <c r="CG404" s="112" t="s">
        <v>43139</v>
      </c>
      <c r="CH404" s="112" t="s">
        <v>43197</v>
      </c>
      <c r="CI404" s="112" t="s">
        <v>43118</v>
      </c>
      <c r="CJ404" s="112" t="s">
        <v>43934</v>
      </c>
      <c r="CK404" s="54" t="s">
        <v>37457</v>
      </c>
      <c r="CL404" s="54" t="s">
        <v>37407</v>
      </c>
      <c r="CM404" s="54" t="s">
        <v>37242</v>
      </c>
      <c r="CN404" s="55" t="s">
        <v>37465</v>
      </c>
      <c r="CO404" s="56" t="s">
        <v>27533</v>
      </c>
      <c r="CP404" s="54" t="s">
        <v>19505</v>
      </c>
      <c r="CQ404" s="54" t="s">
        <v>19493</v>
      </c>
      <c r="CR404" s="55" t="s">
        <v>27940</v>
      </c>
      <c r="CS404" s="54" t="s">
        <v>19843</v>
      </c>
      <c r="CT404" s="54" t="s">
        <v>19844</v>
      </c>
      <c r="CU404" s="55" t="s">
        <v>19845</v>
      </c>
      <c r="CV404" s="51" t="s">
        <v>31205</v>
      </c>
      <c r="CW404" s="56" t="s">
        <v>31206</v>
      </c>
      <c r="CX404" s="56" t="s">
        <v>31207</v>
      </c>
      <c r="CY404" s="56" t="s">
        <v>31208</v>
      </c>
      <c r="CZ404" s="56" t="s">
        <v>31209</v>
      </c>
      <c r="DA404" s="56" t="s">
        <v>66070</v>
      </c>
      <c r="DB404" s="190" t="s">
        <v>66071</v>
      </c>
      <c r="DC404" s="56" t="s">
        <v>30694</v>
      </c>
      <c r="DD404" s="56" t="s">
        <v>29483</v>
      </c>
      <c r="DE404" s="56" t="s">
        <v>60588</v>
      </c>
      <c r="DF404" s="56" t="s">
        <v>31210</v>
      </c>
      <c r="DG404" s="56" t="s">
        <v>30521</v>
      </c>
      <c r="DH404" s="56" t="s">
        <v>29821</v>
      </c>
      <c r="DI404" s="56" t="s">
        <v>60509</v>
      </c>
      <c r="DJ404" s="56" t="s">
        <v>31110</v>
      </c>
      <c r="DK404" s="56" t="s">
        <v>64851</v>
      </c>
      <c r="DL404" s="52" t="s">
        <v>7217</v>
      </c>
      <c r="DM404" s="185" t="s">
        <v>53471</v>
      </c>
      <c r="DN404" s="185" t="s">
        <v>52785</v>
      </c>
      <c r="DO404" s="185" t="s">
        <v>53332</v>
      </c>
      <c r="DP404" s="185" t="s">
        <v>52645</v>
      </c>
      <c r="DQ404" s="185" t="s">
        <v>52637</v>
      </c>
      <c r="DR404" s="186" t="s">
        <v>53472</v>
      </c>
      <c r="DS404" s="56" t="s">
        <v>28360</v>
      </c>
      <c r="DT404" s="66" t="s">
        <v>28723</v>
      </c>
      <c r="DU404" s="54" t="s">
        <v>7545</v>
      </c>
      <c r="DV404" s="51" t="s">
        <v>61785</v>
      </c>
      <c r="DW404" s="54" t="s">
        <v>7546</v>
      </c>
      <c r="DX404" s="54" t="s">
        <v>39547</v>
      </c>
      <c r="DY404" s="56" t="s">
        <v>39548</v>
      </c>
      <c r="DZ404" s="56" t="s">
        <v>39549</v>
      </c>
      <c r="EA404" s="56" t="s">
        <v>39550</v>
      </c>
      <c r="EB404" s="56" t="s">
        <v>29140</v>
      </c>
      <c r="EC404" s="190" t="s">
        <v>56272</v>
      </c>
      <c r="ED404" s="224" t="s">
        <v>56273</v>
      </c>
      <c r="EE404" s="117" t="s">
        <v>56274</v>
      </c>
      <c r="EF404" s="190" t="s">
        <v>56275</v>
      </c>
      <c r="EG404" s="57" t="s">
        <v>268</v>
      </c>
      <c r="EH404" s="55" t="s">
        <v>34060</v>
      </c>
      <c r="EI404" s="55" t="s">
        <v>35011</v>
      </c>
      <c r="EJ404" s="55" t="s">
        <v>35012</v>
      </c>
      <c r="EK404" s="54" t="s">
        <v>34804</v>
      </c>
      <c r="EL404" s="54" t="s">
        <v>34845</v>
      </c>
      <c r="EM404" s="51">
        <f t="shared" si="6"/>
        <v>92.7</v>
      </c>
      <c r="EN404" s="155" t="s">
        <v>58981</v>
      </c>
      <c r="EO404" s="55" t="s">
        <v>1238</v>
      </c>
      <c r="EP404" s="54" t="s">
        <v>59252</v>
      </c>
      <c r="EQ404" s="54" t="s">
        <v>59252</v>
      </c>
    </row>
    <row r="405" spans="1:147" x14ac:dyDescent="0.25">
      <c r="A405" s="41" t="s">
        <v>47768</v>
      </c>
      <c r="B405" s="2">
        <v>404</v>
      </c>
      <c r="C405" s="19" t="s">
        <v>1491</v>
      </c>
      <c r="D405" s="2" t="s">
        <v>1492</v>
      </c>
      <c r="E405" s="2">
        <v>33769</v>
      </c>
      <c r="F405" s="33" t="s">
        <v>9654</v>
      </c>
      <c r="G405" s="33" t="s">
        <v>9655</v>
      </c>
      <c r="H405" s="2" t="s">
        <v>229</v>
      </c>
      <c r="I405" s="2" t="s">
        <v>230</v>
      </c>
      <c r="J405" s="2" t="s">
        <v>1493</v>
      </c>
      <c r="K405" s="2">
        <v>68</v>
      </c>
      <c r="L405" s="2" t="s">
        <v>899</v>
      </c>
      <c r="M405" s="155" t="s">
        <v>268</v>
      </c>
      <c r="N405" s="165" t="s">
        <v>2572</v>
      </c>
      <c r="O405" s="166" t="s">
        <v>49205</v>
      </c>
      <c r="P405" s="168" t="s">
        <v>49521</v>
      </c>
      <c r="Q405" s="9">
        <v>50</v>
      </c>
      <c r="T405" s="10"/>
      <c r="U405" s="8" t="s">
        <v>21394</v>
      </c>
      <c r="V405" s="51" t="s">
        <v>1194</v>
      </c>
      <c r="W405" s="51" t="s">
        <v>342</v>
      </c>
      <c r="X405" s="51" t="s">
        <v>410</v>
      </c>
      <c r="Y405" s="51" t="s">
        <v>333</v>
      </c>
      <c r="Z405" s="56" t="s">
        <v>284</v>
      </c>
      <c r="AA405" s="56" t="s">
        <v>323</v>
      </c>
      <c r="AB405" s="59" t="s">
        <v>286</v>
      </c>
      <c r="AC405" s="59" t="s">
        <v>330</v>
      </c>
      <c r="AD405" s="56" t="s">
        <v>2673</v>
      </c>
      <c r="AE405" s="56" t="s">
        <v>2707</v>
      </c>
      <c r="AF405" s="56" t="s">
        <v>424</v>
      </c>
      <c r="AG405" s="64" t="s">
        <v>1494</v>
      </c>
      <c r="AH405" s="52" t="s">
        <v>6353</v>
      </c>
      <c r="AI405" s="184" t="s">
        <v>45961</v>
      </c>
      <c r="AJ405" s="139" t="s">
        <v>46290</v>
      </c>
      <c r="AK405" s="52" t="s">
        <v>6650</v>
      </c>
      <c r="AL405" s="143" t="s">
        <v>46487</v>
      </c>
      <c r="AM405" s="56" t="s">
        <v>4571</v>
      </c>
      <c r="AN405" s="56" t="s">
        <v>4428</v>
      </c>
      <c r="AO405" s="148" t="s">
        <v>46990</v>
      </c>
      <c r="AP405" s="29" t="s">
        <v>47043</v>
      </c>
      <c r="AQ405" s="153" t="s">
        <v>47807</v>
      </c>
      <c r="AR405" s="153" t="s">
        <v>47968</v>
      </c>
      <c r="AS405" s="56" t="s">
        <v>21576</v>
      </c>
      <c r="AT405" s="163" t="s">
        <v>63386</v>
      </c>
      <c r="AU405" s="163" t="s">
        <v>48143</v>
      </c>
      <c r="AV405" s="56" t="s">
        <v>23073</v>
      </c>
      <c r="AW405" s="56" t="s">
        <v>23291</v>
      </c>
      <c r="AX405" s="56" t="s">
        <v>23292</v>
      </c>
      <c r="AY405" s="56" t="s">
        <v>22030</v>
      </c>
      <c r="AZ405" s="56" t="s">
        <v>23293</v>
      </c>
      <c r="BA405" s="56" t="s">
        <v>22903</v>
      </c>
      <c r="BB405" s="56" t="s">
        <v>22936</v>
      </c>
      <c r="BC405" s="56" t="s">
        <v>27219</v>
      </c>
      <c r="BD405" s="54" t="s">
        <v>12584</v>
      </c>
      <c r="BE405" s="55" t="s">
        <v>58610</v>
      </c>
      <c r="BF405" s="55" t="s">
        <v>12144</v>
      </c>
      <c r="BG405" s="52" t="s">
        <v>5676</v>
      </c>
      <c r="BH405" s="55" t="s">
        <v>12960</v>
      </c>
      <c r="BI405" s="55" t="s">
        <v>12961</v>
      </c>
      <c r="BJ405" s="55" t="s">
        <v>12853</v>
      </c>
      <c r="BK405" s="171" t="s">
        <v>49764</v>
      </c>
      <c r="BL405" s="173" t="s">
        <v>50611</v>
      </c>
      <c r="BM405" s="173" t="s">
        <v>50570</v>
      </c>
      <c r="BN405" s="173" t="s">
        <v>50582</v>
      </c>
      <c r="BO405" s="173" t="s">
        <v>50612</v>
      </c>
      <c r="BP405" s="173" t="s">
        <v>49955</v>
      </c>
      <c r="BQ405" s="54" t="s">
        <v>16150</v>
      </c>
      <c r="BR405" s="55" t="s">
        <v>16427</v>
      </c>
      <c r="BS405" s="55" t="s">
        <v>16428</v>
      </c>
      <c r="BT405" s="78" t="s">
        <v>15283</v>
      </c>
      <c r="BU405" s="78" t="s">
        <v>14990</v>
      </c>
      <c r="BV405" s="78" t="s">
        <v>14858</v>
      </c>
      <c r="BW405" s="78" t="s">
        <v>14639</v>
      </c>
      <c r="BX405" s="78" t="s">
        <v>15284</v>
      </c>
      <c r="BY405" s="57" t="s">
        <v>17753</v>
      </c>
      <c r="BZ405" s="54" t="s">
        <v>17169</v>
      </c>
      <c r="CA405" s="54" t="s">
        <v>17754</v>
      </c>
      <c r="CB405" s="54" t="s">
        <v>17755</v>
      </c>
      <c r="CC405" s="54" t="s">
        <v>17756</v>
      </c>
      <c r="CD405" s="54" t="s">
        <v>17757</v>
      </c>
      <c r="CE405" s="40" t="s">
        <v>43586</v>
      </c>
      <c r="CF405" s="108" t="s">
        <v>8889</v>
      </c>
      <c r="CG405" s="112" t="s">
        <v>43947</v>
      </c>
      <c r="CH405" s="112" t="s">
        <v>43197</v>
      </c>
      <c r="CI405" s="112" t="s">
        <v>43118</v>
      </c>
      <c r="CJ405" s="112" t="s">
        <v>43948</v>
      </c>
      <c r="CK405" s="54" t="s">
        <v>37660</v>
      </c>
      <c r="CL405" s="54" t="s">
        <v>37409</v>
      </c>
      <c r="CM405" s="54" t="s">
        <v>37661</v>
      </c>
      <c r="CN405" s="55" t="s">
        <v>37465</v>
      </c>
      <c r="CO405" s="56" t="s">
        <v>27534</v>
      </c>
      <c r="CP405" s="54" t="s">
        <v>19496</v>
      </c>
      <c r="CQ405" s="54" t="s">
        <v>19506</v>
      </c>
      <c r="CR405" s="55" t="s">
        <v>27941</v>
      </c>
      <c r="CS405" s="57" t="s">
        <v>21393</v>
      </c>
      <c r="CT405" s="54" t="s">
        <v>19846</v>
      </c>
      <c r="CU405" s="55" t="s">
        <v>19560</v>
      </c>
      <c r="CV405" s="51" t="s">
        <v>31211</v>
      </c>
      <c r="CW405" s="56" t="s">
        <v>30586</v>
      </c>
      <c r="CX405" s="56" t="s">
        <v>31212</v>
      </c>
      <c r="CY405" s="56" t="s">
        <v>31213</v>
      </c>
      <c r="CZ405" s="56" t="s">
        <v>29693</v>
      </c>
      <c r="DA405" s="56" t="s">
        <v>66221</v>
      </c>
      <c r="DB405" s="190" t="s">
        <v>66222</v>
      </c>
      <c r="DC405" s="56" t="s">
        <v>30954</v>
      </c>
      <c r="DD405" s="56" t="s">
        <v>29532</v>
      </c>
      <c r="DE405" s="56" t="s">
        <v>31214</v>
      </c>
      <c r="DF405" s="56" t="s">
        <v>30895</v>
      </c>
      <c r="DG405" s="56" t="s">
        <v>31215</v>
      </c>
      <c r="DH405" s="56" t="s">
        <v>29597</v>
      </c>
      <c r="DI405" s="56" t="s">
        <v>29808</v>
      </c>
      <c r="DJ405" s="56" t="s">
        <v>31216</v>
      </c>
      <c r="DK405" s="56" t="s">
        <v>28200</v>
      </c>
      <c r="DL405" s="52" t="s">
        <v>7217</v>
      </c>
      <c r="DM405" s="185" t="s">
        <v>53473</v>
      </c>
      <c r="DN405" s="185" t="s">
        <v>52644</v>
      </c>
      <c r="DO405" s="185" t="s">
        <v>52909</v>
      </c>
      <c r="DP405" s="185" t="s">
        <v>52645</v>
      </c>
      <c r="DQ405" s="185" t="s">
        <v>53474</v>
      </c>
      <c r="DR405" s="186" t="s">
        <v>53475</v>
      </c>
      <c r="DS405" s="56" t="s">
        <v>28361</v>
      </c>
      <c r="DT405" s="56" t="s">
        <v>28724</v>
      </c>
      <c r="DU405" s="54" t="s">
        <v>7547</v>
      </c>
      <c r="DV405" s="51" t="s">
        <v>25657</v>
      </c>
      <c r="DW405" s="54" t="s">
        <v>7548</v>
      </c>
      <c r="DX405" s="54" t="s">
        <v>61786</v>
      </c>
      <c r="DY405" s="56" t="s">
        <v>39402</v>
      </c>
      <c r="DZ405" s="56" t="s">
        <v>39293</v>
      </c>
      <c r="EA405" s="56" t="s">
        <v>63422</v>
      </c>
      <c r="EB405" s="56" t="s">
        <v>29141</v>
      </c>
      <c r="EC405" s="190" t="s">
        <v>56044</v>
      </c>
      <c r="ED405" s="190" t="s">
        <v>56276</v>
      </c>
      <c r="EE405" s="117" t="s">
        <v>56277</v>
      </c>
      <c r="EF405" s="190" t="s">
        <v>56278</v>
      </c>
      <c r="EG405" s="55" t="s">
        <v>35013</v>
      </c>
      <c r="EH405" s="55" t="s">
        <v>34060</v>
      </c>
      <c r="EI405" s="55" t="s">
        <v>35014</v>
      </c>
      <c r="EJ405" s="55" t="s">
        <v>35015</v>
      </c>
      <c r="EK405" s="54" t="s">
        <v>35016</v>
      </c>
      <c r="EL405" s="54" t="s">
        <v>35017</v>
      </c>
      <c r="EM405" s="51">
        <f t="shared" si="6"/>
        <v>50</v>
      </c>
      <c r="EN405" s="155" t="s">
        <v>58982</v>
      </c>
      <c r="EO405" s="55" t="s">
        <v>11613</v>
      </c>
      <c r="EP405" s="54" t="s">
        <v>59252</v>
      </c>
      <c r="EQ405" s="54" t="s">
        <v>59252</v>
      </c>
    </row>
    <row r="406" spans="1:147" ht="15.75" x14ac:dyDescent="0.25">
      <c r="A406" s="190" t="s">
        <v>52065</v>
      </c>
      <c r="B406" s="2">
        <v>405</v>
      </c>
      <c r="C406" s="19" t="s">
        <v>1495</v>
      </c>
      <c r="D406" s="2" t="s">
        <v>1496</v>
      </c>
      <c r="E406" s="2">
        <v>30645</v>
      </c>
      <c r="F406" s="33" t="s">
        <v>9656</v>
      </c>
      <c r="G406" s="33" t="s">
        <v>9657</v>
      </c>
      <c r="H406" s="2" t="s">
        <v>229</v>
      </c>
      <c r="I406" s="2" t="s">
        <v>230</v>
      </c>
      <c r="J406" s="2" t="s">
        <v>239</v>
      </c>
      <c r="K406" s="2">
        <v>53</v>
      </c>
      <c r="L406" s="2" t="s">
        <v>899</v>
      </c>
      <c r="M406" s="208">
        <v>7286</v>
      </c>
      <c r="N406" s="165" t="s">
        <v>48845</v>
      </c>
      <c r="O406" s="166" t="s">
        <v>4073</v>
      </c>
      <c r="P406" s="168" t="s">
        <v>3279</v>
      </c>
      <c r="Q406" s="9">
        <v>70</v>
      </c>
      <c r="T406" s="10"/>
      <c r="V406" s="51" t="s">
        <v>1252</v>
      </c>
      <c r="W406" s="51" t="s">
        <v>390</v>
      </c>
      <c r="X406" s="51" t="s">
        <v>5329</v>
      </c>
      <c r="Y406" s="51" t="s">
        <v>333</v>
      </c>
      <c r="Z406" s="56" t="s">
        <v>383</v>
      </c>
      <c r="AA406" s="56" t="s">
        <v>323</v>
      </c>
      <c r="AB406" s="56" t="s">
        <v>286</v>
      </c>
      <c r="AC406" s="56" t="s">
        <v>330</v>
      </c>
      <c r="AD406" s="56" t="s">
        <v>2511</v>
      </c>
      <c r="AE406" s="56" t="s">
        <v>476</v>
      </c>
      <c r="AF406" s="56" t="s">
        <v>424</v>
      </c>
      <c r="AG406" s="64" t="s">
        <v>1497</v>
      </c>
      <c r="AH406" s="52" t="s">
        <v>6381</v>
      </c>
      <c r="AI406" s="184" t="s">
        <v>45841</v>
      </c>
      <c r="AJ406" s="139" t="s">
        <v>46290</v>
      </c>
      <c r="AK406" s="52" t="s">
        <v>6650</v>
      </c>
      <c r="AL406" s="143" t="s">
        <v>46487</v>
      </c>
      <c r="AM406" s="56" t="s">
        <v>4528</v>
      </c>
      <c r="AN406" s="56" t="s">
        <v>4429</v>
      </c>
      <c r="AO406" s="148" t="s">
        <v>46993</v>
      </c>
      <c r="AP406" s="148" t="s">
        <v>47127</v>
      </c>
      <c r="AQ406" s="153" t="s">
        <v>47814</v>
      </c>
      <c r="AR406" s="153" t="s">
        <v>47871</v>
      </c>
      <c r="AS406" s="56" t="s">
        <v>21576</v>
      </c>
      <c r="AT406" s="163" t="s">
        <v>48367</v>
      </c>
      <c r="AU406" s="163" t="s">
        <v>48143</v>
      </c>
      <c r="AV406" s="56" t="s">
        <v>23286</v>
      </c>
      <c r="AW406" s="56" t="s">
        <v>23294</v>
      </c>
      <c r="AX406" s="56" t="s">
        <v>21850</v>
      </c>
      <c r="AY406" s="56" t="s">
        <v>21909</v>
      </c>
      <c r="AZ406" s="56" t="s">
        <v>23295</v>
      </c>
      <c r="BA406" s="56" t="s">
        <v>22848</v>
      </c>
      <c r="BB406" s="56" t="s">
        <v>21732</v>
      </c>
      <c r="BC406" s="56" t="s">
        <v>27220</v>
      </c>
      <c r="BD406" s="54" t="s">
        <v>12651</v>
      </c>
      <c r="BE406" s="55" t="s">
        <v>11968</v>
      </c>
      <c r="BF406" s="55" t="s">
        <v>11916</v>
      </c>
      <c r="BG406" s="52" t="s">
        <v>5655</v>
      </c>
      <c r="BH406" s="55" t="s">
        <v>12758</v>
      </c>
      <c r="BI406" s="55" t="s">
        <v>12184</v>
      </c>
      <c r="BJ406" s="55" t="s">
        <v>12484</v>
      </c>
      <c r="BK406" s="171" t="s">
        <v>49764</v>
      </c>
      <c r="BL406" s="224" t="s">
        <v>49760</v>
      </c>
      <c r="BM406" s="173" t="s">
        <v>50322</v>
      </c>
      <c r="BN406" s="173" t="s">
        <v>49717</v>
      </c>
      <c r="BO406" s="173" t="s">
        <v>50613</v>
      </c>
      <c r="BP406" s="173" t="s">
        <v>50388</v>
      </c>
      <c r="BQ406" s="54" t="s">
        <v>16150</v>
      </c>
      <c r="BR406" s="55" t="s">
        <v>16271</v>
      </c>
      <c r="BS406" s="55" t="s">
        <v>16307</v>
      </c>
      <c r="BT406" s="78" t="s">
        <v>14405</v>
      </c>
      <c r="BU406" s="78" t="s">
        <v>14687</v>
      </c>
      <c r="BV406" s="78" t="s">
        <v>15285</v>
      </c>
      <c r="BW406" s="78" t="s">
        <v>14463</v>
      </c>
      <c r="BX406" s="78" t="s">
        <v>14966</v>
      </c>
      <c r="BY406" s="57" t="s">
        <v>17583</v>
      </c>
      <c r="BZ406" s="54" t="s">
        <v>17169</v>
      </c>
      <c r="CA406" s="54" t="s">
        <v>17758</v>
      </c>
      <c r="CB406" s="54" t="s">
        <v>17829</v>
      </c>
      <c r="CC406" s="54" t="s">
        <v>17829</v>
      </c>
      <c r="CD406" s="54" t="s">
        <v>17829</v>
      </c>
      <c r="CE406" s="40" t="s">
        <v>42970</v>
      </c>
      <c r="CF406" s="108" t="s">
        <v>6910</v>
      </c>
      <c r="CG406" s="112" t="s">
        <v>43949</v>
      </c>
      <c r="CH406" s="112" t="s">
        <v>43743</v>
      </c>
      <c r="CI406" s="112" t="s">
        <v>43802</v>
      </c>
      <c r="CJ406" s="112" t="s">
        <v>43950</v>
      </c>
      <c r="CK406" s="54" t="s">
        <v>37573</v>
      </c>
      <c r="CL406" s="54" t="s">
        <v>63423</v>
      </c>
      <c r="CM406" s="54" t="s">
        <v>37127</v>
      </c>
      <c r="CN406" s="55" t="s">
        <v>37465</v>
      </c>
      <c r="CO406" s="56" t="s">
        <v>60589</v>
      </c>
      <c r="CP406" s="54" t="s">
        <v>19482</v>
      </c>
      <c r="CQ406" s="54" t="s">
        <v>19394</v>
      </c>
      <c r="CR406" s="55" t="s">
        <v>62475</v>
      </c>
      <c r="CS406" s="54" t="s">
        <v>19847</v>
      </c>
      <c r="CT406" s="54" t="s">
        <v>19848</v>
      </c>
      <c r="CU406" s="55" t="s">
        <v>19560</v>
      </c>
      <c r="CV406" s="51" t="s">
        <v>29517</v>
      </c>
      <c r="CW406" s="56" t="s">
        <v>30522</v>
      </c>
      <c r="CX406" s="56" t="s">
        <v>31009</v>
      </c>
      <c r="CY406" s="56" t="s">
        <v>29861</v>
      </c>
      <c r="CZ406" s="56" t="s">
        <v>29671</v>
      </c>
      <c r="DA406" s="56" t="s">
        <v>66070</v>
      </c>
      <c r="DB406" s="190" t="s">
        <v>66071</v>
      </c>
      <c r="DC406" s="56" t="s">
        <v>30694</v>
      </c>
      <c r="DD406" s="56" t="s">
        <v>31217</v>
      </c>
      <c r="DE406" s="56" t="s">
        <v>62476</v>
      </c>
      <c r="DF406" s="56" t="s">
        <v>30895</v>
      </c>
      <c r="DG406" s="56" t="s">
        <v>63094</v>
      </c>
      <c r="DH406" s="56" t="s">
        <v>63824</v>
      </c>
      <c r="DI406" s="56" t="s">
        <v>62043</v>
      </c>
      <c r="DJ406" s="56" t="s">
        <v>30606</v>
      </c>
      <c r="DK406" s="56" t="s">
        <v>62326</v>
      </c>
      <c r="DL406" s="52" t="s">
        <v>7217</v>
      </c>
      <c r="DM406" s="185" t="s">
        <v>53476</v>
      </c>
      <c r="DN406" s="185" t="s">
        <v>53296</v>
      </c>
      <c r="DO406" s="185" t="s">
        <v>52742</v>
      </c>
      <c r="DP406" s="185" t="s">
        <v>52645</v>
      </c>
      <c r="DQ406" s="185" t="s">
        <v>52648</v>
      </c>
      <c r="DR406" s="186" t="s">
        <v>53477</v>
      </c>
      <c r="DS406" s="56" t="s">
        <v>63983</v>
      </c>
      <c r="DT406" s="56" t="s">
        <v>28725</v>
      </c>
      <c r="DU406" s="54" t="s">
        <v>7398</v>
      </c>
      <c r="DV406" s="51" t="s">
        <v>63424</v>
      </c>
      <c r="DW406" s="54" t="s">
        <v>7549</v>
      </c>
      <c r="DX406" s="54" t="s">
        <v>39426</v>
      </c>
      <c r="DY406" s="56" t="s">
        <v>62436</v>
      </c>
      <c r="DZ406" s="56" t="s">
        <v>62279</v>
      </c>
      <c r="EA406" s="56" t="s">
        <v>39551</v>
      </c>
      <c r="EB406" s="56" t="s">
        <v>62477</v>
      </c>
      <c r="EC406" s="190" t="s">
        <v>268</v>
      </c>
      <c r="ED406" s="190" t="s">
        <v>56279</v>
      </c>
      <c r="EE406" s="117" t="s">
        <v>56094</v>
      </c>
      <c r="EF406" s="190" t="s">
        <v>56280</v>
      </c>
      <c r="EG406" s="55" t="s">
        <v>268</v>
      </c>
      <c r="EH406" s="55" t="s">
        <v>268</v>
      </c>
      <c r="EI406" s="55" t="s">
        <v>34037</v>
      </c>
      <c r="EJ406" s="55" t="s">
        <v>35018</v>
      </c>
      <c r="EK406" s="54" t="s">
        <v>268</v>
      </c>
      <c r="EL406" s="54" t="s">
        <v>268</v>
      </c>
      <c r="EM406" s="51">
        <f t="shared" si="6"/>
        <v>70</v>
      </c>
      <c r="EN406" s="155" t="s">
        <v>58983</v>
      </c>
      <c r="EO406" s="55" t="s">
        <v>1238</v>
      </c>
      <c r="EP406" s="54" t="s">
        <v>59252</v>
      </c>
      <c r="EQ406" s="54" t="s">
        <v>59252</v>
      </c>
    </row>
    <row r="407" spans="1:147" ht="17.25" x14ac:dyDescent="0.25">
      <c r="A407" s="190" t="s">
        <v>55098</v>
      </c>
      <c r="B407" s="2">
        <v>406</v>
      </c>
      <c r="C407" s="19" t="s">
        <v>1498</v>
      </c>
      <c r="D407" s="2" t="s">
        <v>1499</v>
      </c>
      <c r="E407" s="2">
        <v>23927</v>
      </c>
      <c r="F407" s="33" t="s">
        <v>9658</v>
      </c>
      <c r="G407" s="33" t="s">
        <v>9659</v>
      </c>
      <c r="H407" s="2" t="s">
        <v>244</v>
      </c>
      <c r="I407" s="2" t="s">
        <v>230</v>
      </c>
      <c r="J407" s="2" t="s">
        <v>58524</v>
      </c>
      <c r="K407" s="2" t="s">
        <v>59468</v>
      </c>
      <c r="L407" s="2" t="s">
        <v>59444</v>
      </c>
      <c r="M407" s="4" t="s">
        <v>268</v>
      </c>
      <c r="N407" s="165" t="s">
        <v>48846</v>
      </c>
      <c r="O407" s="166" t="s">
        <v>48846</v>
      </c>
      <c r="P407" s="168" t="s">
        <v>49522</v>
      </c>
      <c r="Q407" s="9">
        <v>75</v>
      </c>
      <c r="T407" s="10"/>
      <c r="V407" s="51" t="s">
        <v>5330</v>
      </c>
      <c r="W407" s="51" t="s">
        <v>403</v>
      </c>
      <c r="X407" s="51" t="s">
        <v>414</v>
      </c>
      <c r="Y407" s="51" t="s">
        <v>372</v>
      </c>
      <c r="Z407" s="56" t="s">
        <v>1500</v>
      </c>
      <c r="AA407" s="56" t="s">
        <v>285</v>
      </c>
      <c r="AB407" s="56" t="s">
        <v>286</v>
      </c>
      <c r="AC407" s="56" t="s">
        <v>297</v>
      </c>
      <c r="AD407" s="56" t="s">
        <v>508</v>
      </c>
      <c r="AE407" s="56" t="s">
        <v>476</v>
      </c>
      <c r="AF407" s="56" t="s">
        <v>290</v>
      </c>
      <c r="AG407" s="64" t="s">
        <v>291</v>
      </c>
      <c r="AH407" s="52" t="s">
        <v>6353</v>
      </c>
      <c r="AI407" s="184" t="s">
        <v>45913</v>
      </c>
      <c r="AJ407" s="139" t="s">
        <v>46357</v>
      </c>
      <c r="AK407" s="52" t="s">
        <v>6653</v>
      </c>
      <c r="AL407" s="143" t="s">
        <v>40245</v>
      </c>
      <c r="AM407" s="56" t="s">
        <v>4422</v>
      </c>
      <c r="AN407" s="56" t="s">
        <v>4441</v>
      </c>
      <c r="AO407" s="148" t="s">
        <v>46990</v>
      </c>
      <c r="AP407" s="148" t="s">
        <v>47018</v>
      </c>
      <c r="AQ407" s="153" t="s">
        <v>47807</v>
      </c>
      <c r="AR407" s="153" t="s">
        <v>47935</v>
      </c>
      <c r="AS407" s="56" t="s">
        <v>21576</v>
      </c>
      <c r="AT407" s="163" t="s">
        <v>48367</v>
      </c>
      <c r="AU407" s="163" t="s">
        <v>48180</v>
      </c>
      <c r="AV407" s="56" t="s">
        <v>23289</v>
      </c>
      <c r="AW407" s="56" t="s">
        <v>23296</v>
      </c>
      <c r="AX407" s="56" t="s">
        <v>21903</v>
      </c>
      <c r="AY407" s="56" t="s">
        <v>21662</v>
      </c>
      <c r="AZ407" s="56" t="s">
        <v>23297</v>
      </c>
      <c r="BA407" s="56" t="s">
        <v>22848</v>
      </c>
      <c r="BB407" s="56" t="s">
        <v>21732</v>
      </c>
      <c r="BC407" s="56" t="s">
        <v>6001</v>
      </c>
      <c r="BD407" s="54" t="s">
        <v>12039</v>
      </c>
      <c r="BE407" s="55" t="s">
        <v>11931</v>
      </c>
      <c r="BF407" s="55" t="s">
        <v>11916</v>
      </c>
      <c r="BG407" s="52" t="s">
        <v>5746</v>
      </c>
      <c r="BH407" s="55" t="s">
        <v>12794</v>
      </c>
      <c r="BI407" s="55" t="s">
        <v>12962</v>
      </c>
      <c r="BJ407" s="55" t="s">
        <v>12748</v>
      </c>
      <c r="BK407" s="171" t="s">
        <v>50614</v>
      </c>
      <c r="BL407" s="173" t="s">
        <v>49757</v>
      </c>
      <c r="BM407" s="173" t="s">
        <v>50615</v>
      </c>
      <c r="BN407" s="173" t="s">
        <v>49717</v>
      </c>
      <c r="BO407" s="173" t="s">
        <v>50616</v>
      </c>
      <c r="BP407" s="173" t="s">
        <v>49737</v>
      </c>
      <c r="BQ407" s="54" t="s">
        <v>16429</v>
      </c>
      <c r="BR407" s="55" t="s">
        <v>16095</v>
      </c>
      <c r="BS407" s="55" t="s">
        <v>16114</v>
      </c>
      <c r="BT407" s="78" t="s">
        <v>14405</v>
      </c>
      <c r="BU407" s="78" t="s">
        <v>15195</v>
      </c>
      <c r="BV407" s="78" t="s">
        <v>15286</v>
      </c>
      <c r="BW407" s="78" t="s">
        <v>14463</v>
      </c>
      <c r="BX407" s="78" t="s">
        <v>15287</v>
      </c>
      <c r="BY407" s="57" t="s">
        <v>17468</v>
      </c>
      <c r="BZ407" s="54" t="s">
        <v>17102</v>
      </c>
      <c r="CA407" s="54" t="s">
        <v>17390</v>
      </c>
      <c r="CB407" s="54" t="s">
        <v>17628</v>
      </c>
      <c r="CC407" s="54" t="s">
        <v>17759</v>
      </c>
      <c r="CD407" s="54" t="s">
        <v>17760</v>
      </c>
      <c r="CE407" s="40" t="s">
        <v>42970</v>
      </c>
      <c r="CF407" s="108" t="s">
        <v>7005</v>
      </c>
      <c r="CG407" s="112" t="s">
        <v>43168</v>
      </c>
      <c r="CH407" s="112" t="s">
        <v>43112</v>
      </c>
      <c r="CI407" s="112" t="s">
        <v>43103</v>
      </c>
      <c r="CJ407" s="112" t="s">
        <v>43951</v>
      </c>
      <c r="CK407" s="54" t="s">
        <v>37662</v>
      </c>
      <c r="CL407" s="54" t="s">
        <v>37114</v>
      </c>
      <c r="CM407" s="54" t="s">
        <v>37663</v>
      </c>
      <c r="CN407" s="55" t="s">
        <v>37495</v>
      </c>
      <c r="CO407" s="56" t="s">
        <v>27535</v>
      </c>
      <c r="CP407" s="54" t="s">
        <v>19507</v>
      </c>
      <c r="CQ407" s="54" t="s">
        <v>19394</v>
      </c>
      <c r="CR407" s="55" t="s">
        <v>27942</v>
      </c>
      <c r="CS407" s="54" t="s">
        <v>19849</v>
      </c>
      <c r="CT407" s="54" t="s">
        <v>19575</v>
      </c>
      <c r="CU407" s="55" t="s">
        <v>19566</v>
      </c>
      <c r="CV407" s="51" t="s">
        <v>31218</v>
      </c>
      <c r="CW407" s="56" t="s">
        <v>30386</v>
      </c>
      <c r="CX407" s="56" t="s">
        <v>62438</v>
      </c>
      <c r="CY407" s="56" t="s">
        <v>29861</v>
      </c>
      <c r="CZ407" s="56" t="s">
        <v>29546</v>
      </c>
      <c r="DA407" s="56" t="s">
        <v>66223</v>
      </c>
      <c r="DB407" s="190" t="s">
        <v>66224</v>
      </c>
      <c r="DC407" s="56" t="s">
        <v>30954</v>
      </c>
      <c r="DD407" s="56" t="s">
        <v>29595</v>
      </c>
      <c r="DE407" s="56" t="s">
        <v>31219</v>
      </c>
      <c r="DF407" s="56" t="s">
        <v>13556</v>
      </c>
      <c r="DG407" s="56" t="s">
        <v>29730</v>
      </c>
      <c r="DH407" s="56" t="s">
        <v>29525</v>
      </c>
      <c r="DI407" s="56" t="s">
        <v>59866</v>
      </c>
      <c r="DJ407" s="56" t="s">
        <v>63153</v>
      </c>
      <c r="DK407" s="56" t="s">
        <v>61497</v>
      </c>
      <c r="DL407" s="52" t="s">
        <v>7221</v>
      </c>
      <c r="DM407" s="185" t="s">
        <v>53478</v>
      </c>
      <c r="DN407" s="225" t="s">
        <v>53479</v>
      </c>
      <c r="DO407" s="185" t="s">
        <v>53480</v>
      </c>
      <c r="DP407" s="185" t="s">
        <v>52645</v>
      </c>
      <c r="DQ407" s="185" t="s">
        <v>52783</v>
      </c>
      <c r="DR407" s="186" t="s">
        <v>53310</v>
      </c>
      <c r="DS407" s="56" t="s">
        <v>28362</v>
      </c>
      <c r="DT407" s="56" t="s">
        <v>63984</v>
      </c>
      <c r="DU407" s="54" t="s">
        <v>7550</v>
      </c>
      <c r="DV407" s="51" t="s">
        <v>25658</v>
      </c>
      <c r="DW407" s="54" t="s">
        <v>7551</v>
      </c>
      <c r="DX407" s="54" t="s">
        <v>39552</v>
      </c>
      <c r="DY407" s="56" t="s">
        <v>60485</v>
      </c>
      <c r="DZ407" s="56" t="s">
        <v>60437</v>
      </c>
      <c r="EA407" s="56" t="s">
        <v>39275</v>
      </c>
      <c r="EB407" s="56" t="s">
        <v>29142</v>
      </c>
      <c r="EC407" s="190" t="s">
        <v>56044</v>
      </c>
      <c r="ED407" s="190" t="s">
        <v>56170</v>
      </c>
      <c r="EE407" s="117" t="s">
        <v>56281</v>
      </c>
      <c r="EF407" s="190" t="s">
        <v>56282</v>
      </c>
      <c r="EG407" s="55" t="s">
        <v>34432</v>
      </c>
      <c r="EH407" s="55" t="s">
        <v>35019</v>
      </c>
      <c r="EI407" s="55" t="s">
        <v>35020</v>
      </c>
      <c r="EJ407" s="55" t="s">
        <v>268</v>
      </c>
      <c r="EK407" s="54" t="s">
        <v>35021</v>
      </c>
      <c r="EL407" s="54" t="s">
        <v>34708</v>
      </c>
      <c r="EM407" s="51">
        <f t="shared" si="6"/>
        <v>75</v>
      </c>
      <c r="EN407" s="155" t="s">
        <v>58984</v>
      </c>
      <c r="EO407" s="55" t="s">
        <v>11623</v>
      </c>
      <c r="EP407" s="54" t="s">
        <v>59252</v>
      </c>
      <c r="EQ407" s="54" t="s">
        <v>59252</v>
      </c>
    </row>
    <row r="408" spans="1:147" ht="15.75" x14ac:dyDescent="0.25">
      <c r="A408" s="41" t="s">
        <v>35314</v>
      </c>
      <c r="B408" s="2">
        <v>407</v>
      </c>
      <c r="C408" s="19" t="s">
        <v>1501</v>
      </c>
      <c r="D408" s="2" t="s">
        <v>1502</v>
      </c>
      <c r="E408" s="2">
        <v>24491</v>
      </c>
      <c r="F408" s="33" t="s">
        <v>9660</v>
      </c>
      <c r="G408" s="33" t="s">
        <v>9661</v>
      </c>
      <c r="H408" s="2" t="s">
        <v>229</v>
      </c>
      <c r="I408" s="2" t="s">
        <v>233</v>
      </c>
      <c r="J408" s="2" t="s">
        <v>1503</v>
      </c>
      <c r="K408" s="2">
        <v>39</v>
      </c>
      <c r="L408" s="2" t="s">
        <v>918</v>
      </c>
      <c r="M408" s="190" t="s">
        <v>58728</v>
      </c>
      <c r="N408" s="165" t="s">
        <v>1502</v>
      </c>
      <c r="O408" s="166" t="s">
        <v>1502</v>
      </c>
      <c r="P408" s="168" t="s">
        <v>1502</v>
      </c>
      <c r="Q408" s="9">
        <v>50</v>
      </c>
      <c r="T408" s="10"/>
      <c r="U408" s="8" t="s">
        <v>35314</v>
      </c>
      <c r="V408" s="51" t="s">
        <v>1504</v>
      </c>
      <c r="W408" s="51" t="s">
        <v>292</v>
      </c>
      <c r="X408" s="51" t="s">
        <v>414</v>
      </c>
      <c r="Y408" s="51" t="s">
        <v>1505</v>
      </c>
      <c r="Z408" s="56" t="s">
        <v>284</v>
      </c>
      <c r="AA408" s="56" t="s">
        <v>285</v>
      </c>
      <c r="AB408" s="56" t="s">
        <v>286</v>
      </c>
      <c r="AC408" s="56" t="s">
        <v>297</v>
      </c>
      <c r="AD408" s="56" t="s">
        <v>545</v>
      </c>
      <c r="AE408" s="56" t="s">
        <v>2725</v>
      </c>
      <c r="AF408" s="56" t="s">
        <v>290</v>
      </c>
      <c r="AG408" s="64" t="s">
        <v>291</v>
      </c>
      <c r="AH408" s="52" t="s">
        <v>6354</v>
      </c>
      <c r="AI408" s="184" t="s">
        <v>45917</v>
      </c>
      <c r="AJ408" s="139" t="s">
        <v>46358</v>
      </c>
      <c r="AK408" s="52" t="s">
        <v>6654</v>
      </c>
      <c r="AL408" s="143" t="s">
        <v>46487</v>
      </c>
      <c r="AM408" s="56" t="s">
        <v>4554</v>
      </c>
      <c r="AN408" s="56" t="s">
        <v>4686</v>
      </c>
      <c r="AO408" s="148" t="s">
        <v>46990</v>
      </c>
      <c r="AP408" s="148" t="s">
        <v>47010</v>
      </c>
      <c r="AQ408" s="153" t="s">
        <v>47807</v>
      </c>
      <c r="AR408" s="153" t="s">
        <v>61623</v>
      </c>
      <c r="AS408" s="56" t="s">
        <v>21576</v>
      </c>
      <c r="AT408" s="163" t="s">
        <v>61787</v>
      </c>
      <c r="AU408" s="163" t="s">
        <v>48192</v>
      </c>
      <c r="AV408" s="56" t="s">
        <v>23298</v>
      </c>
      <c r="AW408" s="56" t="s">
        <v>23299</v>
      </c>
      <c r="AX408" s="56" t="s">
        <v>23300</v>
      </c>
      <c r="AY408" s="56" t="s">
        <v>22835</v>
      </c>
      <c r="AZ408" s="56" t="s">
        <v>268</v>
      </c>
      <c r="BA408" s="56" t="s">
        <v>22967</v>
      </c>
      <c r="BB408" s="56" t="s">
        <v>21859</v>
      </c>
      <c r="BC408" s="56" t="s">
        <v>27221</v>
      </c>
      <c r="BD408" s="54" t="s">
        <v>12643</v>
      </c>
      <c r="BE408" s="55" t="s">
        <v>11925</v>
      </c>
      <c r="BF408" s="55" t="s">
        <v>12523</v>
      </c>
      <c r="BG408" s="52" t="s">
        <v>5565</v>
      </c>
      <c r="BH408" s="55" t="s">
        <v>12758</v>
      </c>
      <c r="BI408" s="55" t="s">
        <v>12963</v>
      </c>
      <c r="BJ408" s="55" t="s">
        <v>12909</v>
      </c>
      <c r="BK408" s="171" t="s">
        <v>49764</v>
      </c>
      <c r="BL408" s="173" t="s">
        <v>49721</v>
      </c>
      <c r="BM408" s="173" t="s">
        <v>50617</v>
      </c>
      <c r="BN408" s="173" t="s">
        <v>50582</v>
      </c>
      <c r="BO408" s="224" t="s">
        <v>50618</v>
      </c>
      <c r="BP408" s="173" t="s">
        <v>50619</v>
      </c>
      <c r="BQ408" s="54" t="s">
        <v>16430</v>
      </c>
      <c r="BR408" s="55" t="s">
        <v>16431</v>
      </c>
      <c r="BS408" s="55" t="s">
        <v>16432</v>
      </c>
      <c r="BT408" s="78" t="s">
        <v>14496</v>
      </c>
      <c r="BU408" s="78" t="s">
        <v>14415</v>
      </c>
      <c r="BV408" s="78" t="s">
        <v>14776</v>
      </c>
      <c r="BW408" s="78" t="s">
        <v>15288</v>
      </c>
      <c r="BX408" s="78" t="s">
        <v>14966</v>
      </c>
      <c r="BY408" s="57" t="s">
        <v>17761</v>
      </c>
      <c r="BZ408" s="54" t="s">
        <v>17169</v>
      </c>
      <c r="CA408" s="54" t="s">
        <v>61788</v>
      </c>
      <c r="CB408" s="54" t="s">
        <v>61353</v>
      </c>
      <c r="CC408" s="54" t="s">
        <v>61353</v>
      </c>
      <c r="CD408" s="54" t="s">
        <v>61353</v>
      </c>
      <c r="CE408" s="40" t="s">
        <v>43586</v>
      </c>
      <c r="CF408" s="108" t="s">
        <v>7006</v>
      </c>
      <c r="CG408" s="112" t="s">
        <v>43952</v>
      </c>
      <c r="CH408" s="112" t="s">
        <v>43717</v>
      </c>
      <c r="CI408" s="112" t="s">
        <v>43953</v>
      </c>
      <c r="CJ408" s="112" t="s">
        <v>43954</v>
      </c>
      <c r="CK408" s="54" t="s">
        <v>37664</v>
      </c>
      <c r="CL408" s="54" t="s">
        <v>61721</v>
      </c>
      <c r="CM408" s="54" t="s">
        <v>37323</v>
      </c>
      <c r="CN408" s="55" t="s">
        <v>37665</v>
      </c>
      <c r="CO408" s="56" t="s">
        <v>63425</v>
      </c>
      <c r="CP408" s="55" t="s">
        <v>19508</v>
      </c>
      <c r="CQ408" s="54" t="s">
        <v>19509</v>
      </c>
      <c r="CR408" s="55" t="s">
        <v>61789</v>
      </c>
      <c r="CS408" s="54" t="s">
        <v>19850</v>
      </c>
      <c r="CT408" s="54" t="s">
        <v>19851</v>
      </c>
      <c r="CU408" s="55" t="s">
        <v>19560</v>
      </c>
      <c r="CV408" s="51" t="s">
        <v>29517</v>
      </c>
      <c r="CW408" s="56" t="s">
        <v>30833</v>
      </c>
      <c r="CX408" s="56" t="s">
        <v>62478</v>
      </c>
      <c r="CY408" s="56" t="s">
        <v>62033</v>
      </c>
      <c r="CZ408" s="56" t="s">
        <v>29618</v>
      </c>
      <c r="DA408" s="56" t="s">
        <v>66008</v>
      </c>
      <c r="DB408" s="190" t="s">
        <v>66225</v>
      </c>
      <c r="DC408" s="56" t="s">
        <v>30937</v>
      </c>
      <c r="DD408" s="56" t="s">
        <v>30492</v>
      </c>
      <c r="DE408" s="56" t="s">
        <v>31141</v>
      </c>
      <c r="DF408" s="56" t="s">
        <v>64360</v>
      </c>
      <c r="DG408" s="56" t="s">
        <v>29730</v>
      </c>
      <c r="DH408" s="56" t="s">
        <v>29525</v>
      </c>
      <c r="DI408" s="56" t="s">
        <v>29902</v>
      </c>
      <c r="DJ408" s="56" t="s">
        <v>63154</v>
      </c>
      <c r="DK408" s="56" t="s">
        <v>6048</v>
      </c>
      <c r="DL408" s="52" t="s">
        <v>7220</v>
      </c>
      <c r="DM408" s="185" t="s">
        <v>53481</v>
      </c>
      <c r="DN408" s="185" t="s">
        <v>52644</v>
      </c>
      <c r="DO408" s="185" t="s">
        <v>52647</v>
      </c>
      <c r="DP408" s="185" t="s">
        <v>52683</v>
      </c>
      <c r="DQ408" s="185" t="s">
        <v>52783</v>
      </c>
      <c r="DR408" s="186" t="s">
        <v>53482</v>
      </c>
      <c r="DS408" s="56" t="s">
        <v>63985</v>
      </c>
      <c r="DT408" s="56" t="s">
        <v>63986</v>
      </c>
      <c r="DU408" s="54" t="s">
        <v>7552</v>
      </c>
      <c r="DV408" s="51" t="s">
        <v>25659</v>
      </c>
      <c r="DW408" s="54" t="s">
        <v>7553</v>
      </c>
      <c r="DX408" s="54" t="s">
        <v>39553</v>
      </c>
      <c r="DY408" s="56" t="s">
        <v>39395</v>
      </c>
      <c r="DZ408" s="56" t="s">
        <v>60293</v>
      </c>
      <c r="EA408" s="56" t="s">
        <v>39275</v>
      </c>
      <c r="EB408" s="56" t="s">
        <v>29143</v>
      </c>
      <c r="EC408" s="190" t="s">
        <v>56252</v>
      </c>
      <c r="ED408" s="190" t="s">
        <v>56091</v>
      </c>
      <c r="EE408" s="117" t="s">
        <v>55909</v>
      </c>
      <c r="EF408" s="190" t="s">
        <v>56283</v>
      </c>
      <c r="EG408" s="55" t="s">
        <v>35022</v>
      </c>
      <c r="EH408" s="57" t="s">
        <v>35313</v>
      </c>
      <c r="EI408" s="55" t="s">
        <v>35023</v>
      </c>
      <c r="EJ408" s="55" t="s">
        <v>34691</v>
      </c>
      <c r="EK408" s="54" t="s">
        <v>35024</v>
      </c>
      <c r="EL408" s="54" t="s">
        <v>35025</v>
      </c>
      <c r="EM408" s="51">
        <f t="shared" si="6"/>
        <v>50</v>
      </c>
      <c r="EN408" s="155" t="s">
        <v>58985</v>
      </c>
      <c r="EO408" s="55" t="s">
        <v>11624</v>
      </c>
      <c r="EP408" s="54" t="s">
        <v>59252</v>
      </c>
      <c r="EQ408" s="54" t="s">
        <v>59252</v>
      </c>
    </row>
    <row r="409" spans="1:147" ht="15.75" x14ac:dyDescent="0.25">
      <c r="A409" s="41" t="s">
        <v>34529</v>
      </c>
      <c r="B409" s="2">
        <v>408</v>
      </c>
      <c r="C409" s="19" t="s">
        <v>1506</v>
      </c>
      <c r="D409" s="2" t="s">
        <v>1507</v>
      </c>
      <c r="E409" s="2">
        <v>32624</v>
      </c>
      <c r="F409" s="33" t="s">
        <v>9662</v>
      </c>
      <c r="G409" s="33" t="s">
        <v>9663</v>
      </c>
      <c r="H409" s="2" t="s">
        <v>229</v>
      </c>
      <c r="I409" s="2" t="s">
        <v>230</v>
      </c>
      <c r="J409" s="2" t="s">
        <v>239</v>
      </c>
      <c r="K409" s="2">
        <v>37</v>
      </c>
      <c r="L409" s="2" t="s">
        <v>899</v>
      </c>
      <c r="M409" s="155" t="s">
        <v>59063</v>
      </c>
      <c r="N409" s="165" t="s">
        <v>3580</v>
      </c>
      <c r="O409" s="166" t="s">
        <v>3580</v>
      </c>
      <c r="P409" s="168" t="s">
        <v>3580</v>
      </c>
      <c r="Q409" s="9">
        <v>50</v>
      </c>
      <c r="T409" s="10"/>
      <c r="U409" s="8" t="s">
        <v>34529</v>
      </c>
      <c r="V409" s="51" t="s">
        <v>911</v>
      </c>
      <c r="W409" s="51" t="s">
        <v>390</v>
      </c>
      <c r="X409" s="51" t="s">
        <v>410</v>
      </c>
      <c r="Y409" s="51" t="s">
        <v>934</v>
      </c>
      <c r="Z409" s="56" t="s">
        <v>284</v>
      </c>
      <c r="AA409" s="56" t="s">
        <v>323</v>
      </c>
      <c r="AB409" s="56" t="s">
        <v>286</v>
      </c>
      <c r="AC409" s="56" t="s">
        <v>297</v>
      </c>
      <c r="AD409" s="56" t="s">
        <v>298</v>
      </c>
      <c r="AE409" s="56" t="s">
        <v>306</v>
      </c>
      <c r="AF409" s="56" t="s">
        <v>290</v>
      </c>
      <c r="AG409" s="64" t="s">
        <v>402</v>
      </c>
      <c r="AH409" s="52" t="s">
        <v>6354</v>
      </c>
      <c r="AI409" s="184" t="s">
        <v>45962</v>
      </c>
      <c r="AJ409" s="139" t="s">
        <v>46291</v>
      </c>
      <c r="AK409" s="52" t="s">
        <v>6654</v>
      </c>
      <c r="AL409" s="143" t="s">
        <v>46487</v>
      </c>
      <c r="AM409" s="56" t="s">
        <v>4633</v>
      </c>
      <c r="AN409" s="56" t="s">
        <v>4479</v>
      </c>
      <c r="AO409" s="148" t="s">
        <v>46990</v>
      </c>
      <c r="AP409" s="148" t="s">
        <v>47084</v>
      </c>
      <c r="AQ409" s="153" t="s">
        <v>47807</v>
      </c>
      <c r="AR409" s="153" t="s">
        <v>47871</v>
      </c>
      <c r="AS409" s="56" t="s">
        <v>21617</v>
      </c>
      <c r="AT409" s="163" t="s">
        <v>62479</v>
      </c>
      <c r="AU409" s="163" t="s">
        <v>62479</v>
      </c>
      <c r="AV409" s="56" t="s">
        <v>23286</v>
      </c>
      <c r="AW409" s="56" t="s">
        <v>23301</v>
      </c>
      <c r="AX409" s="56" t="s">
        <v>63987</v>
      </c>
      <c r="AY409" s="56" t="s">
        <v>22835</v>
      </c>
      <c r="AZ409" s="56" t="s">
        <v>23302</v>
      </c>
      <c r="BA409" s="56" t="s">
        <v>22877</v>
      </c>
      <c r="BB409" s="56" t="s">
        <v>21751</v>
      </c>
      <c r="BC409" s="56" t="s">
        <v>27222</v>
      </c>
      <c r="BD409" s="54" t="s">
        <v>12574</v>
      </c>
      <c r="BE409" s="55" t="s">
        <v>12591</v>
      </c>
      <c r="BF409" s="55" t="s">
        <v>12568</v>
      </c>
      <c r="BG409" s="52" t="s">
        <v>5747</v>
      </c>
      <c r="BH409" s="55" t="s">
        <v>12964</v>
      </c>
      <c r="BI409" s="55" t="s">
        <v>12965</v>
      </c>
      <c r="BJ409" s="55" t="s">
        <v>64264</v>
      </c>
      <c r="BK409" s="171" t="s">
        <v>50327</v>
      </c>
      <c r="BL409" s="173" t="s">
        <v>50620</v>
      </c>
      <c r="BM409" s="173" t="s">
        <v>50243</v>
      </c>
      <c r="BN409" s="173" t="s">
        <v>50582</v>
      </c>
      <c r="BO409" s="173" t="s">
        <v>50450</v>
      </c>
      <c r="BP409" s="173" t="s">
        <v>50184</v>
      </c>
      <c r="BQ409" s="54" t="s">
        <v>16150</v>
      </c>
      <c r="BR409" s="55" t="s">
        <v>16155</v>
      </c>
      <c r="BS409" s="55" t="s">
        <v>16433</v>
      </c>
      <c r="BT409" s="78" t="s">
        <v>14636</v>
      </c>
      <c r="BU409" s="78" t="s">
        <v>15289</v>
      </c>
      <c r="BV409" s="78" t="s">
        <v>15290</v>
      </c>
      <c r="BW409" s="78" t="s">
        <v>15291</v>
      </c>
      <c r="BX409" s="78" t="s">
        <v>15292</v>
      </c>
      <c r="BY409" s="57" t="s">
        <v>17762</v>
      </c>
      <c r="BZ409" s="54" t="s">
        <v>17169</v>
      </c>
      <c r="CA409" s="54" t="s">
        <v>17763</v>
      </c>
      <c r="CB409" s="54" t="s">
        <v>17764</v>
      </c>
      <c r="CC409" s="54" t="s">
        <v>17765</v>
      </c>
      <c r="CD409" s="54" t="s">
        <v>17766</v>
      </c>
      <c r="CE409" s="111" t="s">
        <v>43044</v>
      </c>
      <c r="CF409" s="108" t="s">
        <v>6968</v>
      </c>
      <c r="CG409" s="112" t="s">
        <v>43431</v>
      </c>
      <c r="CH409" s="112" t="s">
        <v>43717</v>
      </c>
      <c r="CI409" s="112" t="s">
        <v>43718</v>
      </c>
      <c r="CJ409" s="112" t="s">
        <v>43955</v>
      </c>
      <c r="CK409" s="54" t="s">
        <v>37258</v>
      </c>
      <c r="CL409" s="54" t="s">
        <v>61721</v>
      </c>
      <c r="CM409" s="54" t="s">
        <v>37422</v>
      </c>
      <c r="CN409" s="55" t="s">
        <v>37666</v>
      </c>
      <c r="CO409" s="56" t="s">
        <v>27536</v>
      </c>
      <c r="CP409" s="54" t="s">
        <v>18894</v>
      </c>
      <c r="CQ409" s="54" t="s">
        <v>18891</v>
      </c>
      <c r="CR409" s="55" t="s">
        <v>62480</v>
      </c>
      <c r="CS409" s="54" t="s">
        <v>19852</v>
      </c>
      <c r="CT409" s="54" t="s">
        <v>19853</v>
      </c>
      <c r="CU409" s="55" t="s">
        <v>19560</v>
      </c>
      <c r="CV409" s="51" t="s">
        <v>30153</v>
      </c>
      <c r="CW409" s="56" t="s">
        <v>31220</v>
      </c>
      <c r="CX409" s="56" t="s">
        <v>30041</v>
      </c>
      <c r="CY409" s="56" t="s">
        <v>62481</v>
      </c>
      <c r="CZ409" s="56" t="s">
        <v>30168</v>
      </c>
      <c r="DA409" s="56" t="s">
        <v>66226</v>
      </c>
      <c r="DB409" s="190" t="s">
        <v>66227</v>
      </c>
      <c r="DC409" s="56" t="s">
        <v>30954</v>
      </c>
      <c r="DD409" s="56" t="s">
        <v>29532</v>
      </c>
      <c r="DE409" s="56" t="s">
        <v>31221</v>
      </c>
      <c r="DF409" s="56" t="s">
        <v>30602</v>
      </c>
      <c r="DG409" s="56" t="s">
        <v>63094</v>
      </c>
      <c r="DH409" s="56" t="s">
        <v>63988</v>
      </c>
      <c r="DI409" s="56" t="s">
        <v>59866</v>
      </c>
      <c r="DJ409" s="56" t="s">
        <v>31222</v>
      </c>
      <c r="DK409" s="56" t="s">
        <v>62482</v>
      </c>
      <c r="DL409" s="52" t="s">
        <v>7217</v>
      </c>
      <c r="DM409" s="185" t="s">
        <v>53147</v>
      </c>
      <c r="DN409" s="185" t="s">
        <v>53242</v>
      </c>
      <c r="DO409" s="185" t="s">
        <v>52647</v>
      </c>
      <c r="DP409" s="185" t="s">
        <v>53221</v>
      </c>
      <c r="DQ409" s="185" t="s">
        <v>52648</v>
      </c>
      <c r="DR409" s="186" t="s">
        <v>53483</v>
      </c>
      <c r="DS409" s="56" t="s">
        <v>28353</v>
      </c>
      <c r="DT409" s="56" t="s">
        <v>63426</v>
      </c>
      <c r="DU409" s="54" t="s">
        <v>7554</v>
      </c>
      <c r="DV409" s="51" t="s">
        <v>63989</v>
      </c>
      <c r="DW409" s="54" t="s">
        <v>7555</v>
      </c>
      <c r="DX409" s="54" t="s">
        <v>39554</v>
      </c>
      <c r="DY409" s="56" t="s">
        <v>60413</v>
      </c>
      <c r="DZ409" s="56" t="s">
        <v>60437</v>
      </c>
      <c r="EA409" s="56" t="s">
        <v>39555</v>
      </c>
      <c r="EB409" s="56" t="s">
        <v>61354</v>
      </c>
      <c r="EC409" s="190" t="s">
        <v>56284</v>
      </c>
      <c r="ED409" s="190" t="s">
        <v>55450</v>
      </c>
      <c r="EE409" s="117" t="s">
        <v>55858</v>
      </c>
      <c r="EF409" s="190" t="s">
        <v>56285</v>
      </c>
      <c r="EG409" s="55" t="s">
        <v>268</v>
      </c>
      <c r="EH409" s="56" t="s">
        <v>63427</v>
      </c>
      <c r="EI409" s="56" t="s">
        <v>34048</v>
      </c>
      <c r="EJ409" s="56" t="s">
        <v>34849</v>
      </c>
      <c r="EK409" s="57" t="s">
        <v>268</v>
      </c>
      <c r="EL409" s="57" t="s">
        <v>268</v>
      </c>
      <c r="EM409" s="51">
        <f t="shared" si="6"/>
        <v>50</v>
      </c>
      <c r="EN409" s="155" t="s">
        <v>58986</v>
      </c>
      <c r="EO409" s="55" t="s">
        <v>1238</v>
      </c>
      <c r="EP409" s="54" t="s">
        <v>59252</v>
      </c>
      <c r="EQ409" s="54" t="s">
        <v>59252</v>
      </c>
    </row>
    <row r="410" spans="1:147" ht="15.75" x14ac:dyDescent="0.25">
      <c r="A410" s="41"/>
      <c r="B410" s="2">
        <v>409</v>
      </c>
      <c r="C410" s="19" t="s">
        <v>1508</v>
      </c>
      <c r="D410" s="2" t="s">
        <v>1509</v>
      </c>
      <c r="E410" s="2">
        <v>23927</v>
      </c>
      <c r="F410" s="33" t="s">
        <v>9658</v>
      </c>
      <c r="G410" s="33" t="s">
        <v>9659</v>
      </c>
      <c r="H410" s="2" t="s">
        <v>229</v>
      </c>
      <c r="I410" s="2" t="s">
        <v>230</v>
      </c>
      <c r="J410" s="2" t="s">
        <v>239</v>
      </c>
      <c r="K410" s="2">
        <v>50</v>
      </c>
      <c r="L410" s="2" t="s">
        <v>899</v>
      </c>
      <c r="M410" s="155">
        <v>1920</v>
      </c>
      <c r="N410" s="165" t="s">
        <v>48847</v>
      </c>
      <c r="O410" s="166" t="s">
        <v>49206</v>
      </c>
      <c r="P410" s="168" t="s">
        <v>49523</v>
      </c>
      <c r="Q410" s="9">
        <v>66</v>
      </c>
      <c r="T410" s="10"/>
      <c r="V410" s="51" t="s">
        <v>1249</v>
      </c>
      <c r="W410" s="51" t="s">
        <v>342</v>
      </c>
      <c r="X410" s="51" t="s">
        <v>410</v>
      </c>
      <c r="Y410" s="51" t="s">
        <v>934</v>
      </c>
      <c r="Z410" s="56" t="s">
        <v>284</v>
      </c>
      <c r="AA410" s="56" t="s">
        <v>323</v>
      </c>
      <c r="AB410" s="56" t="s">
        <v>286</v>
      </c>
      <c r="AC410" s="56" t="s">
        <v>297</v>
      </c>
      <c r="AD410" s="56" t="s">
        <v>5331</v>
      </c>
      <c r="AE410" s="56" t="s">
        <v>476</v>
      </c>
      <c r="AF410" s="56" t="s">
        <v>290</v>
      </c>
      <c r="AG410" s="64" t="s">
        <v>291</v>
      </c>
      <c r="AH410" s="52" t="s">
        <v>6404</v>
      </c>
      <c r="AI410" s="184" t="s">
        <v>45963</v>
      </c>
      <c r="AJ410" s="139" t="s">
        <v>46290</v>
      </c>
      <c r="AK410" s="52" t="s">
        <v>6635</v>
      </c>
      <c r="AL410" s="143" t="s">
        <v>46540</v>
      </c>
      <c r="AM410" s="56" t="s">
        <v>4563</v>
      </c>
      <c r="AN410" s="56" t="s">
        <v>4477</v>
      </c>
      <c r="AO410" s="148" t="s">
        <v>47128</v>
      </c>
      <c r="AP410" s="148" t="s">
        <v>46928</v>
      </c>
      <c r="AQ410" s="153" t="s">
        <v>47807</v>
      </c>
      <c r="AR410" s="153" t="s">
        <v>47935</v>
      </c>
      <c r="AS410" s="56" t="s">
        <v>21617</v>
      </c>
      <c r="AT410" s="163" t="s">
        <v>63386</v>
      </c>
      <c r="AU410" s="163" t="s">
        <v>64423</v>
      </c>
      <c r="AV410" s="56" t="s">
        <v>23303</v>
      </c>
      <c r="AW410" s="56" t="s">
        <v>55245</v>
      </c>
      <c r="AX410" s="56" t="s">
        <v>63945</v>
      </c>
      <c r="AY410" s="56" t="s">
        <v>22229</v>
      </c>
      <c r="AZ410" s="56" t="s">
        <v>268</v>
      </c>
      <c r="BA410" s="56" t="s">
        <v>62483</v>
      </c>
      <c r="BB410" s="56" t="s">
        <v>22217</v>
      </c>
      <c r="BC410" s="56" t="s">
        <v>27223</v>
      </c>
      <c r="BD410" s="54" t="s">
        <v>12652</v>
      </c>
      <c r="BE410" s="55" t="s">
        <v>12642</v>
      </c>
      <c r="BF410" s="55" t="s">
        <v>12119</v>
      </c>
      <c r="BG410" s="52" t="s">
        <v>5676</v>
      </c>
      <c r="BH410" s="55" t="s">
        <v>12355</v>
      </c>
      <c r="BI410" s="55" t="s">
        <v>12966</v>
      </c>
      <c r="BJ410" s="55" t="s">
        <v>64263</v>
      </c>
      <c r="BK410" s="171" t="s">
        <v>50327</v>
      </c>
      <c r="BL410" s="173" t="s">
        <v>49855</v>
      </c>
      <c r="BM410" s="173" t="s">
        <v>50243</v>
      </c>
      <c r="BN410" s="173" t="s">
        <v>50582</v>
      </c>
      <c r="BO410" s="173" t="s">
        <v>49947</v>
      </c>
      <c r="BP410" s="173" t="s">
        <v>50184</v>
      </c>
      <c r="BQ410" s="54" t="s">
        <v>16150</v>
      </c>
      <c r="BR410" s="55" t="s">
        <v>16146</v>
      </c>
      <c r="BS410" s="55" t="s">
        <v>16231</v>
      </c>
      <c r="BT410" s="78" t="s">
        <v>14561</v>
      </c>
      <c r="BU410" s="78" t="s">
        <v>14428</v>
      </c>
      <c r="BV410" s="78" t="s">
        <v>15293</v>
      </c>
      <c r="BW410" s="78" t="s">
        <v>15294</v>
      </c>
      <c r="BX410" s="78" t="s">
        <v>15295</v>
      </c>
      <c r="BY410" s="57" t="s">
        <v>17544</v>
      </c>
      <c r="BZ410" s="54" t="s">
        <v>17169</v>
      </c>
      <c r="CA410" s="54" t="s">
        <v>17569</v>
      </c>
      <c r="CB410" s="54" t="s">
        <v>61349</v>
      </c>
      <c r="CC410" s="54" t="s">
        <v>61349</v>
      </c>
      <c r="CD410" s="54" t="s">
        <v>61349</v>
      </c>
      <c r="CE410" s="40" t="s">
        <v>43014</v>
      </c>
      <c r="CF410" s="108" t="s">
        <v>55247</v>
      </c>
      <c r="CG410" s="112" t="s">
        <v>43956</v>
      </c>
      <c r="CH410" s="112" t="s">
        <v>43197</v>
      </c>
      <c r="CI410" s="112" t="s">
        <v>43957</v>
      </c>
      <c r="CJ410" s="112" t="s">
        <v>43713</v>
      </c>
      <c r="CK410" s="54" t="s">
        <v>37476</v>
      </c>
      <c r="CL410" s="54" t="s">
        <v>61721</v>
      </c>
      <c r="CM410" s="54" t="s">
        <v>37242</v>
      </c>
      <c r="CN410" s="55" t="s">
        <v>37667</v>
      </c>
      <c r="CO410" s="56" t="s">
        <v>27537</v>
      </c>
      <c r="CP410" s="54" t="s">
        <v>19482</v>
      </c>
      <c r="CQ410" s="54" t="s">
        <v>19493</v>
      </c>
      <c r="CR410" s="55" t="s">
        <v>62484</v>
      </c>
      <c r="CS410" s="54" t="s">
        <v>19854</v>
      </c>
      <c r="CT410" s="54" t="s">
        <v>19855</v>
      </c>
      <c r="CU410" s="55" t="s">
        <v>19560</v>
      </c>
      <c r="CV410" s="51" t="s">
        <v>60590</v>
      </c>
      <c r="CW410" s="56" t="s">
        <v>31223</v>
      </c>
      <c r="CX410" s="56" t="s">
        <v>31191</v>
      </c>
      <c r="CY410" s="56" t="s">
        <v>62485</v>
      </c>
      <c r="CZ410" s="56" t="s">
        <v>31224</v>
      </c>
      <c r="DA410" s="56" t="s">
        <v>66116</v>
      </c>
      <c r="DB410" s="190" t="s">
        <v>66228</v>
      </c>
      <c r="DC410" s="56" t="s">
        <v>31225</v>
      </c>
      <c r="DD410" s="56" t="s">
        <v>31225</v>
      </c>
      <c r="DE410" s="56" t="s">
        <v>31226</v>
      </c>
      <c r="DF410" s="56" t="s">
        <v>30597</v>
      </c>
      <c r="DG410" s="56" t="s">
        <v>30056</v>
      </c>
      <c r="DH410" s="56" t="s">
        <v>29597</v>
      </c>
      <c r="DI410" s="56" t="s">
        <v>30010</v>
      </c>
      <c r="DJ410" s="56" t="s">
        <v>31006</v>
      </c>
      <c r="DK410" s="56" t="s">
        <v>26724</v>
      </c>
      <c r="DL410" s="52" t="s">
        <v>7217</v>
      </c>
      <c r="DM410" s="185" t="s">
        <v>53147</v>
      </c>
      <c r="DN410" s="185" t="s">
        <v>52644</v>
      </c>
      <c r="DO410" s="185" t="s">
        <v>52647</v>
      </c>
      <c r="DP410" s="185" t="s">
        <v>52645</v>
      </c>
      <c r="DQ410" s="185" t="s">
        <v>52648</v>
      </c>
      <c r="DR410" s="186" t="s">
        <v>53295</v>
      </c>
      <c r="DS410" s="56" t="s">
        <v>28363</v>
      </c>
      <c r="DT410" s="56" t="s">
        <v>28726</v>
      </c>
      <c r="DU410" s="54" t="s">
        <v>7321</v>
      </c>
      <c r="DV410" s="51" t="s">
        <v>25660</v>
      </c>
      <c r="DW410" s="54" t="s">
        <v>7556</v>
      </c>
      <c r="DX410" s="54" t="s">
        <v>39556</v>
      </c>
      <c r="DY410" s="56" t="s">
        <v>60591</v>
      </c>
      <c r="DZ410" s="56" t="s">
        <v>60484</v>
      </c>
      <c r="EA410" s="56" t="s">
        <v>39191</v>
      </c>
      <c r="EB410" s="56" t="s">
        <v>29144</v>
      </c>
      <c r="EC410" s="190" t="s">
        <v>268</v>
      </c>
      <c r="ED410" s="190" t="s">
        <v>56286</v>
      </c>
      <c r="EE410" s="117" t="s">
        <v>56287</v>
      </c>
      <c r="EF410" s="190" t="s">
        <v>56288</v>
      </c>
      <c r="EG410" s="55" t="s">
        <v>268</v>
      </c>
      <c r="EH410" s="56" t="s">
        <v>268</v>
      </c>
      <c r="EI410" s="56" t="s">
        <v>35026</v>
      </c>
      <c r="EJ410" s="56" t="s">
        <v>62486</v>
      </c>
      <c r="EK410" s="54" t="s">
        <v>35027</v>
      </c>
      <c r="EL410" s="54" t="s">
        <v>35028</v>
      </c>
      <c r="EM410" s="51">
        <f t="shared" si="6"/>
        <v>66</v>
      </c>
      <c r="EN410" s="155" t="s">
        <v>58987</v>
      </c>
      <c r="EO410" s="55" t="s">
        <v>11624</v>
      </c>
      <c r="EP410" s="54" t="s">
        <v>59252</v>
      </c>
      <c r="EQ410" s="54" t="s">
        <v>59252</v>
      </c>
    </row>
    <row r="411" spans="1:147" ht="15.75" x14ac:dyDescent="0.25">
      <c r="A411" s="41"/>
      <c r="B411" s="2">
        <v>410</v>
      </c>
      <c r="C411" s="19" t="s">
        <v>1510</v>
      </c>
      <c r="D411" s="2" t="s">
        <v>1511</v>
      </c>
      <c r="E411" s="2">
        <v>31010</v>
      </c>
      <c r="F411" s="33" t="s">
        <v>9664</v>
      </c>
      <c r="G411" s="33" t="s">
        <v>9665</v>
      </c>
      <c r="H411" s="2" t="s">
        <v>1394</v>
      </c>
      <c r="I411" s="2" t="s">
        <v>233</v>
      </c>
      <c r="J411" s="2" t="s">
        <v>1159</v>
      </c>
      <c r="K411" s="2">
        <v>21</v>
      </c>
      <c r="L411" s="2" t="s">
        <v>918</v>
      </c>
      <c r="M411" s="155" t="s">
        <v>59258</v>
      </c>
      <c r="N411" s="165" t="s">
        <v>48848</v>
      </c>
      <c r="O411" s="166" t="s">
        <v>48848</v>
      </c>
      <c r="P411" s="168" t="s">
        <v>48848</v>
      </c>
      <c r="Q411" s="9">
        <v>70</v>
      </c>
      <c r="T411" s="10"/>
      <c r="V411" s="51" t="s">
        <v>1504</v>
      </c>
      <c r="W411" s="51" t="s">
        <v>5332</v>
      </c>
      <c r="X411" s="51" t="s">
        <v>414</v>
      </c>
      <c r="Y411" s="51" t="s">
        <v>934</v>
      </c>
      <c r="Z411" s="56" t="s">
        <v>284</v>
      </c>
      <c r="AA411" s="56" t="s">
        <v>285</v>
      </c>
      <c r="AB411" s="56" t="s">
        <v>570</v>
      </c>
      <c r="AC411" s="56" t="s">
        <v>297</v>
      </c>
      <c r="AD411" s="56" t="s">
        <v>508</v>
      </c>
      <c r="AE411" s="56" t="s">
        <v>476</v>
      </c>
      <c r="AF411" s="56" t="s">
        <v>331</v>
      </c>
      <c r="AG411" s="64" t="s">
        <v>953</v>
      </c>
      <c r="AH411" s="52" t="s">
        <v>6402</v>
      </c>
      <c r="AI411" s="184" t="s">
        <v>45964</v>
      </c>
      <c r="AJ411" s="139" t="s">
        <v>46290</v>
      </c>
      <c r="AK411" s="52" t="s">
        <v>6650</v>
      </c>
      <c r="AL411" s="143" t="s">
        <v>40245</v>
      </c>
      <c r="AM411" s="56" t="s">
        <v>4347</v>
      </c>
      <c r="AN411" s="56" t="s">
        <v>4347</v>
      </c>
      <c r="AO411" s="148" t="s">
        <v>47129</v>
      </c>
      <c r="AP411" s="148" t="s">
        <v>47100</v>
      </c>
      <c r="AQ411" s="153" t="s">
        <v>47814</v>
      </c>
      <c r="AR411" s="153" t="s">
        <v>47908</v>
      </c>
      <c r="AS411" s="56" t="s">
        <v>21576</v>
      </c>
      <c r="AT411" s="163" t="s">
        <v>48377</v>
      </c>
      <c r="AU411" s="163" t="s">
        <v>48152</v>
      </c>
      <c r="AV411" s="56" t="s">
        <v>23288</v>
      </c>
      <c r="AW411" s="56" t="s">
        <v>23089</v>
      </c>
      <c r="AX411" s="56" t="s">
        <v>63428</v>
      </c>
      <c r="AY411" s="56" t="s">
        <v>21856</v>
      </c>
      <c r="AZ411" s="63" t="s">
        <v>268</v>
      </c>
      <c r="BA411" s="56" t="s">
        <v>21928</v>
      </c>
      <c r="BB411" s="56" t="s">
        <v>21665</v>
      </c>
      <c r="BC411" s="56" t="s">
        <v>27224</v>
      </c>
      <c r="BD411" s="54" t="s">
        <v>12047</v>
      </c>
      <c r="BE411" s="55" t="s">
        <v>12130</v>
      </c>
      <c r="BF411" s="55" t="s">
        <v>11956</v>
      </c>
      <c r="BG411" s="52" t="s">
        <v>5581</v>
      </c>
      <c r="BH411" s="55" t="s">
        <v>12967</v>
      </c>
      <c r="BI411" s="55" t="s">
        <v>12968</v>
      </c>
      <c r="BJ411" s="55" t="s">
        <v>12484</v>
      </c>
      <c r="BK411" s="171" t="s">
        <v>50451</v>
      </c>
      <c r="BL411" s="173" t="s">
        <v>50621</v>
      </c>
      <c r="BM411" s="173" t="s">
        <v>50622</v>
      </c>
      <c r="BN411" s="173" t="s">
        <v>49871</v>
      </c>
      <c r="BO411" s="173" t="s">
        <v>50623</v>
      </c>
      <c r="BP411" s="173" t="s">
        <v>50205</v>
      </c>
      <c r="BQ411" s="54" t="s">
        <v>16162</v>
      </c>
      <c r="BR411" s="55" t="s">
        <v>16434</v>
      </c>
      <c r="BS411" s="55" t="s">
        <v>16242</v>
      </c>
      <c r="BT411" s="78" t="s">
        <v>14496</v>
      </c>
      <c r="BU411" s="78" t="s">
        <v>15296</v>
      </c>
      <c r="BV411" s="78" t="s">
        <v>15297</v>
      </c>
      <c r="BW411" s="78" t="s">
        <v>14477</v>
      </c>
      <c r="BX411" s="78" t="s">
        <v>15258</v>
      </c>
      <c r="BY411" s="57" t="s">
        <v>17767</v>
      </c>
      <c r="BZ411" s="54" t="s">
        <v>17169</v>
      </c>
      <c r="CA411" s="54" t="s">
        <v>17768</v>
      </c>
      <c r="CB411" s="54" t="s">
        <v>61333</v>
      </c>
      <c r="CC411" s="54" t="s">
        <v>61333</v>
      </c>
      <c r="CD411" s="54" t="s">
        <v>61333</v>
      </c>
      <c r="CE411" s="40" t="s">
        <v>42970</v>
      </c>
      <c r="CF411" s="108" t="s">
        <v>7007</v>
      </c>
      <c r="CG411" s="112" t="s">
        <v>43958</v>
      </c>
      <c r="CH411" s="112" t="s">
        <v>43112</v>
      </c>
      <c r="CI411" s="112" t="s">
        <v>43959</v>
      </c>
      <c r="CJ411" s="112" t="s">
        <v>43960</v>
      </c>
      <c r="CK411" s="54" t="s">
        <v>37655</v>
      </c>
      <c r="CL411" s="54" t="s">
        <v>61680</v>
      </c>
      <c r="CM411" s="54" t="s">
        <v>37294</v>
      </c>
      <c r="CN411" s="55" t="s">
        <v>37548</v>
      </c>
      <c r="CO411" s="56" t="s">
        <v>63429</v>
      </c>
      <c r="CP411" s="54" t="s">
        <v>19500</v>
      </c>
      <c r="CQ411" s="54" t="s">
        <v>19484</v>
      </c>
      <c r="CR411" s="55" t="s">
        <v>60592</v>
      </c>
      <c r="CS411" s="54" t="s">
        <v>19588</v>
      </c>
      <c r="CT411" s="54" t="s">
        <v>19856</v>
      </c>
      <c r="CU411" s="55" t="s">
        <v>19566</v>
      </c>
      <c r="CV411" s="51" t="s">
        <v>31227</v>
      </c>
      <c r="CW411" s="56" t="s">
        <v>31228</v>
      </c>
      <c r="CX411" s="56" t="s">
        <v>62487</v>
      </c>
      <c r="CY411" s="56" t="s">
        <v>31229</v>
      </c>
      <c r="CZ411" s="56" t="s">
        <v>29605</v>
      </c>
      <c r="DA411" s="56" t="s">
        <v>66008</v>
      </c>
      <c r="DB411" s="190" t="s">
        <v>66076</v>
      </c>
      <c r="DC411" s="56" t="s">
        <v>30954</v>
      </c>
      <c r="DD411" s="56" t="s">
        <v>31230</v>
      </c>
      <c r="DE411" s="56" t="s">
        <v>60593</v>
      </c>
      <c r="DF411" s="56" t="s">
        <v>30895</v>
      </c>
      <c r="DG411" s="56" t="s">
        <v>63112</v>
      </c>
      <c r="DH411" s="56" t="s">
        <v>63824</v>
      </c>
      <c r="DI411" s="56" t="s">
        <v>5762</v>
      </c>
      <c r="DJ411" s="56" t="s">
        <v>63155</v>
      </c>
      <c r="DK411" s="56" t="s">
        <v>6054</v>
      </c>
      <c r="DL411" s="52" t="s">
        <v>7220</v>
      </c>
      <c r="DM411" s="185" t="s">
        <v>53328</v>
      </c>
      <c r="DN411" s="185" t="s">
        <v>52644</v>
      </c>
      <c r="DO411" s="185" t="s">
        <v>52945</v>
      </c>
      <c r="DP411" s="185" t="s">
        <v>53484</v>
      </c>
      <c r="DQ411" s="185" t="s">
        <v>52623</v>
      </c>
      <c r="DR411" s="186" t="s">
        <v>53485</v>
      </c>
      <c r="DS411" s="56" t="s">
        <v>63990</v>
      </c>
      <c r="DT411" s="56" t="s">
        <v>28727</v>
      </c>
      <c r="DU411" s="54" t="s">
        <v>7557</v>
      </c>
      <c r="DV411" s="51" t="s">
        <v>63991</v>
      </c>
      <c r="DW411" s="54" t="s">
        <v>7558</v>
      </c>
      <c r="DX411" s="54" t="s">
        <v>61790</v>
      </c>
      <c r="DY411" s="56" t="s">
        <v>60485</v>
      </c>
      <c r="DZ411" s="56" t="s">
        <v>59857</v>
      </c>
      <c r="EA411" s="56" t="s">
        <v>38825</v>
      </c>
      <c r="EB411" s="56" t="s">
        <v>62488</v>
      </c>
      <c r="EC411" s="190" t="s">
        <v>268</v>
      </c>
      <c r="ED411" s="190" t="s">
        <v>56289</v>
      </c>
      <c r="EE411" s="117" t="s">
        <v>56270</v>
      </c>
      <c r="EF411" s="190" t="s">
        <v>56290</v>
      </c>
      <c r="EG411" s="55" t="s">
        <v>1181</v>
      </c>
      <c r="EH411" s="56" t="s">
        <v>268</v>
      </c>
      <c r="EI411" s="56" t="s">
        <v>34234</v>
      </c>
      <c r="EJ411" s="56" t="s">
        <v>34684</v>
      </c>
      <c r="EK411" s="54" t="s">
        <v>268</v>
      </c>
      <c r="EL411" s="54" t="s">
        <v>268</v>
      </c>
      <c r="EM411" s="51">
        <f t="shared" si="6"/>
        <v>70</v>
      </c>
      <c r="EN411" s="155" t="s">
        <v>1750</v>
      </c>
      <c r="EO411" s="55" t="s">
        <v>1238</v>
      </c>
      <c r="EP411" s="54" t="s">
        <v>59252</v>
      </c>
      <c r="EQ411" s="54" t="s">
        <v>59252</v>
      </c>
    </row>
    <row r="412" spans="1:147" x14ac:dyDescent="0.25">
      <c r="A412" s="41" t="s">
        <v>34539</v>
      </c>
      <c r="B412" s="2">
        <v>411</v>
      </c>
      <c r="C412" s="19" t="s">
        <v>1512</v>
      </c>
      <c r="D412" s="2" t="s">
        <v>1513</v>
      </c>
      <c r="E412" s="2">
        <v>23993</v>
      </c>
      <c r="F412" s="33" t="s">
        <v>9666</v>
      </c>
      <c r="G412" s="33" t="s">
        <v>9667</v>
      </c>
      <c r="H412" s="2" t="s">
        <v>1394</v>
      </c>
      <c r="I412" s="2" t="s">
        <v>230</v>
      </c>
      <c r="J412" s="2" t="s">
        <v>239</v>
      </c>
      <c r="K412" s="2">
        <v>57</v>
      </c>
      <c r="L412" s="2" t="s">
        <v>899</v>
      </c>
      <c r="M412" s="155" t="s">
        <v>58853</v>
      </c>
      <c r="N412" s="165" t="s">
        <v>48849</v>
      </c>
      <c r="O412" s="167" t="s">
        <v>49207</v>
      </c>
      <c r="P412" s="168" t="s">
        <v>48849</v>
      </c>
      <c r="Q412" s="9">
        <v>40</v>
      </c>
      <c r="R412" s="6" t="s">
        <v>58525</v>
      </c>
      <c r="U412" s="8" t="s">
        <v>34539</v>
      </c>
      <c r="V412" s="51" t="s">
        <v>1514</v>
      </c>
      <c r="W412" s="51" t="s">
        <v>620</v>
      </c>
      <c r="X412" s="51" t="s">
        <v>410</v>
      </c>
      <c r="Y412" s="51" t="s">
        <v>333</v>
      </c>
      <c r="Z412" s="56" t="s">
        <v>284</v>
      </c>
      <c r="AA412" s="56" t="s">
        <v>285</v>
      </c>
      <c r="AB412" s="56" t="s">
        <v>286</v>
      </c>
      <c r="AC412" s="56" t="s">
        <v>304</v>
      </c>
      <c r="AD412" s="56" t="s">
        <v>426</v>
      </c>
      <c r="AE412" s="56" t="s">
        <v>648</v>
      </c>
      <c r="AF412" s="56" t="s">
        <v>331</v>
      </c>
      <c r="AG412" s="64" t="s">
        <v>427</v>
      </c>
      <c r="AH412" s="52" t="s">
        <v>6381</v>
      </c>
      <c r="AI412" s="184" t="s">
        <v>45965</v>
      </c>
      <c r="AJ412" s="139" t="s">
        <v>46290</v>
      </c>
      <c r="AK412" s="52" t="s">
        <v>6650</v>
      </c>
      <c r="AL412" s="143" t="s">
        <v>46528</v>
      </c>
      <c r="AM412" s="56" t="s">
        <v>4429</v>
      </c>
      <c r="AN412" s="56" t="s">
        <v>4429</v>
      </c>
      <c r="AO412" s="148" t="s">
        <v>46847</v>
      </c>
      <c r="AP412" s="148" t="s">
        <v>47130</v>
      </c>
      <c r="AQ412" s="153" t="s">
        <v>47807</v>
      </c>
      <c r="AR412" s="153" t="s">
        <v>47871</v>
      </c>
      <c r="AS412" s="56" t="s">
        <v>22637</v>
      </c>
      <c r="AT412" s="163" t="s">
        <v>48378</v>
      </c>
      <c r="AU412" s="163" t="s">
        <v>48379</v>
      </c>
      <c r="AV412" s="56" t="s">
        <v>23051</v>
      </c>
      <c r="AW412" s="56" t="s">
        <v>23304</v>
      </c>
      <c r="AX412" s="56" t="s">
        <v>22857</v>
      </c>
      <c r="AY412" s="56" t="s">
        <v>22835</v>
      </c>
      <c r="AZ412" s="56" t="s">
        <v>23305</v>
      </c>
      <c r="BA412" s="56" t="s">
        <v>22848</v>
      </c>
      <c r="BB412" s="56" t="s">
        <v>21745</v>
      </c>
      <c r="BC412" s="56" t="s">
        <v>27225</v>
      </c>
      <c r="BD412" s="54" t="s">
        <v>12544</v>
      </c>
      <c r="BE412" s="55" t="s">
        <v>12532</v>
      </c>
      <c r="BF412" s="55" t="s">
        <v>12102</v>
      </c>
      <c r="BG412" s="52" t="s">
        <v>5603</v>
      </c>
      <c r="BH412" s="55" t="s">
        <v>12245</v>
      </c>
      <c r="BI412" s="55" t="s">
        <v>12969</v>
      </c>
      <c r="BJ412" s="55" t="s">
        <v>12770</v>
      </c>
      <c r="BK412" s="171" t="s">
        <v>50609</v>
      </c>
      <c r="BL412" s="173" t="s">
        <v>50624</v>
      </c>
      <c r="BM412" s="173" t="s">
        <v>50279</v>
      </c>
      <c r="BN412" s="173" t="s">
        <v>49717</v>
      </c>
      <c r="BO412" s="173" t="s">
        <v>50466</v>
      </c>
      <c r="BP412" s="173" t="s">
        <v>50080</v>
      </c>
      <c r="BQ412" s="54" t="s">
        <v>16150</v>
      </c>
      <c r="BR412" s="55" t="s">
        <v>16095</v>
      </c>
      <c r="BS412" s="55" t="s">
        <v>16284</v>
      </c>
      <c r="BT412" s="78" t="s">
        <v>14405</v>
      </c>
      <c r="BU412" s="78" t="s">
        <v>14415</v>
      </c>
      <c r="BV412" s="78" t="s">
        <v>15298</v>
      </c>
      <c r="BW412" s="78" t="s">
        <v>14463</v>
      </c>
      <c r="BX412" s="78" t="s">
        <v>15299</v>
      </c>
      <c r="BY412" s="57" t="s">
        <v>17209</v>
      </c>
      <c r="BZ412" s="54" t="s">
        <v>17169</v>
      </c>
      <c r="CA412" s="54" t="s">
        <v>17429</v>
      </c>
      <c r="CB412" s="54" t="s">
        <v>17486</v>
      </c>
      <c r="CC412" s="54" t="s">
        <v>17486</v>
      </c>
      <c r="CD412" s="54" t="s">
        <v>17486</v>
      </c>
      <c r="CE412" s="40" t="s">
        <v>43651</v>
      </c>
      <c r="CF412" s="108" t="s">
        <v>6909</v>
      </c>
      <c r="CG412" s="112" t="s">
        <v>43168</v>
      </c>
      <c r="CH412" s="112" t="s">
        <v>43197</v>
      </c>
      <c r="CI412" s="112" t="s">
        <v>43728</v>
      </c>
      <c r="CJ412" s="112" t="s">
        <v>43342</v>
      </c>
      <c r="CK412" s="54" t="s">
        <v>37211</v>
      </c>
      <c r="CL412" s="54" t="s">
        <v>37407</v>
      </c>
      <c r="CM412" s="54" t="s">
        <v>37569</v>
      </c>
      <c r="CN412" s="55" t="s">
        <v>37577</v>
      </c>
      <c r="CO412" s="56" t="s">
        <v>27538</v>
      </c>
      <c r="CP412" s="54" t="s">
        <v>18929</v>
      </c>
      <c r="CQ412" s="55" t="s">
        <v>19510</v>
      </c>
      <c r="CR412" s="55" t="s">
        <v>27943</v>
      </c>
      <c r="CS412" s="54" t="s">
        <v>19088</v>
      </c>
      <c r="CT412" s="54" t="s">
        <v>19768</v>
      </c>
      <c r="CU412" s="55" t="s">
        <v>19857</v>
      </c>
      <c r="CV412" s="51" t="s">
        <v>30874</v>
      </c>
      <c r="CW412" s="56" t="s">
        <v>30578</v>
      </c>
      <c r="CX412" s="56" t="s">
        <v>31231</v>
      </c>
      <c r="CY412" s="56" t="s">
        <v>30837</v>
      </c>
      <c r="CZ412" s="56" t="s">
        <v>31232</v>
      </c>
      <c r="DA412" s="56" t="s">
        <v>66008</v>
      </c>
      <c r="DB412" s="190" t="s">
        <v>66050</v>
      </c>
      <c r="DC412" s="56" t="s">
        <v>30954</v>
      </c>
      <c r="DD412" s="56" t="s">
        <v>31233</v>
      </c>
      <c r="DE412" s="56" t="s">
        <v>30863</v>
      </c>
      <c r="DF412" s="56" t="s">
        <v>13556</v>
      </c>
      <c r="DG412" s="56" t="s">
        <v>29730</v>
      </c>
      <c r="DH412" s="56" t="s">
        <v>29674</v>
      </c>
      <c r="DI412" s="56" t="s">
        <v>5762</v>
      </c>
      <c r="DJ412" s="56" t="s">
        <v>29834</v>
      </c>
      <c r="DK412" s="56" t="s">
        <v>6042</v>
      </c>
      <c r="DL412" s="52" t="s">
        <v>7221</v>
      </c>
      <c r="DM412" s="185" t="s">
        <v>53486</v>
      </c>
      <c r="DN412" s="185" t="s">
        <v>52644</v>
      </c>
      <c r="DO412" s="185" t="s">
        <v>52742</v>
      </c>
      <c r="DP412" s="185" t="s">
        <v>52645</v>
      </c>
      <c r="DQ412" s="185" t="s">
        <v>52623</v>
      </c>
      <c r="DR412" s="186" t="s">
        <v>53487</v>
      </c>
      <c r="DS412" s="56" t="s">
        <v>28364</v>
      </c>
      <c r="DT412" s="56" t="s">
        <v>28728</v>
      </c>
      <c r="DU412" s="54" t="s">
        <v>7559</v>
      </c>
      <c r="DV412" s="51" t="s">
        <v>25661</v>
      </c>
      <c r="DW412" s="54" t="s">
        <v>7560</v>
      </c>
      <c r="DX412" s="54" t="s">
        <v>39557</v>
      </c>
      <c r="DY412" s="56" t="s">
        <v>39465</v>
      </c>
      <c r="DZ412" s="56" t="s">
        <v>39293</v>
      </c>
      <c r="EA412" s="56" t="s">
        <v>39471</v>
      </c>
      <c r="EB412" s="56" t="s">
        <v>29145</v>
      </c>
      <c r="EC412" s="190" t="s">
        <v>268</v>
      </c>
      <c r="ED412" s="190" t="s">
        <v>24717</v>
      </c>
      <c r="EE412" s="117" t="s">
        <v>55301</v>
      </c>
      <c r="EF412" s="190" t="s">
        <v>56291</v>
      </c>
      <c r="EG412" s="55" t="s">
        <v>35029</v>
      </c>
      <c r="EH412" s="56" t="s">
        <v>268</v>
      </c>
      <c r="EI412" s="56" t="s">
        <v>34048</v>
      </c>
      <c r="EJ412" s="56" t="s">
        <v>34691</v>
      </c>
      <c r="EK412" s="57" t="s">
        <v>268</v>
      </c>
      <c r="EL412" s="54" t="s">
        <v>268</v>
      </c>
      <c r="EM412" s="51">
        <f t="shared" si="6"/>
        <v>40</v>
      </c>
      <c r="EN412" s="155" t="s">
        <v>58988</v>
      </c>
      <c r="EO412" s="55" t="s">
        <v>1238</v>
      </c>
      <c r="EP412" s="54" t="s">
        <v>59252</v>
      </c>
      <c r="EQ412" s="54" t="s">
        <v>59252</v>
      </c>
    </row>
    <row r="413" spans="1:147" x14ac:dyDescent="0.25">
      <c r="A413" s="41" t="s">
        <v>35315</v>
      </c>
      <c r="B413" s="2">
        <v>412</v>
      </c>
      <c r="C413" s="19" t="s">
        <v>1515</v>
      </c>
      <c r="D413" s="2" t="s">
        <v>1513</v>
      </c>
      <c r="E413" s="2">
        <v>23993</v>
      </c>
      <c r="F413" s="33" t="s">
        <v>9666</v>
      </c>
      <c r="G413" s="33" t="s">
        <v>9667</v>
      </c>
      <c r="H413" s="2" t="s">
        <v>229</v>
      </c>
      <c r="I413" s="2" t="s">
        <v>230</v>
      </c>
      <c r="J413" s="2" t="s">
        <v>239</v>
      </c>
      <c r="K413" s="2">
        <v>57</v>
      </c>
      <c r="L413" s="2" t="s">
        <v>899</v>
      </c>
      <c r="M413" s="155" t="s">
        <v>268</v>
      </c>
      <c r="N413" s="165" t="s">
        <v>48849</v>
      </c>
      <c r="O413" s="166" t="s">
        <v>49207</v>
      </c>
      <c r="P413" s="168" t="s">
        <v>48849</v>
      </c>
      <c r="Q413" s="9" t="s">
        <v>268</v>
      </c>
      <c r="R413" s="6" t="s">
        <v>58525</v>
      </c>
      <c r="U413" s="8" t="s">
        <v>35315</v>
      </c>
      <c r="V413" s="51" t="s">
        <v>282</v>
      </c>
      <c r="W413" s="51" t="s">
        <v>620</v>
      </c>
      <c r="X413" s="51" t="s">
        <v>410</v>
      </c>
      <c r="Y413" s="51" t="s">
        <v>333</v>
      </c>
      <c r="Z413" s="56" t="s">
        <v>1516</v>
      </c>
      <c r="AA413" s="56" t="s">
        <v>285</v>
      </c>
      <c r="AB413" s="56" t="s">
        <v>286</v>
      </c>
      <c r="AC413" s="56" t="s">
        <v>304</v>
      </c>
      <c r="AD413" s="56" t="s">
        <v>426</v>
      </c>
      <c r="AE413" s="56" t="s">
        <v>628</v>
      </c>
      <c r="AF413" s="56" t="s">
        <v>406</v>
      </c>
      <c r="AG413" s="64" t="s">
        <v>427</v>
      </c>
      <c r="AH413" s="52" t="s">
        <v>6381</v>
      </c>
      <c r="AI413" s="184" t="s">
        <v>45917</v>
      </c>
      <c r="AJ413" s="139" t="s">
        <v>46290</v>
      </c>
      <c r="AK413" s="52" t="s">
        <v>6656</v>
      </c>
      <c r="AL413" s="143" t="s">
        <v>46528</v>
      </c>
      <c r="AM413" s="56" t="s">
        <v>4429</v>
      </c>
      <c r="AN413" s="56" t="s">
        <v>4687</v>
      </c>
      <c r="AO413" s="148" t="s">
        <v>46847</v>
      </c>
      <c r="AP413" s="148" t="s">
        <v>47010</v>
      </c>
      <c r="AQ413" s="153" t="s">
        <v>47807</v>
      </c>
      <c r="AR413" s="153" t="s">
        <v>47871</v>
      </c>
      <c r="AS413" s="56" t="s">
        <v>21576</v>
      </c>
      <c r="AT413" s="163" t="s">
        <v>48380</v>
      </c>
      <c r="AU413" s="163" t="s">
        <v>48288</v>
      </c>
      <c r="AV413" s="56" t="s">
        <v>23306</v>
      </c>
      <c r="AW413" s="56" t="s">
        <v>23307</v>
      </c>
      <c r="AX413" s="56" t="s">
        <v>23187</v>
      </c>
      <c r="AY413" s="56" t="s">
        <v>22835</v>
      </c>
      <c r="AZ413" s="56" t="s">
        <v>23308</v>
      </c>
      <c r="BA413" s="56" t="s">
        <v>23309</v>
      </c>
      <c r="BB413" s="56" t="s">
        <v>21732</v>
      </c>
      <c r="BC413" s="56" t="s">
        <v>6001</v>
      </c>
      <c r="BD413" s="54" t="s">
        <v>12590</v>
      </c>
      <c r="BE413" s="55" t="s">
        <v>12532</v>
      </c>
      <c r="BF413" s="55" t="s">
        <v>12653</v>
      </c>
      <c r="BG413" s="52" t="s">
        <v>5748</v>
      </c>
      <c r="BH413" s="55" t="s">
        <v>12245</v>
      </c>
      <c r="BI413" s="55" t="s">
        <v>12970</v>
      </c>
      <c r="BJ413" s="55" t="s">
        <v>12971</v>
      </c>
      <c r="BK413" s="171" t="s">
        <v>50327</v>
      </c>
      <c r="BL413" s="173" t="s">
        <v>50198</v>
      </c>
      <c r="BM413" s="173" t="s">
        <v>50279</v>
      </c>
      <c r="BN413" s="173" t="s">
        <v>49717</v>
      </c>
      <c r="BO413" s="173" t="s">
        <v>50625</v>
      </c>
      <c r="BP413" s="173" t="s">
        <v>50626</v>
      </c>
      <c r="BQ413" s="54" t="s">
        <v>16150</v>
      </c>
      <c r="BR413" s="55" t="s">
        <v>16095</v>
      </c>
      <c r="BS413" s="55" t="s">
        <v>16284</v>
      </c>
      <c r="BT413" s="78" t="s">
        <v>14405</v>
      </c>
      <c r="BU413" s="78" t="s">
        <v>14415</v>
      </c>
      <c r="BV413" s="78" t="s">
        <v>15300</v>
      </c>
      <c r="BW413" s="78" t="s">
        <v>14463</v>
      </c>
      <c r="BX413" s="78" t="s">
        <v>15301</v>
      </c>
      <c r="BY413" s="57" t="s">
        <v>17209</v>
      </c>
      <c r="BZ413" s="54" t="s">
        <v>17169</v>
      </c>
      <c r="CA413" s="54" t="s">
        <v>17112</v>
      </c>
      <c r="CB413" s="54" t="s">
        <v>17769</v>
      </c>
      <c r="CC413" s="54" t="s">
        <v>17770</v>
      </c>
      <c r="CD413" s="54" t="s">
        <v>17771</v>
      </c>
      <c r="CE413" s="40" t="s">
        <v>43575</v>
      </c>
      <c r="CF413" s="108" t="s">
        <v>7008</v>
      </c>
      <c r="CG413" s="112" t="s">
        <v>43139</v>
      </c>
      <c r="CH413" s="112" t="s">
        <v>43197</v>
      </c>
      <c r="CI413" s="112" t="s">
        <v>43961</v>
      </c>
      <c r="CJ413" s="112" t="s">
        <v>43342</v>
      </c>
      <c r="CK413" s="54" t="s">
        <v>37211</v>
      </c>
      <c r="CL413" s="54" t="s">
        <v>37407</v>
      </c>
      <c r="CM413" s="54" t="s">
        <v>37668</v>
      </c>
      <c r="CN413" s="55" t="s">
        <v>37669</v>
      </c>
      <c r="CO413" s="56" t="s">
        <v>27539</v>
      </c>
      <c r="CP413" s="57" t="s">
        <v>21395</v>
      </c>
      <c r="CQ413" s="57" t="s">
        <v>19487</v>
      </c>
      <c r="CR413" s="55" t="s">
        <v>27944</v>
      </c>
      <c r="CS413" s="54" t="s">
        <v>19858</v>
      </c>
      <c r="CT413" s="54" t="s">
        <v>19768</v>
      </c>
      <c r="CU413" s="55" t="s">
        <v>19560</v>
      </c>
      <c r="CV413" s="51" t="s">
        <v>31234</v>
      </c>
      <c r="CW413" s="56" t="s">
        <v>30578</v>
      </c>
      <c r="CX413" s="56" t="s">
        <v>31235</v>
      </c>
      <c r="CY413" s="56" t="s">
        <v>31236</v>
      </c>
      <c r="CZ413" s="56" t="s">
        <v>29671</v>
      </c>
      <c r="DA413" s="56" t="s">
        <v>66008</v>
      </c>
      <c r="DB413" s="190" t="s">
        <v>66050</v>
      </c>
      <c r="DC413" s="56" t="s">
        <v>30954</v>
      </c>
      <c r="DD413" s="56" t="s">
        <v>29595</v>
      </c>
      <c r="DE413" s="56" t="s">
        <v>31237</v>
      </c>
      <c r="DF413" s="56" t="s">
        <v>13556</v>
      </c>
      <c r="DG413" s="56" t="s">
        <v>29730</v>
      </c>
      <c r="DH413" s="56" t="s">
        <v>29525</v>
      </c>
      <c r="DI413" s="56" t="s">
        <v>5762</v>
      </c>
      <c r="DJ413" s="56" t="s">
        <v>30606</v>
      </c>
      <c r="DK413" s="56" t="s">
        <v>6042</v>
      </c>
      <c r="DL413" s="52" t="s">
        <v>7217</v>
      </c>
      <c r="DM413" s="185" t="s">
        <v>53363</v>
      </c>
      <c r="DN413" s="185" t="s">
        <v>52644</v>
      </c>
      <c r="DO413" s="185" t="s">
        <v>52742</v>
      </c>
      <c r="DP413" s="185" t="s">
        <v>52645</v>
      </c>
      <c r="DQ413" s="185" t="s">
        <v>53085</v>
      </c>
      <c r="DR413" s="186" t="s">
        <v>53488</v>
      </c>
      <c r="DS413" s="56" t="s">
        <v>28365</v>
      </c>
      <c r="DT413" s="56" t="s">
        <v>28729</v>
      </c>
      <c r="DU413" s="54" t="s">
        <v>7561</v>
      </c>
      <c r="DV413" s="51" t="s">
        <v>25662</v>
      </c>
      <c r="DW413" s="54" t="s">
        <v>7562</v>
      </c>
      <c r="DX413" s="54" t="s">
        <v>39558</v>
      </c>
      <c r="DY413" s="56" t="s">
        <v>39395</v>
      </c>
      <c r="DZ413" s="56" t="s">
        <v>39293</v>
      </c>
      <c r="EA413" s="56" t="s">
        <v>39275</v>
      </c>
      <c r="EB413" s="56" t="s">
        <v>29146</v>
      </c>
      <c r="EC413" s="190" t="s">
        <v>268</v>
      </c>
      <c r="ED413" s="190" t="s">
        <v>56292</v>
      </c>
      <c r="EE413" s="117" t="s">
        <v>55909</v>
      </c>
      <c r="EF413" s="190" t="s">
        <v>56293</v>
      </c>
      <c r="EG413" s="55" t="s">
        <v>35030</v>
      </c>
      <c r="EH413" s="56" t="s">
        <v>35031</v>
      </c>
      <c r="EI413" s="56" t="s">
        <v>34309</v>
      </c>
      <c r="EJ413" s="56" t="s">
        <v>34691</v>
      </c>
      <c r="EK413" s="57" t="s">
        <v>268</v>
      </c>
      <c r="EL413" s="54" t="s">
        <v>268</v>
      </c>
      <c r="EM413" s="51" t="str">
        <f t="shared" si="6"/>
        <v>k.A.</v>
      </c>
      <c r="EN413" s="155" t="s">
        <v>58989</v>
      </c>
      <c r="EO413" s="55" t="s">
        <v>11624</v>
      </c>
      <c r="EP413" s="54" t="s">
        <v>59252</v>
      </c>
      <c r="EQ413" s="54" t="s">
        <v>59252</v>
      </c>
    </row>
    <row r="414" spans="1:147" ht="15.75" x14ac:dyDescent="0.25">
      <c r="A414" s="41" t="s">
        <v>34539</v>
      </c>
      <c r="B414" s="2">
        <v>413</v>
      </c>
      <c r="C414" s="19" t="s">
        <v>1517</v>
      </c>
      <c r="D414" s="2" t="s">
        <v>1518</v>
      </c>
      <c r="E414" s="2">
        <v>23675</v>
      </c>
      <c r="F414" s="33" t="s">
        <v>9668</v>
      </c>
      <c r="G414" s="33" t="s">
        <v>9669</v>
      </c>
      <c r="H414" s="2" t="s">
        <v>229</v>
      </c>
      <c r="I414" s="2" t="s">
        <v>233</v>
      </c>
      <c r="J414" s="172" t="s">
        <v>3989</v>
      </c>
      <c r="K414" s="2">
        <v>52</v>
      </c>
      <c r="L414" s="2" t="s">
        <v>918</v>
      </c>
      <c r="M414" s="190" t="s">
        <v>58728</v>
      </c>
      <c r="N414" s="165" t="s">
        <v>1518</v>
      </c>
      <c r="O414" s="166" t="s">
        <v>1518</v>
      </c>
      <c r="P414" s="168" t="s">
        <v>1518</v>
      </c>
      <c r="Q414" s="9">
        <v>99</v>
      </c>
      <c r="T414" s="10"/>
      <c r="U414" s="8" t="s">
        <v>34539</v>
      </c>
      <c r="V414" s="51" t="s">
        <v>1204</v>
      </c>
      <c r="W414" s="51" t="s">
        <v>283</v>
      </c>
      <c r="X414" s="51" t="s">
        <v>2365</v>
      </c>
      <c r="Y414" s="56" t="s">
        <v>2003</v>
      </c>
      <c r="Z414" s="51" t="s">
        <v>284</v>
      </c>
      <c r="AA414" s="51" t="s">
        <v>5333</v>
      </c>
      <c r="AB414" s="51" t="s">
        <v>286</v>
      </c>
      <c r="AC414" s="52" t="s">
        <v>297</v>
      </c>
      <c r="AD414" s="52" t="s">
        <v>288</v>
      </c>
      <c r="AE414" s="59" t="s">
        <v>1519</v>
      </c>
      <c r="AF414" s="52" t="s">
        <v>290</v>
      </c>
      <c r="AG414" s="53" t="s">
        <v>953</v>
      </c>
      <c r="AH414" s="54" t="s">
        <v>6353</v>
      </c>
      <c r="AI414" s="184" t="s">
        <v>45966</v>
      </c>
      <c r="AJ414" s="139" t="s">
        <v>46290</v>
      </c>
      <c r="AK414" s="54" t="s">
        <v>6650</v>
      </c>
      <c r="AL414" s="143" t="s">
        <v>40245</v>
      </c>
      <c r="AM414" s="51" t="s">
        <v>4422</v>
      </c>
      <c r="AN414" s="51" t="s">
        <v>4422</v>
      </c>
      <c r="AO414" s="148" t="s">
        <v>46990</v>
      </c>
      <c r="AP414" s="148" t="s">
        <v>47131</v>
      </c>
      <c r="AQ414" s="153" t="s">
        <v>47807</v>
      </c>
      <c r="AR414" s="153" t="s">
        <v>47935</v>
      </c>
      <c r="AS414" s="56" t="s">
        <v>21576</v>
      </c>
      <c r="AT414" s="163" t="s">
        <v>48378</v>
      </c>
      <c r="AU414" s="163" t="s">
        <v>48143</v>
      </c>
      <c r="AV414" s="56" t="s">
        <v>55246</v>
      </c>
      <c r="AW414" s="56" t="s">
        <v>23310</v>
      </c>
      <c r="AX414" s="56" t="s">
        <v>24534</v>
      </c>
      <c r="AY414" s="56" t="s">
        <v>21909</v>
      </c>
      <c r="AZ414" s="56" t="s">
        <v>22425</v>
      </c>
      <c r="BA414" s="56" t="s">
        <v>22848</v>
      </c>
      <c r="BB414" s="56" t="s">
        <v>21768</v>
      </c>
      <c r="BC414" s="56" t="s">
        <v>5993</v>
      </c>
      <c r="BD414" s="54" t="s">
        <v>12039</v>
      </c>
      <c r="BE414" s="55" t="s">
        <v>12151</v>
      </c>
      <c r="BF414" s="55" t="s">
        <v>11916</v>
      </c>
      <c r="BG414" s="54" t="s">
        <v>5689</v>
      </c>
      <c r="BH414" s="55" t="s">
        <v>12871</v>
      </c>
      <c r="BI414" s="55" t="s">
        <v>12972</v>
      </c>
      <c r="BJ414" s="55" t="s">
        <v>64270</v>
      </c>
      <c r="BK414" s="171" t="s">
        <v>50327</v>
      </c>
      <c r="BL414" s="173" t="s">
        <v>50627</v>
      </c>
      <c r="BM414" s="173" t="s">
        <v>50628</v>
      </c>
      <c r="BN414" s="173" t="s">
        <v>49717</v>
      </c>
      <c r="BO414" s="173" t="s">
        <v>50629</v>
      </c>
      <c r="BP414" s="173" t="s">
        <v>49778</v>
      </c>
      <c r="BQ414" s="54" t="s">
        <v>16150</v>
      </c>
      <c r="BR414" s="55" t="s">
        <v>16228</v>
      </c>
      <c r="BS414" s="55" t="s">
        <v>16114</v>
      </c>
      <c r="BT414" s="78" t="s">
        <v>15302</v>
      </c>
      <c r="BU414" s="78" t="s">
        <v>14415</v>
      </c>
      <c r="BV414" s="78" t="s">
        <v>15303</v>
      </c>
      <c r="BW414" s="78" t="s">
        <v>14463</v>
      </c>
      <c r="BX414" s="78" t="s">
        <v>14971</v>
      </c>
      <c r="BY414" s="57" t="s">
        <v>17557</v>
      </c>
      <c r="BZ414" s="54" t="s">
        <v>17169</v>
      </c>
      <c r="CA414" s="54" t="s">
        <v>17772</v>
      </c>
      <c r="CB414" s="54" t="s">
        <v>17773</v>
      </c>
      <c r="CC414" s="54" t="s">
        <v>17774</v>
      </c>
      <c r="CD414" s="54" t="s">
        <v>17775</v>
      </c>
      <c r="CE414" s="40" t="s">
        <v>43586</v>
      </c>
      <c r="CF414" s="98" t="s">
        <v>6968</v>
      </c>
      <c r="CG414" s="112" t="s">
        <v>43835</v>
      </c>
      <c r="CH414" s="112" t="s">
        <v>43962</v>
      </c>
      <c r="CI414" s="112" t="s">
        <v>43741</v>
      </c>
      <c r="CJ414" s="112" t="s">
        <v>43963</v>
      </c>
      <c r="CK414" s="54" t="s">
        <v>60425</v>
      </c>
      <c r="CL414" s="54" t="s">
        <v>37114</v>
      </c>
      <c r="CM414" s="54" t="s">
        <v>37115</v>
      </c>
      <c r="CN414" s="55" t="s">
        <v>37634</v>
      </c>
      <c r="CO414" s="56" t="s">
        <v>60594</v>
      </c>
      <c r="CP414" s="54" t="s">
        <v>19499</v>
      </c>
      <c r="CQ414" s="54" t="s">
        <v>19511</v>
      </c>
      <c r="CR414" s="55" t="s">
        <v>60595</v>
      </c>
      <c r="CS414" s="54" t="s">
        <v>18994</v>
      </c>
      <c r="CT414" s="54" t="s">
        <v>19607</v>
      </c>
      <c r="CU414" s="55" t="s">
        <v>19566</v>
      </c>
      <c r="CV414" s="51" t="s">
        <v>29759</v>
      </c>
      <c r="CW414" s="56" t="s">
        <v>31238</v>
      </c>
      <c r="CX414" s="56" t="s">
        <v>62380</v>
      </c>
      <c r="CY414" s="56" t="s">
        <v>62489</v>
      </c>
      <c r="CZ414" s="56" t="s">
        <v>29880</v>
      </c>
      <c r="DA414" s="56" t="s">
        <v>66070</v>
      </c>
      <c r="DB414" s="190" t="s">
        <v>66071</v>
      </c>
      <c r="DC414" s="56" t="s">
        <v>30954</v>
      </c>
      <c r="DD414" s="56" t="s">
        <v>29595</v>
      </c>
      <c r="DE414" s="56" t="s">
        <v>30525</v>
      </c>
      <c r="DF414" s="56" t="s">
        <v>13556</v>
      </c>
      <c r="DG414" s="56" t="s">
        <v>29730</v>
      </c>
      <c r="DH414" s="56" t="s">
        <v>29525</v>
      </c>
      <c r="DI414" s="56" t="s">
        <v>60321</v>
      </c>
      <c r="DJ414" s="56" t="s">
        <v>30606</v>
      </c>
      <c r="DK414" s="56" t="s">
        <v>6042</v>
      </c>
      <c r="DL414" s="54" t="s">
        <v>7217</v>
      </c>
      <c r="DM414" s="185" t="s">
        <v>53473</v>
      </c>
      <c r="DN414" s="185" t="s">
        <v>53282</v>
      </c>
      <c r="DO414" s="185" t="s">
        <v>53149</v>
      </c>
      <c r="DP414" s="185" t="s">
        <v>52645</v>
      </c>
      <c r="DQ414" s="185" t="s">
        <v>53489</v>
      </c>
      <c r="DR414" s="186" t="s">
        <v>52624</v>
      </c>
      <c r="DS414" s="56" t="s">
        <v>28366</v>
      </c>
      <c r="DT414" s="56" t="s">
        <v>28730</v>
      </c>
      <c r="DU414" s="54" t="s">
        <v>7563</v>
      </c>
      <c r="DV414" s="51" t="s">
        <v>60596</v>
      </c>
      <c r="DW414" s="54" t="s">
        <v>7564</v>
      </c>
      <c r="DX414" s="54" t="s">
        <v>39559</v>
      </c>
      <c r="DY414" s="56" t="s">
        <v>39560</v>
      </c>
      <c r="DZ414" s="56" t="s">
        <v>59941</v>
      </c>
      <c r="EA414" s="56" t="s">
        <v>39275</v>
      </c>
      <c r="EB414" s="56" t="s">
        <v>61355</v>
      </c>
      <c r="EC414" s="190" t="s">
        <v>55950</v>
      </c>
      <c r="ED414" s="190" t="s">
        <v>55450</v>
      </c>
      <c r="EE414" s="117" t="s">
        <v>56294</v>
      </c>
      <c r="EF414" s="190" t="s">
        <v>56295</v>
      </c>
      <c r="EG414" s="55" t="s">
        <v>35032</v>
      </c>
      <c r="EH414" s="56" t="s">
        <v>34885</v>
      </c>
      <c r="EI414" s="56" t="s">
        <v>35033</v>
      </c>
      <c r="EJ414" s="56" t="s">
        <v>34952</v>
      </c>
      <c r="EK414" s="57" t="s">
        <v>268</v>
      </c>
      <c r="EL414" s="54" t="s">
        <v>268</v>
      </c>
      <c r="EM414" s="51">
        <f t="shared" si="6"/>
        <v>99</v>
      </c>
      <c r="EN414" s="155" t="s">
        <v>268</v>
      </c>
      <c r="EO414" s="55" t="s">
        <v>11625</v>
      </c>
      <c r="EP414" s="54" t="s">
        <v>59252</v>
      </c>
      <c r="EQ414" s="54" t="s">
        <v>59252</v>
      </c>
    </row>
    <row r="415" spans="1:147" ht="15.75" x14ac:dyDescent="0.25">
      <c r="A415" s="41" t="s">
        <v>55232</v>
      </c>
      <c r="B415" s="2">
        <v>414</v>
      </c>
      <c r="C415" s="19" t="s">
        <v>1520</v>
      </c>
      <c r="D415" s="2" t="s">
        <v>1521</v>
      </c>
      <c r="E415" s="2">
        <v>133525</v>
      </c>
      <c r="F415" s="33" t="s">
        <v>9670</v>
      </c>
      <c r="G415" s="33" t="s">
        <v>9671</v>
      </c>
      <c r="H415" s="2" t="s">
        <v>229</v>
      </c>
      <c r="I415" s="2" t="s">
        <v>233</v>
      </c>
      <c r="J415" s="2" t="s">
        <v>1522</v>
      </c>
      <c r="K415" s="2">
        <v>54</v>
      </c>
      <c r="L415" s="2" t="s">
        <v>918</v>
      </c>
      <c r="M415" s="190" t="s">
        <v>58728</v>
      </c>
      <c r="N415" s="164" t="s">
        <v>1521</v>
      </c>
      <c r="O415" s="168" t="s">
        <v>1521</v>
      </c>
      <c r="P415" s="168" t="s">
        <v>1521</v>
      </c>
      <c r="Q415" s="9">
        <v>99</v>
      </c>
      <c r="T415" s="10"/>
      <c r="V415" s="51" t="s">
        <v>1523</v>
      </c>
      <c r="W415" s="51" t="s">
        <v>620</v>
      </c>
      <c r="X415" s="51" t="s">
        <v>414</v>
      </c>
      <c r="Y415" s="51" t="s">
        <v>1001</v>
      </c>
      <c r="Z415" s="51" t="s">
        <v>1524</v>
      </c>
      <c r="AA415" s="51" t="s">
        <v>285</v>
      </c>
      <c r="AB415" s="51" t="s">
        <v>286</v>
      </c>
      <c r="AC415" s="52" t="s">
        <v>297</v>
      </c>
      <c r="AD415" s="52" t="s">
        <v>305</v>
      </c>
      <c r="AE415" s="59" t="s">
        <v>387</v>
      </c>
      <c r="AF415" s="52" t="s">
        <v>590</v>
      </c>
      <c r="AG415" s="53" t="s">
        <v>953</v>
      </c>
      <c r="AH415" s="54" t="s">
        <v>6353</v>
      </c>
      <c r="AI415" s="184" t="s">
        <v>55214</v>
      </c>
      <c r="AJ415" s="184" t="s">
        <v>55215</v>
      </c>
      <c r="AK415" s="54" t="s">
        <v>55216</v>
      </c>
      <c r="AL415" s="184" t="s">
        <v>55212</v>
      </c>
      <c r="AM415" s="51" t="s">
        <v>4510</v>
      </c>
      <c r="AN415" s="51" t="s">
        <v>4511</v>
      </c>
      <c r="AO415" s="184" t="s">
        <v>55213</v>
      </c>
      <c r="AP415" s="184" t="s">
        <v>47010</v>
      </c>
      <c r="AQ415" s="153" t="s">
        <v>47807</v>
      </c>
      <c r="AR415" s="153" t="s">
        <v>47942</v>
      </c>
      <c r="AS415" s="55" t="s">
        <v>21619</v>
      </c>
      <c r="AT415" s="161" t="s">
        <v>55217</v>
      </c>
      <c r="AU415" s="161" t="s">
        <v>55218</v>
      </c>
      <c r="AV415" s="84" t="s">
        <v>55219</v>
      </c>
      <c r="AW415" s="56" t="s">
        <v>55220</v>
      </c>
      <c r="AX415" s="55" t="s">
        <v>21681</v>
      </c>
      <c r="AY415" s="55" t="s">
        <v>55221</v>
      </c>
      <c r="AZ415" s="55" t="s">
        <v>21649</v>
      </c>
      <c r="BA415" s="55" t="s">
        <v>22903</v>
      </c>
      <c r="BB415" s="55" t="s">
        <v>22312</v>
      </c>
      <c r="BC415" s="56" t="s">
        <v>27226</v>
      </c>
      <c r="BD415" s="55" t="s">
        <v>12584</v>
      </c>
      <c r="BE415" s="56" t="s">
        <v>55222</v>
      </c>
      <c r="BF415" s="55" t="s">
        <v>13160</v>
      </c>
      <c r="BG415" s="54" t="s">
        <v>5604</v>
      </c>
      <c r="BH415" s="55" t="s">
        <v>12251</v>
      </c>
      <c r="BI415" s="56" t="s">
        <v>55223</v>
      </c>
      <c r="BJ415" s="84" t="s">
        <v>12909</v>
      </c>
      <c r="BK415" s="184" t="s">
        <v>55224</v>
      </c>
      <c r="BL415" s="172" t="s">
        <v>55229</v>
      </c>
      <c r="BM415" s="184" t="s">
        <v>55225</v>
      </c>
      <c r="BN415" s="184" t="s">
        <v>55226</v>
      </c>
      <c r="BO415" s="184" t="s">
        <v>55227</v>
      </c>
      <c r="BP415" s="184" t="s">
        <v>55228</v>
      </c>
      <c r="BQ415" s="57" t="s">
        <v>55230</v>
      </c>
      <c r="BR415" s="55" t="s">
        <v>55231</v>
      </c>
      <c r="BS415" s="55" t="s">
        <v>55233</v>
      </c>
      <c r="BT415" s="78" t="s">
        <v>55234</v>
      </c>
      <c r="BU415" s="78" t="s">
        <v>55235</v>
      </c>
      <c r="BV415" s="78" t="s">
        <v>55239</v>
      </c>
      <c r="BW415" s="78" t="s">
        <v>15223</v>
      </c>
      <c r="BX415" s="78" t="s">
        <v>55236</v>
      </c>
      <c r="BY415" s="63" t="s">
        <v>55240</v>
      </c>
      <c r="BZ415" s="56" t="s">
        <v>55237</v>
      </c>
      <c r="CA415" s="56" t="s">
        <v>55238</v>
      </c>
      <c r="CB415" s="56" t="s">
        <v>268</v>
      </c>
      <c r="CC415" s="56" t="s">
        <v>55241</v>
      </c>
      <c r="CD415" s="56" t="s">
        <v>55242</v>
      </c>
      <c r="CE415" s="40" t="s">
        <v>43051</v>
      </c>
      <c r="CF415" s="98" t="s">
        <v>55248</v>
      </c>
      <c r="CG415" s="112" t="s">
        <v>55249</v>
      </c>
      <c r="CH415" s="112" t="s">
        <v>43796</v>
      </c>
      <c r="CI415" s="112" t="s">
        <v>55250</v>
      </c>
      <c r="CJ415" s="112" t="s">
        <v>55251</v>
      </c>
      <c r="CK415" s="88" t="s">
        <v>37538</v>
      </c>
      <c r="CL415" s="88" t="s">
        <v>37187</v>
      </c>
      <c r="CM415" s="88" t="s">
        <v>55252</v>
      </c>
      <c r="CN415" s="88" t="s">
        <v>37637</v>
      </c>
      <c r="CO415" s="56" t="s">
        <v>27540</v>
      </c>
      <c r="CP415" s="82" t="s">
        <v>55255</v>
      </c>
      <c r="CQ415" s="82" t="s">
        <v>19493</v>
      </c>
      <c r="CR415" s="56" t="s">
        <v>60597</v>
      </c>
      <c r="CS415" s="82" t="s">
        <v>19209</v>
      </c>
      <c r="CT415" s="82" t="s">
        <v>55256</v>
      </c>
      <c r="CU415" s="82" t="s">
        <v>19609</v>
      </c>
      <c r="CV415" s="83" t="s">
        <v>55257</v>
      </c>
      <c r="CW415" s="83" t="s">
        <v>55258</v>
      </c>
      <c r="CX415" s="83" t="s">
        <v>55259</v>
      </c>
      <c r="CY415" s="83" t="s">
        <v>31322</v>
      </c>
      <c r="CZ415" s="83" t="s">
        <v>55260</v>
      </c>
      <c r="DA415" s="83" t="s">
        <v>65997</v>
      </c>
      <c r="DB415" s="190" t="s">
        <v>65998</v>
      </c>
      <c r="DC415" s="83" t="s">
        <v>30673</v>
      </c>
      <c r="DD415" s="83" t="s">
        <v>55261</v>
      </c>
      <c r="DE415" s="83" t="s">
        <v>31325</v>
      </c>
      <c r="DF415" s="83" t="s">
        <v>55262</v>
      </c>
      <c r="DG415" s="83" t="s">
        <v>31629</v>
      </c>
      <c r="DH415" s="83" t="s">
        <v>55263</v>
      </c>
      <c r="DI415" s="83" t="s">
        <v>31632</v>
      </c>
      <c r="DJ415" s="83" t="s">
        <v>55264</v>
      </c>
      <c r="DK415" s="56" t="s">
        <v>28173</v>
      </c>
      <c r="DL415" s="54" t="s">
        <v>7217</v>
      </c>
      <c r="DM415" s="187" t="s">
        <v>55265</v>
      </c>
      <c r="DN415" s="185" t="s">
        <v>55266</v>
      </c>
      <c r="DO415" s="185" t="s">
        <v>55267</v>
      </c>
      <c r="DP415" s="185" t="s">
        <v>55269</v>
      </c>
      <c r="DQ415" s="186" t="s">
        <v>55268</v>
      </c>
      <c r="DR415" s="59" t="s">
        <v>55270</v>
      </c>
      <c r="DS415" s="56" t="s">
        <v>28367</v>
      </c>
      <c r="DT415" s="56" t="s">
        <v>28731</v>
      </c>
      <c r="DU415" s="55" t="s">
        <v>55271</v>
      </c>
      <c r="DV415" s="56" t="s">
        <v>25663</v>
      </c>
      <c r="DW415" s="84" t="s">
        <v>55272</v>
      </c>
      <c r="DX415" s="57" t="s">
        <v>55273</v>
      </c>
      <c r="DY415" s="57" t="s">
        <v>55274</v>
      </c>
      <c r="DZ415" s="57" t="s">
        <v>55275</v>
      </c>
      <c r="EA415" s="57" t="s">
        <v>55276</v>
      </c>
      <c r="EB415" s="56" t="s">
        <v>29147</v>
      </c>
      <c r="EC415" s="54" t="s">
        <v>59252</v>
      </c>
      <c r="ED415" s="54" t="s">
        <v>59252</v>
      </c>
      <c r="EE415" s="54" t="s">
        <v>59252</v>
      </c>
      <c r="EF415" s="54" t="s">
        <v>59252</v>
      </c>
      <c r="EG415" s="54" t="s">
        <v>59252</v>
      </c>
      <c r="EH415" s="54" t="s">
        <v>59252</v>
      </c>
      <c r="EI415" s="54" t="s">
        <v>59252</v>
      </c>
      <c r="EJ415" s="54" t="s">
        <v>59252</v>
      </c>
      <c r="EK415" s="54" t="s">
        <v>59252</v>
      </c>
      <c r="EL415" s="54" t="s">
        <v>59252</v>
      </c>
      <c r="EM415" s="51">
        <f t="shared" si="6"/>
        <v>99</v>
      </c>
      <c r="EN415" s="155" t="s">
        <v>58990</v>
      </c>
      <c r="EO415" s="54" t="s">
        <v>59252</v>
      </c>
      <c r="EP415" s="54" t="s">
        <v>59252</v>
      </c>
      <c r="EQ415" s="54" t="s">
        <v>59252</v>
      </c>
    </row>
    <row r="416" spans="1:147" x14ac:dyDescent="0.25">
      <c r="A416" s="190" t="s">
        <v>58152</v>
      </c>
      <c r="B416" s="2">
        <v>415</v>
      </c>
      <c r="C416" s="19" t="s">
        <v>1525</v>
      </c>
      <c r="D416" s="2" t="s">
        <v>1526</v>
      </c>
      <c r="E416" s="2">
        <v>133429</v>
      </c>
      <c r="F416" s="33" t="s">
        <v>9672</v>
      </c>
      <c r="G416" s="33" t="s">
        <v>9673</v>
      </c>
      <c r="H416" s="2" t="s">
        <v>229</v>
      </c>
      <c r="I416" s="2" t="s">
        <v>233</v>
      </c>
      <c r="J416" s="2" t="s">
        <v>236</v>
      </c>
      <c r="K416" s="2">
        <v>40</v>
      </c>
      <c r="L416" s="2" t="s">
        <v>918</v>
      </c>
      <c r="M416" s="190" t="s">
        <v>58728</v>
      </c>
      <c r="N416" s="164" t="s">
        <v>1526</v>
      </c>
      <c r="O416" s="166" t="s">
        <v>1526</v>
      </c>
      <c r="P416" s="168" t="s">
        <v>1588</v>
      </c>
      <c r="Q416" s="9">
        <v>85</v>
      </c>
      <c r="S416" s="157" t="s">
        <v>58521</v>
      </c>
      <c r="V416" s="51" t="s">
        <v>904</v>
      </c>
      <c r="W416" s="51" t="s">
        <v>620</v>
      </c>
      <c r="X416" s="51" t="s">
        <v>2365</v>
      </c>
      <c r="Y416" s="56" t="s">
        <v>1527</v>
      </c>
      <c r="Z416" s="51" t="s">
        <v>284</v>
      </c>
      <c r="AA416" s="51" t="s">
        <v>1528</v>
      </c>
      <c r="AB416" s="51" t="s">
        <v>1561</v>
      </c>
      <c r="AC416" s="52" t="s">
        <v>2294</v>
      </c>
      <c r="AD416" s="52" t="s">
        <v>1468</v>
      </c>
      <c r="AE416" s="59" t="s">
        <v>1529</v>
      </c>
      <c r="AF416" s="52" t="s">
        <v>424</v>
      </c>
      <c r="AG416" s="53" t="s">
        <v>953</v>
      </c>
      <c r="AH416" s="54" t="s">
        <v>6353</v>
      </c>
      <c r="AI416" s="190" t="s">
        <v>45967</v>
      </c>
      <c r="AJ416" s="140" t="s">
        <v>46359</v>
      </c>
      <c r="AK416" s="54" t="s">
        <v>6654</v>
      </c>
      <c r="AL416" s="141" t="s">
        <v>46583</v>
      </c>
      <c r="AM416" s="51" t="s">
        <v>4510</v>
      </c>
      <c r="AN416" s="51" t="s">
        <v>4512</v>
      </c>
      <c r="AO416" s="146" t="s">
        <v>46990</v>
      </c>
      <c r="AP416" s="146" t="s">
        <v>46928</v>
      </c>
      <c r="AQ416" s="153" t="s">
        <v>47807</v>
      </c>
      <c r="AR416" s="153" t="s">
        <v>47969</v>
      </c>
      <c r="AS416" s="56" t="s">
        <v>60598</v>
      </c>
      <c r="AT416" s="161" t="s">
        <v>48287</v>
      </c>
      <c r="AU416" s="161" t="s">
        <v>48381</v>
      </c>
      <c r="AV416" s="56" t="s">
        <v>23311</v>
      </c>
      <c r="AW416" s="56" t="s">
        <v>23312</v>
      </c>
      <c r="AX416" s="56" t="s">
        <v>23313</v>
      </c>
      <c r="AY416" s="56" t="s">
        <v>23314</v>
      </c>
      <c r="AZ416" s="56" t="s">
        <v>23315</v>
      </c>
      <c r="BA416" s="56" t="s">
        <v>22864</v>
      </c>
      <c r="BB416" s="56" t="s">
        <v>23316</v>
      </c>
      <c r="BC416" s="56" t="s">
        <v>27227</v>
      </c>
      <c r="BD416" s="54" t="s">
        <v>12654</v>
      </c>
      <c r="BE416" s="55" t="s">
        <v>11934</v>
      </c>
      <c r="BF416" s="55" t="s">
        <v>12655</v>
      </c>
      <c r="BG416" s="54" t="s">
        <v>5619</v>
      </c>
      <c r="BH416" s="55" t="s">
        <v>12728</v>
      </c>
      <c r="BI416" s="55" t="s">
        <v>12973</v>
      </c>
      <c r="BJ416" s="55" t="s">
        <v>12974</v>
      </c>
      <c r="BK416" s="171" t="s">
        <v>50506</v>
      </c>
      <c r="BL416" s="173" t="s">
        <v>50299</v>
      </c>
      <c r="BM416" s="173" t="s">
        <v>50630</v>
      </c>
      <c r="BN416" s="173" t="s">
        <v>50631</v>
      </c>
      <c r="BO416" s="173" t="s">
        <v>50632</v>
      </c>
      <c r="BP416" s="173" t="s">
        <v>50217</v>
      </c>
      <c r="BQ416" s="55" t="s">
        <v>16435</v>
      </c>
      <c r="BR416" s="55" t="s">
        <v>16424</v>
      </c>
      <c r="BS416" s="55" t="s">
        <v>16231</v>
      </c>
      <c r="BT416" s="78" t="s">
        <v>15304</v>
      </c>
      <c r="BU416" s="78" t="s">
        <v>14428</v>
      </c>
      <c r="BV416" s="78" t="s">
        <v>15305</v>
      </c>
      <c r="BW416" s="78" t="s">
        <v>15306</v>
      </c>
      <c r="BX416" s="78" t="s">
        <v>15307</v>
      </c>
      <c r="BY416" s="57" t="s">
        <v>17378</v>
      </c>
      <c r="BZ416" s="54" t="s">
        <v>17102</v>
      </c>
      <c r="CA416" s="54" t="s">
        <v>17547</v>
      </c>
      <c r="CB416" s="54" t="s">
        <v>61353</v>
      </c>
      <c r="CC416" s="54" t="s">
        <v>61353</v>
      </c>
      <c r="CD416" s="54" t="s">
        <v>61353</v>
      </c>
      <c r="CE416" s="125" t="s">
        <v>55254</v>
      </c>
      <c r="CF416" s="96" t="s">
        <v>55253</v>
      </c>
      <c r="CG416" s="125" t="s">
        <v>65681</v>
      </c>
      <c r="CH416" s="125" t="s">
        <v>43388</v>
      </c>
      <c r="CI416" s="125" t="s">
        <v>65682</v>
      </c>
      <c r="CJ416" s="125" t="s">
        <v>43964</v>
      </c>
      <c r="CK416" s="55" t="s">
        <v>37670</v>
      </c>
      <c r="CL416" s="54" t="s">
        <v>61721</v>
      </c>
      <c r="CM416" s="54" t="s">
        <v>37671</v>
      </c>
      <c r="CN416" s="54" t="s">
        <v>37667</v>
      </c>
      <c r="CO416" s="56" t="s">
        <v>27541</v>
      </c>
      <c r="CP416" s="54" t="s">
        <v>19499</v>
      </c>
      <c r="CQ416" s="54" t="s">
        <v>19493</v>
      </c>
      <c r="CR416" s="56" t="s">
        <v>60599</v>
      </c>
      <c r="CS416" s="54" t="s">
        <v>19859</v>
      </c>
      <c r="CT416" s="54" t="s">
        <v>19860</v>
      </c>
      <c r="CU416" s="55" t="s">
        <v>19762</v>
      </c>
      <c r="CV416" s="51" t="s">
        <v>31239</v>
      </c>
      <c r="CW416" s="56" t="s">
        <v>31240</v>
      </c>
      <c r="CX416" s="56" t="s">
        <v>30995</v>
      </c>
      <c r="CY416" s="56" t="s">
        <v>62490</v>
      </c>
      <c r="CZ416" s="56" t="s">
        <v>29569</v>
      </c>
      <c r="DA416" s="56" t="s">
        <v>66207</v>
      </c>
      <c r="DB416" s="190" t="s">
        <v>66229</v>
      </c>
      <c r="DC416" s="56" t="s">
        <v>31241</v>
      </c>
      <c r="DD416" s="56" t="s">
        <v>29780</v>
      </c>
      <c r="DE416" s="56" t="s">
        <v>30743</v>
      </c>
      <c r="DF416" s="56" t="s">
        <v>60600</v>
      </c>
      <c r="DG416" s="56" t="s">
        <v>31242</v>
      </c>
      <c r="DH416" s="56" t="s">
        <v>29585</v>
      </c>
      <c r="DI416" s="56" t="s">
        <v>59867</v>
      </c>
      <c r="DJ416" s="56" t="s">
        <v>30532</v>
      </c>
      <c r="DK416" s="56" t="s">
        <v>6042</v>
      </c>
      <c r="DL416" s="52" t="s">
        <v>7217</v>
      </c>
      <c r="DM416" s="185" t="s">
        <v>268</v>
      </c>
      <c r="DN416" s="185" t="s">
        <v>53422</v>
      </c>
      <c r="DO416" s="185" t="s">
        <v>53152</v>
      </c>
      <c r="DP416" s="185" t="s">
        <v>52645</v>
      </c>
      <c r="DQ416" s="185" t="s">
        <v>53286</v>
      </c>
      <c r="DR416" s="185" t="s">
        <v>53490</v>
      </c>
      <c r="DS416" s="56" t="s">
        <v>28368</v>
      </c>
      <c r="DT416" s="56" t="s">
        <v>28732</v>
      </c>
      <c r="DU416" s="54" t="s">
        <v>7565</v>
      </c>
      <c r="DV416" s="51" t="s">
        <v>60601</v>
      </c>
      <c r="DW416" s="54" t="s">
        <v>21572</v>
      </c>
      <c r="DX416" s="54" t="s">
        <v>39561</v>
      </c>
      <c r="DY416" s="56" t="s">
        <v>60418</v>
      </c>
      <c r="DZ416" s="56" t="s">
        <v>39562</v>
      </c>
      <c r="EA416" s="56" t="s">
        <v>39563</v>
      </c>
      <c r="EB416" s="56" t="s">
        <v>29148</v>
      </c>
      <c r="EC416" s="190" t="s">
        <v>56296</v>
      </c>
      <c r="ED416" s="190" t="s">
        <v>55298</v>
      </c>
      <c r="EE416" s="217" t="s">
        <v>56297</v>
      </c>
      <c r="EF416" s="190" t="s">
        <v>56298</v>
      </c>
      <c r="EG416" s="55" t="s">
        <v>35034</v>
      </c>
      <c r="EH416" s="56" t="s">
        <v>268</v>
      </c>
      <c r="EI416" s="56" t="s">
        <v>35035</v>
      </c>
      <c r="EJ416" s="56" t="s">
        <v>35036</v>
      </c>
      <c r="EK416" s="54" t="s">
        <v>35037</v>
      </c>
      <c r="EL416" s="54" t="s">
        <v>35038</v>
      </c>
      <c r="EM416" s="51">
        <f t="shared" si="6"/>
        <v>85</v>
      </c>
      <c r="EN416" s="155" t="s">
        <v>49579</v>
      </c>
      <c r="EO416" s="54" t="s">
        <v>11592</v>
      </c>
      <c r="EP416" s="54" t="s">
        <v>59252</v>
      </c>
      <c r="EQ416" s="54" t="s">
        <v>59252</v>
      </c>
    </row>
    <row r="417" spans="1:147" ht="18.75" x14ac:dyDescent="0.3">
      <c r="A417" s="41" t="s">
        <v>8826</v>
      </c>
      <c r="B417" s="2">
        <v>416</v>
      </c>
      <c r="C417" s="19" t="s">
        <v>1530</v>
      </c>
      <c r="D417" s="2" t="s">
        <v>1531</v>
      </c>
      <c r="E417" s="2">
        <v>132915</v>
      </c>
      <c r="F417" s="33" t="s">
        <v>9674</v>
      </c>
      <c r="G417" s="33" t="s">
        <v>9675</v>
      </c>
      <c r="H417" s="2" t="s">
        <v>229</v>
      </c>
      <c r="I417" s="2" t="s">
        <v>230</v>
      </c>
      <c r="J417" s="2" t="s">
        <v>1532</v>
      </c>
      <c r="K417" s="172">
        <v>32</v>
      </c>
      <c r="L417" s="2" t="s">
        <v>899</v>
      </c>
      <c r="M417" s="155">
        <v>1935</v>
      </c>
      <c r="N417" s="164" t="s">
        <v>48850</v>
      </c>
      <c r="O417" s="166" t="s">
        <v>48850</v>
      </c>
      <c r="P417" s="168" t="s">
        <v>48850</v>
      </c>
      <c r="Q417" s="9">
        <v>25</v>
      </c>
      <c r="T417" s="10"/>
      <c r="U417" s="6" t="s">
        <v>8826</v>
      </c>
      <c r="V417" s="51" t="s">
        <v>5334</v>
      </c>
      <c r="W417" s="51" t="s">
        <v>292</v>
      </c>
      <c r="X417" s="51" t="s">
        <v>3438</v>
      </c>
      <c r="Y417" s="51" t="s">
        <v>5335</v>
      </c>
      <c r="Z417" s="51" t="s">
        <v>383</v>
      </c>
      <c r="AA417" s="51" t="s">
        <v>5336</v>
      </c>
      <c r="AB417" s="51" t="s">
        <v>5337</v>
      </c>
      <c r="AC417" s="52" t="s">
        <v>417</v>
      </c>
      <c r="AD417" s="52" t="s">
        <v>305</v>
      </c>
      <c r="AE417" s="59" t="s">
        <v>1533</v>
      </c>
      <c r="AF417" s="52" t="s">
        <v>1534</v>
      </c>
      <c r="AG417" s="53" t="s">
        <v>1054</v>
      </c>
      <c r="AH417" s="54" t="s">
        <v>6378</v>
      </c>
      <c r="AI417" s="190" t="s">
        <v>45968</v>
      </c>
      <c r="AJ417" s="139" t="s">
        <v>46276</v>
      </c>
      <c r="AK417" s="54" t="s">
        <v>6653</v>
      </c>
      <c r="AL417" s="143" t="s">
        <v>46542</v>
      </c>
      <c r="AM417" s="51" t="s">
        <v>4513</v>
      </c>
      <c r="AN417" s="51" t="s">
        <v>4513</v>
      </c>
      <c r="AO417" s="148" t="s">
        <v>46987</v>
      </c>
      <c r="AP417" s="148" t="s">
        <v>46966</v>
      </c>
      <c r="AQ417" s="153" t="s">
        <v>47929</v>
      </c>
      <c r="AR417" s="153" t="s">
        <v>47939</v>
      </c>
      <c r="AS417" s="56" t="s">
        <v>22638</v>
      </c>
      <c r="AT417" s="161" t="s">
        <v>48372</v>
      </c>
      <c r="AU417" s="161" t="s">
        <v>48180</v>
      </c>
      <c r="AV417" s="56" t="s">
        <v>23195</v>
      </c>
      <c r="AW417" s="56" t="s">
        <v>23317</v>
      </c>
      <c r="AX417" s="56" t="s">
        <v>23318</v>
      </c>
      <c r="AY417" s="56" t="s">
        <v>23319</v>
      </c>
      <c r="AZ417" s="56" t="s">
        <v>23320</v>
      </c>
      <c r="BA417" s="56" t="s">
        <v>23321</v>
      </c>
      <c r="BB417" s="56" t="s">
        <v>23322</v>
      </c>
      <c r="BC417" s="56" t="s">
        <v>268</v>
      </c>
      <c r="BD417" s="54" t="s">
        <v>12656</v>
      </c>
      <c r="BE417" s="55" t="s">
        <v>12127</v>
      </c>
      <c r="BF417" s="55" t="s">
        <v>12657</v>
      </c>
      <c r="BG417" s="54" t="s">
        <v>5749</v>
      </c>
      <c r="BH417" s="55" t="s">
        <v>12975</v>
      </c>
      <c r="BI417" s="55" t="s">
        <v>12976</v>
      </c>
      <c r="BJ417" s="55" t="s">
        <v>12977</v>
      </c>
      <c r="BK417" s="171" t="s">
        <v>50308</v>
      </c>
      <c r="BL417" s="173" t="s">
        <v>49893</v>
      </c>
      <c r="BM417" s="173" t="s">
        <v>50518</v>
      </c>
      <c r="BN417" s="173" t="s">
        <v>50633</v>
      </c>
      <c r="BO417" s="173" t="s">
        <v>50634</v>
      </c>
      <c r="BP417" s="173" t="s">
        <v>50635</v>
      </c>
      <c r="BQ417" s="54" t="s">
        <v>16436</v>
      </c>
      <c r="BR417" s="55" t="s">
        <v>16437</v>
      </c>
      <c r="BS417" s="55" t="s">
        <v>16140</v>
      </c>
      <c r="BT417" s="78" t="s">
        <v>15088</v>
      </c>
      <c r="BU417" s="78" t="s">
        <v>15308</v>
      </c>
      <c r="BV417" s="78" t="s">
        <v>15309</v>
      </c>
      <c r="BW417" s="78" t="s">
        <v>14463</v>
      </c>
      <c r="BX417" s="78" t="s">
        <v>15310</v>
      </c>
      <c r="BY417" s="57" t="s">
        <v>17378</v>
      </c>
      <c r="BZ417" s="54" t="s">
        <v>17102</v>
      </c>
      <c r="CA417" s="54" t="s">
        <v>17776</v>
      </c>
      <c r="CB417" s="54" t="s">
        <v>61333</v>
      </c>
      <c r="CC417" s="54" t="s">
        <v>61333</v>
      </c>
      <c r="CD417" s="54" t="s">
        <v>61333</v>
      </c>
      <c r="CE417" s="40" t="s">
        <v>42974</v>
      </c>
      <c r="CF417" s="108" t="s">
        <v>6996</v>
      </c>
      <c r="CG417" s="111" t="s">
        <v>43965</v>
      </c>
      <c r="CH417" s="111" t="s">
        <v>43796</v>
      </c>
      <c r="CI417" s="111" t="s">
        <v>43718</v>
      </c>
      <c r="CJ417" s="111" t="s">
        <v>43966</v>
      </c>
      <c r="CK417" s="54" t="s">
        <v>61791</v>
      </c>
      <c r="CL417" s="54" t="s">
        <v>61662</v>
      </c>
      <c r="CM417" s="54" t="s">
        <v>37672</v>
      </c>
      <c r="CN417" s="54" t="s">
        <v>37673</v>
      </c>
      <c r="CO417" s="56" t="s">
        <v>27542</v>
      </c>
      <c r="CP417" s="54" t="s">
        <v>19512</v>
      </c>
      <c r="CQ417" s="54" t="s">
        <v>19484</v>
      </c>
      <c r="CR417" s="55" t="s">
        <v>60602</v>
      </c>
      <c r="CS417" s="54" t="s">
        <v>19861</v>
      </c>
      <c r="CT417" s="54" t="s">
        <v>63430</v>
      </c>
      <c r="CU417" s="55" t="s">
        <v>19609</v>
      </c>
      <c r="CV417" s="51" t="s">
        <v>268</v>
      </c>
      <c r="CW417" s="56" t="s">
        <v>31243</v>
      </c>
      <c r="CX417" s="56" t="s">
        <v>30920</v>
      </c>
      <c r="CY417" s="56" t="s">
        <v>31244</v>
      </c>
      <c r="CZ417" s="56" t="s">
        <v>63431</v>
      </c>
      <c r="DA417" s="56" t="s">
        <v>66230</v>
      </c>
      <c r="DB417" s="190" t="s">
        <v>66231</v>
      </c>
      <c r="DC417" s="56" t="s">
        <v>31245</v>
      </c>
      <c r="DD417" s="56" t="s">
        <v>29504</v>
      </c>
      <c r="DE417" s="56" t="s">
        <v>30640</v>
      </c>
      <c r="DF417" s="56" t="s">
        <v>64360</v>
      </c>
      <c r="DG417" s="56" t="s">
        <v>61356</v>
      </c>
      <c r="DH417" s="56" t="s">
        <v>63824</v>
      </c>
      <c r="DI417" s="56" t="s">
        <v>59866</v>
      </c>
      <c r="DJ417" s="56" t="s">
        <v>61357</v>
      </c>
      <c r="DK417" s="56" t="s">
        <v>28201</v>
      </c>
      <c r="DL417" s="61" t="s">
        <v>7234</v>
      </c>
      <c r="DM417" s="185" t="s">
        <v>53491</v>
      </c>
      <c r="DN417" s="185" t="s">
        <v>53492</v>
      </c>
      <c r="DO417" s="185" t="s">
        <v>53192</v>
      </c>
      <c r="DP417" s="185" t="s">
        <v>53221</v>
      </c>
      <c r="DQ417" s="185" t="s">
        <v>53286</v>
      </c>
      <c r="DR417" s="185" t="s">
        <v>53493</v>
      </c>
      <c r="DS417" s="56" t="s">
        <v>28369</v>
      </c>
      <c r="DT417" s="56" t="s">
        <v>28733</v>
      </c>
      <c r="DU417" s="54" t="s">
        <v>7566</v>
      </c>
      <c r="DV417" s="51" t="s">
        <v>61358</v>
      </c>
      <c r="DW417" s="54" t="s">
        <v>7567</v>
      </c>
      <c r="DX417" s="54" t="s">
        <v>63432</v>
      </c>
      <c r="DY417" s="56" t="s">
        <v>62491</v>
      </c>
      <c r="DZ417" s="56" t="s">
        <v>39323</v>
      </c>
      <c r="EA417" s="56" t="s">
        <v>39563</v>
      </c>
      <c r="EB417" s="56" t="s">
        <v>63433</v>
      </c>
      <c r="EC417" s="190" t="s">
        <v>268</v>
      </c>
      <c r="ED417" s="190" t="s">
        <v>56299</v>
      </c>
      <c r="EE417" s="117" t="s">
        <v>56300</v>
      </c>
      <c r="EF417" s="190" t="s">
        <v>56301</v>
      </c>
      <c r="EG417" s="55" t="s">
        <v>34095</v>
      </c>
      <c r="EH417" s="56" t="s">
        <v>34731</v>
      </c>
      <c r="EI417" s="56" t="s">
        <v>35039</v>
      </c>
      <c r="EJ417" s="56" t="s">
        <v>35040</v>
      </c>
      <c r="EK417" s="54" t="s">
        <v>35041</v>
      </c>
      <c r="EL417" s="54" t="s">
        <v>35042</v>
      </c>
      <c r="EM417" s="51">
        <f t="shared" si="6"/>
        <v>25</v>
      </c>
      <c r="EN417" s="155" t="s">
        <v>58991</v>
      </c>
      <c r="EO417" s="54" t="s">
        <v>11592</v>
      </c>
      <c r="EP417" s="54" t="s">
        <v>59252</v>
      </c>
      <c r="EQ417" s="54" t="s">
        <v>59252</v>
      </c>
    </row>
    <row r="418" spans="1:147" x14ac:dyDescent="0.25">
      <c r="A418" s="41" t="s">
        <v>58153</v>
      </c>
      <c r="B418" s="2">
        <v>417</v>
      </c>
      <c r="C418" s="19" t="s">
        <v>1535</v>
      </c>
      <c r="D418" s="2" t="s">
        <v>1536</v>
      </c>
      <c r="E418" s="2">
        <v>31721</v>
      </c>
      <c r="F418" s="33" t="s">
        <v>9676</v>
      </c>
      <c r="G418" s="33" t="s">
        <v>9677</v>
      </c>
      <c r="H418" s="2" t="s">
        <v>229</v>
      </c>
      <c r="I418" s="2" t="s">
        <v>230</v>
      </c>
      <c r="J418" s="2" t="s">
        <v>239</v>
      </c>
      <c r="K418" s="2">
        <v>53</v>
      </c>
      <c r="L418" s="2" t="s">
        <v>899</v>
      </c>
      <c r="M418" s="155">
        <v>1916</v>
      </c>
      <c r="N418" s="164" t="s">
        <v>48851</v>
      </c>
      <c r="O418" s="166" t="s">
        <v>49208</v>
      </c>
      <c r="P418" s="168" t="s">
        <v>49208</v>
      </c>
      <c r="Q418" s="9">
        <v>90</v>
      </c>
      <c r="T418" s="10"/>
      <c r="U418" s="6" t="s">
        <v>38696</v>
      </c>
      <c r="V418" s="51" t="s">
        <v>1537</v>
      </c>
      <c r="W418" s="56" t="s">
        <v>1538</v>
      </c>
      <c r="X418" s="51" t="s">
        <v>268</v>
      </c>
      <c r="Y418" s="56" t="s">
        <v>1445</v>
      </c>
      <c r="Z418" s="51" t="s">
        <v>284</v>
      </c>
      <c r="AA418" s="52" t="s">
        <v>1539</v>
      </c>
      <c r="AB418" s="52" t="s">
        <v>286</v>
      </c>
      <c r="AC418" s="52" t="s">
        <v>330</v>
      </c>
      <c r="AD418" s="59" t="s">
        <v>1320</v>
      </c>
      <c r="AE418" s="59" t="s">
        <v>299</v>
      </c>
      <c r="AF418" s="52" t="s">
        <v>424</v>
      </c>
      <c r="AG418" s="53" t="s">
        <v>1540</v>
      </c>
      <c r="AH418" s="54" t="s">
        <v>6353</v>
      </c>
      <c r="AI418" s="190" t="s">
        <v>45878</v>
      </c>
      <c r="AJ418" s="139" t="s">
        <v>46276</v>
      </c>
      <c r="AK418" s="55" t="s">
        <v>6677</v>
      </c>
      <c r="AL418" s="143" t="s">
        <v>46547</v>
      </c>
      <c r="AM418" s="51" t="s">
        <v>4514</v>
      </c>
      <c r="AN418" s="51" t="s">
        <v>4429</v>
      </c>
      <c r="AO418" s="148" t="s">
        <v>46847</v>
      </c>
      <c r="AP418" s="148" t="s">
        <v>47010</v>
      </c>
      <c r="AQ418" s="153" t="s">
        <v>47807</v>
      </c>
      <c r="AR418" s="158" t="s">
        <v>47970</v>
      </c>
      <c r="AS418" s="56" t="s">
        <v>21617</v>
      </c>
      <c r="AT418" s="161" t="s">
        <v>48382</v>
      </c>
      <c r="AU418" s="161" t="s">
        <v>48143</v>
      </c>
      <c r="AV418" s="63" t="s">
        <v>23323</v>
      </c>
      <c r="AW418" s="56" t="s">
        <v>23310</v>
      </c>
      <c r="AX418" s="56" t="s">
        <v>23300</v>
      </c>
      <c r="AY418" s="56" t="s">
        <v>22835</v>
      </c>
      <c r="AZ418" s="56" t="s">
        <v>23324</v>
      </c>
      <c r="BA418" s="63" t="s">
        <v>268</v>
      </c>
      <c r="BB418" s="56" t="s">
        <v>21732</v>
      </c>
      <c r="BC418" s="56" t="s">
        <v>27228</v>
      </c>
      <c r="BD418" s="54" t="s">
        <v>12544</v>
      </c>
      <c r="BE418" s="55" t="s">
        <v>12151</v>
      </c>
      <c r="BF418" s="55" t="s">
        <v>11956</v>
      </c>
      <c r="BG418" s="54" t="s">
        <v>5732</v>
      </c>
      <c r="BH418" s="55" t="s">
        <v>12978</v>
      </c>
      <c r="BI418" s="55" t="s">
        <v>12979</v>
      </c>
      <c r="BJ418" s="55" t="s">
        <v>12770</v>
      </c>
      <c r="BK418" s="171" t="s">
        <v>49747</v>
      </c>
      <c r="BL418" s="173" t="s">
        <v>49721</v>
      </c>
      <c r="BM418" s="173" t="s">
        <v>50636</v>
      </c>
      <c r="BN418" s="173" t="s">
        <v>49728</v>
      </c>
      <c r="BO418" s="224" t="s">
        <v>49754</v>
      </c>
      <c r="BP418" s="224" t="s">
        <v>49754</v>
      </c>
      <c r="BQ418" s="54" t="s">
        <v>16162</v>
      </c>
      <c r="BR418" s="55" t="s">
        <v>16095</v>
      </c>
      <c r="BS418" s="55" t="s">
        <v>16140</v>
      </c>
      <c r="BT418" s="78" t="s">
        <v>14468</v>
      </c>
      <c r="BU418" s="78" t="s">
        <v>14424</v>
      </c>
      <c r="BV418" s="78" t="s">
        <v>14776</v>
      </c>
      <c r="BW418" s="78" t="s">
        <v>14463</v>
      </c>
      <c r="BX418" s="78" t="s">
        <v>14966</v>
      </c>
      <c r="BY418" s="57" t="s">
        <v>17741</v>
      </c>
      <c r="BZ418" s="54" t="s">
        <v>17169</v>
      </c>
      <c r="CA418" s="57" t="s">
        <v>18711</v>
      </c>
      <c r="CB418" s="54" t="s">
        <v>17829</v>
      </c>
      <c r="CC418" s="54" t="s">
        <v>17829</v>
      </c>
      <c r="CD418" s="54" t="s">
        <v>17829</v>
      </c>
      <c r="CE418" s="40" t="s">
        <v>43575</v>
      </c>
      <c r="CF418" s="108" t="s">
        <v>6910</v>
      </c>
      <c r="CG418" s="111" t="s">
        <v>43120</v>
      </c>
      <c r="CH418" s="111" t="s">
        <v>43102</v>
      </c>
      <c r="CI418" s="111" t="s">
        <v>43734</v>
      </c>
      <c r="CJ418" s="111" t="s">
        <v>43342</v>
      </c>
      <c r="CK418" s="57" t="s">
        <v>38695</v>
      </c>
      <c r="CL418" s="54" t="s">
        <v>37674</v>
      </c>
      <c r="CM418" s="54" t="s">
        <v>37512</v>
      </c>
      <c r="CN418" s="54" t="s">
        <v>37512</v>
      </c>
      <c r="CO418" s="56" t="s">
        <v>268</v>
      </c>
      <c r="CP418" s="54" t="s">
        <v>18871</v>
      </c>
      <c r="CQ418" s="54" t="s">
        <v>18891</v>
      </c>
      <c r="CR418" s="55" t="s">
        <v>62351</v>
      </c>
      <c r="CS418" s="54" t="s">
        <v>19068</v>
      </c>
      <c r="CT418" s="57" t="s">
        <v>21396</v>
      </c>
      <c r="CU418" s="55" t="s">
        <v>19560</v>
      </c>
      <c r="CV418" s="63" t="s">
        <v>62492</v>
      </c>
      <c r="CW418" s="56" t="s">
        <v>30522</v>
      </c>
      <c r="CX418" s="56" t="s">
        <v>30613</v>
      </c>
      <c r="CY418" s="56" t="s">
        <v>29861</v>
      </c>
      <c r="CZ418" s="56" t="s">
        <v>29546</v>
      </c>
      <c r="DA418" s="56" t="s">
        <v>66070</v>
      </c>
      <c r="DB418" s="190" t="s">
        <v>66232</v>
      </c>
      <c r="DC418" s="56" t="s">
        <v>30954</v>
      </c>
      <c r="DD418" s="56" t="s">
        <v>29595</v>
      </c>
      <c r="DE418" s="56" t="s">
        <v>30525</v>
      </c>
      <c r="DF418" s="56" t="s">
        <v>13556</v>
      </c>
      <c r="DG418" s="56" t="s">
        <v>29730</v>
      </c>
      <c r="DH418" s="56" t="s">
        <v>29525</v>
      </c>
      <c r="DI418" s="56" t="s">
        <v>62043</v>
      </c>
      <c r="DJ418" s="56" t="s">
        <v>30606</v>
      </c>
      <c r="DK418" s="56" t="s">
        <v>6042</v>
      </c>
      <c r="DL418" s="52" t="s">
        <v>7217</v>
      </c>
      <c r="DM418" s="185" t="s">
        <v>53251</v>
      </c>
      <c r="DN418" s="185" t="s">
        <v>53296</v>
      </c>
      <c r="DO418" s="185" t="s">
        <v>52630</v>
      </c>
      <c r="DP418" s="185" t="s">
        <v>52645</v>
      </c>
      <c r="DQ418" s="225" t="s">
        <v>53085</v>
      </c>
      <c r="DR418" s="185" t="s">
        <v>53295</v>
      </c>
      <c r="DS418" s="56" t="s">
        <v>268</v>
      </c>
      <c r="DT418" s="56" t="s">
        <v>28734</v>
      </c>
      <c r="DU418" s="54" t="s">
        <v>7568</v>
      </c>
      <c r="DV418" s="51" t="s">
        <v>268</v>
      </c>
      <c r="DW418" s="54" t="s">
        <v>268</v>
      </c>
      <c r="DX418" s="54" t="s">
        <v>62493</v>
      </c>
      <c r="DY418" s="56" t="s">
        <v>39287</v>
      </c>
      <c r="DZ418" s="56" t="s">
        <v>62377</v>
      </c>
      <c r="EA418" s="56" t="s">
        <v>39409</v>
      </c>
      <c r="EB418" s="56" t="s">
        <v>29149</v>
      </c>
      <c r="EC418" s="190" t="s">
        <v>56302</v>
      </c>
      <c r="ED418" s="224" t="s">
        <v>56303</v>
      </c>
      <c r="EE418" s="117" t="s">
        <v>56155</v>
      </c>
      <c r="EF418" s="190" t="s">
        <v>56304</v>
      </c>
      <c r="EG418" s="57" t="s">
        <v>268</v>
      </c>
      <c r="EH418" s="57" t="s">
        <v>268</v>
      </c>
      <c r="EI418" s="56" t="s">
        <v>34048</v>
      </c>
      <c r="EJ418" s="56" t="s">
        <v>34263</v>
      </c>
      <c r="EK418" s="54" t="s">
        <v>34296</v>
      </c>
      <c r="EL418" s="54" t="s">
        <v>35043</v>
      </c>
      <c r="EM418" s="51">
        <f t="shared" si="6"/>
        <v>90</v>
      </c>
      <c r="EN418" s="155" t="s">
        <v>58992</v>
      </c>
      <c r="EO418" s="54" t="s">
        <v>11626</v>
      </c>
      <c r="EP418" s="54" t="s">
        <v>59252</v>
      </c>
      <c r="EQ418" s="54" t="s">
        <v>59252</v>
      </c>
    </row>
    <row r="419" spans="1:147" ht="15.75" x14ac:dyDescent="0.25">
      <c r="A419" s="41" t="s">
        <v>58154</v>
      </c>
      <c r="B419" s="2">
        <v>418</v>
      </c>
      <c r="C419" s="19" t="s">
        <v>1541</v>
      </c>
      <c r="D419" s="2" t="s">
        <v>1542</v>
      </c>
      <c r="E419" s="2">
        <v>27005</v>
      </c>
      <c r="F419" s="33" t="s">
        <v>9678</v>
      </c>
      <c r="G419" s="33" t="s">
        <v>9679</v>
      </c>
      <c r="H419" s="2" t="s">
        <v>229</v>
      </c>
      <c r="I419" s="2" t="s">
        <v>230</v>
      </c>
      <c r="J419" s="2" t="s">
        <v>257</v>
      </c>
      <c r="K419" s="2">
        <v>56</v>
      </c>
      <c r="L419" s="2" t="s">
        <v>918</v>
      </c>
      <c r="M419" s="190" t="s">
        <v>58728</v>
      </c>
      <c r="N419" s="164" t="s">
        <v>1542</v>
      </c>
      <c r="O419" s="166" t="s">
        <v>49209</v>
      </c>
      <c r="P419" s="170" t="s">
        <v>49524</v>
      </c>
      <c r="Q419" s="9">
        <v>100</v>
      </c>
      <c r="T419" s="10"/>
      <c r="U419" s="6" t="s">
        <v>35316</v>
      </c>
      <c r="V419" s="56" t="s">
        <v>2355</v>
      </c>
      <c r="W419" s="51" t="s">
        <v>292</v>
      </c>
      <c r="X419" s="51" t="s">
        <v>398</v>
      </c>
      <c r="Y419" s="51" t="s">
        <v>993</v>
      </c>
      <c r="Z419" s="51" t="s">
        <v>639</v>
      </c>
      <c r="AA419" s="59" t="s">
        <v>285</v>
      </c>
      <c r="AB419" s="59" t="s">
        <v>562</v>
      </c>
      <c r="AC419" s="59" t="s">
        <v>2351</v>
      </c>
      <c r="AD419" s="52" t="s">
        <v>381</v>
      </c>
      <c r="AE419" s="52" t="s">
        <v>387</v>
      </c>
      <c r="AF419" s="52" t="s">
        <v>1543</v>
      </c>
      <c r="AG419" s="53" t="s">
        <v>427</v>
      </c>
      <c r="AH419" s="54" t="s">
        <v>6377</v>
      </c>
      <c r="AI419" s="190" t="s">
        <v>45969</v>
      </c>
      <c r="AJ419" s="139" t="s">
        <v>46276</v>
      </c>
      <c r="AK419" s="54" t="s">
        <v>6683</v>
      </c>
      <c r="AL419" s="143" t="s">
        <v>46487</v>
      </c>
      <c r="AM419" s="56" t="s">
        <v>4347</v>
      </c>
      <c r="AN419" s="56" t="s">
        <v>4347</v>
      </c>
      <c r="AO419" s="148" t="s">
        <v>46990</v>
      </c>
      <c r="AP419" s="148" t="s">
        <v>46786</v>
      </c>
      <c r="AQ419" s="153" t="s">
        <v>47814</v>
      </c>
      <c r="AR419" s="153" t="s">
        <v>47823</v>
      </c>
      <c r="AS419" s="56" t="s">
        <v>21576</v>
      </c>
      <c r="AT419" s="161" t="s">
        <v>48383</v>
      </c>
      <c r="AU419" s="161" t="s">
        <v>48143</v>
      </c>
      <c r="AV419" s="56" t="s">
        <v>23325</v>
      </c>
      <c r="AW419" s="56" t="s">
        <v>22383</v>
      </c>
      <c r="AX419" s="56" t="s">
        <v>21688</v>
      </c>
      <c r="AY419" s="56" t="s">
        <v>21851</v>
      </c>
      <c r="AZ419" s="56" t="s">
        <v>63992</v>
      </c>
      <c r="BA419" s="56" t="s">
        <v>22848</v>
      </c>
      <c r="BB419" s="56" t="s">
        <v>21732</v>
      </c>
      <c r="BC419" s="56" t="s">
        <v>27229</v>
      </c>
      <c r="BD419" s="54" t="s">
        <v>12544</v>
      </c>
      <c r="BE419" s="55" t="s">
        <v>12658</v>
      </c>
      <c r="BF419" s="55" t="s">
        <v>11916</v>
      </c>
      <c r="BG419" s="54" t="s">
        <v>5566</v>
      </c>
      <c r="BH419" s="55" t="s">
        <v>12980</v>
      </c>
      <c r="BI419" s="55" t="s">
        <v>12981</v>
      </c>
      <c r="BJ419" s="55" t="s">
        <v>12727</v>
      </c>
      <c r="BK419" s="171" t="s">
        <v>50364</v>
      </c>
      <c r="BL419" s="173" t="s">
        <v>50637</v>
      </c>
      <c r="BM419" s="173" t="s">
        <v>50279</v>
      </c>
      <c r="BN419" s="173" t="s">
        <v>49717</v>
      </c>
      <c r="BO419" s="224"/>
      <c r="BP419" s="224"/>
      <c r="BQ419" s="54" t="s">
        <v>16162</v>
      </c>
      <c r="BR419" s="55" t="s">
        <v>16146</v>
      </c>
      <c r="BS419" s="55" t="s">
        <v>16114</v>
      </c>
      <c r="BT419" s="78" t="s">
        <v>14565</v>
      </c>
      <c r="BU419" s="78" t="s">
        <v>15311</v>
      </c>
      <c r="BV419" s="78" t="s">
        <v>14776</v>
      </c>
      <c r="BW419" s="78" t="s">
        <v>14463</v>
      </c>
      <c r="BX419" s="78" t="s">
        <v>14989</v>
      </c>
      <c r="BY419" s="57" t="s">
        <v>17279</v>
      </c>
      <c r="BZ419" s="54" t="s">
        <v>17102</v>
      </c>
      <c r="CA419" s="54" t="s">
        <v>17390</v>
      </c>
      <c r="CB419" s="54" t="s">
        <v>17777</v>
      </c>
      <c r="CC419" s="54" t="s">
        <v>17777</v>
      </c>
      <c r="CD419" s="54" t="s">
        <v>17777</v>
      </c>
      <c r="CE419" s="40" t="s">
        <v>42970</v>
      </c>
      <c r="CF419" s="108" t="s">
        <v>7010</v>
      </c>
      <c r="CG419" s="111" t="s">
        <v>43144</v>
      </c>
      <c r="CH419" s="111" t="s">
        <v>43796</v>
      </c>
      <c r="CI419" s="111" t="s">
        <v>43118</v>
      </c>
      <c r="CJ419" s="111" t="s">
        <v>43967</v>
      </c>
      <c r="CK419" s="54" t="s">
        <v>65555</v>
      </c>
      <c r="CL419" s="54" t="s">
        <v>61721</v>
      </c>
      <c r="CM419" s="54" t="s">
        <v>65556</v>
      </c>
      <c r="CN419" s="54" t="s">
        <v>37486</v>
      </c>
      <c r="CO419" s="56" t="s">
        <v>27543</v>
      </c>
      <c r="CP419" s="54" t="s">
        <v>19482</v>
      </c>
      <c r="CQ419" s="55" t="s">
        <v>19484</v>
      </c>
      <c r="CR419" s="55" t="s">
        <v>62494</v>
      </c>
      <c r="CS419" s="57" t="s">
        <v>21397</v>
      </c>
      <c r="CT419" s="57" t="s">
        <v>21398</v>
      </c>
      <c r="CU419" s="55" t="s">
        <v>19862</v>
      </c>
      <c r="CV419" s="56" t="s">
        <v>31246</v>
      </c>
      <c r="CW419" s="56" t="s">
        <v>61486</v>
      </c>
      <c r="CX419" s="56" t="s">
        <v>31247</v>
      </c>
      <c r="CY419" s="56" t="s">
        <v>31248</v>
      </c>
      <c r="CZ419" s="56" t="s">
        <v>63334</v>
      </c>
      <c r="DA419" s="56" t="s">
        <v>66070</v>
      </c>
      <c r="DB419" s="190" t="s">
        <v>66059</v>
      </c>
      <c r="DC419" s="56" t="s">
        <v>30954</v>
      </c>
      <c r="DD419" s="56" t="s">
        <v>29619</v>
      </c>
      <c r="DE419" s="56" t="s">
        <v>30525</v>
      </c>
      <c r="DF419" s="56" t="s">
        <v>13556</v>
      </c>
      <c r="DG419" s="56" t="s">
        <v>63094</v>
      </c>
      <c r="DH419" s="56" t="s">
        <v>29525</v>
      </c>
      <c r="DI419" s="56" t="s">
        <v>29902</v>
      </c>
      <c r="DJ419" s="56" t="s">
        <v>63155</v>
      </c>
      <c r="DK419" s="56" t="s">
        <v>6045</v>
      </c>
      <c r="DL419" s="52" t="s">
        <v>7212</v>
      </c>
      <c r="DM419" s="185" t="s">
        <v>268</v>
      </c>
      <c r="DN419" s="185" t="s">
        <v>52620</v>
      </c>
      <c r="DO419" s="185" t="s">
        <v>53149</v>
      </c>
      <c r="DP419" s="185" t="s">
        <v>52645</v>
      </c>
      <c r="DQ419" s="225" t="s">
        <v>52623</v>
      </c>
      <c r="DR419" s="185" t="s">
        <v>268</v>
      </c>
      <c r="DS419" s="56" t="s">
        <v>63993</v>
      </c>
      <c r="DT419" s="56" t="s">
        <v>28735</v>
      </c>
      <c r="DU419" s="54" t="s">
        <v>7569</v>
      </c>
      <c r="DV419" s="51" t="s">
        <v>25664</v>
      </c>
      <c r="DW419" s="54" t="s">
        <v>7570</v>
      </c>
      <c r="DX419" s="54" t="s">
        <v>39564</v>
      </c>
      <c r="DY419" s="56" t="s">
        <v>39292</v>
      </c>
      <c r="DZ419" s="56" t="s">
        <v>39565</v>
      </c>
      <c r="EA419" s="56" t="s">
        <v>39309</v>
      </c>
      <c r="EB419" s="56" t="s">
        <v>29150</v>
      </c>
      <c r="EC419" s="224" t="s">
        <v>268</v>
      </c>
      <c r="ED419" s="190" t="s">
        <v>55330</v>
      </c>
      <c r="EE419" s="117" t="s">
        <v>56074</v>
      </c>
      <c r="EF419" s="190" t="s">
        <v>56305</v>
      </c>
      <c r="EG419" s="55" t="s">
        <v>34262</v>
      </c>
      <c r="EH419" s="63" t="s">
        <v>268</v>
      </c>
      <c r="EI419" s="56" t="s">
        <v>34037</v>
      </c>
      <c r="EJ419" s="56" t="s">
        <v>34682</v>
      </c>
      <c r="EK419" s="57" t="s">
        <v>268</v>
      </c>
      <c r="EL419" s="54" t="s">
        <v>34384</v>
      </c>
      <c r="EM419" s="51">
        <f t="shared" si="6"/>
        <v>100</v>
      </c>
      <c r="EN419" s="155" t="s">
        <v>58993</v>
      </c>
      <c r="EO419" s="54" t="s">
        <v>11626</v>
      </c>
      <c r="EP419" s="54" t="s">
        <v>59252</v>
      </c>
      <c r="EQ419" s="54" t="s">
        <v>59252</v>
      </c>
    </row>
    <row r="420" spans="1:147" ht="15.75" x14ac:dyDescent="0.25">
      <c r="A420" s="41" t="s">
        <v>38697</v>
      </c>
      <c r="B420" s="2">
        <v>419</v>
      </c>
      <c r="C420" s="20" t="s">
        <v>1544</v>
      </c>
      <c r="D420" s="3" t="s">
        <v>1545</v>
      </c>
      <c r="E420" s="3">
        <v>32259</v>
      </c>
      <c r="F420" s="33" t="s">
        <v>9680</v>
      </c>
      <c r="G420" s="33" t="s">
        <v>9681</v>
      </c>
      <c r="H420" s="172" t="s">
        <v>229</v>
      </c>
      <c r="I420" s="172" t="s">
        <v>230</v>
      </c>
      <c r="J420" s="172" t="s">
        <v>239</v>
      </c>
      <c r="K420" s="172">
        <v>42</v>
      </c>
      <c r="L420" s="2" t="s">
        <v>899</v>
      </c>
      <c r="M420" s="208">
        <v>15087</v>
      </c>
      <c r="N420" s="165" t="s">
        <v>48852</v>
      </c>
      <c r="O420" s="167" t="s">
        <v>49210</v>
      </c>
      <c r="P420" s="170" t="s">
        <v>49525</v>
      </c>
      <c r="Q420" s="9">
        <v>96</v>
      </c>
      <c r="T420" s="10"/>
      <c r="U420" s="6" t="s">
        <v>38697</v>
      </c>
      <c r="V420" s="51" t="s">
        <v>1537</v>
      </c>
      <c r="W420" s="51" t="s">
        <v>390</v>
      </c>
      <c r="X420" s="51" t="s">
        <v>398</v>
      </c>
      <c r="Y420" s="51" t="s">
        <v>1546</v>
      </c>
      <c r="Z420" s="51" t="s">
        <v>1483</v>
      </c>
      <c r="AA420" s="52" t="s">
        <v>1319</v>
      </c>
      <c r="AB420" s="52" t="s">
        <v>286</v>
      </c>
      <c r="AC420" s="52" t="s">
        <v>1547</v>
      </c>
      <c r="AD420" s="52" t="s">
        <v>389</v>
      </c>
      <c r="AE420" s="52" t="s">
        <v>1548</v>
      </c>
      <c r="AF420" s="52" t="s">
        <v>1549</v>
      </c>
      <c r="AG420" s="53" t="s">
        <v>1054</v>
      </c>
      <c r="AH420" s="54" t="s">
        <v>6353</v>
      </c>
      <c r="AI420" s="190" t="s">
        <v>45966</v>
      </c>
      <c r="AJ420" s="139" t="s">
        <v>46276</v>
      </c>
      <c r="AK420" s="54" t="s">
        <v>6653</v>
      </c>
      <c r="AL420" s="143" t="s">
        <v>40245</v>
      </c>
      <c r="AM420" s="51" t="s">
        <v>4347</v>
      </c>
      <c r="AN420" s="51" t="s">
        <v>4347</v>
      </c>
      <c r="AO420" s="148" t="s">
        <v>46990</v>
      </c>
      <c r="AP420" s="148" t="s">
        <v>46789</v>
      </c>
      <c r="AQ420" s="153" t="s">
        <v>47814</v>
      </c>
      <c r="AR420" s="153" t="s">
        <v>47891</v>
      </c>
      <c r="AS420" s="56" t="s">
        <v>21576</v>
      </c>
      <c r="AT420" s="163" t="s">
        <v>48384</v>
      </c>
      <c r="AU420" s="163" t="s">
        <v>48143</v>
      </c>
      <c r="AV420" s="56" t="s">
        <v>23326</v>
      </c>
      <c r="AW420" s="56" t="s">
        <v>61498</v>
      </c>
      <c r="AX420" s="56" t="s">
        <v>23327</v>
      </c>
      <c r="AY420" s="56" t="s">
        <v>21856</v>
      </c>
      <c r="AZ420" s="56" t="s">
        <v>268</v>
      </c>
      <c r="BA420" s="56" t="s">
        <v>22848</v>
      </c>
      <c r="BB420" s="56" t="s">
        <v>21732</v>
      </c>
      <c r="BC420" s="56" t="s">
        <v>6001</v>
      </c>
      <c r="BD420" s="54" t="s">
        <v>12543</v>
      </c>
      <c r="BE420" s="55" t="s">
        <v>11931</v>
      </c>
      <c r="BF420" s="55" t="s">
        <v>11916</v>
      </c>
      <c r="BG420" s="57" t="s">
        <v>5750</v>
      </c>
      <c r="BH420" s="55" t="s">
        <v>12794</v>
      </c>
      <c r="BI420" s="55" t="s">
        <v>12982</v>
      </c>
      <c r="BJ420" s="55" t="s">
        <v>12484</v>
      </c>
      <c r="BK420" s="171" t="s">
        <v>49764</v>
      </c>
      <c r="BL420" s="173" t="s">
        <v>49769</v>
      </c>
      <c r="BM420" s="173" t="s">
        <v>50638</v>
      </c>
      <c r="BN420" s="173" t="s">
        <v>50639</v>
      </c>
      <c r="BO420" s="173" t="s">
        <v>50592</v>
      </c>
      <c r="BP420" s="173" t="s">
        <v>49719</v>
      </c>
      <c r="BQ420" s="54" t="s">
        <v>16162</v>
      </c>
      <c r="BR420" s="55" t="s">
        <v>16146</v>
      </c>
      <c r="BS420" s="55" t="s">
        <v>16140</v>
      </c>
      <c r="BT420" s="78" t="s">
        <v>14565</v>
      </c>
      <c r="BU420" s="78" t="s">
        <v>14424</v>
      </c>
      <c r="BV420" s="78" t="s">
        <v>14776</v>
      </c>
      <c r="BW420" s="78" t="s">
        <v>14463</v>
      </c>
      <c r="BX420" s="78" t="s">
        <v>15312</v>
      </c>
      <c r="BY420" s="57" t="s">
        <v>17749</v>
      </c>
      <c r="BZ420" s="54" t="s">
        <v>17102</v>
      </c>
      <c r="CA420" s="54" t="s">
        <v>17742</v>
      </c>
      <c r="CB420" s="54" t="s">
        <v>17628</v>
      </c>
      <c r="CC420" s="54" t="s">
        <v>17628</v>
      </c>
      <c r="CD420" s="54" t="s">
        <v>17628</v>
      </c>
      <c r="CE420" s="40" t="s">
        <v>43586</v>
      </c>
      <c r="CF420" s="108" t="s">
        <v>7011</v>
      </c>
      <c r="CG420" s="111" t="s">
        <v>43166</v>
      </c>
      <c r="CH420" s="111" t="s">
        <v>43796</v>
      </c>
      <c r="CI420" s="111" t="s">
        <v>43741</v>
      </c>
      <c r="CJ420" s="111" t="s">
        <v>43968</v>
      </c>
      <c r="CK420" s="57" t="s">
        <v>37557</v>
      </c>
      <c r="CL420" s="54" t="s">
        <v>37675</v>
      </c>
      <c r="CM420" s="54" t="s">
        <v>37502</v>
      </c>
      <c r="CN420" s="54" t="s">
        <v>37642</v>
      </c>
      <c r="CO420" s="56" t="s">
        <v>58419</v>
      </c>
      <c r="CP420" s="54" t="s">
        <v>19513</v>
      </c>
      <c r="CQ420" s="54" t="s">
        <v>19484</v>
      </c>
      <c r="CR420" s="55" t="s">
        <v>60603</v>
      </c>
      <c r="CS420" s="54" t="s">
        <v>19863</v>
      </c>
      <c r="CT420" s="54" t="s">
        <v>19676</v>
      </c>
      <c r="CU420" s="55" t="s">
        <v>19566</v>
      </c>
      <c r="CV420" s="51" t="s">
        <v>29517</v>
      </c>
      <c r="CW420" s="56" t="s">
        <v>61792</v>
      </c>
      <c r="CX420" s="56" t="s">
        <v>62478</v>
      </c>
      <c r="CY420" s="56" t="s">
        <v>62033</v>
      </c>
      <c r="CZ420" s="56" t="s">
        <v>29605</v>
      </c>
      <c r="DA420" s="56" t="s">
        <v>66070</v>
      </c>
      <c r="DB420" s="190" t="s">
        <v>66233</v>
      </c>
      <c r="DC420" s="56" t="s">
        <v>30954</v>
      </c>
      <c r="DD420" s="56" t="s">
        <v>29504</v>
      </c>
      <c r="DE420" s="56" t="s">
        <v>29805</v>
      </c>
      <c r="DF420" s="56" t="s">
        <v>30702</v>
      </c>
      <c r="DG420" s="56" t="s">
        <v>63094</v>
      </c>
      <c r="DH420" s="56" t="s">
        <v>29525</v>
      </c>
      <c r="DI420" s="56" t="s">
        <v>5762</v>
      </c>
      <c r="DJ420" s="56" t="s">
        <v>31249</v>
      </c>
      <c r="DK420" s="56" t="s">
        <v>62326</v>
      </c>
      <c r="DL420" s="52" t="s">
        <v>7217</v>
      </c>
      <c r="DM420" s="185" t="s">
        <v>53476</v>
      </c>
      <c r="DN420" s="185" t="s">
        <v>53240</v>
      </c>
      <c r="DO420" s="185" t="s">
        <v>53152</v>
      </c>
      <c r="DP420" s="185" t="s">
        <v>52645</v>
      </c>
      <c r="DQ420" s="185" t="s">
        <v>53371</v>
      </c>
      <c r="DR420" s="185" t="s">
        <v>52691</v>
      </c>
      <c r="DS420" s="56" t="s">
        <v>64852</v>
      </c>
      <c r="DT420" s="56" t="s">
        <v>28736</v>
      </c>
      <c r="DU420" s="54" t="s">
        <v>7306</v>
      </c>
      <c r="DV420" s="51" t="s">
        <v>63994</v>
      </c>
      <c r="DW420" s="54" t="s">
        <v>7571</v>
      </c>
      <c r="DX420" s="54" t="s">
        <v>39566</v>
      </c>
      <c r="DY420" s="56" t="s">
        <v>39534</v>
      </c>
      <c r="DZ420" s="56" t="s">
        <v>62129</v>
      </c>
      <c r="EA420" s="56" t="s">
        <v>39567</v>
      </c>
      <c r="EB420" s="56" t="s">
        <v>29151</v>
      </c>
      <c r="EC420" s="190" t="s">
        <v>56306</v>
      </c>
      <c r="ED420" s="190" t="s">
        <v>55566</v>
      </c>
      <c r="EE420" s="117" t="s">
        <v>55858</v>
      </c>
      <c r="EF420" s="190" t="s">
        <v>56307</v>
      </c>
      <c r="EG420" s="57" t="s">
        <v>268</v>
      </c>
      <c r="EH420" s="56" t="s">
        <v>35044</v>
      </c>
      <c r="EI420" s="56" t="s">
        <v>34640</v>
      </c>
      <c r="EJ420" s="56" t="s">
        <v>35045</v>
      </c>
      <c r="EK420" s="54" t="s">
        <v>34296</v>
      </c>
      <c r="EL420" s="54" t="s">
        <v>268</v>
      </c>
      <c r="EM420" s="51">
        <f t="shared" si="6"/>
        <v>96</v>
      </c>
      <c r="EN420" s="155" t="s">
        <v>58994</v>
      </c>
      <c r="EO420" s="54" t="s">
        <v>11627</v>
      </c>
      <c r="EP420" s="54" t="s">
        <v>59252</v>
      </c>
      <c r="EQ420" s="54" t="s">
        <v>59252</v>
      </c>
    </row>
    <row r="421" spans="1:147" ht="15.75" x14ac:dyDescent="0.25">
      <c r="A421" s="41" t="s">
        <v>38698</v>
      </c>
      <c r="B421" s="2">
        <v>420</v>
      </c>
      <c r="C421" s="20" t="s">
        <v>1550</v>
      </c>
      <c r="D421" s="3" t="s">
        <v>1551</v>
      </c>
      <c r="E421" s="3">
        <v>24808</v>
      </c>
      <c r="F421" s="33" t="s">
        <v>9682</v>
      </c>
      <c r="G421" s="33" t="s">
        <v>9683</v>
      </c>
      <c r="H421" s="172" t="s">
        <v>229</v>
      </c>
      <c r="I421" s="172" t="s">
        <v>230</v>
      </c>
      <c r="J421" s="172" t="s">
        <v>239</v>
      </c>
      <c r="K421" s="172">
        <v>42</v>
      </c>
      <c r="L421" s="2" t="s">
        <v>899</v>
      </c>
      <c r="M421" s="155" t="s">
        <v>59273</v>
      </c>
      <c r="N421" s="164" t="s">
        <v>48853</v>
      </c>
      <c r="O421" s="167" t="s">
        <v>49211</v>
      </c>
      <c r="P421" s="170" t="s">
        <v>48853</v>
      </c>
      <c r="Q421" s="9">
        <v>90</v>
      </c>
      <c r="T421" s="10"/>
      <c r="U421" s="6" t="s">
        <v>38698</v>
      </c>
      <c r="V421" s="51" t="s">
        <v>1537</v>
      </c>
      <c r="W421" s="51" t="s">
        <v>390</v>
      </c>
      <c r="X421" s="51" t="s">
        <v>398</v>
      </c>
      <c r="Y421" s="51" t="s">
        <v>934</v>
      </c>
      <c r="Z421" s="51" t="s">
        <v>1483</v>
      </c>
      <c r="AA421" s="52" t="s">
        <v>1319</v>
      </c>
      <c r="AB421" s="52" t="s">
        <v>286</v>
      </c>
      <c r="AC421" s="52" t="s">
        <v>1547</v>
      </c>
      <c r="AD421" s="52" t="s">
        <v>389</v>
      </c>
      <c r="AE421" s="52" t="s">
        <v>1548</v>
      </c>
      <c r="AF421" s="52" t="s">
        <v>1549</v>
      </c>
      <c r="AG421" s="53" t="s">
        <v>1054</v>
      </c>
      <c r="AH421" s="54" t="s">
        <v>6353</v>
      </c>
      <c r="AI421" s="190" t="s">
        <v>45966</v>
      </c>
      <c r="AJ421" s="139" t="s">
        <v>46276</v>
      </c>
      <c r="AK421" s="54" t="s">
        <v>6653</v>
      </c>
      <c r="AL421" s="143" t="s">
        <v>40245</v>
      </c>
      <c r="AM421" s="51" t="s">
        <v>4347</v>
      </c>
      <c r="AN421" s="51" t="s">
        <v>4347</v>
      </c>
      <c r="AO421" s="148" t="s">
        <v>46990</v>
      </c>
      <c r="AP421" s="148" t="s">
        <v>46789</v>
      </c>
      <c r="AQ421" s="153" t="s">
        <v>47814</v>
      </c>
      <c r="AR421" s="153" t="s">
        <v>47871</v>
      </c>
      <c r="AS421" s="56" t="s">
        <v>21576</v>
      </c>
      <c r="AT421" s="163" t="s">
        <v>48384</v>
      </c>
      <c r="AU421" s="163" t="s">
        <v>48143</v>
      </c>
      <c r="AV421" s="56" t="s">
        <v>23326</v>
      </c>
      <c r="AW421" s="56" t="s">
        <v>61498</v>
      </c>
      <c r="AX421" s="56" t="s">
        <v>23327</v>
      </c>
      <c r="AY421" s="56" t="s">
        <v>22314</v>
      </c>
      <c r="AZ421" s="63" t="s">
        <v>268</v>
      </c>
      <c r="BA421" s="56" t="s">
        <v>23206</v>
      </c>
      <c r="BB421" s="56" t="s">
        <v>21732</v>
      </c>
      <c r="BC421" s="56" t="s">
        <v>6006</v>
      </c>
      <c r="BD421" s="54" t="s">
        <v>12543</v>
      </c>
      <c r="BE421" s="55" t="s">
        <v>11931</v>
      </c>
      <c r="BF421" s="55" t="s">
        <v>11916</v>
      </c>
      <c r="BG421" s="57" t="s">
        <v>5750</v>
      </c>
      <c r="BH421" s="55" t="s">
        <v>12794</v>
      </c>
      <c r="BI421" s="55" t="s">
        <v>12983</v>
      </c>
      <c r="BJ421" s="55" t="s">
        <v>12484</v>
      </c>
      <c r="BK421" s="171" t="s">
        <v>49764</v>
      </c>
      <c r="BL421" s="173" t="s">
        <v>49769</v>
      </c>
      <c r="BM421" s="173" t="s">
        <v>50638</v>
      </c>
      <c r="BN421" s="173" t="s">
        <v>50639</v>
      </c>
      <c r="BO421" s="173" t="s">
        <v>50592</v>
      </c>
      <c r="BP421" s="173" t="s">
        <v>49719</v>
      </c>
      <c r="BQ421" s="54" t="s">
        <v>16162</v>
      </c>
      <c r="BR421" s="55" t="s">
        <v>16146</v>
      </c>
      <c r="BS421" s="55" t="s">
        <v>16140</v>
      </c>
      <c r="BT421" s="78" t="s">
        <v>14686</v>
      </c>
      <c r="BU421" s="78" t="s">
        <v>14424</v>
      </c>
      <c r="BV421" s="78" t="s">
        <v>14416</v>
      </c>
      <c r="BW421" s="78" t="s">
        <v>14463</v>
      </c>
      <c r="BX421" s="78" t="s">
        <v>14966</v>
      </c>
      <c r="BY421" s="57" t="s">
        <v>17586</v>
      </c>
      <c r="BZ421" s="54" t="s">
        <v>17102</v>
      </c>
      <c r="CA421" s="54" t="s">
        <v>17742</v>
      </c>
      <c r="CB421" s="54" t="s">
        <v>61333</v>
      </c>
      <c r="CC421" s="54" t="s">
        <v>61333</v>
      </c>
      <c r="CD421" s="54" t="s">
        <v>61333</v>
      </c>
      <c r="CE421" s="40" t="s">
        <v>43586</v>
      </c>
      <c r="CF421" s="108" t="s">
        <v>7011</v>
      </c>
      <c r="CG421" s="111" t="s">
        <v>43166</v>
      </c>
      <c r="CH421" s="111" t="s">
        <v>43094</v>
      </c>
      <c r="CI421" s="111" t="s">
        <v>43741</v>
      </c>
      <c r="CJ421" s="111" t="s">
        <v>43968</v>
      </c>
      <c r="CK421" s="57" t="s">
        <v>37557</v>
      </c>
      <c r="CL421" s="54" t="s">
        <v>37675</v>
      </c>
      <c r="CM421" s="54" t="s">
        <v>37502</v>
      </c>
      <c r="CN421" s="54" t="s">
        <v>37642</v>
      </c>
      <c r="CO421" s="56" t="s">
        <v>58419</v>
      </c>
      <c r="CP421" s="54" t="s">
        <v>19513</v>
      </c>
      <c r="CQ421" s="54" t="s">
        <v>19484</v>
      </c>
      <c r="CR421" s="55" t="s">
        <v>60603</v>
      </c>
      <c r="CS421" s="54" t="s">
        <v>19864</v>
      </c>
      <c r="CT421" s="54" t="s">
        <v>19865</v>
      </c>
      <c r="CU421" s="55" t="s">
        <v>19566</v>
      </c>
      <c r="CV421" s="51" t="s">
        <v>29517</v>
      </c>
      <c r="CW421" s="56" t="s">
        <v>30522</v>
      </c>
      <c r="CX421" s="56" t="s">
        <v>62478</v>
      </c>
      <c r="CY421" s="56" t="s">
        <v>62033</v>
      </c>
      <c r="CZ421" s="56" t="s">
        <v>29605</v>
      </c>
      <c r="DA421" s="56" t="s">
        <v>66070</v>
      </c>
      <c r="DB421" s="190" t="s">
        <v>66233</v>
      </c>
      <c r="DC421" s="56" t="s">
        <v>30954</v>
      </c>
      <c r="DD421" s="56" t="s">
        <v>29504</v>
      </c>
      <c r="DE421" s="56" t="s">
        <v>29805</v>
      </c>
      <c r="DF421" s="56" t="s">
        <v>30702</v>
      </c>
      <c r="DG421" s="56" t="s">
        <v>63094</v>
      </c>
      <c r="DH421" s="56" t="s">
        <v>29525</v>
      </c>
      <c r="DI421" s="56" t="s">
        <v>5762</v>
      </c>
      <c r="DJ421" s="56" t="s">
        <v>31249</v>
      </c>
      <c r="DK421" s="56" t="s">
        <v>62326</v>
      </c>
      <c r="DL421" s="52" t="s">
        <v>7217</v>
      </c>
      <c r="DM421" s="185" t="s">
        <v>53476</v>
      </c>
      <c r="DN421" s="185" t="s">
        <v>53240</v>
      </c>
      <c r="DO421" s="185" t="s">
        <v>53152</v>
      </c>
      <c r="DP421" s="185" t="s">
        <v>52645</v>
      </c>
      <c r="DQ421" s="185" t="s">
        <v>53371</v>
      </c>
      <c r="DR421" s="185" t="s">
        <v>52691</v>
      </c>
      <c r="DS421" s="56" t="s">
        <v>63434</v>
      </c>
      <c r="DT421" s="56" t="s">
        <v>6121</v>
      </c>
      <c r="DU421" s="54" t="s">
        <v>7306</v>
      </c>
      <c r="DV421" s="51" t="s">
        <v>63995</v>
      </c>
      <c r="DW421" s="54" t="s">
        <v>7571</v>
      </c>
      <c r="DX421" s="54" t="s">
        <v>39566</v>
      </c>
      <c r="DY421" s="56" t="s">
        <v>39534</v>
      </c>
      <c r="DZ421" s="56" t="s">
        <v>62129</v>
      </c>
      <c r="EA421" s="56" t="s">
        <v>39252</v>
      </c>
      <c r="EB421" s="56" t="s">
        <v>29152</v>
      </c>
      <c r="EC421" s="190" t="s">
        <v>56308</v>
      </c>
      <c r="ED421" s="190" t="s">
        <v>55486</v>
      </c>
      <c r="EE421" s="117" t="s">
        <v>56094</v>
      </c>
      <c r="EF421" s="190" t="s">
        <v>56309</v>
      </c>
      <c r="EG421" s="55" t="s">
        <v>34095</v>
      </c>
      <c r="EH421" s="56" t="s">
        <v>35046</v>
      </c>
      <c r="EI421" s="56" t="s">
        <v>34048</v>
      </c>
      <c r="EJ421" s="56" t="s">
        <v>35047</v>
      </c>
      <c r="EK421" s="54" t="s">
        <v>34296</v>
      </c>
      <c r="EL421" s="54" t="s">
        <v>35048</v>
      </c>
      <c r="EM421" s="51">
        <f t="shared" si="6"/>
        <v>90</v>
      </c>
      <c r="EN421" s="155" t="s">
        <v>58995</v>
      </c>
      <c r="EO421" s="54" t="s">
        <v>11628</v>
      </c>
      <c r="EP421" s="54" t="s">
        <v>59252</v>
      </c>
      <c r="EQ421" s="54" t="s">
        <v>59252</v>
      </c>
    </row>
    <row r="422" spans="1:147" ht="17.25" x14ac:dyDescent="0.25">
      <c r="A422" s="41" t="s">
        <v>55290</v>
      </c>
      <c r="B422" s="2">
        <v>421</v>
      </c>
      <c r="C422" s="20" t="s">
        <v>11899</v>
      </c>
      <c r="D422" s="3" t="s">
        <v>1552</v>
      </c>
      <c r="E422" s="3">
        <v>129753</v>
      </c>
      <c r="F422" s="33" t="s">
        <v>9684</v>
      </c>
      <c r="G422" s="33" t="s">
        <v>9685</v>
      </c>
      <c r="H422" s="172" t="s">
        <v>229</v>
      </c>
      <c r="I422" s="172" t="s">
        <v>230</v>
      </c>
      <c r="J422" s="172" t="s">
        <v>1553</v>
      </c>
      <c r="K422" s="172">
        <v>55</v>
      </c>
      <c r="L422" s="3" t="s">
        <v>918</v>
      </c>
      <c r="M422" s="190" t="s">
        <v>58728</v>
      </c>
      <c r="N422" s="164" t="s">
        <v>1552</v>
      </c>
      <c r="O422" s="167" t="s">
        <v>1572</v>
      </c>
      <c r="P422" s="170" t="s">
        <v>1552</v>
      </c>
      <c r="Q422" s="24">
        <v>95</v>
      </c>
      <c r="R422" s="24"/>
      <c r="S422" s="24"/>
      <c r="T422" s="15"/>
      <c r="U422" s="6" t="s">
        <v>27134</v>
      </c>
      <c r="V422" s="56" t="s">
        <v>5338</v>
      </c>
      <c r="W422" s="56" t="s">
        <v>1554</v>
      </c>
      <c r="X422" s="56" t="s">
        <v>2578</v>
      </c>
      <c r="Y422" s="56" t="s">
        <v>5339</v>
      </c>
      <c r="Z422" s="56" t="s">
        <v>670</v>
      </c>
      <c r="AA422" s="61" t="s">
        <v>2356</v>
      </c>
      <c r="AB422" s="59" t="s">
        <v>1555</v>
      </c>
      <c r="AC422" s="59" t="s">
        <v>2294</v>
      </c>
      <c r="AD422" s="59" t="s">
        <v>1556</v>
      </c>
      <c r="AE422" s="52" t="s">
        <v>1557</v>
      </c>
      <c r="AF422" s="59" t="s">
        <v>1558</v>
      </c>
      <c r="AG422" s="53" t="s">
        <v>1559</v>
      </c>
      <c r="AH422" s="54" t="s">
        <v>65389</v>
      </c>
      <c r="AI422" s="224" t="s">
        <v>55281</v>
      </c>
      <c r="AJ422" s="139" t="s">
        <v>46360</v>
      </c>
      <c r="AK422" s="54" t="s">
        <v>6684</v>
      </c>
      <c r="AL422" s="143" t="s">
        <v>46584</v>
      </c>
      <c r="AM422" s="63" t="s">
        <v>6249</v>
      </c>
      <c r="AN422" s="63" t="s">
        <v>6250</v>
      </c>
      <c r="AO422" s="148" t="s">
        <v>47132</v>
      </c>
      <c r="AP422" s="148" t="s">
        <v>268</v>
      </c>
      <c r="AQ422" s="153" t="s">
        <v>47807</v>
      </c>
      <c r="AR422" s="153" t="s">
        <v>63781</v>
      </c>
      <c r="AS422" s="56" t="s">
        <v>60604</v>
      </c>
      <c r="AT422" s="163" t="s">
        <v>61793</v>
      </c>
      <c r="AU422" s="163" t="s">
        <v>48385</v>
      </c>
      <c r="AV422" s="56" t="s">
        <v>65830</v>
      </c>
      <c r="AW422" s="56" t="s">
        <v>60605</v>
      </c>
      <c r="AX422" s="56" t="s">
        <v>59603</v>
      </c>
      <c r="AY422" s="56" t="s">
        <v>268</v>
      </c>
      <c r="AZ422" s="56" t="s">
        <v>268</v>
      </c>
      <c r="BA422" s="56" t="s">
        <v>268</v>
      </c>
      <c r="BB422" s="56" t="s">
        <v>21768</v>
      </c>
      <c r="BC422" s="56" t="s">
        <v>64853</v>
      </c>
      <c r="BD422" s="54" t="s">
        <v>12659</v>
      </c>
      <c r="BE422" s="55" t="s">
        <v>268</v>
      </c>
      <c r="BF422" s="55" t="s">
        <v>12660</v>
      </c>
      <c r="BG422" s="54" t="s">
        <v>5581</v>
      </c>
      <c r="BH422" s="55" t="s">
        <v>12984</v>
      </c>
      <c r="BI422" s="55" t="s">
        <v>268</v>
      </c>
      <c r="BJ422" s="55" t="s">
        <v>64271</v>
      </c>
      <c r="BK422" s="171" t="s">
        <v>50640</v>
      </c>
      <c r="BL422" s="173" t="s">
        <v>268</v>
      </c>
      <c r="BM422" s="173" t="s">
        <v>50641</v>
      </c>
      <c r="BN422" s="173" t="s">
        <v>50642</v>
      </c>
      <c r="BO422" s="173" t="s">
        <v>50643</v>
      </c>
      <c r="BP422" s="173" t="s">
        <v>268</v>
      </c>
      <c r="BQ422" s="55" t="s">
        <v>16438</v>
      </c>
      <c r="BR422" s="55" t="s">
        <v>16439</v>
      </c>
      <c r="BS422" s="55" t="s">
        <v>16440</v>
      </c>
      <c r="BT422" s="78" t="s">
        <v>15313</v>
      </c>
      <c r="BU422" s="78" t="s">
        <v>15314</v>
      </c>
      <c r="BV422" s="78" t="s">
        <v>15315</v>
      </c>
      <c r="BW422" s="78" t="s">
        <v>15316</v>
      </c>
      <c r="BX422" s="228" t="s">
        <v>16041</v>
      </c>
      <c r="BY422" s="57" t="s">
        <v>17378</v>
      </c>
      <c r="BZ422" s="54" t="s">
        <v>17550</v>
      </c>
      <c r="CA422" s="54" t="s">
        <v>61794</v>
      </c>
      <c r="CB422" s="54" t="s">
        <v>268</v>
      </c>
      <c r="CC422" s="54" t="s">
        <v>268</v>
      </c>
      <c r="CD422" s="54" t="s">
        <v>268</v>
      </c>
      <c r="CE422" s="40" t="s">
        <v>268</v>
      </c>
      <c r="CF422" s="109" t="s">
        <v>8888</v>
      </c>
      <c r="CG422" s="231" t="s">
        <v>44089</v>
      </c>
      <c r="CH422" s="231" t="s">
        <v>44090</v>
      </c>
      <c r="CI422" s="231" t="s">
        <v>44091</v>
      </c>
      <c r="CJ422" s="111" t="s">
        <v>268</v>
      </c>
      <c r="CK422" s="54" t="s">
        <v>268</v>
      </c>
      <c r="CL422" s="54" t="s">
        <v>61795</v>
      </c>
      <c r="CM422" s="54" t="s">
        <v>65390</v>
      </c>
      <c r="CN422" s="54" t="s">
        <v>64424</v>
      </c>
      <c r="CO422" s="56" t="s">
        <v>63435</v>
      </c>
      <c r="CP422" s="54" t="s">
        <v>19514</v>
      </c>
      <c r="CQ422" s="52" t="s">
        <v>19515</v>
      </c>
      <c r="CR422" s="55" t="s">
        <v>63436</v>
      </c>
      <c r="CS422" s="61" t="s">
        <v>21399</v>
      </c>
      <c r="CT422" s="52" t="s">
        <v>19866</v>
      </c>
      <c r="CU422" s="59" t="s">
        <v>65831</v>
      </c>
      <c r="CV422" s="51" t="s">
        <v>63437</v>
      </c>
      <c r="CW422" s="56" t="s">
        <v>268</v>
      </c>
      <c r="CX422" s="56" t="s">
        <v>59604</v>
      </c>
      <c r="CY422" s="56" t="s">
        <v>62495</v>
      </c>
      <c r="CZ422" s="56" t="s">
        <v>59605</v>
      </c>
      <c r="DA422" s="56" t="s">
        <v>66234</v>
      </c>
      <c r="DB422" s="190" t="s">
        <v>66235</v>
      </c>
      <c r="DC422" s="56" t="s">
        <v>31250</v>
      </c>
      <c r="DD422" s="56" t="s">
        <v>31251</v>
      </c>
      <c r="DE422" s="56" t="s">
        <v>64425</v>
      </c>
      <c r="DF422" s="56" t="s">
        <v>65832</v>
      </c>
      <c r="DG422" s="56" t="s">
        <v>63147</v>
      </c>
      <c r="DH422" s="56" t="s">
        <v>63822</v>
      </c>
      <c r="DI422" s="56" t="s">
        <v>60606</v>
      </c>
      <c r="DJ422" s="56" t="s">
        <v>268</v>
      </c>
      <c r="DK422" s="56" t="s">
        <v>64426</v>
      </c>
      <c r="DL422" s="52" t="s">
        <v>65242</v>
      </c>
      <c r="DM422" s="185" t="s">
        <v>53494</v>
      </c>
      <c r="DN422" s="185" t="s">
        <v>53495</v>
      </c>
      <c r="DO422" s="185" t="s">
        <v>53496</v>
      </c>
      <c r="DP422" s="185" t="s">
        <v>53221</v>
      </c>
      <c r="DQ422" s="185" t="s">
        <v>53497</v>
      </c>
      <c r="DR422" s="225" t="s">
        <v>268</v>
      </c>
      <c r="DS422" s="63" t="s">
        <v>63996</v>
      </c>
      <c r="DT422" s="56" t="s">
        <v>63997</v>
      </c>
      <c r="DU422" s="54" t="s">
        <v>7572</v>
      </c>
      <c r="DV422" s="51" t="s">
        <v>65833</v>
      </c>
      <c r="DW422" s="57" t="s">
        <v>8887</v>
      </c>
      <c r="DX422" s="54" t="s">
        <v>65834</v>
      </c>
      <c r="DY422" s="56" t="s">
        <v>268</v>
      </c>
      <c r="DZ422" s="56" t="s">
        <v>63438</v>
      </c>
      <c r="EA422" s="56" t="s">
        <v>65835</v>
      </c>
      <c r="EB422" s="56" t="s">
        <v>63439</v>
      </c>
      <c r="EC422" s="190" t="s">
        <v>268</v>
      </c>
      <c r="ED422" s="185" t="s">
        <v>56310</v>
      </c>
      <c r="EE422" s="117" t="s">
        <v>268</v>
      </c>
      <c r="EF422" s="185" t="s">
        <v>59606</v>
      </c>
      <c r="EG422" s="55" t="s">
        <v>268</v>
      </c>
      <c r="EH422" s="56" t="s">
        <v>268</v>
      </c>
      <c r="EI422" s="56" t="s">
        <v>35049</v>
      </c>
      <c r="EJ422" s="56" t="s">
        <v>268</v>
      </c>
      <c r="EK422" s="54" t="s">
        <v>35050</v>
      </c>
      <c r="EL422" s="54" t="s">
        <v>268</v>
      </c>
      <c r="EM422" s="51">
        <f t="shared" si="6"/>
        <v>95</v>
      </c>
      <c r="EN422" s="155" t="s">
        <v>58996</v>
      </c>
      <c r="EO422" s="54" t="s">
        <v>11629</v>
      </c>
      <c r="EP422" s="54" t="s">
        <v>59252</v>
      </c>
      <c r="EQ422" s="54" t="s">
        <v>59252</v>
      </c>
    </row>
    <row r="423" spans="1:147" x14ac:dyDescent="0.25">
      <c r="A423" s="41" t="s">
        <v>38699</v>
      </c>
      <c r="B423" s="2">
        <v>422</v>
      </c>
      <c r="C423" s="20" t="s">
        <v>11900</v>
      </c>
      <c r="D423" s="3" t="s">
        <v>1552</v>
      </c>
      <c r="E423" s="3">
        <v>129753</v>
      </c>
      <c r="F423" s="33" t="s">
        <v>9684</v>
      </c>
      <c r="G423" s="33" t="s">
        <v>9685</v>
      </c>
      <c r="H423" s="3" t="s">
        <v>244</v>
      </c>
      <c r="I423" s="3" t="s">
        <v>268</v>
      </c>
      <c r="J423" s="29" t="s">
        <v>261</v>
      </c>
      <c r="K423" s="24" t="s">
        <v>245</v>
      </c>
      <c r="L423" s="155" t="s">
        <v>268</v>
      </c>
      <c r="M423" s="155" t="s">
        <v>268</v>
      </c>
      <c r="N423" s="164" t="s">
        <v>268</v>
      </c>
      <c r="O423" s="167" t="s">
        <v>268</v>
      </c>
      <c r="P423" s="170" t="s">
        <v>268</v>
      </c>
      <c r="Q423" s="24">
        <v>85</v>
      </c>
      <c r="R423" s="24"/>
      <c r="S423" s="24"/>
      <c r="T423" s="157" t="s">
        <v>58526</v>
      </c>
      <c r="U423" s="6" t="s">
        <v>38699</v>
      </c>
      <c r="V423" s="56" t="s">
        <v>282</v>
      </c>
      <c r="W423" s="56" t="s">
        <v>526</v>
      </c>
      <c r="X423" s="56" t="s">
        <v>414</v>
      </c>
      <c r="Y423" s="56" t="s">
        <v>3612</v>
      </c>
      <c r="Z423" s="56" t="s">
        <v>284</v>
      </c>
      <c r="AA423" s="56" t="s">
        <v>1560</v>
      </c>
      <c r="AB423" s="56" t="s">
        <v>1561</v>
      </c>
      <c r="AC423" s="59" t="s">
        <v>330</v>
      </c>
      <c r="AD423" s="56" t="s">
        <v>338</v>
      </c>
      <c r="AE423" s="56" t="s">
        <v>268</v>
      </c>
      <c r="AF423" s="56" t="s">
        <v>290</v>
      </c>
      <c r="AG423" s="64" t="s">
        <v>2740</v>
      </c>
      <c r="AH423" s="54" t="s">
        <v>6379</v>
      </c>
      <c r="AI423" s="190" t="s">
        <v>45896</v>
      </c>
      <c r="AJ423" s="139" t="s">
        <v>46325</v>
      </c>
      <c r="AK423" s="54" t="s">
        <v>6653</v>
      </c>
      <c r="AL423" s="143" t="s">
        <v>46542</v>
      </c>
      <c r="AM423" s="51" t="s">
        <v>4515</v>
      </c>
      <c r="AN423" s="51" t="s">
        <v>4516</v>
      </c>
      <c r="AO423" s="148" t="s">
        <v>46990</v>
      </c>
      <c r="AP423" s="148" t="s">
        <v>47133</v>
      </c>
      <c r="AQ423" s="153" t="s">
        <v>47839</v>
      </c>
      <c r="AR423" s="153" t="s">
        <v>47937</v>
      </c>
      <c r="AS423" s="56" t="s">
        <v>22639</v>
      </c>
      <c r="AT423" s="163" t="s">
        <v>48386</v>
      </c>
      <c r="AU423" s="163" t="s">
        <v>48192</v>
      </c>
      <c r="AV423" s="56" t="s">
        <v>23328</v>
      </c>
      <c r="AW423" s="56" t="s">
        <v>23329</v>
      </c>
      <c r="AX423" s="56" t="s">
        <v>21926</v>
      </c>
      <c r="AY423" s="56" t="s">
        <v>21703</v>
      </c>
      <c r="AZ423" s="56" t="s">
        <v>21663</v>
      </c>
      <c r="BA423" s="63" t="s">
        <v>23330</v>
      </c>
      <c r="BB423" s="56" t="s">
        <v>21732</v>
      </c>
      <c r="BC423" s="56" t="s">
        <v>26399</v>
      </c>
      <c r="BD423" s="54" t="s">
        <v>12544</v>
      </c>
      <c r="BE423" s="55" t="s">
        <v>12127</v>
      </c>
      <c r="BF423" s="55" t="s">
        <v>12661</v>
      </c>
      <c r="BG423" s="54" t="s">
        <v>5567</v>
      </c>
      <c r="BH423" s="55" t="s">
        <v>12795</v>
      </c>
      <c r="BI423" s="55" t="s">
        <v>12906</v>
      </c>
      <c r="BJ423" s="55" t="s">
        <v>12748</v>
      </c>
      <c r="BK423" s="171" t="s">
        <v>50308</v>
      </c>
      <c r="BL423" s="173" t="s">
        <v>49726</v>
      </c>
      <c r="BM423" s="173" t="s">
        <v>50644</v>
      </c>
      <c r="BN423" s="173" t="s">
        <v>50645</v>
      </c>
      <c r="BO423" s="173" t="s">
        <v>49736</v>
      </c>
      <c r="BP423" s="173" t="s">
        <v>50388</v>
      </c>
      <c r="BQ423" s="57" t="s">
        <v>17031</v>
      </c>
      <c r="BR423" s="55" t="s">
        <v>16141</v>
      </c>
      <c r="BS423" s="57" t="s">
        <v>17032</v>
      </c>
      <c r="BT423" s="78" t="s">
        <v>15046</v>
      </c>
      <c r="BU423" s="78" t="s">
        <v>15317</v>
      </c>
      <c r="BV423" s="78" t="s">
        <v>15318</v>
      </c>
      <c r="BW423" s="78" t="s">
        <v>14786</v>
      </c>
      <c r="BX423" s="78" t="s">
        <v>15006</v>
      </c>
      <c r="BY423" s="57" t="s">
        <v>17200</v>
      </c>
      <c r="BZ423" s="54" t="s">
        <v>17111</v>
      </c>
      <c r="CA423" s="54" t="s">
        <v>17112</v>
      </c>
      <c r="CB423" s="54" t="s">
        <v>17778</v>
      </c>
      <c r="CC423" s="54" t="s">
        <v>17778</v>
      </c>
      <c r="CD423" s="54" t="s">
        <v>17778</v>
      </c>
      <c r="CE423" s="40" t="s">
        <v>43632</v>
      </c>
      <c r="CF423" s="108" t="s">
        <v>6943</v>
      </c>
      <c r="CG423" s="111" t="s">
        <v>43120</v>
      </c>
      <c r="CH423" s="111" t="s">
        <v>43112</v>
      </c>
      <c r="CI423" s="111" t="s">
        <v>43103</v>
      </c>
      <c r="CJ423" s="111" t="s">
        <v>43969</v>
      </c>
      <c r="CK423" s="57" t="s">
        <v>37583</v>
      </c>
      <c r="CL423" s="54" t="s">
        <v>37676</v>
      </c>
      <c r="CM423" s="54" t="s">
        <v>37677</v>
      </c>
      <c r="CN423" s="54" t="s">
        <v>37678</v>
      </c>
      <c r="CO423" s="56" t="s">
        <v>64854</v>
      </c>
      <c r="CP423" s="54" t="s">
        <v>19465</v>
      </c>
      <c r="CQ423" s="52" t="s">
        <v>19394</v>
      </c>
      <c r="CR423" s="55" t="s">
        <v>27945</v>
      </c>
      <c r="CS423" s="52" t="s">
        <v>19867</v>
      </c>
      <c r="CT423" s="52" t="s">
        <v>19608</v>
      </c>
      <c r="CU423" s="59" t="s">
        <v>19782</v>
      </c>
      <c r="CV423" s="51" t="s">
        <v>31252</v>
      </c>
      <c r="CW423" s="56" t="s">
        <v>30714</v>
      </c>
      <c r="CX423" s="56" t="s">
        <v>30692</v>
      </c>
      <c r="CY423" s="56" t="s">
        <v>31253</v>
      </c>
      <c r="CZ423" s="56" t="s">
        <v>29569</v>
      </c>
      <c r="DA423" s="56" t="s">
        <v>66008</v>
      </c>
      <c r="DB423" s="190" t="s">
        <v>66236</v>
      </c>
      <c r="DC423" s="56" t="s">
        <v>31254</v>
      </c>
      <c r="DD423" s="56" t="s">
        <v>62496</v>
      </c>
      <c r="DE423" s="56" t="s">
        <v>29805</v>
      </c>
      <c r="DF423" s="56" t="s">
        <v>64360</v>
      </c>
      <c r="DG423" s="56" t="s">
        <v>31255</v>
      </c>
      <c r="DH423" s="56" t="s">
        <v>63869</v>
      </c>
      <c r="DI423" s="56" t="s">
        <v>5762</v>
      </c>
      <c r="DJ423" s="56" t="s">
        <v>31256</v>
      </c>
      <c r="DK423" s="56" t="s">
        <v>5568</v>
      </c>
      <c r="DL423" s="52" t="s">
        <v>7216</v>
      </c>
      <c r="DM423" s="185" t="s">
        <v>268</v>
      </c>
      <c r="DN423" s="185" t="s">
        <v>53498</v>
      </c>
      <c r="DO423" s="185" t="s">
        <v>53157</v>
      </c>
      <c r="DP423" s="185" t="s">
        <v>53499</v>
      </c>
      <c r="DQ423" s="185" t="s">
        <v>53095</v>
      </c>
      <c r="DR423" s="185" t="s">
        <v>53420</v>
      </c>
      <c r="DS423" s="56" t="s">
        <v>28370</v>
      </c>
      <c r="DT423" s="56" t="s">
        <v>28737</v>
      </c>
      <c r="DU423" s="54" t="s">
        <v>7573</v>
      </c>
      <c r="DV423" s="51" t="s">
        <v>25665</v>
      </c>
      <c r="DW423" s="54" t="s">
        <v>7574</v>
      </c>
      <c r="DX423" s="54" t="s">
        <v>39568</v>
      </c>
      <c r="DY423" s="56" t="s">
        <v>39454</v>
      </c>
      <c r="DZ423" s="56" t="s">
        <v>39569</v>
      </c>
      <c r="EA423" s="56" t="s">
        <v>39288</v>
      </c>
      <c r="EB423" s="56" t="s">
        <v>29153</v>
      </c>
      <c r="EC423" s="190" t="s">
        <v>268</v>
      </c>
      <c r="ED423" s="185" t="s">
        <v>55903</v>
      </c>
      <c r="EE423" s="117" t="s">
        <v>55959</v>
      </c>
      <c r="EF423" s="185" t="s">
        <v>56311</v>
      </c>
      <c r="EG423" s="55" t="s">
        <v>268</v>
      </c>
      <c r="EH423" s="56" t="s">
        <v>268</v>
      </c>
      <c r="EI423" s="56" t="s">
        <v>34040</v>
      </c>
      <c r="EJ423" s="66" t="s">
        <v>35051</v>
      </c>
      <c r="EK423" s="57" t="s">
        <v>35121</v>
      </c>
      <c r="EL423" s="57" t="s">
        <v>35317</v>
      </c>
      <c r="EM423" s="51">
        <f t="shared" si="6"/>
        <v>85</v>
      </c>
      <c r="EN423" s="155" t="s">
        <v>268</v>
      </c>
      <c r="EO423" s="54" t="s">
        <v>11630</v>
      </c>
      <c r="EP423" s="54" t="s">
        <v>59252</v>
      </c>
      <c r="EQ423" s="54" t="s">
        <v>59252</v>
      </c>
    </row>
    <row r="424" spans="1:147" x14ac:dyDescent="0.25">
      <c r="A424" s="41" t="s">
        <v>35319</v>
      </c>
      <c r="B424" s="2">
        <v>423</v>
      </c>
      <c r="C424" s="20" t="s">
        <v>1562</v>
      </c>
      <c r="D424" s="172" t="s">
        <v>1563</v>
      </c>
      <c r="E424" s="172">
        <v>133378</v>
      </c>
      <c r="F424" s="35" t="s">
        <v>9686</v>
      </c>
      <c r="G424" s="35" t="s">
        <v>9687</v>
      </c>
      <c r="H424" s="172" t="s">
        <v>244</v>
      </c>
      <c r="I424" s="172" t="s">
        <v>268</v>
      </c>
      <c r="J424" s="172" t="s">
        <v>261</v>
      </c>
      <c r="K424" s="4" t="s">
        <v>268</v>
      </c>
      <c r="L424" s="155" t="s">
        <v>268</v>
      </c>
      <c r="M424" s="155" t="s">
        <v>268</v>
      </c>
      <c r="N424" s="164" t="s">
        <v>268</v>
      </c>
      <c r="O424" s="167" t="s">
        <v>268</v>
      </c>
      <c r="P424" s="170" t="s">
        <v>268</v>
      </c>
      <c r="Q424" s="24">
        <v>95</v>
      </c>
      <c r="R424" s="24"/>
      <c r="S424" s="24"/>
      <c r="T424" s="15"/>
      <c r="U424" s="6" t="s">
        <v>35319</v>
      </c>
      <c r="V424" s="56" t="s">
        <v>300</v>
      </c>
      <c r="W424" s="56" t="s">
        <v>292</v>
      </c>
      <c r="X424" s="56" t="s">
        <v>414</v>
      </c>
      <c r="Y424" s="56" t="s">
        <v>1001</v>
      </c>
      <c r="Z424" s="56" t="s">
        <v>284</v>
      </c>
      <c r="AA424" s="56" t="s">
        <v>285</v>
      </c>
      <c r="AB424" s="56" t="s">
        <v>562</v>
      </c>
      <c r="AC424" s="59" t="s">
        <v>330</v>
      </c>
      <c r="AD424" s="56" t="s">
        <v>381</v>
      </c>
      <c r="AE424" s="56" t="s">
        <v>299</v>
      </c>
      <c r="AF424" s="56" t="s">
        <v>290</v>
      </c>
      <c r="AG424" s="64" t="s">
        <v>953</v>
      </c>
      <c r="AH424" s="54" t="s">
        <v>6380</v>
      </c>
      <c r="AI424" s="190" t="s">
        <v>45970</v>
      </c>
      <c r="AJ424" s="139" t="s">
        <v>46325</v>
      </c>
      <c r="AK424" s="54" t="s">
        <v>6658</v>
      </c>
      <c r="AL424" s="143" t="s">
        <v>46542</v>
      </c>
      <c r="AM424" s="51" t="s">
        <v>4517</v>
      </c>
      <c r="AN424" s="51" t="s">
        <v>4518</v>
      </c>
      <c r="AO424" s="148" t="s">
        <v>46995</v>
      </c>
      <c r="AP424" s="148" t="s">
        <v>47134</v>
      </c>
      <c r="AQ424" s="153" t="s">
        <v>47807</v>
      </c>
      <c r="AR424" s="153" t="s">
        <v>47937</v>
      </c>
      <c r="AS424" s="56" t="s">
        <v>22640</v>
      </c>
      <c r="AT424" s="163" t="s">
        <v>48353</v>
      </c>
      <c r="AU424" s="163" t="s">
        <v>48180</v>
      </c>
      <c r="AV424" s="56" t="s">
        <v>23020</v>
      </c>
      <c r="AW424" s="56" t="s">
        <v>23312</v>
      </c>
      <c r="AX424" s="56" t="s">
        <v>21839</v>
      </c>
      <c r="AY424" s="56" t="s">
        <v>23331</v>
      </c>
      <c r="AZ424" s="56" t="s">
        <v>23332</v>
      </c>
      <c r="BA424" s="56" t="s">
        <v>22845</v>
      </c>
      <c r="BB424" s="56" t="s">
        <v>23026</v>
      </c>
      <c r="BC424" s="56" t="s">
        <v>6015</v>
      </c>
      <c r="BD424" s="54" t="s">
        <v>12563</v>
      </c>
      <c r="BE424" s="55" t="s">
        <v>11912</v>
      </c>
      <c r="BF424" s="55" t="s">
        <v>12662</v>
      </c>
      <c r="BG424" s="54" t="s">
        <v>5574</v>
      </c>
      <c r="BH424" s="55" t="s">
        <v>12824</v>
      </c>
      <c r="BI424" s="55" t="s">
        <v>12985</v>
      </c>
      <c r="BJ424" s="55" t="s">
        <v>12468</v>
      </c>
      <c r="BK424" s="171" t="s">
        <v>49764</v>
      </c>
      <c r="BL424" s="173" t="s">
        <v>49893</v>
      </c>
      <c r="BM424" s="173" t="s">
        <v>50334</v>
      </c>
      <c r="BN424" s="173" t="s">
        <v>50646</v>
      </c>
      <c r="BO424" s="173" t="s">
        <v>50357</v>
      </c>
      <c r="BP424" s="173" t="s">
        <v>50376</v>
      </c>
      <c r="BQ424" s="54" t="s">
        <v>16184</v>
      </c>
      <c r="BR424" s="55" t="s">
        <v>16363</v>
      </c>
      <c r="BS424" s="55" t="s">
        <v>16321</v>
      </c>
      <c r="BT424" s="78" t="s">
        <v>15319</v>
      </c>
      <c r="BU424" s="78" t="s">
        <v>14440</v>
      </c>
      <c r="BV424" s="78" t="s">
        <v>15320</v>
      </c>
      <c r="BW424" s="78" t="s">
        <v>15054</v>
      </c>
      <c r="BX424" s="78" t="s">
        <v>15103</v>
      </c>
      <c r="BY424" s="57" t="s">
        <v>17200</v>
      </c>
      <c r="BZ424" s="54" t="s">
        <v>17102</v>
      </c>
      <c r="CA424" s="54" t="s">
        <v>17112</v>
      </c>
      <c r="CB424" s="54" t="s">
        <v>17624</v>
      </c>
      <c r="CC424" s="54" t="s">
        <v>17624</v>
      </c>
      <c r="CD424" s="54" t="s">
        <v>17624</v>
      </c>
      <c r="CE424" s="40" t="s">
        <v>43652</v>
      </c>
      <c r="CF424" s="108" t="s">
        <v>7012</v>
      </c>
      <c r="CG424" s="111" t="s">
        <v>43915</v>
      </c>
      <c r="CH424" s="111" t="s">
        <v>43112</v>
      </c>
      <c r="CI424" s="111" t="s">
        <v>43124</v>
      </c>
      <c r="CJ424" s="111" t="s">
        <v>43970</v>
      </c>
      <c r="CK424" s="54" t="s">
        <v>37241</v>
      </c>
      <c r="CL424" s="54" t="s">
        <v>37679</v>
      </c>
      <c r="CM424" s="54" t="s">
        <v>37269</v>
      </c>
      <c r="CN424" s="54" t="s">
        <v>37486</v>
      </c>
      <c r="CO424" s="56" t="s">
        <v>27544</v>
      </c>
      <c r="CP424" s="54" t="s">
        <v>19412</v>
      </c>
      <c r="CQ424" s="52" t="s">
        <v>19424</v>
      </c>
      <c r="CR424" s="55" t="s">
        <v>27946</v>
      </c>
      <c r="CS424" s="52" t="s">
        <v>19789</v>
      </c>
      <c r="CT424" s="52" t="s">
        <v>19662</v>
      </c>
      <c r="CU424" s="59" t="s">
        <v>19868</v>
      </c>
      <c r="CV424" s="51" t="s">
        <v>31257</v>
      </c>
      <c r="CW424" s="56" t="s">
        <v>31258</v>
      </c>
      <c r="CX424" s="56" t="s">
        <v>31259</v>
      </c>
      <c r="CY424" s="56" t="s">
        <v>30978</v>
      </c>
      <c r="CZ424" s="56" t="s">
        <v>31260</v>
      </c>
      <c r="DA424" s="56" t="s">
        <v>66022</v>
      </c>
      <c r="DB424" s="190" t="s">
        <v>66237</v>
      </c>
      <c r="DC424" s="56" t="s">
        <v>29740</v>
      </c>
      <c r="DD424" s="56" t="s">
        <v>29653</v>
      </c>
      <c r="DE424" s="56" t="s">
        <v>31261</v>
      </c>
      <c r="DF424" s="56" t="s">
        <v>30557</v>
      </c>
      <c r="DG424" s="56" t="s">
        <v>30999</v>
      </c>
      <c r="DH424" s="56" t="s">
        <v>29646</v>
      </c>
      <c r="DI424" s="56" t="s">
        <v>31262</v>
      </c>
      <c r="DJ424" s="56" t="s">
        <v>29516</v>
      </c>
      <c r="DK424" s="56" t="s">
        <v>26743</v>
      </c>
      <c r="DL424" s="52" t="s">
        <v>7212</v>
      </c>
      <c r="DM424" s="185" t="s">
        <v>53500</v>
      </c>
      <c r="DN424" s="185" t="s">
        <v>52620</v>
      </c>
      <c r="DO424" s="185" t="s">
        <v>53149</v>
      </c>
      <c r="DP424" s="185" t="s">
        <v>32836</v>
      </c>
      <c r="DQ424" s="185" t="s">
        <v>53095</v>
      </c>
      <c r="DR424" s="185" t="s">
        <v>53501</v>
      </c>
      <c r="DS424" s="56" t="s">
        <v>28371</v>
      </c>
      <c r="DT424" s="56" t="s">
        <v>6124</v>
      </c>
      <c r="DU424" s="54" t="s">
        <v>7575</v>
      </c>
      <c r="DV424" s="51" t="s">
        <v>25666</v>
      </c>
      <c r="DW424" s="54" t="s">
        <v>7576</v>
      </c>
      <c r="DX424" s="54" t="s">
        <v>39570</v>
      </c>
      <c r="DY424" s="56" t="s">
        <v>39571</v>
      </c>
      <c r="DZ424" s="56" t="s">
        <v>39572</v>
      </c>
      <c r="EA424" s="56" t="s">
        <v>39462</v>
      </c>
      <c r="EB424" s="56" t="s">
        <v>29154</v>
      </c>
      <c r="EC424" s="190" t="s">
        <v>56312</v>
      </c>
      <c r="ED424" s="185" t="s">
        <v>56313</v>
      </c>
      <c r="EE424" s="117" t="s">
        <v>56314</v>
      </c>
      <c r="EF424" s="185" t="s">
        <v>56315</v>
      </c>
      <c r="EG424" s="57" t="s">
        <v>35318</v>
      </c>
      <c r="EH424" s="57" t="s">
        <v>35320</v>
      </c>
      <c r="EI424" s="56" t="s">
        <v>35052</v>
      </c>
      <c r="EJ424" s="56" t="s">
        <v>34096</v>
      </c>
      <c r="EK424" s="54" t="s">
        <v>35053</v>
      </c>
      <c r="EL424" s="54" t="s">
        <v>35054</v>
      </c>
      <c r="EM424" s="51">
        <f t="shared" si="6"/>
        <v>95</v>
      </c>
      <c r="EN424" s="155" t="s">
        <v>58997</v>
      </c>
      <c r="EO424" s="54" t="s">
        <v>11592</v>
      </c>
      <c r="EP424" s="54" t="s">
        <v>59252</v>
      </c>
      <c r="EQ424" s="54" t="s">
        <v>59252</v>
      </c>
    </row>
    <row r="425" spans="1:147" x14ac:dyDescent="0.25">
      <c r="A425" s="41" t="s">
        <v>44092</v>
      </c>
      <c r="B425" s="2">
        <v>424</v>
      </c>
      <c r="C425" s="20" t="s">
        <v>1564</v>
      </c>
      <c r="D425" s="183" t="s">
        <v>1565</v>
      </c>
      <c r="E425" s="172">
        <v>130094</v>
      </c>
      <c r="F425" s="35" t="s">
        <v>9688</v>
      </c>
      <c r="G425" s="35" t="s">
        <v>9689</v>
      </c>
      <c r="H425" s="172" t="s">
        <v>229</v>
      </c>
      <c r="I425" s="172" t="s">
        <v>230</v>
      </c>
      <c r="J425" s="172" t="s">
        <v>239</v>
      </c>
      <c r="K425" s="172">
        <v>65</v>
      </c>
      <c r="L425" s="3" t="s">
        <v>899</v>
      </c>
      <c r="M425" s="208">
        <v>12510</v>
      </c>
      <c r="N425" s="164" t="s">
        <v>3466</v>
      </c>
      <c r="O425" s="167" t="s">
        <v>49212</v>
      </c>
      <c r="P425" s="170" t="s">
        <v>48802</v>
      </c>
      <c r="Q425" s="24">
        <v>70</v>
      </c>
      <c r="R425" s="24"/>
      <c r="S425" s="24"/>
      <c r="T425" s="15"/>
      <c r="U425" s="6" t="s">
        <v>35322</v>
      </c>
      <c r="V425" s="56" t="s">
        <v>300</v>
      </c>
      <c r="W425" s="56" t="s">
        <v>307</v>
      </c>
      <c r="X425" s="56" t="s">
        <v>410</v>
      </c>
      <c r="Y425" s="56" t="s">
        <v>993</v>
      </c>
      <c r="Z425" s="56" t="s">
        <v>284</v>
      </c>
      <c r="AA425" s="56" t="s">
        <v>412</v>
      </c>
      <c r="AB425" s="56" t="s">
        <v>350</v>
      </c>
      <c r="AC425" s="59" t="s">
        <v>330</v>
      </c>
      <c r="AD425" s="56" t="s">
        <v>381</v>
      </c>
      <c r="AE425" s="56" t="s">
        <v>476</v>
      </c>
      <c r="AF425" s="56" t="s">
        <v>406</v>
      </c>
      <c r="AG425" s="64" t="s">
        <v>291</v>
      </c>
      <c r="AH425" s="54" t="s">
        <v>6371</v>
      </c>
      <c r="AI425" s="190" t="s">
        <v>45971</v>
      </c>
      <c r="AJ425" s="139" t="s">
        <v>46300</v>
      </c>
      <c r="AK425" s="54" t="s">
        <v>6658</v>
      </c>
      <c r="AL425" s="143" t="s">
        <v>46542</v>
      </c>
      <c r="AM425" s="51" t="s">
        <v>4519</v>
      </c>
      <c r="AN425" s="51" t="s">
        <v>4519</v>
      </c>
      <c r="AO425" s="148" t="s">
        <v>46995</v>
      </c>
      <c r="AP425" s="148" t="s">
        <v>46829</v>
      </c>
      <c r="AQ425" s="153" t="s">
        <v>47807</v>
      </c>
      <c r="AR425" s="153" t="s">
        <v>47939</v>
      </c>
      <c r="AS425" s="56" t="s">
        <v>22641</v>
      </c>
      <c r="AT425" s="163" t="s">
        <v>48387</v>
      </c>
      <c r="AU425" s="163" t="s">
        <v>48180</v>
      </c>
      <c r="AV425" s="56" t="s">
        <v>22958</v>
      </c>
      <c r="AW425" s="56" t="s">
        <v>23333</v>
      </c>
      <c r="AX425" s="56" t="s">
        <v>23334</v>
      </c>
      <c r="AY425" s="56" t="s">
        <v>21703</v>
      </c>
      <c r="AZ425" s="56" t="s">
        <v>22917</v>
      </c>
      <c r="BA425" s="56" t="s">
        <v>22949</v>
      </c>
      <c r="BB425" s="56" t="s">
        <v>21859</v>
      </c>
      <c r="BC425" s="56" t="s">
        <v>27230</v>
      </c>
      <c r="BD425" s="54" t="s">
        <v>12544</v>
      </c>
      <c r="BE425" s="55" t="s">
        <v>12663</v>
      </c>
      <c r="BF425" s="55" t="s">
        <v>12016</v>
      </c>
      <c r="BG425" s="54" t="s">
        <v>5574</v>
      </c>
      <c r="BH425" s="55" t="s">
        <v>268</v>
      </c>
      <c r="BI425" s="55" t="s">
        <v>12986</v>
      </c>
      <c r="BJ425" s="55" t="s">
        <v>12987</v>
      </c>
      <c r="BK425" s="171" t="s">
        <v>50308</v>
      </c>
      <c r="BL425" s="173" t="s">
        <v>50309</v>
      </c>
      <c r="BM425" s="173" t="s">
        <v>50295</v>
      </c>
      <c r="BN425" s="173" t="s">
        <v>49793</v>
      </c>
      <c r="BO425" s="173" t="s">
        <v>50346</v>
      </c>
      <c r="BP425" s="173" t="s">
        <v>50376</v>
      </c>
      <c r="BQ425" s="54" t="s">
        <v>16441</v>
      </c>
      <c r="BR425" s="55" t="s">
        <v>16442</v>
      </c>
      <c r="BS425" s="55" t="s">
        <v>16144</v>
      </c>
      <c r="BT425" s="78" t="s">
        <v>14571</v>
      </c>
      <c r="BU425" s="78" t="s">
        <v>14415</v>
      </c>
      <c r="BV425" s="78" t="s">
        <v>15199</v>
      </c>
      <c r="BW425" s="78" t="s">
        <v>14477</v>
      </c>
      <c r="BX425" s="78" t="s">
        <v>15067</v>
      </c>
      <c r="BY425" s="57" t="s">
        <v>17200</v>
      </c>
      <c r="BZ425" s="54" t="s">
        <v>17102</v>
      </c>
      <c r="CA425" s="54" t="s">
        <v>17112</v>
      </c>
      <c r="CB425" s="54" t="s">
        <v>17779</v>
      </c>
      <c r="CC425" s="54" t="s">
        <v>17779</v>
      </c>
      <c r="CD425" s="54" t="s">
        <v>17779</v>
      </c>
      <c r="CE425" s="40" t="s">
        <v>43653</v>
      </c>
      <c r="CF425" s="108" t="s">
        <v>6942</v>
      </c>
      <c r="CG425" s="111" t="s">
        <v>43101</v>
      </c>
      <c r="CH425" s="111" t="s">
        <v>43112</v>
      </c>
      <c r="CI425" s="111" t="s">
        <v>43164</v>
      </c>
      <c r="CJ425" s="231" t="s">
        <v>43117</v>
      </c>
      <c r="CK425" s="54" t="s">
        <v>37211</v>
      </c>
      <c r="CL425" s="54" t="s">
        <v>37114</v>
      </c>
      <c r="CM425" s="54" t="s">
        <v>37152</v>
      </c>
      <c r="CN425" s="54" t="s">
        <v>37486</v>
      </c>
      <c r="CO425" s="56" t="s">
        <v>268</v>
      </c>
      <c r="CP425" s="54" t="s">
        <v>19516</v>
      </c>
      <c r="CQ425" s="52" t="s">
        <v>18907</v>
      </c>
      <c r="CR425" s="55" t="s">
        <v>27947</v>
      </c>
      <c r="CS425" s="52" t="s">
        <v>19606</v>
      </c>
      <c r="CT425" s="52" t="s">
        <v>19608</v>
      </c>
      <c r="CU425" s="59" t="s">
        <v>19869</v>
      </c>
      <c r="CV425" s="51" t="s">
        <v>30692</v>
      </c>
      <c r="CW425" s="56" t="s">
        <v>30623</v>
      </c>
      <c r="CX425" s="56" t="s">
        <v>30692</v>
      </c>
      <c r="CY425" s="56" t="s">
        <v>31263</v>
      </c>
      <c r="CZ425" s="56" t="s">
        <v>30709</v>
      </c>
      <c r="DA425" s="56" t="s">
        <v>66008</v>
      </c>
      <c r="DB425" s="190" t="s">
        <v>66050</v>
      </c>
      <c r="DC425" s="56" t="s">
        <v>30954</v>
      </c>
      <c r="DD425" s="56" t="s">
        <v>29595</v>
      </c>
      <c r="DE425" s="56" t="s">
        <v>30781</v>
      </c>
      <c r="DF425" s="56" t="s">
        <v>13556</v>
      </c>
      <c r="DG425" s="56" t="s">
        <v>30696</v>
      </c>
      <c r="DH425" s="56" t="s">
        <v>31264</v>
      </c>
      <c r="DI425" s="56" t="s">
        <v>29902</v>
      </c>
      <c r="DJ425" s="56" t="s">
        <v>30627</v>
      </c>
      <c r="DK425" s="56" t="s">
        <v>6056</v>
      </c>
      <c r="DL425" s="52" t="s">
        <v>7215</v>
      </c>
      <c r="DM425" s="185" t="s">
        <v>53502</v>
      </c>
      <c r="DN425" s="185" t="s">
        <v>268</v>
      </c>
      <c r="DO425" s="185" t="s">
        <v>53503</v>
      </c>
      <c r="DP425" s="185" t="s">
        <v>53504</v>
      </c>
      <c r="DQ425" s="185" t="s">
        <v>53187</v>
      </c>
      <c r="DR425" s="185" t="s">
        <v>53505</v>
      </c>
      <c r="DS425" s="56" t="s">
        <v>28372</v>
      </c>
      <c r="DT425" s="63" t="s">
        <v>28738</v>
      </c>
      <c r="DU425" s="54" t="s">
        <v>7577</v>
      </c>
      <c r="DV425" s="51" t="s">
        <v>268</v>
      </c>
      <c r="DW425" s="54" t="s">
        <v>268</v>
      </c>
      <c r="DX425" s="54" t="s">
        <v>268</v>
      </c>
      <c r="DY425" s="56" t="s">
        <v>39292</v>
      </c>
      <c r="DZ425" s="56" t="s">
        <v>39573</v>
      </c>
      <c r="EA425" s="56" t="s">
        <v>39309</v>
      </c>
      <c r="EB425" s="56" t="s">
        <v>29155</v>
      </c>
      <c r="EC425" s="190" t="s">
        <v>56316</v>
      </c>
      <c r="ED425" s="185" t="s">
        <v>55337</v>
      </c>
      <c r="EE425" s="117" t="s">
        <v>56317</v>
      </c>
      <c r="EF425" s="185" t="s">
        <v>56318</v>
      </c>
      <c r="EG425" s="55" t="s">
        <v>268</v>
      </c>
      <c r="EH425" s="56" t="s">
        <v>268</v>
      </c>
      <c r="EI425" s="56" t="s">
        <v>268</v>
      </c>
      <c r="EJ425" s="63" t="s">
        <v>35321</v>
      </c>
      <c r="EK425" s="54" t="s">
        <v>268</v>
      </c>
      <c r="EL425" s="54" t="s">
        <v>268</v>
      </c>
      <c r="EM425" s="51">
        <f t="shared" si="6"/>
        <v>70</v>
      </c>
      <c r="EN425" s="155" t="s">
        <v>58998</v>
      </c>
      <c r="EO425" s="54" t="s">
        <v>11592</v>
      </c>
      <c r="EP425" s="54" t="s">
        <v>59252</v>
      </c>
      <c r="EQ425" s="54" t="s">
        <v>59252</v>
      </c>
    </row>
    <row r="426" spans="1:147" x14ac:dyDescent="0.25">
      <c r="A426" s="41"/>
      <c r="B426" s="2">
        <v>425</v>
      </c>
      <c r="C426" s="20" t="s">
        <v>1566</v>
      </c>
      <c r="D426" s="172" t="s">
        <v>1567</v>
      </c>
      <c r="E426" s="172">
        <v>129318</v>
      </c>
      <c r="F426" s="35" t="s">
        <v>9690</v>
      </c>
      <c r="G426" s="35" t="s">
        <v>9691</v>
      </c>
      <c r="H426" s="172" t="s">
        <v>244</v>
      </c>
      <c r="I426" s="172" t="s">
        <v>58485</v>
      </c>
      <c r="J426" s="172" t="s">
        <v>59381</v>
      </c>
      <c r="K426" s="172">
        <v>13</v>
      </c>
      <c r="L426" s="2" t="s">
        <v>918</v>
      </c>
      <c r="M426" s="190" t="s">
        <v>58728</v>
      </c>
      <c r="N426" s="164" t="s">
        <v>1567</v>
      </c>
      <c r="O426" s="167" t="s">
        <v>1567</v>
      </c>
      <c r="P426" s="170" t="s">
        <v>1567</v>
      </c>
      <c r="Q426" s="9">
        <v>90</v>
      </c>
      <c r="T426" s="10"/>
      <c r="U426" s="6"/>
      <c r="V426" s="56" t="s">
        <v>1568</v>
      </c>
      <c r="W426" s="56" t="s">
        <v>403</v>
      </c>
      <c r="X426" s="56" t="s">
        <v>429</v>
      </c>
      <c r="Y426" s="56" t="s">
        <v>993</v>
      </c>
      <c r="Z426" s="56" t="s">
        <v>284</v>
      </c>
      <c r="AA426" s="56" t="s">
        <v>1560</v>
      </c>
      <c r="AB426" s="56" t="s">
        <v>350</v>
      </c>
      <c r="AC426" s="59" t="s">
        <v>330</v>
      </c>
      <c r="AD426" s="56" t="s">
        <v>305</v>
      </c>
      <c r="AE426" s="56" t="s">
        <v>378</v>
      </c>
      <c r="AF426" s="56" t="s">
        <v>331</v>
      </c>
      <c r="AG426" s="64" t="s">
        <v>1054</v>
      </c>
      <c r="AH426" s="54" t="s">
        <v>6390</v>
      </c>
      <c r="AI426" s="190" t="s">
        <v>45972</v>
      </c>
      <c r="AJ426" s="139" t="s">
        <v>46325</v>
      </c>
      <c r="AK426" s="54" t="s">
        <v>6676</v>
      </c>
      <c r="AL426" s="141" t="s">
        <v>46542</v>
      </c>
      <c r="AM426" s="51" t="s">
        <v>4520</v>
      </c>
      <c r="AN426" s="51" t="s">
        <v>4443</v>
      </c>
      <c r="AO426" s="148" t="s">
        <v>46995</v>
      </c>
      <c r="AP426" s="148" t="s">
        <v>47135</v>
      </c>
      <c r="AQ426" s="158" t="s">
        <v>47807</v>
      </c>
      <c r="AR426" s="153" t="s">
        <v>47939</v>
      </c>
      <c r="AS426" s="56" t="s">
        <v>22642</v>
      </c>
      <c r="AT426" s="163" t="s">
        <v>48378</v>
      </c>
      <c r="AU426" s="163" t="s">
        <v>48192</v>
      </c>
      <c r="AV426" s="56" t="s">
        <v>22965</v>
      </c>
      <c r="AW426" s="56" t="s">
        <v>23335</v>
      </c>
      <c r="AX426" s="56" t="s">
        <v>21850</v>
      </c>
      <c r="AY426" s="56" t="s">
        <v>23336</v>
      </c>
      <c r="AZ426" s="56" t="s">
        <v>23337</v>
      </c>
      <c r="BA426" s="56" t="s">
        <v>23338</v>
      </c>
      <c r="BB426" s="56" t="s">
        <v>21859</v>
      </c>
      <c r="BC426" s="56" t="s">
        <v>27231</v>
      </c>
      <c r="BD426" s="54" t="s">
        <v>12543</v>
      </c>
      <c r="BE426" s="55" t="s">
        <v>12545</v>
      </c>
      <c r="BF426" s="55" t="s">
        <v>12664</v>
      </c>
      <c r="BG426" s="54" t="s">
        <v>5751</v>
      </c>
      <c r="BH426" s="55" t="s">
        <v>12802</v>
      </c>
      <c r="BI426" s="55" t="s">
        <v>12988</v>
      </c>
      <c r="BJ426" s="55" t="s">
        <v>12748</v>
      </c>
      <c r="BK426" s="171" t="s">
        <v>50308</v>
      </c>
      <c r="BL426" s="173" t="s">
        <v>49893</v>
      </c>
      <c r="BM426" s="173" t="s">
        <v>50295</v>
      </c>
      <c r="BN426" s="173" t="s">
        <v>50348</v>
      </c>
      <c r="BO426" s="173" t="s">
        <v>50647</v>
      </c>
      <c r="BP426" s="173" t="s">
        <v>50648</v>
      </c>
      <c r="BQ426" s="54" t="s">
        <v>16097</v>
      </c>
      <c r="BR426" s="55" t="s">
        <v>16443</v>
      </c>
      <c r="BS426" s="55" t="s">
        <v>16144</v>
      </c>
      <c r="BT426" s="78" t="s">
        <v>15321</v>
      </c>
      <c r="BU426" s="78" t="s">
        <v>15194</v>
      </c>
      <c r="BV426" s="78" t="s">
        <v>14492</v>
      </c>
      <c r="BW426" s="78" t="s">
        <v>15322</v>
      </c>
      <c r="BX426" s="78" t="s">
        <v>15323</v>
      </c>
      <c r="BY426" s="57" t="s">
        <v>17200</v>
      </c>
      <c r="BZ426" s="54" t="s">
        <v>17102</v>
      </c>
      <c r="CA426" s="54" t="s">
        <v>17112</v>
      </c>
      <c r="CB426" s="54" t="s">
        <v>268</v>
      </c>
      <c r="CC426" s="54" t="s">
        <v>268</v>
      </c>
      <c r="CD426" s="54" t="s">
        <v>17780</v>
      </c>
      <c r="CE426" s="40" t="s">
        <v>43654</v>
      </c>
      <c r="CF426" s="108" t="s">
        <v>6943</v>
      </c>
      <c r="CG426" s="111" t="s">
        <v>43789</v>
      </c>
      <c r="CH426" s="111" t="s">
        <v>43112</v>
      </c>
      <c r="CI426" s="111" t="s">
        <v>43103</v>
      </c>
      <c r="CJ426" s="111" t="s">
        <v>43971</v>
      </c>
      <c r="CK426" s="54" t="s">
        <v>37635</v>
      </c>
      <c r="CL426" s="54" t="s">
        <v>37114</v>
      </c>
      <c r="CM426" s="54" t="s">
        <v>37152</v>
      </c>
      <c r="CN426" s="54" t="s">
        <v>37486</v>
      </c>
      <c r="CO426" s="56" t="s">
        <v>27545</v>
      </c>
      <c r="CP426" s="54" t="s">
        <v>19412</v>
      </c>
      <c r="CQ426" s="52" t="s">
        <v>19394</v>
      </c>
      <c r="CR426" s="55" t="s">
        <v>27948</v>
      </c>
      <c r="CS426" s="52" t="s">
        <v>19638</v>
      </c>
      <c r="CT426" s="52" t="s">
        <v>19870</v>
      </c>
      <c r="CU426" s="59" t="s">
        <v>19609</v>
      </c>
      <c r="CV426" s="51" t="s">
        <v>30686</v>
      </c>
      <c r="CW426" s="56" t="s">
        <v>30714</v>
      </c>
      <c r="CX426" s="56" t="s">
        <v>30920</v>
      </c>
      <c r="CY426" s="56" t="s">
        <v>31265</v>
      </c>
      <c r="CZ426" s="56" t="s">
        <v>31266</v>
      </c>
      <c r="DA426" s="56" t="s">
        <v>66008</v>
      </c>
      <c r="DB426" s="190" t="s">
        <v>66076</v>
      </c>
      <c r="DC426" s="56" t="s">
        <v>31201</v>
      </c>
      <c r="DD426" s="56" t="s">
        <v>31267</v>
      </c>
      <c r="DE426" s="56" t="s">
        <v>29805</v>
      </c>
      <c r="DF426" s="56" t="s">
        <v>30570</v>
      </c>
      <c r="DG426" s="56" t="s">
        <v>29979</v>
      </c>
      <c r="DH426" s="56" t="s">
        <v>29525</v>
      </c>
      <c r="DI426" s="56" t="s">
        <v>29902</v>
      </c>
      <c r="DJ426" s="56" t="s">
        <v>31268</v>
      </c>
      <c r="DK426" s="56" t="s">
        <v>5596</v>
      </c>
      <c r="DL426" s="52" t="s">
        <v>7215</v>
      </c>
      <c r="DM426" s="185" t="s">
        <v>53191</v>
      </c>
      <c r="DN426" s="185" t="s">
        <v>53216</v>
      </c>
      <c r="DO426" s="185" t="s">
        <v>53149</v>
      </c>
      <c r="DP426" s="185" t="s">
        <v>53373</v>
      </c>
      <c r="DQ426" s="185" t="s">
        <v>53187</v>
      </c>
      <c r="DR426" s="185" t="s">
        <v>53506</v>
      </c>
      <c r="DS426" s="56" t="s">
        <v>28373</v>
      </c>
      <c r="DT426" s="56" t="s">
        <v>28739</v>
      </c>
      <c r="DU426" s="54" t="s">
        <v>7578</v>
      </c>
      <c r="DV426" s="51" t="s">
        <v>25667</v>
      </c>
      <c r="DW426" s="54" t="s">
        <v>7579</v>
      </c>
      <c r="DX426" s="54" t="s">
        <v>39574</v>
      </c>
      <c r="DY426" s="56" t="s">
        <v>39575</v>
      </c>
      <c r="DZ426" s="56" t="s">
        <v>39576</v>
      </c>
      <c r="EA426" s="56" t="s">
        <v>39577</v>
      </c>
      <c r="EB426" s="56" t="s">
        <v>29156</v>
      </c>
      <c r="EC426" s="190" t="s">
        <v>268</v>
      </c>
      <c r="ED426" s="185" t="s">
        <v>55330</v>
      </c>
      <c r="EE426" s="117" t="s">
        <v>56006</v>
      </c>
      <c r="EF426" s="185" t="s">
        <v>56319</v>
      </c>
      <c r="EG426" s="55" t="s">
        <v>268</v>
      </c>
      <c r="EH426" s="56" t="s">
        <v>268</v>
      </c>
      <c r="EI426" s="56" t="s">
        <v>34040</v>
      </c>
      <c r="EJ426" s="56" t="s">
        <v>35055</v>
      </c>
      <c r="EK426" s="54" t="s">
        <v>268</v>
      </c>
      <c r="EL426" s="54" t="s">
        <v>268</v>
      </c>
      <c r="EM426" s="51">
        <f t="shared" si="6"/>
        <v>90</v>
      </c>
      <c r="EN426" s="172" t="s">
        <v>58999</v>
      </c>
      <c r="EO426" s="54" t="s">
        <v>11592</v>
      </c>
      <c r="EP426" s="54" t="s">
        <v>59252</v>
      </c>
      <c r="EQ426" s="54" t="s">
        <v>59252</v>
      </c>
    </row>
    <row r="427" spans="1:147" ht="15.75" x14ac:dyDescent="0.25">
      <c r="A427" s="41" t="s">
        <v>21401</v>
      </c>
      <c r="B427" s="2">
        <v>426</v>
      </c>
      <c r="C427" s="20" t="s">
        <v>1569</v>
      </c>
      <c r="D427" s="172" t="s">
        <v>1570</v>
      </c>
      <c r="E427" s="172">
        <v>129277</v>
      </c>
      <c r="F427" s="35" t="s">
        <v>9692</v>
      </c>
      <c r="G427" s="35" t="s">
        <v>9693</v>
      </c>
      <c r="H427" s="172" t="s">
        <v>244</v>
      </c>
      <c r="I427" s="172" t="s">
        <v>268</v>
      </c>
      <c r="J427" s="172" t="s">
        <v>261</v>
      </c>
      <c r="K427" s="172" t="s">
        <v>268</v>
      </c>
      <c r="L427" s="172" t="s">
        <v>268</v>
      </c>
      <c r="M427" s="155">
        <v>1935</v>
      </c>
      <c r="N427" s="164" t="s">
        <v>268</v>
      </c>
      <c r="O427" s="170" t="s">
        <v>268</v>
      </c>
      <c r="P427" s="170" t="s">
        <v>268</v>
      </c>
      <c r="Q427" s="24" t="s">
        <v>268</v>
      </c>
      <c r="R427" s="24"/>
      <c r="S427" s="24"/>
      <c r="T427" s="172"/>
      <c r="U427" s="6" t="s">
        <v>21401</v>
      </c>
      <c r="V427" s="56" t="s">
        <v>352</v>
      </c>
      <c r="W427" s="56" t="s">
        <v>292</v>
      </c>
      <c r="X427" s="56" t="s">
        <v>414</v>
      </c>
      <c r="Y427" s="56" t="s">
        <v>1012</v>
      </c>
      <c r="Z427" s="56" t="s">
        <v>284</v>
      </c>
      <c r="AA427" s="56" t="s">
        <v>285</v>
      </c>
      <c r="AB427" s="56" t="s">
        <v>286</v>
      </c>
      <c r="AC427" s="56" t="s">
        <v>304</v>
      </c>
      <c r="AD427" s="56" t="s">
        <v>305</v>
      </c>
      <c r="AE427" s="56" t="s">
        <v>306</v>
      </c>
      <c r="AF427" s="56" t="s">
        <v>290</v>
      </c>
      <c r="AG427" s="64" t="s">
        <v>953</v>
      </c>
      <c r="AH427" s="54" t="s">
        <v>6377</v>
      </c>
      <c r="AI427" s="190" t="s">
        <v>45973</v>
      </c>
      <c r="AJ427" s="139" t="s">
        <v>46325</v>
      </c>
      <c r="AK427" s="54" t="s">
        <v>6653</v>
      </c>
      <c r="AL427" s="143" t="s">
        <v>40245</v>
      </c>
      <c r="AM427" s="51" t="s">
        <v>4521</v>
      </c>
      <c r="AN427" s="51" t="s">
        <v>4522</v>
      </c>
      <c r="AO427" s="148" t="s">
        <v>46995</v>
      </c>
      <c r="AP427" s="148" t="s">
        <v>47136</v>
      </c>
      <c r="AQ427" s="153" t="s">
        <v>47807</v>
      </c>
      <c r="AR427" s="153" t="s">
        <v>47939</v>
      </c>
      <c r="AS427" s="56" t="s">
        <v>22643</v>
      </c>
      <c r="AT427" s="170" t="s">
        <v>48378</v>
      </c>
      <c r="AU427" s="163" t="s">
        <v>48221</v>
      </c>
      <c r="AV427" s="56" t="s">
        <v>22914</v>
      </c>
      <c r="AW427" s="56" t="s">
        <v>22343</v>
      </c>
      <c r="AX427" s="56" t="s">
        <v>21926</v>
      </c>
      <c r="AY427" s="56" t="s">
        <v>21703</v>
      </c>
      <c r="AZ427" s="56" t="s">
        <v>22917</v>
      </c>
      <c r="BA427" s="56" t="s">
        <v>23339</v>
      </c>
      <c r="BB427" s="56" t="s">
        <v>21665</v>
      </c>
      <c r="BC427" s="56" t="s">
        <v>5994</v>
      </c>
      <c r="BD427" s="54" t="s">
        <v>12665</v>
      </c>
      <c r="BE427" s="55" t="s">
        <v>11931</v>
      </c>
      <c r="BF427" s="55" t="s">
        <v>12666</v>
      </c>
      <c r="BG427" s="54" t="s">
        <v>5565</v>
      </c>
      <c r="BH427" s="55" t="s">
        <v>12989</v>
      </c>
      <c r="BI427" s="55" t="s">
        <v>12990</v>
      </c>
      <c r="BJ427" s="55" t="s">
        <v>12991</v>
      </c>
      <c r="BK427" s="171" t="s">
        <v>50649</v>
      </c>
      <c r="BL427" s="173" t="s">
        <v>50299</v>
      </c>
      <c r="BM427" s="173" t="s">
        <v>50334</v>
      </c>
      <c r="BN427" s="173" t="s">
        <v>50650</v>
      </c>
      <c r="BO427" s="173" t="s">
        <v>50651</v>
      </c>
      <c r="BP427" s="173" t="s">
        <v>50652</v>
      </c>
      <c r="BQ427" s="54" t="s">
        <v>16444</v>
      </c>
      <c r="BR427" s="55" t="s">
        <v>16445</v>
      </c>
      <c r="BS427" s="55" t="s">
        <v>16144</v>
      </c>
      <c r="BT427" s="78" t="s">
        <v>15046</v>
      </c>
      <c r="BU427" s="78" t="s">
        <v>15091</v>
      </c>
      <c r="BV427" s="78" t="s">
        <v>15324</v>
      </c>
      <c r="BW427" s="78" t="s">
        <v>15325</v>
      </c>
      <c r="BX427" s="78" t="s">
        <v>15326</v>
      </c>
      <c r="BY427" s="57" t="s">
        <v>17200</v>
      </c>
      <c r="BZ427" s="54" t="s">
        <v>17102</v>
      </c>
      <c r="CA427" s="54" t="s">
        <v>17112</v>
      </c>
      <c r="CB427" s="54" t="s">
        <v>17628</v>
      </c>
      <c r="CC427" s="54" t="s">
        <v>17628</v>
      </c>
      <c r="CD427" s="54" t="s">
        <v>17628</v>
      </c>
      <c r="CE427" s="40" t="s">
        <v>43655</v>
      </c>
      <c r="CF427" s="108" t="s">
        <v>6939</v>
      </c>
      <c r="CG427" s="111" t="s">
        <v>43168</v>
      </c>
      <c r="CH427" s="125" t="s">
        <v>43112</v>
      </c>
      <c r="CI427" s="125" t="s">
        <v>43103</v>
      </c>
      <c r="CJ427" s="125" t="s">
        <v>43971</v>
      </c>
      <c r="CK427" s="54" t="s">
        <v>37211</v>
      </c>
      <c r="CL427" s="54" t="s">
        <v>61662</v>
      </c>
      <c r="CM427" s="54" t="s">
        <v>37127</v>
      </c>
      <c r="CN427" s="54" t="s">
        <v>37509</v>
      </c>
      <c r="CO427" s="56" t="s">
        <v>27546</v>
      </c>
      <c r="CP427" s="54" t="s">
        <v>19394</v>
      </c>
      <c r="CQ427" s="52" t="s">
        <v>19499</v>
      </c>
      <c r="CR427" s="55" t="s">
        <v>27949</v>
      </c>
      <c r="CS427" s="52" t="s">
        <v>19871</v>
      </c>
      <c r="CT427" s="52" t="s">
        <v>19608</v>
      </c>
      <c r="CU427" s="61" t="s">
        <v>21400</v>
      </c>
      <c r="CV427" s="51" t="s">
        <v>30548</v>
      </c>
      <c r="CW427" s="56" t="s">
        <v>30714</v>
      </c>
      <c r="CX427" s="56" t="s">
        <v>64427</v>
      </c>
      <c r="CY427" s="56" t="s">
        <v>62497</v>
      </c>
      <c r="CZ427" s="56" t="s">
        <v>31269</v>
      </c>
      <c r="DA427" s="56" t="s">
        <v>66070</v>
      </c>
      <c r="DB427" s="190" t="s">
        <v>66238</v>
      </c>
      <c r="DC427" s="56" t="s">
        <v>64428</v>
      </c>
      <c r="DD427" s="56" t="s">
        <v>30492</v>
      </c>
      <c r="DE427" s="56" t="s">
        <v>31237</v>
      </c>
      <c r="DF427" s="56" t="s">
        <v>31270</v>
      </c>
      <c r="DG427" s="56" t="s">
        <v>30389</v>
      </c>
      <c r="DH427" s="56" t="s">
        <v>29674</v>
      </c>
      <c r="DI427" s="56" t="s">
        <v>5762</v>
      </c>
      <c r="DJ427" s="56" t="s">
        <v>30768</v>
      </c>
      <c r="DK427" s="56" t="s">
        <v>6048</v>
      </c>
      <c r="DL427" s="52" t="s">
        <v>7221</v>
      </c>
      <c r="DM427" s="185" t="s">
        <v>53127</v>
      </c>
      <c r="DN427" s="185" t="s">
        <v>52785</v>
      </c>
      <c r="DO427" s="185" t="s">
        <v>53152</v>
      </c>
      <c r="DP427" s="185" t="s">
        <v>52840</v>
      </c>
      <c r="DQ427" s="185" t="s">
        <v>53095</v>
      </c>
      <c r="DR427" s="185" t="s">
        <v>53420</v>
      </c>
      <c r="DS427" s="56" t="s">
        <v>28374</v>
      </c>
      <c r="DT427" s="56" t="s">
        <v>28740</v>
      </c>
      <c r="DU427" s="54" t="s">
        <v>7580</v>
      </c>
      <c r="DV427" s="51" t="s">
        <v>25668</v>
      </c>
      <c r="DW427" s="55" t="s">
        <v>8834</v>
      </c>
      <c r="DX427" s="54" t="s">
        <v>39578</v>
      </c>
      <c r="DY427" s="56" t="s">
        <v>39579</v>
      </c>
      <c r="DZ427" s="56" t="s">
        <v>62498</v>
      </c>
      <c r="EA427" s="56" t="s">
        <v>39577</v>
      </c>
      <c r="EB427" s="56" t="s">
        <v>29157</v>
      </c>
      <c r="EC427" s="190" t="s">
        <v>56320</v>
      </c>
      <c r="ED427" s="185" t="s">
        <v>55313</v>
      </c>
      <c r="EE427" s="117" t="s">
        <v>55351</v>
      </c>
      <c r="EF427" s="185" t="s">
        <v>56321</v>
      </c>
      <c r="EG427" s="55" t="s">
        <v>268</v>
      </c>
      <c r="EH427" s="56" t="s">
        <v>268</v>
      </c>
      <c r="EI427" s="56" t="s">
        <v>35056</v>
      </c>
      <c r="EJ427" s="56" t="s">
        <v>34447</v>
      </c>
      <c r="EK427" s="55" t="s">
        <v>35057</v>
      </c>
      <c r="EL427" s="54" t="s">
        <v>268</v>
      </c>
      <c r="EM427" s="51" t="str">
        <f t="shared" si="6"/>
        <v>k.A.</v>
      </c>
      <c r="EN427" s="155" t="s">
        <v>59000</v>
      </c>
      <c r="EO427" s="54" t="s">
        <v>11592</v>
      </c>
      <c r="EP427" s="54" t="s">
        <v>59252</v>
      </c>
      <c r="EQ427" s="54" t="s">
        <v>59252</v>
      </c>
    </row>
    <row r="428" spans="1:147" x14ac:dyDescent="0.25">
      <c r="A428" s="41" t="s">
        <v>58155</v>
      </c>
      <c r="B428" s="2">
        <v>427</v>
      </c>
      <c r="C428" s="20" t="s">
        <v>1571</v>
      </c>
      <c r="D428" s="172" t="s">
        <v>1572</v>
      </c>
      <c r="E428" s="172">
        <v>131444</v>
      </c>
      <c r="F428" s="35" t="s">
        <v>9694</v>
      </c>
      <c r="G428" s="35" t="s">
        <v>9695</v>
      </c>
      <c r="H428" s="172" t="s">
        <v>229</v>
      </c>
      <c r="I428" s="172" t="s">
        <v>230</v>
      </c>
      <c r="J428" s="172" t="s">
        <v>546</v>
      </c>
      <c r="K428" s="172">
        <v>59</v>
      </c>
      <c r="L428" s="3" t="s">
        <v>899</v>
      </c>
      <c r="M428" s="155">
        <v>1936</v>
      </c>
      <c r="N428" s="164" t="s">
        <v>694</v>
      </c>
      <c r="O428" s="167" t="s">
        <v>49213</v>
      </c>
      <c r="P428" s="170" t="s">
        <v>694</v>
      </c>
      <c r="Q428" s="24">
        <v>67</v>
      </c>
      <c r="R428" s="24"/>
      <c r="S428" s="24"/>
      <c r="T428" s="157" t="s">
        <v>58527</v>
      </c>
      <c r="U428" s="6" t="s">
        <v>8886</v>
      </c>
      <c r="V428" s="56" t="s">
        <v>352</v>
      </c>
      <c r="W428" s="56" t="s">
        <v>292</v>
      </c>
      <c r="X428" s="56" t="s">
        <v>414</v>
      </c>
      <c r="Y428" s="56" t="s">
        <v>1012</v>
      </c>
      <c r="Z428" s="56" t="s">
        <v>284</v>
      </c>
      <c r="AA428" s="56" t="s">
        <v>1573</v>
      </c>
      <c r="AB428" s="56" t="s">
        <v>286</v>
      </c>
      <c r="AC428" s="56" t="s">
        <v>304</v>
      </c>
      <c r="AD428" s="56" t="s">
        <v>1326</v>
      </c>
      <c r="AE428" s="56" t="s">
        <v>306</v>
      </c>
      <c r="AF428" s="56" t="s">
        <v>331</v>
      </c>
      <c r="AG428" s="64" t="s">
        <v>1040</v>
      </c>
      <c r="AH428" s="54" t="s">
        <v>6354</v>
      </c>
      <c r="AI428" s="190" t="s">
        <v>45974</v>
      </c>
      <c r="AJ428" s="139" t="s">
        <v>46291</v>
      </c>
      <c r="AK428" s="54" t="s">
        <v>6653</v>
      </c>
      <c r="AL428" s="143" t="s">
        <v>46577</v>
      </c>
      <c r="AM428" s="51" t="s">
        <v>4523</v>
      </c>
      <c r="AN428" s="51" t="s">
        <v>4524</v>
      </c>
      <c r="AO428" s="148" t="s">
        <v>46995</v>
      </c>
      <c r="AP428" s="148" t="s">
        <v>47137</v>
      </c>
      <c r="AQ428" s="153" t="s">
        <v>47807</v>
      </c>
      <c r="AR428" s="153" t="s">
        <v>47942</v>
      </c>
      <c r="AS428" s="56" t="s">
        <v>22644</v>
      </c>
      <c r="AT428" s="163" t="s">
        <v>48276</v>
      </c>
      <c r="AU428" s="163" t="s">
        <v>48192</v>
      </c>
      <c r="AV428" s="56" t="s">
        <v>23340</v>
      </c>
      <c r="AW428" s="56" t="s">
        <v>23341</v>
      </c>
      <c r="AX428" s="56" t="s">
        <v>23342</v>
      </c>
      <c r="AY428" s="56" t="s">
        <v>21846</v>
      </c>
      <c r="AZ428" s="56" t="s">
        <v>21715</v>
      </c>
      <c r="BA428" s="56" t="s">
        <v>23343</v>
      </c>
      <c r="BB428" s="56" t="s">
        <v>21836</v>
      </c>
      <c r="BC428" s="56" t="s">
        <v>27232</v>
      </c>
      <c r="BD428" s="54" t="s">
        <v>12667</v>
      </c>
      <c r="BE428" s="55" t="s">
        <v>11980</v>
      </c>
      <c r="BF428" s="55" t="s">
        <v>12668</v>
      </c>
      <c r="BG428" s="54" t="s">
        <v>5752</v>
      </c>
      <c r="BH428" s="55" t="s">
        <v>12992</v>
      </c>
      <c r="BI428" s="55" t="s">
        <v>12993</v>
      </c>
      <c r="BJ428" s="55" t="s">
        <v>12468</v>
      </c>
      <c r="BK428" s="171" t="s">
        <v>50293</v>
      </c>
      <c r="BL428" s="173" t="s">
        <v>49748</v>
      </c>
      <c r="BM428" s="173" t="s">
        <v>50334</v>
      </c>
      <c r="BN428" s="173" t="s">
        <v>50301</v>
      </c>
      <c r="BO428" s="173" t="s">
        <v>50653</v>
      </c>
      <c r="BP428" s="173" t="s">
        <v>50654</v>
      </c>
      <c r="BQ428" s="54" t="s">
        <v>16335</v>
      </c>
      <c r="BR428" s="55" t="s">
        <v>16326</v>
      </c>
      <c r="BS428" s="55" t="s">
        <v>16446</v>
      </c>
      <c r="BT428" s="78" t="s">
        <v>15327</v>
      </c>
      <c r="BU428" s="78" t="s">
        <v>15328</v>
      </c>
      <c r="BV428" s="78" t="s">
        <v>14683</v>
      </c>
      <c r="BW428" s="78" t="s">
        <v>14430</v>
      </c>
      <c r="BX428" s="78" t="s">
        <v>15329</v>
      </c>
      <c r="BY428" s="57" t="s">
        <v>17209</v>
      </c>
      <c r="BZ428" s="54" t="s">
        <v>17169</v>
      </c>
      <c r="CA428" s="54" t="s">
        <v>17112</v>
      </c>
      <c r="CB428" s="54" t="s">
        <v>17781</v>
      </c>
      <c r="CC428" s="54" t="s">
        <v>17782</v>
      </c>
      <c r="CD428" s="54" t="s">
        <v>17783</v>
      </c>
      <c r="CE428" s="40" t="s">
        <v>43656</v>
      </c>
      <c r="CF428" s="98" t="s">
        <v>6994</v>
      </c>
      <c r="CG428" s="111" t="s">
        <v>43972</v>
      </c>
      <c r="CH428" s="111" t="s">
        <v>43112</v>
      </c>
      <c r="CI428" s="111" t="s">
        <v>43124</v>
      </c>
      <c r="CJ428" s="111" t="s">
        <v>43973</v>
      </c>
      <c r="CK428" s="54" t="s">
        <v>37236</v>
      </c>
      <c r="CL428" s="54" t="s">
        <v>37680</v>
      </c>
      <c r="CM428" s="55" t="s">
        <v>37681</v>
      </c>
      <c r="CN428" s="54" t="s">
        <v>37577</v>
      </c>
      <c r="CO428" s="56" t="s">
        <v>27547</v>
      </c>
      <c r="CP428" s="54" t="s">
        <v>19425</v>
      </c>
      <c r="CQ428" s="52" t="s">
        <v>19405</v>
      </c>
      <c r="CR428" s="55" t="s">
        <v>27950</v>
      </c>
      <c r="CS428" s="52" t="s">
        <v>19872</v>
      </c>
      <c r="CT428" s="52" t="s">
        <v>19873</v>
      </c>
      <c r="CU428" s="59" t="s">
        <v>19625</v>
      </c>
      <c r="CV428" s="51" t="s">
        <v>31271</v>
      </c>
      <c r="CW428" s="56" t="s">
        <v>64429</v>
      </c>
      <c r="CX428" s="56" t="s">
        <v>31272</v>
      </c>
      <c r="CY428" s="56" t="s">
        <v>31273</v>
      </c>
      <c r="CZ428" s="56" t="s">
        <v>29569</v>
      </c>
      <c r="DA428" s="56" t="s">
        <v>66022</v>
      </c>
      <c r="DB428" s="190" t="s">
        <v>66237</v>
      </c>
      <c r="DC428" s="56" t="s">
        <v>31241</v>
      </c>
      <c r="DD428" s="56" t="s">
        <v>29780</v>
      </c>
      <c r="DE428" s="56" t="s">
        <v>30743</v>
      </c>
      <c r="DF428" s="56" t="s">
        <v>30557</v>
      </c>
      <c r="DG428" s="56" t="s">
        <v>30999</v>
      </c>
      <c r="DH428" s="56" t="s">
        <v>29646</v>
      </c>
      <c r="DI428" s="56" t="s">
        <v>29647</v>
      </c>
      <c r="DJ428" s="56" t="s">
        <v>31274</v>
      </c>
      <c r="DK428" s="56" t="s">
        <v>28199</v>
      </c>
      <c r="DL428" s="52" t="s">
        <v>7216</v>
      </c>
      <c r="DM428" s="185" t="s">
        <v>53507</v>
      </c>
      <c r="DN428" s="185" t="s">
        <v>1141</v>
      </c>
      <c r="DO428" s="185" t="s">
        <v>53192</v>
      </c>
      <c r="DP428" s="185" t="s">
        <v>32836</v>
      </c>
      <c r="DQ428" s="185" t="s">
        <v>53095</v>
      </c>
      <c r="DR428" s="185" t="s">
        <v>53508</v>
      </c>
      <c r="DS428" s="56" t="s">
        <v>28375</v>
      </c>
      <c r="DT428" s="56" t="s">
        <v>28741</v>
      </c>
      <c r="DU428" s="54" t="s">
        <v>7581</v>
      </c>
      <c r="DV428" s="51" t="s">
        <v>25669</v>
      </c>
      <c r="DW428" s="57" t="s">
        <v>8885</v>
      </c>
      <c r="DX428" s="54" t="s">
        <v>39580</v>
      </c>
      <c r="DY428" s="56" t="s">
        <v>39581</v>
      </c>
      <c r="DZ428" s="56" t="s">
        <v>39572</v>
      </c>
      <c r="EA428" s="56" t="s">
        <v>39577</v>
      </c>
      <c r="EB428" s="56" t="s">
        <v>29158</v>
      </c>
      <c r="EC428" s="224" t="s">
        <v>268</v>
      </c>
      <c r="ED428" s="185" t="s">
        <v>56322</v>
      </c>
      <c r="EE428" s="117" t="s">
        <v>56314</v>
      </c>
      <c r="EF428" s="185" t="s">
        <v>56323</v>
      </c>
      <c r="EG428" s="55" t="s">
        <v>35058</v>
      </c>
      <c r="EH428" s="56" t="s">
        <v>34885</v>
      </c>
      <c r="EI428" s="56" t="s">
        <v>34040</v>
      </c>
      <c r="EJ428" s="56" t="s">
        <v>35059</v>
      </c>
      <c r="EK428" s="54" t="s">
        <v>35060</v>
      </c>
      <c r="EL428" s="54" t="s">
        <v>35061</v>
      </c>
      <c r="EM428" s="51">
        <f t="shared" si="6"/>
        <v>67</v>
      </c>
      <c r="EN428" s="155" t="s">
        <v>59001</v>
      </c>
      <c r="EO428" s="54" t="s">
        <v>11592</v>
      </c>
      <c r="EP428" s="54" t="s">
        <v>59252</v>
      </c>
      <c r="EQ428" s="54" t="s">
        <v>59252</v>
      </c>
    </row>
    <row r="429" spans="1:147" x14ac:dyDescent="0.25">
      <c r="A429" s="41"/>
      <c r="B429" s="2">
        <v>428</v>
      </c>
      <c r="C429" s="20" t="s">
        <v>1574</v>
      </c>
      <c r="D429" s="172" t="s">
        <v>1575</v>
      </c>
      <c r="E429" s="172">
        <v>535392</v>
      </c>
      <c r="F429" s="35" t="s">
        <v>9696</v>
      </c>
      <c r="G429" s="35" t="s">
        <v>9697</v>
      </c>
      <c r="H429" s="172" t="s">
        <v>229</v>
      </c>
      <c r="I429" s="172" t="s">
        <v>230</v>
      </c>
      <c r="J429" s="172" t="s">
        <v>239</v>
      </c>
      <c r="K429" s="172">
        <v>58</v>
      </c>
      <c r="L429" s="3" t="s">
        <v>899</v>
      </c>
      <c r="M429" s="155">
        <v>1928</v>
      </c>
      <c r="N429" s="164" t="s">
        <v>48854</v>
      </c>
      <c r="O429" s="167" t="s">
        <v>49214</v>
      </c>
      <c r="P429" s="170" t="s">
        <v>49526</v>
      </c>
      <c r="Q429" s="24">
        <v>90</v>
      </c>
      <c r="R429" s="24"/>
      <c r="S429" s="24"/>
      <c r="T429" s="15"/>
      <c r="U429" s="6"/>
      <c r="V429" s="56" t="s">
        <v>352</v>
      </c>
      <c r="W429" s="56" t="s">
        <v>292</v>
      </c>
      <c r="X429" s="56" t="s">
        <v>414</v>
      </c>
      <c r="Y429" s="56" t="s">
        <v>1576</v>
      </c>
      <c r="Z429" s="56" t="s">
        <v>284</v>
      </c>
      <c r="AA429" s="56" t="s">
        <v>1560</v>
      </c>
      <c r="AB429" s="56" t="s">
        <v>1577</v>
      </c>
      <c r="AC429" s="56" t="s">
        <v>330</v>
      </c>
      <c r="AD429" s="56" t="s">
        <v>305</v>
      </c>
      <c r="AE429" s="56" t="s">
        <v>504</v>
      </c>
      <c r="AF429" s="56" t="s">
        <v>568</v>
      </c>
      <c r="AG429" s="64" t="s">
        <v>953</v>
      </c>
      <c r="AH429" s="54" t="s">
        <v>6355</v>
      </c>
      <c r="AI429" s="190" t="s">
        <v>45975</v>
      </c>
      <c r="AJ429" s="139" t="s">
        <v>46325</v>
      </c>
      <c r="AK429" s="54" t="s">
        <v>6658</v>
      </c>
      <c r="AL429" s="143" t="s">
        <v>46585</v>
      </c>
      <c r="AM429" s="51" t="s">
        <v>4525</v>
      </c>
      <c r="AN429" s="51" t="s">
        <v>4526</v>
      </c>
      <c r="AO429" s="148" t="s">
        <v>46995</v>
      </c>
      <c r="AP429" s="148" t="s">
        <v>47003</v>
      </c>
      <c r="AQ429" s="153" t="s">
        <v>47814</v>
      </c>
      <c r="AR429" s="153" t="s">
        <v>47939</v>
      </c>
      <c r="AS429" s="56" t="s">
        <v>22645</v>
      </c>
      <c r="AT429" s="163" t="s">
        <v>48372</v>
      </c>
      <c r="AU429" s="163" t="s">
        <v>48192</v>
      </c>
      <c r="AV429" s="56" t="s">
        <v>22937</v>
      </c>
      <c r="AW429" s="56" t="s">
        <v>268</v>
      </c>
      <c r="AX429" s="56" t="s">
        <v>268</v>
      </c>
      <c r="AY429" s="56" t="s">
        <v>268</v>
      </c>
      <c r="AZ429" s="56" t="s">
        <v>268</v>
      </c>
      <c r="BA429" s="56" t="s">
        <v>268</v>
      </c>
      <c r="BB429" s="56" t="s">
        <v>268</v>
      </c>
      <c r="BC429" s="56" t="s">
        <v>268</v>
      </c>
      <c r="BD429" s="55" t="s">
        <v>268</v>
      </c>
      <c r="BE429" s="55" t="s">
        <v>268</v>
      </c>
      <c r="BF429" s="55" t="s">
        <v>268</v>
      </c>
      <c r="BG429" s="54" t="s">
        <v>268</v>
      </c>
      <c r="BH429" s="55" t="s">
        <v>268</v>
      </c>
      <c r="BI429" s="55" t="s">
        <v>268</v>
      </c>
      <c r="BJ429" s="55" t="s">
        <v>268</v>
      </c>
      <c r="BK429" s="171" t="s">
        <v>268</v>
      </c>
      <c r="BL429" s="173" t="s">
        <v>268</v>
      </c>
      <c r="BM429" s="173" t="s">
        <v>268</v>
      </c>
      <c r="BN429" s="173" t="s">
        <v>268</v>
      </c>
      <c r="BO429" s="173" t="s">
        <v>268</v>
      </c>
      <c r="BP429" s="173" t="s">
        <v>268</v>
      </c>
      <c r="BQ429" s="55" t="s">
        <v>268</v>
      </c>
      <c r="BR429" s="55" t="s">
        <v>268</v>
      </c>
      <c r="BS429" s="55" t="s">
        <v>268</v>
      </c>
      <c r="BT429" s="78" t="s">
        <v>268</v>
      </c>
      <c r="BU429" s="78" t="s">
        <v>268</v>
      </c>
      <c r="BV429" s="78" t="s">
        <v>268</v>
      </c>
      <c r="BW429" s="78" t="s">
        <v>268</v>
      </c>
      <c r="BX429" s="78" t="s">
        <v>268</v>
      </c>
      <c r="BY429" s="57" t="s">
        <v>268</v>
      </c>
      <c r="BZ429" s="54" t="s">
        <v>268</v>
      </c>
      <c r="CA429" s="54" t="s">
        <v>268</v>
      </c>
      <c r="CB429" s="54" t="s">
        <v>268</v>
      </c>
      <c r="CC429" s="54" t="s">
        <v>268</v>
      </c>
      <c r="CD429" s="54" t="s">
        <v>268</v>
      </c>
      <c r="CE429" s="40" t="s">
        <v>43657</v>
      </c>
      <c r="CF429" s="98" t="s">
        <v>6949</v>
      </c>
      <c r="CG429" s="111" t="s">
        <v>43402</v>
      </c>
      <c r="CH429" s="111" t="s">
        <v>43112</v>
      </c>
      <c r="CI429" s="111" t="s">
        <v>43103</v>
      </c>
      <c r="CJ429" s="111" t="s">
        <v>43117</v>
      </c>
      <c r="CK429" s="54" t="s">
        <v>37211</v>
      </c>
      <c r="CL429" s="54" t="s">
        <v>37682</v>
      </c>
      <c r="CM429" s="54" t="s">
        <v>37160</v>
      </c>
      <c r="CN429" s="54" t="s">
        <v>37509</v>
      </c>
      <c r="CO429" s="56" t="s">
        <v>27548</v>
      </c>
      <c r="CP429" s="54" t="s">
        <v>19413</v>
      </c>
      <c r="CQ429" s="52" t="s">
        <v>19414</v>
      </c>
      <c r="CR429" s="55" t="s">
        <v>27951</v>
      </c>
      <c r="CS429" s="52" t="s">
        <v>19874</v>
      </c>
      <c r="CT429" s="52" t="s">
        <v>19875</v>
      </c>
      <c r="CU429" s="59" t="s">
        <v>19625</v>
      </c>
      <c r="CV429" s="51" t="s">
        <v>31275</v>
      </c>
      <c r="CW429" s="56" t="s">
        <v>31276</v>
      </c>
      <c r="CX429" s="56" t="s">
        <v>30692</v>
      </c>
      <c r="CY429" s="56" t="s">
        <v>31277</v>
      </c>
      <c r="CZ429" s="56" t="s">
        <v>31269</v>
      </c>
      <c r="DA429" s="56" t="s">
        <v>66008</v>
      </c>
      <c r="DB429" s="190" t="s">
        <v>66238</v>
      </c>
      <c r="DC429" s="56" t="s">
        <v>30701</v>
      </c>
      <c r="DD429" s="56" t="s">
        <v>31278</v>
      </c>
      <c r="DE429" s="56" t="s">
        <v>31084</v>
      </c>
      <c r="DF429" s="56" t="s">
        <v>13556</v>
      </c>
      <c r="DG429" s="56" t="s">
        <v>29979</v>
      </c>
      <c r="DH429" s="56" t="s">
        <v>29925</v>
      </c>
      <c r="DI429" s="56" t="s">
        <v>5762</v>
      </c>
      <c r="DJ429" s="56" t="s">
        <v>30793</v>
      </c>
      <c r="DK429" s="56" t="s">
        <v>28202</v>
      </c>
      <c r="DL429" s="52" t="s">
        <v>7211</v>
      </c>
      <c r="DM429" s="185" t="s">
        <v>53509</v>
      </c>
      <c r="DN429" s="185" t="s">
        <v>1141</v>
      </c>
      <c r="DO429" s="185" t="s">
        <v>53397</v>
      </c>
      <c r="DP429" s="185" t="s">
        <v>32836</v>
      </c>
      <c r="DQ429" s="185" t="s">
        <v>53510</v>
      </c>
      <c r="DR429" s="185" t="s">
        <v>53406</v>
      </c>
      <c r="DS429" s="56" t="s">
        <v>28376</v>
      </c>
      <c r="DT429" s="56" t="s">
        <v>6124</v>
      </c>
      <c r="DU429" s="54" t="s">
        <v>7582</v>
      </c>
      <c r="DV429" s="51" t="s">
        <v>64430</v>
      </c>
      <c r="DW429" s="54" t="s">
        <v>7583</v>
      </c>
      <c r="DX429" s="54" t="s">
        <v>39582</v>
      </c>
      <c r="DY429" s="56" t="s">
        <v>39296</v>
      </c>
      <c r="DZ429" s="56" t="s">
        <v>39474</v>
      </c>
      <c r="EA429" s="56" t="s">
        <v>39577</v>
      </c>
      <c r="EB429" s="56" t="s">
        <v>29159</v>
      </c>
      <c r="EC429" s="190" t="s">
        <v>35098</v>
      </c>
      <c r="ED429" s="185" t="s">
        <v>56324</v>
      </c>
      <c r="EE429" s="117" t="s">
        <v>56325</v>
      </c>
      <c r="EF429" s="185" t="s">
        <v>56326</v>
      </c>
      <c r="EG429" s="55" t="s">
        <v>268</v>
      </c>
      <c r="EH429" s="56" t="s">
        <v>268</v>
      </c>
      <c r="EI429" s="56" t="s">
        <v>268</v>
      </c>
      <c r="EJ429" s="56" t="s">
        <v>268</v>
      </c>
      <c r="EK429" s="54" t="s">
        <v>268</v>
      </c>
      <c r="EL429" s="54" t="s">
        <v>268</v>
      </c>
      <c r="EM429" s="51">
        <f t="shared" si="6"/>
        <v>90</v>
      </c>
      <c r="EN429" s="155" t="s">
        <v>11592</v>
      </c>
      <c r="EO429" s="54" t="s">
        <v>11592</v>
      </c>
      <c r="EP429" s="54" t="s">
        <v>59252</v>
      </c>
      <c r="EQ429" s="54" t="s">
        <v>59252</v>
      </c>
    </row>
    <row r="430" spans="1:147" ht="15.75" x14ac:dyDescent="0.25">
      <c r="A430" s="41" t="s">
        <v>55131</v>
      </c>
      <c r="B430" s="2">
        <v>429</v>
      </c>
      <c r="C430" s="20" t="s">
        <v>1578</v>
      </c>
      <c r="D430" s="172" t="s">
        <v>1579</v>
      </c>
      <c r="E430" s="172">
        <v>132118</v>
      </c>
      <c r="F430" s="35" t="s">
        <v>9698</v>
      </c>
      <c r="G430" s="35" t="s">
        <v>9699</v>
      </c>
      <c r="H430" s="172" t="s">
        <v>244</v>
      </c>
      <c r="I430" s="172" t="s">
        <v>268</v>
      </c>
      <c r="J430" s="172" t="s">
        <v>59366</v>
      </c>
      <c r="K430" s="172" t="s">
        <v>66677</v>
      </c>
      <c r="L430" s="3" t="s">
        <v>899</v>
      </c>
      <c r="M430" s="155" t="s">
        <v>59274</v>
      </c>
      <c r="N430" s="164" t="s">
        <v>48855</v>
      </c>
      <c r="O430" s="167" t="s">
        <v>48855</v>
      </c>
      <c r="P430" s="170" t="s">
        <v>49527</v>
      </c>
      <c r="Q430" s="24">
        <v>97</v>
      </c>
      <c r="R430" s="24"/>
      <c r="S430" s="24"/>
      <c r="T430" s="15"/>
      <c r="U430" s="6" t="s">
        <v>35323</v>
      </c>
      <c r="V430" s="56" t="s">
        <v>352</v>
      </c>
      <c r="W430" s="56" t="s">
        <v>597</v>
      </c>
      <c r="X430" s="56" t="s">
        <v>414</v>
      </c>
      <c r="Y430" s="56" t="s">
        <v>1580</v>
      </c>
      <c r="Z430" s="56" t="s">
        <v>284</v>
      </c>
      <c r="AA430" s="56" t="s">
        <v>1560</v>
      </c>
      <c r="AB430" s="56" t="s">
        <v>1581</v>
      </c>
      <c r="AC430" s="56" t="s">
        <v>304</v>
      </c>
      <c r="AD430" s="56" t="s">
        <v>305</v>
      </c>
      <c r="AE430" s="56" t="s">
        <v>306</v>
      </c>
      <c r="AF430" s="56" t="s">
        <v>331</v>
      </c>
      <c r="AG430" s="64" t="s">
        <v>953</v>
      </c>
      <c r="AH430" s="54" t="s">
        <v>6407</v>
      </c>
      <c r="AI430" s="190" t="s">
        <v>45976</v>
      </c>
      <c r="AJ430" s="139" t="s">
        <v>46361</v>
      </c>
      <c r="AK430" s="54" t="s">
        <v>6685</v>
      </c>
      <c r="AL430" s="143" t="s">
        <v>46542</v>
      </c>
      <c r="AM430" s="56" t="s">
        <v>4519</v>
      </c>
      <c r="AN430" s="56" t="s">
        <v>4527</v>
      </c>
      <c r="AO430" s="148" t="s">
        <v>46995</v>
      </c>
      <c r="AP430" s="148" t="s">
        <v>47003</v>
      </c>
      <c r="AQ430" s="153" t="s">
        <v>47807</v>
      </c>
      <c r="AR430" s="153" t="s">
        <v>47939</v>
      </c>
      <c r="AS430" s="56" t="s">
        <v>22645</v>
      </c>
      <c r="AT430" s="163" t="s">
        <v>48378</v>
      </c>
      <c r="AU430" s="163" t="s">
        <v>48192</v>
      </c>
      <c r="AV430" s="56" t="s">
        <v>22937</v>
      </c>
      <c r="AW430" s="56" t="s">
        <v>23196</v>
      </c>
      <c r="AX430" s="56" t="s">
        <v>23300</v>
      </c>
      <c r="AY430" s="56" t="s">
        <v>22365</v>
      </c>
      <c r="AZ430" s="56" t="s">
        <v>22917</v>
      </c>
      <c r="BA430" s="56" t="s">
        <v>23344</v>
      </c>
      <c r="BB430" s="56" t="s">
        <v>22061</v>
      </c>
      <c r="BC430" s="56" t="s">
        <v>6002</v>
      </c>
      <c r="BD430" s="54" t="s">
        <v>12544</v>
      </c>
      <c r="BE430" s="55" t="s">
        <v>11931</v>
      </c>
      <c r="BF430" s="55" t="s">
        <v>12669</v>
      </c>
      <c r="BG430" s="54" t="s">
        <v>5565</v>
      </c>
      <c r="BH430" s="55" t="s">
        <v>12994</v>
      </c>
      <c r="BI430" s="55" t="s">
        <v>12995</v>
      </c>
      <c r="BJ430" s="55" t="s">
        <v>12909</v>
      </c>
      <c r="BK430" s="171" t="s">
        <v>50308</v>
      </c>
      <c r="BL430" s="173" t="s">
        <v>50309</v>
      </c>
      <c r="BM430" s="173" t="s">
        <v>50518</v>
      </c>
      <c r="BN430" s="173" t="s">
        <v>50524</v>
      </c>
      <c r="BO430" s="173" t="s">
        <v>50346</v>
      </c>
      <c r="BP430" s="173" t="s">
        <v>50655</v>
      </c>
      <c r="BQ430" s="54" t="s">
        <v>16447</v>
      </c>
      <c r="BR430" s="55" t="s">
        <v>16326</v>
      </c>
      <c r="BS430" s="55" t="s">
        <v>16140</v>
      </c>
      <c r="BT430" s="78" t="s">
        <v>15330</v>
      </c>
      <c r="BU430" s="78" t="s">
        <v>15091</v>
      </c>
      <c r="BV430" s="78" t="s">
        <v>14492</v>
      </c>
      <c r="BW430" s="78" t="s">
        <v>14463</v>
      </c>
      <c r="BX430" s="228" t="s">
        <v>15014</v>
      </c>
      <c r="BY430" s="57" t="s">
        <v>17200</v>
      </c>
      <c r="BZ430" s="54" t="s">
        <v>17102</v>
      </c>
      <c r="CA430" s="54" t="s">
        <v>17112</v>
      </c>
      <c r="CB430" s="57" t="s">
        <v>18712</v>
      </c>
      <c r="CC430" s="57" t="s">
        <v>18713</v>
      </c>
      <c r="CD430" s="57" t="s">
        <v>18713</v>
      </c>
      <c r="CE430" s="40" t="s">
        <v>43586</v>
      </c>
      <c r="CF430" s="98" t="s">
        <v>7013</v>
      </c>
      <c r="CG430" s="111" t="s">
        <v>43402</v>
      </c>
      <c r="CH430" s="111" t="s">
        <v>43112</v>
      </c>
      <c r="CI430" s="111" t="s">
        <v>43974</v>
      </c>
      <c r="CJ430" s="111" t="s">
        <v>43237</v>
      </c>
      <c r="CK430" s="54" t="s">
        <v>37583</v>
      </c>
      <c r="CL430" s="54" t="s">
        <v>61662</v>
      </c>
      <c r="CM430" s="54" t="s">
        <v>37504</v>
      </c>
      <c r="CN430" s="54" t="s">
        <v>37486</v>
      </c>
      <c r="CO430" s="56" t="s">
        <v>27549</v>
      </c>
      <c r="CP430" s="54" t="s">
        <v>19517</v>
      </c>
      <c r="CQ430" s="52" t="s">
        <v>19518</v>
      </c>
      <c r="CR430" s="55" t="s">
        <v>27952</v>
      </c>
      <c r="CS430" s="52" t="s">
        <v>19876</v>
      </c>
      <c r="CT430" s="61" t="s">
        <v>21402</v>
      </c>
      <c r="CU430" s="59" t="s">
        <v>19609</v>
      </c>
      <c r="CV430" s="51" t="s">
        <v>30691</v>
      </c>
      <c r="CW430" s="56" t="s">
        <v>31279</v>
      </c>
      <c r="CX430" s="56" t="s">
        <v>30920</v>
      </c>
      <c r="CY430" s="56" t="s">
        <v>31280</v>
      </c>
      <c r="CZ430" s="56" t="s">
        <v>31269</v>
      </c>
      <c r="DA430" s="56" t="s">
        <v>66008</v>
      </c>
      <c r="DB430" s="190" t="s">
        <v>66161</v>
      </c>
      <c r="DC430" s="56" t="s">
        <v>31201</v>
      </c>
      <c r="DD430" s="56" t="s">
        <v>31281</v>
      </c>
      <c r="DE430" s="56" t="s">
        <v>30640</v>
      </c>
      <c r="DF430" s="56" t="s">
        <v>13556</v>
      </c>
      <c r="DG430" s="56" t="s">
        <v>31069</v>
      </c>
      <c r="DH430" s="56" t="s">
        <v>29674</v>
      </c>
      <c r="DI430" s="56" t="s">
        <v>29902</v>
      </c>
      <c r="DJ430" s="56" t="s">
        <v>31282</v>
      </c>
      <c r="DK430" s="56" t="s">
        <v>28203</v>
      </c>
      <c r="DL430" s="52" t="s">
        <v>7231</v>
      </c>
      <c r="DM430" s="185" t="s">
        <v>53511</v>
      </c>
      <c r="DN430" s="185" t="s">
        <v>52620</v>
      </c>
      <c r="DO430" s="185" t="s">
        <v>53149</v>
      </c>
      <c r="DP430" s="225" t="s">
        <v>53221</v>
      </c>
      <c r="DQ430" s="185" t="s">
        <v>53036</v>
      </c>
      <c r="DR430" s="225" t="s">
        <v>268</v>
      </c>
      <c r="DS430" s="56" t="s">
        <v>268</v>
      </c>
      <c r="DT430" s="56" t="s">
        <v>26940</v>
      </c>
      <c r="DU430" s="54" t="s">
        <v>7321</v>
      </c>
      <c r="DV430" s="51" t="s">
        <v>25670</v>
      </c>
      <c r="DW430" s="54" t="s">
        <v>7584</v>
      </c>
      <c r="DX430" s="54" t="s">
        <v>61796</v>
      </c>
      <c r="DY430" s="56" t="s">
        <v>64431</v>
      </c>
      <c r="DZ430" s="56" t="s">
        <v>39474</v>
      </c>
      <c r="EA430" s="56" t="s">
        <v>39577</v>
      </c>
      <c r="EB430" s="56" t="s">
        <v>29160</v>
      </c>
      <c r="EC430" s="190" t="s">
        <v>35098</v>
      </c>
      <c r="ED430" s="185" t="s">
        <v>55313</v>
      </c>
      <c r="EE430" s="117" t="s">
        <v>55351</v>
      </c>
      <c r="EF430" s="185" t="s">
        <v>56327</v>
      </c>
      <c r="EG430" s="57" t="s">
        <v>268</v>
      </c>
      <c r="EH430" s="57" t="s">
        <v>268</v>
      </c>
      <c r="EI430" s="56" t="s">
        <v>35062</v>
      </c>
      <c r="EJ430" s="56" t="s">
        <v>268</v>
      </c>
      <c r="EK430" s="57" t="s">
        <v>268</v>
      </c>
      <c r="EL430" s="54" t="s">
        <v>268</v>
      </c>
      <c r="EM430" s="51">
        <f t="shared" si="6"/>
        <v>97</v>
      </c>
      <c r="EN430" s="155" t="s">
        <v>58947</v>
      </c>
      <c r="EO430" s="54" t="s">
        <v>11592</v>
      </c>
      <c r="EP430" s="54" t="s">
        <v>59252</v>
      </c>
      <c r="EQ430" s="54" t="s">
        <v>59252</v>
      </c>
    </row>
    <row r="431" spans="1:147" ht="15.75" x14ac:dyDescent="0.25">
      <c r="A431" s="41" t="s">
        <v>58156</v>
      </c>
      <c r="B431" s="2">
        <v>430</v>
      </c>
      <c r="C431" s="20" t="s">
        <v>1582</v>
      </c>
      <c r="D431" s="172" t="s">
        <v>1583</v>
      </c>
      <c r="E431" s="172">
        <v>132781</v>
      </c>
      <c r="F431" s="35" t="s">
        <v>9700</v>
      </c>
      <c r="G431" s="35" t="s">
        <v>9701</v>
      </c>
      <c r="H431" s="172" t="s">
        <v>229</v>
      </c>
      <c r="I431" s="172" t="s">
        <v>233</v>
      </c>
      <c r="J431" s="172" t="s">
        <v>1584</v>
      </c>
      <c r="K431" s="172">
        <v>47</v>
      </c>
      <c r="L431" s="3" t="s">
        <v>899</v>
      </c>
      <c r="M431" s="155" t="s">
        <v>59270</v>
      </c>
      <c r="N431" s="164" t="s">
        <v>11592</v>
      </c>
      <c r="O431" s="167" t="s">
        <v>49215</v>
      </c>
      <c r="P431" s="170" t="s">
        <v>49528</v>
      </c>
      <c r="Q431" s="24">
        <v>75</v>
      </c>
      <c r="R431" s="24"/>
      <c r="S431" s="24"/>
      <c r="T431" s="15"/>
      <c r="U431" s="6" t="s">
        <v>35324</v>
      </c>
      <c r="V431" s="56" t="s">
        <v>352</v>
      </c>
      <c r="W431" s="56" t="s">
        <v>5340</v>
      </c>
      <c r="X431" s="56" t="s">
        <v>414</v>
      </c>
      <c r="Y431" s="56" t="s">
        <v>5341</v>
      </c>
      <c r="Z431" s="56" t="s">
        <v>284</v>
      </c>
      <c r="AA431" s="56" t="s">
        <v>1039</v>
      </c>
      <c r="AB431" s="56" t="s">
        <v>286</v>
      </c>
      <c r="AC431" s="56" t="s">
        <v>1585</v>
      </c>
      <c r="AD431" s="56" t="s">
        <v>305</v>
      </c>
      <c r="AE431" s="56" t="s">
        <v>2725</v>
      </c>
      <c r="AF431" s="56" t="s">
        <v>331</v>
      </c>
      <c r="AG431" s="64" t="s">
        <v>1586</v>
      </c>
      <c r="AH431" s="54" t="s">
        <v>6354</v>
      </c>
      <c r="AI431" s="190" t="s">
        <v>45936</v>
      </c>
      <c r="AJ431" s="139" t="s">
        <v>46335</v>
      </c>
      <c r="AK431" s="54" t="s">
        <v>6653</v>
      </c>
      <c r="AL431" s="29" t="s">
        <v>46586</v>
      </c>
      <c r="AM431" s="51" t="s">
        <v>4528</v>
      </c>
      <c r="AN431" s="51" t="s">
        <v>4529</v>
      </c>
      <c r="AO431" s="148" t="s">
        <v>46995</v>
      </c>
      <c r="AP431" s="148" t="s">
        <v>47003</v>
      </c>
      <c r="AQ431" s="153" t="s">
        <v>47971</v>
      </c>
      <c r="AR431" s="153" t="s">
        <v>47931</v>
      </c>
      <c r="AS431" s="56" t="s">
        <v>22645</v>
      </c>
      <c r="AT431" s="163" t="s">
        <v>48388</v>
      </c>
      <c r="AU431" s="163" t="s">
        <v>48143</v>
      </c>
      <c r="AV431" s="56" t="s">
        <v>22937</v>
      </c>
      <c r="AW431" s="63" t="s">
        <v>23345</v>
      </c>
      <c r="AX431" s="56" t="s">
        <v>21926</v>
      </c>
      <c r="AY431" s="56" t="s">
        <v>21703</v>
      </c>
      <c r="AZ431" s="56" t="s">
        <v>21663</v>
      </c>
      <c r="BA431" s="56" t="s">
        <v>23346</v>
      </c>
      <c r="BB431" s="56" t="s">
        <v>21859</v>
      </c>
      <c r="BC431" s="56" t="s">
        <v>6016</v>
      </c>
      <c r="BD431" s="54" t="s">
        <v>12543</v>
      </c>
      <c r="BE431" s="55" t="s">
        <v>11931</v>
      </c>
      <c r="BF431" s="55" t="s">
        <v>12565</v>
      </c>
      <c r="BG431" s="54" t="s">
        <v>5565</v>
      </c>
      <c r="BH431" s="55" t="s">
        <v>12994</v>
      </c>
      <c r="BI431" s="55" t="s">
        <v>12996</v>
      </c>
      <c r="BJ431" s="55" t="s">
        <v>12909</v>
      </c>
      <c r="BK431" s="171" t="s">
        <v>50308</v>
      </c>
      <c r="BL431" s="173" t="s">
        <v>50299</v>
      </c>
      <c r="BM431" s="173" t="s">
        <v>50295</v>
      </c>
      <c r="BN431" s="173" t="s">
        <v>50656</v>
      </c>
      <c r="BO431" s="173" t="s">
        <v>50541</v>
      </c>
      <c r="BP431" s="173" t="s">
        <v>50217</v>
      </c>
      <c r="BQ431" s="54" t="s">
        <v>16356</v>
      </c>
      <c r="BR431" s="55" t="s">
        <v>16326</v>
      </c>
      <c r="BS431" s="57" t="s">
        <v>17033</v>
      </c>
      <c r="BT431" s="78" t="s">
        <v>15063</v>
      </c>
      <c r="BU431" s="78" t="s">
        <v>14415</v>
      </c>
      <c r="BV431" s="78" t="s">
        <v>14492</v>
      </c>
      <c r="BW431" s="78" t="s">
        <v>14463</v>
      </c>
      <c r="BX431" s="78" t="s">
        <v>15045</v>
      </c>
      <c r="BY431" s="57" t="s">
        <v>18714</v>
      </c>
      <c r="BZ431" s="55" t="s">
        <v>17102</v>
      </c>
      <c r="CA431" s="55" t="s">
        <v>17112</v>
      </c>
      <c r="CB431" s="55" t="s">
        <v>17136</v>
      </c>
      <c r="CC431" s="55" t="s">
        <v>17136</v>
      </c>
      <c r="CD431" s="55" t="s">
        <v>17136</v>
      </c>
      <c r="CE431" s="40" t="s">
        <v>43632</v>
      </c>
      <c r="CF431" s="98" t="s">
        <v>6941</v>
      </c>
      <c r="CG431" s="111" t="s">
        <v>43101</v>
      </c>
      <c r="CH431" s="111" t="s">
        <v>43112</v>
      </c>
      <c r="CI431" s="111" t="s">
        <v>43103</v>
      </c>
      <c r="CJ431" s="111" t="s">
        <v>43975</v>
      </c>
      <c r="CK431" s="54" t="s">
        <v>37583</v>
      </c>
      <c r="CL431" s="54" t="s">
        <v>37519</v>
      </c>
      <c r="CM431" s="54" t="s">
        <v>37127</v>
      </c>
      <c r="CN431" s="54" t="s">
        <v>37509</v>
      </c>
      <c r="CO431" s="51" t="s">
        <v>27550</v>
      </c>
      <c r="CP431" s="54" t="s">
        <v>19519</v>
      </c>
      <c r="CQ431" s="61" t="s">
        <v>21403</v>
      </c>
      <c r="CR431" s="56" t="s">
        <v>27953</v>
      </c>
      <c r="CS431" s="52" t="s">
        <v>19606</v>
      </c>
      <c r="CT431" s="52" t="s">
        <v>19608</v>
      </c>
      <c r="CU431" s="61" t="s">
        <v>21404</v>
      </c>
      <c r="CV431" s="51" t="s">
        <v>31283</v>
      </c>
      <c r="CW431" s="56" t="s">
        <v>30708</v>
      </c>
      <c r="CX431" s="56" t="s">
        <v>31284</v>
      </c>
      <c r="CY431" s="56" t="s">
        <v>31285</v>
      </c>
      <c r="CZ431" s="56" t="s">
        <v>31269</v>
      </c>
      <c r="DA431" s="56" t="s">
        <v>66008</v>
      </c>
      <c r="DB431" s="190" t="s">
        <v>66239</v>
      </c>
      <c r="DC431" s="56" t="s">
        <v>30694</v>
      </c>
      <c r="DD431" s="56" t="s">
        <v>31286</v>
      </c>
      <c r="DE431" s="56" t="s">
        <v>31287</v>
      </c>
      <c r="DF431" s="56" t="s">
        <v>64360</v>
      </c>
      <c r="DG431" s="56" t="s">
        <v>31288</v>
      </c>
      <c r="DH431" s="56" t="s">
        <v>31163</v>
      </c>
      <c r="DI431" s="56" t="s">
        <v>5762</v>
      </c>
      <c r="DJ431" s="56" t="s">
        <v>29578</v>
      </c>
      <c r="DK431" s="51" t="s">
        <v>28204</v>
      </c>
      <c r="DL431" s="52" t="s">
        <v>7217</v>
      </c>
      <c r="DM431" s="185" t="s">
        <v>53512</v>
      </c>
      <c r="DN431" s="185" t="s">
        <v>52620</v>
      </c>
      <c r="DO431" s="185" t="s">
        <v>53157</v>
      </c>
      <c r="DP431" s="185" t="s">
        <v>32836</v>
      </c>
      <c r="DQ431" s="185" t="s">
        <v>53095</v>
      </c>
      <c r="DR431" s="185" t="s">
        <v>53347</v>
      </c>
      <c r="DS431" s="51" t="s">
        <v>28377</v>
      </c>
      <c r="DT431" s="51" t="s">
        <v>28742</v>
      </c>
      <c r="DU431" s="54" t="s">
        <v>7569</v>
      </c>
      <c r="DV431" s="51" t="s">
        <v>25671</v>
      </c>
      <c r="DW431" s="54" t="s">
        <v>7583</v>
      </c>
      <c r="DX431" s="54" t="s">
        <v>39583</v>
      </c>
      <c r="DY431" s="56" t="s">
        <v>39584</v>
      </c>
      <c r="DZ431" s="56" t="s">
        <v>39474</v>
      </c>
      <c r="EA431" s="56" t="s">
        <v>39363</v>
      </c>
      <c r="EB431" s="51" t="s">
        <v>29161</v>
      </c>
      <c r="EC431" s="190" t="s">
        <v>56328</v>
      </c>
      <c r="ED431" s="225" t="s">
        <v>24717</v>
      </c>
      <c r="EE431" s="117" t="s">
        <v>55959</v>
      </c>
      <c r="EF431" s="185" t="s">
        <v>56329</v>
      </c>
      <c r="EG431" s="57" t="s">
        <v>268</v>
      </c>
      <c r="EH431" s="57" t="s">
        <v>268</v>
      </c>
      <c r="EI431" s="56" t="s">
        <v>35063</v>
      </c>
      <c r="EJ431" s="56" t="s">
        <v>35064</v>
      </c>
      <c r="EK431" s="54" t="s">
        <v>35065</v>
      </c>
      <c r="EL431" s="54" t="s">
        <v>35066</v>
      </c>
      <c r="EM431" s="51">
        <f t="shared" si="6"/>
        <v>75</v>
      </c>
      <c r="EN431" s="155" t="s">
        <v>59002</v>
      </c>
      <c r="EO431" s="54" t="s">
        <v>11592</v>
      </c>
      <c r="EP431" s="54" t="s">
        <v>59252</v>
      </c>
      <c r="EQ431" s="54" t="s">
        <v>59252</v>
      </c>
    </row>
    <row r="432" spans="1:147" x14ac:dyDescent="0.25">
      <c r="A432" s="41"/>
      <c r="B432" s="2">
        <v>431</v>
      </c>
      <c r="C432" s="20" t="s">
        <v>1587</v>
      </c>
      <c r="D432" s="3" t="s">
        <v>1588</v>
      </c>
      <c r="E432" s="3">
        <v>129527</v>
      </c>
      <c r="F432" s="33" t="s">
        <v>9702</v>
      </c>
      <c r="G432" s="33" t="s">
        <v>9703</v>
      </c>
      <c r="H432" s="3" t="s">
        <v>229</v>
      </c>
      <c r="I432" s="3" t="s">
        <v>230</v>
      </c>
      <c r="J432" s="172" t="s">
        <v>58528</v>
      </c>
      <c r="K432" s="3">
        <v>68</v>
      </c>
      <c r="L432" s="3" t="s">
        <v>918</v>
      </c>
      <c r="M432" s="190" t="s">
        <v>58728</v>
      </c>
      <c r="N432" s="164" t="s">
        <v>1588</v>
      </c>
      <c r="O432" s="167" t="s">
        <v>1588</v>
      </c>
      <c r="P432" s="170" t="s">
        <v>1588</v>
      </c>
      <c r="Q432" s="24">
        <v>60</v>
      </c>
      <c r="R432" s="24"/>
      <c r="S432" s="24"/>
      <c r="T432" s="15"/>
      <c r="V432" s="56" t="s">
        <v>282</v>
      </c>
      <c r="W432" s="56" t="s">
        <v>292</v>
      </c>
      <c r="X432" s="56" t="s">
        <v>414</v>
      </c>
      <c r="Y432" s="56" t="s">
        <v>1012</v>
      </c>
      <c r="Z432" s="56" t="s">
        <v>284</v>
      </c>
      <c r="AA432" s="56" t="s">
        <v>412</v>
      </c>
      <c r="AB432" s="56" t="s">
        <v>562</v>
      </c>
      <c r="AC432" s="56" t="s">
        <v>330</v>
      </c>
      <c r="AD432" s="56" t="s">
        <v>533</v>
      </c>
      <c r="AE432" s="56" t="s">
        <v>65634</v>
      </c>
      <c r="AF432" s="56" t="s">
        <v>290</v>
      </c>
      <c r="AG432" s="64" t="s">
        <v>1590</v>
      </c>
      <c r="AH432" s="54" t="s">
        <v>6380</v>
      </c>
      <c r="AI432" s="190" t="s">
        <v>45896</v>
      </c>
      <c r="AJ432" s="139" t="s">
        <v>46325</v>
      </c>
      <c r="AK432" s="54" t="s">
        <v>6607</v>
      </c>
      <c r="AL432" s="143" t="s">
        <v>46542</v>
      </c>
      <c r="AM432" s="51" t="s">
        <v>4519</v>
      </c>
      <c r="AN432" s="51" t="s">
        <v>4519</v>
      </c>
      <c r="AO432" s="148" t="s">
        <v>46995</v>
      </c>
      <c r="AP432" s="148" t="s">
        <v>46895</v>
      </c>
      <c r="AQ432" s="153" t="s">
        <v>47807</v>
      </c>
      <c r="AR432" s="153" t="s">
        <v>47972</v>
      </c>
      <c r="AS432" s="56" t="s">
        <v>22646</v>
      </c>
      <c r="AT432" s="163" t="s">
        <v>62499</v>
      </c>
      <c r="AU432" s="163" t="s">
        <v>64432</v>
      </c>
      <c r="AV432" s="56" t="s">
        <v>22965</v>
      </c>
      <c r="AW432" s="56" t="s">
        <v>64433</v>
      </c>
      <c r="AX432" s="56" t="s">
        <v>23300</v>
      </c>
      <c r="AY432" s="56" t="s">
        <v>23347</v>
      </c>
      <c r="AZ432" s="56" t="s">
        <v>22917</v>
      </c>
      <c r="BA432" s="56" t="s">
        <v>22993</v>
      </c>
      <c r="BB432" s="56" t="s">
        <v>22931</v>
      </c>
      <c r="BC432" s="56" t="s">
        <v>6002</v>
      </c>
      <c r="BD432" s="54" t="s">
        <v>12544</v>
      </c>
      <c r="BE432" s="55" t="s">
        <v>12127</v>
      </c>
      <c r="BF432" s="55" t="s">
        <v>12670</v>
      </c>
      <c r="BG432" s="54" t="s">
        <v>5603</v>
      </c>
      <c r="BH432" s="55" t="s">
        <v>12802</v>
      </c>
      <c r="BI432" s="55" t="s">
        <v>12997</v>
      </c>
      <c r="BJ432" s="55" t="s">
        <v>12998</v>
      </c>
      <c r="BK432" s="171" t="s">
        <v>50293</v>
      </c>
      <c r="BL432" s="173" t="s">
        <v>50299</v>
      </c>
      <c r="BM432" s="173" t="s">
        <v>50334</v>
      </c>
      <c r="BN432" s="173" t="s">
        <v>50402</v>
      </c>
      <c r="BO432" s="173" t="s">
        <v>50657</v>
      </c>
      <c r="BP432" s="173" t="s">
        <v>50307</v>
      </c>
      <c r="BQ432" s="54" t="s">
        <v>16448</v>
      </c>
      <c r="BR432" s="55" t="s">
        <v>16355</v>
      </c>
      <c r="BS432" s="55" t="s">
        <v>16144</v>
      </c>
      <c r="BT432" s="78" t="s">
        <v>15056</v>
      </c>
      <c r="BU432" s="78" t="s">
        <v>15091</v>
      </c>
      <c r="BV432" s="78" t="s">
        <v>14492</v>
      </c>
      <c r="BW432" s="78" t="s">
        <v>15036</v>
      </c>
      <c r="BX432" s="78" t="s">
        <v>15045</v>
      </c>
      <c r="BY432" s="54" t="s">
        <v>17336</v>
      </c>
      <c r="BZ432" s="54" t="s">
        <v>17102</v>
      </c>
      <c r="CA432" s="54" t="s">
        <v>17112</v>
      </c>
      <c r="CB432" s="54" t="s">
        <v>17784</v>
      </c>
      <c r="CC432" s="54" t="s">
        <v>17784</v>
      </c>
      <c r="CD432" s="54" t="s">
        <v>17784</v>
      </c>
      <c r="CE432" s="40" t="s">
        <v>43658</v>
      </c>
      <c r="CF432" s="98" t="s">
        <v>6941</v>
      </c>
      <c r="CG432" s="111" t="s">
        <v>43120</v>
      </c>
      <c r="CH432" s="111" t="s">
        <v>43112</v>
      </c>
      <c r="CI432" s="111" t="s">
        <v>43103</v>
      </c>
      <c r="CJ432" s="111" t="s">
        <v>43976</v>
      </c>
      <c r="CK432" s="54" t="s">
        <v>37683</v>
      </c>
      <c r="CL432" s="54" t="s">
        <v>37114</v>
      </c>
      <c r="CM432" s="54" t="s">
        <v>37136</v>
      </c>
      <c r="CN432" s="54" t="s">
        <v>37509</v>
      </c>
      <c r="CO432" s="56" t="s">
        <v>58420</v>
      </c>
      <c r="CP432" s="54" t="s">
        <v>19465</v>
      </c>
      <c r="CQ432" s="52" t="s">
        <v>19424</v>
      </c>
      <c r="CR432" s="55" t="s">
        <v>27954</v>
      </c>
      <c r="CS432" s="52" t="s">
        <v>19088</v>
      </c>
      <c r="CT432" s="52" t="s">
        <v>19608</v>
      </c>
      <c r="CU432" s="59" t="s">
        <v>19796</v>
      </c>
      <c r="CV432" s="51" t="s">
        <v>64390</v>
      </c>
      <c r="CW432" s="56" t="s">
        <v>30708</v>
      </c>
      <c r="CX432" s="56" t="s">
        <v>30692</v>
      </c>
      <c r="CY432" s="56" t="s">
        <v>30699</v>
      </c>
      <c r="CZ432" s="56" t="s">
        <v>29847</v>
      </c>
      <c r="DA432" s="56" t="s">
        <v>66008</v>
      </c>
      <c r="DB432" s="190" t="s">
        <v>66240</v>
      </c>
      <c r="DC432" s="56" t="s">
        <v>29800</v>
      </c>
      <c r="DD432" s="56" t="s">
        <v>30492</v>
      </c>
      <c r="DE432" s="56" t="s">
        <v>29805</v>
      </c>
      <c r="DF432" s="56" t="s">
        <v>64360</v>
      </c>
      <c r="DG432" s="56" t="s">
        <v>29524</v>
      </c>
      <c r="DH432" s="56" t="s">
        <v>29525</v>
      </c>
      <c r="DI432" s="56" t="s">
        <v>5762</v>
      </c>
      <c r="DJ432" s="56" t="s">
        <v>31289</v>
      </c>
      <c r="DK432" s="56" t="s">
        <v>6051</v>
      </c>
      <c r="DL432" s="52" t="s">
        <v>7210</v>
      </c>
      <c r="DM432" s="185" t="s">
        <v>52814</v>
      </c>
      <c r="DN432" s="185" t="s">
        <v>52620</v>
      </c>
      <c r="DO432" s="185" t="s">
        <v>53163</v>
      </c>
      <c r="DP432" s="185" t="s">
        <v>52686</v>
      </c>
      <c r="DQ432" s="185" t="s">
        <v>53095</v>
      </c>
      <c r="DR432" s="185" t="s">
        <v>53513</v>
      </c>
      <c r="DS432" s="56" t="s">
        <v>268</v>
      </c>
      <c r="DT432" s="56" t="s">
        <v>268</v>
      </c>
      <c r="DU432" s="54" t="s">
        <v>7350</v>
      </c>
      <c r="DV432" s="51" t="s">
        <v>63998</v>
      </c>
      <c r="DW432" s="54" t="s">
        <v>7585</v>
      </c>
      <c r="DX432" s="54" t="s">
        <v>39585</v>
      </c>
      <c r="DY432" s="56" t="s">
        <v>39586</v>
      </c>
      <c r="DZ432" s="56" t="s">
        <v>39474</v>
      </c>
      <c r="EA432" s="56" t="s">
        <v>39363</v>
      </c>
      <c r="EB432" s="56" t="s">
        <v>29162</v>
      </c>
      <c r="EC432" s="190" t="s">
        <v>56330</v>
      </c>
      <c r="ED432" s="185" t="s">
        <v>55903</v>
      </c>
      <c r="EE432" s="117" t="s">
        <v>55959</v>
      </c>
      <c r="EF432" s="185" t="s">
        <v>1588</v>
      </c>
      <c r="EG432" s="55" t="s">
        <v>34067</v>
      </c>
      <c r="EH432" s="56" t="s">
        <v>35067</v>
      </c>
      <c r="EI432" s="56" t="s">
        <v>268</v>
      </c>
      <c r="EJ432" s="56" t="s">
        <v>34150</v>
      </c>
      <c r="EK432" s="54" t="s">
        <v>35068</v>
      </c>
      <c r="EL432" s="54" t="s">
        <v>35069</v>
      </c>
      <c r="EM432" s="51">
        <f t="shared" si="6"/>
        <v>60</v>
      </c>
      <c r="EN432" s="155" t="s">
        <v>11592</v>
      </c>
      <c r="EO432" s="54" t="s">
        <v>11592</v>
      </c>
      <c r="EP432" s="54" t="s">
        <v>59252</v>
      </c>
      <c r="EQ432" s="54" t="s">
        <v>59252</v>
      </c>
    </row>
    <row r="433" spans="1:147" x14ac:dyDescent="0.25">
      <c r="A433" s="41" t="s">
        <v>30506</v>
      </c>
      <c r="B433" s="2">
        <v>432</v>
      </c>
      <c r="C433" s="20" t="s">
        <v>1591</v>
      </c>
      <c r="D433" s="3" t="s">
        <v>1592</v>
      </c>
      <c r="E433" s="3">
        <v>131056</v>
      </c>
      <c r="F433" s="33" t="s">
        <v>9704</v>
      </c>
      <c r="G433" s="33" t="s">
        <v>9705</v>
      </c>
      <c r="H433" s="3" t="s">
        <v>229</v>
      </c>
      <c r="I433" s="3" t="s">
        <v>230</v>
      </c>
      <c r="J433" s="172" t="s">
        <v>546</v>
      </c>
      <c r="K433" s="3">
        <v>60</v>
      </c>
      <c r="L433" s="3" t="s">
        <v>899</v>
      </c>
      <c r="M433" s="155">
        <v>1932</v>
      </c>
      <c r="N433" s="165" t="s">
        <v>48856</v>
      </c>
      <c r="O433" s="167" t="s">
        <v>48856</v>
      </c>
      <c r="P433" s="170" t="s">
        <v>48856</v>
      </c>
      <c r="Q433" s="24" t="s">
        <v>268</v>
      </c>
      <c r="R433" s="24"/>
      <c r="S433" s="24"/>
      <c r="T433" s="3"/>
      <c r="U433" s="8" t="s">
        <v>30506</v>
      </c>
      <c r="V433" s="56" t="s">
        <v>1593</v>
      </c>
      <c r="W433" s="56" t="s">
        <v>307</v>
      </c>
      <c r="X433" s="56" t="s">
        <v>410</v>
      </c>
      <c r="Y433" s="56" t="s">
        <v>993</v>
      </c>
      <c r="Z433" s="56" t="s">
        <v>5342</v>
      </c>
      <c r="AA433" s="56" t="s">
        <v>285</v>
      </c>
      <c r="AB433" s="56" t="s">
        <v>562</v>
      </c>
      <c r="AC433" s="56" t="s">
        <v>304</v>
      </c>
      <c r="AD433" s="56" t="s">
        <v>381</v>
      </c>
      <c r="AE433" s="56" t="s">
        <v>1594</v>
      </c>
      <c r="AF433" s="56" t="s">
        <v>406</v>
      </c>
      <c r="AG433" s="64" t="s">
        <v>427</v>
      </c>
      <c r="AH433" s="54" t="s">
        <v>6377</v>
      </c>
      <c r="AI433" s="190" t="s">
        <v>45936</v>
      </c>
      <c r="AJ433" s="139" t="s">
        <v>46325</v>
      </c>
      <c r="AK433" s="54" t="s">
        <v>6607</v>
      </c>
      <c r="AL433" s="143" t="s">
        <v>46542</v>
      </c>
      <c r="AM433" s="56" t="s">
        <v>4523</v>
      </c>
      <c r="AN433" s="56" t="s">
        <v>4530</v>
      </c>
      <c r="AO433" s="148" t="s">
        <v>46995</v>
      </c>
      <c r="AP433" s="148" t="s">
        <v>46903</v>
      </c>
      <c r="AQ433" s="153" t="s">
        <v>47807</v>
      </c>
      <c r="AR433" s="153" t="s">
        <v>59568</v>
      </c>
      <c r="AS433" s="56" t="s">
        <v>22647</v>
      </c>
      <c r="AT433" s="163" t="s">
        <v>48389</v>
      </c>
      <c r="AU433" s="163" t="s">
        <v>48390</v>
      </c>
      <c r="AV433" s="56" t="s">
        <v>23348</v>
      </c>
      <c r="AW433" s="56" t="s">
        <v>23349</v>
      </c>
      <c r="AX433" s="56" t="s">
        <v>23350</v>
      </c>
      <c r="AY433" s="56" t="s">
        <v>21846</v>
      </c>
      <c r="AZ433" s="56" t="s">
        <v>23332</v>
      </c>
      <c r="BA433" s="56" t="s">
        <v>22998</v>
      </c>
      <c r="BB433" s="56" t="s">
        <v>22241</v>
      </c>
      <c r="BC433" s="56" t="s">
        <v>27233</v>
      </c>
      <c r="BD433" s="54" t="s">
        <v>12671</v>
      </c>
      <c r="BE433" s="55" t="s">
        <v>11942</v>
      </c>
      <c r="BF433" s="55" t="s">
        <v>11978</v>
      </c>
      <c r="BG433" s="54" t="s">
        <v>5567</v>
      </c>
      <c r="BH433" s="55" t="s">
        <v>12824</v>
      </c>
      <c r="BI433" s="55" t="s">
        <v>12999</v>
      </c>
      <c r="BJ433" s="55" t="s">
        <v>64259</v>
      </c>
      <c r="BK433" s="171" t="s">
        <v>50308</v>
      </c>
      <c r="BL433" s="173" t="s">
        <v>50658</v>
      </c>
      <c r="BM433" s="173" t="s">
        <v>50317</v>
      </c>
      <c r="BN433" s="173" t="s">
        <v>50659</v>
      </c>
      <c r="BO433" s="173" t="s">
        <v>49729</v>
      </c>
      <c r="BP433" s="173" t="s">
        <v>49913</v>
      </c>
      <c r="BQ433" s="54" t="s">
        <v>16356</v>
      </c>
      <c r="BR433" s="55" t="s">
        <v>16095</v>
      </c>
      <c r="BS433" s="55" t="s">
        <v>16321</v>
      </c>
      <c r="BT433" s="78" t="s">
        <v>15331</v>
      </c>
      <c r="BU433" s="78" t="s">
        <v>14440</v>
      </c>
      <c r="BV433" s="78" t="s">
        <v>14683</v>
      </c>
      <c r="BW433" s="78" t="s">
        <v>15054</v>
      </c>
      <c r="BX433" s="78" t="s">
        <v>15332</v>
      </c>
      <c r="BY433" s="55" t="s">
        <v>17200</v>
      </c>
      <c r="BZ433" s="54" t="s">
        <v>17102</v>
      </c>
      <c r="CA433" s="54" t="s">
        <v>17112</v>
      </c>
      <c r="CB433" s="54" t="s">
        <v>17604</v>
      </c>
      <c r="CC433" s="54" t="s">
        <v>17624</v>
      </c>
      <c r="CD433" s="54" t="s">
        <v>17624</v>
      </c>
      <c r="CE433" s="40" t="s">
        <v>43652</v>
      </c>
      <c r="CF433" s="98" t="s">
        <v>7014</v>
      </c>
      <c r="CG433" s="111" t="s">
        <v>43977</v>
      </c>
      <c r="CH433" s="111" t="s">
        <v>43102</v>
      </c>
      <c r="CI433" s="111" t="s">
        <v>43124</v>
      </c>
      <c r="CJ433" s="111" t="s">
        <v>43776</v>
      </c>
      <c r="CK433" s="54" t="s">
        <v>37684</v>
      </c>
      <c r="CL433" s="54" t="s">
        <v>37685</v>
      </c>
      <c r="CM433" s="54" t="s">
        <v>37686</v>
      </c>
      <c r="CN433" s="54" t="s">
        <v>37520</v>
      </c>
      <c r="CO433" s="56" t="s">
        <v>27551</v>
      </c>
      <c r="CP433" s="54" t="s">
        <v>19425</v>
      </c>
      <c r="CQ433" s="52" t="s">
        <v>19424</v>
      </c>
      <c r="CR433" s="55" t="s">
        <v>27955</v>
      </c>
      <c r="CS433" s="52" t="s">
        <v>19877</v>
      </c>
      <c r="CT433" s="52" t="s">
        <v>19671</v>
      </c>
      <c r="CU433" s="59" t="s">
        <v>19796</v>
      </c>
      <c r="CV433" s="51" t="s">
        <v>31290</v>
      </c>
      <c r="CW433" s="56" t="s">
        <v>30714</v>
      </c>
      <c r="CX433" s="56" t="s">
        <v>31291</v>
      </c>
      <c r="CY433" s="56" t="s">
        <v>59607</v>
      </c>
      <c r="CZ433" s="56" t="s">
        <v>31260</v>
      </c>
      <c r="DA433" s="56" t="s">
        <v>66008</v>
      </c>
      <c r="DB433" s="190" t="s">
        <v>66076</v>
      </c>
      <c r="DC433" s="56" t="s">
        <v>31292</v>
      </c>
      <c r="DD433" s="56" t="s">
        <v>29957</v>
      </c>
      <c r="DE433" s="56" t="s">
        <v>31293</v>
      </c>
      <c r="DF433" s="56" t="s">
        <v>64370</v>
      </c>
      <c r="DG433" s="56" t="s">
        <v>59594</v>
      </c>
      <c r="DH433" s="56" t="s">
        <v>31294</v>
      </c>
      <c r="DI433" s="56" t="s">
        <v>29647</v>
      </c>
      <c r="DJ433" s="56" t="s">
        <v>31134</v>
      </c>
      <c r="DK433" s="56" t="s">
        <v>28198</v>
      </c>
      <c r="DL433" s="52" t="s">
        <v>7211</v>
      </c>
      <c r="DM433" s="185" t="s">
        <v>53421</v>
      </c>
      <c r="DN433" s="185" t="s">
        <v>52620</v>
      </c>
      <c r="DO433" s="185" t="s">
        <v>53514</v>
      </c>
      <c r="DP433" s="185" t="s">
        <v>53221</v>
      </c>
      <c r="DQ433" s="185" t="s">
        <v>53515</v>
      </c>
      <c r="DR433" s="185" t="s">
        <v>53516</v>
      </c>
      <c r="DS433" s="56" t="s">
        <v>28378</v>
      </c>
      <c r="DT433" s="56" t="s">
        <v>26932</v>
      </c>
      <c r="DU433" s="54" t="s">
        <v>7586</v>
      </c>
      <c r="DV433" s="51" t="s">
        <v>25672</v>
      </c>
      <c r="DW433" s="54" t="s">
        <v>7587</v>
      </c>
      <c r="DX433" s="54" t="s">
        <v>63999</v>
      </c>
      <c r="DY433" s="56" t="s">
        <v>39571</v>
      </c>
      <c r="DZ433" s="56" t="s">
        <v>39572</v>
      </c>
      <c r="EA433" s="56" t="s">
        <v>39587</v>
      </c>
      <c r="EB433" s="56" t="s">
        <v>29163</v>
      </c>
      <c r="EC433" s="190" t="s">
        <v>56331</v>
      </c>
      <c r="ED433" s="185" t="s">
        <v>55353</v>
      </c>
      <c r="EE433" s="117" t="s">
        <v>55299</v>
      </c>
      <c r="EF433" s="185" t="s">
        <v>56332</v>
      </c>
      <c r="EG433" s="55" t="s">
        <v>35070</v>
      </c>
      <c r="EH433" s="56" t="s">
        <v>268</v>
      </c>
      <c r="EI433" s="56" t="s">
        <v>35071</v>
      </c>
      <c r="EJ433" s="56" t="s">
        <v>34150</v>
      </c>
      <c r="EK433" s="54" t="s">
        <v>35072</v>
      </c>
      <c r="EL433" s="54" t="s">
        <v>35073</v>
      </c>
      <c r="EM433" s="51" t="str">
        <f t="shared" si="6"/>
        <v>k.A.</v>
      </c>
      <c r="EN433" s="155" t="s">
        <v>11592</v>
      </c>
      <c r="EO433" s="54" t="s">
        <v>11592</v>
      </c>
      <c r="EP433" s="54" t="s">
        <v>59252</v>
      </c>
      <c r="EQ433" s="54" t="s">
        <v>59252</v>
      </c>
    </row>
    <row r="434" spans="1:147" x14ac:dyDescent="0.25">
      <c r="A434" s="41" t="s">
        <v>22586</v>
      </c>
      <c r="B434" s="2">
        <v>433</v>
      </c>
      <c r="C434" s="20" t="s">
        <v>1595</v>
      </c>
      <c r="D434" s="3" t="s">
        <v>1596</v>
      </c>
      <c r="E434" s="3">
        <v>128538</v>
      </c>
      <c r="F434" s="33" t="s">
        <v>9706</v>
      </c>
      <c r="G434" s="33" t="s">
        <v>9707</v>
      </c>
      <c r="H434" s="3" t="s">
        <v>229</v>
      </c>
      <c r="I434" s="3" t="s">
        <v>230</v>
      </c>
      <c r="J434" s="172" t="s">
        <v>546</v>
      </c>
      <c r="K434" s="3">
        <v>51</v>
      </c>
      <c r="L434" s="3" t="s">
        <v>918</v>
      </c>
      <c r="M434" s="190" t="s">
        <v>58728</v>
      </c>
      <c r="N434" s="164" t="s">
        <v>11592</v>
      </c>
      <c r="O434" s="167" t="s">
        <v>49216</v>
      </c>
      <c r="P434" s="170" t="s">
        <v>11592</v>
      </c>
      <c r="Q434" s="24">
        <v>20</v>
      </c>
      <c r="R434" s="24"/>
      <c r="S434" s="24"/>
      <c r="T434" s="15"/>
      <c r="U434" s="8" t="s">
        <v>22586</v>
      </c>
      <c r="V434" s="56" t="s">
        <v>282</v>
      </c>
      <c r="W434" s="56" t="s">
        <v>403</v>
      </c>
      <c r="X434" s="56" t="s">
        <v>5343</v>
      </c>
      <c r="Y434" s="56" t="s">
        <v>3612</v>
      </c>
      <c r="Z434" s="56" t="s">
        <v>284</v>
      </c>
      <c r="AA434" s="56" t="s">
        <v>5344</v>
      </c>
      <c r="AB434" s="56" t="s">
        <v>562</v>
      </c>
      <c r="AC434" s="56" t="s">
        <v>330</v>
      </c>
      <c r="AD434" s="56" t="s">
        <v>305</v>
      </c>
      <c r="AE434" s="56" t="s">
        <v>2707</v>
      </c>
      <c r="AF434" s="56" t="s">
        <v>331</v>
      </c>
      <c r="AG434" s="64" t="s">
        <v>953</v>
      </c>
      <c r="AH434" s="54" t="s">
        <v>6380</v>
      </c>
      <c r="AI434" s="190" t="s">
        <v>45936</v>
      </c>
      <c r="AJ434" s="139" t="s">
        <v>46292</v>
      </c>
      <c r="AK434" s="54" t="s">
        <v>6658</v>
      </c>
      <c r="AL434" s="143" t="s">
        <v>46542</v>
      </c>
      <c r="AM434" s="51" t="s">
        <v>4519</v>
      </c>
      <c r="AN434" s="51" t="s">
        <v>4519</v>
      </c>
      <c r="AO434" s="148" t="s">
        <v>46995</v>
      </c>
      <c r="AP434" s="148" t="s">
        <v>47138</v>
      </c>
      <c r="AQ434" s="153" t="s">
        <v>47807</v>
      </c>
      <c r="AR434" s="153" t="s">
        <v>47939</v>
      </c>
      <c r="AS434" s="56" t="s">
        <v>21576</v>
      </c>
      <c r="AT434" s="163" t="s">
        <v>48391</v>
      </c>
      <c r="AU434" s="163" t="s">
        <v>48392</v>
      </c>
      <c r="AV434" s="56" t="s">
        <v>22937</v>
      </c>
      <c r="AW434" s="56" t="s">
        <v>23351</v>
      </c>
      <c r="AX434" s="56" t="s">
        <v>23352</v>
      </c>
      <c r="AY434" s="56" t="s">
        <v>21815</v>
      </c>
      <c r="AZ434" s="63" t="s">
        <v>64000</v>
      </c>
      <c r="BA434" s="56" t="s">
        <v>23200</v>
      </c>
      <c r="BB434" s="56" t="s">
        <v>21859</v>
      </c>
      <c r="BC434" s="56" t="s">
        <v>27234</v>
      </c>
      <c r="BD434" s="54" t="s">
        <v>12544</v>
      </c>
      <c r="BE434" s="55" t="s">
        <v>11968</v>
      </c>
      <c r="BF434" s="55" t="s">
        <v>12102</v>
      </c>
      <c r="BG434" s="54" t="s">
        <v>5574</v>
      </c>
      <c r="BH434" s="55" t="s">
        <v>13000</v>
      </c>
      <c r="BI434" s="55" t="s">
        <v>13001</v>
      </c>
      <c r="BJ434" s="55" t="s">
        <v>64270</v>
      </c>
      <c r="BK434" s="171" t="s">
        <v>50327</v>
      </c>
      <c r="BL434" s="173" t="s">
        <v>49881</v>
      </c>
      <c r="BM434" s="173" t="s">
        <v>50660</v>
      </c>
      <c r="BN434" s="173" t="s">
        <v>50661</v>
      </c>
      <c r="BO434" s="173" t="s">
        <v>50396</v>
      </c>
      <c r="BP434" s="173" t="s">
        <v>50376</v>
      </c>
      <c r="BQ434" s="54" t="s">
        <v>16449</v>
      </c>
      <c r="BR434" s="55" t="s">
        <v>16112</v>
      </c>
      <c r="BS434" s="55" t="s">
        <v>16140</v>
      </c>
      <c r="BT434" s="228" t="s">
        <v>16042</v>
      </c>
      <c r="BU434" s="78" t="s">
        <v>15069</v>
      </c>
      <c r="BV434" s="78" t="s">
        <v>15333</v>
      </c>
      <c r="BW434" s="78" t="s">
        <v>15036</v>
      </c>
      <c r="BX434" s="78" t="s">
        <v>15006</v>
      </c>
      <c r="BY434" s="54" t="s">
        <v>17200</v>
      </c>
      <c r="BZ434" s="54" t="s">
        <v>17102</v>
      </c>
      <c r="CA434" s="54" t="s">
        <v>17103</v>
      </c>
      <c r="CB434" s="54" t="s">
        <v>17714</v>
      </c>
      <c r="CC434" s="54" t="s">
        <v>17714</v>
      </c>
      <c r="CD434" s="54" t="s">
        <v>17645</v>
      </c>
      <c r="CE434" s="40" t="s">
        <v>43659</v>
      </c>
      <c r="CF434" s="98" t="s">
        <v>7015</v>
      </c>
      <c r="CG434" s="111" t="s">
        <v>43402</v>
      </c>
      <c r="CH434" s="111" t="s">
        <v>43112</v>
      </c>
      <c r="CI434" s="111" t="s">
        <v>43103</v>
      </c>
      <c r="CJ434" s="111" t="s">
        <v>43978</v>
      </c>
      <c r="CK434" s="54" t="s">
        <v>37440</v>
      </c>
      <c r="CL434" s="54" t="s">
        <v>37187</v>
      </c>
      <c r="CM434" s="54" t="s">
        <v>37133</v>
      </c>
      <c r="CN434" s="54" t="s">
        <v>37509</v>
      </c>
      <c r="CO434" s="56" t="s">
        <v>27552</v>
      </c>
      <c r="CP434" s="54" t="s">
        <v>19421</v>
      </c>
      <c r="CQ434" s="52" t="s">
        <v>19423</v>
      </c>
      <c r="CR434" s="56" t="s">
        <v>62500</v>
      </c>
      <c r="CS434" s="52" t="s">
        <v>19878</v>
      </c>
      <c r="CT434" s="52" t="s">
        <v>19373</v>
      </c>
      <c r="CU434" s="59" t="s">
        <v>19879</v>
      </c>
      <c r="CV434" s="51" t="s">
        <v>30686</v>
      </c>
      <c r="CW434" s="56" t="s">
        <v>64380</v>
      </c>
      <c r="CX434" s="56" t="s">
        <v>30920</v>
      </c>
      <c r="CY434" s="56" t="s">
        <v>59607</v>
      </c>
      <c r="CZ434" s="56" t="s">
        <v>61797</v>
      </c>
      <c r="DA434" s="56" t="s">
        <v>66008</v>
      </c>
      <c r="DB434" s="190" t="s">
        <v>66241</v>
      </c>
      <c r="DC434" s="56" t="s">
        <v>64428</v>
      </c>
      <c r="DD434" s="56" t="s">
        <v>31295</v>
      </c>
      <c r="DE434" s="56" t="s">
        <v>29805</v>
      </c>
      <c r="DF434" s="56" t="s">
        <v>64434</v>
      </c>
      <c r="DG434" s="56" t="s">
        <v>59559</v>
      </c>
      <c r="DH434" s="56" t="s">
        <v>63822</v>
      </c>
      <c r="DI434" s="56" t="s">
        <v>5762</v>
      </c>
      <c r="DJ434" s="56" t="s">
        <v>30792</v>
      </c>
      <c r="DK434" s="56" t="s">
        <v>28205</v>
      </c>
      <c r="DL434" s="52" t="s">
        <v>7215</v>
      </c>
      <c r="DM434" s="185" t="s">
        <v>53417</v>
      </c>
      <c r="DN434" s="185" t="s">
        <v>52620</v>
      </c>
      <c r="DO434" s="185" t="s">
        <v>53149</v>
      </c>
      <c r="DP434" s="185" t="s">
        <v>53499</v>
      </c>
      <c r="DQ434" s="185" t="s">
        <v>53517</v>
      </c>
      <c r="DR434" s="185" t="s">
        <v>53518</v>
      </c>
      <c r="DS434" s="56" t="s">
        <v>28379</v>
      </c>
      <c r="DT434" s="56" t="s">
        <v>28743</v>
      </c>
      <c r="DU434" s="54" t="s">
        <v>7530</v>
      </c>
      <c r="DV434" s="51" t="s">
        <v>64001</v>
      </c>
      <c r="DW434" s="54" t="s">
        <v>7588</v>
      </c>
      <c r="DX434" s="54" t="s">
        <v>64002</v>
      </c>
      <c r="DY434" s="56" t="s">
        <v>39296</v>
      </c>
      <c r="DZ434" s="56" t="s">
        <v>39474</v>
      </c>
      <c r="EA434" s="56" t="s">
        <v>39588</v>
      </c>
      <c r="EB434" s="56" t="s">
        <v>29164</v>
      </c>
      <c r="EC434" s="190" t="s">
        <v>56333</v>
      </c>
      <c r="ED434" s="185" t="s">
        <v>56334</v>
      </c>
      <c r="EE434" s="117" t="s">
        <v>56335</v>
      </c>
      <c r="EF434" s="185" t="s">
        <v>56336</v>
      </c>
      <c r="EG434" s="55" t="s">
        <v>268</v>
      </c>
      <c r="EH434" s="56" t="s">
        <v>268</v>
      </c>
      <c r="EI434" s="56" t="s">
        <v>34216</v>
      </c>
      <c r="EJ434" s="56" t="s">
        <v>35074</v>
      </c>
      <c r="EK434" s="54" t="s">
        <v>35075</v>
      </c>
      <c r="EL434" s="54" t="s">
        <v>35076</v>
      </c>
      <c r="EM434" s="51">
        <f t="shared" si="6"/>
        <v>20</v>
      </c>
      <c r="EN434" s="155" t="s">
        <v>59003</v>
      </c>
      <c r="EO434" s="54" t="s">
        <v>11592</v>
      </c>
      <c r="EP434" s="54" t="s">
        <v>59252</v>
      </c>
      <c r="EQ434" s="54" t="s">
        <v>59252</v>
      </c>
    </row>
    <row r="435" spans="1:147" x14ac:dyDescent="0.25">
      <c r="A435" s="41" t="s">
        <v>55132</v>
      </c>
      <c r="B435" s="2">
        <v>434</v>
      </c>
      <c r="C435" s="20" t="s">
        <v>1597</v>
      </c>
      <c r="D435" s="21" t="s">
        <v>1598</v>
      </c>
      <c r="E435" s="3">
        <v>127751</v>
      </c>
      <c r="F435" s="33" t="s">
        <v>9708</v>
      </c>
      <c r="G435" s="33" t="s">
        <v>9709</v>
      </c>
      <c r="H435" s="3" t="s">
        <v>229</v>
      </c>
      <c r="I435" s="3" t="s">
        <v>230</v>
      </c>
      <c r="J435" s="172" t="s">
        <v>546</v>
      </c>
      <c r="K435" s="3">
        <v>58</v>
      </c>
      <c r="L435" s="3" t="s">
        <v>918</v>
      </c>
      <c r="M435" s="155">
        <v>1913</v>
      </c>
      <c r="N435" s="165" t="s">
        <v>48857</v>
      </c>
      <c r="O435" s="167" t="s">
        <v>49217</v>
      </c>
      <c r="P435" s="170" t="s">
        <v>49217</v>
      </c>
      <c r="Q435" s="24" t="s">
        <v>59471</v>
      </c>
      <c r="R435" s="24"/>
      <c r="S435" s="24"/>
      <c r="T435" s="25"/>
      <c r="U435" s="8" t="s">
        <v>40811</v>
      </c>
      <c r="V435" s="56" t="s">
        <v>352</v>
      </c>
      <c r="W435" s="56" t="s">
        <v>1599</v>
      </c>
      <c r="X435" s="56" t="s">
        <v>429</v>
      </c>
      <c r="Y435" s="56" t="s">
        <v>1001</v>
      </c>
      <c r="Z435" s="56" t="s">
        <v>383</v>
      </c>
      <c r="AA435" s="59" t="s">
        <v>1600</v>
      </c>
      <c r="AB435" s="56" t="s">
        <v>562</v>
      </c>
      <c r="AC435" s="56" t="s">
        <v>330</v>
      </c>
      <c r="AD435" s="56" t="s">
        <v>5345</v>
      </c>
      <c r="AE435" s="56" t="s">
        <v>2707</v>
      </c>
      <c r="AF435" s="56" t="s">
        <v>406</v>
      </c>
      <c r="AG435" s="64" t="s">
        <v>953</v>
      </c>
      <c r="AH435" s="54" t="s">
        <v>6408</v>
      </c>
      <c r="AI435" s="190" t="s">
        <v>45977</v>
      </c>
      <c r="AJ435" s="139" t="s">
        <v>46325</v>
      </c>
      <c r="AK435" s="54" t="s">
        <v>6607</v>
      </c>
      <c r="AL435" s="143" t="s">
        <v>46542</v>
      </c>
      <c r="AM435" s="51" t="s">
        <v>4531</v>
      </c>
      <c r="AN435" s="51" t="s">
        <v>4531</v>
      </c>
      <c r="AO435" s="148" t="s">
        <v>47139</v>
      </c>
      <c r="AP435" s="29" t="s">
        <v>46978</v>
      </c>
      <c r="AQ435" s="153" t="s">
        <v>64435</v>
      </c>
      <c r="AR435" s="153" t="s">
        <v>47973</v>
      </c>
      <c r="AS435" s="56" t="s">
        <v>21576</v>
      </c>
      <c r="AT435" s="163" t="s">
        <v>48393</v>
      </c>
      <c r="AU435" s="163" t="s">
        <v>48180</v>
      </c>
      <c r="AV435" s="56" t="s">
        <v>22965</v>
      </c>
      <c r="AW435" s="56" t="s">
        <v>23145</v>
      </c>
      <c r="AX435" s="56" t="s">
        <v>23103</v>
      </c>
      <c r="AY435" s="56" t="s">
        <v>268</v>
      </c>
      <c r="AZ435" s="63" t="s">
        <v>64436</v>
      </c>
      <c r="BA435" s="56" t="s">
        <v>23200</v>
      </c>
      <c r="BB435" s="56" t="s">
        <v>21859</v>
      </c>
      <c r="BC435" s="56" t="s">
        <v>6002</v>
      </c>
      <c r="BD435" s="54" t="s">
        <v>12543</v>
      </c>
      <c r="BE435" s="55" t="s">
        <v>11931</v>
      </c>
      <c r="BF435" s="55" t="s">
        <v>12672</v>
      </c>
      <c r="BG435" s="54" t="s">
        <v>5603</v>
      </c>
      <c r="BH435" s="55" t="s">
        <v>12802</v>
      </c>
      <c r="BI435" s="55" t="s">
        <v>13002</v>
      </c>
      <c r="BJ435" s="55" t="s">
        <v>13003</v>
      </c>
      <c r="BK435" s="171" t="s">
        <v>50293</v>
      </c>
      <c r="BL435" s="224" t="s">
        <v>49822</v>
      </c>
      <c r="BM435" s="173" t="s">
        <v>50336</v>
      </c>
      <c r="BN435" s="173" t="s">
        <v>50662</v>
      </c>
      <c r="BO435" s="173" t="s">
        <v>50509</v>
      </c>
      <c r="BP435" s="173" t="s">
        <v>50663</v>
      </c>
      <c r="BQ435" s="54" t="s">
        <v>16349</v>
      </c>
      <c r="BR435" s="55" t="s">
        <v>16450</v>
      </c>
      <c r="BS435" s="55" t="s">
        <v>16451</v>
      </c>
      <c r="BT435" s="78" t="s">
        <v>15096</v>
      </c>
      <c r="BU435" s="78" t="s">
        <v>15334</v>
      </c>
      <c r="BV435" s="78" t="s">
        <v>15335</v>
      </c>
      <c r="BW435" s="78" t="s">
        <v>15005</v>
      </c>
      <c r="BX435" s="78" t="s">
        <v>15014</v>
      </c>
      <c r="BY435" s="54" t="s">
        <v>17336</v>
      </c>
      <c r="BZ435" s="54" t="s">
        <v>17102</v>
      </c>
      <c r="CA435" s="54" t="s">
        <v>17103</v>
      </c>
      <c r="CB435" s="54" t="s">
        <v>17645</v>
      </c>
      <c r="CC435" s="54" t="s">
        <v>17645</v>
      </c>
      <c r="CD435" s="54" t="s">
        <v>17645</v>
      </c>
      <c r="CE435" s="40" t="s">
        <v>43632</v>
      </c>
      <c r="CF435" s="98" t="s">
        <v>8884</v>
      </c>
      <c r="CG435" s="111" t="s">
        <v>43402</v>
      </c>
      <c r="CH435" s="111" t="s">
        <v>43112</v>
      </c>
      <c r="CI435" s="111" t="s">
        <v>43103</v>
      </c>
      <c r="CJ435" s="111" t="s">
        <v>43890</v>
      </c>
      <c r="CK435" s="54" t="s">
        <v>37687</v>
      </c>
      <c r="CL435" s="54" t="s">
        <v>37515</v>
      </c>
      <c r="CM435" s="54" t="s">
        <v>37136</v>
      </c>
      <c r="CN435" s="54" t="s">
        <v>37520</v>
      </c>
      <c r="CO435" s="56" t="s">
        <v>27553</v>
      </c>
      <c r="CP435" s="54" t="s">
        <v>19412</v>
      </c>
      <c r="CQ435" s="52" t="s">
        <v>19424</v>
      </c>
      <c r="CR435" s="55" t="s">
        <v>27911</v>
      </c>
      <c r="CS435" s="52" t="s">
        <v>19638</v>
      </c>
      <c r="CT435" s="52" t="s">
        <v>19613</v>
      </c>
      <c r="CU435" s="59" t="s">
        <v>19796</v>
      </c>
      <c r="CV435" s="51" t="s">
        <v>31296</v>
      </c>
      <c r="CW435" s="56" t="s">
        <v>30714</v>
      </c>
      <c r="CX435" s="56" t="s">
        <v>30692</v>
      </c>
      <c r="CY435" s="56" t="s">
        <v>59607</v>
      </c>
      <c r="CZ435" s="56" t="s">
        <v>31297</v>
      </c>
      <c r="DA435" s="56" t="s">
        <v>66008</v>
      </c>
      <c r="DB435" s="190" t="s">
        <v>66154</v>
      </c>
      <c r="DC435" s="56" t="s">
        <v>64406</v>
      </c>
      <c r="DD435" s="56" t="s">
        <v>30500</v>
      </c>
      <c r="DE435" s="56" t="s">
        <v>29805</v>
      </c>
      <c r="DF435" s="56" t="s">
        <v>13556</v>
      </c>
      <c r="DG435" s="63" t="s">
        <v>30809</v>
      </c>
      <c r="DH435" s="56" t="s">
        <v>63824</v>
      </c>
      <c r="DI435" s="56" t="s">
        <v>5762</v>
      </c>
      <c r="DJ435" s="56" t="s">
        <v>31298</v>
      </c>
      <c r="DK435" s="56" t="s">
        <v>6051</v>
      </c>
      <c r="DL435" s="52" t="s">
        <v>7211</v>
      </c>
      <c r="DM435" s="185" t="s">
        <v>53519</v>
      </c>
      <c r="DN435" s="185" t="s">
        <v>52620</v>
      </c>
      <c r="DO435" s="225" t="s">
        <v>53180</v>
      </c>
      <c r="DP435" s="185" t="s">
        <v>53221</v>
      </c>
      <c r="DQ435" s="185" t="s">
        <v>53095</v>
      </c>
      <c r="DR435" s="185" t="s">
        <v>53520</v>
      </c>
      <c r="DS435" s="56" t="s">
        <v>28380</v>
      </c>
      <c r="DT435" s="56" t="s">
        <v>6142</v>
      </c>
      <c r="DU435" s="54" t="s">
        <v>7589</v>
      </c>
      <c r="DV435" s="51" t="s">
        <v>25673</v>
      </c>
      <c r="DW435" s="54" t="s">
        <v>7590</v>
      </c>
      <c r="DX435" s="54" t="s">
        <v>61798</v>
      </c>
      <c r="DY435" s="56" t="s">
        <v>39296</v>
      </c>
      <c r="DZ435" s="63" t="s">
        <v>39589</v>
      </c>
      <c r="EA435" s="56" t="s">
        <v>61799</v>
      </c>
      <c r="EB435" s="56" t="s">
        <v>29165</v>
      </c>
      <c r="EC435" s="190" t="s">
        <v>56337</v>
      </c>
      <c r="ED435" s="185" t="s">
        <v>55903</v>
      </c>
      <c r="EE435" s="117" t="s">
        <v>56338</v>
      </c>
      <c r="EF435" s="185" t="s">
        <v>56339</v>
      </c>
      <c r="EG435" s="55" t="s">
        <v>35077</v>
      </c>
      <c r="EH435" s="56" t="s">
        <v>35078</v>
      </c>
      <c r="EI435" s="63" t="s">
        <v>34040</v>
      </c>
      <c r="EJ435" s="56" t="s">
        <v>268</v>
      </c>
      <c r="EK435" s="55" t="s">
        <v>35079</v>
      </c>
      <c r="EL435" s="54" t="s">
        <v>34764</v>
      </c>
      <c r="EM435" s="51" t="str">
        <f t="shared" si="6"/>
        <v>50</v>
      </c>
      <c r="EN435" s="155" t="s">
        <v>59004</v>
      </c>
      <c r="EO435" s="54" t="s">
        <v>11592</v>
      </c>
      <c r="EP435" s="54" t="s">
        <v>59252</v>
      </c>
      <c r="EQ435" s="54" t="s">
        <v>59252</v>
      </c>
    </row>
    <row r="436" spans="1:147" x14ac:dyDescent="0.25">
      <c r="A436" s="41" t="s">
        <v>58157</v>
      </c>
      <c r="B436" s="2">
        <v>435</v>
      </c>
      <c r="C436" s="20" t="s">
        <v>1601</v>
      </c>
      <c r="D436" s="3" t="s">
        <v>1602</v>
      </c>
      <c r="E436" s="3">
        <v>130706</v>
      </c>
      <c r="F436" s="33" t="s">
        <v>9710</v>
      </c>
      <c r="G436" s="33" t="s">
        <v>9711</v>
      </c>
      <c r="H436" s="3" t="s">
        <v>229</v>
      </c>
      <c r="I436" s="3" t="s">
        <v>230</v>
      </c>
      <c r="J436" s="172" t="s">
        <v>1159</v>
      </c>
      <c r="K436" s="3">
        <v>33</v>
      </c>
      <c r="L436" s="3" t="s">
        <v>918</v>
      </c>
      <c r="M436" s="190" t="s">
        <v>58728</v>
      </c>
      <c r="N436" s="164" t="s">
        <v>1602</v>
      </c>
      <c r="O436" s="167" t="s">
        <v>1602</v>
      </c>
      <c r="P436" s="170" t="s">
        <v>1602</v>
      </c>
      <c r="Q436" s="24">
        <v>100</v>
      </c>
      <c r="R436" s="24"/>
      <c r="S436" s="24"/>
      <c r="T436" s="15"/>
      <c r="U436" s="8" t="s">
        <v>35325</v>
      </c>
      <c r="V436" s="56" t="s">
        <v>352</v>
      </c>
      <c r="W436" s="56" t="s">
        <v>292</v>
      </c>
      <c r="X436" s="56" t="s">
        <v>414</v>
      </c>
      <c r="Y436" s="56" t="s">
        <v>1012</v>
      </c>
      <c r="Z436" s="56" t="s">
        <v>284</v>
      </c>
      <c r="AA436" s="59" t="s">
        <v>1560</v>
      </c>
      <c r="AB436" s="56" t="s">
        <v>1561</v>
      </c>
      <c r="AC436" s="56" t="s">
        <v>304</v>
      </c>
      <c r="AD436" s="56" t="s">
        <v>305</v>
      </c>
      <c r="AE436" s="56" t="s">
        <v>379</v>
      </c>
      <c r="AF436" s="56" t="s">
        <v>331</v>
      </c>
      <c r="AG436" s="64" t="s">
        <v>1603</v>
      </c>
      <c r="AH436" s="54" t="s">
        <v>6379</v>
      </c>
      <c r="AI436" s="190" t="s">
        <v>45978</v>
      </c>
      <c r="AJ436" s="139" t="s">
        <v>46325</v>
      </c>
      <c r="AK436" s="54" t="s">
        <v>6658</v>
      </c>
      <c r="AL436" s="143" t="s">
        <v>46542</v>
      </c>
      <c r="AM436" s="51" t="s">
        <v>4523</v>
      </c>
      <c r="AN436" s="51" t="s">
        <v>4524</v>
      </c>
      <c r="AO436" s="148" t="s">
        <v>46990</v>
      </c>
      <c r="AP436" s="148" t="s">
        <v>46901</v>
      </c>
      <c r="AQ436" s="153" t="s">
        <v>47807</v>
      </c>
      <c r="AR436" s="158" t="s">
        <v>47942</v>
      </c>
      <c r="AS436" s="56" t="s">
        <v>22648</v>
      </c>
      <c r="AT436" s="163" t="s">
        <v>48394</v>
      </c>
      <c r="AU436" s="163" t="s">
        <v>48180</v>
      </c>
      <c r="AV436" s="56" t="s">
        <v>22937</v>
      </c>
      <c r="AW436" s="56" t="s">
        <v>23353</v>
      </c>
      <c r="AX436" s="56" t="s">
        <v>23354</v>
      </c>
      <c r="AY436" s="56" t="s">
        <v>23023</v>
      </c>
      <c r="AZ436" s="56" t="s">
        <v>23244</v>
      </c>
      <c r="BA436" s="56" t="s">
        <v>23355</v>
      </c>
      <c r="BB436" s="56" t="s">
        <v>21923</v>
      </c>
      <c r="BC436" s="56" t="s">
        <v>27235</v>
      </c>
      <c r="BD436" s="54" t="s">
        <v>12673</v>
      </c>
      <c r="BE436" s="55" t="s">
        <v>12674</v>
      </c>
      <c r="BF436" s="55" t="s">
        <v>12019</v>
      </c>
      <c r="BG436" s="54" t="s">
        <v>5753</v>
      </c>
      <c r="BH436" s="55" t="s">
        <v>13004</v>
      </c>
      <c r="BI436" s="55" t="s">
        <v>13005</v>
      </c>
      <c r="BJ436" s="55" t="s">
        <v>12468</v>
      </c>
      <c r="BK436" s="171" t="s">
        <v>50308</v>
      </c>
      <c r="BL436" s="173" t="s">
        <v>49748</v>
      </c>
      <c r="BM436" s="173" t="s">
        <v>50295</v>
      </c>
      <c r="BN436" s="173" t="s">
        <v>50374</v>
      </c>
      <c r="BO436" s="173" t="s">
        <v>50306</v>
      </c>
      <c r="BP436" s="173" t="s">
        <v>50397</v>
      </c>
      <c r="BQ436" s="54" t="s">
        <v>16097</v>
      </c>
      <c r="BR436" s="55" t="s">
        <v>16326</v>
      </c>
      <c r="BS436" s="55" t="s">
        <v>16140</v>
      </c>
      <c r="BT436" s="78" t="s">
        <v>15336</v>
      </c>
      <c r="BU436" s="78" t="s">
        <v>15337</v>
      </c>
      <c r="BV436" s="78" t="s">
        <v>14683</v>
      </c>
      <c r="BW436" s="78" t="s">
        <v>14430</v>
      </c>
      <c r="BX436" s="78" t="s">
        <v>15338</v>
      </c>
      <c r="BY436" s="54" t="s">
        <v>17200</v>
      </c>
      <c r="BZ436" s="54" t="s">
        <v>17102</v>
      </c>
      <c r="CA436" s="54" t="s">
        <v>17103</v>
      </c>
      <c r="CB436" s="54" t="s">
        <v>17117</v>
      </c>
      <c r="CC436" s="54" t="s">
        <v>17117</v>
      </c>
      <c r="CD436" s="54" t="s">
        <v>17117</v>
      </c>
      <c r="CE436" s="40" t="s">
        <v>43660</v>
      </c>
      <c r="CF436" s="98" t="s">
        <v>6943</v>
      </c>
      <c r="CG436" s="111" t="s">
        <v>43372</v>
      </c>
      <c r="CH436" s="111" t="s">
        <v>43112</v>
      </c>
      <c r="CI436" s="111" t="s">
        <v>43124</v>
      </c>
      <c r="CJ436" s="111" t="s">
        <v>43776</v>
      </c>
      <c r="CK436" s="54" t="s">
        <v>37688</v>
      </c>
      <c r="CL436" s="54" t="s">
        <v>61662</v>
      </c>
      <c r="CM436" s="54" t="s">
        <v>37689</v>
      </c>
      <c r="CN436" s="54" t="s">
        <v>37509</v>
      </c>
      <c r="CO436" s="56" t="s">
        <v>27554</v>
      </c>
      <c r="CP436" s="54" t="s">
        <v>19465</v>
      </c>
      <c r="CQ436" s="52" t="s">
        <v>19414</v>
      </c>
      <c r="CR436" s="56" t="s">
        <v>27956</v>
      </c>
      <c r="CS436" s="52" t="s">
        <v>19661</v>
      </c>
      <c r="CT436" s="52" t="s">
        <v>19880</v>
      </c>
      <c r="CU436" s="59" t="s">
        <v>19782</v>
      </c>
      <c r="CV436" s="51" t="s">
        <v>30784</v>
      </c>
      <c r="CW436" s="56" t="s">
        <v>31072</v>
      </c>
      <c r="CX436" s="56" t="s">
        <v>64855</v>
      </c>
      <c r="CY436" s="56" t="s">
        <v>31299</v>
      </c>
      <c r="CZ436" s="56" t="s">
        <v>63440</v>
      </c>
      <c r="DA436" s="56" t="s">
        <v>66022</v>
      </c>
      <c r="DB436" s="190" t="s">
        <v>66242</v>
      </c>
      <c r="DC436" s="56" t="s">
        <v>31300</v>
      </c>
      <c r="DD436" s="56" t="s">
        <v>31301</v>
      </c>
      <c r="DE436" s="56" t="s">
        <v>64437</v>
      </c>
      <c r="DF436" s="56" t="s">
        <v>30557</v>
      </c>
      <c r="DG436" s="56" t="s">
        <v>30999</v>
      </c>
      <c r="DH436" s="56" t="s">
        <v>63821</v>
      </c>
      <c r="DI436" s="56" t="s">
        <v>31262</v>
      </c>
      <c r="DJ436" s="56" t="s">
        <v>31302</v>
      </c>
      <c r="DK436" s="56" t="s">
        <v>28206</v>
      </c>
      <c r="DL436" s="52" t="s">
        <v>7221</v>
      </c>
      <c r="DM436" s="185" t="s">
        <v>53521</v>
      </c>
      <c r="DN436" s="185" t="s">
        <v>53522</v>
      </c>
      <c r="DO436" s="185" t="s">
        <v>53149</v>
      </c>
      <c r="DP436" s="185" t="s">
        <v>53484</v>
      </c>
      <c r="DQ436" s="185" t="s">
        <v>53523</v>
      </c>
      <c r="DR436" s="185" t="s">
        <v>53524</v>
      </c>
      <c r="DS436" s="56" t="s">
        <v>63441</v>
      </c>
      <c r="DT436" s="56" t="s">
        <v>6127</v>
      </c>
      <c r="DU436" s="54" t="s">
        <v>7483</v>
      </c>
      <c r="DV436" s="51" t="s">
        <v>64003</v>
      </c>
      <c r="DW436" s="54" t="s">
        <v>7591</v>
      </c>
      <c r="DX436" s="54" t="s">
        <v>39590</v>
      </c>
      <c r="DY436" s="56" t="s">
        <v>60541</v>
      </c>
      <c r="DZ436" s="56" t="s">
        <v>39576</v>
      </c>
      <c r="EA436" s="56" t="s">
        <v>39303</v>
      </c>
      <c r="EB436" s="56" t="s">
        <v>29122</v>
      </c>
      <c r="EC436" s="190" t="s">
        <v>56340</v>
      </c>
      <c r="ED436" s="225" t="s">
        <v>55303</v>
      </c>
      <c r="EE436" s="217" t="s">
        <v>58632</v>
      </c>
      <c r="EF436" s="185" t="s">
        <v>56341</v>
      </c>
      <c r="EG436" s="57" t="s">
        <v>268</v>
      </c>
      <c r="EH436" s="63" t="s">
        <v>268</v>
      </c>
      <c r="EI436" s="56" t="s">
        <v>35080</v>
      </c>
      <c r="EJ436" s="56" t="s">
        <v>35081</v>
      </c>
      <c r="EK436" s="54" t="s">
        <v>35082</v>
      </c>
      <c r="EL436" s="54" t="s">
        <v>35083</v>
      </c>
      <c r="EM436" s="51">
        <f t="shared" si="6"/>
        <v>100</v>
      </c>
      <c r="EN436" s="172" t="s">
        <v>59005</v>
      </c>
      <c r="EO436" s="54" t="s">
        <v>11592</v>
      </c>
      <c r="EP436" s="54" t="s">
        <v>59252</v>
      </c>
      <c r="EQ436" s="54" t="s">
        <v>59252</v>
      </c>
    </row>
    <row r="437" spans="1:147" x14ac:dyDescent="0.25">
      <c r="A437" s="41" t="s">
        <v>58158</v>
      </c>
      <c r="B437" s="2">
        <v>436</v>
      </c>
      <c r="C437" s="20" t="s">
        <v>1604</v>
      </c>
      <c r="D437" s="3" t="s">
        <v>1605</v>
      </c>
      <c r="E437" s="3">
        <v>130109</v>
      </c>
      <c r="F437" s="33" t="s">
        <v>9712</v>
      </c>
      <c r="G437" s="33" t="s">
        <v>9713</v>
      </c>
      <c r="H437" s="172" t="s">
        <v>229</v>
      </c>
      <c r="I437" s="172" t="s">
        <v>230</v>
      </c>
      <c r="J437" s="172" t="s">
        <v>546</v>
      </c>
      <c r="K437" s="172">
        <v>55</v>
      </c>
      <c r="L437" s="172" t="s">
        <v>899</v>
      </c>
      <c r="M437" s="155">
        <v>1911</v>
      </c>
      <c r="N437" s="165" t="s">
        <v>2613</v>
      </c>
      <c r="O437" s="167" t="s">
        <v>2613</v>
      </c>
      <c r="P437" s="170" t="s">
        <v>49529</v>
      </c>
      <c r="Q437" s="24">
        <v>95</v>
      </c>
      <c r="R437" s="24"/>
      <c r="S437" s="24"/>
      <c r="T437" s="15"/>
      <c r="U437" s="8" t="s">
        <v>35326</v>
      </c>
      <c r="V437" s="56" t="s">
        <v>352</v>
      </c>
      <c r="W437" s="56" t="s">
        <v>292</v>
      </c>
      <c r="X437" s="56" t="s">
        <v>410</v>
      </c>
      <c r="Y437" s="56" t="s">
        <v>1012</v>
      </c>
      <c r="Z437" s="56" t="s">
        <v>284</v>
      </c>
      <c r="AA437" s="59" t="s">
        <v>1560</v>
      </c>
      <c r="AB437" s="56" t="s">
        <v>1606</v>
      </c>
      <c r="AC437" s="56" t="s">
        <v>304</v>
      </c>
      <c r="AD437" s="56" t="s">
        <v>305</v>
      </c>
      <c r="AE437" s="56" t="s">
        <v>379</v>
      </c>
      <c r="AF437" s="56" t="s">
        <v>290</v>
      </c>
      <c r="AG437" s="64" t="s">
        <v>953</v>
      </c>
      <c r="AH437" s="54" t="s">
        <v>6377</v>
      </c>
      <c r="AI437" s="190" t="s">
        <v>45937</v>
      </c>
      <c r="AJ437" s="139" t="s">
        <v>46362</v>
      </c>
      <c r="AK437" s="54" t="s">
        <v>6658</v>
      </c>
      <c r="AL437" s="143" t="s">
        <v>46542</v>
      </c>
      <c r="AM437" s="51" t="s">
        <v>4532</v>
      </c>
      <c r="AN437" s="51" t="s">
        <v>4533</v>
      </c>
      <c r="AO437" s="148" t="s">
        <v>46990</v>
      </c>
      <c r="AP437" s="148" t="s">
        <v>47140</v>
      </c>
      <c r="AQ437" s="153" t="s">
        <v>47807</v>
      </c>
      <c r="AR437" s="153" t="s">
        <v>47939</v>
      </c>
      <c r="AS437" s="56" t="s">
        <v>22645</v>
      </c>
      <c r="AT437" s="163" t="s">
        <v>48395</v>
      </c>
      <c r="AU437" s="163" t="s">
        <v>48277</v>
      </c>
      <c r="AV437" s="56" t="s">
        <v>22914</v>
      </c>
      <c r="AW437" s="56" t="s">
        <v>23196</v>
      </c>
      <c r="AX437" s="56" t="s">
        <v>23356</v>
      </c>
      <c r="AY437" s="56" t="s">
        <v>21703</v>
      </c>
      <c r="AZ437" s="56" t="s">
        <v>22917</v>
      </c>
      <c r="BA437" s="56" t="s">
        <v>22911</v>
      </c>
      <c r="BB437" s="56" t="s">
        <v>21905</v>
      </c>
      <c r="BC437" s="56" t="s">
        <v>6002</v>
      </c>
      <c r="BD437" s="54" t="s">
        <v>12656</v>
      </c>
      <c r="BE437" s="55" t="s">
        <v>11931</v>
      </c>
      <c r="BF437" s="55" t="s">
        <v>12102</v>
      </c>
      <c r="BG437" s="54" t="s">
        <v>5598</v>
      </c>
      <c r="BH437" s="55" t="s">
        <v>13006</v>
      </c>
      <c r="BI437" s="55" t="s">
        <v>13007</v>
      </c>
      <c r="BJ437" s="55" t="s">
        <v>12748</v>
      </c>
      <c r="BK437" s="171" t="s">
        <v>50308</v>
      </c>
      <c r="BL437" s="173" t="s">
        <v>49893</v>
      </c>
      <c r="BM437" s="173" t="s">
        <v>50339</v>
      </c>
      <c r="BN437" s="173" t="s">
        <v>49728</v>
      </c>
      <c r="BO437" s="173" t="s">
        <v>50315</v>
      </c>
      <c r="BP437" s="173" t="s">
        <v>50376</v>
      </c>
      <c r="BQ437" s="54" t="s">
        <v>16097</v>
      </c>
      <c r="BR437" s="55" t="s">
        <v>16326</v>
      </c>
      <c r="BS437" s="55" t="s">
        <v>16144</v>
      </c>
      <c r="BT437" s="78" t="s">
        <v>15025</v>
      </c>
      <c r="BU437" s="78" t="s">
        <v>15091</v>
      </c>
      <c r="BV437" s="78" t="s">
        <v>14492</v>
      </c>
      <c r="BW437" s="78" t="s">
        <v>14463</v>
      </c>
      <c r="BX437" s="78" t="s">
        <v>15045</v>
      </c>
      <c r="BY437" s="54" t="s">
        <v>17200</v>
      </c>
      <c r="BZ437" s="54" t="s">
        <v>17102</v>
      </c>
      <c r="CA437" s="54" t="s">
        <v>17112</v>
      </c>
      <c r="CB437" s="54" t="s">
        <v>17228</v>
      </c>
      <c r="CC437" s="54" t="s">
        <v>17228</v>
      </c>
      <c r="CD437" s="54" t="s">
        <v>17228</v>
      </c>
      <c r="CE437" s="40" t="s">
        <v>43586</v>
      </c>
      <c r="CF437" s="98" t="s">
        <v>6943</v>
      </c>
      <c r="CG437" s="111" t="s">
        <v>43979</v>
      </c>
      <c r="CH437" s="111" t="s">
        <v>43112</v>
      </c>
      <c r="CI437" s="111" t="s">
        <v>43103</v>
      </c>
      <c r="CJ437" s="111" t="s">
        <v>43342</v>
      </c>
      <c r="CK437" s="54" t="s">
        <v>37635</v>
      </c>
      <c r="CL437" s="54" t="s">
        <v>37690</v>
      </c>
      <c r="CM437" s="54" t="s">
        <v>37152</v>
      </c>
      <c r="CN437" s="54" t="s">
        <v>37509</v>
      </c>
      <c r="CO437" s="56" t="s">
        <v>27555</v>
      </c>
      <c r="CP437" s="54" t="s">
        <v>19520</v>
      </c>
      <c r="CQ437" s="52" t="s">
        <v>19518</v>
      </c>
      <c r="CR437" s="56" t="s">
        <v>27957</v>
      </c>
      <c r="CS437" s="52" t="s">
        <v>19881</v>
      </c>
      <c r="CT437" s="52" t="s">
        <v>19882</v>
      </c>
      <c r="CU437" s="59" t="s">
        <v>19609</v>
      </c>
      <c r="CV437" s="51" t="s">
        <v>31303</v>
      </c>
      <c r="CW437" s="56" t="s">
        <v>31304</v>
      </c>
      <c r="CX437" s="56" t="s">
        <v>30692</v>
      </c>
      <c r="CY437" s="56" t="s">
        <v>31285</v>
      </c>
      <c r="CZ437" s="56" t="s">
        <v>31269</v>
      </c>
      <c r="DA437" s="56" t="s">
        <v>66008</v>
      </c>
      <c r="DB437" s="190" t="s">
        <v>66154</v>
      </c>
      <c r="DC437" s="56" t="s">
        <v>31201</v>
      </c>
      <c r="DD437" s="56" t="s">
        <v>31305</v>
      </c>
      <c r="DE437" s="56" t="s">
        <v>31306</v>
      </c>
      <c r="DF437" s="56" t="s">
        <v>31307</v>
      </c>
      <c r="DG437" s="56" t="s">
        <v>29979</v>
      </c>
      <c r="DH437" s="56" t="s">
        <v>29525</v>
      </c>
      <c r="DI437" s="56" t="s">
        <v>5762</v>
      </c>
      <c r="DJ437" s="56" t="s">
        <v>30763</v>
      </c>
      <c r="DK437" s="56" t="s">
        <v>6049</v>
      </c>
      <c r="DL437" s="52" t="s">
        <v>7211</v>
      </c>
      <c r="DM437" s="185" t="s">
        <v>53525</v>
      </c>
      <c r="DN437" s="185" t="s">
        <v>52620</v>
      </c>
      <c r="DO437" s="185" t="s">
        <v>53152</v>
      </c>
      <c r="DP437" s="185" t="s">
        <v>52686</v>
      </c>
      <c r="DQ437" s="185" t="s">
        <v>53230</v>
      </c>
      <c r="DR437" s="185" t="s">
        <v>53526</v>
      </c>
      <c r="DS437" s="56" t="s">
        <v>28370</v>
      </c>
      <c r="DT437" s="56" t="s">
        <v>28744</v>
      </c>
      <c r="DU437" s="54" t="s">
        <v>7592</v>
      </c>
      <c r="DV437" s="51" t="s">
        <v>25674</v>
      </c>
      <c r="DW437" s="54" t="s">
        <v>7593</v>
      </c>
      <c r="DX437" s="54" t="s">
        <v>39582</v>
      </c>
      <c r="DY437" s="56" t="s">
        <v>39575</v>
      </c>
      <c r="DZ437" s="56" t="s">
        <v>39474</v>
      </c>
      <c r="EA437" s="56" t="s">
        <v>39577</v>
      </c>
      <c r="EB437" s="56" t="s">
        <v>29166</v>
      </c>
      <c r="EC437" s="190" t="s">
        <v>56340</v>
      </c>
      <c r="ED437" s="225" t="s">
        <v>55314</v>
      </c>
      <c r="EE437" s="117" t="s">
        <v>56055</v>
      </c>
      <c r="EF437" s="185" t="s">
        <v>56342</v>
      </c>
      <c r="EG437" s="57" t="s">
        <v>268</v>
      </c>
      <c r="EH437" s="56" t="s">
        <v>268</v>
      </c>
      <c r="EI437" s="56" t="s">
        <v>268</v>
      </c>
      <c r="EJ437" s="56" t="s">
        <v>34040</v>
      </c>
      <c r="EK437" s="57" t="s">
        <v>268</v>
      </c>
      <c r="EL437" s="54" t="s">
        <v>268</v>
      </c>
      <c r="EM437" s="51">
        <f t="shared" si="6"/>
        <v>95</v>
      </c>
      <c r="EN437" s="155" t="s">
        <v>59006</v>
      </c>
      <c r="EO437" s="54" t="s">
        <v>11592</v>
      </c>
      <c r="EP437" s="54" t="s">
        <v>59252</v>
      </c>
      <c r="EQ437" s="54" t="s">
        <v>59252</v>
      </c>
    </row>
    <row r="438" spans="1:147" ht="15.75" x14ac:dyDescent="0.25">
      <c r="A438" s="41" t="s">
        <v>35327</v>
      </c>
      <c r="B438" s="2">
        <v>437</v>
      </c>
      <c r="C438" s="20" t="s">
        <v>1607</v>
      </c>
      <c r="D438" s="3" t="s">
        <v>1608</v>
      </c>
      <c r="E438" s="3">
        <v>127997</v>
      </c>
      <c r="F438" s="33" t="s">
        <v>9714</v>
      </c>
      <c r="G438" s="33" t="s">
        <v>9715</v>
      </c>
      <c r="H438" s="172" t="s">
        <v>229</v>
      </c>
      <c r="I438" s="172" t="s">
        <v>230</v>
      </c>
      <c r="J438" s="172" t="s">
        <v>546</v>
      </c>
      <c r="K438" s="172">
        <v>38</v>
      </c>
      <c r="L438" s="172" t="s">
        <v>899</v>
      </c>
      <c r="M438" s="155">
        <v>1935</v>
      </c>
      <c r="N438" s="165" t="s">
        <v>11592</v>
      </c>
      <c r="O438" s="167" t="s">
        <v>11592</v>
      </c>
      <c r="P438" s="170" t="s">
        <v>11592</v>
      </c>
      <c r="Q438" s="24">
        <v>60</v>
      </c>
      <c r="R438" s="24"/>
      <c r="S438" s="24"/>
      <c r="T438" s="15"/>
      <c r="U438" s="6" t="s">
        <v>35327</v>
      </c>
      <c r="V438" s="56" t="s">
        <v>268</v>
      </c>
      <c r="W438" s="56" t="s">
        <v>268</v>
      </c>
      <c r="X438" s="56" t="s">
        <v>268</v>
      </c>
      <c r="Y438" s="56" t="s">
        <v>268</v>
      </c>
      <c r="Z438" s="56" t="s">
        <v>268</v>
      </c>
      <c r="AA438" s="59" t="s">
        <v>285</v>
      </c>
      <c r="AB438" s="56" t="s">
        <v>350</v>
      </c>
      <c r="AC438" s="56" t="s">
        <v>330</v>
      </c>
      <c r="AD438" s="56" t="s">
        <v>305</v>
      </c>
      <c r="AE438" s="56" t="s">
        <v>379</v>
      </c>
      <c r="AF438" s="56" t="s">
        <v>290</v>
      </c>
      <c r="AG438" s="64" t="s">
        <v>953</v>
      </c>
      <c r="AH438" s="54" t="s">
        <v>6354</v>
      </c>
      <c r="AI438" s="190" t="s">
        <v>45979</v>
      </c>
      <c r="AJ438" s="139" t="s">
        <v>46363</v>
      </c>
      <c r="AK438" s="54" t="s">
        <v>6653</v>
      </c>
      <c r="AL438" s="143" t="s">
        <v>46542</v>
      </c>
      <c r="AM438" s="56" t="s">
        <v>4534</v>
      </c>
      <c r="AN438" s="56" t="s">
        <v>4535</v>
      </c>
      <c r="AO438" s="148" t="s">
        <v>46990</v>
      </c>
      <c r="AP438" s="148" t="s">
        <v>47141</v>
      </c>
      <c r="AQ438" s="153" t="s">
        <v>47824</v>
      </c>
      <c r="AR438" s="153" t="s">
        <v>47942</v>
      </c>
      <c r="AS438" s="56" t="s">
        <v>21576</v>
      </c>
      <c r="AT438" s="163" t="s">
        <v>48396</v>
      </c>
      <c r="AU438" s="163" t="s">
        <v>48180</v>
      </c>
      <c r="AV438" s="56" t="s">
        <v>23357</v>
      </c>
      <c r="AW438" s="56" t="s">
        <v>23358</v>
      </c>
      <c r="AX438" s="56" t="s">
        <v>23359</v>
      </c>
      <c r="AY438" s="56" t="s">
        <v>22365</v>
      </c>
      <c r="AZ438" s="56" t="s">
        <v>23252</v>
      </c>
      <c r="BA438" s="56" t="s">
        <v>23338</v>
      </c>
      <c r="BB438" s="56" t="s">
        <v>21768</v>
      </c>
      <c r="BC438" s="56" t="s">
        <v>6015</v>
      </c>
      <c r="BD438" s="54" t="s">
        <v>12543</v>
      </c>
      <c r="BE438" s="55" t="s">
        <v>12545</v>
      </c>
      <c r="BF438" s="55" t="s">
        <v>12016</v>
      </c>
      <c r="BG438" s="54" t="s">
        <v>5754</v>
      </c>
      <c r="BH438" s="55" t="s">
        <v>13008</v>
      </c>
      <c r="BI438" s="55" t="s">
        <v>13009</v>
      </c>
      <c r="BJ438" s="55" t="s">
        <v>12909</v>
      </c>
      <c r="BK438" s="171" t="s">
        <v>50308</v>
      </c>
      <c r="BL438" s="173" t="s">
        <v>50664</v>
      </c>
      <c r="BM438" s="173" t="s">
        <v>50334</v>
      </c>
      <c r="BN438" s="173" t="s">
        <v>50665</v>
      </c>
      <c r="BO438" s="173" t="s">
        <v>50407</v>
      </c>
      <c r="BP438" s="173" t="s">
        <v>50397</v>
      </c>
      <c r="BQ438" s="54" t="s">
        <v>16395</v>
      </c>
      <c r="BR438" s="55" t="s">
        <v>16326</v>
      </c>
      <c r="BS438" s="55" t="s">
        <v>16452</v>
      </c>
      <c r="BT438" s="78" t="s">
        <v>15339</v>
      </c>
      <c r="BU438" s="78" t="s">
        <v>15340</v>
      </c>
      <c r="BV438" s="78" t="s">
        <v>15341</v>
      </c>
      <c r="BW438" s="78" t="s">
        <v>15036</v>
      </c>
      <c r="BX438" s="78" t="s">
        <v>15342</v>
      </c>
      <c r="BY438" s="54" t="s">
        <v>17200</v>
      </c>
      <c r="BZ438" s="54" t="s">
        <v>17102</v>
      </c>
      <c r="CA438" s="54" t="s">
        <v>17112</v>
      </c>
      <c r="CB438" s="57" t="s">
        <v>18715</v>
      </c>
      <c r="CC438" s="57" t="s">
        <v>17778</v>
      </c>
      <c r="CD438" s="57" t="s">
        <v>18715</v>
      </c>
      <c r="CE438" s="40" t="s">
        <v>42974</v>
      </c>
      <c r="CF438" s="98" t="s">
        <v>6939</v>
      </c>
      <c r="CG438" s="111" t="s">
        <v>43101</v>
      </c>
      <c r="CH438" s="111" t="s">
        <v>43112</v>
      </c>
      <c r="CI438" s="111" t="s">
        <v>43103</v>
      </c>
      <c r="CJ438" s="111" t="s">
        <v>43980</v>
      </c>
      <c r="CK438" s="54" t="s">
        <v>37144</v>
      </c>
      <c r="CL438" s="54" t="s">
        <v>37519</v>
      </c>
      <c r="CM438" s="54" t="s">
        <v>37374</v>
      </c>
      <c r="CN438" s="54" t="s">
        <v>37486</v>
      </c>
      <c r="CO438" s="56" t="s">
        <v>27556</v>
      </c>
      <c r="CP438" s="57" t="s">
        <v>21405</v>
      </c>
      <c r="CQ438" s="57" t="s">
        <v>19491</v>
      </c>
      <c r="CR438" s="55" t="s">
        <v>27958</v>
      </c>
      <c r="CS438" s="52" t="s">
        <v>19883</v>
      </c>
      <c r="CT438" s="52" t="s">
        <v>19608</v>
      </c>
      <c r="CU438" s="59" t="s">
        <v>19609</v>
      </c>
      <c r="CV438" s="51" t="s">
        <v>62501</v>
      </c>
      <c r="CW438" s="56" t="s">
        <v>31037</v>
      </c>
      <c r="CX438" s="56" t="s">
        <v>30920</v>
      </c>
      <c r="CY438" s="56" t="s">
        <v>31308</v>
      </c>
      <c r="CZ438" s="56" t="s">
        <v>29847</v>
      </c>
      <c r="DA438" s="56" t="s">
        <v>66008</v>
      </c>
      <c r="DB438" s="190" t="s">
        <v>66076</v>
      </c>
      <c r="DC438" s="56" t="s">
        <v>31201</v>
      </c>
      <c r="DD438" s="56" t="s">
        <v>30492</v>
      </c>
      <c r="DE438" s="56" t="s">
        <v>31309</v>
      </c>
      <c r="DF438" s="56" t="s">
        <v>13556</v>
      </c>
      <c r="DG438" s="56" t="s">
        <v>31310</v>
      </c>
      <c r="DH438" s="56" t="s">
        <v>29525</v>
      </c>
      <c r="DI438" s="56" t="s">
        <v>5762</v>
      </c>
      <c r="DJ438" s="56" t="s">
        <v>31311</v>
      </c>
      <c r="DK438" s="56" t="s">
        <v>28207</v>
      </c>
      <c r="DL438" s="52" t="s">
        <v>7220</v>
      </c>
      <c r="DM438" s="185" t="s">
        <v>53527</v>
      </c>
      <c r="DN438" s="185" t="s">
        <v>52620</v>
      </c>
      <c r="DO438" s="185" t="s">
        <v>53149</v>
      </c>
      <c r="DP438" s="185" t="s">
        <v>53528</v>
      </c>
      <c r="DQ438" s="185" t="s">
        <v>53095</v>
      </c>
      <c r="DR438" s="185" t="s">
        <v>268</v>
      </c>
      <c r="DS438" s="56" t="s">
        <v>28381</v>
      </c>
      <c r="DT438" s="56" t="s">
        <v>28745</v>
      </c>
      <c r="DU438" s="54" t="s">
        <v>7594</v>
      </c>
      <c r="DV438" s="51" t="s">
        <v>25675</v>
      </c>
      <c r="DW438" s="54" t="s">
        <v>7595</v>
      </c>
      <c r="DX438" s="54" t="s">
        <v>39591</v>
      </c>
      <c r="DY438" s="56" t="s">
        <v>39592</v>
      </c>
      <c r="DZ438" s="56" t="s">
        <v>39323</v>
      </c>
      <c r="EA438" s="56" t="s">
        <v>39593</v>
      </c>
      <c r="EB438" s="56" t="s">
        <v>29167</v>
      </c>
      <c r="EC438" s="190" t="s">
        <v>56343</v>
      </c>
      <c r="ED438" s="185" t="s">
        <v>55313</v>
      </c>
      <c r="EE438" s="117" t="s">
        <v>56344</v>
      </c>
      <c r="EF438" s="185" t="s">
        <v>56345</v>
      </c>
      <c r="EG438" s="57" t="s">
        <v>268</v>
      </c>
      <c r="EH438" s="56" t="s">
        <v>268</v>
      </c>
      <c r="EI438" s="56" t="s">
        <v>34037</v>
      </c>
      <c r="EJ438" s="56" t="s">
        <v>34040</v>
      </c>
      <c r="EK438" s="54" t="s">
        <v>268</v>
      </c>
      <c r="EL438" s="54" t="s">
        <v>268</v>
      </c>
      <c r="EM438" s="51">
        <f t="shared" si="6"/>
        <v>60</v>
      </c>
      <c r="EN438" s="155" t="s">
        <v>11592</v>
      </c>
      <c r="EO438" s="54" t="s">
        <v>11592</v>
      </c>
      <c r="EP438" s="54" t="s">
        <v>59252</v>
      </c>
      <c r="EQ438" s="54" t="s">
        <v>59252</v>
      </c>
    </row>
    <row r="439" spans="1:147" x14ac:dyDescent="0.25">
      <c r="A439" s="41" t="s">
        <v>38701</v>
      </c>
      <c r="B439" s="2">
        <v>438</v>
      </c>
      <c r="C439" s="20" t="s">
        <v>1609</v>
      </c>
      <c r="D439" s="3" t="s">
        <v>1610</v>
      </c>
      <c r="E439" s="3">
        <v>131036</v>
      </c>
      <c r="F439" s="33" t="s">
        <v>9716</v>
      </c>
      <c r="G439" s="33" t="s">
        <v>9717</v>
      </c>
      <c r="H439" s="172" t="s">
        <v>244</v>
      </c>
      <c r="I439" s="172" t="s">
        <v>1611</v>
      </c>
      <c r="J439" s="172" t="s">
        <v>243</v>
      </c>
      <c r="K439" s="172" t="s">
        <v>59445</v>
      </c>
      <c r="L439" s="172" t="s">
        <v>918</v>
      </c>
      <c r="M439" s="155">
        <v>1927</v>
      </c>
      <c r="N439" s="165" t="s">
        <v>1610</v>
      </c>
      <c r="O439" s="167" t="s">
        <v>1610</v>
      </c>
      <c r="P439" s="170" t="s">
        <v>1610</v>
      </c>
      <c r="Q439" s="24" t="s">
        <v>268</v>
      </c>
      <c r="R439" s="24"/>
      <c r="S439" s="24"/>
      <c r="T439" s="3"/>
      <c r="U439" s="6" t="s">
        <v>38701</v>
      </c>
      <c r="V439" s="56" t="s">
        <v>489</v>
      </c>
      <c r="W439" s="56" t="s">
        <v>526</v>
      </c>
      <c r="X439" s="56" t="s">
        <v>410</v>
      </c>
      <c r="Y439" s="56" t="s">
        <v>934</v>
      </c>
      <c r="Z439" s="56" t="s">
        <v>284</v>
      </c>
      <c r="AA439" s="56" t="s">
        <v>1560</v>
      </c>
      <c r="AB439" s="56" t="s">
        <v>1606</v>
      </c>
      <c r="AC439" s="56" t="s">
        <v>330</v>
      </c>
      <c r="AD439" s="56" t="s">
        <v>381</v>
      </c>
      <c r="AE439" s="56" t="s">
        <v>387</v>
      </c>
      <c r="AF439" s="56" t="s">
        <v>290</v>
      </c>
      <c r="AG439" s="64" t="s">
        <v>953</v>
      </c>
      <c r="AH439" s="54" t="s">
        <v>6371</v>
      </c>
      <c r="AI439" s="190" t="s">
        <v>45980</v>
      </c>
      <c r="AJ439" s="139" t="s">
        <v>46325</v>
      </c>
      <c r="AK439" s="54" t="s">
        <v>6658</v>
      </c>
      <c r="AL439" s="143" t="s">
        <v>46542</v>
      </c>
      <c r="AM439" s="51" t="s">
        <v>4536</v>
      </c>
      <c r="AN439" s="51" t="s">
        <v>4537</v>
      </c>
      <c r="AO439" s="148" t="s">
        <v>46987</v>
      </c>
      <c r="AP439" s="148" t="s">
        <v>47062</v>
      </c>
      <c r="AQ439" s="153" t="s">
        <v>47807</v>
      </c>
      <c r="AR439" s="153" t="s">
        <v>47939</v>
      </c>
      <c r="AS439" s="56" t="s">
        <v>22649</v>
      </c>
      <c r="AT439" s="163" t="s">
        <v>48397</v>
      </c>
      <c r="AU439" s="163" t="s">
        <v>48192</v>
      </c>
      <c r="AV439" s="56" t="s">
        <v>22965</v>
      </c>
      <c r="AW439" s="56" t="s">
        <v>23360</v>
      </c>
      <c r="AX439" s="56" t="s">
        <v>23163</v>
      </c>
      <c r="AY439" s="56" t="s">
        <v>22919</v>
      </c>
      <c r="AZ439" s="56" t="s">
        <v>23361</v>
      </c>
      <c r="BA439" s="56" t="s">
        <v>23362</v>
      </c>
      <c r="BB439" s="56" t="s">
        <v>22936</v>
      </c>
      <c r="BC439" s="56" t="s">
        <v>27236</v>
      </c>
      <c r="BD439" s="54" t="s">
        <v>12675</v>
      </c>
      <c r="BE439" s="55" t="s">
        <v>12676</v>
      </c>
      <c r="BF439" s="55" t="s">
        <v>12677</v>
      </c>
      <c r="BG439" s="54" t="s">
        <v>5737</v>
      </c>
      <c r="BH439" s="55" t="s">
        <v>13010</v>
      </c>
      <c r="BI439" s="55" t="s">
        <v>13011</v>
      </c>
      <c r="BJ439" s="55" t="s">
        <v>12892</v>
      </c>
      <c r="BK439" s="171" t="s">
        <v>50364</v>
      </c>
      <c r="BL439" s="173" t="s">
        <v>50339</v>
      </c>
      <c r="BM439" s="173" t="s">
        <v>50339</v>
      </c>
      <c r="BN439" s="173" t="s">
        <v>50537</v>
      </c>
      <c r="BO439" s="173" t="s">
        <v>50340</v>
      </c>
      <c r="BP439" s="224" t="s">
        <v>50666</v>
      </c>
      <c r="BQ439" s="54" t="s">
        <v>16097</v>
      </c>
      <c r="BR439" s="55" t="s">
        <v>16363</v>
      </c>
      <c r="BS439" s="55" t="s">
        <v>16144</v>
      </c>
      <c r="BT439" s="81" t="s">
        <v>15343</v>
      </c>
      <c r="BU439" s="228" t="s">
        <v>16043</v>
      </c>
      <c r="BV439" s="78" t="s">
        <v>15260</v>
      </c>
      <c r="BW439" s="78" t="s">
        <v>15344</v>
      </c>
      <c r="BX439" s="78" t="s">
        <v>15345</v>
      </c>
      <c r="BY439" s="57" t="s">
        <v>18705</v>
      </c>
      <c r="BZ439" s="54" t="s">
        <v>17102</v>
      </c>
      <c r="CA439" s="54" t="s">
        <v>17112</v>
      </c>
      <c r="CB439" s="57" t="s">
        <v>18716</v>
      </c>
      <c r="CC439" s="57" t="s">
        <v>18716</v>
      </c>
      <c r="CD439" s="57" t="s">
        <v>18716</v>
      </c>
      <c r="CE439" s="40" t="s">
        <v>43661</v>
      </c>
      <c r="CF439" s="98" t="s">
        <v>6943</v>
      </c>
      <c r="CG439" s="111" t="s">
        <v>43981</v>
      </c>
      <c r="CH439" s="111" t="s">
        <v>43112</v>
      </c>
      <c r="CI439" s="111" t="s">
        <v>43734</v>
      </c>
      <c r="CJ439" s="111" t="s">
        <v>43982</v>
      </c>
      <c r="CK439" s="58" t="s">
        <v>37691</v>
      </c>
      <c r="CL439" s="54" t="s">
        <v>37114</v>
      </c>
      <c r="CM439" s="57" t="s">
        <v>38700</v>
      </c>
      <c r="CN439" s="54" t="s">
        <v>37486</v>
      </c>
      <c r="CO439" s="56" t="s">
        <v>27557</v>
      </c>
      <c r="CP439" s="52" t="s">
        <v>19465</v>
      </c>
      <c r="CQ439" s="52" t="s">
        <v>19521</v>
      </c>
      <c r="CR439" s="56" t="s">
        <v>27959</v>
      </c>
      <c r="CS439" s="67" t="s">
        <v>19642</v>
      </c>
      <c r="CT439" s="52" t="s">
        <v>19884</v>
      </c>
      <c r="CU439" s="59" t="s">
        <v>19609</v>
      </c>
      <c r="CV439" s="51" t="s">
        <v>30784</v>
      </c>
      <c r="CW439" s="56" t="s">
        <v>31312</v>
      </c>
      <c r="CX439" s="56" t="s">
        <v>31078</v>
      </c>
      <c r="CY439" s="56" t="s">
        <v>31313</v>
      </c>
      <c r="CZ439" s="56" t="s">
        <v>31314</v>
      </c>
      <c r="DA439" s="56" t="s">
        <v>65973</v>
      </c>
      <c r="DB439" s="190" t="s">
        <v>66243</v>
      </c>
      <c r="DC439" s="56" t="s">
        <v>31315</v>
      </c>
      <c r="DD439" s="56" t="s">
        <v>31316</v>
      </c>
      <c r="DE439" s="56" t="s">
        <v>31317</v>
      </c>
      <c r="DF439" s="56" t="s">
        <v>30796</v>
      </c>
      <c r="DG439" s="56" t="s">
        <v>31318</v>
      </c>
      <c r="DH439" s="56" t="s">
        <v>29597</v>
      </c>
      <c r="DI439" s="56" t="s">
        <v>30725</v>
      </c>
      <c r="DJ439" s="56" t="s">
        <v>31319</v>
      </c>
      <c r="DK439" s="56" t="s">
        <v>28208</v>
      </c>
      <c r="DL439" s="52" t="s">
        <v>7235</v>
      </c>
      <c r="DM439" s="185" t="s">
        <v>53529</v>
      </c>
      <c r="DN439" s="185" t="s">
        <v>52620</v>
      </c>
      <c r="DO439" s="185" t="s">
        <v>53149</v>
      </c>
      <c r="DP439" s="185" t="s">
        <v>53373</v>
      </c>
      <c r="DQ439" s="185" t="s">
        <v>53530</v>
      </c>
      <c r="DR439" s="185" t="s">
        <v>53531</v>
      </c>
      <c r="DS439" s="56" t="s">
        <v>28382</v>
      </c>
      <c r="DT439" s="56" t="s">
        <v>28746</v>
      </c>
      <c r="DU439" s="54" t="s">
        <v>7596</v>
      </c>
      <c r="DV439" s="51" t="s">
        <v>25676</v>
      </c>
      <c r="DW439" s="54" t="s">
        <v>7597</v>
      </c>
      <c r="DX439" s="54" t="s">
        <v>39594</v>
      </c>
      <c r="DY439" s="56" t="s">
        <v>39595</v>
      </c>
      <c r="DZ439" s="54" t="s">
        <v>39498</v>
      </c>
      <c r="EA439" s="56" t="s">
        <v>39596</v>
      </c>
      <c r="EB439" s="56" t="s">
        <v>29168</v>
      </c>
      <c r="EC439" s="190" t="s">
        <v>56116</v>
      </c>
      <c r="ED439" s="185" t="s">
        <v>56346</v>
      </c>
      <c r="EE439" s="117" t="s">
        <v>56347</v>
      </c>
      <c r="EF439" s="185" t="s">
        <v>56348</v>
      </c>
      <c r="EG439" s="57" t="s">
        <v>268</v>
      </c>
      <c r="EH439" s="56" t="s">
        <v>35084</v>
      </c>
      <c r="EI439" s="56" t="s">
        <v>35085</v>
      </c>
      <c r="EJ439" s="66" t="s">
        <v>35086</v>
      </c>
      <c r="EK439" s="54" t="s">
        <v>34727</v>
      </c>
      <c r="EL439" s="54" t="s">
        <v>35087</v>
      </c>
      <c r="EM439" s="51" t="str">
        <f t="shared" si="6"/>
        <v>k.A.</v>
      </c>
      <c r="EN439" s="155" t="s">
        <v>58947</v>
      </c>
      <c r="EO439" s="54" t="s">
        <v>11592</v>
      </c>
      <c r="EP439" s="54" t="s">
        <v>59252</v>
      </c>
      <c r="EQ439" s="54" t="s">
        <v>59252</v>
      </c>
    </row>
    <row r="440" spans="1:147" x14ac:dyDescent="0.25">
      <c r="A440" s="41" t="s">
        <v>58159</v>
      </c>
      <c r="B440" s="2">
        <v>439</v>
      </c>
      <c r="C440" s="20" t="s">
        <v>1612</v>
      </c>
      <c r="D440" s="3" t="s">
        <v>1613</v>
      </c>
      <c r="E440" s="3">
        <v>133562</v>
      </c>
      <c r="F440" s="33" t="s">
        <v>9718</v>
      </c>
      <c r="G440" s="33" t="s">
        <v>9719</v>
      </c>
      <c r="H440" s="172" t="s">
        <v>229</v>
      </c>
      <c r="I440" s="172" t="s">
        <v>230</v>
      </c>
      <c r="J440" s="172" t="s">
        <v>1159</v>
      </c>
      <c r="K440" s="172">
        <v>52</v>
      </c>
      <c r="L440" s="172" t="s">
        <v>918</v>
      </c>
      <c r="M440" s="155" t="s">
        <v>58728</v>
      </c>
      <c r="N440" s="165" t="s">
        <v>48858</v>
      </c>
      <c r="O440" s="167" t="s">
        <v>48858</v>
      </c>
      <c r="P440" s="170" t="s">
        <v>49530</v>
      </c>
      <c r="Q440" s="24">
        <v>80</v>
      </c>
      <c r="R440" s="24"/>
      <c r="S440" s="24"/>
      <c r="T440" s="15"/>
      <c r="U440" s="6" t="s">
        <v>35329</v>
      </c>
      <c r="V440" s="56" t="s">
        <v>352</v>
      </c>
      <c r="W440" s="56" t="s">
        <v>292</v>
      </c>
      <c r="X440" s="56" t="s">
        <v>410</v>
      </c>
      <c r="Y440" s="56" t="s">
        <v>411</v>
      </c>
      <c r="Z440" s="56" t="s">
        <v>284</v>
      </c>
      <c r="AA440" s="56" t="s">
        <v>1614</v>
      </c>
      <c r="AB440" s="56" t="s">
        <v>286</v>
      </c>
      <c r="AC440" s="56" t="s">
        <v>330</v>
      </c>
      <c r="AD440" s="56" t="s">
        <v>2673</v>
      </c>
      <c r="AE440" s="56" t="s">
        <v>306</v>
      </c>
      <c r="AF440" s="56" t="s">
        <v>424</v>
      </c>
      <c r="AG440" s="64" t="s">
        <v>1054</v>
      </c>
      <c r="AH440" s="54" t="s">
        <v>6353</v>
      </c>
      <c r="AI440" s="190" t="s">
        <v>45968</v>
      </c>
      <c r="AJ440" s="139" t="s">
        <v>46291</v>
      </c>
      <c r="AK440" s="54" t="s">
        <v>6654</v>
      </c>
      <c r="AL440" s="143" t="s">
        <v>46547</v>
      </c>
      <c r="AM440" s="51" t="s">
        <v>4528</v>
      </c>
      <c r="AN440" s="51" t="s">
        <v>4528</v>
      </c>
      <c r="AO440" s="148" t="s">
        <v>46990</v>
      </c>
      <c r="AP440" s="148" t="s">
        <v>47142</v>
      </c>
      <c r="AQ440" s="153" t="s">
        <v>47807</v>
      </c>
      <c r="AR440" s="153" t="s">
        <v>47974</v>
      </c>
      <c r="AS440" s="56" t="s">
        <v>21576</v>
      </c>
      <c r="AT440" s="163" t="s">
        <v>48287</v>
      </c>
      <c r="AU440" s="163" t="s">
        <v>48237</v>
      </c>
      <c r="AV440" s="56" t="s">
        <v>23363</v>
      </c>
      <c r="AW440" s="56" t="s">
        <v>22915</v>
      </c>
      <c r="AX440" s="56" t="s">
        <v>21998</v>
      </c>
      <c r="AY440" s="56" t="s">
        <v>23364</v>
      </c>
      <c r="AZ440" s="56" t="s">
        <v>23365</v>
      </c>
      <c r="BA440" s="56" t="s">
        <v>22848</v>
      </c>
      <c r="BB440" s="56" t="s">
        <v>21745</v>
      </c>
      <c r="BC440" s="56" t="s">
        <v>6002</v>
      </c>
      <c r="BD440" s="54" t="s">
        <v>12560</v>
      </c>
      <c r="BE440" s="55" t="s">
        <v>11931</v>
      </c>
      <c r="BF440" s="55" t="s">
        <v>12527</v>
      </c>
      <c r="BG440" s="54" t="s">
        <v>5603</v>
      </c>
      <c r="BH440" s="55" t="s">
        <v>13012</v>
      </c>
      <c r="BI440" s="55" t="s">
        <v>13013</v>
      </c>
      <c r="BJ440" s="55" t="s">
        <v>12748</v>
      </c>
      <c r="BK440" s="171" t="s">
        <v>49764</v>
      </c>
      <c r="BL440" s="173" t="s">
        <v>49810</v>
      </c>
      <c r="BM440" s="173" t="s">
        <v>50300</v>
      </c>
      <c r="BN440" s="173" t="s">
        <v>50667</v>
      </c>
      <c r="BO440" s="173" t="s">
        <v>50325</v>
      </c>
      <c r="BP440" s="173" t="s">
        <v>50217</v>
      </c>
      <c r="BQ440" s="54" t="s">
        <v>16335</v>
      </c>
      <c r="BR440" s="55" t="s">
        <v>16360</v>
      </c>
      <c r="BS440" s="55" t="s">
        <v>16307</v>
      </c>
      <c r="BT440" s="78" t="s">
        <v>15346</v>
      </c>
      <c r="BU440" s="78" t="s">
        <v>14672</v>
      </c>
      <c r="BV440" s="78" t="s">
        <v>14492</v>
      </c>
      <c r="BW440" s="78" t="s">
        <v>15347</v>
      </c>
      <c r="BX440" s="78" t="s">
        <v>15348</v>
      </c>
      <c r="BY440" s="54" t="s">
        <v>17388</v>
      </c>
      <c r="BZ440" s="54" t="s">
        <v>17169</v>
      </c>
      <c r="CA440" s="54" t="s">
        <v>17112</v>
      </c>
      <c r="CB440" s="54" t="s">
        <v>268</v>
      </c>
      <c r="CC440" s="54" t="s">
        <v>268</v>
      </c>
      <c r="CD440" s="54" t="s">
        <v>17785</v>
      </c>
      <c r="CE440" s="40" t="s">
        <v>43589</v>
      </c>
      <c r="CF440" s="98" t="s">
        <v>7016</v>
      </c>
      <c r="CG440" s="111" t="s">
        <v>43120</v>
      </c>
      <c r="CH440" s="111" t="s">
        <v>43102</v>
      </c>
      <c r="CI440" s="111" t="s">
        <v>43103</v>
      </c>
      <c r="CJ440" s="111" t="s">
        <v>43237</v>
      </c>
      <c r="CK440" s="54" t="s">
        <v>37211</v>
      </c>
      <c r="CL440" s="54" t="s">
        <v>37407</v>
      </c>
      <c r="CM440" s="54" t="s">
        <v>37246</v>
      </c>
      <c r="CN440" s="54" t="s">
        <v>37669</v>
      </c>
      <c r="CO440" s="56" t="s">
        <v>27558</v>
      </c>
      <c r="CP440" s="52" t="s">
        <v>19412</v>
      </c>
      <c r="CQ440" s="52" t="s">
        <v>19493</v>
      </c>
      <c r="CR440" s="55" t="s">
        <v>27960</v>
      </c>
      <c r="CS440" s="52" t="s">
        <v>19088</v>
      </c>
      <c r="CT440" s="52" t="s">
        <v>19605</v>
      </c>
      <c r="CU440" s="59" t="s">
        <v>19885</v>
      </c>
      <c r="CV440" s="51" t="s">
        <v>31320</v>
      </c>
      <c r="CW440" s="56" t="s">
        <v>31321</v>
      </c>
      <c r="CX440" s="56" t="s">
        <v>31322</v>
      </c>
      <c r="CY440" s="56" t="s">
        <v>31322</v>
      </c>
      <c r="CZ440" s="56" t="s">
        <v>31323</v>
      </c>
      <c r="DA440" s="56" t="s">
        <v>66244</v>
      </c>
      <c r="DB440" s="190" t="s">
        <v>66245</v>
      </c>
      <c r="DC440" s="56" t="s">
        <v>30673</v>
      </c>
      <c r="DD440" s="56" t="s">
        <v>31324</v>
      </c>
      <c r="DE440" s="56" t="s">
        <v>31325</v>
      </c>
      <c r="DF440" s="56" t="s">
        <v>13556</v>
      </c>
      <c r="DG440" s="56" t="s">
        <v>29730</v>
      </c>
      <c r="DH440" s="56" t="s">
        <v>29925</v>
      </c>
      <c r="DI440" s="56" t="s">
        <v>5762</v>
      </c>
      <c r="DJ440" s="56" t="s">
        <v>31148</v>
      </c>
      <c r="DK440" s="56" t="s">
        <v>6042</v>
      </c>
      <c r="DL440" s="52" t="s">
        <v>7217</v>
      </c>
      <c r="DM440" s="185" t="s">
        <v>53532</v>
      </c>
      <c r="DN440" s="185" t="s">
        <v>1141</v>
      </c>
      <c r="DO440" s="185" t="s">
        <v>53152</v>
      </c>
      <c r="DP440" s="185" t="s">
        <v>52645</v>
      </c>
      <c r="DQ440" s="185" t="s">
        <v>53181</v>
      </c>
      <c r="DR440" s="185" t="s">
        <v>53533</v>
      </c>
      <c r="DS440" s="56" t="s">
        <v>28383</v>
      </c>
      <c r="DT440" s="56" t="s">
        <v>28747</v>
      </c>
      <c r="DU440" s="54" t="s">
        <v>7298</v>
      </c>
      <c r="DV440" s="51" t="s">
        <v>25677</v>
      </c>
      <c r="DW440" s="54" t="s">
        <v>7598</v>
      </c>
      <c r="DX440" s="54" t="s">
        <v>39597</v>
      </c>
      <c r="DY440" s="56" t="s">
        <v>39598</v>
      </c>
      <c r="DZ440" s="56" t="s">
        <v>39328</v>
      </c>
      <c r="EA440" s="56" t="s">
        <v>39363</v>
      </c>
      <c r="EB440" s="56" t="s">
        <v>29169</v>
      </c>
      <c r="EC440" s="224" t="s">
        <v>268</v>
      </c>
      <c r="ED440" s="185" t="s">
        <v>55605</v>
      </c>
      <c r="EE440" s="117" t="s">
        <v>56171</v>
      </c>
      <c r="EF440" s="185" t="s">
        <v>56349</v>
      </c>
      <c r="EG440" s="55" t="s">
        <v>268</v>
      </c>
      <c r="EH440" s="56" t="s">
        <v>35088</v>
      </c>
      <c r="EI440" s="56" t="s">
        <v>34234</v>
      </c>
      <c r="EJ440" s="56" t="s">
        <v>35089</v>
      </c>
      <c r="EK440" s="57" t="s">
        <v>34754</v>
      </c>
      <c r="EL440" s="57" t="s">
        <v>35328</v>
      </c>
      <c r="EM440" s="51">
        <f t="shared" si="6"/>
        <v>80</v>
      </c>
      <c r="EN440" s="155" t="s">
        <v>59007</v>
      </c>
      <c r="EO440" s="54" t="s">
        <v>11592</v>
      </c>
      <c r="EP440" s="54" t="s">
        <v>59252</v>
      </c>
      <c r="EQ440" s="54" t="s">
        <v>59252</v>
      </c>
    </row>
    <row r="441" spans="1:147" x14ac:dyDescent="0.25">
      <c r="A441" s="41" t="s">
        <v>55133</v>
      </c>
      <c r="B441" s="2">
        <v>440</v>
      </c>
      <c r="C441" s="20" t="s">
        <v>2344</v>
      </c>
      <c r="D441" s="3" t="s">
        <v>1615</v>
      </c>
      <c r="E441" s="3">
        <v>130029</v>
      </c>
      <c r="F441" s="33" t="s">
        <v>9720</v>
      </c>
      <c r="G441" s="33" t="s">
        <v>9721</v>
      </c>
      <c r="H441" s="172" t="s">
        <v>229</v>
      </c>
      <c r="I441" s="172" t="s">
        <v>230</v>
      </c>
      <c r="J441" s="172" t="s">
        <v>243</v>
      </c>
      <c r="K441" s="172" t="s">
        <v>268</v>
      </c>
      <c r="L441" s="172" t="s">
        <v>918</v>
      </c>
      <c r="M441" s="190" t="s">
        <v>58728</v>
      </c>
      <c r="N441" s="165" t="s">
        <v>1615</v>
      </c>
      <c r="O441" s="167" t="s">
        <v>1615</v>
      </c>
      <c r="P441" s="170" t="s">
        <v>1615</v>
      </c>
      <c r="Q441" s="24" t="s">
        <v>268</v>
      </c>
      <c r="R441" s="24"/>
      <c r="S441" s="24"/>
      <c r="T441" s="3"/>
      <c r="U441" s="6" t="s">
        <v>27135</v>
      </c>
      <c r="V441" s="63" t="s">
        <v>489</v>
      </c>
      <c r="W441" s="56" t="s">
        <v>5346</v>
      </c>
      <c r="X441" s="56" t="s">
        <v>5347</v>
      </c>
      <c r="Y441" s="56" t="s">
        <v>5348</v>
      </c>
      <c r="Z441" s="63" t="s">
        <v>284</v>
      </c>
      <c r="AA441" s="64" t="s">
        <v>58627</v>
      </c>
      <c r="AB441" s="56" t="s">
        <v>562</v>
      </c>
      <c r="AC441" s="63" t="s">
        <v>330</v>
      </c>
      <c r="AD441" s="59" t="s">
        <v>1616</v>
      </c>
      <c r="AE441" s="63" t="s">
        <v>2352</v>
      </c>
      <c r="AF441" s="56" t="s">
        <v>977</v>
      </c>
      <c r="AG441" s="203" t="s">
        <v>1936</v>
      </c>
      <c r="AH441" s="54" t="s">
        <v>6390</v>
      </c>
      <c r="AI441" s="224" t="s">
        <v>45981</v>
      </c>
      <c r="AJ441" s="139" t="s">
        <v>46364</v>
      </c>
      <c r="AK441" s="54" t="s">
        <v>6607</v>
      </c>
      <c r="AL441" s="29" t="s">
        <v>46542</v>
      </c>
      <c r="AM441" s="51" t="s">
        <v>4516</v>
      </c>
      <c r="AN441" s="51" t="s">
        <v>4516</v>
      </c>
      <c r="AO441" s="148" t="s">
        <v>47143</v>
      </c>
      <c r="AP441" s="29" t="s">
        <v>47144</v>
      </c>
      <c r="AQ441" s="224" t="s">
        <v>47915</v>
      </c>
      <c r="AR441" s="153" t="s">
        <v>47930</v>
      </c>
      <c r="AS441" s="63" t="s">
        <v>22650</v>
      </c>
      <c r="AT441" s="163" t="s">
        <v>48378</v>
      </c>
      <c r="AU441" s="163" t="s">
        <v>64719</v>
      </c>
      <c r="AV441" s="56" t="s">
        <v>22965</v>
      </c>
      <c r="AW441" s="56" t="s">
        <v>23366</v>
      </c>
      <c r="AX441" s="56" t="s">
        <v>23103</v>
      </c>
      <c r="AY441" s="56" t="s">
        <v>23367</v>
      </c>
      <c r="AZ441" s="56" t="s">
        <v>23368</v>
      </c>
      <c r="BA441" s="56" t="s">
        <v>23369</v>
      </c>
      <c r="BB441" s="56" t="s">
        <v>23370</v>
      </c>
      <c r="BC441" s="56" t="s">
        <v>27237</v>
      </c>
      <c r="BD441" s="54" t="s">
        <v>12678</v>
      </c>
      <c r="BE441" s="55" t="s">
        <v>12679</v>
      </c>
      <c r="BF441" s="55" t="s">
        <v>65391</v>
      </c>
      <c r="BG441" s="54" t="s">
        <v>5755</v>
      </c>
      <c r="BH441" s="55" t="s">
        <v>13014</v>
      </c>
      <c r="BI441" s="55" t="s">
        <v>12911</v>
      </c>
      <c r="BJ441" s="57" t="s">
        <v>16937</v>
      </c>
      <c r="BK441" s="171" t="s">
        <v>49764</v>
      </c>
      <c r="BL441" s="224" t="s">
        <v>50668</v>
      </c>
      <c r="BM441" s="173" t="s">
        <v>50669</v>
      </c>
      <c r="BN441" s="173" t="s">
        <v>50670</v>
      </c>
      <c r="BO441" s="173" t="s">
        <v>50671</v>
      </c>
      <c r="BP441" s="173" t="s">
        <v>50388</v>
      </c>
      <c r="BQ441" s="54" t="s">
        <v>16333</v>
      </c>
      <c r="BR441" s="55" t="s">
        <v>16453</v>
      </c>
      <c r="BS441" s="55" t="s">
        <v>16454</v>
      </c>
      <c r="BT441" s="78" t="s">
        <v>15349</v>
      </c>
      <c r="BU441" s="78" t="s">
        <v>15350</v>
      </c>
      <c r="BV441" s="78" t="s">
        <v>15351</v>
      </c>
      <c r="BW441" s="78" t="s">
        <v>15352</v>
      </c>
      <c r="BX441" s="78" t="s">
        <v>15014</v>
      </c>
      <c r="BY441" s="54" t="s">
        <v>17200</v>
      </c>
      <c r="BZ441" s="54" t="s">
        <v>17102</v>
      </c>
      <c r="CA441" s="54" t="s">
        <v>17203</v>
      </c>
      <c r="CB441" s="57" t="s">
        <v>268</v>
      </c>
      <c r="CC441" s="54" t="s">
        <v>268</v>
      </c>
      <c r="CD441" s="57" t="s">
        <v>18717</v>
      </c>
      <c r="CE441" s="40" t="s">
        <v>43662</v>
      </c>
      <c r="CF441" s="98" t="s">
        <v>7017</v>
      </c>
      <c r="CG441" s="111" t="s">
        <v>43101</v>
      </c>
      <c r="CH441" s="111" t="s">
        <v>43112</v>
      </c>
      <c r="CI441" s="111" t="s">
        <v>43983</v>
      </c>
      <c r="CJ441" s="111" t="s">
        <v>43756</v>
      </c>
      <c r="CK441" s="54" t="s">
        <v>37131</v>
      </c>
      <c r="CL441" s="54" t="s">
        <v>37114</v>
      </c>
      <c r="CM441" s="54" t="s">
        <v>37136</v>
      </c>
      <c r="CN441" s="54" t="s">
        <v>37692</v>
      </c>
      <c r="CO441" s="56" t="s">
        <v>27559</v>
      </c>
      <c r="CP441" s="52" t="s">
        <v>19522</v>
      </c>
      <c r="CQ441" s="52" t="s">
        <v>19523</v>
      </c>
      <c r="CR441" s="56" t="s">
        <v>27961</v>
      </c>
      <c r="CS441" s="52" t="s">
        <v>19606</v>
      </c>
      <c r="CT441" s="52" t="s">
        <v>19608</v>
      </c>
      <c r="CU441" s="59" t="s">
        <v>19625</v>
      </c>
      <c r="CV441" s="51" t="s">
        <v>31326</v>
      </c>
      <c r="CW441" s="56" t="s">
        <v>31238</v>
      </c>
      <c r="CX441" s="56" t="s">
        <v>31327</v>
      </c>
      <c r="CY441" s="56" t="s">
        <v>31328</v>
      </c>
      <c r="CZ441" s="56" t="s">
        <v>30709</v>
      </c>
      <c r="DA441" s="56" t="s">
        <v>66246</v>
      </c>
      <c r="DB441" s="190" t="s">
        <v>66247</v>
      </c>
      <c r="DC441" s="56" t="s">
        <v>30954</v>
      </c>
      <c r="DD441" s="56" t="s">
        <v>29504</v>
      </c>
      <c r="DE441" s="56" t="s">
        <v>29805</v>
      </c>
      <c r="DF441" s="56" t="s">
        <v>64360</v>
      </c>
      <c r="DG441" s="56" t="s">
        <v>29979</v>
      </c>
      <c r="DH441" s="56" t="s">
        <v>31329</v>
      </c>
      <c r="DI441" s="56" t="s">
        <v>29902</v>
      </c>
      <c r="DJ441" s="56" t="s">
        <v>29578</v>
      </c>
      <c r="DK441" s="56" t="s">
        <v>6056</v>
      </c>
      <c r="DL441" s="52" t="s">
        <v>7211</v>
      </c>
      <c r="DM441" s="185" t="s">
        <v>53509</v>
      </c>
      <c r="DN441" s="185" t="s">
        <v>53534</v>
      </c>
      <c r="DO441" s="225" t="s">
        <v>53157</v>
      </c>
      <c r="DP441" s="185" t="s">
        <v>53535</v>
      </c>
      <c r="DQ441" s="185" t="s">
        <v>53536</v>
      </c>
      <c r="DR441" s="185" t="s">
        <v>53537</v>
      </c>
      <c r="DS441" s="63" t="s">
        <v>268</v>
      </c>
      <c r="DT441" s="56" t="s">
        <v>28748</v>
      </c>
      <c r="DU441" s="54" t="s">
        <v>7599</v>
      </c>
      <c r="DV441" s="56" t="s">
        <v>58432</v>
      </c>
      <c r="DW441" s="54" t="s">
        <v>7600</v>
      </c>
      <c r="DX441" s="54" t="s">
        <v>39599</v>
      </c>
      <c r="DY441" s="56" t="s">
        <v>39600</v>
      </c>
      <c r="DZ441" s="56" t="s">
        <v>39601</v>
      </c>
      <c r="EA441" s="56" t="s">
        <v>39363</v>
      </c>
      <c r="EB441" s="56" t="s">
        <v>29170</v>
      </c>
      <c r="EC441" s="190" t="s">
        <v>56350</v>
      </c>
      <c r="ED441" s="185" t="s">
        <v>55917</v>
      </c>
      <c r="EE441" s="117" t="s">
        <v>56351</v>
      </c>
      <c r="EF441" s="185" t="s">
        <v>56352</v>
      </c>
      <c r="EG441" s="55" t="s">
        <v>268</v>
      </c>
      <c r="EH441" s="55" t="s">
        <v>268</v>
      </c>
      <c r="EI441" s="55" t="s">
        <v>268</v>
      </c>
      <c r="EJ441" s="55" t="s">
        <v>268</v>
      </c>
      <c r="EK441" s="54" t="s">
        <v>268</v>
      </c>
      <c r="EL441" s="54" t="s">
        <v>268</v>
      </c>
      <c r="EM441" s="51" t="str">
        <f t="shared" si="6"/>
        <v>k.A.</v>
      </c>
      <c r="EN441" s="155" t="s">
        <v>268</v>
      </c>
      <c r="EO441" s="54" t="s">
        <v>268</v>
      </c>
      <c r="EP441" s="54" t="s">
        <v>59252</v>
      </c>
      <c r="EQ441" s="54" t="s">
        <v>59252</v>
      </c>
    </row>
    <row r="442" spans="1:147" x14ac:dyDescent="0.25">
      <c r="A442" s="41" t="s">
        <v>58160</v>
      </c>
      <c r="B442" s="2">
        <v>441</v>
      </c>
      <c r="C442" s="20" t="s">
        <v>2345</v>
      </c>
      <c r="D442" s="3" t="s">
        <v>1615</v>
      </c>
      <c r="E442" s="3">
        <v>130029</v>
      </c>
      <c r="F442" s="33" t="s">
        <v>9720</v>
      </c>
      <c r="G442" s="33" t="s">
        <v>9721</v>
      </c>
      <c r="H442" s="172" t="s">
        <v>229</v>
      </c>
      <c r="I442" s="172" t="s">
        <v>230</v>
      </c>
      <c r="J442" s="172" t="s">
        <v>239</v>
      </c>
      <c r="K442" s="172">
        <v>51</v>
      </c>
      <c r="L442" s="172" t="s">
        <v>899</v>
      </c>
      <c r="M442" s="155">
        <v>1933</v>
      </c>
      <c r="N442" s="165" t="s">
        <v>48859</v>
      </c>
      <c r="O442" s="167" t="s">
        <v>49218</v>
      </c>
      <c r="P442" s="170" t="s">
        <v>49218</v>
      </c>
      <c r="Q442" s="24" t="s">
        <v>268</v>
      </c>
      <c r="R442" s="24"/>
      <c r="S442" s="24"/>
      <c r="T442" s="3"/>
      <c r="U442" s="6" t="s">
        <v>35330</v>
      </c>
      <c r="V442" s="56" t="s">
        <v>282</v>
      </c>
      <c r="W442" s="56" t="s">
        <v>292</v>
      </c>
      <c r="X442" s="56" t="s">
        <v>414</v>
      </c>
      <c r="Y442" s="56" t="s">
        <v>2740</v>
      </c>
      <c r="Z442" s="56" t="s">
        <v>284</v>
      </c>
      <c r="AA442" s="56" t="s">
        <v>412</v>
      </c>
      <c r="AB442" s="56" t="s">
        <v>562</v>
      </c>
      <c r="AC442" s="56" t="s">
        <v>304</v>
      </c>
      <c r="AD442" s="59" t="s">
        <v>338</v>
      </c>
      <c r="AE442" s="56" t="s">
        <v>2725</v>
      </c>
      <c r="AF442" s="56" t="s">
        <v>290</v>
      </c>
      <c r="AG442" s="64" t="s">
        <v>2740</v>
      </c>
      <c r="AH442" s="54" t="s">
        <v>6371</v>
      </c>
      <c r="AI442" s="190" t="s">
        <v>45982</v>
      </c>
      <c r="AJ442" s="139" t="s">
        <v>46292</v>
      </c>
      <c r="AK442" s="54" t="s">
        <v>6658</v>
      </c>
      <c r="AL442" s="143" t="s">
        <v>46550</v>
      </c>
      <c r="AM442" s="51" t="s">
        <v>4531</v>
      </c>
      <c r="AN442" s="51" t="s">
        <v>4531</v>
      </c>
      <c r="AO442" s="148" t="s">
        <v>46995</v>
      </c>
      <c r="AP442" s="148" t="s">
        <v>47145</v>
      </c>
      <c r="AQ442" s="153" t="s">
        <v>47807</v>
      </c>
      <c r="AR442" s="153" t="s">
        <v>47930</v>
      </c>
      <c r="AS442" s="56" t="s">
        <v>22651</v>
      </c>
      <c r="AT442" s="197" t="s">
        <v>48298</v>
      </c>
      <c r="AU442" s="163" t="s">
        <v>48398</v>
      </c>
      <c r="AV442" s="56" t="s">
        <v>23348</v>
      </c>
      <c r="AW442" s="56" t="s">
        <v>22343</v>
      </c>
      <c r="AX442" s="56" t="s">
        <v>21926</v>
      </c>
      <c r="AY442" s="56" t="s">
        <v>21703</v>
      </c>
      <c r="AZ442" s="56" t="s">
        <v>21663</v>
      </c>
      <c r="BA442" s="56" t="s">
        <v>22993</v>
      </c>
      <c r="BB442" s="56" t="s">
        <v>22061</v>
      </c>
      <c r="BC442" s="56" t="s">
        <v>6023</v>
      </c>
      <c r="BD442" s="54" t="s">
        <v>12543</v>
      </c>
      <c r="BE442" s="55" t="s">
        <v>11915</v>
      </c>
      <c r="BF442" s="55" t="s">
        <v>12680</v>
      </c>
      <c r="BG442" s="54" t="s">
        <v>5567</v>
      </c>
      <c r="BH442" s="55" t="s">
        <v>12802</v>
      </c>
      <c r="BI442" s="55" t="s">
        <v>13015</v>
      </c>
      <c r="BJ442" s="55" t="s">
        <v>12748</v>
      </c>
      <c r="BK442" s="171" t="s">
        <v>49764</v>
      </c>
      <c r="BL442" s="173" t="s">
        <v>50299</v>
      </c>
      <c r="BM442" s="173" t="s">
        <v>50334</v>
      </c>
      <c r="BN442" s="173" t="s">
        <v>50672</v>
      </c>
      <c r="BO442" s="173" t="s">
        <v>50673</v>
      </c>
      <c r="BP442" s="173" t="s">
        <v>50388</v>
      </c>
      <c r="BQ442" s="54" t="s">
        <v>61740</v>
      </c>
      <c r="BR442" s="55" t="s">
        <v>16326</v>
      </c>
      <c r="BS442" s="55" t="s">
        <v>16455</v>
      </c>
      <c r="BT442" s="78" t="s">
        <v>15081</v>
      </c>
      <c r="BU442" s="78" t="s">
        <v>15353</v>
      </c>
      <c r="BV442" s="78" t="s">
        <v>14492</v>
      </c>
      <c r="BW442" s="78" t="s">
        <v>15354</v>
      </c>
      <c r="BX442" s="78" t="s">
        <v>15014</v>
      </c>
      <c r="BY442" s="54" t="s">
        <v>17200</v>
      </c>
      <c r="BZ442" s="54" t="s">
        <v>17111</v>
      </c>
      <c r="CA442" s="54" t="s">
        <v>17103</v>
      </c>
      <c r="CB442" s="57" t="s">
        <v>18681</v>
      </c>
      <c r="CC442" s="57" t="s">
        <v>18681</v>
      </c>
      <c r="CD442" s="57" t="s">
        <v>18681</v>
      </c>
      <c r="CE442" s="40" t="s">
        <v>43636</v>
      </c>
      <c r="CF442" s="98" t="s">
        <v>7018</v>
      </c>
      <c r="CG442" s="111" t="s">
        <v>43101</v>
      </c>
      <c r="CH442" s="111" t="s">
        <v>43112</v>
      </c>
      <c r="CI442" s="111" t="s">
        <v>43103</v>
      </c>
      <c r="CJ442" s="111" t="s">
        <v>43984</v>
      </c>
      <c r="CK442" s="54" t="s">
        <v>37635</v>
      </c>
      <c r="CL442" s="54" t="s">
        <v>62502</v>
      </c>
      <c r="CM442" s="54" t="s">
        <v>63442</v>
      </c>
      <c r="CN442" s="54" t="s">
        <v>37509</v>
      </c>
      <c r="CO442" s="56" t="s">
        <v>27560</v>
      </c>
      <c r="CP442" s="52" t="s">
        <v>19465</v>
      </c>
      <c r="CQ442" s="52" t="s">
        <v>19423</v>
      </c>
      <c r="CR442" s="56" t="s">
        <v>27948</v>
      </c>
      <c r="CS442" s="52" t="s">
        <v>19638</v>
      </c>
      <c r="CT442" s="52" t="s">
        <v>19886</v>
      </c>
      <c r="CU442" s="59" t="s">
        <v>19609</v>
      </c>
      <c r="CV442" s="51" t="s">
        <v>31330</v>
      </c>
      <c r="CW442" s="56" t="s">
        <v>30714</v>
      </c>
      <c r="CX442" s="56" t="s">
        <v>30692</v>
      </c>
      <c r="CY442" s="56" t="s">
        <v>31331</v>
      </c>
      <c r="CZ442" s="56" t="s">
        <v>29847</v>
      </c>
      <c r="DA442" s="56" t="s">
        <v>66008</v>
      </c>
      <c r="DB442" s="190" t="s">
        <v>66199</v>
      </c>
      <c r="DC442" s="56" t="s">
        <v>64428</v>
      </c>
      <c r="DD442" s="56" t="s">
        <v>30492</v>
      </c>
      <c r="DE442" s="56" t="s">
        <v>31332</v>
      </c>
      <c r="DF442" s="56" t="s">
        <v>13556</v>
      </c>
      <c r="DG442" s="56" t="s">
        <v>29979</v>
      </c>
      <c r="DH442" s="56" t="s">
        <v>29674</v>
      </c>
      <c r="DI442" s="56" t="s">
        <v>5762</v>
      </c>
      <c r="DJ442" s="56" t="s">
        <v>31333</v>
      </c>
      <c r="DK442" s="56" t="s">
        <v>28205</v>
      </c>
      <c r="DL442" s="52" t="s">
        <v>7213</v>
      </c>
      <c r="DM442" s="185" t="s">
        <v>53538</v>
      </c>
      <c r="DN442" s="185" t="s">
        <v>1141</v>
      </c>
      <c r="DO442" s="185" t="s">
        <v>53152</v>
      </c>
      <c r="DP442" s="185" t="s">
        <v>53221</v>
      </c>
      <c r="DQ442" s="185" t="s">
        <v>53230</v>
      </c>
      <c r="DR442" s="185" t="s">
        <v>53539</v>
      </c>
      <c r="DS442" s="63" t="s">
        <v>268</v>
      </c>
      <c r="DT442" s="63" t="s">
        <v>268</v>
      </c>
      <c r="DU442" s="54" t="s">
        <v>7601</v>
      </c>
      <c r="DV442" s="51" t="s">
        <v>58387</v>
      </c>
      <c r="DW442" s="54" t="s">
        <v>7602</v>
      </c>
      <c r="DX442" s="54" t="s">
        <v>61800</v>
      </c>
      <c r="DY442" s="56" t="s">
        <v>39296</v>
      </c>
      <c r="DZ442" s="56" t="s">
        <v>39474</v>
      </c>
      <c r="EA442" s="56" t="s">
        <v>39288</v>
      </c>
      <c r="EB442" s="56" t="s">
        <v>29171</v>
      </c>
      <c r="EC442" s="190" t="s">
        <v>268</v>
      </c>
      <c r="ED442" s="225" t="s">
        <v>55999</v>
      </c>
      <c r="EE442" s="117" t="s">
        <v>56353</v>
      </c>
      <c r="EF442" s="185" t="s">
        <v>56354</v>
      </c>
      <c r="EG442" s="57" t="s">
        <v>268</v>
      </c>
      <c r="EH442" s="55" t="s">
        <v>268</v>
      </c>
      <c r="EI442" s="55" t="s">
        <v>34438</v>
      </c>
      <c r="EJ442" s="55" t="s">
        <v>34682</v>
      </c>
      <c r="EK442" s="54" t="s">
        <v>35090</v>
      </c>
      <c r="EL442" s="54" t="s">
        <v>35091</v>
      </c>
      <c r="EM442" s="51" t="str">
        <f t="shared" si="6"/>
        <v>k.A.</v>
      </c>
      <c r="EN442" s="155" t="s">
        <v>59008</v>
      </c>
      <c r="EO442" s="54" t="s">
        <v>11631</v>
      </c>
      <c r="EP442" s="54" t="s">
        <v>59252</v>
      </c>
      <c r="EQ442" s="54" t="s">
        <v>59252</v>
      </c>
    </row>
    <row r="443" spans="1:147" x14ac:dyDescent="0.25">
      <c r="A443" s="41" t="s">
        <v>58161</v>
      </c>
      <c r="B443" s="2">
        <v>442</v>
      </c>
      <c r="C443" s="20" t="s">
        <v>1617</v>
      </c>
      <c r="D443" s="3" t="s">
        <v>1618</v>
      </c>
      <c r="E443" s="3">
        <v>130290</v>
      </c>
      <c r="F443" s="33" t="s">
        <v>9722</v>
      </c>
      <c r="G443" s="33" t="s">
        <v>9723</v>
      </c>
      <c r="H443" s="172" t="s">
        <v>244</v>
      </c>
      <c r="I443" s="172" t="s">
        <v>59482</v>
      </c>
      <c r="J443" s="172" t="s">
        <v>59382</v>
      </c>
      <c r="K443" s="24" t="s">
        <v>58529</v>
      </c>
      <c r="L443" s="172" t="s">
        <v>918</v>
      </c>
      <c r="M443" s="190" t="s">
        <v>58728</v>
      </c>
      <c r="N443" s="165" t="s">
        <v>1618</v>
      </c>
      <c r="O443" s="167" t="s">
        <v>1618</v>
      </c>
      <c r="P443" s="170" t="s">
        <v>1618</v>
      </c>
      <c r="Q443" s="24">
        <v>75</v>
      </c>
      <c r="R443" s="24"/>
      <c r="S443" s="24"/>
      <c r="T443" s="15"/>
      <c r="U443" s="6" t="s">
        <v>35331</v>
      </c>
      <c r="V443" s="56" t="s">
        <v>352</v>
      </c>
      <c r="W443" s="56" t="s">
        <v>1070</v>
      </c>
      <c r="X443" s="56" t="s">
        <v>410</v>
      </c>
      <c r="Y443" s="56" t="s">
        <v>993</v>
      </c>
      <c r="Z443" s="56" t="s">
        <v>284</v>
      </c>
      <c r="AA443" s="56" t="s">
        <v>285</v>
      </c>
      <c r="AB443" s="56" t="s">
        <v>562</v>
      </c>
      <c r="AC443" s="56" t="s">
        <v>304</v>
      </c>
      <c r="AD443" s="56" t="s">
        <v>533</v>
      </c>
      <c r="AE443" s="56" t="s">
        <v>1619</v>
      </c>
      <c r="AF443" s="56" t="s">
        <v>331</v>
      </c>
      <c r="AG443" s="64" t="s">
        <v>953</v>
      </c>
      <c r="AH443" s="54" t="s">
        <v>6409</v>
      </c>
      <c r="AI443" s="224" t="s">
        <v>45896</v>
      </c>
      <c r="AJ443" s="139" t="s">
        <v>46325</v>
      </c>
      <c r="AK443" s="54" t="s">
        <v>6607</v>
      </c>
      <c r="AL443" s="143" t="s">
        <v>46542</v>
      </c>
      <c r="AM443" s="51" t="s">
        <v>4519</v>
      </c>
      <c r="AN443" s="51" t="s">
        <v>4519</v>
      </c>
      <c r="AO443" s="148" t="s">
        <v>47146</v>
      </c>
      <c r="AP443" s="148" t="s">
        <v>47147</v>
      </c>
      <c r="AQ443" s="153" t="s">
        <v>47807</v>
      </c>
      <c r="AR443" s="153" t="s">
        <v>47930</v>
      </c>
      <c r="AS443" s="56" t="s">
        <v>22652</v>
      </c>
      <c r="AT443" s="163" t="s">
        <v>62503</v>
      </c>
      <c r="AU443" s="163" t="s">
        <v>48192</v>
      </c>
      <c r="AV443" s="56" t="s">
        <v>23371</v>
      </c>
      <c r="AW443" s="56" t="s">
        <v>22392</v>
      </c>
      <c r="AX443" s="56" t="s">
        <v>21926</v>
      </c>
      <c r="AY443" s="56" t="s">
        <v>23347</v>
      </c>
      <c r="AZ443" s="63" t="s">
        <v>268</v>
      </c>
      <c r="BA443" s="63" t="s">
        <v>268</v>
      </c>
      <c r="BB443" s="63" t="s">
        <v>23372</v>
      </c>
      <c r="BC443" s="56" t="s">
        <v>27238</v>
      </c>
      <c r="BD443" s="54" t="s">
        <v>12543</v>
      </c>
      <c r="BE443" s="55" t="s">
        <v>12681</v>
      </c>
      <c r="BF443" s="55" t="s">
        <v>12016</v>
      </c>
      <c r="BG443" s="54" t="s">
        <v>5603</v>
      </c>
      <c r="BH443" s="57" t="s">
        <v>268</v>
      </c>
      <c r="BI443" s="55" t="s">
        <v>13016</v>
      </c>
      <c r="BJ443" s="57" t="s">
        <v>16938</v>
      </c>
      <c r="BK443" s="171" t="s">
        <v>50674</v>
      </c>
      <c r="BL443" s="173" t="s">
        <v>50299</v>
      </c>
      <c r="BM443" s="173" t="s">
        <v>50295</v>
      </c>
      <c r="BN443" s="173" t="s">
        <v>50356</v>
      </c>
      <c r="BO443" s="173" t="s">
        <v>50675</v>
      </c>
      <c r="BP443" s="173" t="s">
        <v>50676</v>
      </c>
      <c r="BQ443" s="54" t="s">
        <v>16456</v>
      </c>
      <c r="BR443" s="55" t="s">
        <v>16095</v>
      </c>
      <c r="BS443" s="55" t="s">
        <v>16457</v>
      </c>
      <c r="BT443" s="228" t="s">
        <v>15724</v>
      </c>
      <c r="BU443" s="78" t="s">
        <v>15226</v>
      </c>
      <c r="BV443" s="78" t="s">
        <v>15355</v>
      </c>
      <c r="BW443" s="78" t="s">
        <v>15005</v>
      </c>
      <c r="BX443" s="78" t="s">
        <v>15014</v>
      </c>
      <c r="BY443" s="54" t="s">
        <v>17786</v>
      </c>
      <c r="BZ443" s="54" t="s">
        <v>17102</v>
      </c>
      <c r="CA443" s="54" t="s">
        <v>17112</v>
      </c>
      <c r="CB443" s="54" t="s">
        <v>17628</v>
      </c>
      <c r="CC443" s="54" t="s">
        <v>17628</v>
      </c>
      <c r="CD443" s="54" t="s">
        <v>17787</v>
      </c>
      <c r="CE443" s="40" t="s">
        <v>43589</v>
      </c>
      <c r="CF443" s="98" t="s">
        <v>7019</v>
      </c>
      <c r="CG443" s="111" t="s">
        <v>43910</v>
      </c>
      <c r="CH443" s="111" t="s">
        <v>43112</v>
      </c>
      <c r="CI443" s="111" t="s">
        <v>43103</v>
      </c>
      <c r="CJ443" s="231" t="s">
        <v>44093</v>
      </c>
      <c r="CK443" s="54" t="s">
        <v>37137</v>
      </c>
      <c r="CL443" s="54" t="s">
        <v>37693</v>
      </c>
      <c r="CM443" s="54" t="s">
        <v>37694</v>
      </c>
      <c r="CN443" s="54" t="s">
        <v>37509</v>
      </c>
      <c r="CO443" s="56" t="s">
        <v>27561</v>
      </c>
      <c r="CP443" s="52" t="s">
        <v>19477</v>
      </c>
      <c r="CQ443" s="52" t="s">
        <v>19524</v>
      </c>
      <c r="CR443" s="55" t="s">
        <v>27962</v>
      </c>
      <c r="CS443" s="54" t="s">
        <v>19887</v>
      </c>
      <c r="CT443" s="52" t="s">
        <v>19888</v>
      </c>
      <c r="CU443" s="59" t="s">
        <v>19889</v>
      </c>
      <c r="CV443" s="51" t="s">
        <v>30784</v>
      </c>
      <c r="CW443" s="56" t="s">
        <v>30714</v>
      </c>
      <c r="CX443" s="56" t="s">
        <v>30692</v>
      </c>
      <c r="CY443" s="56" t="s">
        <v>62504</v>
      </c>
      <c r="CZ443" s="56" t="s">
        <v>31334</v>
      </c>
      <c r="DA443" s="56" t="s">
        <v>66248</v>
      </c>
      <c r="DB443" s="190" t="s">
        <v>66199</v>
      </c>
      <c r="DC443" s="56" t="s">
        <v>31335</v>
      </c>
      <c r="DD443" s="56" t="s">
        <v>62505</v>
      </c>
      <c r="DE443" s="56" t="s">
        <v>31336</v>
      </c>
      <c r="DF443" s="56" t="s">
        <v>13556</v>
      </c>
      <c r="DG443" s="56" t="s">
        <v>31337</v>
      </c>
      <c r="DH443" s="56" t="s">
        <v>31338</v>
      </c>
      <c r="DI443" s="56" t="s">
        <v>5762</v>
      </c>
      <c r="DJ443" s="56" t="s">
        <v>31339</v>
      </c>
      <c r="DK443" s="56" t="s">
        <v>6057</v>
      </c>
      <c r="DL443" s="52" t="s">
        <v>7215</v>
      </c>
      <c r="DM443" s="185" t="s">
        <v>53417</v>
      </c>
      <c r="DN443" s="185" t="s">
        <v>52620</v>
      </c>
      <c r="DO443" s="185" t="s">
        <v>53152</v>
      </c>
      <c r="DP443" s="185" t="s">
        <v>53443</v>
      </c>
      <c r="DQ443" s="185" t="s">
        <v>53230</v>
      </c>
      <c r="DR443" s="185" t="s">
        <v>53347</v>
      </c>
      <c r="DS443" s="56" t="s">
        <v>63443</v>
      </c>
      <c r="DT443" s="56" t="s">
        <v>28749</v>
      </c>
      <c r="DU443" s="55" t="s">
        <v>7603</v>
      </c>
      <c r="DV443" s="51" t="s">
        <v>62506</v>
      </c>
      <c r="DW443" s="55" t="s">
        <v>7604</v>
      </c>
      <c r="DX443" s="54" t="s">
        <v>39602</v>
      </c>
      <c r="DY443" s="56" t="s">
        <v>39603</v>
      </c>
      <c r="DZ443" s="56" t="s">
        <v>39474</v>
      </c>
      <c r="EA443" s="56" t="s">
        <v>39363</v>
      </c>
      <c r="EB443" s="56" t="s">
        <v>29172</v>
      </c>
      <c r="EC443" s="190" t="s">
        <v>55960</v>
      </c>
      <c r="ED443" s="225" t="s">
        <v>56355</v>
      </c>
      <c r="EE443" s="117" t="s">
        <v>55959</v>
      </c>
      <c r="EF443" s="185" t="s">
        <v>56356</v>
      </c>
      <c r="EG443" s="57" t="s">
        <v>268</v>
      </c>
      <c r="EH443" s="55" t="s">
        <v>34911</v>
      </c>
      <c r="EI443" s="55" t="s">
        <v>35092</v>
      </c>
      <c r="EJ443" s="55" t="s">
        <v>34799</v>
      </c>
      <c r="EK443" s="54" t="s">
        <v>268</v>
      </c>
      <c r="EL443" s="54" t="s">
        <v>268</v>
      </c>
      <c r="EM443" s="51">
        <f t="shared" si="6"/>
        <v>75</v>
      </c>
      <c r="EN443" s="155" t="s">
        <v>59009</v>
      </c>
      <c r="EO443" s="54" t="s">
        <v>11592</v>
      </c>
      <c r="EP443" s="54" t="s">
        <v>59252</v>
      </c>
      <c r="EQ443" s="54" t="s">
        <v>59252</v>
      </c>
    </row>
    <row r="444" spans="1:147" ht="15.75" x14ac:dyDescent="0.25">
      <c r="A444" s="41" t="s">
        <v>44095</v>
      </c>
      <c r="B444" s="2">
        <v>443</v>
      </c>
      <c r="C444" s="20" t="s">
        <v>1620</v>
      </c>
      <c r="D444" s="3" t="s">
        <v>1621</v>
      </c>
      <c r="E444" s="3">
        <v>127348</v>
      </c>
      <c r="F444" s="33" t="s">
        <v>9724</v>
      </c>
      <c r="G444" s="33" t="s">
        <v>9725</v>
      </c>
      <c r="H444" s="172" t="s">
        <v>229</v>
      </c>
      <c r="I444" s="172" t="s">
        <v>230</v>
      </c>
      <c r="J444" s="172" t="s">
        <v>257</v>
      </c>
      <c r="K444" s="172">
        <v>35</v>
      </c>
      <c r="L444" s="172" t="s">
        <v>918</v>
      </c>
      <c r="M444" s="190" t="s">
        <v>58728</v>
      </c>
      <c r="N444" s="165" t="s">
        <v>1621</v>
      </c>
      <c r="O444" s="167" t="s">
        <v>1621</v>
      </c>
      <c r="P444" s="170" t="s">
        <v>1621</v>
      </c>
      <c r="Q444" s="24">
        <v>50</v>
      </c>
      <c r="R444" s="24"/>
      <c r="S444" s="24"/>
      <c r="T444" s="15"/>
      <c r="U444" s="6" t="s">
        <v>35333</v>
      </c>
      <c r="V444" s="56" t="s">
        <v>352</v>
      </c>
      <c r="W444" s="56" t="s">
        <v>5237</v>
      </c>
      <c r="X444" s="56" t="s">
        <v>5349</v>
      </c>
      <c r="Y444" s="56" t="s">
        <v>5350</v>
      </c>
      <c r="Z444" s="56" t="s">
        <v>284</v>
      </c>
      <c r="AA444" s="56" t="s">
        <v>1560</v>
      </c>
      <c r="AB444" s="56" t="s">
        <v>1622</v>
      </c>
      <c r="AC444" s="56" t="s">
        <v>5351</v>
      </c>
      <c r="AD444" s="56" t="s">
        <v>305</v>
      </c>
      <c r="AE444" s="56" t="s">
        <v>5352</v>
      </c>
      <c r="AF444" s="56" t="s">
        <v>331</v>
      </c>
      <c r="AG444" s="64" t="s">
        <v>953</v>
      </c>
      <c r="AH444" s="54" t="s">
        <v>6379</v>
      </c>
      <c r="AI444" s="190" t="s">
        <v>45983</v>
      </c>
      <c r="AJ444" s="139" t="s">
        <v>46365</v>
      </c>
      <c r="AK444" s="54" t="s">
        <v>6653</v>
      </c>
      <c r="AL444" s="143" t="s">
        <v>46542</v>
      </c>
      <c r="AM444" s="51" t="s">
        <v>4538</v>
      </c>
      <c r="AN444" s="51" t="s">
        <v>4539</v>
      </c>
      <c r="AO444" s="148" t="s">
        <v>46990</v>
      </c>
      <c r="AP444" s="148" t="s">
        <v>46838</v>
      </c>
      <c r="AQ444" s="224" t="s">
        <v>47807</v>
      </c>
      <c r="AR444" s="153" t="s">
        <v>47939</v>
      </c>
      <c r="AS444" s="56" t="s">
        <v>22653</v>
      </c>
      <c r="AT444" s="163" t="s">
        <v>48399</v>
      </c>
      <c r="AU444" s="163" t="s">
        <v>48400</v>
      </c>
      <c r="AV444" s="56" t="s">
        <v>23373</v>
      </c>
      <c r="AW444" s="56" t="s">
        <v>23374</v>
      </c>
      <c r="AX444" s="56" t="s">
        <v>21850</v>
      </c>
      <c r="AY444" s="56" t="s">
        <v>22365</v>
      </c>
      <c r="AZ444" s="56" t="s">
        <v>23375</v>
      </c>
      <c r="BA444" s="56" t="s">
        <v>22845</v>
      </c>
      <c r="BB444" s="56" t="s">
        <v>21780</v>
      </c>
      <c r="BC444" s="56" t="s">
        <v>27239</v>
      </c>
      <c r="BD444" s="54" t="s">
        <v>12682</v>
      </c>
      <c r="BE444" s="57" t="s">
        <v>16939</v>
      </c>
      <c r="BF444" s="55" t="s">
        <v>12683</v>
      </c>
      <c r="BG444" s="54" t="s">
        <v>5756</v>
      </c>
      <c r="BH444" s="55" t="s">
        <v>13017</v>
      </c>
      <c r="BI444" s="73" t="s">
        <v>13018</v>
      </c>
      <c r="BJ444" s="55" t="s">
        <v>64258</v>
      </c>
      <c r="BK444" s="171" t="s">
        <v>50677</v>
      </c>
      <c r="BL444" s="173" t="s">
        <v>50309</v>
      </c>
      <c r="BM444" s="173" t="s">
        <v>50678</v>
      </c>
      <c r="BN444" s="173" t="s">
        <v>50409</v>
      </c>
      <c r="BO444" s="173" t="s">
        <v>50306</v>
      </c>
      <c r="BP444" s="173" t="s">
        <v>50376</v>
      </c>
      <c r="BQ444" s="57" t="s">
        <v>17034</v>
      </c>
      <c r="BR444" s="57" t="s">
        <v>17035</v>
      </c>
      <c r="BS444" s="55" t="s">
        <v>16458</v>
      </c>
      <c r="BT444" s="78" t="s">
        <v>15063</v>
      </c>
      <c r="BU444" s="78" t="s">
        <v>15356</v>
      </c>
      <c r="BV444" s="78" t="s">
        <v>15260</v>
      </c>
      <c r="BW444" s="78" t="s">
        <v>15357</v>
      </c>
      <c r="BX444" s="78" t="s">
        <v>15219</v>
      </c>
      <c r="BY444" s="54" t="s">
        <v>17788</v>
      </c>
      <c r="BZ444" s="57" t="s">
        <v>18645</v>
      </c>
      <c r="CA444" s="54" t="s">
        <v>17203</v>
      </c>
      <c r="CB444" s="54" t="s">
        <v>17604</v>
      </c>
      <c r="CC444" s="54" t="s">
        <v>17604</v>
      </c>
      <c r="CD444" s="54" t="s">
        <v>17853</v>
      </c>
      <c r="CE444" s="40" t="s">
        <v>43663</v>
      </c>
      <c r="CF444" s="98" t="s">
        <v>6986</v>
      </c>
      <c r="CG444" s="111" t="s">
        <v>43765</v>
      </c>
      <c r="CH444" s="111" t="s">
        <v>43112</v>
      </c>
      <c r="CI444" s="231" t="s">
        <v>44094</v>
      </c>
      <c r="CJ444" s="111" t="s">
        <v>43985</v>
      </c>
      <c r="CK444" s="54" t="s">
        <v>37695</v>
      </c>
      <c r="CL444" s="54" t="s">
        <v>61801</v>
      </c>
      <c r="CM444" s="54" t="s">
        <v>37152</v>
      </c>
      <c r="CN444" s="54" t="s">
        <v>37696</v>
      </c>
      <c r="CO444" s="56" t="s">
        <v>27562</v>
      </c>
      <c r="CP444" s="52" t="s">
        <v>19525</v>
      </c>
      <c r="CQ444" s="52" t="s">
        <v>19526</v>
      </c>
      <c r="CR444" s="55" t="s">
        <v>27963</v>
      </c>
      <c r="CS444" s="52" t="s">
        <v>19890</v>
      </c>
      <c r="CT444" s="61" t="s">
        <v>21407</v>
      </c>
      <c r="CU444" s="61" t="s">
        <v>21408</v>
      </c>
      <c r="CV444" s="51" t="s">
        <v>31340</v>
      </c>
      <c r="CW444" s="56" t="s">
        <v>64380</v>
      </c>
      <c r="CX444" s="56" t="s">
        <v>31341</v>
      </c>
      <c r="CY444" s="56" t="s">
        <v>59608</v>
      </c>
      <c r="CZ444" s="56" t="s">
        <v>63440</v>
      </c>
      <c r="DA444" s="56" t="s">
        <v>66008</v>
      </c>
      <c r="DB444" s="190" t="s">
        <v>66249</v>
      </c>
      <c r="DC444" s="56" t="s">
        <v>31342</v>
      </c>
      <c r="DD444" s="56" t="s">
        <v>31343</v>
      </c>
      <c r="DE444" s="56" t="s">
        <v>30743</v>
      </c>
      <c r="DF444" s="56" t="s">
        <v>64370</v>
      </c>
      <c r="DG444" s="56" t="s">
        <v>59594</v>
      </c>
      <c r="DH444" s="56" t="s">
        <v>63821</v>
      </c>
      <c r="DI444" s="56" t="s">
        <v>29647</v>
      </c>
      <c r="DJ444" s="56" t="s">
        <v>59609</v>
      </c>
      <c r="DK444" s="56" t="s">
        <v>61499</v>
      </c>
      <c r="DL444" s="52" t="s">
        <v>7236</v>
      </c>
      <c r="DM444" s="185" t="s">
        <v>53540</v>
      </c>
      <c r="DN444" s="185" t="s">
        <v>52620</v>
      </c>
      <c r="DO444" s="185" t="s">
        <v>53149</v>
      </c>
      <c r="DP444" s="185" t="s">
        <v>53221</v>
      </c>
      <c r="DQ444" s="185" t="s">
        <v>53375</v>
      </c>
      <c r="DR444" s="185" t="s">
        <v>53541</v>
      </c>
      <c r="DS444" s="56" t="s">
        <v>64004</v>
      </c>
      <c r="DT444" s="56" t="s">
        <v>6123</v>
      </c>
      <c r="DU444" s="54" t="s">
        <v>7605</v>
      </c>
      <c r="DV444" s="51" t="s">
        <v>64005</v>
      </c>
      <c r="DW444" s="54" t="s">
        <v>7606</v>
      </c>
      <c r="DX444" s="54" t="s">
        <v>64006</v>
      </c>
      <c r="DY444" s="56" t="s">
        <v>39604</v>
      </c>
      <c r="DZ444" s="56" t="s">
        <v>39461</v>
      </c>
      <c r="EA444" s="56" t="s">
        <v>39596</v>
      </c>
      <c r="EB444" s="56" t="s">
        <v>29173</v>
      </c>
      <c r="EC444" s="190" t="s">
        <v>55962</v>
      </c>
      <c r="ED444" s="185" t="s">
        <v>55303</v>
      </c>
      <c r="EE444" s="117" t="s">
        <v>55382</v>
      </c>
      <c r="EF444" s="185" t="s">
        <v>1621</v>
      </c>
      <c r="EG444" s="55" t="s">
        <v>35093</v>
      </c>
      <c r="EH444" s="57" t="s">
        <v>268</v>
      </c>
      <c r="EI444" s="57" t="s">
        <v>35332</v>
      </c>
      <c r="EJ444" s="73" t="s">
        <v>35094</v>
      </c>
      <c r="EK444" s="54" t="s">
        <v>35095</v>
      </c>
      <c r="EL444" s="54" t="s">
        <v>35096</v>
      </c>
      <c r="EM444" s="51">
        <f t="shared" si="6"/>
        <v>50</v>
      </c>
      <c r="EN444" s="172" t="s">
        <v>59010</v>
      </c>
      <c r="EO444" s="54" t="s">
        <v>11592</v>
      </c>
      <c r="EP444" s="54" t="s">
        <v>59252</v>
      </c>
      <c r="EQ444" s="54" t="s">
        <v>59252</v>
      </c>
    </row>
    <row r="445" spans="1:147" ht="17.25" x14ac:dyDescent="0.25">
      <c r="A445" s="41" t="s">
        <v>58162</v>
      </c>
      <c r="B445" s="2">
        <v>444</v>
      </c>
      <c r="C445" s="20" t="s">
        <v>1623</v>
      </c>
      <c r="D445" s="3" t="s">
        <v>1624</v>
      </c>
      <c r="E445" s="3">
        <v>127530</v>
      </c>
      <c r="F445" s="33" t="s">
        <v>9726</v>
      </c>
      <c r="G445" s="33" t="s">
        <v>9727</v>
      </c>
      <c r="H445" s="172" t="s">
        <v>244</v>
      </c>
      <c r="I445" s="172" t="s">
        <v>230</v>
      </c>
      <c r="J445" s="172" t="s">
        <v>59361</v>
      </c>
      <c r="K445" s="172" t="s">
        <v>58531</v>
      </c>
      <c r="L445" s="172" t="s">
        <v>918</v>
      </c>
      <c r="M445" s="190" t="s">
        <v>58728</v>
      </c>
      <c r="N445" s="165" t="s">
        <v>48860</v>
      </c>
      <c r="O445" s="167" t="s">
        <v>1624</v>
      </c>
      <c r="P445" s="170" t="s">
        <v>268</v>
      </c>
      <c r="Q445" s="24">
        <v>10</v>
      </c>
      <c r="R445" s="24"/>
      <c r="S445" s="15" t="s">
        <v>58530</v>
      </c>
      <c r="U445" s="8" t="s">
        <v>40812</v>
      </c>
      <c r="V445" s="56" t="s">
        <v>282</v>
      </c>
      <c r="W445" s="63" t="s">
        <v>307</v>
      </c>
      <c r="X445" s="56" t="s">
        <v>429</v>
      </c>
      <c r="Y445" s="56" t="s">
        <v>993</v>
      </c>
      <c r="Z445" s="56" t="s">
        <v>354</v>
      </c>
      <c r="AA445" s="56" t="s">
        <v>285</v>
      </c>
      <c r="AB445" s="56" t="s">
        <v>562</v>
      </c>
      <c r="AC445" s="56" t="s">
        <v>351</v>
      </c>
      <c r="AD445" s="56" t="s">
        <v>305</v>
      </c>
      <c r="AE445" s="56" t="s">
        <v>310</v>
      </c>
      <c r="AF445" s="56" t="s">
        <v>331</v>
      </c>
      <c r="AG445" s="64" t="s">
        <v>402</v>
      </c>
      <c r="AH445" s="57" t="s">
        <v>6410</v>
      </c>
      <c r="AI445" s="224" t="s">
        <v>45984</v>
      </c>
      <c r="AJ445" s="139" t="s">
        <v>46366</v>
      </c>
      <c r="AK445" s="54" t="s">
        <v>6686</v>
      </c>
      <c r="AL445" s="143" t="s">
        <v>46587</v>
      </c>
      <c r="AM445" s="51" t="s">
        <v>4540</v>
      </c>
      <c r="AN445" s="51" t="s">
        <v>4541</v>
      </c>
      <c r="AO445" s="148" t="s">
        <v>46995</v>
      </c>
      <c r="AP445" s="148" t="s">
        <v>47148</v>
      </c>
      <c r="AQ445" s="153" t="s">
        <v>47807</v>
      </c>
      <c r="AR445" s="153" t="s">
        <v>47934</v>
      </c>
      <c r="AS445" s="63" t="s">
        <v>22654</v>
      </c>
      <c r="AT445" s="163" t="s">
        <v>48401</v>
      </c>
      <c r="AU445" s="163" t="s">
        <v>48345</v>
      </c>
      <c r="AV445" s="56" t="s">
        <v>23376</v>
      </c>
      <c r="AW445" s="56" t="s">
        <v>23377</v>
      </c>
      <c r="AX445" s="56" t="s">
        <v>23262</v>
      </c>
      <c r="AY445" s="56" t="s">
        <v>21703</v>
      </c>
      <c r="AZ445" s="56" t="s">
        <v>23378</v>
      </c>
      <c r="BA445" s="56" t="s">
        <v>23379</v>
      </c>
      <c r="BB445" s="56" t="s">
        <v>22061</v>
      </c>
      <c r="BC445" s="56" t="s">
        <v>27240</v>
      </c>
      <c r="BD445" s="54" t="s">
        <v>12543</v>
      </c>
      <c r="BE445" s="55" t="s">
        <v>12021</v>
      </c>
      <c r="BF445" s="55" t="s">
        <v>12016</v>
      </c>
      <c r="BG445" s="54" t="s">
        <v>5566</v>
      </c>
      <c r="BH445" s="55" t="s">
        <v>12169</v>
      </c>
      <c r="BI445" s="55" t="s">
        <v>13019</v>
      </c>
      <c r="BJ445" s="55" t="s">
        <v>13020</v>
      </c>
      <c r="BK445" s="171" t="s">
        <v>49759</v>
      </c>
      <c r="BL445" s="224" t="s">
        <v>50679</v>
      </c>
      <c r="BM445" s="173" t="s">
        <v>50680</v>
      </c>
      <c r="BN445" s="224" t="s">
        <v>49739</v>
      </c>
      <c r="BO445" s="224" t="s">
        <v>50681</v>
      </c>
      <c r="BP445" s="173" t="s">
        <v>50682</v>
      </c>
      <c r="BQ445" s="57" t="s">
        <v>17036</v>
      </c>
      <c r="BR445" s="55" t="s">
        <v>16459</v>
      </c>
      <c r="BS445" s="55" t="s">
        <v>16460</v>
      </c>
      <c r="BT445" s="228" t="s">
        <v>16044</v>
      </c>
      <c r="BU445" s="228" t="s">
        <v>16045</v>
      </c>
      <c r="BV445" s="78" t="s">
        <v>15358</v>
      </c>
      <c r="BW445" s="228" t="s">
        <v>16046</v>
      </c>
      <c r="BX445" s="78" t="s">
        <v>15359</v>
      </c>
      <c r="BY445" s="54" t="s">
        <v>17789</v>
      </c>
      <c r="BZ445" s="54" t="s">
        <v>17790</v>
      </c>
      <c r="CA445" s="54" t="s">
        <v>17112</v>
      </c>
      <c r="CB445" s="57" t="s">
        <v>18718</v>
      </c>
      <c r="CC445" s="57" t="s">
        <v>18718</v>
      </c>
      <c r="CD445" s="57" t="s">
        <v>18718</v>
      </c>
      <c r="CE445" s="40" t="s">
        <v>43636</v>
      </c>
      <c r="CF445" s="98" t="s">
        <v>7020</v>
      </c>
      <c r="CG445" s="111" t="s">
        <v>43986</v>
      </c>
      <c r="CH445" s="111" t="s">
        <v>43112</v>
      </c>
      <c r="CI445" s="231" t="s">
        <v>44096</v>
      </c>
      <c r="CJ445" s="111" t="s">
        <v>43117</v>
      </c>
      <c r="CK445" s="57" t="s">
        <v>37583</v>
      </c>
      <c r="CL445" s="57" t="s">
        <v>38702</v>
      </c>
      <c r="CM445" s="57" t="s">
        <v>38703</v>
      </c>
      <c r="CN445" s="54" t="s">
        <v>37697</v>
      </c>
      <c r="CO445" s="56" t="s">
        <v>27563</v>
      </c>
      <c r="CP445" s="61" t="s">
        <v>21409</v>
      </c>
      <c r="CQ445" s="52" t="s">
        <v>19527</v>
      </c>
      <c r="CR445" s="55" t="s">
        <v>27964</v>
      </c>
      <c r="CS445" s="61" t="s">
        <v>21410</v>
      </c>
      <c r="CT445" s="52" t="s">
        <v>19671</v>
      </c>
      <c r="CU445" s="59" t="s">
        <v>19891</v>
      </c>
      <c r="CV445" s="51" t="s">
        <v>31344</v>
      </c>
      <c r="CW445" s="56" t="s">
        <v>30708</v>
      </c>
      <c r="CX445" s="63" t="s">
        <v>31345</v>
      </c>
      <c r="CY445" s="63" t="s">
        <v>31346</v>
      </c>
      <c r="CZ445" s="56" t="s">
        <v>31347</v>
      </c>
      <c r="DA445" s="63" t="s">
        <v>66008</v>
      </c>
      <c r="DB445" s="190" t="s">
        <v>66250</v>
      </c>
      <c r="DC445" s="56" t="s">
        <v>29511</v>
      </c>
      <c r="DD445" s="56" t="s">
        <v>30492</v>
      </c>
      <c r="DE445" s="56" t="s">
        <v>31348</v>
      </c>
      <c r="DF445" s="56" t="s">
        <v>30702</v>
      </c>
      <c r="DG445" s="63" t="s">
        <v>31349</v>
      </c>
      <c r="DH445" s="56" t="s">
        <v>29525</v>
      </c>
      <c r="DI445" s="56" t="s">
        <v>29902</v>
      </c>
      <c r="DJ445" s="63" t="s">
        <v>31350</v>
      </c>
      <c r="DK445" s="56" t="s">
        <v>28209</v>
      </c>
      <c r="DL445" s="52" t="s">
        <v>7215</v>
      </c>
      <c r="DM445" s="185" t="s">
        <v>268</v>
      </c>
      <c r="DN445" s="186" t="s">
        <v>52644</v>
      </c>
      <c r="DO445" s="225" t="s">
        <v>53149</v>
      </c>
      <c r="DP445" s="225" t="s">
        <v>32836</v>
      </c>
      <c r="DQ445" s="225" t="s">
        <v>53542</v>
      </c>
      <c r="DR445" s="185" t="s">
        <v>53501</v>
      </c>
      <c r="DS445" s="56" t="s">
        <v>28384</v>
      </c>
      <c r="DT445" s="56" t="s">
        <v>28750</v>
      </c>
      <c r="DU445" s="57" t="s">
        <v>8883</v>
      </c>
      <c r="DV445" s="63" t="s">
        <v>58388</v>
      </c>
      <c r="DW445" s="54" t="s">
        <v>7607</v>
      </c>
      <c r="DX445" s="54" t="s">
        <v>39605</v>
      </c>
      <c r="DY445" s="56" t="s">
        <v>39473</v>
      </c>
      <c r="DZ445" s="56" t="s">
        <v>39323</v>
      </c>
      <c r="EA445" s="63" t="s">
        <v>39363</v>
      </c>
      <c r="EB445" s="56" t="s">
        <v>29174</v>
      </c>
      <c r="EC445" s="190" t="s">
        <v>56357</v>
      </c>
      <c r="ED445" s="225" t="s">
        <v>56358</v>
      </c>
      <c r="EE445" s="117" t="s">
        <v>55301</v>
      </c>
      <c r="EF445" s="185" t="s">
        <v>56359</v>
      </c>
      <c r="EG445" s="55" t="s">
        <v>35097</v>
      </c>
      <c r="EH445" s="55" t="s">
        <v>34074</v>
      </c>
      <c r="EI445" s="55" t="s">
        <v>34040</v>
      </c>
      <c r="EJ445" s="55" t="s">
        <v>34797</v>
      </c>
      <c r="EK445" s="57" t="s">
        <v>268</v>
      </c>
      <c r="EL445" s="54" t="s">
        <v>268</v>
      </c>
      <c r="EM445" s="51">
        <f t="shared" si="6"/>
        <v>10</v>
      </c>
      <c r="EN445" s="172" t="s">
        <v>59011</v>
      </c>
      <c r="EO445" s="54" t="s">
        <v>11592</v>
      </c>
      <c r="EP445" s="54" t="s">
        <v>59252</v>
      </c>
      <c r="EQ445" s="54" t="s">
        <v>59252</v>
      </c>
    </row>
    <row r="446" spans="1:147" ht="17.25" x14ac:dyDescent="0.25">
      <c r="A446" s="41" t="s">
        <v>58629</v>
      </c>
      <c r="B446" s="2">
        <v>445</v>
      </c>
      <c r="C446" s="20" t="s">
        <v>1625</v>
      </c>
      <c r="D446" s="3" t="s">
        <v>1626</v>
      </c>
      <c r="E446" s="3">
        <v>134154</v>
      </c>
      <c r="F446" s="33" t="s">
        <v>9728</v>
      </c>
      <c r="G446" s="33" t="s">
        <v>9729</v>
      </c>
      <c r="H446" s="172" t="s">
        <v>229</v>
      </c>
      <c r="I446" s="172" t="s">
        <v>230</v>
      </c>
      <c r="J446" s="172" t="s">
        <v>546</v>
      </c>
      <c r="K446" s="172">
        <v>60</v>
      </c>
      <c r="L446" s="172" t="s">
        <v>899</v>
      </c>
      <c r="M446" s="155">
        <v>1922</v>
      </c>
      <c r="N446" s="165" t="s">
        <v>48861</v>
      </c>
      <c r="O446" s="167" t="s">
        <v>49212</v>
      </c>
      <c r="P446" s="170" t="s">
        <v>49531</v>
      </c>
      <c r="Q446" s="24" t="s">
        <v>268</v>
      </c>
      <c r="R446" s="24"/>
      <c r="S446" s="24"/>
      <c r="T446" s="3"/>
      <c r="U446" s="8" t="s">
        <v>38705</v>
      </c>
      <c r="V446" s="56" t="s">
        <v>602</v>
      </c>
      <c r="W446" s="56" t="s">
        <v>403</v>
      </c>
      <c r="X446" s="56" t="s">
        <v>414</v>
      </c>
      <c r="Y446" s="56" t="s">
        <v>993</v>
      </c>
      <c r="Z446" s="56" t="s">
        <v>383</v>
      </c>
      <c r="AA446" s="203" t="s">
        <v>58628</v>
      </c>
      <c r="AB446" s="56" t="s">
        <v>1627</v>
      </c>
      <c r="AC446" s="56" t="s">
        <v>304</v>
      </c>
      <c r="AD446" s="56" t="s">
        <v>381</v>
      </c>
      <c r="AE446" s="56" t="s">
        <v>1628</v>
      </c>
      <c r="AF446" s="56" t="s">
        <v>406</v>
      </c>
      <c r="AG446" s="64" t="s">
        <v>291</v>
      </c>
      <c r="AH446" s="54" t="s">
        <v>6378</v>
      </c>
      <c r="AI446" s="190" t="s">
        <v>45985</v>
      </c>
      <c r="AJ446" s="139" t="s">
        <v>46292</v>
      </c>
      <c r="AK446" s="54" t="s">
        <v>6607</v>
      </c>
      <c r="AL446" s="143" t="s">
        <v>46542</v>
      </c>
      <c r="AM446" s="56" t="s">
        <v>4519</v>
      </c>
      <c r="AN446" s="56" t="s">
        <v>4519</v>
      </c>
      <c r="AO446" s="148" t="s">
        <v>46995</v>
      </c>
      <c r="AP446" s="148" t="s">
        <v>46994</v>
      </c>
      <c r="AQ446" s="153" t="s">
        <v>47807</v>
      </c>
      <c r="AR446" s="153" t="s">
        <v>47937</v>
      </c>
      <c r="AS446" s="56" t="s">
        <v>22655</v>
      </c>
      <c r="AT446" s="163" t="s">
        <v>48402</v>
      </c>
      <c r="AU446" s="163" t="s">
        <v>48403</v>
      </c>
      <c r="AV446" s="56" t="s">
        <v>22914</v>
      </c>
      <c r="AW446" s="56" t="s">
        <v>23251</v>
      </c>
      <c r="AX446" s="56" t="s">
        <v>21903</v>
      </c>
      <c r="AY446" s="56" t="s">
        <v>21703</v>
      </c>
      <c r="AZ446" s="56" t="s">
        <v>23380</v>
      </c>
      <c r="BA446" s="56" t="s">
        <v>22993</v>
      </c>
      <c r="BB446" s="56" t="s">
        <v>21768</v>
      </c>
      <c r="BC446" s="56" t="s">
        <v>27241</v>
      </c>
      <c r="BD446" s="54" t="s">
        <v>12543</v>
      </c>
      <c r="BE446" s="55" t="s">
        <v>12684</v>
      </c>
      <c r="BF446" s="55" t="s">
        <v>12016</v>
      </c>
      <c r="BG446" s="54" t="s">
        <v>5603</v>
      </c>
      <c r="BH446" s="55" t="s">
        <v>12802</v>
      </c>
      <c r="BI446" s="55" t="s">
        <v>13021</v>
      </c>
      <c r="BJ446" s="55" t="s">
        <v>13022</v>
      </c>
      <c r="BK446" s="171" t="s">
        <v>49764</v>
      </c>
      <c r="BL446" s="173" t="s">
        <v>50683</v>
      </c>
      <c r="BM446" s="173" t="s">
        <v>50684</v>
      </c>
      <c r="BN446" s="173" t="s">
        <v>50685</v>
      </c>
      <c r="BO446" s="173" t="s">
        <v>50686</v>
      </c>
      <c r="BP446" s="173" t="s">
        <v>50687</v>
      </c>
      <c r="BQ446" s="54" t="s">
        <v>16097</v>
      </c>
      <c r="BR446" s="55" t="s">
        <v>16461</v>
      </c>
      <c r="BS446" s="55" t="s">
        <v>16144</v>
      </c>
      <c r="BT446" s="78" t="s">
        <v>15056</v>
      </c>
      <c r="BU446" s="78" t="s">
        <v>15360</v>
      </c>
      <c r="BV446" s="78" t="s">
        <v>15074</v>
      </c>
      <c r="BW446" s="78" t="s">
        <v>15361</v>
      </c>
      <c r="BX446" s="78" t="s">
        <v>15219</v>
      </c>
      <c r="BY446" s="54" t="s">
        <v>17791</v>
      </c>
      <c r="BZ446" s="54" t="s">
        <v>17102</v>
      </c>
      <c r="CA446" s="54" t="s">
        <v>17112</v>
      </c>
      <c r="CB446" s="57" t="s">
        <v>18719</v>
      </c>
      <c r="CC446" s="57" t="s">
        <v>18719</v>
      </c>
      <c r="CD446" s="57" t="s">
        <v>18719</v>
      </c>
      <c r="CE446" s="40" t="s">
        <v>43636</v>
      </c>
      <c r="CF446" s="98" t="s">
        <v>7021</v>
      </c>
      <c r="CG446" s="231" t="s">
        <v>43905</v>
      </c>
      <c r="CH446" s="111" t="s">
        <v>43112</v>
      </c>
      <c r="CI446" s="111" t="s">
        <v>43103</v>
      </c>
      <c r="CJ446" s="231" t="s">
        <v>44097</v>
      </c>
      <c r="CK446" s="54" t="s">
        <v>37446</v>
      </c>
      <c r="CL446" s="57" t="s">
        <v>38704</v>
      </c>
      <c r="CM446" s="54" t="s">
        <v>37698</v>
      </c>
      <c r="CN446" s="54" t="s">
        <v>37699</v>
      </c>
      <c r="CO446" s="56" t="s">
        <v>64438</v>
      </c>
      <c r="CP446" s="52" t="s">
        <v>19528</v>
      </c>
      <c r="CQ446" s="52" t="s">
        <v>19529</v>
      </c>
      <c r="CR446" s="55" t="s">
        <v>27965</v>
      </c>
      <c r="CS446" s="52" t="s">
        <v>19892</v>
      </c>
      <c r="CT446" s="52" t="s">
        <v>19671</v>
      </c>
      <c r="CU446" s="59" t="s">
        <v>19893</v>
      </c>
      <c r="CV446" s="51" t="s">
        <v>31351</v>
      </c>
      <c r="CW446" s="56" t="s">
        <v>64380</v>
      </c>
      <c r="CX446" s="56" t="s">
        <v>59610</v>
      </c>
      <c r="CY446" s="63" t="s">
        <v>59611</v>
      </c>
      <c r="CZ446" s="56" t="s">
        <v>31352</v>
      </c>
      <c r="DA446" s="56" t="s">
        <v>66008</v>
      </c>
      <c r="DB446" s="190" t="s">
        <v>66251</v>
      </c>
      <c r="DC446" s="56" t="s">
        <v>30059</v>
      </c>
      <c r="DD446" s="56" t="s">
        <v>30492</v>
      </c>
      <c r="DE446" s="56" t="s">
        <v>29805</v>
      </c>
      <c r="DF446" s="56" t="s">
        <v>62507</v>
      </c>
      <c r="DG446" s="56" t="s">
        <v>31353</v>
      </c>
      <c r="DH446" s="56" t="s">
        <v>29674</v>
      </c>
      <c r="DI446" s="56" t="s">
        <v>5762</v>
      </c>
      <c r="DJ446" s="56" t="s">
        <v>31354</v>
      </c>
      <c r="DK446" s="56" t="s">
        <v>64417</v>
      </c>
      <c r="DL446" s="52" t="s">
        <v>7216</v>
      </c>
      <c r="DM446" s="185" t="s">
        <v>53543</v>
      </c>
      <c r="DN446" s="186" t="s">
        <v>52620</v>
      </c>
      <c r="DO446" s="225" t="s">
        <v>53149</v>
      </c>
      <c r="DP446" s="186" t="s">
        <v>53544</v>
      </c>
      <c r="DQ446" s="186" t="s">
        <v>53403</v>
      </c>
      <c r="DR446" s="186" t="s">
        <v>53545</v>
      </c>
      <c r="DS446" s="56" t="s">
        <v>28385</v>
      </c>
      <c r="DT446" s="56" t="s">
        <v>28751</v>
      </c>
      <c r="DU446" s="54" t="s">
        <v>7304</v>
      </c>
      <c r="DV446" s="51" t="s">
        <v>64007</v>
      </c>
      <c r="DW446" s="54" t="s">
        <v>8903</v>
      </c>
      <c r="DX446" s="55" t="s">
        <v>64008</v>
      </c>
      <c r="DY446" s="56" t="s">
        <v>39606</v>
      </c>
      <c r="DZ446" s="56" t="s">
        <v>39607</v>
      </c>
      <c r="EA446" s="56" t="s">
        <v>39608</v>
      </c>
      <c r="EB446" s="56" t="s">
        <v>29175</v>
      </c>
      <c r="EC446" s="190" t="s">
        <v>56340</v>
      </c>
      <c r="ED446" s="185" t="s">
        <v>56360</v>
      </c>
      <c r="EE446" s="117" t="s">
        <v>55945</v>
      </c>
      <c r="EF446" s="185" t="s">
        <v>1626</v>
      </c>
      <c r="EG446" s="55" t="s">
        <v>268</v>
      </c>
      <c r="EH446" s="55" t="s">
        <v>268</v>
      </c>
      <c r="EI446" s="55" t="s">
        <v>268</v>
      </c>
      <c r="EJ446" s="55" t="s">
        <v>268</v>
      </c>
      <c r="EK446" s="54" t="s">
        <v>268</v>
      </c>
      <c r="EL446" s="54" t="s">
        <v>268</v>
      </c>
      <c r="EM446" s="51" t="str">
        <f t="shared" si="6"/>
        <v>k.A.</v>
      </c>
      <c r="EN446" s="155" t="s">
        <v>268</v>
      </c>
      <c r="EO446" s="54" t="s">
        <v>11592</v>
      </c>
      <c r="EP446" s="54" t="s">
        <v>59252</v>
      </c>
      <c r="EQ446" s="54" t="s">
        <v>59252</v>
      </c>
    </row>
    <row r="447" spans="1:147" x14ac:dyDescent="0.25">
      <c r="A447" s="41" t="s">
        <v>8835</v>
      </c>
      <c r="B447" s="2">
        <v>446</v>
      </c>
      <c r="C447" s="20" t="s">
        <v>1629</v>
      </c>
      <c r="D447" s="3" t="s">
        <v>1630</v>
      </c>
      <c r="E447" s="3">
        <v>535431</v>
      </c>
      <c r="F447" s="33" t="s">
        <v>9730</v>
      </c>
      <c r="G447" s="33" t="s">
        <v>9731</v>
      </c>
      <c r="H447" s="172" t="s">
        <v>229</v>
      </c>
      <c r="I447" s="172" t="s">
        <v>230</v>
      </c>
      <c r="J447" s="172" t="s">
        <v>243</v>
      </c>
      <c r="K447" s="172">
        <v>44</v>
      </c>
      <c r="L447" s="172" t="s">
        <v>918</v>
      </c>
      <c r="M447" s="190" t="s">
        <v>58728</v>
      </c>
      <c r="N447" s="165" t="s">
        <v>1630</v>
      </c>
      <c r="O447" s="167" t="s">
        <v>1630</v>
      </c>
      <c r="P447" s="170" t="s">
        <v>1630</v>
      </c>
      <c r="Q447" s="24">
        <v>75</v>
      </c>
      <c r="R447" s="24"/>
      <c r="S447" s="24"/>
      <c r="T447" s="15"/>
      <c r="U447" s="8" t="s">
        <v>8835</v>
      </c>
      <c r="V447" s="56" t="s">
        <v>352</v>
      </c>
      <c r="W447" s="56" t="s">
        <v>307</v>
      </c>
      <c r="X447" s="56" t="s">
        <v>414</v>
      </c>
      <c r="Y447" s="56" t="s">
        <v>993</v>
      </c>
      <c r="Z447" s="56" t="s">
        <v>1094</v>
      </c>
      <c r="AA447" s="56" t="s">
        <v>412</v>
      </c>
      <c r="AB447" s="56" t="s">
        <v>1395</v>
      </c>
      <c r="AC447" s="56" t="s">
        <v>304</v>
      </c>
      <c r="AD447" s="56" t="s">
        <v>381</v>
      </c>
      <c r="AE447" s="56" t="s">
        <v>306</v>
      </c>
      <c r="AF447" s="56" t="s">
        <v>5353</v>
      </c>
      <c r="AG447" s="64" t="s">
        <v>1091</v>
      </c>
      <c r="AH447" s="54" t="s">
        <v>6380</v>
      </c>
      <c r="AI447" s="184" t="s">
        <v>45936</v>
      </c>
      <c r="AJ447" s="139" t="s">
        <v>46325</v>
      </c>
      <c r="AK447" s="54" t="s">
        <v>6607</v>
      </c>
      <c r="AL447" s="143" t="s">
        <v>40245</v>
      </c>
      <c r="AM447" s="56" t="s">
        <v>4542</v>
      </c>
      <c r="AN447" s="56" t="s">
        <v>4543</v>
      </c>
      <c r="AO447" s="148" t="s">
        <v>46995</v>
      </c>
      <c r="AP447" s="148" t="s">
        <v>46810</v>
      </c>
      <c r="AQ447" s="153" t="s">
        <v>47807</v>
      </c>
      <c r="AR447" s="158" t="s">
        <v>47966</v>
      </c>
      <c r="AS447" s="56" t="s">
        <v>22656</v>
      </c>
      <c r="AT447" s="163" t="s">
        <v>48276</v>
      </c>
      <c r="AU447" s="163" t="s">
        <v>48180</v>
      </c>
      <c r="AV447" s="56" t="s">
        <v>23020</v>
      </c>
      <c r="AW447" s="56" t="s">
        <v>23349</v>
      </c>
      <c r="AX447" s="56" t="s">
        <v>21870</v>
      </c>
      <c r="AY447" s="56" t="s">
        <v>21846</v>
      </c>
      <c r="AZ447" s="56" t="s">
        <v>23332</v>
      </c>
      <c r="BA447" s="56" t="s">
        <v>23381</v>
      </c>
      <c r="BB447" s="56" t="s">
        <v>23026</v>
      </c>
      <c r="BC447" s="56" t="s">
        <v>27160</v>
      </c>
      <c r="BD447" s="54" t="s">
        <v>12667</v>
      </c>
      <c r="BE447" s="55" t="s">
        <v>11934</v>
      </c>
      <c r="BF447" s="55" t="s">
        <v>12685</v>
      </c>
      <c r="BG447" s="54" t="s">
        <v>5603</v>
      </c>
      <c r="BH447" s="55" t="s">
        <v>13023</v>
      </c>
      <c r="BI447" s="55" t="s">
        <v>13024</v>
      </c>
      <c r="BJ447" s="55" t="s">
        <v>12304</v>
      </c>
      <c r="BK447" s="171" t="s">
        <v>49764</v>
      </c>
      <c r="BL447" s="173" t="s">
        <v>50334</v>
      </c>
      <c r="BM447" s="173" t="s">
        <v>50688</v>
      </c>
      <c r="BN447" s="173" t="s">
        <v>50689</v>
      </c>
      <c r="BO447" s="173" t="s">
        <v>50407</v>
      </c>
      <c r="BP447" s="173" t="s">
        <v>50376</v>
      </c>
      <c r="BQ447" s="54" t="s">
        <v>16150</v>
      </c>
      <c r="BR447" s="55" t="s">
        <v>16407</v>
      </c>
      <c r="BS447" s="55" t="s">
        <v>16144</v>
      </c>
      <c r="BT447" s="78" t="s">
        <v>15319</v>
      </c>
      <c r="BU447" s="78" t="s">
        <v>15107</v>
      </c>
      <c r="BV447" s="78" t="s">
        <v>15362</v>
      </c>
      <c r="BW447" s="78" t="s">
        <v>15363</v>
      </c>
      <c r="BX447" s="78" t="s">
        <v>15103</v>
      </c>
      <c r="BY447" s="54" t="s">
        <v>17300</v>
      </c>
      <c r="BZ447" s="54" t="s">
        <v>17102</v>
      </c>
      <c r="CA447" s="54" t="s">
        <v>17112</v>
      </c>
      <c r="CB447" s="54" t="s">
        <v>17792</v>
      </c>
      <c r="CC447" s="54" t="s">
        <v>17792</v>
      </c>
      <c r="CD447" s="54" t="s">
        <v>17792</v>
      </c>
      <c r="CE447" s="40" t="s">
        <v>43652</v>
      </c>
      <c r="CF447" s="98" t="s">
        <v>6943</v>
      </c>
      <c r="CG447" s="111" t="s">
        <v>43987</v>
      </c>
      <c r="CH447" s="111" t="s">
        <v>43102</v>
      </c>
      <c r="CI447" s="111" t="s">
        <v>43124</v>
      </c>
      <c r="CJ447" s="111" t="s">
        <v>43441</v>
      </c>
      <c r="CK447" s="54" t="s">
        <v>37236</v>
      </c>
      <c r="CL447" s="54" t="s">
        <v>37374</v>
      </c>
      <c r="CM447" s="54" t="s">
        <v>37133</v>
      </c>
      <c r="CN447" s="54" t="s">
        <v>37509</v>
      </c>
      <c r="CO447" s="56" t="s">
        <v>64979</v>
      </c>
      <c r="CP447" s="52" t="s">
        <v>19419</v>
      </c>
      <c r="CQ447" s="52" t="s">
        <v>19423</v>
      </c>
      <c r="CR447" s="55" t="s">
        <v>27966</v>
      </c>
      <c r="CS447" s="52" t="s">
        <v>19894</v>
      </c>
      <c r="CT447" s="52" t="s">
        <v>19662</v>
      </c>
      <c r="CU447" s="59" t="s">
        <v>19669</v>
      </c>
      <c r="CV447" s="51" t="s">
        <v>31355</v>
      </c>
      <c r="CW447" s="56" t="s">
        <v>31072</v>
      </c>
      <c r="CX447" s="56" t="s">
        <v>31356</v>
      </c>
      <c r="CY447" s="56" t="s">
        <v>31357</v>
      </c>
      <c r="CZ447" s="56" t="s">
        <v>29569</v>
      </c>
      <c r="DA447" s="56" t="s">
        <v>66022</v>
      </c>
      <c r="DB447" s="190" t="s">
        <v>66252</v>
      </c>
      <c r="DC447" s="56" t="s">
        <v>31358</v>
      </c>
      <c r="DD447" s="56" t="s">
        <v>31359</v>
      </c>
      <c r="DE447" s="56" t="s">
        <v>30743</v>
      </c>
      <c r="DF447" s="56" t="s">
        <v>30557</v>
      </c>
      <c r="DG447" s="56" t="s">
        <v>30999</v>
      </c>
      <c r="DH447" s="56" t="s">
        <v>29646</v>
      </c>
      <c r="DI447" s="56" t="s">
        <v>29647</v>
      </c>
      <c r="DJ447" s="56" t="s">
        <v>31360</v>
      </c>
      <c r="DK447" s="56" t="s">
        <v>26743</v>
      </c>
      <c r="DL447" s="52" t="s">
        <v>7210</v>
      </c>
      <c r="DM447" s="185" t="s">
        <v>53032</v>
      </c>
      <c r="DN447" s="186" t="s">
        <v>53143</v>
      </c>
      <c r="DO447" s="186" t="s">
        <v>53149</v>
      </c>
      <c r="DP447" s="186" t="s">
        <v>52683</v>
      </c>
      <c r="DQ447" s="186" t="s">
        <v>53095</v>
      </c>
      <c r="DR447" s="186" t="s">
        <v>53546</v>
      </c>
      <c r="DS447" s="56" t="s">
        <v>28386</v>
      </c>
      <c r="DT447" s="56" t="s">
        <v>28752</v>
      </c>
      <c r="DU447" s="54" t="s">
        <v>7608</v>
      </c>
      <c r="DV447" s="51" t="s">
        <v>25678</v>
      </c>
      <c r="DW447" s="57" t="s">
        <v>7368</v>
      </c>
      <c r="DX447" s="54" t="s">
        <v>39500</v>
      </c>
      <c r="DY447" s="56" t="s">
        <v>39571</v>
      </c>
      <c r="DZ447" s="56" t="s">
        <v>39474</v>
      </c>
      <c r="EA447" s="56" t="s">
        <v>39609</v>
      </c>
      <c r="EB447" s="56" t="s">
        <v>63444</v>
      </c>
      <c r="EC447" s="190" t="s">
        <v>35098</v>
      </c>
      <c r="ED447" s="185" t="s">
        <v>56009</v>
      </c>
      <c r="EE447" s="117" t="s">
        <v>56361</v>
      </c>
      <c r="EF447" s="185" t="s">
        <v>56362</v>
      </c>
      <c r="EG447" s="55" t="s">
        <v>35098</v>
      </c>
      <c r="EH447" s="55" t="s">
        <v>35099</v>
      </c>
      <c r="EI447" s="55" t="s">
        <v>35100</v>
      </c>
      <c r="EJ447" s="55" t="s">
        <v>34762</v>
      </c>
      <c r="EK447" s="54" t="s">
        <v>34754</v>
      </c>
      <c r="EL447" s="54" t="s">
        <v>35101</v>
      </c>
      <c r="EM447" s="51">
        <f t="shared" si="6"/>
        <v>75</v>
      </c>
      <c r="EN447" s="155" t="s">
        <v>1643</v>
      </c>
      <c r="EO447" s="54" t="s">
        <v>11592</v>
      </c>
      <c r="EP447" s="54" t="s">
        <v>59252</v>
      </c>
      <c r="EQ447" s="54" t="s">
        <v>59252</v>
      </c>
    </row>
    <row r="448" spans="1:147" x14ac:dyDescent="0.25">
      <c r="A448" s="41" t="s">
        <v>62508</v>
      </c>
      <c r="B448" s="2">
        <v>447</v>
      </c>
      <c r="C448" s="20" t="s">
        <v>1631</v>
      </c>
      <c r="D448" s="3" t="s">
        <v>1632</v>
      </c>
      <c r="E448" s="3">
        <v>132072</v>
      </c>
      <c r="F448" s="33" t="s">
        <v>9732</v>
      </c>
      <c r="G448" s="33" t="s">
        <v>9733</v>
      </c>
      <c r="H448" s="172" t="s">
        <v>229</v>
      </c>
      <c r="I448" s="172" t="s">
        <v>230</v>
      </c>
      <c r="J448" s="172" t="s">
        <v>1159</v>
      </c>
      <c r="K448" s="172">
        <v>45</v>
      </c>
      <c r="L448" s="172" t="s">
        <v>918</v>
      </c>
      <c r="M448" s="190" t="s">
        <v>58728</v>
      </c>
      <c r="N448" s="165" t="s">
        <v>1632</v>
      </c>
      <c r="O448" s="167" t="s">
        <v>49219</v>
      </c>
      <c r="P448" s="170" t="s">
        <v>1643</v>
      </c>
      <c r="Q448" s="24">
        <v>93</v>
      </c>
      <c r="R448" s="24"/>
      <c r="S448" s="24"/>
      <c r="T448" s="15"/>
      <c r="U448" s="8" t="s">
        <v>62508</v>
      </c>
      <c r="V448" s="56" t="s">
        <v>352</v>
      </c>
      <c r="W448" s="56" t="s">
        <v>409</v>
      </c>
      <c r="X448" s="56" t="s">
        <v>410</v>
      </c>
      <c r="Y448" s="56" t="s">
        <v>411</v>
      </c>
      <c r="Z448" s="56" t="s">
        <v>1094</v>
      </c>
      <c r="AA448" s="56" t="s">
        <v>412</v>
      </c>
      <c r="AB448" s="56" t="s">
        <v>1395</v>
      </c>
      <c r="AC448" s="56" t="s">
        <v>304</v>
      </c>
      <c r="AD448" s="56" t="s">
        <v>559</v>
      </c>
      <c r="AE448" s="56" t="s">
        <v>299</v>
      </c>
      <c r="AF448" s="56" t="s">
        <v>290</v>
      </c>
      <c r="AG448" s="64" t="s">
        <v>1633</v>
      </c>
      <c r="AH448" s="54" t="s">
        <v>6355</v>
      </c>
      <c r="AI448" s="184" t="s">
        <v>45896</v>
      </c>
      <c r="AJ448" s="139" t="s">
        <v>46325</v>
      </c>
      <c r="AK448" s="54" t="s">
        <v>6607</v>
      </c>
      <c r="AL448" s="143" t="s">
        <v>40245</v>
      </c>
      <c r="AM448" s="56" t="s">
        <v>4540</v>
      </c>
      <c r="AN448" s="56" t="s">
        <v>4407</v>
      </c>
      <c r="AO448" s="148" t="s">
        <v>46995</v>
      </c>
      <c r="AP448" s="148" t="s">
        <v>46938</v>
      </c>
      <c r="AQ448" s="153" t="s">
        <v>47807</v>
      </c>
      <c r="AR448" s="153" t="s">
        <v>47964</v>
      </c>
      <c r="AS448" s="56" t="s">
        <v>22657</v>
      </c>
      <c r="AT448" s="163" t="s">
        <v>48293</v>
      </c>
      <c r="AU448" s="163" t="s">
        <v>48277</v>
      </c>
      <c r="AV448" s="56" t="s">
        <v>23382</v>
      </c>
      <c r="AW448" s="56" t="s">
        <v>23383</v>
      </c>
      <c r="AX448" s="56" t="s">
        <v>22219</v>
      </c>
      <c r="AY448" s="56" t="s">
        <v>22919</v>
      </c>
      <c r="AZ448" s="56" t="s">
        <v>23223</v>
      </c>
      <c r="BA448" s="56" t="s">
        <v>23384</v>
      </c>
      <c r="BB448" s="56" t="s">
        <v>22399</v>
      </c>
      <c r="BC448" s="56" t="s">
        <v>27242</v>
      </c>
      <c r="BD448" s="54" t="s">
        <v>12686</v>
      </c>
      <c r="BE448" s="55" t="s">
        <v>12687</v>
      </c>
      <c r="BF448" s="55" t="s">
        <v>12688</v>
      </c>
      <c r="BG448" s="54" t="s">
        <v>5603</v>
      </c>
      <c r="BH448" s="55" t="s">
        <v>12232</v>
      </c>
      <c r="BI448" s="55" t="s">
        <v>61802</v>
      </c>
      <c r="BJ448" s="55" t="s">
        <v>12757</v>
      </c>
      <c r="BK448" s="171" t="s">
        <v>49764</v>
      </c>
      <c r="BL448" s="173" t="s">
        <v>50690</v>
      </c>
      <c r="BM448" s="173" t="s">
        <v>50691</v>
      </c>
      <c r="BN448" s="173" t="s">
        <v>50692</v>
      </c>
      <c r="BO448" s="173" t="s">
        <v>50681</v>
      </c>
      <c r="BP448" s="173" t="s">
        <v>50341</v>
      </c>
      <c r="BQ448" s="54" t="s">
        <v>16150</v>
      </c>
      <c r="BR448" s="55" t="s">
        <v>16462</v>
      </c>
      <c r="BS448" s="55" t="s">
        <v>16144</v>
      </c>
      <c r="BT448" s="78" t="s">
        <v>15179</v>
      </c>
      <c r="BU448" s="78" t="s">
        <v>15364</v>
      </c>
      <c r="BV448" s="228" t="s">
        <v>16047</v>
      </c>
      <c r="BW448" s="78" t="s">
        <v>15044</v>
      </c>
      <c r="BX448" s="78" t="s">
        <v>15345</v>
      </c>
      <c r="BY448" s="54" t="s">
        <v>17300</v>
      </c>
      <c r="BZ448" s="54" t="s">
        <v>17102</v>
      </c>
      <c r="CA448" s="54" t="s">
        <v>18009</v>
      </c>
      <c r="CB448" s="54" t="s">
        <v>17793</v>
      </c>
      <c r="CC448" s="54" t="s">
        <v>17793</v>
      </c>
      <c r="CD448" s="54" t="s">
        <v>17793</v>
      </c>
      <c r="CE448" s="40" t="s">
        <v>43664</v>
      </c>
      <c r="CF448" s="98" t="s">
        <v>6939</v>
      </c>
      <c r="CG448" s="111" t="s">
        <v>43988</v>
      </c>
      <c r="CH448" s="111" t="s">
        <v>43112</v>
      </c>
      <c r="CI448" s="111" t="s">
        <v>43142</v>
      </c>
      <c r="CJ448" s="111" t="s">
        <v>43989</v>
      </c>
      <c r="CK448" s="54" t="s">
        <v>37254</v>
      </c>
      <c r="CL448" s="54" t="s">
        <v>63374</v>
      </c>
      <c r="CM448" s="54" t="s">
        <v>37700</v>
      </c>
      <c r="CN448" s="54" t="s">
        <v>37486</v>
      </c>
      <c r="CO448" s="56" t="s">
        <v>27564</v>
      </c>
      <c r="CP448" s="52" t="s">
        <v>19425</v>
      </c>
      <c r="CQ448" s="52" t="s">
        <v>19424</v>
      </c>
      <c r="CR448" s="55" t="s">
        <v>27967</v>
      </c>
      <c r="CS448" s="52" t="s">
        <v>19606</v>
      </c>
      <c r="CT448" s="52" t="s">
        <v>19620</v>
      </c>
      <c r="CU448" s="59" t="s">
        <v>19669</v>
      </c>
      <c r="CV448" s="51" t="s">
        <v>31361</v>
      </c>
      <c r="CW448" s="56" t="s">
        <v>31362</v>
      </c>
      <c r="CX448" s="56" t="s">
        <v>31085</v>
      </c>
      <c r="CY448" s="56" t="s">
        <v>31363</v>
      </c>
      <c r="CZ448" s="56" t="s">
        <v>30735</v>
      </c>
      <c r="DA448" s="56" t="s">
        <v>65973</v>
      </c>
      <c r="DB448" s="190" t="s">
        <v>66253</v>
      </c>
      <c r="DC448" s="56" t="s">
        <v>31107</v>
      </c>
      <c r="DD448" s="56" t="s">
        <v>31364</v>
      </c>
      <c r="DE448" s="56" t="s">
        <v>31365</v>
      </c>
      <c r="DF448" s="63" t="s">
        <v>62509</v>
      </c>
      <c r="DG448" s="56" t="s">
        <v>29973</v>
      </c>
      <c r="DH448" s="56" t="s">
        <v>63869</v>
      </c>
      <c r="DI448" s="56" t="s">
        <v>30226</v>
      </c>
      <c r="DJ448" s="56" t="s">
        <v>30792</v>
      </c>
      <c r="DK448" s="56" t="s">
        <v>6049</v>
      </c>
      <c r="DL448" s="52" t="s">
        <v>7212</v>
      </c>
      <c r="DM448" s="185" t="s">
        <v>53214</v>
      </c>
      <c r="DN448" s="186" t="s">
        <v>53143</v>
      </c>
      <c r="DO448" s="186" t="s">
        <v>53149</v>
      </c>
      <c r="DP448" s="186" t="s">
        <v>53484</v>
      </c>
      <c r="DQ448" s="186" t="s">
        <v>53375</v>
      </c>
      <c r="DR448" s="186" t="s">
        <v>53547</v>
      </c>
      <c r="DS448" s="56" t="s">
        <v>28387</v>
      </c>
      <c r="DT448" s="56" t="s">
        <v>28753</v>
      </c>
      <c r="DU448" s="54" t="s">
        <v>7609</v>
      </c>
      <c r="DV448" s="51" t="s">
        <v>25679</v>
      </c>
      <c r="DW448" s="54" t="s">
        <v>7610</v>
      </c>
      <c r="DX448" s="54" t="s">
        <v>39610</v>
      </c>
      <c r="DY448" s="56" t="s">
        <v>39450</v>
      </c>
      <c r="DZ448" s="56" t="s">
        <v>39611</v>
      </c>
      <c r="EA448" s="56" t="s">
        <v>39309</v>
      </c>
      <c r="EB448" s="56" t="s">
        <v>29176</v>
      </c>
      <c r="EC448" s="190" t="s">
        <v>56343</v>
      </c>
      <c r="ED448" s="185" t="s">
        <v>56363</v>
      </c>
      <c r="EE448" s="117" t="s">
        <v>56364</v>
      </c>
      <c r="EF448" s="185" t="s">
        <v>56365</v>
      </c>
      <c r="EG448" s="55" t="s">
        <v>34262</v>
      </c>
      <c r="EH448" s="55" t="s">
        <v>268</v>
      </c>
      <c r="EI448" s="55" t="s">
        <v>35102</v>
      </c>
      <c r="EJ448" s="55" t="s">
        <v>35103</v>
      </c>
      <c r="EK448" s="54" t="s">
        <v>35104</v>
      </c>
      <c r="EL448" s="54" t="s">
        <v>35105</v>
      </c>
      <c r="EM448" s="51">
        <f t="shared" si="6"/>
        <v>93</v>
      </c>
      <c r="EN448" s="155" t="s">
        <v>59012</v>
      </c>
      <c r="EO448" s="54" t="s">
        <v>11592</v>
      </c>
      <c r="EP448" s="54" t="s">
        <v>59252</v>
      </c>
      <c r="EQ448" s="54" t="s">
        <v>59252</v>
      </c>
    </row>
    <row r="449" spans="1:147" x14ac:dyDescent="0.25">
      <c r="A449" s="41"/>
      <c r="B449" s="2">
        <v>448</v>
      </c>
      <c r="C449" s="20" t="s">
        <v>1634</v>
      </c>
      <c r="D449" s="3" t="s">
        <v>1635</v>
      </c>
      <c r="E449" s="3">
        <v>128320</v>
      </c>
      <c r="F449" s="33" t="s">
        <v>9734</v>
      </c>
      <c r="G449" s="33" t="s">
        <v>9735</v>
      </c>
      <c r="H449" s="172" t="s">
        <v>229</v>
      </c>
      <c r="I449" s="172" t="s">
        <v>230</v>
      </c>
      <c r="J449" s="172" t="s">
        <v>257</v>
      </c>
      <c r="K449" s="172">
        <v>61</v>
      </c>
      <c r="L449" s="172" t="s">
        <v>1636</v>
      </c>
      <c r="M449" s="190" t="s">
        <v>58728</v>
      </c>
      <c r="N449" s="165" t="s">
        <v>1635</v>
      </c>
      <c r="O449" s="167" t="s">
        <v>1635</v>
      </c>
      <c r="P449" s="170" t="s">
        <v>1635</v>
      </c>
      <c r="Q449" s="24">
        <v>65</v>
      </c>
      <c r="R449" s="24"/>
      <c r="S449" s="24"/>
      <c r="T449" s="15"/>
      <c r="V449" s="56" t="s">
        <v>352</v>
      </c>
      <c r="W449" s="56" t="s">
        <v>409</v>
      </c>
      <c r="X449" s="56" t="s">
        <v>410</v>
      </c>
      <c r="Y449" s="56" t="s">
        <v>1637</v>
      </c>
      <c r="Z449" s="56" t="s">
        <v>1638</v>
      </c>
      <c r="AA449" s="56" t="s">
        <v>285</v>
      </c>
      <c r="AB449" s="56" t="s">
        <v>1395</v>
      </c>
      <c r="AC449" s="56" t="s">
        <v>304</v>
      </c>
      <c r="AD449" s="56" t="s">
        <v>305</v>
      </c>
      <c r="AE449" s="56" t="s">
        <v>299</v>
      </c>
      <c r="AF449" s="56" t="s">
        <v>977</v>
      </c>
      <c r="AG449" s="64" t="s">
        <v>1381</v>
      </c>
      <c r="AH449" s="54" t="s">
        <v>6379</v>
      </c>
      <c r="AI449" s="184" t="s">
        <v>45986</v>
      </c>
      <c r="AJ449" s="139" t="s">
        <v>46325</v>
      </c>
      <c r="AK449" s="54" t="s">
        <v>6607</v>
      </c>
      <c r="AL449" s="143" t="s">
        <v>40245</v>
      </c>
      <c r="AM449" s="56" t="s">
        <v>4544</v>
      </c>
      <c r="AN449" s="56" t="s">
        <v>4527</v>
      </c>
      <c r="AO449" s="148" t="s">
        <v>46995</v>
      </c>
      <c r="AP449" s="148" t="s">
        <v>47149</v>
      </c>
      <c r="AQ449" s="153" t="s">
        <v>47807</v>
      </c>
      <c r="AR449" s="153" t="s">
        <v>47964</v>
      </c>
      <c r="AS449" s="56" t="s">
        <v>22658</v>
      </c>
      <c r="AT449" s="163" t="s">
        <v>48285</v>
      </c>
      <c r="AU449" s="163" t="s">
        <v>48192</v>
      </c>
      <c r="AV449" s="56" t="s">
        <v>23385</v>
      </c>
      <c r="AW449" s="56" t="s">
        <v>23386</v>
      </c>
      <c r="AX449" s="56" t="s">
        <v>22219</v>
      </c>
      <c r="AY449" s="56" t="s">
        <v>22919</v>
      </c>
      <c r="AZ449" s="56" t="s">
        <v>22920</v>
      </c>
      <c r="BA449" s="56" t="s">
        <v>22993</v>
      </c>
      <c r="BB449" s="56" t="s">
        <v>21751</v>
      </c>
      <c r="BC449" s="56" t="s">
        <v>27243</v>
      </c>
      <c r="BD449" s="54" t="s">
        <v>12625</v>
      </c>
      <c r="BE449" s="55" t="s">
        <v>12689</v>
      </c>
      <c r="BF449" s="55" t="s">
        <v>12690</v>
      </c>
      <c r="BG449" s="54" t="s">
        <v>5698</v>
      </c>
      <c r="BH449" s="55" t="s">
        <v>12232</v>
      </c>
      <c r="BI449" s="55" t="s">
        <v>13025</v>
      </c>
      <c r="BJ449" s="55" t="s">
        <v>12757</v>
      </c>
      <c r="BK449" s="171" t="s">
        <v>49759</v>
      </c>
      <c r="BL449" s="173" t="s">
        <v>49760</v>
      </c>
      <c r="BM449" s="173" t="s">
        <v>50693</v>
      </c>
      <c r="BN449" s="173" t="s">
        <v>50694</v>
      </c>
      <c r="BO449" s="173" t="s">
        <v>50695</v>
      </c>
      <c r="BP449" s="173" t="s">
        <v>50341</v>
      </c>
      <c r="BQ449" s="54" t="s">
        <v>16150</v>
      </c>
      <c r="BR449" s="55" t="s">
        <v>16463</v>
      </c>
      <c r="BS449" s="55" t="s">
        <v>16144</v>
      </c>
      <c r="BT449" s="78" t="s">
        <v>15083</v>
      </c>
      <c r="BU449" s="78" t="s">
        <v>15364</v>
      </c>
      <c r="BV449" s="78" t="s">
        <v>15365</v>
      </c>
      <c r="BW449" s="78" t="s">
        <v>15366</v>
      </c>
      <c r="BX449" s="78" t="s">
        <v>15367</v>
      </c>
      <c r="BY449" s="54" t="s">
        <v>17300</v>
      </c>
      <c r="BZ449" s="54" t="s">
        <v>17102</v>
      </c>
      <c r="CA449" s="54" t="s">
        <v>17203</v>
      </c>
      <c r="CB449" s="54" t="s">
        <v>17794</v>
      </c>
      <c r="CC449" s="54" t="s">
        <v>17794</v>
      </c>
      <c r="CD449" s="54" t="s">
        <v>17794</v>
      </c>
      <c r="CE449" s="40" t="s">
        <v>43664</v>
      </c>
      <c r="CF449" s="98" t="s">
        <v>6939</v>
      </c>
      <c r="CG449" s="111" t="s">
        <v>43990</v>
      </c>
      <c r="CH449" s="111" t="s">
        <v>43112</v>
      </c>
      <c r="CI449" s="111" t="s">
        <v>43142</v>
      </c>
      <c r="CJ449" s="111" t="s">
        <v>43991</v>
      </c>
      <c r="CK449" s="54" t="s">
        <v>37165</v>
      </c>
      <c r="CL449" s="54" t="s">
        <v>37701</v>
      </c>
      <c r="CM449" s="54" t="s">
        <v>37133</v>
      </c>
      <c r="CN449" s="54" t="s">
        <v>37486</v>
      </c>
      <c r="CO449" s="56" t="s">
        <v>27565</v>
      </c>
      <c r="CP449" s="52" t="s">
        <v>19425</v>
      </c>
      <c r="CQ449" s="52" t="s">
        <v>19424</v>
      </c>
      <c r="CR449" s="55" t="s">
        <v>27968</v>
      </c>
      <c r="CS449" s="52" t="s">
        <v>19895</v>
      </c>
      <c r="CT449" s="52" t="s">
        <v>19896</v>
      </c>
      <c r="CU449" s="59" t="s">
        <v>19669</v>
      </c>
      <c r="CV449" s="51" t="s">
        <v>31361</v>
      </c>
      <c r="CW449" s="56" t="s">
        <v>31366</v>
      </c>
      <c r="CX449" s="56" t="s">
        <v>31367</v>
      </c>
      <c r="CY449" s="56" t="s">
        <v>31368</v>
      </c>
      <c r="CZ449" s="56" t="s">
        <v>31369</v>
      </c>
      <c r="DA449" s="56" t="s">
        <v>65973</v>
      </c>
      <c r="DB449" s="190" t="s">
        <v>66254</v>
      </c>
      <c r="DC449" s="56" t="s">
        <v>30626</v>
      </c>
      <c r="DD449" s="56" t="s">
        <v>31370</v>
      </c>
      <c r="DE449" s="56" t="s">
        <v>30778</v>
      </c>
      <c r="DF449" s="56" t="s">
        <v>30594</v>
      </c>
      <c r="DG449" s="56" t="s">
        <v>30029</v>
      </c>
      <c r="DH449" s="56" t="s">
        <v>29597</v>
      </c>
      <c r="DI449" s="56" t="s">
        <v>31371</v>
      </c>
      <c r="DJ449" s="56" t="s">
        <v>30585</v>
      </c>
      <c r="DK449" s="56" t="s">
        <v>28210</v>
      </c>
      <c r="DL449" s="52" t="s">
        <v>268</v>
      </c>
      <c r="DM449" s="185" t="s">
        <v>53548</v>
      </c>
      <c r="DN449" s="186" t="s">
        <v>52644</v>
      </c>
      <c r="DO449" s="186" t="s">
        <v>53149</v>
      </c>
      <c r="DP449" s="186" t="s">
        <v>53221</v>
      </c>
      <c r="DQ449" s="186" t="s">
        <v>53549</v>
      </c>
      <c r="DR449" s="186" t="s">
        <v>53420</v>
      </c>
      <c r="DS449" s="172" t="s">
        <v>58385</v>
      </c>
      <c r="DT449" s="56" t="s">
        <v>6142</v>
      </c>
      <c r="DU449" s="54" t="s">
        <v>7611</v>
      </c>
      <c r="DV449" s="51" t="s">
        <v>25680</v>
      </c>
      <c r="DW449" s="54" t="s">
        <v>7612</v>
      </c>
      <c r="DX449" s="54" t="s">
        <v>39612</v>
      </c>
      <c r="DY449" s="56" t="s">
        <v>39450</v>
      </c>
      <c r="DZ449" s="56" t="s">
        <v>39030</v>
      </c>
      <c r="EA449" s="56" t="s">
        <v>39324</v>
      </c>
      <c r="EB449" s="56" t="s">
        <v>29177</v>
      </c>
      <c r="EC449" s="190" t="s">
        <v>35098</v>
      </c>
      <c r="ED449" s="185" t="s">
        <v>56366</v>
      </c>
      <c r="EE449" s="117" t="s">
        <v>55959</v>
      </c>
      <c r="EF449" s="185" t="s">
        <v>56367</v>
      </c>
      <c r="EG449" s="55" t="s">
        <v>35098</v>
      </c>
      <c r="EH449" s="55" t="s">
        <v>268</v>
      </c>
      <c r="EI449" s="55" t="s">
        <v>35106</v>
      </c>
      <c r="EJ449" s="55" t="s">
        <v>268</v>
      </c>
      <c r="EK449" s="54" t="s">
        <v>268</v>
      </c>
      <c r="EL449" s="54" t="s">
        <v>268</v>
      </c>
      <c r="EM449" s="51">
        <f t="shared" si="6"/>
        <v>65</v>
      </c>
      <c r="EN449" s="155" t="s">
        <v>59013</v>
      </c>
      <c r="EO449" s="54" t="s">
        <v>11592</v>
      </c>
      <c r="EP449" s="54" t="s">
        <v>59252</v>
      </c>
      <c r="EQ449" s="54" t="s">
        <v>59252</v>
      </c>
    </row>
    <row r="450" spans="1:147" ht="15.75" x14ac:dyDescent="0.25">
      <c r="A450" s="41" t="s">
        <v>35334</v>
      </c>
      <c r="B450" s="2">
        <v>449</v>
      </c>
      <c r="C450" s="20" t="s">
        <v>1639</v>
      </c>
      <c r="D450" s="3" t="s">
        <v>1640</v>
      </c>
      <c r="E450" s="3">
        <v>127853</v>
      </c>
      <c r="F450" s="33" t="s">
        <v>9736</v>
      </c>
      <c r="G450" s="33" t="s">
        <v>9737</v>
      </c>
      <c r="H450" s="172" t="s">
        <v>244</v>
      </c>
      <c r="I450" s="172" t="s">
        <v>58485</v>
      </c>
      <c r="J450" s="172" t="s">
        <v>59383</v>
      </c>
      <c r="K450" s="172" t="s">
        <v>58531</v>
      </c>
      <c r="L450" s="172" t="s">
        <v>918</v>
      </c>
      <c r="M450" s="190" t="s">
        <v>58728</v>
      </c>
      <c r="N450" s="165" t="s">
        <v>48862</v>
      </c>
      <c r="O450" s="167" t="s">
        <v>48862</v>
      </c>
      <c r="P450" s="170" t="s">
        <v>49532</v>
      </c>
      <c r="Q450" s="24">
        <v>80</v>
      </c>
      <c r="R450" s="24"/>
      <c r="S450" s="24"/>
      <c r="T450" s="15"/>
      <c r="U450" s="6" t="s">
        <v>35334</v>
      </c>
      <c r="V450" s="56" t="s">
        <v>282</v>
      </c>
      <c r="W450" s="56" t="s">
        <v>403</v>
      </c>
      <c r="X450" s="56" t="s">
        <v>414</v>
      </c>
      <c r="Y450" s="56" t="s">
        <v>993</v>
      </c>
      <c r="Z450" s="56" t="s">
        <v>284</v>
      </c>
      <c r="AA450" s="56" t="s">
        <v>412</v>
      </c>
      <c r="AB450" s="56" t="s">
        <v>1641</v>
      </c>
      <c r="AC450" s="56" t="s">
        <v>304</v>
      </c>
      <c r="AD450" s="56" t="s">
        <v>305</v>
      </c>
      <c r="AE450" s="56" t="s">
        <v>387</v>
      </c>
      <c r="AF450" s="56" t="s">
        <v>290</v>
      </c>
      <c r="AG450" s="64" t="s">
        <v>291</v>
      </c>
      <c r="AH450" s="54" t="s">
        <v>6411</v>
      </c>
      <c r="AI450" s="184" t="s">
        <v>45987</v>
      </c>
      <c r="AJ450" s="139" t="s">
        <v>46367</v>
      </c>
      <c r="AK450" s="54" t="s">
        <v>6687</v>
      </c>
      <c r="AL450" s="143" t="s">
        <v>46588</v>
      </c>
      <c r="AM450" s="56" t="s">
        <v>4519</v>
      </c>
      <c r="AN450" s="56" t="s">
        <v>4545</v>
      </c>
      <c r="AO450" s="148" t="s">
        <v>47150</v>
      </c>
      <c r="AP450" s="148" t="s">
        <v>47151</v>
      </c>
      <c r="AQ450" s="153" t="s">
        <v>47807</v>
      </c>
      <c r="AR450" s="153" t="s">
        <v>47975</v>
      </c>
      <c r="AS450" s="56" t="s">
        <v>22659</v>
      </c>
      <c r="AT450" s="163" t="s">
        <v>48276</v>
      </c>
      <c r="AU450" s="163" t="s">
        <v>65096</v>
      </c>
      <c r="AV450" s="56" t="s">
        <v>60607</v>
      </c>
      <c r="AW450" s="56" t="s">
        <v>23387</v>
      </c>
      <c r="AX450" s="56" t="s">
        <v>23103</v>
      </c>
      <c r="AY450" s="56" t="s">
        <v>60608</v>
      </c>
      <c r="AZ450" s="56" t="s">
        <v>60609</v>
      </c>
      <c r="BA450" s="56" t="s">
        <v>23200</v>
      </c>
      <c r="BB450" s="56" t="s">
        <v>21859</v>
      </c>
      <c r="BC450" s="56" t="s">
        <v>65097</v>
      </c>
      <c r="BD450" s="54" t="s">
        <v>12691</v>
      </c>
      <c r="BE450" s="55" t="s">
        <v>12632</v>
      </c>
      <c r="BF450" s="55" t="s">
        <v>12692</v>
      </c>
      <c r="BG450" s="54" t="s">
        <v>5603</v>
      </c>
      <c r="BH450" s="55" t="s">
        <v>13026</v>
      </c>
      <c r="BI450" s="55" t="s">
        <v>13027</v>
      </c>
      <c r="BJ450" s="55" t="s">
        <v>13028</v>
      </c>
      <c r="BK450" s="171" t="s">
        <v>49764</v>
      </c>
      <c r="BL450" s="173" t="s">
        <v>50331</v>
      </c>
      <c r="BM450" s="173" t="s">
        <v>50696</v>
      </c>
      <c r="BN450" s="173" t="s">
        <v>50697</v>
      </c>
      <c r="BO450" s="173" t="s">
        <v>50500</v>
      </c>
      <c r="BP450" s="173" t="s">
        <v>50397</v>
      </c>
      <c r="BQ450" s="57" t="s">
        <v>17037</v>
      </c>
      <c r="BR450" s="55" t="s">
        <v>16464</v>
      </c>
      <c r="BS450" s="55" t="s">
        <v>16465</v>
      </c>
      <c r="BT450" s="78" t="s">
        <v>15234</v>
      </c>
      <c r="BU450" s="78" t="s">
        <v>15368</v>
      </c>
      <c r="BV450" s="78" t="s">
        <v>15369</v>
      </c>
      <c r="BW450" s="78" t="s">
        <v>15370</v>
      </c>
      <c r="BX450" s="78" t="s">
        <v>15371</v>
      </c>
      <c r="BY450" s="54" t="s">
        <v>17795</v>
      </c>
      <c r="BZ450" s="54" t="s">
        <v>17796</v>
      </c>
      <c r="CA450" s="54" t="s">
        <v>17103</v>
      </c>
      <c r="CB450" s="54" t="s">
        <v>17797</v>
      </c>
      <c r="CC450" s="54" t="s">
        <v>17798</v>
      </c>
      <c r="CD450" s="54" t="s">
        <v>17799</v>
      </c>
      <c r="CE450" s="40" t="s">
        <v>43637</v>
      </c>
      <c r="CF450" s="98" t="s">
        <v>6943</v>
      </c>
      <c r="CG450" s="111" t="s">
        <v>43992</v>
      </c>
      <c r="CH450" s="111" t="s">
        <v>43993</v>
      </c>
      <c r="CI450" s="111" t="s">
        <v>43994</v>
      </c>
      <c r="CJ450" s="111" t="s">
        <v>43995</v>
      </c>
      <c r="CK450" s="54" t="s">
        <v>37211</v>
      </c>
      <c r="CL450" s="54" t="s">
        <v>60610</v>
      </c>
      <c r="CM450" s="54" t="s">
        <v>60611</v>
      </c>
      <c r="CN450" s="54" t="s">
        <v>60612</v>
      </c>
      <c r="CO450" s="56" t="s">
        <v>27566</v>
      </c>
      <c r="CP450" s="52" t="s">
        <v>19530</v>
      </c>
      <c r="CQ450" s="52" t="s">
        <v>19531</v>
      </c>
      <c r="CR450" s="55" t="s">
        <v>65098</v>
      </c>
      <c r="CS450" s="52" t="s">
        <v>19606</v>
      </c>
      <c r="CT450" s="52" t="s">
        <v>19897</v>
      </c>
      <c r="CU450" s="59" t="s">
        <v>19898</v>
      </c>
      <c r="CV450" s="51" t="s">
        <v>31372</v>
      </c>
      <c r="CW450" s="56" t="s">
        <v>30714</v>
      </c>
      <c r="CX450" s="56" t="s">
        <v>60613</v>
      </c>
      <c r="CY450" s="56" t="s">
        <v>31373</v>
      </c>
      <c r="CZ450" s="56" t="s">
        <v>60614</v>
      </c>
      <c r="DA450" s="56" t="s">
        <v>66008</v>
      </c>
      <c r="DB450" s="190" t="s">
        <v>66255</v>
      </c>
      <c r="DC450" s="56" t="s">
        <v>60615</v>
      </c>
      <c r="DD450" s="56" t="s">
        <v>60616</v>
      </c>
      <c r="DE450" s="56" t="s">
        <v>31374</v>
      </c>
      <c r="DF450" s="56" t="s">
        <v>13556</v>
      </c>
      <c r="DG450" s="56" t="s">
        <v>30689</v>
      </c>
      <c r="DH450" s="56" t="s">
        <v>29674</v>
      </c>
      <c r="DI450" s="56" t="s">
        <v>30226</v>
      </c>
      <c r="DJ450" s="56" t="s">
        <v>31375</v>
      </c>
      <c r="DK450" s="56" t="s">
        <v>6049</v>
      </c>
      <c r="DL450" s="52" t="s">
        <v>7212</v>
      </c>
      <c r="DM450" s="185" t="s">
        <v>53214</v>
      </c>
      <c r="DN450" s="186" t="s">
        <v>53550</v>
      </c>
      <c r="DO450" s="186" t="s">
        <v>53149</v>
      </c>
      <c r="DP450" s="186" t="s">
        <v>52686</v>
      </c>
      <c r="DQ450" s="186" t="s">
        <v>53309</v>
      </c>
      <c r="DR450" s="186" t="s">
        <v>53551</v>
      </c>
      <c r="DS450" s="56" t="s">
        <v>28388</v>
      </c>
      <c r="DT450" s="56" t="s">
        <v>65099</v>
      </c>
      <c r="DU450" s="54" t="s">
        <v>7613</v>
      </c>
      <c r="DV450" s="51" t="s">
        <v>65392</v>
      </c>
      <c r="DW450" s="54" t="s">
        <v>7614</v>
      </c>
      <c r="DX450" s="54" t="s">
        <v>60617</v>
      </c>
      <c r="DY450" s="56" t="s">
        <v>60618</v>
      </c>
      <c r="DZ450" s="56" t="s">
        <v>60619</v>
      </c>
      <c r="EA450" s="56" t="s">
        <v>39309</v>
      </c>
      <c r="EB450" s="56" t="s">
        <v>65100</v>
      </c>
      <c r="EC450" s="190" t="s">
        <v>56368</v>
      </c>
      <c r="ED450" s="185" t="s">
        <v>56369</v>
      </c>
      <c r="EE450" s="117" t="s">
        <v>55945</v>
      </c>
      <c r="EF450" s="185" t="s">
        <v>56370</v>
      </c>
      <c r="EG450" s="55" t="s">
        <v>34262</v>
      </c>
      <c r="EH450" s="55" t="s">
        <v>35107</v>
      </c>
      <c r="EI450" s="55" t="s">
        <v>35108</v>
      </c>
      <c r="EJ450" s="55" t="s">
        <v>34054</v>
      </c>
      <c r="EK450" s="57" t="s">
        <v>268</v>
      </c>
      <c r="EL450" s="54" t="s">
        <v>35109</v>
      </c>
      <c r="EM450" s="51">
        <f t="shared" ref="EM450:EM513" si="7">Q450</f>
        <v>80</v>
      </c>
      <c r="EN450" s="155" t="s">
        <v>1643</v>
      </c>
      <c r="EO450" s="54" t="s">
        <v>11592</v>
      </c>
      <c r="EP450" s="54" t="s">
        <v>59252</v>
      </c>
      <c r="EQ450" s="54" t="s">
        <v>59252</v>
      </c>
    </row>
    <row r="451" spans="1:147" x14ac:dyDescent="0.25">
      <c r="A451" s="41" t="s">
        <v>58163</v>
      </c>
      <c r="B451" s="2">
        <v>450</v>
      </c>
      <c r="C451" s="20" t="s">
        <v>1642</v>
      </c>
      <c r="D451" s="172" t="s">
        <v>1643</v>
      </c>
      <c r="E451" s="172">
        <v>131003</v>
      </c>
      <c r="F451" s="33" t="s">
        <v>9738</v>
      </c>
      <c r="G451" s="33" t="s">
        <v>9739</v>
      </c>
      <c r="H451" s="172" t="s">
        <v>244</v>
      </c>
      <c r="I451" s="172" t="s">
        <v>268</v>
      </c>
      <c r="J451" s="172" t="s">
        <v>59384</v>
      </c>
      <c r="K451" s="172" t="s">
        <v>268</v>
      </c>
      <c r="L451" s="172" t="s">
        <v>268</v>
      </c>
      <c r="M451" s="155">
        <v>1925</v>
      </c>
      <c r="N451" s="170" t="s">
        <v>268</v>
      </c>
      <c r="O451" s="170" t="s">
        <v>268</v>
      </c>
      <c r="P451" s="170" t="s">
        <v>268</v>
      </c>
      <c r="Q451" s="24" t="s">
        <v>268</v>
      </c>
      <c r="R451" s="24"/>
      <c r="S451" s="24"/>
      <c r="T451" s="172"/>
      <c r="U451" s="6" t="s">
        <v>18721</v>
      </c>
      <c r="V451" s="56" t="s">
        <v>282</v>
      </c>
      <c r="W451" s="56" t="s">
        <v>307</v>
      </c>
      <c r="X451" s="56" t="s">
        <v>410</v>
      </c>
      <c r="Y451" s="56" t="s">
        <v>993</v>
      </c>
      <c r="Z451" s="56" t="s">
        <v>1644</v>
      </c>
      <c r="AA451" s="59" t="s">
        <v>412</v>
      </c>
      <c r="AB451" s="59" t="s">
        <v>11904</v>
      </c>
      <c r="AC451" s="59" t="s">
        <v>330</v>
      </c>
      <c r="AD451" s="56" t="s">
        <v>381</v>
      </c>
      <c r="AE451" s="56" t="s">
        <v>2725</v>
      </c>
      <c r="AF451" s="56" t="s">
        <v>331</v>
      </c>
      <c r="AG451" s="64" t="s">
        <v>1397</v>
      </c>
      <c r="AH451" s="54" t="s">
        <v>6380</v>
      </c>
      <c r="AI451" s="184" t="s">
        <v>45936</v>
      </c>
      <c r="AJ451" s="139" t="s">
        <v>46325</v>
      </c>
      <c r="AK451" s="54" t="s">
        <v>6607</v>
      </c>
      <c r="AL451" s="143" t="s">
        <v>40245</v>
      </c>
      <c r="AM451" s="56" t="s">
        <v>4546</v>
      </c>
      <c r="AN451" s="56" t="s">
        <v>4546</v>
      </c>
      <c r="AO451" s="148" t="s">
        <v>46995</v>
      </c>
      <c r="AP451" s="148" t="s">
        <v>47011</v>
      </c>
      <c r="AQ451" s="153" t="s">
        <v>47807</v>
      </c>
      <c r="AR451" s="153" t="s">
        <v>47966</v>
      </c>
      <c r="AS451" s="56" t="s">
        <v>22660</v>
      </c>
      <c r="AT451" s="163" t="s">
        <v>59612</v>
      </c>
      <c r="AU451" s="163" t="s">
        <v>48403</v>
      </c>
      <c r="AV451" s="56" t="s">
        <v>23008</v>
      </c>
      <c r="AW451" s="56" t="s">
        <v>23039</v>
      </c>
      <c r="AX451" s="56" t="s">
        <v>21926</v>
      </c>
      <c r="AY451" s="56" t="s">
        <v>23388</v>
      </c>
      <c r="AZ451" s="56" t="s">
        <v>21663</v>
      </c>
      <c r="BA451" s="56" t="s">
        <v>21696</v>
      </c>
      <c r="BB451" s="56" t="s">
        <v>21859</v>
      </c>
      <c r="BC451" s="56" t="s">
        <v>27244</v>
      </c>
      <c r="BD451" s="54" t="s">
        <v>12543</v>
      </c>
      <c r="BE451" s="55" t="s">
        <v>11931</v>
      </c>
      <c r="BF451" s="55" t="s">
        <v>12571</v>
      </c>
      <c r="BG451" s="54" t="s">
        <v>5567</v>
      </c>
      <c r="BH451" s="55" t="s">
        <v>12169</v>
      </c>
      <c r="BI451" s="55" t="s">
        <v>13029</v>
      </c>
      <c r="BJ451" s="55" t="s">
        <v>12282</v>
      </c>
      <c r="BK451" s="171" t="s">
        <v>50293</v>
      </c>
      <c r="BL451" s="173" t="s">
        <v>50299</v>
      </c>
      <c r="BM451" s="173" t="s">
        <v>50527</v>
      </c>
      <c r="BN451" s="173" t="s">
        <v>49728</v>
      </c>
      <c r="BO451" s="173" t="s">
        <v>50394</v>
      </c>
      <c r="BP451" s="173" t="s">
        <v>50698</v>
      </c>
      <c r="BQ451" s="54" t="s">
        <v>16361</v>
      </c>
      <c r="BR451" s="55" t="s">
        <v>16466</v>
      </c>
      <c r="BS451" s="55" t="s">
        <v>16467</v>
      </c>
      <c r="BT451" s="78" t="s">
        <v>15227</v>
      </c>
      <c r="BU451" s="78" t="s">
        <v>15372</v>
      </c>
      <c r="BV451" s="78" t="s">
        <v>15373</v>
      </c>
      <c r="BW451" s="78" t="s">
        <v>15044</v>
      </c>
      <c r="BX451" s="228" t="s">
        <v>15014</v>
      </c>
      <c r="BY451" s="54" t="s">
        <v>17200</v>
      </c>
      <c r="BZ451" s="54" t="s">
        <v>17102</v>
      </c>
      <c r="CA451" s="54" t="s">
        <v>61794</v>
      </c>
      <c r="CB451" s="57" t="s">
        <v>18720</v>
      </c>
      <c r="CC451" s="57" t="s">
        <v>18720</v>
      </c>
      <c r="CD451" s="57" t="s">
        <v>18720</v>
      </c>
      <c r="CE451" s="40" t="s">
        <v>43658</v>
      </c>
      <c r="CF451" s="98" t="s">
        <v>7022</v>
      </c>
      <c r="CG451" s="111" t="s">
        <v>43905</v>
      </c>
      <c r="CH451" s="125" t="s">
        <v>43112</v>
      </c>
      <c r="CI451" s="125" t="s">
        <v>43103</v>
      </c>
      <c r="CJ451" s="125" t="s">
        <v>43117</v>
      </c>
      <c r="CK451" s="54" t="s">
        <v>37211</v>
      </c>
      <c r="CL451" s="54" t="s">
        <v>62510</v>
      </c>
      <c r="CM451" s="54" t="s">
        <v>37136</v>
      </c>
      <c r="CN451" s="54" t="s">
        <v>37509</v>
      </c>
      <c r="CO451" s="56" t="s">
        <v>64439</v>
      </c>
      <c r="CP451" s="52" t="s">
        <v>19425</v>
      </c>
      <c r="CQ451" s="52" t="s">
        <v>19424</v>
      </c>
      <c r="CR451" s="55" t="s">
        <v>62511</v>
      </c>
      <c r="CS451" s="52" t="s">
        <v>19899</v>
      </c>
      <c r="CT451" s="52" t="s">
        <v>19896</v>
      </c>
      <c r="CU451" s="59" t="s">
        <v>19669</v>
      </c>
      <c r="CV451" s="51" t="s">
        <v>31376</v>
      </c>
      <c r="CW451" s="56" t="s">
        <v>64440</v>
      </c>
      <c r="CX451" s="56" t="s">
        <v>59613</v>
      </c>
      <c r="CY451" s="56" t="s">
        <v>59614</v>
      </c>
      <c r="CZ451" s="56" t="s">
        <v>59571</v>
      </c>
      <c r="DA451" s="56" t="s">
        <v>66008</v>
      </c>
      <c r="DB451" s="190" t="s">
        <v>66256</v>
      </c>
      <c r="DC451" s="56" t="s">
        <v>29511</v>
      </c>
      <c r="DD451" s="56" t="s">
        <v>30492</v>
      </c>
      <c r="DE451" s="56" t="s">
        <v>31377</v>
      </c>
      <c r="DF451" s="56" t="s">
        <v>13556</v>
      </c>
      <c r="DG451" s="56" t="s">
        <v>59615</v>
      </c>
      <c r="DH451" s="56" t="s">
        <v>29674</v>
      </c>
      <c r="DI451" s="56" t="s">
        <v>5762</v>
      </c>
      <c r="DJ451" s="56" t="s">
        <v>29999</v>
      </c>
      <c r="DK451" s="56" t="s">
        <v>6051</v>
      </c>
      <c r="DL451" s="52" t="s">
        <v>7211</v>
      </c>
      <c r="DM451" s="185" t="s">
        <v>53552</v>
      </c>
      <c r="DN451" s="186" t="s">
        <v>268</v>
      </c>
      <c r="DO451" s="186" t="s">
        <v>53152</v>
      </c>
      <c r="DP451" s="186" t="s">
        <v>53499</v>
      </c>
      <c r="DQ451" s="186" t="s">
        <v>53230</v>
      </c>
      <c r="DR451" s="186" t="s">
        <v>53553</v>
      </c>
      <c r="DS451" s="56" t="s">
        <v>28389</v>
      </c>
      <c r="DT451" s="56" t="s">
        <v>6116</v>
      </c>
      <c r="DU451" s="54" t="s">
        <v>7615</v>
      </c>
      <c r="DV451" s="51" t="s">
        <v>64009</v>
      </c>
      <c r="DW451" s="54" t="s">
        <v>7499</v>
      </c>
      <c r="DX451" s="54" t="s">
        <v>64441</v>
      </c>
      <c r="DY451" s="56" t="s">
        <v>39296</v>
      </c>
      <c r="DZ451" s="56" t="s">
        <v>39474</v>
      </c>
      <c r="EA451" s="56" t="s">
        <v>39363</v>
      </c>
      <c r="EB451" s="56" t="s">
        <v>61803</v>
      </c>
      <c r="EC451" s="190" t="s">
        <v>57419</v>
      </c>
      <c r="ED451" s="225" t="s">
        <v>55999</v>
      </c>
      <c r="EE451" s="117" t="s">
        <v>56371</v>
      </c>
      <c r="EF451" s="185" t="s">
        <v>56372</v>
      </c>
      <c r="EG451" s="55" t="s">
        <v>57419</v>
      </c>
      <c r="EH451" s="55" t="s">
        <v>35110</v>
      </c>
      <c r="EI451" s="55" t="s">
        <v>35111</v>
      </c>
      <c r="EJ451" s="55" t="s">
        <v>35112</v>
      </c>
      <c r="EK451" s="54" t="s">
        <v>35113</v>
      </c>
      <c r="EL451" s="54" t="s">
        <v>64442</v>
      </c>
      <c r="EM451" s="51" t="str">
        <f t="shared" si="7"/>
        <v>k.A.</v>
      </c>
      <c r="EN451" s="155" t="s">
        <v>59014</v>
      </c>
      <c r="EO451" s="54" t="s">
        <v>11592</v>
      </c>
      <c r="EP451" s="54" t="s">
        <v>59252</v>
      </c>
      <c r="EQ451" s="54" t="s">
        <v>59252</v>
      </c>
    </row>
    <row r="452" spans="1:147" x14ac:dyDescent="0.25">
      <c r="A452" s="41"/>
      <c r="B452" s="2">
        <v>451</v>
      </c>
      <c r="C452" s="20" t="s">
        <v>1645</v>
      </c>
      <c r="D452" s="21" t="s">
        <v>1646</v>
      </c>
      <c r="E452" s="3">
        <v>128022</v>
      </c>
      <c r="F452" s="33" t="s">
        <v>9740</v>
      </c>
      <c r="G452" s="33" t="s">
        <v>9741</v>
      </c>
      <c r="H452" s="172" t="s">
        <v>229</v>
      </c>
      <c r="I452" s="172" t="s">
        <v>233</v>
      </c>
      <c r="J452" s="172" t="s">
        <v>1647</v>
      </c>
      <c r="K452" s="172">
        <v>62</v>
      </c>
      <c r="L452" s="172" t="s">
        <v>899</v>
      </c>
      <c r="M452" s="155">
        <v>1893</v>
      </c>
      <c r="N452" s="165" t="s">
        <v>2453</v>
      </c>
      <c r="O452" s="167" t="s">
        <v>1646</v>
      </c>
      <c r="P452" s="170" t="s">
        <v>2453</v>
      </c>
      <c r="Q452" s="24">
        <v>75</v>
      </c>
      <c r="R452" s="24"/>
      <c r="S452" s="24"/>
      <c r="T452" s="15"/>
      <c r="U452" s="6"/>
      <c r="V452" s="56" t="s">
        <v>352</v>
      </c>
      <c r="W452" s="56" t="s">
        <v>307</v>
      </c>
      <c r="X452" s="56" t="s">
        <v>414</v>
      </c>
      <c r="Y452" s="56" t="s">
        <v>993</v>
      </c>
      <c r="Z452" s="56" t="s">
        <v>1094</v>
      </c>
      <c r="AA452" s="59" t="s">
        <v>1355</v>
      </c>
      <c r="AB452" s="59" t="s">
        <v>1395</v>
      </c>
      <c r="AC452" s="59" t="s">
        <v>330</v>
      </c>
      <c r="AD452" s="56" t="s">
        <v>1045</v>
      </c>
      <c r="AE452" s="56" t="s">
        <v>299</v>
      </c>
      <c r="AF452" s="56" t="s">
        <v>290</v>
      </c>
      <c r="AG452" s="64" t="s">
        <v>1397</v>
      </c>
      <c r="AH452" s="54" t="s">
        <v>6371</v>
      </c>
      <c r="AI452" s="184" t="s">
        <v>45988</v>
      </c>
      <c r="AJ452" s="139" t="s">
        <v>46334</v>
      </c>
      <c r="AK452" s="54" t="s">
        <v>6661</v>
      </c>
      <c r="AL452" s="143" t="s">
        <v>46589</v>
      </c>
      <c r="AM452" s="56" t="s">
        <v>4547</v>
      </c>
      <c r="AN452" s="56" t="s">
        <v>4545</v>
      </c>
      <c r="AO452" s="148" t="s">
        <v>47017</v>
      </c>
      <c r="AP452" s="148" t="s">
        <v>47152</v>
      </c>
      <c r="AQ452" s="153" t="s">
        <v>47807</v>
      </c>
      <c r="AR452" s="153" t="s">
        <v>63808</v>
      </c>
      <c r="AS452" s="56" t="s">
        <v>22661</v>
      </c>
      <c r="AT452" s="163" t="s">
        <v>48211</v>
      </c>
      <c r="AU452" s="163" t="s">
        <v>48284</v>
      </c>
      <c r="AV452" s="56" t="s">
        <v>23389</v>
      </c>
      <c r="AW452" s="56" t="s">
        <v>23390</v>
      </c>
      <c r="AX452" s="56" t="s">
        <v>22219</v>
      </c>
      <c r="AY452" s="56" t="s">
        <v>23391</v>
      </c>
      <c r="AZ452" s="56" t="s">
        <v>23392</v>
      </c>
      <c r="BA452" s="56" t="s">
        <v>23393</v>
      </c>
      <c r="BB452" s="56" t="s">
        <v>22312</v>
      </c>
      <c r="BC452" s="56" t="s">
        <v>64443</v>
      </c>
      <c r="BD452" s="54" t="s">
        <v>12693</v>
      </c>
      <c r="BE452" s="55" t="s">
        <v>12694</v>
      </c>
      <c r="BF452" s="55" t="s">
        <v>12695</v>
      </c>
      <c r="BG452" s="54" t="s">
        <v>5598</v>
      </c>
      <c r="BH452" s="55" t="s">
        <v>12354</v>
      </c>
      <c r="BI452" s="55" t="s">
        <v>13030</v>
      </c>
      <c r="BJ452" s="55" t="s">
        <v>12265</v>
      </c>
      <c r="BK452" s="171" t="s">
        <v>50293</v>
      </c>
      <c r="BL452" s="173" t="s">
        <v>50299</v>
      </c>
      <c r="BM452" s="173" t="s">
        <v>50518</v>
      </c>
      <c r="BN452" s="173" t="s">
        <v>50699</v>
      </c>
      <c r="BO452" s="173" t="s">
        <v>50700</v>
      </c>
      <c r="BP452" s="173" t="s">
        <v>50701</v>
      </c>
      <c r="BQ452" s="54" t="s">
        <v>16468</v>
      </c>
      <c r="BR452" s="55" t="s">
        <v>16469</v>
      </c>
      <c r="BS452" s="55" t="s">
        <v>16470</v>
      </c>
      <c r="BT452" s="78" t="s">
        <v>15202</v>
      </c>
      <c r="BU452" s="78" t="s">
        <v>15374</v>
      </c>
      <c r="BV452" s="78" t="s">
        <v>15375</v>
      </c>
      <c r="BW452" s="78" t="s">
        <v>15376</v>
      </c>
      <c r="BX452" s="78" t="s">
        <v>15377</v>
      </c>
      <c r="BY452" s="54" t="s">
        <v>17800</v>
      </c>
      <c r="BZ452" s="54" t="s">
        <v>17169</v>
      </c>
      <c r="CA452" s="54" t="s">
        <v>18009</v>
      </c>
      <c r="CB452" s="54" t="s">
        <v>17792</v>
      </c>
      <c r="CC452" s="54" t="s">
        <v>17792</v>
      </c>
      <c r="CD452" s="54" t="s">
        <v>17792</v>
      </c>
      <c r="CE452" s="40" t="s">
        <v>43665</v>
      </c>
      <c r="CF452" s="98" t="s">
        <v>7018</v>
      </c>
      <c r="CG452" s="111" t="s">
        <v>43996</v>
      </c>
      <c r="CH452" s="111" t="s">
        <v>43287</v>
      </c>
      <c r="CI452" s="111" t="s">
        <v>43758</v>
      </c>
      <c r="CJ452" s="111" t="s">
        <v>43997</v>
      </c>
      <c r="CK452" s="54" t="s">
        <v>37702</v>
      </c>
      <c r="CL452" s="54" t="s">
        <v>37493</v>
      </c>
      <c r="CM452" s="54" t="s">
        <v>37618</v>
      </c>
      <c r="CN452" s="54" t="s">
        <v>37703</v>
      </c>
      <c r="CO452" s="51" t="s">
        <v>27567</v>
      </c>
      <c r="CP452" s="52" t="s">
        <v>19532</v>
      </c>
      <c r="CQ452" s="52" t="s">
        <v>19411</v>
      </c>
      <c r="CR452" s="56" t="s">
        <v>27969</v>
      </c>
      <c r="CS452" s="52" t="s">
        <v>19653</v>
      </c>
      <c r="CT452" s="52" t="s">
        <v>19900</v>
      </c>
      <c r="CU452" s="59" t="s">
        <v>19901</v>
      </c>
      <c r="CV452" s="51" t="s">
        <v>31378</v>
      </c>
      <c r="CW452" s="56" t="s">
        <v>31077</v>
      </c>
      <c r="CX452" s="56" t="s">
        <v>31379</v>
      </c>
      <c r="CY452" s="56" t="s">
        <v>31380</v>
      </c>
      <c r="CZ452" s="56" t="s">
        <v>31381</v>
      </c>
      <c r="DA452" s="56" t="s">
        <v>65973</v>
      </c>
      <c r="DB452" s="190" t="s">
        <v>66257</v>
      </c>
      <c r="DC452" s="56" t="s">
        <v>31382</v>
      </c>
      <c r="DD452" s="56" t="s">
        <v>64444</v>
      </c>
      <c r="DE452" s="56" t="s">
        <v>31383</v>
      </c>
      <c r="DF452" s="56" t="s">
        <v>31384</v>
      </c>
      <c r="DG452" s="56" t="s">
        <v>31385</v>
      </c>
      <c r="DH452" s="56" t="s">
        <v>63869</v>
      </c>
      <c r="DI452" s="56" t="s">
        <v>31386</v>
      </c>
      <c r="DJ452" s="56" t="s">
        <v>31387</v>
      </c>
      <c r="DK452" s="51" t="s">
        <v>28205</v>
      </c>
      <c r="DL452" s="52" t="s">
        <v>7210</v>
      </c>
      <c r="DM452" s="185" t="s">
        <v>53554</v>
      </c>
      <c r="DN452" s="186" t="s">
        <v>52644</v>
      </c>
      <c r="DO452" s="186" t="s">
        <v>53384</v>
      </c>
      <c r="DP452" s="186" t="s">
        <v>53221</v>
      </c>
      <c r="DQ452" s="186" t="s">
        <v>53095</v>
      </c>
      <c r="DR452" s="186" t="s">
        <v>53555</v>
      </c>
      <c r="DS452" s="51" t="s">
        <v>28390</v>
      </c>
      <c r="DT452" s="51" t="s">
        <v>28754</v>
      </c>
      <c r="DU452" s="54" t="s">
        <v>7616</v>
      </c>
      <c r="DV452" s="51" t="s">
        <v>25681</v>
      </c>
      <c r="DW452" s="54" t="s">
        <v>7617</v>
      </c>
      <c r="DX452" s="54" t="s">
        <v>64445</v>
      </c>
      <c r="DY452" s="56" t="s">
        <v>39473</v>
      </c>
      <c r="DZ452" s="56" t="s">
        <v>39474</v>
      </c>
      <c r="EA452" s="56" t="s">
        <v>39309</v>
      </c>
      <c r="EB452" s="51" t="s">
        <v>29178</v>
      </c>
      <c r="EC452" s="190" t="s">
        <v>56373</v>
      </c>
      <c r="ED452" s="185" t="s">
        <v>55681</v>
      </c>
      <c r="EE452" s="117" t="s">
        <v>56374</v>
      </c>
      <c r="EF452" s="185" t="s">
        <v>56375</v>
      </c>
      <c r="EG452" s="55" t="s">
        <v>35114</v>
      </c>
      <c r="EH452" s="55" t="s">
        <v>35115</v>
      </c>
      <c r="EI452" s="55" t="s">
        <v>35116</v>
      </c>
      <c r="EJ452" s="55" t="s">
        <v>35117</v>
      </c>
      <c r="EK452" s="54" t="s">
        <v>35118</v>
      </c>
      <c r="EL452" s="54" t="s">
        <v>61500</v>
      </c>
      <c r="EM452" s="51">
        <f t="shared" si="7"/>
        <v>75</v>
      </c>
      <c r="EN452" s="155" t="s">
        <v>59015</v>
      </c>
      <c r="EO452" s="54" t="s">
        <v>11592</v>
      </c>
      <c r="EP452" s="54" t="s">
        <v>59252</v>
      </c>
      <c r="EQ452" s="54" t="s">
        <v>59252</v>
      </c>
    </row>
    <row r="453" spans="1:147" x14ac:dyDescent="0.25">
      <c r="A453" s="41"/>
      <c r="B453" s="2">
        <v>452</v>
      </c>
      <c r="C453" s="20" t="s">
        <v>1648</v>
      </c>
      <c r="D453" s="3" t="s">
        <v>1649</v>
      </c>
      <c r="E453" s="3">
        <v>129095</v>
      </c>
      <c r="F453" s="33" t="s">
        <v>9742</v>
      </c>
      <c r="G453" s="33" t="s">
        <v>9743</v>
      </c>
      <c r="H453" s="172" t="s">
        <v>244</v>
      </c>
      <c r="I453" s="172" t="s">
        <v>268</v>
      </c>
      <c r="J453" s="172" t="s">
        <v>261</v>
      </c>
      <c r="K453" s="172" t="s">
        <v>268</v>
      </c>
      <c r="L453" s="155" t="s">
        <v>268</v>
      </c>
      <c r="M453" s="155" t="s">
        <v>268</v>
      </c>
      <c r="N453" s="165" t="s">
        <v>268</v>
      </c>
      <c r="O453" s="167" t="s">
        <v>268</v>
      </c>
      <c r="P453" s="170" t="s">
        <v>268</v>
      </c>
      <c r="Q453" s="24" t="s">
        <v>268</v>
      </c>
      <c r="R453" s="24"/>
      <c r="S453" s="24"/>
      <c r="T453" s="3"/>
      <c r="U453" s="6"/>
      <c r="V453" s="56" t="s">
        <v>282</v>
      </c>
      <c r="W453" s="56" t="s">
        <v>420</v>
      </c>
      <c r="X453" s="56" t="s">
        <v>429</v>
      </c>
      <c r="Y453" s="56" t="s">
        <v>993</v>
      </c>
      <c r="Z453" s="56" t="s">
        <v>284</v>
      </c>
      <c r="AA453" s="56" t="s">
        <v>5354</v>
      </c>
      <c r="AB453" s="59" t="s">
        <v>350</v>
      </c>
      <c r="AC453" s="59" t="s">
        <v>330</v>
      </c>
      <c r="AD453" s="56" t="s">
        <v>5355</v>
      </c>
      <c r="AE453" s="56" t="s">
        <v>2725</v>
      </c>
      <c r="AF453" s="56" t="s">
        <v>568</v>
      </c>
      <c r="AG453" s="64" t="s">
        <v>953</v>
      </c>
      <c r="AH453" s="54" t="s">
        <v>6380</v>
      </c>
      <c r="AI453" s="184" t="s">
        <v>45989</v>
      </c>
      <c r="AJ453" s="139" t="s">
        <v>46335</v>
      </c>
      <c r="AK453" s="54" t="s">
        <v>63445</v>
      </c>
      <c r="AL453" s="143" t="s">
        <v>46550</v>
      </c>
      <c r="AM453" s="56" t="s">
        <v>4519</v>
      </c>
      <c r="AN453" s="56" t="s">
        <v>4545</v>
      </c>
      <c r="AO453" s="148" t="s">
        <v>46995</v>
      </c>
      <c r="AP453" s="148" t="s">
        <v>47018</v>
      </c>
      <c r="AQ453" s="153" t="s">
        <v>47807</v>
      </c>
      <c r="AR453" s="153" t="s">
        <v>47930</v>
      </c>
      <c r="AS453" s="56" t="s">
        <v>22662</v>
      </c>
      <c r="AT453" s="163" t="s">
        <v>48404</v>
      </c>
      <c r="AU453" s="163" t="s">
        <v>64446</v>
      </c>
      <c r="AV453" s="56" t="s">
        <v>22937</v>
      </c>
      <c r="AW453" s="56" t="s">
        <v>23039</v>
      </c>
      <c r="AX453" s="56" t="s">
        <v>21688</v>
      </c>
      <c r="AY453" s="56" t="s">
        <v>21703</v>
      </c>
      <c r="AZ453" s="56" t="s">
        <v>22917</v>
      </c>
      <c r="BA453" s="56" t="s">
        <v>23394</v>
      </c>
      <c r="BB453" s="56" t="s">
        <v>21859</v>
      </c>
      <c r="BC453" s="56" t="s">
        <v>6018</v>
      </c>
      <c r="BD453" s="54" t="s">
        <v>12543</v>
      </c>
      <c r="BE453" s="55" t="s">
        <v>11915</v>
      </c>
      <c r="BF453" s="55" t="s">
        <v>12102</v>
      </c>
      <c r="BG453" s="54" t="s">
        <v>5567</v>
      </c>
      <c r="BH453" s="55" t="s">
        <v>12802</v>
      </c>
      <c r="BI453" s="55" t="s">
        <v>13031</v>
      </c>
      <c r="BJ453" s="55" t="s">
        <v>12909</v>
      </c>
      <c r="BK453" s="171" t="s">
        <v>49764</v>
      </c>
      <c r="BL453" s="173" t="s">
        <v>50295</v>
      </c>
      <c r="BM453" s="173" t="s">
        <v>49773</v>
      </c>
      <c r="BN453" s="173" t="s">
        <v>50656</v>
      </c>
      <c r="BO453" s="173" t="s">
        <v>50394</v>
      </c>
      <c r="BP453" s="173" t="s">
        <v>50702</v>
      </c>
      <c r="BQ453" s="54" t="s">
        <v>16471</v>
      </c>
      <c r="BR453" s="55" t="s">
        <v>16388</v>
      </c>
      <c r="BS453" s="55" t="s">
        <v>16144</v>
      </c>
      <c r="BT453" s="78" t="s">
        <v>15046</v>
      </c>
      <c r="BU453" s="78" t="s">
        <v>15091</v>
      </c>
      <c r="BV453" s="78" t="s">
        <v>15378</v>
      </c>
      <c r="BW453" s="78" t="s">
        <v>15036</v>
      </c>
      <c r="BX453" s="78" t="s">
        <v>15379</v>
      </c>
      <c r="BY453" s="54" t="s">
        <v>17200</v>
      </c>
      <c r="BZ453" s="54" t="s">
        <v>17102</v>
      </c>
      <c r="CA453" s="54" t="s">
        <v>17112</v>
      </c>
      <c r="CB453" s="54" t="s">
        <v>268</v>
      </c>
      <c r="CC453" s="54" t="s">
        <v>268</v>
      </c>
      <c r="CD453" s="54" t="s">
        <v>17721</v>
      </c>
      <c r="CE453" s="40" t="s">
        <v>43637</v>
      </c>
      <c r="CF453" s="98" t="s">
        <v>7023</v>
      </c>
      <c r="CG453" s="111" t="s">
        <v>43402</v>
      </c>
      <c r="CH453" s="111" t="s">
        <v>43112</v>
      </c>
      <c r="CI453" s="111" t="s">
        <v>43103</v>
      </c>
      <c r="CJ453" s="111" t="s">
        <v>43117</v>
      </c>
      <c r="CK453" s="54" t="s">
        <v>37704</v>
      </c>
      <c r="CL453" s="54" t="s">
        <v>37705</v>
      </c>
      <c r="CM453" s="54" t="s">
        <v>37706</v>
      </c>
      <c r="CN453" s="54" t="s">
        <v>37486</v>
      </c>
      <c r="CO453" s="56" t="s">
        <v>27568</v>
      </c>
      <c r="CP453" s="52" t="s">
        <v>19522</v>
      </c>
      <c r="CQ453" s="52" t="s">
        <v>19401</v>
      </c>
      <c r="CR453" s="55" t="s">
        <v>27970</v>
      </c>
      <c r="CS453" s="52" t="s">
        <v>19606</v>
      </c>
      <c r="CT453" s="52" t="s">
        <v>19671</v>
      </c>
      <c r="CU453" s="59" t="s">
        <v>19796</v>
      </c>
      <c r="CV453" s="56" t="s">
        <v>64447</v>
      </c>
      <c r="CW453" s="56" t="s">
        <v>64448</v>
      </c>
      <c r="CX453" s="56" t="s">
        <v>31388</v>
      </c>
      <c r="CY453" s="56" t="s">
        <v>31389</v>
      </c>
      <c r="CZ453" s="56" t="s">
        <v>63370</v>
      </c>
      <c r="DA453" s="56" t="s">
        <v>66008</v>
      </c>
      <c r="DB453" s="190" t="s">
        <v>66258</v>
      </c>
      <c r="DC453" s="56" t="s">
        <v>29800</v>
      </c>
      <c r="DD453" s="56" t="s">
        <v>30492</v>
      </c>
      <c r="DE453" s="56" t="s">
        <v>29805</v>
      </c>
      <c r="DF453" s="56" t="s">
        <v>13556</v>
      </c>
      <c r="DG453" s="56" t="s">
        <v>29979</v>
      </c>
      <c r="DH453" s="56" t="s">
        <v>29525</v>
      </c>
      <c r="DI453" s="56" t="s">
        <v>29629</v>
      </c>
      <c r="DJ453" s="56" t="s">
        <v>29578</v>
      </c>
      <c r="DK453" s="56" t="s">
        <v>6051</v>
      </c>
      <c r="DL453" s="52" t="s">
        <v>7212</v>
      </c>
      <c r="DM453" s="185" t="s">
        <v>268</v>
      </c>
      <c r="DN453" s="186" t="s">
        <v>52620</v>
      </c>
      <c r="DO453" s="186" t="s">
        <v>53152</v>
      </c>
      <c r="DP453" s="186" t="s">
        <v>32836</v>
      </c>
      <c r="DQ453" s="186" t="s">
        <v>53095</v>
      </c>
      <c r="DR453" s="186" t="s">
        <v>268</v>
      </c>
      <c r="DS453" s="56" t="s">
        <v>28314</v>
      </c>
      <c r="DT453" s="56" t="s">
        <v>28755</v>
      </c>
      <c r="DU453" s="54" t="s">
        <v>7363</v>
      </c>
      <c r="DV453" s="51" t="s">
        <v>25682</v>
      </c>
      <c r="DW453" s="54" t="s">
        <v>7618</v>
      </c>
      <c r="DX453" s="55" t="s">
        <v>58370</v>
      </c>
      <c r="DY453" s="56" t="s">
        <v>65393</v>
      </c>
      <c r="DZ453" s="56" t="s">
        <v>39474</v>
      </c>
      <c r="EA453" s="56" t="s">
        <v>39363</v>
      </c>
      <c r="EB453" s="56" t="s">
        <v>29179</v>
      </c>
      <c r="EC453" s="190" t="s">
        <v>268</v>
      </c>
      <c r="ED453" s="185" t="s">
        <v>55474</v>
      </c>
      <c r="EE453" s="117" t="s">
        <v>55959</v>
      </c>
      <c r="EF453" s="185" t="s">
        <v>56376</v>
      </c>
      <c r="EG453" s="55" t="s">
        <v>268</v>
      </c>
      <c r="EH453" s="55" t="s">
        <v>268</v>
      </c>
      <c r="EI453" s="55" t="s">
        <v>34040</v>
      </c>
      <c r="EJ453" s="55" t="s">
        <v>34886</v>
      </c>
      <c r="EK453" s="54" t="s">
        <v>268</v>
      </c>
      <c r="EL453" s="54" t="s">
        <v>268</v>
      </c>
      <c r="EM453" s="51" t="str">
        <f t="shared" si="7"/>
        <v>k.A.</v>
      </c>
      <c r="EN453" s="155" t="s">
        <v>58755</v>
      </c>
      <c r="EO453" s="54" t="s">
        <v>11592</v>
      </c>
      <c r="EP453" s="54" t="s">
        <v>59252</v>
      </c>
      <c r="EQ453" s="54" t="s">
        <v>59252</v>
      </c>
    </row>
    <row r="454" spans="1:147" ht="18" x14ac:dyDescent="0.35">
      <c r="A454" s="41" t="s">
        <v>58164</v>
      </c>
      <c r="B454" s="2">
        <v>453</v>
      </c>
      <c r="C454" s="20" t="s">
        <v>1650</v>
      </c>
      <c r="D454" s="3" t="s">
        <v>1651</v>
      </c>
      <c r="E454" s="3">
        <v>128554</v>
      </c>
      <c r="F454" s="33" t="s">
        <v>9744</v>
      </c>
      <c r="G454" s="33" t="s">
        <v>9745</v>
      </c>
      <c r="H454" s="172" t="s">
        <v>229</v>
      </c>
      <c r="I454" s="172" t="s">
        <v>233</v>
      </c>
      <c r="J454" s="172" t="s">
        <v>257</v>
      </c>
      <c r="K454" s="172">
        <v>60</v>
      </c>
      <c r="L454" s="172" t="s">
        <v>899</v>
      </c>
      <c r="M454" s="172">
        <v>1885</v>
      </c>
      <c r="N454" s="165" t="s">
        <v>1635</v>
      </c>
      <c r="O454" s="167" t="s">
        <v>1635</v>
      </c>
      <c r="P454" s="170" t="s">
        <v>1651</v>
      </c>
      <c r="Q454" s="24">
        <v>20</v>
      </c>
      <c r="R454" s="24"/>
      <c r="S454" s="24"/>
      <c r="T454" s="15"/>
      <c r="U454" s="6" t="s">
        <v>27136</v>
      </c>
      <c r="V454" s="56" t="s">
        <v>282</v>
      </c>
      <c r="W454" s="56" t="s">
        <v>292</v>
      </c>
      <c r="X454" s="56" t="s">
        <v>414</v>
      </c>
      <c r="Y454" s="56" t="s">
        <v>411</v>
      </c>
      <c r="Z454" s="56" t="s">
        <v>1094</v>
      </c>
      <c r="AA454" s="56" t="s">
        <v>1652</v>
      </c>
      <c r="AB454" s="59" t="s">
        <v>1378</v>
      </c>
      <c r="AC454" s="59" t="s">
        <v>330</v>
      </c>
      <c r="AD454" s="56" t="s">
        <v>381</v>
      </c>
      <c r="AE454" s="56" t="s">
        <v>2357</v>
      </c>
      <c r="AF454" s="56" t="s">
        <v>331</v>
      </c>
      <c r="AG454" s="64" t="s">
        <v>1381</v>
      </c>
      <c r="AH454" s="54" t="s">
        <v>6378</v>
      </c>
      <c r="AI454" s="184" t="s">
        <v>45990</v>
      </c>
      <c r="AJ454" s="139" t="s">
        <v>46368</v>
      </c>
      <c r="AK454" s="54" t="s">
        <v>6607</v>
      </c>
      <c r="AL454" s="143" t="s">
        <v>40245</v>
      </c>
      <c r="AM454" s="56" t="s">
        <v>4548</v>
      </c>
      <c r="AN454" s="56" t="s">
        <v>4549</v>
      </c>
      <c r="AO454" s="148" t="s">
        <v>46995</v>
      </c>
      <c r="AP454" s="148" t="s">
        <v>47003</v>
      </c>
      <c r="AQ454" s="153" t="s">
        <v>47807</v>
      </c>
      <c r="AR454" s="153" t="s">
        <v>47930</v>
      </c>
      <c r="AS454" s="56" t="s">
        <v>22663</v>
      </c>
      <c r="AT454" s="163" t="s">
        <v>48298</v>
      </c>
      <c r="AU454" s="163" t="s">
        <v>48192</v>
      </c>
      <c r="AV454" s="56" t="s">
        <v>22965</v>
      </c>
      <c r="AW454" s="56" t="s">
        <v>64449</v>
      </c>
      <c r="AX454" s="56" t="s">
        <v>21903</v>
      </c>
      <c r="AY454" s="56" t="s">
        <v>21703</v>
      </c>
      <c r="AZ454" s="63" t="s">
        <v>23395</v>
      </c>
      <c r="BA454" s="56" t="s">
        <v>22911</v>
      </c>
      <c r="BB454" s="56" t="s">
        <v>21859</v>
      </c>
      <c r="BC454" s="63" t="s">
        <v>27245</v>
      </c>
      <c r="BD454" s="54" t="s">
        <v>12564</v>
      </c>
      <c r="BE454" s="55" t="s">
        <v>12696</v>
      </c>
      <c r="BF454" s="55" t="s">
        <v>12680</v>
      </c>
      <c r="BG454" s="54" t="s">
        <v>5581</v>
      </c>
      <c r="BH454" s="55" t="s">
        <v>12169</v>
      </c>
      <c r="BI454" s="55" t="s">
        <v>13032</v>
      </c>
      <c r="BJ454" s="55" t="s">
        <v>12748</v>
      </c>
      <c r="BK454" s="171" t="s">
        <v>49764</v>
      </c>
      <c r="BL454" s="173" t="s">
        <v>50527</v>
      </c>
      <c r="BM454" s="173" t="s">
        <v>50334</v>
      </c>
      <c r="BN454" s="173" t="s">
        <v>50703</v>
      </c>
      <c r="BO454" s="173" t="s">
        <v>50357</v>
      </c>
      <c r="BP454" s="173" t="s">
        <v>50376</v>
      </c>
      <c r="BQ454" s="54" t="s">
        <v>16349</v>
      </c>
      <c r="BR454" s="55" t="s">
        <v>16472</v>
      </c>
      <c r="BS454" s="55" t="s">
        <v>16144</v>
      </c>
      <c r="BT454" s="228" t="s">
        <v>16048</v>
      </c>
      <c r="BU454" s="78" t="s">
        <v>15380</v>
      </c>
      <c r="BV454" s="78" t="s">
        <v>15381</v>
      </c>
      <c r="BW454" s="78" t="s">
        <v>15382</v>
      </c>
      <c r="BX454" s="78" t="s">
        <v>15014</v>
      </c>
      <c r="BY454" s="54" t="s">
        <v>17336</v>
      </c>
      <c r="BZ454" s="54" t="s">
        <v>17102</v>
      </c>
      <c r="CA454" s="54" t="s">
        <v>17112</v>
      </c>
      <c r="CB454" s="54" t="s">
        <v>17801</v>
      </c>
      <c r="CC454" s="54" t="s">
        <v>17801</v>
      </c>
      <c r="CD454" s="54" t="s">
        <v>17801</v>
      </c>
      <c r="CE454" s="40" t="s">
        <v>43637</v>
      </c>
      <c r="CF454" s="98" t="s">
        <v>7024</v>
      </c>
      <c r="CG454" s="111" t="s">
        <v>43998</v>
      </c>
      <c r="CH454" s="111" t="s">
        <v>43112</v>
      </c>
      <c r="CI454" s="111" t="s">
        <v>43164</v>
      </c>
      <c r="CJ454" s="111" t="s">
        <v>43999</v>
      </c>
      <c r="CK454" s="54" t="s">
        <v>37211</v>
      </c>
      <c r="CL454" s="54" t="s">
        <v>37707</v>
      </c>
      <c r="CM454" s="54" t="s">
        <v>37136</v>
      </c>
      <c r="CN454" s="54" t="s">
        <v>37630</v>
      </c>
      <c r="CO454" s="51" t="s">
        <v>27569</v>
      </c>
      <c r="CP454" s="52" t="s">
        <v>19419</v>
      </c>
      <c r="CQ454" s="52" t="s">
        <v>19423</v>
      </c>
      <c r="CR454" s="56" t="s">
        <v>27971</v>
      </c>
      <c r="CS454" s="52" t="s">
        <v>19642</v>
      </c>
      <c r="CT454" s="52" t="s">
        <v>19902</v>
      </c>
      <c r="CU454" s="61" t="s">
        <v>21411</v>
      </c>
      <c r="CV454" s="51" t="s">
        <v>31390</v>
      </c>
      <c r="CW454" s="56" t="s">
        <v>64380</v>
      </c>
      <c r="CX454" s="56" t="s">
        <v>62512</v>
      </c>
      <c r="CY454" s="56" t="s">
        <v>31391</v>
      </c>
      <c r="CZ454" s="56" t="s">
        <v>29847</v>
      </c>
      <c r="DA454" s="56" t="s">
        <v>66008</v>
      </c>
      <c r="DB454" s="190" t="s">
        <v>66259</v>
      </c>
      <c r="DC454" s="56" t="s">
        <v>31392</v>
      </c>
      <c r="DD454" s="56" t="s">
        <v>30500</v>
      </c>
      <c r="DE454" s="56" t="s">
        <v>30640</v>
      </c>
      <c r="DF454" s="56" t="s">
        <v>31393</v>
      </c>
      <c r="DG454" s="56" t="s">
        <v>31394</v>
      </c>
      <c r="DH454" s="56" t="s">
        <v>63869</v>
      </c>
      <c r="DI454" s="56" t="s">
        <v>30668</v>
      </c>
      <c r="DJ454" s="56" t="s">
        <v>30768</v>
      </c>
      <c r="DK454" s="51" t="s">
        <v>28183</v>
      </c>
      <c r="DL454" s="52" t="s">
        <v>7210</v>
      </c>
      <c r="DM454" s="185" t="s">
        <v>53556</v>
      </c>
      <c r="DN454" s="186" t="s">
        <v>53242</v>
      </c>
      <c r="DO454" s="186" t="s">
        <v>53149</v>
      </c>
      <c r="DP454" s="186" t="s">
        <v>52645</v>
      </c>
      <c r="DQ454" s="186" t="s">
        <v>53095</v>
      </c>
      <c r="DR454" s="186" t="s">
        <v>53557</v>
      </c>
      <c r="DS454" s="63" t="s">
        <v>28391</v>
      </c>
      <c r="DT454" s="51" t="s">
        <v>28756</v>
      </c>
      <c r="DU454" s="54" t="s">
        <v>7619</v>
      </c>
      <c r="DV454" s="51" t="s">
        <v>60620</v>
      </c>
      <c r="DW454" s="54" t="s">
        <v>7620</v>
      </c>
      <c r="DX454" s="54" t="s">
        <v>39613</v>
      </c>
      <c r="DY454" s="56" t="s">
        <v>39342</v>
      </c>
      <c r="DZ454" s="56" t="s">
        <v>39027</v>
      </c>
      <c r="EA454" s="56" t="s">
        <v>1652</v>
      </c>
      <c r="EB454" s="51" t="s">
        <v>29180</v>
      </c>
      <c r="EC454" s="190" t="s">
        <v>56377</v>
      </c>
      <c r="ED454" s="225" t="s">
        <v>56378</v>
      </c>
      <c r="EE454" s="117" t="s">
        <v>56379</v>
      </c>
      <c r="EF454" s="185" t="s">
        <v>1651</v>
      </c>
      <c r="EG454" s="55" t="s">
        <v>35119</v>
      </c>
      <c r="EH454" s="55" t="s">
        <v>34731</v>
      </c>
      <c r="EI454" s="55" t="s">
        <v>35106</v>
      </c>
      <c r="EJ454" s="55" t="s">
        <v>35120</v>
      </c>
      <c r="EK454" s="54" t="s">
        <v>35121</v>
      </c>
      <c r="EL454" s="54" t="s">
        <v>35122</v>
      </c>
      <c r="EM454" s="51">
        <f t="shared" si="7"/>
        <v>20</v>
      </c>
      <c r="EN454" s="155" t="s">
        <v>59016</v>
      </c>
      <c r="EO454" s="54" t="s">
        <v>11592</v>
      </c>
      <c r="EP454" s="54" t="s">
        <v>59252</v>
      </c>
      <c r="EQ454" s="54" t="s">
        <v>59252</v>
      </c>
    </row>
    <row r="455" spans="1:147" ht="17.25" x14ac:dyDescent="0.25">
      <c r="A455" s="41" t="s">
        <v>40813</v>
      </c>
      <c r="B455" s="2">
        <v>454</v>
      </c>
      <c r="C455" s="20" t="s">
        <v>1653</v>
      </c>
      <c r="D455" s="21" t="s">
        <v>1654</v>
      </c>
      <c r="E455" s="3">
        <v>27762</v>
      </c>
      <c r="F455" s="33" t="s">
        <v>9746</v>
      </c>
      <c r="G455" s="33" t="s">
        <v>9747</v>
      </c>
      <c r="H455" s="29" t="s">
        <v>229</v>
      </c>
      <c r="I455" s="172" t="s">
        <v>230</v>
      </c>
      <c r="J455" s="29" t="s">
        <v>1655</v>
      </c>
      <c r="K455" s="172">
        <v>55</v>
      </c>
      <c r="L455" s="172" t="s">
        <v>918</v>
      </c>
      <c r="M455" s="190" t="s">
        <v>58728</v>
      </c>
      <c r="N455" s="165" t="s">
        <v>48833</v>
      </c>
      <c r="O455" s="167" t="s">
        <v>48833</v>
      </c>
      <c r="P455" s="170" t="s">
        <v>48866</v>
      </c>
      <c r="Q455" s="24">
        <v>1</v>
      </c>
      <c r="R455" s="24"/>
      <c r="S455" s="157" t="s">
        <v>58532</v>
      </c>
      <c r="U455" s="6" t="s">
        <v>40813</v>
      </c>
      <c r="V455" s="56" t="s">
        <v>282</v>
      </c>
      <c r="W455" s="56" t="s">
        <v>1656</v>
      </c>
      <c r="X455" s="56" t="s">
        <v>429</v>
      </c>
      <c r="Y455" s="56" t="s">
        <v>1657</v>
      </c>
      <c r="Z455" s="56" t="s">
        <v>284</v>
      </c>
      <c r="AA455" s="56" t="s">
        <v>285</v>
      </c>
      <c r="AB455" s="59" t="s">
        <v>350</v>
      </c>
      <c r="AC455" s="59" t="s">
        <v>330</v>
      </c>
      <c r="AD455" s="56" t="s">
        <v>5356</v>
      </c>
      <c r="AE455" s="56" t="s">
        <v>1658</v>
      </c>
      <c r="AF455" s="56" t="s">
        <v>1659</v>
      </c>
      <c r="AG455" s="64" t="s">
        <v>1660</v>
      </c>
      <c r="AH455" s="54" t="s">
        <v>6355</v>
      </c>
      <c r="AI455" s="184" t="s">
        <v>45889</v>
      </c>
      <c r="AJ455" s="139" t="s">
        <v>46369</v>
      </c>
      <c r="AK455" s="54" t="s">
        <v>6657</v>
      </c>
      <c r="AL455" s="143" t="s">
        <v>46590</v>
      </c>
      <c r="AM455" s="56" t="s">
        <v>4550</v>
      </c>
      <c r="AN455" s="56" t="s">
        <v>4343</v>
      </c>
      <c r="AO455" s="148" t="s">
        <v>46990</v>
      </c>
      <c r="AP455" s="148" t="s">
        <v>46903</v>
      </c>
      <c r="AQ455" s="153" t="s">
        <v>47807</v>
      </c>
      <c r="AR455" s="224" t="s">
        <v>47976</v>
      </c>
      <c r="AS455" s="56" t="s">
        <v>22664</v>
      </c>
      <c r="AT455" s="163" t="s">
        <v>62513</v>
      </c>
      <c r="AU455" s="163" t="s">
        <v>48355</v>
      </c>
      <c r="AV455" s="56" t="s">
        <v>23396</v>
      </c>
      <c r="AW455" s="56" t="s">
        <v>23397</v>
      </c>
      <c r="AX455" s="56" t="s">
        <v>23398</v>
      </c>
      <c r="AY455" s="56" t="s">
        <v>23399</v>
      </c>
      <c r="AZ455" s="56" t="s">
        <v>23400</v>
      </c>
      <c r="BA455" s="56" t="s">
        <v>23401</v>
      </c>
      <c r="BB455" s="56" t="s">
        <v>22312</v>
      </c>
      <c r="BC455" s="56" t="s">
        <v>27246</v>
      </c>
      <c r="BD455" s="54" t="s">
        <v>12584</v>
      </c>
      <c r="BE455" s="55" t="s">
        <v>12697</v>
      </c>
      <c r="BF455" s="57" t="s">
        <v>16940</v>
      </c>
      <c r="BG455" s="54" t="s">
        <v>5603</v>
      </c>
      <c r="BH455" s="55" t="s">
        <v>13033</v>
      </c>
      <c r="BI455" s="55" t="s">
        <v>13034</v>
      </c>
      <c r="BJ455" s="55" t="s">
        <v>13035</v>
      </c>
      <c r="BK455" s="171" t="s">
        <v>50364</v>
      </c>
      <c r="BL455" s="173" t="s">
        <v>50704</v>
      </c>
      <c r="BM455" s="173" t="s">
        <v>50617</v>
      </c>
      <c r="BN455" s="173" t="s">
        <v>50241</v>
      </c>
      <c r="BO455" s="173" t="s">
        <v>50705</v>
      </c>
      <c r="BP455" s="173" t="s">
        <v>49823</v>
      </c>
      <c r="BQ455" s="54" t="s">
        <v>16473</v>
      </c>
      <c r="BR455" s="55" t="s">
        <v>16474</v>
      </c>
      <c r="BS455" s="55" t="s">
        <v>16475</v>
      </c>
      <c r="BT455" s="78" t="s">
        <v>15383</v>
      </c>
      <c r="BU455" s="78" t="s">
        <v>15384</v>
      </c>
      <c r="BV455" s="78" t="s">
        <v>14741</v>
      </c>
      <c r="BW455" s="78" t="s">
        <v>14658</v>
      </c>
      <c r="BX455" s="228" t="s">
        <v>16049</v>
      </c>
      <c r="BY455" s="54" t="s">
        <v>17802</v>
      </c>
      <c r="BZ455" s="54" t="s">
        <v>17102</v>
      </c>
      <c r="CA455" s="54" t="s">
        <v>17803</v>
      </c>
      <c r="CB455" s="54" t="s">
        <v>17792</v>
      </c>
      <c r="CC455" s="54" t="s">
        <v>17792</v>
      </c>
      <c r="CD455" s="54" t="s">
        <v>17792</v>
      </c>
      <c r="CE455" s="111" t="s">
        <v>43666</v>
      </c>
      <c r="CF455" s="98" t="s">
        <v>6986</v>
      </c>
      <c r="CG455" s="111" t="s">
        <v>43903</v>
      </c>
      <c r="CH455" s="111" t="s">
        <v>43287</v>
      </c>
      <c r="CI455" s="111" t="s">
        <v>44000</v>
      </c>
      <c r="CJ455" s="111" t="s">
        <v>44001</v>
      </c>
      <c r="CK455" s="54" t="s">
        <v>37708</v>
      </c>
      <c r="CL455" s="57" t="s">
        <v>61804</v>
      </c>
      <c r="CM455" s="57" t="s">
        <v>38706</v>
      </c>
      <c r="CN455" s="57" t="s">
        <v>38707</v>
      </c>
      <c r="CO455" s="56" t="s">
        <v>27570</v>
      </c>
      <c r="CP455" s="59" t="s">
        <v>19533</v>
      </c>
      <c r="CQ455" s="59" t="s">
        <v>19423</v>
      </c>
      <c r="CR455" s="55" t="s">
        <v>27972</v>
      </c>
      <c r="CS455" s="59" t="s">
        <v>19903</v>
      </c>
      <c r="CT455" s="52" t="s">
        <v>19904</v>
      </c>
      <c r="CU455" s="61" t="s">
        <v>21412</v>
      </c>
      <c r="CV455" s="51" t="s">
        <v>31395</v>
      </c>
      <c r="CW455" s="56" t="s">
        <v>31396</v>
      </c>
      <c r="CX455" s="56" t="s">
        <v>59616</v>
      </c>
      <c r="CY455" s="56" t="s">
        <v>31397</v>
      </c>
      <c r="CZ455" s="56" t="s">
        <v>30582</v>
      </c>
      <c r="DA455" s="56" t="s">
        <v>65973</v>
      </c>
      <c r="DB455" s="190" t="s">
        <v>66260</v>
      </c>
      <c r="DC455" s="56" t="s">
        <v>31398</v>
      </c>
      <c r="DD455" s="56" t="s">
        <v>31399</v>
      </c>
      <c r="DE455" s="63" t="s">
        <v>31400</v>
      </c>
      <c r="DF455" s="56" t="s">
        <v>30597</v>
      </c>
      <c r="DG455" s="56" t="s">
        <v>30597</v>
      </c>
      <c r="DH455" s="56" t="s">
        <v>30029</v>
      </c>
      <c r="DI455" s="56" t="s">
        <v>60137</v>
      </c>
      <c r="DJ455" s="56" t="s">
        <v>31401</v>
      </c>
      <c r="DK455" s="56" t="s">
        <v>28211</v>
      </c>
      <c r="DL455" s="52" t="s">
        <v>7215</v>
      </c>
      <c r="DM455" s="185" t="s">
        <v>53558</v>
      </c>
      <c r="DN455" s="186" t="s">
        <v>52644</v>
      </c>
      <c r="DO455" s="186" t="s">
        <v>52647</v>
      </c>
      <c r="DP455" s="186" t="s">
        <v>53559</v>
      </c>
      <c r="DQ455" s="186" t="s">
        <v>53560</v>
      </c>
      <c r="DR455" s="186" t="s">
        <v>53561</v>
      </c>
      <c r="DS455" s="56" t="s">
        <v>28392</v>
      </c>
      <c r="DT455" s="56" t="s">
        <v>28755</v>
      </c>
      <c r="DU455" s="54" t="s">
        <v>7621</v>
      </c>
      <c r="DV455" s="51" t="s">
        <v>62514</v>
      </c>
      <c r="DW455" s="54" t="s">
        <v>7622</v>
      </c>
      <c r="DX455" s="54" t="s">
        <v>39614</v>
      </c>
      <c r="DY455" s="63" t="s">
        <v>39615</v>
      </c>
      <c r="DZ455" s="63" t="s">
        <v>62515</v>
      </c>
      <c r="EA455" s="56" t="s">
        <v>39616</v>
      </c>
      <c r="EB455" s="56" t="s">
        <v>29181</v>
      </c>
      <c r="EC455" s="190" t="s">
        <v>268</v>
      </c>
      <c r="ED455" s="185" t="s">
        <v>55367</v>
      </c>
      <c r="EE455" s="117" t="s">
        <v>55296</v>
      </c>
      <c r="EF455" s="185" t="s">
        <v>56380</v>
      </c>
      <c r="EG455" s="55" t="s">
        <v>268</v>
      </c>
      <c r="EH455" s="55" t="s">
        <v>268</v>
      </c>
      <c r="EI455" s="55" t="s">
        <v>35123</v>
      </c>
      <c r="EJ455" s="55" t="s">
        <v>35123</v>
      </c>
      <c r="EK455" s="54" t="s">
        <v>35124</v>
      </c>
      <c r="EL455" s="58" t="s">
        <v>35125</v>
      </c>
      <c r="EM455" s="51">
        <f t="shared" si="7"/>
        <v>1</v>
      </c>
      <c r="EN455" s="155" t="s">
        <v>59017</v>
      </c>
      <c r="EO455" s="54" t="s">
        <v>2572</v>
      </c>
      <c r="EP455" s="54" t="s">
        <v>59252</v>
      </c>
      <c r="EQ455" s="54" t="s">
        <v>59252</v>
      </c>
    </row>
    <row r="456" spans="1:147" x14ac:dyDescent="0.25">
      <c r="A456" s="41"/>
      <c r="B456" s="2">
        <v>455</v>
      </c>
      <c r="C456" s="20" t="s">
        <v>1661</v>
      </c>
      <c r="D456" s="3" t="s">
        <v>1662</v>
      </c>
      <c r="E456" s="3">
        <v>27851</v>
      </c>
      <c r="F456" s="33" t="s">
        <v>9748</v>
      </c>
      <c r="G456" s="33" t="s">
        <v>9749</v>
      </c>
      <c r="H456" s="172" t="s">
        <v>229</v>
      </c>
      <c r="I456" s="172" t="s">
        <v>230</v>
      </c>
      <c r="J456" s="172" t="s">
        <v>239</v>
      </c>
      <c r="K456" s="172">
        <v>39</v>
      </c>
      <c r="L456" s="172" t="s">
        <v>899</v>
      </c>
      <c r="M456" s="155">
        <v>1930</v>
      </c>
      <c r="N456" s="165" t="s">
        <v>1238</v>
      </c>
      <c r="O456" s="167" t="s">
        <v>48847</v>
      </c>
      <c r="P456" s="170" t="s">
        <v>48847</v>
      </c>
      <c r="Q456" s="24">
        <v>10</v>
      </c>
      <c r="R456" s="24"/>
      <c r="S456" s="24"/>
      <c r="T456" s="15"/>
      <c r="U456" s="6"/>
      <c r="V456" s="56" t="s">
        <v>1537</v>
      </c>
      <c r="W456" s="56" t="s">
        <v>1282</v>
      </c>
      <c r="X456" s="56" t="s">
        <v>398</v>
      </c>
      <c r="Y456" s="56" t="s">
        <v>934</v>
      </c>
      <c r="Z456" s="56" t="s">
        <v>1663</v>
      </c>
      <c r="AA456" s="56" t="s">
        <v>323</v>
      </c>
      <c r="AB456" s="59" t="s">
        <v>286</v>
      </c>
      <c r="AC456" s="59" t="s">
        <v>330</v>
      </c>
      <c r="AD456" s="56" t="s">
        <v>1326</v>
      </c>
      <c r="AE456" s="56" t="s">
        <v>1664</v>
      </c>
      <c r="AF456" s="56" t="s">
        <v>1413</v>
      </c>
      <c r="AG456" s="64" t="s">
        <v>427</v>
      </c>
      <c r="AH456" s="54" t="s">
        <v>6354</v>
      </c>
      <c r="AI456" s="184" t="s">
        <v>45991</v>
      </c>
      <c r="AJ456" s="139" t="s">
        <v>46317</v>
      </c>
      <c r="AK456" s="54" t="s">
        <v>6688</v>
      </c>
      <c r="AL456" s="143" t="s">
        <v>46487</v>
      </c>
      <c r="AM456" s="56" t="s">
        <v>4551</v>
      </c>
      <c r="AN456" s="56" t="s">
        <v>4479</v>
      </c>
      <c r="AO456" s="148" t="s">
        <v>46993</v>
      </c>
      <c r="AP456" s="148" t="s">
        <v>46907</v>
      </c>
      <c r="AQ456" s="153" t="s">
        <v>47977</v>
      </c>
      <c r="AR456" s="153" t="s">
        <v>47935</v>
      </c>
      <c r="AS456" s="56" t="s">
        <v>22665</v>
      </c>
      <c r="AT456" s="163" t="s">
        <v>48181</v>
      </c>
      <c r="AU456" s="163" t="s">
        <v>48152</v>
      </c>
      <c r="AV456" s="56" t="s">
        <v>23402</v>
      </c>
      <c r="AW456" s="56" t="s">
        <v>23096</v>
      </c>
      <c r="AX456" s="56" t="s">
        <v>22219</v>
      </c>
      <c r="AY456" s="56" t="s">
        <v>22896</v>
      </c>
      <c r="AZ456" s="56" t="s">
        <v>23403</v>
      </c>
      <c r="BA456" s="56" t="s">
        <v>23404</v>
      </c>
      <c r="BB456" s="56" t="s">
        <v>22399</v>
      </c>
      <c r="BC456" s="56" t="s">
        <v>27247</v>
      </c>
      <c r="BD456" s="54" t="s">
        <v>12574</v>
      </c>
      <c r="BE456" s="55" t="s">
        <v>12698</v>
      </c>
      <c r="BF456" s="55" t="s">
        <v>12144</v>
      </c>
      <c r="BG456" s="54" t="s">
        <v>5603</v>
      </c>
      <c r="BH456" s="55" t="s">
        <v>12355</v>
      </c>
      <c r="BI456" s="55" t="s">
        <v>13036</v>
      </c>
      <c r="BJ456" s="55" t="s">
        <v>13037</v>
      </c>
      <c r="BK456" s="171" t="s">
        <v>50706</v>
      </c>
      <c r="BL456" s="173" t="s">
        <v>50493</v>
      </c>
      <c r="BM456" s="173" t="s">
        <v>50636</v>
      </c>
      <c r="BN456" s="173" t="s">
        <v>50707</v>
      </c>
      <c r="BO456" s="173" t="s">
        <v>50708</v>
      </c>
      <c r="BP456" s="173" t="s">
        <v>50184</v>
      </c>
      <c r="BQ456" s="54" t="s">
        <v>16150</v>
      </c>
      <c r="BR456" s="55" t="s">
        <v>16304</v>
      </c>
      <c r="BS456" s="55" t="s">
        <v>16307</v>
      </c>
      <c r="BT456" s="78" t="s">
        <v>14561</v>
      </c>
      <c r="BU456" s="78" t="s">
        <v>15385</v>
      </c>
      <c r="BV456" s="78" t="s">
        <v>14470</v>
      </c>
      <c r="BW456" s="78" t="s">
        <v>14463</v>
      </c>
      <c r="BX456" s="78" t="s">
        <v>15386</v>
      </c>
      <c r="BY456" s="54" t="s">
        <v>17804</v>
      </c>
      <c r="BZ456" s="54" t="s">
        <v>17169</v>
      </c>
      <c r="CA456" s="54" t="s">
        <v>17805</v>
      </c>
      <c r="CB456" s="54" t="s">
        <v>17714</v>
      </c>
      <c r="CC456" s="54" t="s">
        <v>17714</v>
      </c>
      <c r="CD456" s="54" t="s">
        <v>17714</v>
      </c>
      <c r="CE456" s="40" t="s">
        <v>43648</v>
      </c>
      <c r="CF456" s="98" t="s">
        <v>7025</v>
      </c>
      <c r="CG456" s="111" t="s">
        <v>44002</v>
      </c>
      <c r="CH456" s="111" t="s">
        <v>44003</v>
      </c>
      <c r="CI456" s="111" t="s">
        <v>43728</v>
      </c>
      <c r="CJ456" s="111" t="s">
        <v>44004</v>
      </c>
      <c r="CK456" s="54" t="s">
        <v>37709</v>
      </c>
      <c r="CL456" s="54" t="s">
        <v>37710</v>
      </c>
      <c r="CM456" s="54" t="s">
        <v>37323</v>
      </c>
      <c r="CN456" s="54" t="s">
        <v>37711</v>
      </c>
      <c r="CO456" s="56" t="s">
        <v>27571</v>
      </c>
      <c r="CP456" s="52" t="s">
        <v>19496</v>
      </c>
      <c r="CQ456" s="52" t="s">
        <v>18891</v>
      </c>
      <c r="CR456" s="55" t="s">
        <v>62516</v>
      </c>
      <c r="CS456" s="52" t="s">
        <v>19905</v>
      </c>
      <c r="CT456" s="52" t="s">
        <v>19906</v>
      </c>
      <c r="CU456" s="59" t="s">
        <v>19627</v>
      </c>
      <c r="CV456" s="51" t="s">
        <v>31402</v>
      </c>
      <c r="CW456" s="56" t="s">
        <v>31171</v>
      </c>
      <c r="CX456" s="56" t="s">
        <v>62380</v>
      </c>
      <c r="CY456" s="56" t="s">
        <v>31403</v>
      </c>
      <c r="CZ456" s="56" t="s">
        <v>31144</v>
      </c>
      <c r="DA456" s="56" t="s">
        <v>66116</v>
      </c>
      <c r="DB456" s="190" t="s">
        <v>66261</v>
      </c>
      <c r="DC456" s="56" t="s">
        <v>31404</v>
      </c>
      <c r="DD456" s="56" t="s">
        <v>29532</v>
      </c>
      <c r="DE456" s="56" t="s">
        <v>31405</v>
      </c>
      <c r="DF456" s="56" t="s">
        <v>31406</v>
      </c>
      <c r="DG456" s="56" t="s">
        <v>31407</v>
      </c>
      <c r="DH456" s="56" t="s">
        <v>31408</v>
      </c>
      <c r="DI456" s="56" t="s">
        <v>30668</v>
      </c>
      <c r="DJ456" s="56" t="s">
        <v>31409</v>
      </c>
      <c r="DK456" s="56" t="s">
        <v>28212</v>
      </c>
      <c r="DL456" s="52" t="s">
        <v>7217</v>
      </c>
      <c r="DM456" s="185" t="s">
        <v>53562</v>
      </c>
      <c r="DN456" s="186" t="s">
        <v>52644</v>
      </c>
      <c r="DO456" s="186" t="s">
        <v>52647</v>
      </c>
      <c r="DP456" s="186" t="s">
        <v>53428</v>
      </c>
      <c r="DQ456" s="186" t="s">
        <v>53563</v>
      </c>
      <c r="DR456" s="186" t="s">
        <v>53564</v>
      </c>
      <c r="DS456" s="56" t="s">
        <v>6100</v>
      </c>
      <c r="DT456" s="56" t="s">
        <v>28757</v>
      </c>
      <c r="DU456" s="54" t="s">
        <v>7596</v>
      </c>
      <c r="DV456" s="51" t="s">
        <v>25683</v>
      </c>
      <c r="DW456" s="54" t="s">
        <v>7623</v>
      </c>
      <c r="DX456" s="54" t="s">
        <v>39617</v>
      </c>
      <c r="DY456" s="56" t="s">
        <v>39395</v>
      </c>
      <c r="DZ456" s="56" t="s">
        <v>39618</v>
      </c>
      <c r="EA456" s="56" t="s">
        <v>39409</v>
      </c>
      <c r="EB456" s="56" t="s">
        <v>29182</v>
      </c>
      <c r="EC456" s="190" t="s">
        <v>268</v>
      </c>
      <c r="ED456" s="185" t="s">
        <v>55566</v>
      </c>
      <c r="EE456" s="117" t="s">
        <v>56381</v>
      </c>
      <c r="EF456" s="185" t="s">
        <v>56382</v>
      </c>
      <c r="EG456" s="55" t="s">
        <v>35126</v>
      </c>
      <c r="EH456" s="55" t="s">
        <v>268</v>
      </c>
      <c r="EI456" s="55" t="s">
        <v>34193</v>
      </c>
      <c r="EJ456" s="55" t="s">
        <v>34054</v>
      </c>
      <c r="EK456" s="54" t="s">
        <v>34961</v>
      </c>
      <c r="EL456" s="54" t="s">
        <v>35127</v>
      </c>
      <c r="EM456" s="51">
        <f t="shared" si="7"/>
        <v>10</v>
      </c>
      <c r="EN456" s="155" t="s">
        <v>59018</v>
      </c>
      <c r="EO456" s="54" t="s">
        <v>11632</v>
      </c>
      <c r="EP456" s="54" t="s">
        <v>59252</v>
      </c>
      <c r="EQ456" s="54" t="s">
        <v>59252</v>
      </c>
    </row>
    <row r="457" spans="1:147" x14ac:dyDescent="0.25">
      <c r="A457" s="41" t="s">
        <v>35335</v>
      </c>
      <c r="B457" s="2">
        <v>456</v>
      </c>
      <c r="C457" s="20" t="s">
        <v>1665</v>
      </c>
      <c r="D457" s="3" t="s">
        <v>1666</v>
      </c>
      <c r="E457" s="3">
        <v>26033</v>
      </c>
      <c r="F457" s="33" t="s">
        <v>9750</v>
      </c>
      <c r="G457" s="33" t="s">
        <v>9751</v>
      </c>
      <c r="H457" s="172" t="s">
        <v>229</v>
      </c>
      <c r="I457" s="172" t="s">
        <v>230</v>
      </c>
      <c r="J457" s="172" t="s">
        <v>58533</v>
      </c>
      <c r="K457" s="172">
        <v>66</v>
      </c>
      <c r="L457" s="172" t="s">
        <v>899</v>
      </c>
      <c r="M457" s="4" t="s">
        <v>58854</v>
      </c>
      <c r="N457" s="165" t="s">
        <v>11809</v>
      </c>
      <c r="O457" s="167" t="s">
        <v>11809</v>
      </c>
      <c r="P457" s="170" t="s">
        <v>11809</v>
      </c>
      <c r="Q457" s="24">
        <v>2</v>
      </c>
      <c r="R457" s="24"/>
      <c r="S457" s="24"/>
      <c r="T457" s="15"/>
      <c r="U457" s="6" t="s">
        <v>35335</v>
      </c>
      <c r="V457" s="56" t="s">
        <v>911</v>
      </c>
      <c r="W457" s="56" t="s">
        <v>65635</v>
      </c>
      <c r="X457" s="56" t="s">
        <v>414</v>
      </c>
      <c r="Y457" s="56" t="s">
        <v>934</v>
      </c>
      <c r="Z457" s="56" t="s">
        <v>284</v>
      </c>
      <c r="AA457" s="56" t="s">
        <v>314</v>
      </c>
      <c r="AB457" s="56" t="s">
        <v>286</v>
      </c>
      <c r="AC457" s="59" t="s">
        <v>330</v>
      </c>
      <c r="AD457" s="56" t="s">
        <v>5357</v>
      </c>
      <c r="AE457" s="56" t="s">
        <v>2725</v>
      </c>
      <c r="AF457" s="56" t="s">
        <v>424</v>
      </c>
      <c r="AG457" s="64" t="s">
        <v>291</v>
      </c>
      <c r="AH457" s="54" t="s">
        <v>6354</v>
      </c>
      <c r="AI457" s="184" t="s">
        <v>45863</v>
      </c>
      <c r="AJ457" s="139" t="s">
        <v>61501</v>
      </c>
      <c r="AK457" s="54" t="s">
        <v>6600</v>
      </c>
      <c r="AL457" s="143" t="s">
        <v>46591</v>
      </c>
      <c r="AM457" s="56" t="s">
        <v>4550</v>
      </c>
      <c r="AN457" s="56" t="s">
        <v>4479</v>
      </c>
      <c r="AO457" s="148" t="s">
        <v>46990</v>
      </c>
      <c r="AP457" s="148" t="s">
        <v>46988</v>
      </c>
      <c r="AQ457" s="153" t="s">
        <v>47807</v>
      </c>
      <c r="AR457" s="153" t="s">
        <v>47871</v>
      </c>
      <c r="AS457" s="56" t="s">
        <v>22666</v>
      </c>
      <c r="AT457" s="163" t="s">
        <v>48256</v>
      </c>
      <c r="AU457" s="163" t="s">
        <v>48405</v>
      </c>
      <c r="AV457" s="56" t="s">
        <v>23405</v>
      </c>
      <c r="AW457" s="56" t="s">
        <v>63446</v>
      </c>
      <c r="AX457" s="56" t="s">
        <v>63447</v>
      </c>
      <c r="AY457" s="56" t="s">
        <v>22501</v>
      </c>
      <c r="AZ457" s="63" t="s">
        <v>23406</v>
      </c>
      <c r="BA457" s="56" t="s">
        <v>62517</v>
      </c>
      <c r="BB457" s="56" t="s">
        <v>22312</v>
      </c>
      <c r="BC457" s="56" t="s">
        <v>27248</v>
      </c>
      <c r="BD457" s="54" t="s">
        <v>12564</v>
      </c>
      <c r="BE457" s="55" t="s">
        <v>12597</v>
      </c>
      <c r="BF457" s="55" t="s">
        <v>12699</v>
      </c>
      <c r="BG457" s="54" t="s">
        <v>5607</v>
      </c>
      <c r="BH457" s="55" t="s">
        <v>12355</v>
      </c>
      <c r="BI457" s="73" t="s">
        <v>61805</v>
      </c>
      <c r="BJ457" s="55" t="s">
        <v>12746</v>
      </c>
      <c r="BK457" s="171" t="s">
        <v>50327</v>
      </c>
      <c r="BL457" s="173" t="s">
        <v>50709</v>
      </c>
      <c r="BM457" s="173" t="s">
        <v>50570</v>
      </c>
      <c r="BN457" s="173" t="s">
        <v>50710</v>
      </c>
      <c r="BO457" s="173" t="s">
        <v>268</v>
      </c>
      <c r="BP457" s="224" t="s">
        <v>50711</v>
      </c>
      <c r="BQ457" s="54" t="s">
        <v>16259</v>
      </c>
      <c r="BR457" s="55" t="s">
        <v>16476</v>
      </c>
      <c r="BS457" s="55" t="s">
        <v>16477</v>
      </c>
      <c r="BT457" s="81" t="s">
        <v>15387</v>
      </c>
      <c r="BU457" s="78" t="s">
        <v>14698</v>
      </c>
      <c r="BV457" s="228" t="s">
        <v>16050</v>
      </c>
      <c r="BW457" s="78" t="s">
        <v>14675</v>
      </c>
      <c r="BX457" s="78" t="s">
        <v>14960</v>
      </c>
      <c r="BY457" s="54" t="s">
        <v>17544</v>
      </c>
      <c r="BZ457" s="54" t="s">
        <v>17169</v>
      </c>
      <c r="CA457" s="54" t="s">
        <v>17806</v>
      </c>
      <c r="CB457" s="57" t="s">
        <v>18719</v>
      </c>
      <c r="CC457" s="57" t="s">
        <v>17624</v>
      </c>
      <c r="CD457" s="57" t="s">
        <v>17624</v>
      </c>
      <c r="CE457" s="40" t="s">
        <v>43667</v>
      </c>
      <c r="CF457" s="98" t="s">
        <v>6994</v>
      </c>
      <c r="CG457" s="111" t="s">
        <v>43464</v>
      </c>
      <c r="CH457" s="111" t="s">
        <v>43112</v>
      </c>
      <c r="CI457" s="111" t="s">
        <v>44005</v>
      </c>
      <c r="CJ457" s="111" t="s">
        <v>43935</v>
      </c>
      <c r="CK457" s="54" t="s">
        <v>37453</v>
      </c>
      <c r="CL457" s="54" t="s">
        <v>61806</v>
      </c>
      <c r="CM457" s="54" t="s">
        <v>37246</v>
      </c>
      <c r="CN457" s="54" t="s">
        <v>37666</v>
      </c>
      <c r="CO457" s="56" t="s">
        <v>27572</v>
      </c>
      <c r="CP457" s="52" t="s">
        <v>19534</v>
      </c>
      <c r="CQ457" s="52" t="s">
        <v>19389</v>
      </c>
      <c r="CR457" s="55" t="s">
        <v>27973</v>
      </c>
      <c r="CS457" s="67" t="s">
        <v>19907</v>
      </c>
      <c r="CT457" s="59" t="s">
        <v>19908</v>
      </c>
      <c r="CU457" s="59" t="s">
        <v>19560</v>
      </c>
      <c r="CV457" s="51" t="s">
        <v>31410</v>
      </c>
      <c r="CW457" s="56" t="s">
        <v>30405</v>
      </c>
      <c r="CX457" s="56" t="s">
        <v>30576</v>
      </c>
      <c r="CY457" s="56" t="s">
        <v>62518</v>
      </c>
      <c r="CZ457" s="56" t="s">
        <v>31411</v>
      </c>
      <c r="DA457" s="56" t="s">
        <v>66116</v>
      </c>
      <c r="DB457" s="190" t="s">
        <v>66262</v>
      </c>
      <c r="DC457" s="56" t="s">
        <v>31412</v>
      </c>
      <c r="DD457" s="56" t="s">
        <v>29532</v>
      </c>
      <c r="DE457" s="56" t="s">
        <v>29878</v>
      </c>
      <c r="DF457" s="56" t="s">
        <v>30529</v>
      </c>
      <c r="DG457" s="56" t="s">
        <v>31413</v>
      </c>
      <c r="DH457" s="56" t="s">
        <v>31145</v>
      </c>
      <c r="DI457" s="56" t="s">
        <v>30010</v>
      </c>
      <c r="DJ457" s="56" t="s">
        <v>31414</v>
      </c>
      <c r="DK457" s="56" t="s">
        <v>28213</v>
      </c>
      <c r="DL457" s="52" t="s">
        <v>7217</v>
      </c>
      <c r="DM457" s="185" t="s">
        <v>53565</v>
      </c>
      <c r="DN457" s="186" t="s">
        <v>52956</v>
      </c>
      <c r="DO457" s="186" t="s">
        <v>53566</v>
      </c>
      <c r="DP457" s="186" t="s">
        <v>52645</v>
      </c>
      <c r="DQ457" s="186" t="s">
        <v>53567</v>
      </c>
      <c r="DR457" s="186" t="s">
        <v>53568</v>
      </c>
      <c r="DS457" s="56" t="s">
        <v>28393</v>
      </c>
      <c r="DT457" s="56" t="s">
        <v>28758</v>
      </c>
      <c r="DU457" s="54" t="s">
        <v>7288</v>
      </c>
      <c r="DV457" s="51" t="s">
        <v>64010</v>
      </c>
      <c r="DW457" s="54" t="s">
        <v>7624</v>
      </c>
      <c r="DX457" s="54" t="s">
        <v>39619</v>
      </c>
      <c r="DY457" s="56" t="s">
        <v>62519</v>
      </c>
      <c r="DZ457" s="56" t="s">
        <v>39233</v>
      </c>
      <c r="EA457" s="56" t="s">
        <v>39191</v>
      </c>
      <c r="EB457" s="56" t="s">
        <v>63448</v>
      </c>
      <c r="EC457" s="190" t="s">
        <v>268</v>
      </c>
      <c r="ED457" s="185" t="s">
        <v>55450</v>
      </c>
      <c r="EE457" s="117" t="s">
        <v>56383</v>
      </c>
      <c r="EF457" s="185" t="s">
        <v>56384</v>
      </c>
      <c r="EG457" s="57" t="s">
        <v>268</v>
      </c>
      <c r="EH457" s="57" t="s">
        <v>268</v>
      </c>
      <c r="EI457" s="55" t="s">
        <v>34264</v>
      </c>
      <c r="EJ457" s="55" t="s">
        <v>35128</v>
      </c>
      <c r="EK457" s="54" t="s">
        <v>35129</v>
      </c>
      <c r="EL457" s="54" t="s">
        <v>35130</v>
      </c>
      <c r="EM457" s="51">
        <f t="shared" si="7"/>
        <v>2</v>
      </c>
      <c r="EN457" s="155" t="s">
        <v>59019</v>
      </c>
      <c r="EO457" s="54" t="s">
        <v>11617</v>
      </c>
      <c r="EP457" s="54" t="s">
        <v>59252</v>
      </c>
      <c r="EQ457" s="54" t="s">
        <v>59252</v>
      </c>
    </row>
    <row r="458" spans="1:147" ht="15.75" x14ac:dyDescent="0.25">
      <c r="A458" s="41" t="s">
        <v>21414</v>
      </c>
      <c r="B458" s="2">
        <v>457</v>
      </c>
      <c r="C458" s="20" t="s">
        <v>1667</v>
      </c>
      <c r="D458" s="3" t="s">
        <v>1668</v>
      </c>
      <c r="E458" s="3">
        <v>29697</v>
      </c>
      <c r="F458" s="33" t="s">
        <v>9752</v>
      </c>
      <c r="G458" s="33" t="s">
        <v>9753</v>
      </c>
      <c r="H458" s="172" t="s">
        <v>244</v>
      </c>
      <c r="I458" s="172" t="s">
        <v>268</v>
      </c>
      <c r="J458" s="172" t="s">
        <v>261</v>
      </c>
      <c r="K458" s="24" t="s">
        <v>1669</v>
      </c>
      <c r="L458" s="155" t="s">
        <v>235</v>
      </c>
      <c r="M458" s="155" t="s">
        <v>58728</v>
      </c>
      <c r="N458" s="165" t="s">
        <v>48863</v>
      </c>
      <c r="O458" s="167" t="s">
        <v>268</v>
      </c>
      <c r="P458" s="170" t="s">
        <v>48863</v>
      </c>
      <c r="Q458" s="24" t="s">
        <v>268</v>
      </c>
      <c r="R458" s="24"/>
      <c r="S458" s="24"/>
      <c r="T458" s="3"/>
      <c r="U458" s="6" t="s">
        <v>21414</v>
      </c>
      <c r="V458" s="56" t="s">
        <v>1670</v>
      </c>
      <c r="W458" s="56" t="s">
        <v>919</v>
      </c>
      <c r="X458" s="56" t="s">
        <v>410</v>
      </c>
      <c r="Y458" s="56" t="s">
        <v>1657</v>
      </c>
      <c r="Z458" s="56" t="s">
        <v>383</v>
      </c>
      <c r="AA458" s="56" t="s">
        <v>5358</v>
      </c>
      <c r="AB458" s="56" t="s">
        <v>350</v>
      </c>
      <c r="AC458" s="59" t="s">
        <v>2294</v>
      </c>
      <c r="AD458" s="56" t="s">
        <v>4022</v>
      </c>
      <c r="AE458" s="56" t="s">
        <v>2725</v>
      </c>
      <c r="AF458" s="56" t="s">
        <v>290</v>
      </c>
      <c r="AG458" s="64" t="s">
        <v>1040</v>
      </c>
      <c r="AH458" s="54" t="s">
        <v>6355</v>
      </c>
      <c r="AI458" s="184" t="s">
        <v>45902</v>
      </c>
      <c r="AJ458" s="139" t="s">
        <v>46370</v>
      </c>
      <c r="AK458" s="54" t="s">
        <v>6661</v>
      </c>
      <c r="AL458" s="143" t="s">
        <v>46592</v>
      </c>
      <c r="AM458" s="56" t="s">
        <v>4552</v>
      </c>
      <c r="AN458" s="56" t="s">
        <v>4553</v>
      </c>
      <c r="AO458" s="148" t="s">
        <v>46990</v>
      </c>
      <c r="AP458" s="148" t="s">
        <v>47153</v>
      </c>
      <c r="AQ458" s="153" t="s">
        <v>47817</v>
      </c>
      <c r="AR458" s="153" t="s">
        <v>47978</v>
      </c>
      <c r="AS458" s="56" t="s">
        <v>22667</v>
      </c>
      <c r="AT458" s="163" t="s">
        <v>48406</v>
      </c>
      <c r="AU458" s="163" t="s">
        <v>48407</v>
      </c>
      <c r="AV458" s="56" t="s">
        <v>23066</v>
      </c>
      <c r="AW458" s="56" t="s">
        <v>23407</v>
      </c>
      <c r="AX458" s="56" t="s">
        <v>23408</v>
      </c>
      <c r="AY458" s="56" t="s">
        <v>23409</v>
      </c>
      <c r="AZ458" s="56" t="s">
        <v>23410</v>
      </c>
      <c r="BA458" s="56" t="s">
        <v>23411</v>
      </c>
      <c r="BB458" s="56" t="s">
        <v>21923</v>
      </c>
      <c r="BC458" s="56" t="s">
        <v>26440</v>
      </c>
      <c r="BD458" s="54" t="s">
        <v>12563</v>
      </c>
      <c r="BE458" s="55" t="s">
        <v>11980</v>
      </c>
      <c r="BF458" s="55" t="s">
        <v>12700</v>
      </c>
      <c r="BG458" s="54" t="s">
        <v>5603</v>
      </c>
      <c r="BH458" s="55" t="s">
        <v>13038</v>
      </c>
      <c r="BI458" s="55" t="s">
        <v>13039</v>
      </c>
      <c r="BJ458" s="55" t="s">
        <v>12254</v>
      </c>
      <c r="BK458" s="171" t="s">
        <v>50712</v>
      </c>
      <c r="BL458" s="173" t="s">
        <v>50493</v>
      </c>
      <c r="BM458" s="173" t="s">
        <v>50279</v>
      </c>
      <c r="BN458" s="173" t="s">
        <v>50713</v>
      </c>
      <c r="BO458" s="173" t="s">
        <v>50714</v>
      </c>
      <c r="BP458" s="173" t="s">
        <v>50715</v>
      </c>
      <c r="BQ458" s="54" t="s">
        <v>61807</v>
      </c>
      <c r="BR458" s="55" t="s">
        <v>16163</v>
      </c>
      <c r="BS458" s="55" t="s">
        <v>16373</v>
      </c>
      <c r="BT458" s="78" t="s">
        <v>15388</v>
      </c>
      <c r="BU458" s="78" t="s">
        <v>14544</v>
      </c>
      <c r="BV458" s="78" t="s">
        <v>15389</v>
      </c>
      <c r="BW458" s="78" t="s">
        <v>14517</v>
      </c>
      <c r="BX458" s="78" t="s">
        <v>15390</v>
      </c>
      <c r="BY458" s="54" t="s">
        <v>17807</v>
      </c>
      <c r="BZ458" s="54" t="s">
        <v>17194</v>
      </c>
      <c r="CA458" s="54" t="s">
        <v>17808</v>
      </c>
      <c r="CB458" s="54" t="s">
        <v>17624</v>
      </c>
      <c r="CC458" s="54" t="s">
        <v>17624</v>
      </c>
      <c r="CD458" s="54" t="s">
        <v>17624</v>
      </c>
      <c r="CE458" s="40" t="s">
        <v>43668</v>
      </c>
      <c r="CF458" s="98" t="s">
        <v>7026</v>
      </c>
      <c r="CG458" s="111" t="s">
        <v>43915</v>
      </c>
      <c r="CH458" s="111" t="s">
        <v>43796</v>
      </c>
      <c r="CI458" s="111" t="s">
        <v>44006</v>
      </c>
      <c r="CJ458" s="111" t="s">
        <v>44007</v>
      </c>
      <c r="CK458" s="54" t="s">
        <v>268</v>
      </c>
      <c r="CL458" s="54" t="s">
        <v>61808</v>
      </c>
      <c r="CM458" s="54" t="s">
        <v>62520</v>
      </c>
      <c r="CN458" s="54" t="s">
        <v>37703</v>
      </c>
      <c r="CO458" s="56" t="s">
        <v>27573</v>
      </c>
      <c r="CP458" s="52" t="s">
        <v>19535</v>
      </c>
      <c r="CQ458" s="52" t="s">
        <v>20051</v>
      </c>
      <c r="CR458" s="55" t="s">
        <v>65101</v>
      </c>
      <c r="CS458" s="61" t="s">
        <v>21413</v>
      </c>
      <c r="CT458" s="52" t="s">
        <v>19909</v>
      </c>
      <c r="CU458" s="59" t="s">
        <v>19910</v>
      </c>
      <c r="CV458" s="51" t="s">
        <v>31415</v>
      </c>
      <c r="CW458" s="56" t="s">
        <v>31416</v>
      </c>
      <c r="CX458" s="56" t="s">
        <v>31417</v>
      </c>
      <c r="CY458" s="56" t="s">
        <v>31418</v>
      </c>
      <c r="CZ458" s="56" t="s">
        <v>30240</v>
      </c>
      <c r="DA458" s="56" t="s">
        <v>66263</v>
      </c>
      <c r="DB458" s="190" t="s">
        <v>66264</v>
      </c>
      <c r="DC458" s="56" t="s">
        <v>31419</v>
      </c>
      <c r="DD458" s="56" t="s">
        <v>30278</v>
      </c>
      <c r="DE458" s="56" t="s">
        <v>29590</v>
      </c>
      <c r="DF458" s="56" t="s">
        <v>30879</v>
      </c>
      <c r="DG458" s="56" t="s">
        <v>31420</v>
      </c>
      <c r="DH458" s="56" t="s">
        <v>31421</v>
      </c>
      <c r="DI458" s="56" t="s">
        <v>31262</v>
      </c>
      <c r="DJ458" s="56" t="s">
        <v>29516</v>
      </c>
      <c r="DK458" s="56" t="s">
        <v>28214</v>
      </c>
      <c r="DL458" s="52" t="s">
        <v>7215</v>
      </c>
      <c r="DM458" s="185" t="s">
        <v>53569</v>
      </c>
      <c r="DN458" s="186" t="s">
        <v>53570</v>
      </c>
      <c r="DO458" s="186" t="s">
        <v>53571</v>
      </c>
      <c r="DP458" s="186" t="s">
        <v>53572</v>
      </c>
      <c r="DQ458" s="186" t="s">
        <v>53573</v>
      </c>
      <c r="DR458" s="186" t="s">
        <v>53574</v>
      </c>
      <c r="DS458" s="56" t="s">
        <v>28394</v>
      </c>
      <c r="DT458" s="56" t="s">
        <v>28627</v>
      </c>
      <c r="DU458" s="54" t="s">
        <v>7625</v>
      </c>
      <c r="DV458" s="51" t="s">
        <v>25684</v>
      </c>
      <c r="DW458" s="54" t="s">
        <v>7626</v>
      </c>
      <c r="DX458" s="54" t="s">
        <v>39620</v>
      </c>
      <c r="DY458" s="56" t="s">
        <v>39621</v>
      </c>
      <c r="DZ458" s="56" t="s">
        <v>39622</v>
      </c>
      <c r="EA458" s="56" t="s">
        <v>39623</v>
      </c>
      <c r="EB458" s="56" t="s">
        <v>29183</v>
      </c>
      <c r="EC458" s="190" t="s">
        <v>268</v>
      </c>
      <c r="ED458" s="185" t="s">
        <v>55303</v>
      </c>
      <c r="EE458" s="117" t="s">
        <v>56385</v>
      </c>
      <c r="EF458" s="185" t="s">
        <v>56386</v>
      </c>
      <c r="EG458" s="55" t="s">
        <v>268</v>
      </c>
      <c r="EH458" s="55" t="s">
        <v>268</v>
      </c>
      <c r="EI458" s="55" t="s">
        <v>34032</v>
      </c>
      <c r="EJ458" s="55" t="s">
        <v>35131</v>
      </c>
      <c r="EK458" s="54" t="s">
        <v>35132</v>
      </c>
      <c r="EL458" s="54" t="s">
        <v>35133</v>
      </c>
      <c r="EM458" s="51" t="str">
        <f t="shared" si="7"/>
        <v>k.A.</v>
      </c>
      <c r="EN458" s="155" t="s">
        <v>59020</v>
      </c>
      <c r="EO458" s="54" t="s">
        <v>11633</v>
      </c>
      <c r="EP458" s="54" t="s">
        <v>59252</v>
      </c>
      <c r="EQ458" s="54" t="s">
        <v>59252</v>
      </c>
    </row>
    <row r="459" spans="1:147" x14ac:dyDescent="0.25">
      <c r="A459" s="194"/>
      <c r="B459" s="2">
        <v>458</v>
      </c>
      <c r="C459" s="20" t="s">
        <v>1671</v>
      </c>
      <c r="D459" s="3" t="s">
        <v>1672</v>
      </c>
      <c r="E459" s="3">
        <v>27759</v>
      </c>
      <c r="F459" s="33" t="s">
        <v>9754</v>
      </c>
      <c r="G459" s="33" t="s">
        <v>9755</v>
      </c>
      <c r="H459" s="172" t="s">
        <v>229</v>
      </c>
      <c r="I459" s="172" t="s">
        <v>230</v>
      </c>
      <c r="J459" s="172" t="s">
        <v>239</v>
      </c>
      <c r="K459" s="172">
        <v>60</v>
      </c>
      <c r="L459" s="172" t="s">
        <v>899</v>
      </c>
      <c r="M459" s="155" t="s">
        <v>268</v>
      </c>
      <c r="N459" s="165" t="s">
        <v>48864</v>
      </c>
      <c r="O459" s="167" t="s">
        <v>49014</v>
      </c>
      <c r="P459" s="170" t="s">
        <v>1588</v>
      </c>
      <c r="Q459" s="24" t="s">
        <v>59472</v>
      </c>
      <c r="R459" s="24"/>
      <c r="S459" s="24"/>
      <c r="T459" s="15"/>
      <c r="U459" s="14"/>
      <c r="V459" s="56" t="s">
        <v>904</v>
      </c>
      <c r="W459" s="56" t="s">
        <v>2826</v>
      </c>
      <c r="X459" s="56" t="s">
        <v>410</v>
      </c>
      <c r="Y459" s="56" t="s">
        <v>1012</v>
      </c>
      <c r="Z459" s="56" t="s">
        <v>1673</v>
      </c>
      <c r="AA459" s="56" t="s">
        <v>314</v>
      </c>
      <c r="AB459" s="56" t="s">
        <v>286</v>
      </c>
      <c r="AC459" s="59" t="s">
        <v>330</v>
      </c>
      <c r="AD459" s="56" t="s">
        <v>305</v>
      </c>
      <c r="AE459" s="56" t="s">
        <v>306</v>
      </c>
      <c r="AF459" s="56" t="s">
        <v>327</v>
      </c>
      <c r="AG459" s="64" t="s">
        <v>291</v>
      </c>
      <c r="AH459" s="54" t="s">
        <v>6353</v>
      </c>
      <c r="AI459" s="184" t="s">
        <v>45841</v>
      </c>
      <c r="AJ459" s="139" t="s">
        <v>46299</v>
      </c>
      <c r="AK459" s="54" t="s">
        <v>6650</v>
      </c>
      <c r="AL459" s="143" t="s">
        <v>46593</v>
      </c>
      <c r="AM459" s="56" t="s">
        <v>4324</v>
      </c>
      <c r="AN459" s="56" t="s">
        <v>4324</v>
      </c>
      <c r="AO459" s="148" t="s">
        <v>46990</v>
      </c>
      <c r="AP459" s="148" t="s">
        <v>47154</v>
      </c>
      <c r="AQ459" s="153" t="s">
        <v>47814</v>
      </c>
      <c r="AR459" s="153" t="s">
        <v>47891</v>
      </c>
      <c r="AS459" s="56" t="s">
        <v>22668</v>
      </c>
      <c r="AT459" s="163" t="s">
        <v>48408</v>
      </c>
      <c r="AU459" s="163" t="s">
        <v>48143</v>
      </c>
      <c r="AV459" s="56" t="s">
        <v>23055</v>
      </c>
      <c r="AW459" s="56" t="s">
        <v>23263</v>
      </c>
      <c r="AX459" s="56" t="s">
        <v>22176</v>
      </c>
      <c r="AY459" s="56" t="s">
        <v>23412</v>
      </c>
      <c r="AZ459" s="56" t="s">
        <v>23413</v>
      </c>
      <c r="BA459" s="56" t="s">
        <v>22848</v>
      </c>
      <c r="BB459" s="56" t="s">
        <v>21732</v>
      </c>
      <c r="BC459" s="56" t="s">
        <v>5996</v>
      </c>
      <c r="BD459" s="54" t="s">
        <v>12544</v>
      </c>
      <c r="BE459" s="55" t="s">
        <v>11915</v>
      </c>
      <c r="BF459" s="55" t="s">
        <v>12016</v>
      </c>
      <c r="BG459" s="54" t="s">
        <v>5603</v>
      </c>
      <c r="BH459" s="55" t="s">
        <v>13040</v>
      </c>
      <c r="BI459" s="55" t="s">
        <v>13041</v>
      </c>
      <c r="BJ459" s="55" t="s">
        <v>12247</v>
      </c>
      <c r="BK459" s="171" t="s">
        <v>50327</v>
      </c>
      <c r="BL459" s="173" t="s">
        <v>50493</v>
      </c>
      <c r="BM459" s="173" t="s">
        <v>50716</v>
      </c>
      <c r="BN459" s="173" t="s">
        <v>49717</v>
      </c>
      <c r="BO459" s="173" t="s">
        <v>50176</v>
      </c>
      <c r="BP459" s="173" t="s">
        <v>49719</v>
      </c>
      <c r="BQ459" s="54" t="s">
        <v>16150</v>
      </c>
      <c r="BR459" s="55" t="s">
        <v>16146</v>
      </c>
      <c r="BS459" s="55" t="s">
        <v>16144</v>
      </c>
      <c r="BT459" s="78" t="s">
        <v>14565</v>
      </c>
      <c r="BU459" s="78" t="s">
        <v>14424</v>
      </c>
      <c r="BV459" s="78" t="s">
        <v>14908</v>
      </c>
      <c r="BW459" s="78" t="s">
        <v>14463</v>
      </c>
      <c r="BX459" s="78" t="s">
        <v>15391</v>
      </c>
      <c r="BY459" s="54" t="s">
        <v>17809</v>
      </c>
      <c r="BZ459" s="54" t="s">
        <v>17102</v>
      </c>
      <c r="CA459" s="54" t="s">
        <v>17805</v>
      </c>
      <c r="CB459" s="54" t="s">
        <v>17810</v>
      </c>
      <c r="CC459" s="54" t="s">
        <v>17810</v>
      </c>
      <c r="CD459" s="54" t="s">
        <v>17810</v>
      </c>
      <c r="CE459" s="40" t="s">
        <v>43669</v>
      </c>
      <c r="CF459" s="98" t="s">
        <v>7027</v>
      </c>
      <c r="CG459" s="111" t="s">
        <v>44008</v>
      </c>
      <c r="CH459" s="111" t="s">
        <v>43112</v>
      </c>
      <c r="CI459" s="111" t="s">
        <v>43198</v>
      </c>
      <c r="CJ459" s="111" t="s">
        <v>44009</v>
      </c>
      <c r="CK459" s="54" t="s">
        <v>37258</v>
      </c>
      <c r="CL459" s="54" t="s">
        <v>37114</v>
      </c>
      <c r="CM459" s="54" t="s">
        <v>37712</v>
      </c>
      <c r="CN459" s="54" t="s">
        <v>37713</v>
      </c>
      <c r="CO459" s="56" t="s">
        <v>58421</v>
      </c>
      <c r="CP459" s="52" t="s">
        <v>19536</v>
      </c>
      <c r="CQ459" s="52" t="s">
        <v>19394</v>
      </c>
      <c r="CR459" s="55" t="s">
        <v>27974</v>
      </c>
      <c r="CS459" s="52" t="s">
        <v>19911</v>
      </c>
      <c r="CT459" s="52" t="s">
        <v>19575</v>
      </c>
      <c r="CU459" s="59" t="s">
        <v>19912</v>
      </c>
      <c r="CV459" s="51" t="s">
        <v>31422</v>
      </c>
      <c r="CW459" s="56" t="s">
        <v>31423</v>
      </c>
      <c r="CX459" s="56" t="s">
        <v>30692</v>
      </c>
      <c r="CY459" s="56" t="s">
        <v>31424</v>
      </c>
      <c r="CZ459" s="56" t="s">
        <v>29538</v>
      </c>
      <c r="DA459" s="56" t="s">
        <v>66265</v>
      </c>
      <c r="DB459" s="190" t="s">
        <v>66266</v>
      </c>
      <c r="DC459" s="56" t="s">
        <v>64450</v>
      </c>
      <c r="DD459" s="56" t="s">
        <v>30492</v>
      </c>
      <c r="DE459" s="56" t="s">
        <v>29833</v>
      </c>
      <c r="DF459" s="56" t="s">
        <v>30895</v>
      </c>
      <c r="DG459" s="56" t="s">
        <v>29730</v>
      </c>
      <c r="DH459" s="56" t="s">
        <v>31425</v>
      </c>
      <c r="DI459" s="56" t="s">
        <v>5762</v>
      </c>
      <c r="DJ459" s="56" t="s">
        <v>30815</v>
      </c>
      <c r="DK459" s="55" t="s">
        <v>28215</v>
      </c>
      <c r="DL459" s="52" t="s">
        <v>7237</v>
      </c>
      <c r="DM459" s="185" t="s">
        <v>53575</v>
      </c>
      <c r="DN459" s="186" t="s">
        <v>52644</v>
      </c>
      <c r="DO459" s="186" t="s">
        <v>52630</v>
      </c>
      <c r="DP459" s="186" t="s">
        <v>53456</v>
      </c>
      <c r="DQ459" s="186" t="s">
        <v>52648</v>
      </c>
      <c r="DR459" s="186" t="s">
        <v>53576</v>
      </c>
      <c r="DS459" s="56" t="s">
        <v>28395</v>
      </c>
      <c r="DT459" s="56" t="s">
        <v>28759</v>
      </c>
      <c r="DU459" s="54" t="s">
        <v>7627</v>
      </c>
      <c r="DV459" s="51" t="s">
        <v>25685</v>
      </c>
      <c r="DW459" s="54" t="s">
        <v>7628</v>
      </c>
      <c r="DX459" s="54" t="s">
        <v>39624</v>
      </c>
      <c r="DY459" s="56" t="s">
        <v>39292</v>
      </c>
      <c r="DZ459" s="56" t="s">
        <v>38827</v>
      </c>
      <c r="EA459" s="56" t="s">
        <v>39551</v>
      </c>
      <c r="EB459" s="56" t="s">
        <v>29184</v>
      </c>
      <c r="EC459" s="190" t="s">
        <v>268</v>
      </c>
      <c r="ED459" s="185" t="s">
        <v>55605</v>
      </c>
      <c r="EE459" s="117" t="s">
        <v>56387</v>
      </c>
      <c r="EF459" s="185" t="s">
        <v>56388</v>
      </c>
      <c r="EG459" s="55" t="s">
        <v>268</v>
      </c>
      <c r="EH459" s="55" t="s">
        <v>268</v>
      </c>
      <c r="EI459" s="55" t="s">
        <v>35134</v>
      </c>
      <c r="EJ459" s="54" t="s">
        <v>35135</v>
      </c>
      <c r="EK459" s="68" t="s">
        <v>34961</v>
      </c>
      <c r="EL459" s="54" t="s">
        <v>35136</v>
      </c>
      <c r="EM459" s="51" t="str">
        <f t="shared" si="7"/>
        <v>85,71</v>
      </c>
      <c r="EN459" s="155" t="s">
        <v>59021</v>
      </c>
      <c r="EO459" s="54" t="s">
        <v>11617</v>
      </c>
      <c r="EP459" s="54" t="s">
        <v>59252</v>
      </c>
      <c r="EQ459" s="54" t="s">
        <v>59252</v>
      </c>
    </row>
    <row r="460" spans="1:147" x14ac:dyDescent="0.25">
      <c r="A460" s="41" t="s">
        <v>58165</v>
      </c>
      <c r="B460" s="2">
        <v>459</v>
      </c>
      <c r="C460" s="20" t="s">
        <v>1674</v>
      </c>
      <c r="D460" s="3" t="s">
        <v>1675</v>
      </c>
      <c r="E460" s="3">
        <v>31293</v>
      </c>
      <c r="F460" s="33" t="s">
        <v>9756</v>
      </c>
      <c r="G460" s="33" t="s">
        <v>9757</v>
      </c>
      <c r="H460" s="172" t="s">
        <v>244</v>
      </c>
      <c r="I460" s="172" t="s">
        <v>268</v>
      </c>
      <c r="J460" s="172" t="s">
        <v>58534</v>
      </c>
      <c r="K460" s="172" t="s">
        <v>268</v>
      </c>
      <c r="L460" s="155" t="s">
        <v>268</v>
      </c>
      <c r="M460" s="155" t="s">
        <v>268</v>
      </c>
      <c r="N460" s="165" t="s">
        <v>268</v>
      </c>
      <c r="O460" s="167" t="s">
        <v>268</v>
      </c>
      <c r="P460" s="170" t="s">
        <v>268</v>
      </c>
      <c r="Q460" s="24">
        <v>20</v>
      </c>
      <c r="R460" s="24"/>
      <c r="S460" s="24"/>
      <c r="T460" s="15"/>
      <c r="U460" s="8" t="s">
        <v>40814</v>
      </c>
      <c r="V460" s="56" t="s">
        <v>1676</v>
      </c>
      <c r="W460" s="56" t="s">
        <v>307</v>
      </c>
      <c r="X460" s="56" t="s">
        <v>414</v>
      </c>
      <c r="Y460" s="56" t="s">
        <v>5359</v>
      </c>
      <c r="Z460" s="56" t="s">
        <v>383</v>
      </c>
      <c r="AA460" s="56" t="s">
        <v>285</v>
      </c>
      <c r="AB460" s="56" t="s">
        <v>286</v>
      </c>
      <c r="AC460" s="59" t="s">
        <v>1677</v>
      </c>
      <c r="AD460" s="56" t="s">
        <v>1379</v>
      </c>
      <c r="AE460" s="56" t="s">
        <v>306</v>
      </c>
      <c r="AF460" s="56" t="s">
        <v>1413</v>
      </c>
      <c r="AG460" s="64" t="s">
        <v>291</v>
      </c>
      <c r="AH460" s="54" t="s">
        <v>6358</v>
      </c>
      <c r="AI460" s="184" t="s">
        <v>45992</v>
      </c>
      <c r="AJ460" s="139" t="s">
        <v>46371</v>
      </c>
      <c r="AK460" s="54" t="s">
        <v>6654</v>
      </c>
      <c r="AL460" s="143" t="s">
        <v>46594</v>
      </c>
      <c r="AM460" s="56" t="s">
        <v>4478</v>
      </c>
      <c r="AN460" s="56" t="s">
        <v>4554</v>
      </c>
      <c r="AO460" s="148" t="s">
        <v>46995</v>
      </c>
      <c r="AP460" s="148" t="s">
        <v>47155</v>
      </c>
      <c r="AQ460" s="153" t="s">
        <v>47971</v>
      </c>
      <c r="AR460" s="153" t="s">
        <v>47979</v>
      </c>
      <c r="AS460" s="56" t="s">
        <v>22669</v>
      </c>
      <c r="AT460" s="163" t="s">
        <v>48409</v>
      </c>
      <c r="AU460" s="163" t="s">
        <v>48410</v>
      </c>
      <c r="AV460" s="56" t="s">
        <v>23051</v>
      </c>
      <c r="AW460" s="56" t="s">
        <v>22392</v>
      </c>
      <c r="AX460" s="56" t="s">
        <v>21903</v>
      </c>
      <c r="AY460" s="56" t="s">
        <v>22835</v>
      </c>
      <c r="AZ460" s="56" t="s">
        <v>21663</v>
      </c>
      <c r="BA460" s="56" t="s">
        <v>22848</v>
      </c>
      <c r="BB460" s="56" t="s">
        <v>21768</v>
      </c>
      <c r="BC460" s="56" t="s">
        <v>268</v>
      </c>
      <c r="BD460" s="54" t="s">
        <v>12544</v>
      </c>
      <c r="BE460" s="55" t="s">
        <v>268</v>
      </c>
      <c r="BF460" s="55" t="s">
        <v>12523</v>
      </c>
      <c r="BG460" s="54" t="s">
        <v>5603</v>
      </c>
      <c r="BH460" s="55" t="s">
        <v>13042</v>
      </c>
      <c r="BI460" s="55" t="s">
        <v>13043</v>
      </c>
      <c r="BJ460" s="55" t="s">
        <v>13044</v>
      </c>
      <c r="BK460" s="171" t="s">
        <v>50308</v>
      </c>
      <c r="BL460" s="173" t="s">
        <v>50717</v>
      </c>
      <c r="BM460" s="173" t="s">
        <v>50718</v>
      </c>
      <c r="BN460" s="173" t="s">
        <v>50719</v>
      </c>
      <c r="BO460" s="173" t="s">
        <v>50720</v>
      </c>
      <c r="BP460" s="173" t="s">
        <v>50184</v>
      </c>
      <c r="BQ460" s="54" t="s">
        <v>16478</v>
      </c>
      <c r="BR460" s="55" t="s">
        <v>16479</v>
      </c>
      <c r="BS460" s="55" t="s">
        <v>16195</v>
      </c>
      <c r="BT460" s="78" t="s">
        <v>14405</v>
      </c>
      <c r="BU460" s="78" t="s">
        <v>14415</v>
      </c>
      <c r="BV460" s="78" t="s">
        <v>14670</v>
      </c>
      <c r="BW460" s="78" t="s">
        <v>14463</v>
      </c>
      <c r="BX460" s="228" t="s">
        <v>15242</v>
      </c>
      <c r="BY460" s="54" t="s">
        <v>17290</v>
      </c>
      <c r="BZ460" s="54" t="s">
        <v>17169</v>
      </c>
      <c r="CA460" s="54" t="s">
        <v>17811</v>
      </c>
      <c r="CB460" s="57" t="s">
        <v>268</v>
      </c>
      <c r="CC460" s="57" t="s">
        <v>268</v>
      </c>
      <c r="CD460" s="57" t="s">
        <v>268</v>
      </c>
      <c r="CE460" s="40" t="s">
        <v>43582</v>
      </c>
      <c r="CF460" s="98" t="s">
        <v>6994</v>
      </c>
      <c r="CG460" s="111" t="s">
        <v>44010</v>
      </c>
      <c r="CH460" s="111" t="s">
        <v>44011</v>
      </c>
      <c r="CI460" s="111" t="s">
        <v>26464</v>
      </c>
      <c r="CJ460" s="111" t="s">
        <v>44012</v>
      </c>
      <c r="CK460" s="54" t="s">
        <v>37258</v>
      </c>
      <c r="CL460" s="54" t="s">
        <v>37407</v>
      </c>
      <c r="CM460" s="54" t="s">
        <v>37361</v>
      </c>
      <c r="CN460" s="54" t="s">
        <v>37509</v>
      </c>
      <c r="CO460" s="56" t="s">
        <v>27574</v>
      </c>
      <c r="CP460" s="52" t="s">
        <v>19505</v>
      </c>
      <c r="CQ460" s="52" t="s">
        <v>19537</v>
      </c>
      <c r="CR460" s="55" t="s">
        <v>27975</v>
      </c>
      <c r="CS460" s="52" t="s">
        <v>19715</v>
      </c>
      <c r="CT460" s="52" t="s">
        <v>19913</v>
      </c>
      <c r="CU460" s="59" t="s">
        <v>19576</v>
      </c>
      <c r="CV460" s="51" t="s">
        <v>31426</v>
      </c>
      <c r="CW460" s="56" t="s">
        <v>31423</v>
      </c>
      <c r="CX460" s="56" t="s">
        <v>31009</v>
      </c>
      <c r="CY460" s="56" t="s">
        <v>29861</v>
      </c>
      <c r="CZ460" s="56" t="s">
        <v>29661</v>
      </c>
      <c r="DA460" s="56" t="s">
        <v>66008</v>
      </c>
      <c r="DB460" s="190" t="s">
        <v>66220</v>
      </c>
      <c r="DC460" s="56" t="s">
        <v>30197</v>
      </c>
      <c r="DD460" s="56" t="s">
        <v>30500</v>
      </c>
      <c r="DE460" s="56" t="s">
        <v>31427</v>
      </c>
      <c r="DF460" s="56" t="s">
        <v>13556</v>
      </c>
      <c r="DG460" s="56" t="s">
        <v>31142</v>
      </c>
      <c r="DH460" s="56" t="s">
        <v>29525</v>
      </c>
      <c r="DI460" s="63" t="s">
        <v>31428</v>
      </c>
      <c r="DJ460" s="56" t="s">
        <v>268</v>
      </c>
      <c r="DK460" s="56" t="s">
        <v>6054</v>
      </c>
      <c r="DL460" s="52" t="s">
        <v>7221</v>
      </c>
      <c r="DM460" s="185" t="s">
        <v>53577</v>
      </c>
      <c r="DN460" s="186" t="s">
        <v>52644</v>
      </c>
      <c r="DO460" s="186" t="s">
        <v>53578</v>
      </c>
      <c r="DP460" s="186" t="s">
        <v>52645</v>
      </c>
      <c r="DQ460" s="186" t="s">
        <v>52623</v>
      </c>
      <c r="DR460" s="186" t="s">
        <v>53574</v>
      </c>
      <c r="DS460" s="56" t="s">
        <v>268</v>
      </c>
      <c r="DT460" s="56" t="s">
        <v>26940</v>
      </c>
      <c r="DU460" s="54" t="s">
        <v>7629</v>
      </c>
      <c r="DV460" s="51" t="s">
        <v>25686</v>
      </c>
      <c r="DW460" s="54" t="s">
        <v>7630</v>
      </c>
      <c r="DX460" s="54" t="s">
        <v>39625</v>
      </c>
      <c r="DY460" s="56" t="s">
        <v>39626</v>
      </c>
      <c r="DZ460" s="56" t="s">
        <v>268</v>
      </c>
      <c r="EA460" s="63" t="s">
        <v>39627</v>
      </c>
      <c r="EB460" s="56" t="s">
        <v>29185</v>
      </c>
      <c r="EC460" s="190" t="s">
        <v>268</v>
      </c>
      <c r="ED460" s="185" t="s">
        <v>55621</v>
      </c>
      <c r="EE460" s="117" t="s">
        <v>56222</v>
      </c>
      <c r="EF460" s="225" t="s">
        <v>56389</v>
      </c>
      <c r="EG460" s="55" t="s">
        <v>268</v>
      </c>
      <c r="EH460" s="55" t="s">
        <v>268</v>
      </c>
      <c r="EI460" s="55" t="s">
        <v>35137</v>
      </c>
      <c r="EJ460" s="55" t="s">
        <v>35138</v>
      </c>
      <c r="EK460" s="54" t="s">
        <v>34414</v>
      </c>
      <c r="EL460" s="54" t="s">
        <v>35139</v>
      </c>
      <c r="EM460" s="51">
        <f t="shared" si="7"/>
        <v>20</v>
      </c>
      <c r="EN460" s="155" t="s">
        <v>59022</v>
      </c>
      <c r="EO460" s="54" t="s">
        <v>11633</v>
      </c>
      <c r="EP460" s="54" t="s">
        <v>59252</v>
      </c>
      <c r="EQ460" s="54" t="s">
        <v>59252</v>
      </c>
    </row>
    <row r="461" spans="1:147" ht="15.75" x14ac:dyDescent="0.25">
      <c r="A461" s="41" t="s">
        <v>38708</v>
      </c>
      <c r="B461" s="2">
        <v>460</v>
      </c>
      <c r="C461" s="20" t="s">
        <v>1678</v>
      </c>
      <c r="D461" s="3" t="s">
        <v>1679</v>
      </c>
      <c r="E461" s="3">
        <v>33722</v>
      </c>
      <c r="F461" s="33" t="s">
        <v>9758</v>
      </c>
      <c r="G461" s="33" t="s">
        <v>9759</v>
      </c>
      <c r="H461" s="172" t="s">
        <v>229</v>
      </c>
      <c r="I461" s="172" t="s">
        <v>230</v>
      </c>
      <c r="J461" s="172" t="s">
        <v>257</v>
      </c>
      <c r="K461" s="172">
        <v>56</v>
      </c>
      <c r="L461" s="3" t="s">
        <v>918</v>
      </c>
      <c r="M461" s="190" t="s">
        <v>58728</v>
      </c>
      <c r="N461" s="165" t="s">
        <v>1679</v>
      </c>
      <c r="O461" s="167" t="s">
        <v>1679</v>
      </c>
      <c r="P461" s="170" t="s">
        <v>49533</v>
      </c>
      <c r="Q461" s="24">
        <v>5</v>
      </c>
      <c r="R461" s="24"/>
      <c r="S461" s="24"/>
      <c r="T461" s="15"/>
      <c r="U461" s="8" t="s">
        <v>38708</v>
      </c>
      <c r="V461" s="56" t="s">
        <v>1680</v>
      </c>
      <c r="W461" s="56" t="s">
        <v>976</v>
      </c>
      <c r="X461" s="56" t="s">
        <v>410</v>
      </c>
      <c r="Y461" s="56" t="s">
        <v>333</v>
      </c>
      <c r="Z461" s="56" t="s">
        <v>295</v>
      </c>
      <c r="AA461" s="56" t="s">
        <v>1222</v>
      </c>
      <c r="AB461" s="56" t="s">
        <v>286</v>
      </c>
      <c r="AC461" s="59" t="s">
        <v>2294</v>
      </c>
      <c r="AD461" s="56" t="s">
        <v>5360</v>
      </c>
      <c r="AE461" s="56" t="s">
        <v>2725</v>
      </c>
      <c r="AF461" s="56" t="s">
        <v>1413</v>
      </c>
      <c r="AG461" s="64" t="s">
        <v>953</v>
      </c>
      <c r="AH461" s="54" t="s">
        <v>6354</v>
      </c>
      <c r="AI461" s="184" t="s">
        <v>45882</v>
      </c>
      <c r="AJ461" s="139" t="s">
        <v>46372</v>
      </c>
      <c r="AK461" s="54" t="s">
        <v>6650</v>
      </c>
      <c r="AL461" s="143" t="s">
        <v>46539</v>
      </c>
      <c r="AM461" s="56" t="s">
        <v>4555</v>
      </c>
      <c r="AN461" s="56" t="s">
        <v>4556</v>
      </c>
      <c r="AO461" s="148" t="s">
        <v>46990</v>
      </c>
      <c r="AP461" s="148" t="s">
        <v>47156</v>
      </c>
      <c r="AQ461" s="153" t="s">
        <v>47807</v>
      </c>
      <c r="AR461" s="153" t="s">
        <v>47870</v>
      </c>
      <c r="AS461" s="56" t="s">
        <v>22670</v>
      </c>
      <c r="AT461" s="163" t="s">
        <v>62521</v>
      </c>
      <c r="AU461" s="163" t="s">
        <v>48152</v>
      </c>
      <c r="AV461" s="56" t="s">
        <v>23405</v>
      </c>
      <c r="AW461" s="56" t="s">
        <v>23414</v>
      </c>
      <c r="AX461" s="56" t="s">
        <v>23415</v>
      </c>
      <c r="AY461" s="56" t="s">
        <v>23416</v>
      </c>
      <c r="AZ461" s="56" t="s">
        <v>23417</v>
      </c>
      <c r="BA461" s="56" t="s">
        <v>62522</v>
      </c>
      <c r="BB461" s="56" t="s">
        <v>23418</v>
      </c>
      <c r="BC461" s="56" t="s">
        <v>27249</v>
      </c>
      <c r="BD461" s="54" t="s">
        <v>12574</v>
      </c>
      <c r="BE461" s="55" t="s">
        <v>11940</v>
      </c>
      <c r="BF461" s="55" t="s">
        <v>12701</v>
      </c>
      <c r="BG461" s="54" t="s">
        <v>5603</v>
      </c>
      <c r="BH461" s="55" t="s">
        <v>12964</v>
      </c>
      <c r="BI461" s="55" t="s">
        <v>13045</v>
      </c>
      <c r="BJ461" s="55" t="s">
        <v>13046</v>
      </c>
      <c r="BK461" s="171" t="s">
        <v>50327</v>
      </c>
      <c r="BL461" s="173" t="s">
        <v>49769</v>
      </c>
      <c r="BM461" s="173" t="s">
        <v>50617</v>
      </c>
      <c r="BN461" s="173" t="s">
        <v>50721</v>
      </c>
      <c r="BO461" s="173" t="s">
        <v>50722</v>
      </c>
      <c r="BP461" s="173" t="s">
        <v>50080</v>
      </c>
      <c r="BQ461" s="54" t="s">
        <v>16480</v>
      </c>
      <c r="BR461" s="55" t="s">
        <v>16105</v>
      </c>
      <c r="BS461" s="55" t="s">
        <v>16368</v>
      </c>
      <c r="BT461" s="78" t="s">
        <v>15392</v>
      </c>
      <c r="BU461" s="78" t="s">
        <v>15393</v>
      </c>
      <c r="BV461" s="78" t="s">
        <v>15394</v>
      </c>
      <c r="BW461" s="78" t="s">
        <v>14675</v>
      </c>
      <c r="BX461" s="78" t="s">
        <v>15395</v>
      </c>
      <c r="BY461" s="54" t="s">
        <v>17597</v>
      </c>
      <c r="BZ461" s="54" t="s">
        <v>17169</v>
      </c>
      <c r="CA461" s="54" t="s">
        <v>17812</v>
      </c>
      <c r="CB461" s="54" t="s">
        <v>17813</v>
      </c>
      <c r="CC461" s="54" t="s">
        <v>17813</v>
      </c>
      <c r="CD461" s="54" t="s">
        <v>17813</v>
      </c>
      <c r="CE461" s="40" t="s">
        <v>43670</v>
      </c>
      <c r="CF461" s="98" t="s">
        <v>7028</v>
      </c>
      <c r="CG461" s="111" t="s">
        <v>44013</v>
      </c>
      <c r="CH461" s="111" t="s">
        <v>43717</v>
      </c>
      <c r="CI461" s="111" t="s">
        <v>44014</v>
      </c>
      <c r="CJ461" s="111" t="s">
        <v>43830</v>
      </c>
      <c r="CK461" s="57" t="s">
        <v>268</v>
      </c>
      <c r="CL461" s="54" t="s">
        <v>61721</v>
      </c>
      <c r="CM461" s="54" t="s">
        <v>37714</v>
      </c>
      <c r="CN461" s="54" t="s">
        <v>37665</v>
      </c>
      <c r="CO461" s="56" t="s">
        <v>65102</v>
      </c>
      <c r="CP461" s="52" t="s">
        <v>19538</v>
      </c>
      <c r="CQ461" s="52" t="s">
        <v>19539</v>
      </c>
      <c r="CR461" s="55" t="s">
        <v>65103</v>
      </c>
      <c r="CS461" s="52" t="s">
        <v>19914</v>
      </c>
      <c r="CT461" s="52" t="s">
        <v>19915</v>
      </c>
      <c r="CU461" s="59" t="s">
        <v>19560</v>
      </c>
      <c r="CV461" s="51" t="s">
        <v>31429</v>
      </c>
      <c r="CW461" s="56" t="s">
        <v>31430</v>
      </c>
      <c r="CX461" s="56" t="s">
        <v>31431</v>
      </c>
      <c r="CY461" s="56" t="s">
        <v>60621</v>
      </c>
      <c r="CZ461" s="56" t="s">
        <v>31432</v>
      </c>
      <c r="DA461" s="56" t="s">
        <v>66267</v>
      </c>
      <c r="DB461" s="190" t="s">
        <v>66268</v>
      </c>
      <c r="DC461" s="56" t="s">
        <v>60622</v>
      </c>
      <c r="DD461" s="56" t="s">
        <v>64451</v>
      </c>
      <c r="DE461" s="56" t="s">
        <v>60623</v>
      </c>
      <c r="DF461" s="56" t="s">
        <v>31433</v>
      </c>
      <c r="DG461" s="56" t="s">
        <v>63156</v>
      </c>
      <c r="DH461" s="56" t="s">
        <v>63824</v>
      </c>
      <c r="DI461" s="56" t="s">
        <v>60137</v>
      </c>
      <c r="DJ461" s="56" t="s">
        <v>31434</v>
      </c>
      <c r="DK461" s="56" t="s">
        <v>62399</v>
      </c>
      <c r="DL461" s="52" t="s">
        <v>7217</v>
      </c>
      <c r="DM461" s="185" t="s">
        <v>53579</v>
      </c>
      <c r="DN461" s="186" t="s">
        <v>53282</v>
      </c>
      <c r="DO461" s="186" t="s">
        <v>53332</v>
      </c>
      <c r="DP461" s="186" t="s">
        <v>53580</v>
      </c>
      <c r="DQ461" s="186" t="s">
        <v>53581</v>
      </c>
      <c r="DR461" s="186" t="s">
        <v>53582</v>
      </c>
      <c r="DS461" s="56" t="s">
        <v>63449</v>
      </c>
      <c r="DT461" s="56" t="s">
        <v>28760</v>
      </c>
      <c r="DU461" s="54" t="s">
        <v>7631</v>
      </c>
      <c r="DV461" s="51" t="s">
        <v>60624</v>
      </c>
      <c r="DW461" s="54" t="s">
        <v>7632</v>
      </c>
      <c r="DX461" s="54" t="s">
        <v>39628</v>
      </c>
      <c r="DY461" s="56" t="s">
        <v>60625</v>
      </c>
      <c r="DZ461" s="56" t="s">
        <v>60626</v>
      </c>
      <c r="EA461" s="56" t="s">
        <v>39629</v>
      </c>
      <c r="EB461" s="56" t="s">
        <v>65104</v>
      </c>
      <c r="EC461" s="190" t="s">
        <v>56390</v>
      </c>
      <c r="ED461" s="185" t="s">
        <v>56391</v>
      </c>
      <c r="EE461" s="117" t="s">
        <v>56392</v>
      </c>
      <c r="EF461" s="185" t="s">
        <v>56393</v>
      </c>
      <c r="EG461" s="55" t="s">
        <v>35140</v>
      </c>
      <c r="EH461" s="57" t="s">
        <v>268</v>
      </c>
      <c r="EI461" s="55" t="s">
        <v>34032</v>
      </c>
      <c r="EJ461" s="55" t="s">
        <v>34691</v>
      </c>
      <c r="EK461" s="54" t="s">
        <v>34414</v>
      </c>
      <c r="EL461" s="54" t="s">
        <v>35141</v>
      </c>
      <c r="EM461" s="51">
        <f t="shared" si="7"/>
        <v>5</v>
      </c>
      <c r="EN461" s="155" t="s">
        <v>59023</v>
      </c>
      <c r="EO461" s="54" t="s">
        <v>11634</v>
      </c>
      <c r="EP461" s="54" t="s">
        <v>59252</v>
      </c>
      <c r="EQ461" s="54" t="s">
        <v>59252</v>
      </c>
    </row>
    <row r="462" spans="1:147" x14ac:dyDescent="0.25">
      <c r="A462" s="41" t="s">
        <v>35336</v>
      </c>
      <c r="B462" s="2">
        <v>461</v>
      </c>
      <c r="C462" s="20" t="s">
        <v>1681</v>
      </c>
      <c r="D462" s="21" t="s">
        <v>1682</v>
      </c>
      <c r="E462" s="3">
        <v>26966</v>
      </c>
      <c r="F462" s="33" t="s">
        <v>9760</v>
      </c>
      <c r="G462" s="33" t="s">
        <v>9761</v>
      </c>
      <c r="H462" s="172" t="s">
        <v>229</v>
      </c>
      <c r="I462" s="172" t="s">
        <v>233</v>
      </c>
      <c r="J462" s="172" t="s">
        <v>261</v>
      </c>
      <c r="K462" s="172">
        <v>14</v>
      </c>
      <c r="L462" s="2" t="s">
        <v>918</v>
      </c>
      <c r="M462" s="190" t="s">
        <v>58728</v>
      </c>
      <c r="N462" s="165" t="s">
        <v>1682</v>
      </c>
      <c r="O462" s="167" t="s">
        <v>49220</v>
      </c>
      <c r="P462" s="170" t="s">
        <v>49534</v>
      </c>
      <c r="Q462" s="9">
        <v>1</v>
      </c>
      <c r="T462" s="10"/>
      <c r="U462" s="8" t="s">
        <v>35336</v>
      </c>
      <c r="V462" s="56" t="s">
        <v>904</v>
      </c>
      <c r="W462" s="56" t="s">
        <v>307</v>
      </c>
      <c r="X462" s="56" t="s">
        <v>414</v>
      </c>
      <c r="Y462" s="56" t="s">
        <v>333</v>
      </c>
      <c r="Z462" s="56" t="s">
        <v>383</v>
      </c>
      <c r="AA462" s="56" t="s">
        <v>285</v>
      </c>
      <c r="AB462" s="56" t="s">
        <v>570</v>
      </c>
      <c r="AC462" s="59" t="s">
        <v>304</v>
      </c>
      <c r="AD462" s="56" t="s">
        <v>386</v>
      </c>
      <c r="AE462" s="56" t="s">
        <v>548</v>
      </c>
      <c r="AF462" s="56" t="s">
        <v>290</v>
      </c>
      <c r="AG462" s="64" t="s">
        <v>953</v>
      </c>
      <c r="AH462" s="54" t="s">
        <v>6354</v>
      </c>
      <c r="AI462" s="184" t="s">
        <v>45841</v>
      </c>
      <c r="AJ462" s="139" t="s">
        <v>46317</v>
      </c>
      <c r="AK462" s="54" t="s">
        <v>6654</v>
      </c>
      <c r="AL462" s="143" t="s">
        <v>46595</v>
      </c>
      <c r="AM462" s="56" t="s">
        <v>4478</v>
      </c>
      <c r="AN462" s="56" t="s">
        <v>4554</v>
      </c>
      <c r="AO462" s="148" t="s">
        <v>46990</v>
      </c>
      <c r="AP462" s="148" t="s">
        <v>47157</v>
      </c>
      <c r="AQ462" s="153" t="s">
        <v>47807</v>
      </c>
      <c r="AR462" s="153" t="s">
        <v>47908</v>
      </c>
      <c r="AS462" s="56" t="s">
        <v>22671</v>
      </c>
      <c r="AT462" s="163" t="s">
        <v>48411</v>
      </c>
      <c r="AU462" s="163" t="s">
        <v>48412</v>
      </c>
      <c r="AV462" s="56" t="s">
        <v>23051</v>
      </c>
      <c r="AW462" s="56" t="s">
        <v>22942</v>
      </c>
      <c r="AX462" s="56" t="s">
        <v>23101</v>
      </c>
      <c r="AY462" s="56" t="s">
        <v>22835</v>
      </c>
      <c r="AZ462" s="56" t="s">
        <v>21663</v>
      </c>
      <c r="BA462" s="56" t="s">
        <v>23419</v>
      </c>
      <c r="BB462" s="56" t="s">
        <v>21732</v>
      </c>
      <c r="BC462" s="56" t="s">
        <v>27250</v>
      </c>
      <c r="BD462" s="54" t="s">
        <v>12702</v>
      </c>
      <c r="BE462" s="55" t="s">
        <v>11915</v>
      </c>
      <c r="BF462" s="55" t="s">
        <v>12617</v>
      </c>
      <c r="BG462" s="54" t="s">
        <v>5757</v>
      </c>
      <c r="BH462" s="55" t="s">
        <v>13047</v>
      </c>
      <c r="BI462" s="55" t="s">
        <v>13048</v>
      </c>
      <c r="BJ462" s="55" t="s">
        <v>12770</v>
      </c>
      <c r="BK462" s="171" t="s">
        <v>50723</v>
      </c>
      <c r="BL462" s="173" t="s">
        <v>49769</v>
      </c>
      <c r="BM462" s="173" t="s">
        <v>50724</v>
      </c>
      <c r="BN462" s="173" t="s">
        <v>50472</v>
      </c>
      <c r="BO462" s="173" t="s">
        <v>50725</v>
      </c>
      <c r="BP462" s="173" t="s">
        <v>50080</v>
      </c>
      <c r="BQ462" s="54" t="s">
        <v>16168</v>
      </c>
      <c r="BR462" s="55" t="s">
        <v>16146</v>
      </c>
      <c r="BS462" s="55" t="s">
        <v>16284</v>
      </c>
      <c r="BT462" s="78" t="s">
        <v>14405</v>
      </c>
      <c r="BU462" s="78" t="s">
        <v>14687</v>
      </c>
      <c r="BV462" s="78" t="s">
        <v>15396</v>
      </c>
      <c r="BW462" s="78" t="s">
        <v>14463</v>
      </c>
      <c r="BX462" s="78" t="s">
        <v>15397</v>
      </c>
      <c r="BY462" s="54" t="s">
        <v>17539</v>
      </c>
      <c r="BZ462" s="54" t="s">
        <v>17540</v>
      </c>
      <c r="CA462" s="54" t="s">
        <v>17541</v>
      </c>
      <c r="CB462" s="54" t="s">
        <v>17120</v>
      </c>
      <c r="CC462" s="54" t="s">
        <v>17120</v>
      </c>
      <c r="CD462" s="54" t="s">
        <v>17120</v>
      </c>
      <c r="CE462" s="111" t="s">
        <v>43671</v>
      </c>
      <c r="CF462" s="98" t="s">
        <v>7029</v>
      </c>
      <c r="CG462" s="111" t="s">
        <v>44015</v>
      </c>
      <c r="CH462" s="111" t="s">
        <v>44016</v>
      </c>
      <c r="CI462" s="111" t="s">
        <v>44017</v>
      </c>
      <c r="CJ462" s="111" t="s">
        <v>43342</v>
      </c>
      <c r="CK462" s="54" t="s">
        <v>37715</v>
      </c>
      <c r="CL462" s="54" t="s">
        <v>37407</v>
      </c>
      <c r="CM462" s="54" t="s">
        <v>37246</v>
      </c>
      <c r="CN462" s="54" t="s">
        <v>37642</v>
      </c>
      <c r="CO462" s="56" t="s">
        <v>27575</v>
      </c>
      <c r="CP462" s="52" t="s">
        <v>19496</v>
      </c>
      <c r="CQ462" s="52" t="s">
        <v>19506</v>
      </c>
      <c r="CR462" s="55" t="s">
        <v>27976</v>
      </c>
      <c r="CS462" s="52" t="s">
        <v>19916</v>
      </c>
      <c r="CT462" s="52" t="s">
        <v>19768</v>
      </c>
      <c r="CU462" s="59" t="s">
        <v>19576</v>
      </c>
      <c r="CV462" s="51" t="s">
        <v>31435</v>
      </c>
      <c r="CW462" s="56" t="s">
        <v>31147</v>
      </c>
      <c r="CX462" s="56" t="s">
        <v>31436</v>
      </c>
      <c r="CY462" s="56" t="s">
        <v>31437</v>
      </c>
      <c r="CZ462" s="56" t="s">
        <v>31232</v>
      </c>
      <c r="DA462" s="56" t="s">
        <v>31438</v>
      </c>
      <c r="DB462" s="190"/>
      <c r="DC462" s="56" t="s">
        <v>29800</v>
      </c>
      <c r="DD462" s="56" t="s">
        <v>30492</v>
      </c>
      <c r="DE462" s="56" t="s">
        <v>29572</v>
      </c>
      <c r="DF462" s="56" t="s">
        <v>29555</v>
      </c>
      <c r="DG462" s="56" t="s">
        <v>31439</v>
      </c>
      <c r="DH462" s="56" t="s">
        <v>31142</v>
      </c>
      <c r="DI462" s="56" t="s">
        <v>5762</v>
      </c>
      <c r="DJ462" s="56" t="s">
        <v>31440</v>
      </c>
      <c r="DK462" s="56" t="s">
        <v>6058</v>
      </c>
      <c r="DL462" s="52" t="s">
        <v>7217</v>
      </c>
      <c r="DM462" s="185" t="s">
        <v>53583</v>
      </c>
      <c r="DN462" s="186" t="s">
        <v>52785</v>
      </c>
      <c r="DO462" s="186" t="s">
        <v>52630</v>
      </c>
      <c r="DP462" s="186" t="s">
        <v>53584</v>
      </c>
      <c r="DQ462" s="186" t="s">
        <v>52648</v>
      </c>
      <c r="DR462" s="186" t="s">
        <v>53585</v>
      </c>
      <c r="DS462" s="56" t="s">
        <v>28396</v>
      </c>
      <c r="DT462" s="56" t="s">
        <v>28761</v>
      </c>
      <c r="DU462" s="54" t="s">
        <v>7633</v>
      </c>
      <c r="DV462" s="51" t="s">
        <v>25687</v>
      </c>
      <c r="DW462" s="54" t="s">
        <v>7634</v>
      </c>
      <c r="DX462" s="56" t="s">
        <v>39630</v>
      </c>
      <c r="DY462" s="56" t="s">
        <v>39395</v>
      </c>
      <c r="DZ462" s="56" t="s">
        <v>39631</v>
      </c>
      <c r="EA462" s="56" t="s">
        <v>39409</v>
      </c>
      <c r="EB462" s="56" t="s">
        <v>29186</v>
      </c>
      <c r="EC462" s="190" t="s">
        <v>56394</v>
      </c>
      <c r="ED462" s="185" t="s">
        <v>24717</v>
      </c>
      <c r="EE462" s="117" t="s">
        <v>56395</v>
      </c>
      <c r="EF462" s="185" t="s">
        <v>56396</v>
      </c>
      <c r="EG462" s="55" t="s">
        <v>268</v>
      </c>
      <c r="EH462" s="57" t="s">
        <v>268</v>
      </c>
      <c r="EI462" s="55" t="s">
        <v>35142</v>
      </c>
      <c r="EJ462" s="55" t="s">
        <v>35143</v>
      </c>
      <c r="EK462" s="55" t="s">
        <v>35144</v>
      </c>
      <c r="EL462" s="54" t="s">
        <v>35145</v>
      </c>
      <c r="EM462" s="51">
        <f t="shared" si="7"/>
        <v>1</v>
      </c>
      <c r="EN462" s="155" t="s">
        <v>59024</v>
      </c>
      <c r="EO462" s="54" t="s">
        <v>11633</v>
      </c>
      <c r="EP462" s="54" t="s">
        <v>59252</v>
      </c>
      <c r="EQ462" s="54" t="s">
        <v>59252</v>
      </c>
    </row>
    <row r="463" spans="1:147" ht="15.75" x14ac:dyDescent="0.25">
      <c r="A463" s="41" t="s">
        <v>21416</v>
      </c>
      <c r="B463" s="2">
        <v>462</v>
      </c>
      <c r="C463" s="20" t="s">
        <v>1683</v>
      </c>
      <c r="D463" s="3" t="s">
        <v>1684</v>
      </c>
      <c r="E463" s="3">
        <v>23554</v>
      </c>
      <c r="F463" s="33" t="s">
        <v>9762</v>
      </c>
      <c r="G463" s="33" t="s">
        <v>9763</v>
      </c>
      <c r="H463" s="172" t="s">
        <v>229</v>
      </c>
      <c r="I463" s="172" t="s">
        <v>230</v>
      </c>
      <c r="J463" s="172" t="s">
        <v>546</v>
      </c>
      <c r="K463" s="172">
        <v>45</v>
      </c>
      <c r="L463" s="155" t="s">
        <v>268</v>
      </c>
      <c r="M463" s="155" t="s">
        <v>268</v>
      </c>
      <c r="N463" s="165" t="s">
        <v>268</v>
      </c>
      <c r="O463" s="167" t="s">
        <v>268</v>
      </c>
      <c r="P463" s="170" t="s">
        <v>268</v>
      </c>
      <c r="Q463" s="24">
        <v>2</v>
      </c>
      <c r="R463" s="24"/>
      <c r="S463" s="24"/>
      <c r="T463" s="15"/>
      <c r="U463" s="8" t="s">
        <v>21416</v>
      </c>
      <c r="V463" s="56" t="s">
        <v>1685</v>
      </c>
      <c r="W463" s="56" t="s">
        <v>5361</v>
      </c>
      <c r="X463" s="56" t="s">
        <v>414</v>
      </c>
      <c r="Y463" s="56" t="s">
        <v>333</v>
      </c>
      <c r="Z463" s="56" t="s">
        <v>284</v>
      </c>
      <c r="AA463" s="56" t="s">
        <v>285</v>
      </c>
      <c r="AB463" s="56" t="s">
        <v>350</v>
      </c>
      <c r="AC463" s="59" t="s">
        <v>630</v>
      </c>
      <c r="AD463" s="56" t="s">
        <v>5362</v>
      </c>
      <c r="AE463" s="56" t="s">
        <v>379</v>
      </c>
      <c r="AF463" s="56" t="s">
        <v>5363</v>
      </c>
      <c r="AG463" s="64" t="s">
        <v>291</v>
      </c>
      <c r="AH463" s="54" t="s">
        <v>6353</v>
      </c>
      <c r="AI463" s="184" t="s">
        <v>45882</v>
      </c>
      <c r="AJ463" s="139" t="s">
        <v>46349</v>
      </c>
      <c r="AK463" s="54" t="s">
        <v>6655</v>
      </c>
      <c r="AL463" s="143" t="s">
        <v>46596</v>
      </c>
      <c r="AM463" s="56" t="s">
        <v>4557</v>
      </c>
      <c r="AN463" s="56" t="s">
        <v>4558</v>
      </c>
      <c r="AO463" s="148" t="s">
        <v>47158</v>
      </c>
      <c r="AP463" s="148" t="s">
        <v>47027</v>
      </c>
      <c r="AQ463" s="153" t="s">
        <v>47814</v>
      </c>
      <c r="AR463" s="153" t="s">
        <v>47935</v>
      </c>
      <c r="AS463" s="56" t="s">
        <v>62523</v>
      </c>
      <c r="AT463" s="163" t="s">
        <v>65273</v>
      </c>
      <c r="AU463" s="163" t="s">
        <v>48413</v>
      </c>
      <c r="AV463" s="56" t="s">
        <v>65274</v>
      </c>
      <c r="AW463" s="56" t="s">
        <v>62524</v>
      </c>
      <c r="AX463" s="56" t="s">
        <v>62525</v>
      </c>
      <c r="AY463" s="56" t="s">
        <v>22030</v>
      </c>
      <c r="AZ463" s="56" t="s">
        <v>23420</v>
      </c>
      <c r="BA463" s="56" t="s">
        <v>19917</v>
      </c>
      <c r="BB463" s="56" t="s">
        <v>21768</v>
      </c>
      <c r="BC463" s="56" t="s">
        <v>5998</v>
      </c>
      <c r="BD463" s="54" t="s">
        <v>12544</v>
      </c>
      <c r="BE463" s="55" t="s">
        <v>11931</v>
      </c>
      <c r="BF463" s="55" t="s">
        <v>12703</v>
      </c>
      <c r="BG463" s="54" t="s">
        <v>5603</v>
      </c>
      <c r="BH463" s="55" t="s">
        <v>13049</v>
      </c>
      <c r="BI463" s="55" t="s">
        <v>13050</v>
      </c>
      <c r="BJ463" s="55" t="s">
        <v>12748</v>
      </c>
      <c r="BK463" s="171" t="s">
        <v>50454</v>
      </c>
      <c r="BL463" s="173" t="s">
        <v>50726</v>
      </c>
      <c r="BM463" s="173" t="s">
        <v>50727</v>
      </c>
      <c r="BN463" s="173" t="s">
        <v>50728</v>
      </c>
      <c r="BO463" s="173" t="s">
        <v>50729</v>
      </c>
      <c r="BP463" s="173" t="s">
        <v>65720</v>
      </c>
      <c r="BQ463" s="54" t="s">
        <v>16481</v>
      </c>
      <c r="BR463" s="55" t="s">
        <v>16482</v>
      </c>
      <c r="BS463" s="55" t="s">
        <v>268</v>
      </c>
      <c r="BT463" s="78" t="s">
        <v>14405</v>
      </c>
      <c r="BU463" s="78" t="s">
        <v>14415</v>
      </c>
      <c r="BV463" s="78" t="s">
        <v>14416</v>
      </c>
      <c r="BW463" s="78" t="s">
        <v>14463</v>
      </c>
      <c r="BX463" s="78" t="s">
        <v>65704</v>
      </c>
      <c r="BY463" s="54" t="s">
        <v>17717</v>
      </c>
      <c r="BZ463" s="54" t="s">
        <v>17169</v>
      </c>
      <c r="CA463" s="54" t="s">
        <v>17814</v>
      </c>
      <c r="CB463" s="54" t="s">
        <v>17815</v>
      </c>
      <c r="CC463" s="54" t="s">
        <v>17816</v>
      </c>
      <c r="CD463" s="54" t="s">
        <v>17817</v>
      </c>
      <c r="CE463" s="40" t="s">
        <v>43575</v>
      </c>
      <c r="CF463" s="98" t="s">
        <v>7030</v>
      </c>
      <c r="CG463" s="111" t="s">
        <v>44018</v>
      </c>
      <c r="CH463" s="111" t="s">
        <v>44019</v>
      </c>
      <c r="CI463" s="111" t="s">
        <v>65721</v>
      </c>
      <c r="CJ463" s="111" t="s">
        <v>44020</v>
      </c>
      <c r="CK463" s="54" t="s">
        <v>62526</v>
      </c>
      <c r="CL463" s="54" t="s">
        <v>37510</v>
      </c>
      <c r="CM463" s="54" t="s">
        <v>37178</v>
      </c>
      <c r="CN463" s="54" t="s">
        <v>65557</v>
      </c>
      <c r="CO463" s="56" t="s">
        <v>27576</v>
      </c>
      <c r="CP463" s="61" t="s">
        <v>21415</v>
      </c>
      <c r="CQ463" s="61" t="s">
        <v>21417</v>
      </c>
      <c r="CR463" s="55" t="s">
        <v>27977</v>
      </c>
      <c r="CS463" s="52" t="s">
        <v>19917</v>
      </c>
      <c r="CT463" s="52" t="s">
        <v>65876</v>
      </c>
      <c r="CU463" s="59" t="s">
        <v>19918</v>
      </c>
      <c r="CV463" s="51" t="s">
        <v>31441</v>
      </c>
      <c r="CW463" s="56" t="s">
        <v>31442</v>
      </c>
      <c r="CX463" s="56" t="s">
        <v>31443</v>
      </c>
      <c r="CY463" s="56" t="s">
        <v>31444</v>
      </c>
      <c r="CZ463" s="56" t="s">
        <v>31445</v>
      </c>
      <c r="DA463" s="56" t="s">
        <v>66269</v>
      </c>
      <c r="DB463" s="190" t="s">
        <v>66270</v>
      </c>
      <c r="DC463" s="56" t="s">
        <v>31446</v>
      </c>
      <c r="DD463" s="56" t="s">
        <v>30492</v>
      </c>
      <c r="DE463" s="56" t="s">
        <v>31187</v>
      </c>
      <c r="DF463" s="56" t="s">
        <v>29555</v>
      </c>
      <c r="DG463" s="56" t="s">
        <v>25073</v>
      </c>
      <c r="DH463" s="56" t="s">
        <v>29674</v>
      </c>
      <c r="DI463" s="56" t="s">
        <v>31447</v>
      </c>
      <c r="DJ463" s="56" t="s">
        <v>31448</v>
      </c>
      <c r="DK463" s="56" t="s">
        <v>6049</v>
      </c>
      <c r="DL463" s="52" t="s">
        <v>7221</v>
      </c>
      <c r="DM463" s="185" t="s">
        <v>53586</v>
      </c>
      <c r="DN463" s="186" t="s">
        <v>53587</v>
      </c>
      <c r="DO463" s="186" t="s">
        <v>52647</v>
      </c>
      <c r="DP463" s="186" t="s">
        <v>32836</v>
      </c>
      <c r="DQ463" s="186" t="s">
        <v>52783</v>
      </c>
      <c r="DR463" s="186" t="s">
        <v>53588</v>
      </c>
      <c r="DS463" s="56" t="s">
        <v>28397</v>
      </c>
      <c r="DT463" s="56" t="s">
        <v>28762</v>
      </c>
      <c r="DU463" s="54" t="s">
        <v>7635</v>
      </c>
      <c r="DV463" s="56" t="s">
        <v>25688</v>
      </c>
      <c r="DW463" s="54" t="s">
        <v>7636</v>
      </c>
      <c r="DX463" s="56" t="s">
        <v>39632</v>
      </c>
      <c r="DY463" s="56" t="s">
        <v>39633</v>
      </c>
      <c r="DZ463" s="56" t="s">
        <v>39634</v>
      </c>
      <c r="EA463" s="56" t="s">
        <v>39324</v>
      </c>
      <c r="EB463" s="56" t="s">
        <v>29187</v>
      </c>
      <c r="EC463" s="190" t="s">
        <v>56397</v>
      </c>
      <c r="ED463" s="185" t="s">
        <v>55474</v>
      </c>
      <c r="EE463" s="117" t="s">
        <v>56222</v>
      </c>
      <c r="EF463" s="185" t="s">
        <v>55529</v>
      </c>
      <c r="EG463" s="55" t="s">
        <v>268</v>
      </c>
      <c r="EH463" s="55" t="s">
        <v>268</v>
      </c>
      <c r="EI463" s="55" t="s">
        <v>268</v>
      </c>
      <c r="EJ463" s="55" t="s">
        <v>268</v>
      </c>
      <c r="EK463" s="54" t="s">
        <v>268</v>
      </c>
      <c r="EL463" s="54" t="s">
        <v>268</v>
      </c>
      <c r="EM463" s="51">
        <f t="shared" si="7"/>
        <v>2</v>
      </c>
      <c r="EN463" s="155" t="s">
        <v>59025</v>
      </c>
      <c r="EO463" s="54" t="s">
        <v>11617</v>
      </c>
      <c r="EP463" s="54" t="s">
        <v>59252</v>
      </c>
      <c r="EQ463" s="54" t="s">
        <v>59252</v>
      </c>
    </row>
    <row r="464" spans="1:147" x14ac:dyDescent="0.25">
      <c r="A464" s="41" t="s">
        <v>55134</v>
      </c>
      <c r="B464" s="2">
        <v>463</v>
      </c>
      <c r="C464" s="20" t="s">
        <v>1686</v>
      </c>
      <c r="D464" s="3" t="s">
        <v>1687</v>
      </c>
      <c r="E464" s="3">
        <v>26613</v>
      </c>
      <c r="F464" s="33" t="s">
        <v>9764</v>
      </c>
      <c r="G464" s="33" t="s">
        <v>9765</v>
      </c>
      <c r="H464" s="172" t="s">
        <v>229</v>
      </c>
      <c r="I464" s="172" t="s">
        <v>230</v>
      </c>
      <c r="J464" s="172" t="s">
        <v>239</v>
      </c>
      <c r="K464" s="172">
        <v>45</v>
      </c>
      <c r="L464" s="2" t="s">
        <v>899</v>
      </c>
      <c r="M464" s="155">
        <v>1901</v>
      </c>
      <c r="N464" s="165" t="s">
        <v>48865</v>
      </c>
      <c r="O464" s="167" t="s">
        <v>49221</v>
      </c>
      <c r="P464" s="170" t="s">
        <v>49535</v>
      </c>
      <c r="Q464" s="9">
        <v>15</v>
      </c>
      <c r="T464" s="10"/>
      <c r="U464" s="8" t="s">
        <v>38709</v>
      </c>
      <c r="V464" s="56" t="s">
        <v>1688</v>
      </c>
      <c r="W464" s="56" t="s">
        <v>976</v>
      </c>
      <c r="X464" s="56" t="s">
        <v>414</v>
      </c>
      <c r="Y464" s="56" t="s">
        <v>993</v>
      </c>
      <c r="Z464" s="56" t="s">
        <v>383</v>
      </c>
      <c r="AA464" s="56" t="s">
        <v>1689</v>
      </c>
      <c r="AB464" s="56" t="s">
        <v>286</v>
      </c>
      <c r="AC464" s="59" t="s">
        <v>2294</v>
      </c>
      <c r="AD464" s="56" t="s">
        <v>5364</v>
      </c>
      <c r="AE464" s="56" t="s">
        <v>476</v>
      </c>
      <c r="AF464" s="56" t="s">
        <v>1413</v>
      </c>
      <c r="AG464" s="64" t="s">
        <v>427</v>
      </c>
      <c r="AH464" s="54" t="s">
        <v>6412</v>
      </c>
      <c r="AI464" s="184" t="s">
        <v>45878</v>
      </c>
      <c r="AJ464" s="139" t="s">
        <v>46291</v>
      </c>
      <c r="AK464" s="54" t="s">
        <v>6689</v>
      </c>
      <c r="AL464" s="143" t="s">
        <v>46487</v>
      </c>
      <c r="AM464" s="56" t="s">
        <v>4559</v>
      </c>
      <c r="AN464" s="56" t="s">
        <v>4560</v>
      </c>
      <c r="AO464" s="148" t="s">
        <v>46987</v>
      </c>
      <c r="AP464" s="29" t="s">
        <v>47159</v>
      </c>
      <c r="AQ464" s="153" t="s">
        <v>47807</v>
      </c>
      <c r="AR464" s="153" t="s">
        <v>47815</v>
      </c>
      <c r="AS464" s="56" t="s">
        <v>22672</v>
      </c>
      <c r="AT464" s="163" t="s">
        <v>48144</v>
      </c>
      <c r="AU464" s="163" t="s">
        <v>64980</v>
      </c>
      <c r="AV464" s="56" t="s">
        <v>23421</v>
      </c>
      <c r="AW464" s="56" t="s">
        <v>23422</v>
      </c>
      <c r="AX464" s="56" t="s">
        <v>23423</v>
      </c>
      <c r="AY464" s="56" t="s">
        <v>62527</v>
      </c>
      <c r="AZ464" s="56" t="s">
        <v>23424</v>
      </c>
      <c r="BA464" s="56" t="s">
        <v>23269</v>
      </c>
      <c r="BB464" s="56" t="s">
        <v>21923</v>
      </c>
      <c r="BC464" s="56" t="s">
        <v>27251</v>
      </c>
      <c r="BD464" s="54" t="s">
        <v>12652</v>
      </c>
      <c r="BE464" s="55" t="s">
        <v>11940</v>
      </c>
      <c r="BF464" s="55" t="s">
        <v>12704</v>
      </c>
      <c r="BG464" s="54" t="s">
        <v>5581</v>
      </c>
      <c r="BH464" s="55" t="s">
        <v>13051</v>
      </c>
      <c r="BI464" s="55" t="s">
        <v>13052</v>
      </c>
      <c r="BJ464" s="55" t="s">
        <v>64272</v>
      </c>
      <c r="BK464" s="171" t="s">
        <v>50730</v>
      </c>
      <c r="BL464" s="224" t="s">
        <v>50731</v>
      </c>
      <c r="BM464" s="224" t="s">
        <v>50732</v>
      </c>
      <c r="BN464" s="173" t="s">
        <v>50568</v>
      </c>
      <c r="BO464" s="224" t="s">
        <v>50733</v>
      </c>
      <c r="BP464" s="224" t="s">
        <v>50482</v>
      </c>
      <c r="BQ464" s="54" t="s">
        <v>16483</v>
      </c>
      <c r="BR464" s="55" t="s">
        <v>16182</v>
      </c>
      <c r="BS464" s="55" t="s">
        <v>16231</v>
      </c>
      <c r="BT464" s="78" t="s">
        <v>14484</v>
      </c>
      <c r="BU464" s="78" t="s">
        <v>15398</v>
      </c>
      <c r="BV464" s="228" t="s">
        <v>16051</v>
      </c>
      <c r="BW464" s="78" t="s">
        <v>15399</v>
      </c>
      <c r="BX464" s="78" t="s">
        <v>14960</v>
      </c>
      <c r="BY464" s="54" t="s">
        <v>17818</v>
      </c>
      <c r="BZ464" s="54" t="s">
        <v>17169</v>
      </c>
      <c r="CA464" s="54" t="s">
        <v>17819</v>
      </c>
      <c r="CB464" s="54" t="s">
        <v>17813</v>
      </c>
      <c r="CC464" s="54" t="s">
        <v>17813</v>
      </c>
      <c r="CD464" s="54" t="s">
        <v>17813</v>
      </c>
      <c r="CE464" s="40" t="s">
        <v>43672</v>
      </c>
      <c r="CF464" s="98" t="s">
        <v>6936</v>
      </c>
      <c r="CG464" s="111" t="s">
        <v>44021</v>
      </c>
      <c r="CH464" s="111" t="s">
        <v>43197</v>
      </c>
      <c r="CI464" s="111" t="s">
        <v>44022</v>
      </c>
      <c r="CJ464" s="111" t="s">
        <v>44023</v>
      </c>
      <c r="CK464" s="54" t="s">
        <v>268</v>
      </c>
      <c r="CL464" s="54" t="s">
        <v>37716</v>
      </c>
      <c r="CM464" s="57" t="s">
        <v>60627</v>
      </c>
      <c r="CN464" s="54" t="s">
        <v>37570</v>
      </c>
      <c r="CO464" s="56" t="s">
        <v>65105</v>
      </c>
      <c r="CP464" s="61" t="s">
        <v>21418</v>
      </c>
      <c r="CQ464" s="61" t="s">
        <v>19539</v>
      </c>
      <c r="CR464" s="55" t="s">
        <v>65106</v>
      </c>
      <c r="CS464" s="52" t="s">
        <v>19919</v>
      </c>
      <c r="CT464" s="52" t="s">
        <v>19587</v>
      </c>
      <c r="CU464" s="59" t="s">
        <v>19560</v>
      </c>
      <c r="CV464" s="51" t="s">
        <v>31449</v>
      </c>
      <c r="CW464" s="56" t="s">
        <v>31450</v>
      </c>
      <c r="CX464" s="56" t="s">
        <v>62528</v>
      </c>
      <c r="CY464" s="56" t="s">
        <v>62310</v>
      </c>
      <c r="CZ464" s="56" t="s">
        <v>31451</v>
      </c>
      <c r="DA464" s="56" t="s">
        <v>66022</v>
      </c>
      <c r="DB464" s="190" t="s">
        <v>66271</v>
      </c>
      <c r="DC464" s="56" t="s">
        <v>61502</v>
      </c>
      <c r="DD464" s="56" t="s">
        <v>29512</v>
      </c>
      <c r="DE464" s="56" t="s">
        <v>62529</v>
      </c>
      <c r="DF464" s="56" t="s">
        <v>31452</v>
      </c>
      <c r="DG464" s="56" t="s">
        <v>63156</v>
      </c>
      <c r="DH464" s="56" t="s">
        <v>64011</v>
      </c>
      <c r="DI464" s="56" t="s">
        <v>60509</v>
      </c>
      <c r="DJ464" s="56" t="s">
        <v>63157</v>
      </c>
      <c r="DK464" s="56" t="s">
        <v>62530</v>
      </c>
      <c r="DL464" s="52" t="s">
        <v>7217</v>
      </c>
      <c r="DM464" s="185" t="s">
        <v>53589</v>
      </c>
      <c r="DN464" s="186" t="s">
        <v>53590</v>
      </c>
      <c r="DO464" s="186" t="s">
        <v>52945</v>
      </c>
      <c r="DP464" s="225" t="s">
        <v>53591</v>
      </c>
      <c r="DQ464" s="186" t="s">
        <v>53592</v>
      </c>
      <c r="DR464" s="225" t="s">
        <v>53593</v>
      </c>
      <c r="DS464" s="56" t="s">
        <v>28398</v>
      </c>
      <c r="DT464" s="56" t="s">
        <v>28763</v>
      </c>
      <c r="DU464" s="54" t="s">
        <v>7637</v>
      </c>
      <c r="DV464" s="51" t="s">
        <v>64012</v>
      </c>
      <c r="DW464" s="54" t="s">
        <v>7638</v>
      </c>
      <c r="DX464" s="56" t="s">
        <v>61809</v>
      </c>
      <c r="DY464" s="56" t="s">
        <v>62531</v>
      </c>
      <c r="DZ464" s="56" t="s">
        <v>62532</v>
      </c>
      <c r="EA464" s="56" t="s">
        <v>39635</v>
      </c>
      <c r="EB464" s="56" t="s">
        <v>65107</v>
      </c>
      <c r="EC464" s="190" t="s">
        <v>268</v>
      </c>
      <c r="ED464" s="185" t="s">
        <v>56398</v>
      </c>
      <c r="EE464" s="117" t="s">
        <v>56399</v>
      </c>
      <c r="EF464" s="185" t="s">
        <v>56400</v>
      </c>
      <c r="EG464" s="55" t="s">
        <v>268</v>
      </c>
      <c r="EH464" s="55" t="s">
        <v>268</v>
      </c>
      <c r="EI464" s="55" t="s">
        <v>35146</v>
      </c>
      <c r="EJ464" s="55" t="s">
        <v>34691</v>
      </c>
      <c r="EK464" s="54" t="s">
        <v>35147</v>
      </c>
      <c r="EL464" s="54" t="s">
        <v>35148</v>
      </c>
      <c r="EM464" s="51">
        <f t="shared" si="7"/>
        <v>15</v>
      </c>
      <c r="EN464" s="155" t="s">
        <v>59026</v>
      </c>
      <c r="EO464" s="54" t="s">
        <v>11617</v>
      </c>
      <c r="EP464" s="54" t="s">
        <v>59252</v>
      </c>
      <c r="EQ464" s="54" t="s">
        <v>59252</v>
      </c>
    </row>
    <row r="465" spans="1:147" ht="15.75" x14ac:dyDescent="0.25">
      <c r="A465" s="41" t="s">
        <v>35337</v>
      </c>
      <c r="B465" s="2">
        <v>464</v>
      </c>
      <c r="C465" s="20" t="s">
        <v>1690</v>
      </c>
      <c r="D465" s="3" t="s">
        <v>1691</v>
      </c>
      <c r="E465" s="3">
        <v>23119</v>
      </c>
      <c r="F465" s="33" t="s">
        <v>9766</v>
      </c>
      <c r="G465" s="33" t="s">
        <v>9767</v>
      </c>
      <c r="H465" s="172" t="s">
        <v>229</v>
      </c>
      <c r="I465" s="172" t="s">
        <v>233</v>
      </c>
      <c r="J465" s="172" t="s">
        <v>246</v>
      </c>
      <c r="K465" s="172">
        <v>38</v>
      </c>
      <c r="L465" s="3" t="s">
        <v>899</v>
      </c>
      <c r="M465" s="209">
        <v>11232</v>
      </c>
      <c r="N465" s="165" t="s">
        <v>48866</v>
      </c>
      <c r="O465" s="167" t="s">
        <v>49222</v>
      </c>
      <c r="P465" s="170" t="s">
        <v>49536</v>
      </c>
      <c r="Q465" s="24">
        <v>1</v>
      </c>
      <c r="R465" s="24"/>
      <c r="S465" s="24"/>
      <c r="T465" s="15"/>
      <c r="U465" s="8" t="s">
        <v>35337</v>
      </c>
      <c r="V465" s="56" t="s">
        <v>352</v>
      </c>
      <c r="W465" s="56" t="s">
        <v>283</v>
      </c>
      <c r="X465" s="56" t="s">
        <v>410</v>
      </c>
      <c r="Y465" s="56" t="s">
        <v>333</v>
      </c>
      <c r="Z465" s="56" t="s">
        <v>284</v>
      </c>
      <c r="AA465" s="56" t="s">
        <v>285</v>
      </c>
      <c r="AB465" s="56" t="s">
        <v>286</v>
      </c>
      <c r="AC465" s="59" t="s">
        <v>2294</v>
      </c>
      <c r="AD465" s="56" t="s">
        <v>508</v>
      </c>
      <c r="AE465" s="56" t="s">
        <v>2725</v>
      </c>
      <c r="AF465" s="56" t="s">
        <v>327</v>
      </c>
      <c r="AG465" s="64" t="s">
        <v>1692</v>
      </c>
      <c r="AH465" s="54" t="s">
        <v>6354</v>
      </c>
      <c r="AI465" s="184" t="s">
        <v>45882</v>
      </c>
      <c r="AJ465" s="139" t="s">
        <v>46290</v>
      </c>
      <c r="AK465" s="54" t="s">
        <v>6650</v>
      </c>
      <c r="AL465" s="143" t="s">
        <v>40245</v>
      </c>
      <c r="AM465" s="56" t="s">
        <v>4561</v>
      </c>
      <c r="AN465" s="56" t="s">
        <v>4562</v>
      </c>
      <c r="AO465" s="148" t="s">
        <v>47160</v>
      </c>
      <c r="AP465" s="148" t="s">
        <v>46895</v>
      </c>
      <c r="AQ465" s="153" t="s">
        <v>47980</v>
      </c>
      <c r="AR465" s="153" t="s">
        <v>47869</v>
      </c>
      <c r="AS465" s="56" t="s">
        <v>22673</v>
      </c>
      <c r="AT465" s="163" t="s">
        <v>62414</v>
      </c>
      <c r="AU465" s="163" t="s">
        <v>48152</v>
      </c>
      <c r="AV465" s="56" t="s">
        <v>23425</v>
      </c>
      <c r="AW465" s="56" t="s">
        <v>23426</v>
      </c>
      <c r="AX465" s="56" t="s">
        <v>23427</v>
      </c>
      <c r="AY465" s="56" t="s">
        <v>23428</v>
      </c>
      <c r="AZ465" s="56" t="s">
        <v>23290</v>
      </c>
      <c r="BA465" s="56" t="s">
        <v>23429</v>
      </c>
      <c r="BB465" s="56" t="s">
        <v>21751</v>
      </c>
      <c r="BC465" s="56" t="s">
        <v>27252</v>
      </c>
      <c r="BD465" s="54" t="s">
        <v>12574</v>
      </c>
      <c r="BE465" s="55" t="s">
        <v>12705</v>
      </c>
      <c r="BF465" s="55" t="s">
        <v>12119</v>
      </c>
      <c r="BG465" s="54" t="s">
        <v>5603</v>
      </c>
      <c r="BH465" s="55" t="s">
        <v>12964</v>
      </c>
      <c r="BI465" s="55" t="s">
        <v>13053</v>
      </c>
      <c r="BJ465" s="55" t="s">
        <v>12746</v>
      </c>
      <c r="BK465" s="171" t="s">
        <v>50481</v>
      </c>
      <c r="BL465" s="173" t="s">
        <v>50734</v>
      </c>
      <c r="BM465" s="173" t="s">
        <v>50735</v>
      </c>
      <c r="BN465" s="173" t="s">
        <v>50639</v>
      </c>
      <c r="BO465" s="173" t="s">
        <v>50736</v>
      </c>
      <c r="BP465" s="173" t="s">
        <v>49719</v>
      </c>
      <c r="BQ465" s="54" t="s">
        <v>16162</v>
      </c>
      <c r="BR465" s="55" t="s">
        <v>16095</v>
      </c>
      <c r="BS465" s="55" t="s">
        <v>16128</v>
      </c>
      <c r="BT465" s="78" t="s">
        <v>14996</v>
      </c>
      <c r="BU465" s="78" t="s">
        <v>14485</v>
      </c>
      <c r="BV465" s="78" t="s">
        <v>15400</v>
      </c>
      <c r="BW465" s="78" t="s">
        <v>14675</v>
      </c>
      <c r="BX465" s="78" t="s">
        <v>15401</v>
      </c>
      <c r="BY465" s="54" t="s">
        <v>17749</v>
      </c>
      <c r="BZ465" s="54" t="s">
        <v>17102</v>
      </c>
      <c r="CA465" s="54" t="s">
        <v>17820</v>
      </c>
      <c r="CB465" s="54" t="s">
        <v>17813</v>
      </c>
      <c r="CC465" s="54" t="s">
        <v>17813</v>
      </c>
      <c r="CD465" s="54" t="s">
        <v>17813</v>
      </c>
      <c r="CE465" s="40" t="s">
        <v>43014</v>
      </c>
      <c r="CF465" s="98" t="s">
        <v>7009</v>
      </c>
      <c r="CG465" s="111" t="s">
        <v>44024</v>
      </c>
      <c r="CH465" s="111" t="s">
        <v>43796</v>
      </c>
      <c r="CI465" s="111" t="s">
        <v>44025</v>
      </c>
      <c r="CJ465" s="111" t="s">
        <v>44004</v>
      </c>
      <c r="CK465" s="54" t="s">
        <v>60628</v>
      </c>
      <c r="CL465" s="54" t="s">
        <v>37187</v>
      </c>
      <c r="CM465" s="54" t="s">
        <v>37119</v>
      </c>
      <c r="CN465" s="54" t="s">
        <v>37667</v>
      </c>
      <c r="CO465" s="56" t="s">
        <v>27577</v>
      </c>
      <c r="CP465" s="52" t="s">
        <v>19505</v>
      </c>
      <c r="CQ465" s="52" t="s">
        <v>19540</v>
      </c>
      <c r="CR465" s="57" t="s">
        <v>65108</v>
      </c>
      <c r="CS465" s="52" t="s">
        <v>19622</v>
      </c>
      <c r="CT465" s="52" t="s">
        <v>19920</v>
      </c>
      <c r="CU465" s="59" t="s">
        <v>19566</v>
      </c>
      <c r="CV465" s="51" t="s">
        <v>31453</v>
      </c>
      <c r="CW465" s="56" t="s">
        <v>31454</v>
      </c>
      <c r="CX465" s="56" t="s">
        <v>64452</v>
      </c>
      <c r="CY465" s="56" t="s">
        <v>62329</v>
      </c>
      <c r="CZ465" s="56" t="s">
        <v>31455</v>
      </c>
      <c r="DA465" s="56" t="s">
        <v>65973</v>
      </c>
      <c r="DB465" s="190" t="s">
        <v>66272</v>
      </c>
      <c r="DC465" s="56" t="s">
        <v>31456</v>
      </c>
      <c r="DD465" s="56" t="s">
        <v>29483</v>
      </c>
      <c r="DE465" s="56" t="s">
        <v>62533</v>
      </c>
      <c r="DF465" s="56" t="s">
        <v>31457</v>
      </c>
      <c r="DG465" s="56" t="s">
        <v>63113</v>
      </c>
      <c r="DH465" s="56" t="s">
        <v>63869</v>
      </c>
      <c r="DI465" s="56" t="s">
        <v>60137</v>
      </c>
      <c r="DJ465" s="56" t="s">
        <v>63158</v>
      </c>
      <c r="DK465" s="56" t="s">
        <v>62403</v>
      </c>
      <c r="DL465" s="52" t="s">
        <v>7217</v>
      </c>
      <c r="DM465" s="185" t="s">
        <v>53363</v>
      </c>
      <c r="DN465" s="186" t="s">
        <v>53282</v>
      </c>
      <c r="DO465" s="186" t="s">
        <v>53594</v>
      </c>
      <c r="DP465" s="186" t="s">
        <v>52645</v>
      </c>
      <c r="DQ465" s="186" t="s">
        <v>52623</v>
      </c>
      <c r="DR465" s="186" t="s">
        <v>53595</v>
      </c>
      <c r="DS465" s="56" t="s">
        <v>28399</v>
      </c>
      <c r="DT465" s="56" t="s">
        <v>6143</v>
      </c>
      <c r="DU465" s="54" t="s">
        <v>7639</v>
      </c>
      <c r="DV465" s="51" t="s">
        <v>60629</v>
      </c>
      <c r="DW465" s="54" t="s">
        <v>7640</v>
      </c>
      <c r="DX465" s="56" t="s">
        <v>39636</v>
      </c>
      <c r="DY465" s="56" t="s">
        <v>60630</v>
      </c>
      <c r="DZ465" s="56" t="s">
        <v>60631</v>
      </c>
      <c r="EA465" s="56" t="s">
        <v>39637</v>
      </c>
      <c r="EB465" s="56" t="s">
        <v>42652</v>
      </c>
      <c r="EC465" s="190" t="s">
        <v>56401</v>
      </c>
      <c r="ED465" s="185" t="s">
        <v>55857</v>
      </c>
      <c r="EE465" s="117" t="s">
        <v>56402</v>
      </c>
      <c r="EF465" s="185" t="s">
        <v>56403</v>
      </c>
      <c r="EG465" s="57" t="s">
        <v>64013</v>
      </c>
      <c r="EH465" s="57" t="s">
        <v>64013</v>
      </c>
      <c r="EI465" s="55" t="s">
        <v>35149</v>
      </c>
      <c r="EJ465" s="55" t="s">
        <v>35150</v>
      </c>
      <c r="EK465" s="54" t="s">
        <v>34961</v>
      </c>
      <c r="EL465" s="54" t="s">
        <v>35151</v>
      </c>
      <c r="EM465" s="51">
        <f t="shared" si="7"/>
        <v>1</v>
      </c>
      <c r="EN465" s="155" t="s">
        <v>59027</v>
      </c>
      <c r="EO465" s="54" t="s">
        <v>11617</v>
      </c>
      <c r="EP465" s="54" t="s">
        <v>59252</v>
      </c>
      <c r="EQ465" s="54" t="s">
        <v>59252</v>
      </c>
    </row>
    <row r="466" spans="1:147" ht="15.75" x14ac:dyDescent="0.25">
      <c r="A466" s="190" t="s">
        <v>55099</v>
      </c>
      <c r="B466" s="2">
        <v>465</v>
      </c>
      <c r="C466" s="20" t="s">
        <v>1693</v>
      </c>
      <c r="D466" s="3" t="s">
        <v>1694</v>
      </c>
      <c r="E466" s="3">
        <v>26512</v>
      </c>
      <c r="F466" s="33" t="s">
        <v>9768</v>
      </c>
      <c r="G466" s="33" t="s">
        <v>9769</v>
      </c>
      <c r="H466" s="172" t="s">
        <v>229</v>
      </c>
      <c r="I466" s="172" t="s">
        <v>230</v>
      </c>
      <c r="J466" s="172" t="s">
        <v>59385</v>
      </c>
      <c r="K466" s="172">
        <v>39</v>
      </c>
      <c r="L466" s="2" t="s">
        <v>918</v>
      </c>
      <c r="M466" s="190" t="s">
        <v>58728</v>
      </c>
      <c r="N466" s="165" t="s">
        <v>48867</v>
      </c>
      <c r="O466" s="167" t="s">
        <v>48867</v>
      </c>
      <c r="P466" s="170" t="s">
        <v>49537</v>
      </c>
      <c r="Q466" s="9">
        <v>12</v>
      </c>
      <c r="T466" s="10"/>
      <c r="V466" s="56" t="s">
        <v>282</v>
      </c>
      <c r="W466" s="56" t="s">
        <v>292</v>
      </c>
      <c r="X466" s="56" t="s">
        <v>410</v>
      </c>
      <c r="Y466" s="56" t="s">
        <v>1695</v>
      </c>
      <c r="Z466" s="56" t="s">
        <v>284</v>
      </c>
      <c r="AA466" s="56" t="s">
        <v>412</v>
      </c>
      <c r="AB466" s="56" t="s">
        <v>286</v>
      </c>
      <c r="AC466" s="59" t="s">
        <v>330</v>
      </c>
      <c r="AD466" s="56" t="s">
        <v>305</v>
      </c>
      <c r="AE466" s="56" t="s">
        <v>616</v>
      </c>
      <c r="AF466" s="56" t="s">
        <v>290</v>
      </c>
      <c r="AG466" s="64" t="s">
        <v>953</v>
      </c>
      <c r="AH466" s="54" t="s">
        <v>6380</v>
      </c>
      <c r="AI466" s="184" t="s">
        <v>45913</v>
      </c>
      <c r="AJ466" s="139" t="s">
        <v>46292</v>
      </c>
      <c r="AK466" s="54" t="s">
        <v>6653</v>
      </c>
      <c r="AL466" s="143" t="s">
        <v>40245</v>
      </c>
      <c r="AM466" s="56" t="s">
        <v>4519</v>
      </c>
      <c r="AN466" s="56" t="s">
        <v>4519</v>
      </c>
      <c r="AO466" s="148" t="s">
        <v>46770</v>
      </c>
      <c r="AP466" s="148" t="s">
        <v>47161</v>
      </c>
      <c r="AQ466" s="153" t="s">
        <v>47807</v>
      </c>
      <c r="AR466" s="153" t="s">
        <v>47935</v>
      </c>
      <c r="AS466" s="56" t="s">
        <v>21576</v>
      </c>
      <c r="AT466" s="163" t="s">
        <v>48414</v>
      </c>
      <c r="AU466" s="163" t="s">
        <v>48192</v>
      </c>
      <c r="AV466" s="56" t="s">
        <v>23430</v>
      </c>
      <c r="AW466" s="56" t="s">
        <v>23431</v>
      </c>
      <c r="AX466" s="56" t="s">
        <v>23300</v>
      </c>
      <c r="AY466" s="56" t="s">
        <v>23432</v>
      </c>
      <c r="AZ466" s="56" t="s">
        <v>21663</v>
      </c>
      <c r="BA466" s="56" t="s">
        <v>62534</v>
      </c>
      <c r="BB466" s="56" t="s">
        <v>21859</v>
      </c>
      <c r="BC466" s="56" t="s">
        <v>27253</v>
      </c>
      <c r="BD466" s="54" t="s">
        <v>12544</v>
      </c>
      <c r="BE466" s="55" t="s">
        <v>11915</v>
      </c>
      <c r="BF466" s="55" t="s">
        <v>12102</v>
      </c>
      <c r="BG466" s="54" t="s">
        <v>5565</v>
      </c>
      <c r="BH466" s="55" t="s">
        <v>12823</v>
      </c>
      <c r="BI466" s="55" t="s">
        <v>13054</v>
      </c>
      <c r="BJ466" s="55" t="s">
        <v>12909</v>
      </c>
      <c r="BK466" s="171" t="s">
        <v>50327</v>
      </c>
      <c r="BL466" s="173" t="s">
        <v>49769</v>
      </c>
      <c r="BM466" s="173" t="s">
        <v>50737</v>
      </c>
      <c r="BN466" s="173" t="s">
        <v>50221</v>
      </c>
      <c r="BO466" s="173" t="s">
        <v>50315</v>
      </c>
      <c r="BP466" s="173" t="s">
        <v>50217</v>
      </c>
      <c r="BQ466" s="54" t="s">
        <v>16333</v>
      </c>
      <c r="BR466" s="55" t="s">
        <v>16422</v>
      </c>
      <c r="BS466" s="55" t="s">
        <v>16140</v>
      </c>
      <c r="BT466" s="78" t="s">
        <v>15402</v>
      </c>
      <c r="BU466" s="78" t="s">
        <v>15403</v>
      </c>
      <c r="BV466" s="78" t="s">
        <v>14416</v>
      </c>
      <c r="BW466" s="78" t="s">
        <v>15404</v>
      </c>
      <c r="BX466" s="78" t="s">
        <v>15405</v>
      </c>
      <c r="BY466" s="54" t="s">
        <v>17821</v>
      </c>
      <c r="BZ466" s="54" t="s">
        <v>17102</v>
      </c>
      <c r="CA466" s="54" t="s">
        <v>17822</v>
      </c>
      <c r="CB466" s="54" t="s">
        <v>17823</v>
      </c>
      <c r="CC466" s="54" t="s">
        <v>17824</v>
      </c>
      <c r="CD466" s="54" t="s">
        <v>17825</v>
      </c>
      <c r="CE466" s="40" t="s">
        <v>43673</v>
      </c>
      <c r="CF466" s="98" t="s">
        <v>7031</v>
      </c>
      <c r="CG466" s="111" t="s">
        <v>43789</v>
      </c>
      <c r="CH466" s="111" t="s">
        <v>43112</v>
      </c>
      <c r="CI466" s="111" t="s">
        <v>43813</v>
      </c>
      <c r="CJ466" s="111" t="s">
        <v>44026</v>
      </c>
      <c r="CK466" s="54" t="s">
        <v>37717</v>
      </c>
      <c r="CL466" s="54" t="s">
        <v>37519</v>
      </c>
      <c r="CM466" s="54" t="s">
        <v>37185</v>
      </c>
      <c r="CN466" s="54" t="s">
        <v>64453</v>
      </c>
      <c r="CO466" s="56" t="s">
        <v>27578</v>
      </c>
      <c r="CP466" s="52" t="s">
        <v>19442</v>
      </c>
      <c r="CQ466" s="52" t="s">
        <v>19540</v>
      </c>
      <c r="CR466" s="55" t="s">
        <v>62535</v>
      </c>
      <c r="CS466" s="52" t="s">
        <v>19723</v>
      </c>
      <c r="CT466" s="52" t="s">
        <v>19921</v>
      </c>
      <c r="CU466" s="59" t="s">
        <v>19922</v>
      </c>
      <c r="CV466" s="51" t="s">
        <v>31453</v>
      </c>
      <c r="CW466" s="56" t="s">
        <v>31458</v>
      </c>
      <c r="CX466" s="56" t="s">
        <v>31459</v>
      </c>
      <c r="CY466" s="56" t="s">
        <v>31460</v>
      </c>
      <c r="CZ466" s="56" t="s">
        <v>29847</v>
      </c>
      <c r="DA466" s="56" t="s">
        <v>66008</v>
      </c>
      <c r="DB466" s="190" t="s">
        <v>66273</v>
      </c>
      <c r="DC466" s="56" t="s">
        <v>31461</v>
      </c>
      <c r="DD466" s="56" t="s">
        <v>30492</v>
      </c>
      <c r="DE466" s="56" t="s">
        <v>30863</v>
      </c>
      <c r="DF466" s="56" t="s">
        <v>13556</v>
      </c>
      <c r="DG466" s="56" t="s">
        <v>63145</v>
      </c>
      <c r="DH466" s="56" t="s">
        <v>31462</v>
      </c>
      <c r="DI466" s="56" t="s">
        <v>29902</v>
      </c>
      <c r="DJ466" s="56" t="s">
        <v>30792</v>
      </c>
      <c r="DK466" s="56" t="s">
        <v>64454</v>
      </c>
      <c r="DL466" s="52" t="s">
        <v>7217</v>
      </c>
      <c r="DM466" s="185" t="s">
        <v>53596</v>
      </c>
      <c r="DN466" s="225" t="s">
        <v>52620</v>
      </c>
      <c r="DO466" s="186" t="s">
        <v>52647</v>
      </c>
      <c r="DP466" s="186" t="s">
        <v>52686</v>
      </c>
      <c r="DQ466" s="225" t="s">
        <v>52623</v>
      </c>
      <c r="DR466" s="186" t="s">
        <v>53597</v>
      </c>
      <c r="DS466" s="56" t="s">
        <v>28400</v>
      </c>
      <c r="DT466" s="56" t="s">
        <v>6115</v>
      </c>
      <c r="DU466" s="54" t="s">
        <v>7641</v>
      </c>
      <c r="DV466" s="51" t="s">
        <v>25689</v>
      </c>
      <c r="DW466" s="54" t="s">
        <v>7642</v>
      </c>
      <c r="DX466" s="56" t="s">
        <v>39638</v>
      </c>
      <c r="DY466" s="56" t="s">
        <v>39292</v>
      </c>
      <c r="DZ466" s="56" t="s">
        <v>38829</v>
      </c>
      <c r="EA466" s="56" t="s">
        <v>39639</v>
      </c>
      <c r="EB466" s="56" t="s">
        <v>29188</v>
      </c>
      <c r="EC466" s="190" t="s">
        <v>56404</v>
      </c>
      <c r="ED466" s="185" t="s">
        <v>55330</v>
      </c>
      <c r="EE466" s="117" t="s">
        <v>56405</v>
      </c>
      <c r="EF466" s="185" t="s">
        <v>48867</v>
      </c>
      <c r="EG466" s="55" t="s">
        <v>34050</v>
      </c>
      <c r="EH466" s="55" t="s">
        <v>35152</v>
      </c>
      <c r="EI466" s="55" t="s">
        <v>34048</v>
      </c>
      <c r="EJ466" s="55" t="s">
        <v>35153</v>
      </c>
      <c r="EK466" s="54" t="s">
        <v>34961</v>
      </c>
      <c r="EL466" s="54" t="s">
        <v>35154</v>
      </c>
      <c r="EM466" s="51">
        <f t="shared" si="7"/>
        <v>12</v>
      </c>
      <c r="EN466" s="155" t="s">
        <v>59028</v>
      </c>
      <c r="EO466" s="54" t="s">
        <v>11633</v>
      </c>
      <c r="EP466" s="54" t="s">
        <v>59252</v>
      </c>
      <c r="EQ466" s="54" t="s">
        <v>59252</v>
      </c>
    </row>
    <row r="467" spans="1:147" ht="15.75" x14ac:dyDescent="0.25">
      <c r="A467" s="41" t="s">
        <v>27137</v>
      </c>
      <c r="B467" s="2">
        <v>466</v>
      </c>
      <c r="C467" s="20" t="s">
        <v>1696</v>
      </c>
      <c r="D467" s="3" t="s">
        <v>1697</v>
      </c>
      <c r="E467" s="3">
        <v>32998</v>
      </c>
      <c r="F467" s="33" t="s">
        <v>9770</v>
      </c>
      <c r="G467" s="33" t="s">
        <v>9771</v>
      </c>
      <c r="H467" s="172" t="s">
        <v>229</v>
      </c>
      <c r="I467" s="172" t="s">
        <v>230</v>
      </c>
      <c r="J467" s="172" t="s">
        <v>1698</v>
      </c>
      <c r="K467" s="172">
        <v>57</v>
      </c>
      <c r="L467" s="3" t="s">
        <v>918</v>
      </c>
      <c r="M467" s="190" t="s">
        <v>58728</v>
      </c>
      <c r="N467" s="165" t="s">
        <v>48868</v>
      </c>
      <c r="O467" s="167" t="s">
        <v>48868</v>
      </c>
      <c r="P467" s="170" t="s">
        <v>48868</v>
      </c>
      <c r="Q467" s="24">
        <v>5</v>
      </c>
      <c r="R467" s="24"/>
      <c r="S467" s="24"/>
      <c r="T467" s="15"/>
      <c r="U467" s="8" t="s">
        <v>27137</v>
      </c>
      <c r="V467" s="56" t="s">
        <v>904</v>
      </c>
      <c r="W467" s="56" t="s">
        <v>1699</v>
      </c>
      <c r="X467" s="56" t="s">
        <v>410</v>
      </c>
      <c r="Y467" s="56" t="s">
        <v>333</v>
      </c>
      <c r="Z467" s="56" t="s">
        <v>284</v>
      </c>
      <c r="AA467" s="56" t="s">
        <v>376</v>
      </c>
      <c r="AB467" s="56" t="s">
        <v>286</v>
      </c>
      <c r="AC467" s="59" t="s">
        <v>297</v>
      </c>
      <c r="AD467" s="56" t="s">
        <v>545</v>
      </c>
      <c r="AE467" s="56" t="s">
        <v>306</v>
      </c>
      <c r="AF467" s="56" t="s">
        <v>519</v>
      </c>
      <c r="AG467" s="64" t="s">
        <v>1284</v>
      </c>
      <c r="AH467" s="54" t="s">
        <v>6353</v>
      </c>
      <c r="AI467" s="184" t="s">
        <v>45993</v>
      </c>
      <c r="AJ467" s="139" t="s">
        <v>61446</v>
      </c>
      <c r="AK467" s="54" t="s">
        <v>6650</v>
      </c>
      <c r="AL467" s="143" t="s">
        <v>46597</v>
      </c>
      <c r="AM467" s="56" t="s">
        <v>4563</v>
      </c>
      <c r="AN467" s="56" t="s">
        <v>4477</v>
      </c>
      <c r="AO467" s="148" t="s">
        <v>47162</v>
      </c>
      <c r="AP467" s="148" t="s">
        <v>47163</v>
      </c>
      <c r="AQ467" s="153" t="s">
        <v>47814</v>
      </c>
      <c r="AR467" s="153" t="s">
        <v>63129</v>
      </c>
      <c r="AS467" s="56" t="s">
        <v>21617</v>
      </c>
      <c r="AT467" s="163" t="s">
        <v>62536</v>
      </c>
      <c r="AU467" s="163" t="s">
        <v>48208</v>
      </c>
      <c r="AV467" s="56" t="s">
        <v>23433</v>
      </c>
      <c r="AW467" s="56" t="s">
        <v>60632</v>
      </c>
      <c r="AX467" s="56" t="s">
        <v>22219</v>
      </c>
      <c r="AY467" s="56" t="s">
        <v>22030</v>
      </c>
      <c r="AZ467" s="56" t="s">
        <v>23434</v>
      </c>
      <c r="BA467" s="56" t="s">
        <v>22851</v>
      </c>
      <c r="BB467" s="56" t="s">
        <v>22399</v>
      </c>
      <c r="BC467" s="63" t="s">
        <v>27254</v>
      </c>
      <c r="BD467" s="54" t="s">
        <v>12574</v>
      </c>
      <c r="BE467" s="55" t="s">
        <v>11940</v>
      </c>
      <c r="BF467" s="57" t="s">
        <v>16933</v>
      </c>
      <c r="BG467" s="54" t="s">
        <v>5607</v>
      </c>
      <c r="BH467" s="55" t="s">
        <v>12865</v>
      </c>
      <c r="BI467" s="55" t="s">
        <v>13055</v>
      </c>
      <c r="BJ467" s="55" t="s">
        <v>64264</v>
      </c>
      <c r="BK467" s="171" t="s">
        <v>50327</v>
      </c>
      <c r="BL467" s="224" t="s">
        <v>50198</v>
      </c>
      <c r="BM467" s="173" t="s">
        <v>50243</v>
      </c>
      <c r="BN467" s="173" t="s">
        <v>50738</v>
      </c>
      <c r="BO467" s="173" t="s">
        <v>49947</v>
      </c>
      <c r="BP467" s="173" t="s">
        <v>50184</v>
      </c>
      <c r="BQ467" s="54" t="s">
        <v>16150</v>
      </c>
      <c r="BR467" s="55" t="s">
        <v>16146</v>
      </c>
      <c r="BS467" s="55" t="s">
        <v>16231</v>
      </c>
      <c r="BT467" s="78" t="s">
        <v>15406</v>
      </c>
      <c r="BU467" s="78" t="s">
        <v>15407</v>
      </c>
      <c r="BV467" s="78" t="s">
        <v>15408</v>
      </c>
      <c r="BW467" s="78" t="s">
        <v>15266</v>
      </c>
      <c r="BX467" s="78" t="s">
        <v>15409</v>
      </c>
      <c r="BY467" s="54" t="s">
        <v>17597</v>
      </c>
      <c r="BZ467" s="54" t="s">
        <v>17169</v>
      </c>
      <c r="CA467" s="54" t="s">
        <v>17663</v>
      </c>
      <c r="CB467" s="54" t="s">
        <v>268</v>
      </c>
      <c r="CC467" s="54" t="s">
        <v>268</v>
      </c>
      <c r="CD467" s="54" t="s">
        <v>268</v>
      </c>
      <c r="CE467" s="40" t="s">
        <v>43650</v>
      </c>
      <c r="CF467" s="98" t="s">
        <v>7032</v>
      </c>
      <c r="CG467" s="111" t="s">
        <v>43710</v>
      </c>
      <c r="CH467" s="111" t="s">
        <v>43717</v>
      </c>
      <c r="CI467" s="111" t="s">
        <v>44027</v>
      </c>
      <c r="CJ467" s="111" t="s">
        <v>44028</v>
      </c>
      <c r="CK467" s="54" t="s">
        <v>60633</v>
      </c>
      <c r="CL467" s="54" t="s">
        <v>61721</v>
      </c>
      <c r="CM467" s="54" t="s">
        <v>37323</v>
      </c>
      <c r="CN467" s="54" t="s">
        <v>37539</v>
      </c>
      <c r="CO467" s="56" t="s">
        <v>65109</v>
      </c>
      <c r="CP467" s="52" t="s">
        <v>19496</v>
      </c>
      <c r="CQ467" s="61" t="s">
        <v>19539</v>
      </c>
      <c r="CR467" s="55" t="s">
        <v>65110</v>
      </c>
      <c r="CS467" s="52" t="s">
        <v>19758</v>
      </c>
      <c r="CT467" s="52" t="s">
        <v>19923</v>
      </c>
      <c r="CU467" s="59" t="s">
        <v>19560</v>
      </c>
      <c r="CV467" s="51" t="s">
        <v>60507</v>
      </c>
      <c r="CW467" s="56" t="s">
        <v>31463</v>
      </c>
      <c r="CX467" s="56" t="s">
        <v>62464</v>
      </c>
      <c r="CY467" s="56" t="s">
        <v>62404</v>
      </c>
      <c r="CZ467" s="56" t="s">
        <v>31464</v>
      </c>
      <c r="DA467" s="56" t="s">
        <v>66116</v>
      </c>
      <c r="DB467" s="190" t="s">
        <v>66178</v>
      </c>
      <c r="DC467" s="56" t="s">
        <v>60622</v>
      </c>
      <c r="DD467" s="56" t="s">
        <v>29532</v>
      </c>
      <c r="DE467" s="56" t="s">
        <v>60494</v>
      </c>
      <c r="DF467" s="56" t="s">
        <v>30597</v>
      </c>
      <c r="DG467" s="56" t="s">
        <v>63113</v>
      </c>
      <c r="DH467" s="56" t="s">
        <v>29597</v>
      </c>
      <c r="DI467" s="56" t="s">
        <v>60137</v>
      </c>
      <c r="DJ467" s="56" t="s">
        <v>63148</v>
      </c>
      <c r="DK467" s="56" t="s">
        <v>26724</v>
      </c>
      <c r="DL467" s="52" t="s">
        <v>7217</v>
      </c>
      <c r="DM467" s="185" t="s">
        <v>53598</v>
      </c>
      <c r="DN467" s="186" t="s">
        <v>53282</v>
      </c>
      <c r="DO467" s="186" t="s">
        <v>52630</v>
      </c>
      <c r="DP467" s="186" t="s">
        <v>52645</v>
      </c>
      <c r="DQ467" s="186" t="s">
        <v>53599</v>
      </c>
      <c r="DR467" s="186" t="s">
        <v>268</v>
      </c>
      <c r="DS467" s="56" t="s">
        <v>64014</v>
      </c>
      <c r="DT467" s="56" t="s">
        <v>28764</v>
      </c>
      <c r="DU467" s="54" t="s">
        <v>7643</v>
      </c>
      <c r="DV467" s="51" t="s">
        <v>64015</v>
      </c>
      <c r="DW467" s="54" t="s">
        <v>7562</v>
      </c>
      <c r="DX467" s="56" t="s">
        <v>39640</v>
      </c>
      <c r="DY467" s="56" t="s">
        <v>60413</v>
      </c>
      <c r="DZ467" s="56" t="s">
        <v>60634</v>
      </c>
      <c r="EA467" s="56" t="s">
        <v>39641</v>
      </c>
      <c r="EB467" s="56" t="s">
        <v>29189</v>
      </c>
      <c r="EC467" s="190" t="s">
        <v>268</v>
      </c>
      <c r="ED467" s="185" t="s">
        <v>56406</v>
      </c>
      <c r="EE467" s="117" t="s">
        <v>56407</v>
      </c>
      <c r="EF467" s="185" t="s">
        <v>56408</v>
      </c>
      <c r="EG467" s="55" t="s">
        <v>268</v>
      </c>
      <c r="EH467" s="55" t="s">
        <v>268</v>
      </c>
      <c r="EI467" s="55" t="s">
        <v>34309</v>
      </c>
      <c r="EJ467" s="55" t="s">
        <v>35155</v>
      </c>
      <c r="EK467" s="54" t="s">
        <v>268</v>
      </c>
      <c r="EL467" s="54" t="s">
        <v>268</v>
      </c>
      <c r="EM467" s="51">
        <f t="shared" si="7"/>
        <v>5</v>
      </c>
      <c r="EN467" s="155" t="s">
        <v>59029</v>
      </c>
      <c r="EO467" s="54" t="s">
        <v>11635</v>
      </c>
      <c r="EP467" s="54" t="s">
        <v>59252</v>
      </c>
      <c r="EQ467" s="54" t="s">
        <v>59252</v>
      </c>
    </row>
    <row r="468" spans="1:147" ht="15.75" x14ac:dyDescent="0.25">
      <c r="A468" s="41"/>
      <c r="B468" s="2">
        <v>467</v>
      </c>
      <c r="C468" s="20" t="s">
        <v>1700</v>
      </c>
      <c r="D468" s="3" t="s">
        <v>1701</v>
      </c>
      <c r="E468" s="3">
        <v>28259</v>
      </c>
      <c r="F468" s="33" t="s">
        <v>9772</v>
      </c>
      <c r="G468" s="33" t="s">
        <v>9773</v>
      </c>
      <c r="H468" s="172" t="s">
        <v>229</v>
      </c>
      <c r="I468" s="172" t="s">
        <v>230</v>
      </c>
      <c r="J468" s="172" t="s">
        <v>239</v>
      </c>
      <c r="K468" s="172">
        <v>30</v>
      </c>
      <c r="L468" s="2" t="s">
        <v>899</v>
      </c>
      <c r="M468" s="155" t="s">
        <v>268</v>
      </c>
      <c r="N468" s="165" t="s">
        <v>11633</v>
      </c>
      <c r="O468" s="167" t="s">
        <v>11728</v>
      </c>
      <c r="P468" s="170" t="s">
        <v>49538</v>
      </c>
      <c r="Q468" s="9">
        <v>50</v>
      </c>
      <c r="T468" s="10"/>
      <c r="V468" s="56" t="s">
        <v>904</v>
      </c>
      <c r="W468" s="56" t="s">
        <v>620</v>
      </c>
      <c r="X468" s="56" t="s">
        <v>410</v>
      </c>
      <c r="Y468" s="56" t="s">
        <v>372</v>
      </c>
      <c r="Z468" s="56" t="s">
        <v>284</v>
      </c>
      <c r="AA468" s="56" t="s">
        <v>285</v>
      </c>
      <c r="AB468" s="56" t="s">
        <v>286</v>
      </c>
      <c r="AC468" s="59" t="s">
        <v>330</v>
      </c>
      <c r="AD468" s="56" t="s">
        <v>2511</v>
      </c>
      <c r="AE468" s="56" t="s">
        <v>299</v>
      </c>
      <c r="AF468" s="56" t="s">
        <v>1413</v>
      </c>
      <c r="AG468" s="64" t="s">
        <v>953</v>
      </c>
      <c r="AH468" s="54" t="s">
        <v>6354</v>
      </c>
      <c r="AI468" s="184" t="s">
        <v>45882</v>
      </c>
      <c r="AJ468" s="139" t="s">
        <v>46317</v>
      </c>
      <c r="AK468" s="54" t="s">
        <v>6654</v>
      </c>
      <c r="AL468" s="143" t="s">
        <v>46487</v>
      </c>
      <c r="AM468" s="56" t="s">
        <v>4551</v>
      </c>
      <c r="AN468" s="56" t="s">
        <v>4479</v>
      </c>
      <c r="AO468" s="148" t="s">
        <v>46990</v>
      </c>
      <c r="AP468" s="148" t="s">
        <v>46992</v>
      </c>
      <c r="AQ468" s="153" t="s">
        <v>47807</v>
      </c>
      <c r="AR468" s="153" t="s">
        <v>47871</v>
      </c>
      <c r="AS468" s="56" t="s">
        <v>22670</v>
      </c>
      <c r="AT468" s="163" t="s">
        <v>48256</v>
      </c>
      <c r="AU468" s="163" t="s">
        <v>48288</v>
      </c>
      <c r="AV468" s="56" t="s">
        <v>23435</v>
      </c>
      <c r="AW468" s="56" t="s">
        <v>23436</v>
      </c>
      <c r="AX468" s="56" t="s">
        <v>23437</v>
      </c>
      <c r="AY468" s="56" t="s">
        <v>23438</v>
      </c>
      <c r="AZ468" s="56" t="s">
        <v>23439</v>
      </c>
      <c r="BA468" s="56" t="s">
        <v>23440</v>
      </c>
      <c r="BB468" s="56" t="s">
        <v>23418</v>
      </c>
      <c r="BC468" s="56" t="s">
        <v>27255</v>
      </c>
      <c r="BD468" s="54" t="s">
        <v>12706</v>
      </c>
      <c r="BE468" s="55" t="s">
        <v>12707</v>
      </c>
      <c r="BF468" s="55" t="s">
        <v>12708</v>
      </c>
      <c r="BG468" s="54" t="s">
        <v>5603</v>
      </c>
      <c r="BH468" s="55" t="s">
        <v>13056</v>
      </c>
      <c r="BI468" s="55" t="s">
        <v>13057</v>
      </c>
      <c r="BJ468" s="55" t="s">
        <v>13058</v>
      </c>
      <c r="BK468" s="171" t="s">
        <v>49747</v>
      </c>
      <c r="BL468" s="173" t="s">
        <v>50734</v>
      </c>
      <c r="BM468" s="173" t="s">
        <v>50243</v>
      </c>
      <c r="BN468" s="173" t="s">
        <v>50739</v>
      </c>
      <c r="BO468" s="173" t="s">
        <v>50501</v>
      </c>
      <c r="BP468" s="173" t="s">
        <v>50080</v>
      </c>
      <c r="BQ468" s="54" t="s">
        <v>16322</v>
      </c>
      <c r="BR468" s="55" t="s">
        <v>16484</v>
      </c>
      <c r="BS468" s="55" t="s">
        <v>16231</v>
      </c>
      <c r="BT468" s="78" t="s">
        <v>14502</v>
      </c>
      <c r="BU468" s="78" t="s">
        <v>15393</v>
      </c>
      <c r="BV468" s="78" t="s">
        <v>15410</v>
      </c>
      <c r="BW468" s="78" t="s">
        <v>14675</v>
      </c>
      <c r="BX468" s="78" t="s">
        <v>15395</v>
      </c>
      <c r="BY468" s="54" t="s">
        <v>17741</v>
      </c>
      <c r="BZ468" s="54" t="s">
        <v>17169</v>
      </c>
      <c r="CA468" s="54" t="s">
        <v>17805</v>
      </c>
      <c r="CB468" s="54" t="s">
        <v>17813</v>
      </c>
      <c r="CC468" s="54" t="s">
        <v>17813</v>
      </c>
      <c r="CD468" s="54" t="s">
        <v>17813</v>
      </c>
      <c r="CE468" s="40" t="s">
        <v>43674</v>
      </c>
      <c r="CF468" s="98" t="s">
        <v>6994</v>
      </c>
      <c r="CG468" s="111" t="s">
        <v>44029</v>
      </c>
      <c r="CH468" s="111" t="s">
        <v>43717</v>
      </c>
      <c r="CI468" s="111" t="s">
        <v>44030</v>
      </c>
      <c r="CJ468" s="111" t="s">
        <v>44031</v>
      </c>
      <c r="CK468" s="54" t="s">
        <v>37718</v>
      </c>
      <c r="CL468" s="54" t="s">
        <v>37338</v>
      </c>
      <c r="CM468" s="54" t="s">
        <v>37719</v>
      </c>
      <c r="CN468" s="54" t="s">
        <v>37720</v>
      </c>
      <c r="CO468" s="56" t="s">
        <v>27579</v>
      </c>
      <c r="CP468" s="52" t="s">
        <v>19496</v>
      </c>
      <c r="CQ468" s="59" t="s">
        <v>19506</v>
      </c>
      <c r="CR468" s="55" t="s">
        <v>65111</v>
      </c>
      <c r="CS468" s="59" t="s">
        <v>19924</v>
      </c>
      <c r="CT468" s="59" t="s">
        <v>19587</v>
      </c>
      <c r="CU468" s="59" t="s">
        <v>19576</v>
      </c>
      <c r="CV468" s="51" t="s">
        <v>61810</v>
      </c>
      <c r="CW468" s="56" t="s">
        <v>31465</v>
      </c>
      <c r="CX468" s="56" t="s">
        <v>31431</v>
      </c>
      <c r="CY468" s="56" t="s">
        <v>31466</v>
      </c>
      <c r="CZ468" s="56" t="s">
        <v>31467</v>
      </c>
      <c r="DA468" s="56" t="s">
        <v>66274</v>
      </c>
      <c r="DB468" s="190" t="s">
        <v>66275</v>
      </c>
      <c r="DC468" s="56" t="s">
        <v>31456</v>
      </c>
      <c r="DD468" s="56" t="s">
        <v>31468</v>
      </c>
      <c r="DE468" s="56" t="s">
        <v>60635</v>
      </c>
      <c r="DF468" s="56" t="s">
        <v>30597</v>
      </c>
      <c r="DG468" s="56" t="s">
        <v>30056</v>
      </c>
      <c r="DH468" s="56" t="s">
        <v>31469</v>
      </c>
      <c r="DI468" s="56" t="s">
        <v>60137</v>
      </c>
      <c r="DJ468" s="56" t="s">
        <v>31470</v>
      </c>
      <c r="DK468" s="56" t="s">
        <v>28216</v>
      </c>
      <c r="DL468" s="52" t="s">
        <v>7217</v>
      </c>
      <c r="DM468" s="185" t="s">
        <v>53579</v>
      </c>
      <c r="DN468" s="186" t="s">
        <v>53296</v>
      </c>
      <c r="DO468" s="186" t="s">
        <v>53305</v>
      </c>
      <c r="DP468" s="186" t="s">
        <v>52645</v>
      </c>
      <c r="DQ468" s="186" t="s">
        <v>53600</v>
      </c>
      <c r="DR468" s="186" t="s">
        <v>53465</v>
      </c>
      <c r="DS468" s="56" t="s">
        <v>28401</v>
      </c>
      <c r="DT468" s="56" t="s">
        <v>63809</v>
      </c>
      <c r="DU468" s="54" t="s">
        <v>7644</v>
      </c>
      <c r="DV468" s="51" t="s">
        <v>64455</v>
      </c>
      <c r="DW468" s="54" t="s">
        <v>7645</v>
      </c>
      <c r="DX468" s="56" t="s">
        <v>61811</v>
      </c>
      <c r="DY468" s="56" t="s">
        <v>60636</v>
      </c>
      <c r="DZ468" s="56" t="s">
        <v>60637</v>
      </c>
      <c r="EA468" s="56" t="s">
        <v>61812</v>
      </c>
      <c r="EB468" s="56" t="s">
        <v>63159</v>
      </c>
      <c r="EC468" s="190" t="s">
        <v>56409</v>
      </c>
      <c r="ED468" s="185" t="s">
        <v>55605</v>
      </c>
      <c r="EE468" s="117" t="s">
        <v>56410</v>
      </c>
      <c r="EF468" s="185" t="s">
        <v>56411</v>
      </c>
      <c r="EG468" s="55" t="s">
        <v>268</v>
      </c>
      <c r="EH468" s="55" t="s">
        <v>268</v>
      </c>
      <c r="EI468" s="55" t="s">
        <v>34048</v>
      </c>
      <c r="EJ468" s="55" t="s">
        <v>35156</v>
      </c>
      <c r="EK468" s="54" t="s">
        <v>35157</v>
      </c>
      <c r="EL468" s="54" t="s">
        <v>35158</v>
      </c>
      <c r="EM468" s="51">
        <f t="shared" si="7"/>
        <v>50</v>
      </c>
      <c r="EN468" s="155" t="s">
        <v>59030</v>
      </c>
      <c r="EO468" s="54" t="s">
        <v>11633</v>
      </c>
      <c r="EP468" s="54" t="s">
        <v>59252</v>
      </c>
      <c r="EQ468" s="54" t="s">
        <v>59252</v>
      </c>
    </row>
    <row r="469" spans="1:147" ht="15.75" x14ac:dyDescent="0.25">
      <c r="A469" s="190" t="s">
        <v>55100</v>
      </c>
      <c r="B469" s="2">
        <v>468</v>
      </c>
      <c r="C469" s="20" t="s">
        <v>1702</v>
      </c>
      <c r="D469" s="3" t="s">
        <v>1703</v>
      </c>
      <c r="E469" s="3">
        <v>32936</v>
      </c>
      <c r="F469" s="33" t="s">
        <v>9774</v>
      </c>
      <c r="G469" s="33" t="s">
        <v>9775</v>
      </c>
      <c r="H469" s="172" t="s">
        <v>229</v>
      </c>
      <c r="I469" s="172" t="s">
        <v>230</v>
      </c>
      <c r="J469" s="172" t="s">
        <v>1159</v>
      </c>
      <c r="K469" s="172">
        <v>22</v>
      </c>
      <c r="L469" s="3" t="s">
        <v>918</v>
      </c>
      <c r="M469" s="190" t="s">
        <v>58728</v>
      </c>
      <c r="N469" s="165" t="s">
        <v>48869</v>
      </c>
      <c r="O469" s="167" t="s">
        <v>49223</v>
      </c>
      <c r="P469" s="170" t="s">
        <v>48869</v>
      </c>
      <c r="Q469" s="24">
        <v>0</v>
      </c>
      <c r="R469" s="6" t="s">
        <v>58535</v>
      </c>
      <c r="S469" s="24"/>
      <c r="V469" s="56" t="s">
        <v>941</v>
      </c>
      <c r="W469" s="56" t="s">
        <v>2826</v>
      </c>
      <c r="X469" s="56" t="s">
        <v>414</v>
      </c>
      <c r="Y469" s="56" t="s">
        <v>1482</v>
      </c>
      <c r="Z469" s="56" t="s">
        <v>990</v>
      </c>
      <c r="AA469" s="56" t="s">
        <v>323</v>
      </c>
      <c r="AB469" s="56" t="s">
        <v>286</v>
      </c>
      <c r="AC469" s="59" t="s">
        <v>297</v>
      </c>
      <c r="AD469" s="56" t="s">
        <v>298</v>
      </c>
      <c r="AE469" s="56" t="s">
        <v>299</v>
      </c>
      <c r="AF469" s="56" t="s">
        <v>424</v>
      </c>
      <c r="AG469" s="64" t="s">
        <v>291</v>
      </c>
      <c r="AH469" s="54" t="s">
        <v>6353</v>
      </c>
      <c r="AI469" s="184" t="s">
        <v>45994</v>
      </c>
      <c r="AJ469" s="139" t="s">
        <v>46290</v>
      </c>
      <c r="AK469" s="54" t="s">
        <v>6650</v>
      </c>
      <c r="AL469" s="143" t="s">
        <v>46487</v>
      </c>
      <c r="AM469" s="56" t="s">
        <v>4429</v>
      </c>
      <c r="AN469" s="56" t="s">
        <v>4429</v>
      </c>
      <c r="AO469" s="148" t="s">
        <v>46772</v>
      </c>
      <c r="AP469" s="148" t="s">
        <v>47164</v>
      </c>
      <c r="AQ469" s="153" t="s">
        <v>47807</v>
      </c>
      <c r="AR469" s="153" t="s">
        <v>47935</v>
      </c>
      <c r="AS469" s="56" t="s">
        <v>21576</v>
      </c>
      <c r="AT469" s="163" t="s">
        <v>48411</v>
      </c>
      <c r="AU469" s="163" t="s">
        <v>48143</v>
      </c>
      <c r="AV469" s="56" t="s">
        <v>23073</v>
      </c>
      <c r="AW469" s="56" t="s">
        <v>23441</v>
      </c>
      <c r="AX469" s="56" t="s">
        <v>23199</v>
      </c>
      <c r="AY469" s="56" t="s">
        <v>23442</v>
      </c>
      <c r="AZ469" s="56" t="s">
        <v>21663</v>
      </c>
      <c r="BA469" s="56" t="s">
        <v>61359</v>
      </c>
      <c r="BB469" s="56" t="s">
        <v>21732</v>
      </c>
      <c r="BC469" s="56" t="s">
        <v>6002</v>
      </c>
      <c r="BD469" s="54" t="s">
        <v>12544</v>
      </c>
      <c r="BE469" s="55" t="s">
        <v>11921</v>
      </c>
      <c r="BF469" s="55" t="s">
        <v>11916</v>
      </c>
      <c r="BG469" s="54" t="s">
        <v>5603</v>
      </c>
      <c r="BH469" s="55" t="s">
        <v>12758</v>
      </c>
      <c r="BI469" s="55" t="s">
        <v>13059</v>
      </c>
      <c r="BJ469" s="55" t="s">
        <v>61624</v>
      </c>
      <c r="BK469" s="171" t="s">
        <v>50740</v>
      </c>
      <c r="BL469" s="173" t="s">
        <v>50198</v>
      </c>
      <c r="BM469" s="173" t="s">
        <v>50603</v>
      </c>
      <c r="BN469" s="173" t="s">
        <v>50440</v>
      </c>
      <c r="BO469" s="173" t="s">
        <v>50586</v>
      </c>
      <c r="BP469" s="173" t="s">
        <v>50184</v>
      </c>
      <c r="BQ469" s="54" t="s">
        <v>16150</v>
      </c>
      <c r="BR469" s="55" t="s">
        <v>16264</v>
      </c>
      <c r="BS469" s="55" t="s">
        <v>16231</v>
      </c>
      <c r="BT469" s="78" t="s">
        <v>15402</v>
      </c>
      <c r="BU469" s="78" t="s">
        <v>14424</v>
      </c>
      <c r="BV469" s="78" t="s">
        <v>14776</v>
      </c>
      <c r="BW469" s="78" t="s">
        <v>14786</v>
      </c>
      <c r="BX469" s="78" t="s">
        <v>14966</v>
      </c>
      <c r="BY469" s="54" t="s">
        <v>17544</v>
      </c>
      <c r="BZ469" s="54" t="s">
        <v>17169</v>
      </c>
      <c r="CA469" s="54" t="s">
        <v>17826</v>
      </c>
      <c r="CB469" s="54" t="s">
        <v>17827</v>
      </c>
      <c r="CC469" s="54" t="s">
        <v>17827</v>
      </c>
      <c r="CD469" s="54" t="s">
        <v>17827</v>
      </c>
      <c r="CE469" s="40" t="s">
        <v>43611</v>
      </c>
      <c r="CF469" s="98" t="s">
        <v>6936</v>
      </c>
      <c r="CG469" s="111" t="s">
        <v>44032</v>
      </c>
      <c r="CH469" s="111" t="s">
        <v>44033</v>
      </c>
      <c r="CI469" s="111" t="s">
        <v>43741</v>
      </c>
      <c r="CJ469" s="111" t="s">
        <v>44034</v>
      </c>
      <c r="CK469" s="54" t="s">
        <v>60638</v>
      </c>
      <c r="CL469" s="54" t="s">
        <v>37407</v>
      </c>
      <c r="CM469" s="54" t="s">
        <v>37323</v>
      </c>
      <c r="CN469" s="54" t="s">
        <v>37577</v>
      </c>
      <c r="CO469" s="56" t="s">
        <v>27580</v>
      </c>
      <c r="CP469" s="52" t="s">
        <v>19496</v>
      </c>
      <c r="CQ469" s="59" t="s">
        <v>19541</v>
      </c>
      <c r="CR469" s="55" t="s">
        <v>65112</v>
      </c>
      <c r="CS469" s="59" t="s">
        <v>19925</v>
      </c>
      <c r="CT469" s="59" t="s">
        <v>19926</v>
      </c>
      <c r="CU469" s="59" t="s">
        <v>19927</v>
      </c>
      <c r="CV469" s="51" t="s">
        <v>60639</v>
      </c>
      <c r="CW469" s="56" t="s">
        <v>31147</v>
      </c>
      <c r="CX469" s="56" t="s">
        <v>62537</v>
      </c>
      <c r="CY469" s="56" t="s">
        <v>62404</v>
      </c>
      <c r="CZ469" s="56" t="s">
        <v>29546</v>
      </c>
      <c r="DA469" s="56" t="s">
        <v>66070</v>
      </c>
      <c r="DB469" s="190" t="s">
        <v>66276</v>
      </c>
      <c r="DC469" s="56" t="s">
        <v>30547</v>
      </c>
      <c r="DD469" s="56" t="s">
        <v>29595</v>
      </c>
      <c r="DE469" s="56" t="s">
        <v>60640</v>
      </c>
      <c r="DF469" s="56" t="s">
        <v>13556</v>
      </c>
      <c r="DG469" s="56" t="s">
        <v>29524</v>
      </c>
      <c r="DH469" s="56" t="s">
        <v>29925</v>
      </c>
      <c r="DI469" s="56" t="s">
        <v>59866</v>
      </c>
      <c r="DJ469" s="56" t="s">
        <v>31471</v>
      </c>
      <c r="DK469" s="56" t="s">
        <v>62326</v>
      </c>
      <c r="DL469" s="52" t="s">
        <v>7221</v>
      </c>
      <c r="DM469" s="185" t="s">
        <v>53601</v>
      </c>
      <c r="DN469" s="186" t="s">
        <v>53282</v>
      </c>
      <c r="DO469" s="225" t="s">
        <v>53602</v>
      </c>
      <c r="DP469" s="186" t="s">
        <v>53221</v>
      </c>
      <c r="DQ469" s="186" t="s">
        <v>53371</v>
      </c>
      <c r="DR469" s="186" t="s">
        <v>53603</v>
      </c>
      <c r="DS469" s="56" t="s">
        <v>28353</v>
      </c>
      <c r="DT469" s="56" t="s">
        <v>65113</v>
      </c>
      <c r="DU469" s="54" t="s">
        <v>7646</v>
      </c>
      <c r="DV469" s="51" t="s">
        <v>60641</v>
      </c>
      <c r="DW469" s="54" t="s">
        <v>7647</v>
      </c>
      <c r="DX469" s="56" t="s">
        <v>39642</v>
      </c>
      <c r="DY469" s="56" t="s">
        <v>60418</v>
      </c>
      <c r="DZ469" s="56" t="s">
        <v>60437</v>
      </c>
      <c r="EA469" s="56" t="s">
        <v>39409</v>
      </c>
      <c r="EB469" s="56" t="s">
        <v>65114</v>
      </c>
      <c r="EC469" s="190" t="s">
        <v>56412</v>
      </c>
      <c r="ED469" s="185" t="s">
        <v>55330</v>
      </c>
      <c r="EE469" s="117" t="s">
        <v>55446</v>
      </c>
      <c r="EF469" s="185" t="s">
        <v>56413</v>
      </c>
      <c r="EG469" s="55" t="s">
        <v>268</v>
      </c>
      <c r="EH469" s="55" t="s">
        <v>268</v>
      </c>
      <c r="EI469" s="55" t="s">
        <v>34518</v>
      </c>
      <c r="EJ469" s="55" t="s">
        <v>35159</v>
      </c>
      <c r="EK469" s="54" t="s">
        <v>35160</v>
      </c>
      <c r="EL469" s="54" t="s">
        <v>35161</v>
      </c>
      <c r="EM469" s="51">
        <f t="shared" si="7"/>
        <v>0</v>
      </c>
      <c r="EN469" s="155" t="s">
        <v>59031</v>
      </c>
      <c r="EO469" s="54" t="s">
        <v>11635</v>
      </c>
      <c r="EP469" s="54" t="s">
        <v>59252</v>
      </c>
      <c r="EQ469" s="54" t="s">
        <v>59252</v>
      </c>
    </row>
    <row r="470" spans="1:147" ht="15.75" x14ac:dyDescent="0.25">
      <c r="A470" s="41" t="s">
        <v>35338</v>
      </c>
      <c r="B470" s="2">
        <v>469</v>
      </c>
      <c r="C470" s="20" t="s">
        <v>5534</v>
      </c>
      <c r="D470" s="3" t="s">
        <v>1703</v>
      </c>
      <c r="E470" s="3">
        <v>32936</v>
      </c>
      <c r="F470" s="33" t="s">
        <v>9774</v>
      </c>
      <c r="G470" s="33" t="s">
        <v>9775</v>
      </c>
      <c r="H470" s="172" t="s">
        <v>229</v>
      </c>
      <c r="I470" s="172" t="s">
        <v>230</v>
      </c>
      <c r="J470" s="172" t="s">
        <v>1159</v>
      </c>
      <c r="K470" s="172">
        <v>22</v>
      </c>
      <c r="L470" s="3" t="s">
        <v>918</v>
      </c>
      <c r="M470" s="190" t="s">
        <v>58728</v>
      </c>
      <c r="N470" s="165" t="s">
        <v>48870</v>
      </c>
      <c r="O470" s="167" t="s">
        <v>49224</v>
      </c>
      <c r="P470" s="170" t="s">
        <v>48869</v>
      </c>
      <c r="Q470" s="24">
        <v>0</v>
      </c>
      <c r="R470" s="6" t="s">
        <v>58536</v>
      </c>
      <c r="S470" s="24"/>
      <c r="U470" s="8" t="s">
        <v>35338</v>
      </c>
      <c r="V470" s="56" t="s">
        <v>904</v>
      </c>
      <c r="W470" s="56" t="s">
        <v>2826</v>
      </c>
      <c r="X470" s="56" t="s">
        <v>410</v>
      </c>
      <c r="Y470" s="56" t="s">
        <v>1704</v>
      </c>
      <c r="Z470" s="56" t="s">
        <v>990</v>
      </c>
      <c r="AA470" s="56" t="s">
        <v>323</v>
      </c>
      <c r="AB470" s="56" t="s">
        <v>286</v>
      </c>
      <c r="AC470" s="59" t="s">
        <v>395</v>
      </c>
      <c r="AD470" s="56" t="s">
        <v>1705</v>
      </c>
      <c r="AE470" s="56" t="s">
        <v>1706</v>
      </c>
      <c r="AF470" s="56" t="s">
        <v>424</v>
      </c>
      <c r="AG470" s="64" t="s">
        <v>291</v>
      </c>
      <c r="AH470" s="54" t="s">
        <v>6353</v>
      </c>
      <c r="AI470" s="184" t="s">
        <v>45995</v>
      </c>
      <c r="AJ470" s="139" t="s">
        <v>46373</v>
      </c>
      <c r="AK470" s="54" t="s">
        <v>6650</v>
      </c>
      <c r="AL470" s="143" t="s">
        <v>46487</v>
      </c>
      <c r="AM470" s="56" t="s">
        <v>4429</v>
      </c>
      <c r="AN470" s="56" t="s">
        <v>4564</v>
      </c>
      <c r="AO470" s="148" t="s">
        <v>47165</v>
      </c>
      <c r="AP470" s="148" t="s">
        <v>47166</v>
      </c>
      <c r="AQ470" s="153" t="s">
        <v>47807</v>
      </c>
      <c r="AR470" s="153" t="s">
        <v>47935</v>
      </c>
      <c r="AS470" s="56" t="s">
        <v>21617</v>
      </c>
      <c r="AT470" s="163" t="s">
        <v>48415</v>
      </c>
      <c r="AU470" s="163" t="s">
        <v>48324</v>
      </c>
      <c r="AV470" s="56" t="s">
        <v>23443</v>
      </c>
      <c r="AW470" s="56" t="s">
        <v>63450</v>
      </c>
      <c r="AX470" s="56" t="s">
        <v>63451</v>
      </c>
      <c r="AY470" s="56" t="s">
        <v>23442</v>
      </c>
      <c r="AZ470" s="56" t="s">
        <v>21663</v>
      </c>
      <c r="BA470" s="56" t="s">
        <v>22848</v>
      </c>
      <c r="BB470" s="56" t="s">
        <v>21732</v>
      </c>
      <c r="BC470" s="56" t="s">
        <v>27256</v>
      </c>
      <c r="BD470" s="54" t="s">
        <v>58616</v>
      </c>
      <c r="BE470" s="55" t="s">
        <v>12709</v>
      </c>
      <c r="BF470" s="55" t="s">
        <v>11916</v>
      </c>
      <c r="BG470" s="54" t="s">
        <v>5603</v>
      </c>
      <c r="BH470" s="55" t="s">
        <v>12758</v>
      </c>
      <c r="BI470" s="55" t="s">
        <v>13060</v>
      </c>
      <c r="BJ470" s="55" t="s">
        <v>61624</v>
      </c>
      <c r="BK470" s="171" t="s">
        <v>50327</v>
      </c>
      <c r="BL470" s="173" t="s">
        <v>49748</v>
      </c>
      <c r="BM470" s="173" t="s">
        <v>50603</v>
      </c>
      <c r="BN470" s="173" t="s">
        <v>50582</v>
      </c>
      <c r="BO470" s="173" t="s">
        <v>50741</v>
      </c>
      <c r="BP470" s="173" t="s">
        <v>50464</v>
      </c>
      <c r="BQ470" s="54" t="s">
        <v>16150</v>
      </c>
      <c r="BR470" s="55" t="s">
        <v>16264</v>
      </c>
      <c r="BS470" s="55" t="s">
        <v>16231</v>
      </c>
      <c r="BT470" s="78" t="s">
        <v>14496</v>
      </c>
      <c r="BU470" s="78" t="s">
        <v>14956</v>
      </c>
      <c r="BV470" s="78" t="s">
        <v>14776</v>
      </c>
      <c r="BW470" s="78" t="s">
        <v>14463</v>
      </c>
      <c r="BX470" s="78" t="s">
        <v>15411</v>
      </c>
      <c r="BY470" s="54" t="s">
        <v>17664</v>
      </c>
      <c r="BZ470" s="54" t="s">
        <v>17169</v>
      </c>
      <c r="CA470" s="54" t="s">
        <v>17558</v>
      </c>
      <c r="CB470" s="54" t="s">
        <v>17827</v>
      </c>
      <c r="CC470" s="54" t="s">
        <v>17827</v>
      </c>
      <c r="CD470" s="54" t="s">
        <v>17827</v>
      </c>
      <c r="CE470" s="40" t="s">
        <v>42977</v>
      </c>
      <c r="CF470" s="98" t="s">
        <v>6936</v>
      </c>
      <c r="CG470" s="111" t="s">
        <v>44035</v>
      </c>
      <c r="CH470" s="111" t="s">
        <v>43717</v>
      </c>
      <c r="CI470" s="111" t="s">
        <v>43741</v>
      </c>
      <c r="CJ470" s="111" t="s">
        <v>43919</v>
      </c>
      <c r="CK470" s="54" t="s">
        <v>60642</v>
      </c>
      <c r="CL470" s="54" t="s">
        <v>61725</v>
      </c>
      <c r="CM470" s="54" t="s">
        <v>37323</v>
      </c>
      <c r="CN470" s="54" t="s">
        <v>37577</v>
      </c>
      <c r="CO470" s="56" t="s">
        <v>27581</v>
      </c>
      <c r="CP470" s="52" t="s">
        <v>19496</v>
      </c>
      <c r="CQ470" s="59" t="s">
        <v>19493</v>
      </c>
      <c r="CR470" s="55" t="s">
        <v>65115</v>
      </c>
      <c r="CS470" s="59" t="s">
        <v>19721</v>
      </c>
      <c r="CT470" s="59" t="s">
        <v>19928</v>
      </c>
      <c r="CU470" s="59" t="s">
        <v>19576</v>
      </c>
      <c r="CV470" s="51" t="s">
        <v>30101</v>
      </c>
      <c r="CW470" s="56" t="s">
        <v>31147</v>
      </c>
      <c r="CX470" s="56" t="s">
        <v>31009</v>
      </c>
      <c r="CY470" s="56" t="s">
        <v>62404</v>
      </c>
      <c r="CZ470" s="56" t="s">
        <v>29983</v>
      </c>
      <c r="DA470" s="56" t="s">
        <v>66070</v>
      </c>
      <c r="DB470" s="190" t="s">
        <v>66212</v>
      </c>
      <c r="DC470" s="56" t="s">
        <v>30540</v>
      </c>
      <c r="DD470" s="56" t="s">
        <v>29595</v>
      </c>
      <c r="DE470" s="56" t="s">
        <v>30854</v>
      </c>
      <c r="DF470" s="56" t="s">
        <v>30895</v>
      </c>
      <c r="DG470" s="56" t="s">
        <v>29730</v>
      </c>
      <c r="DH470" s="56" t="s">
        <v>29525</v>
      </c>
      <c r="DI470" s="56" t="s">
        <v>5762</v>
      </c>
      <c r="DJ470" s="56" t="s">
        <v>30606</v>
      </c>
      <c r="DK470" s="56" t="s">
        <v>6042</v>
      </c>
      <c r="DL470" s="52" t="s">
        <v>7221</v>
      </c>
      <c r="DM470" s="185" t="s">
        <v>53604</v>
      </c>
      <c r="DN470" s="186" t="s">
        <v>53282</v>
      </c>
      <c r="DO470" s="186" t="s">
        <v>53605</v>
      </c>
      <c r="DP470" s="186" t="s">
        <v>52645</v>
      </c>
      <c r="DQ470" s="186" t="s">
        <v>53371</v>
      </c>
      <c r="DR470" s="186" t="s">
        <v>53454</v>
      </c>
      <c r="DS470" s="56" t="s">
        <v>28402</v>
      </c>
      <c r="DT470" s="56" t="s">
        <v>6138</v>
      </c>
      <c r="DU470" s="54" t="s">
        <v>7648</v>
      </c>
      <c r="DV470" s="51" t="s">
        <v>60643</v>
      </c>
      <c r="DW470" s="54" t="s">
        <v>7649</v>
      </c>
      <c r="DX470" s="56" t="s">
        <v>39643</v>
      </c>
      <c r="DY470" s="56" t="s">
        <v>60473</v>
      </c>
      <c r="DZ470" s="56" t="s">
        <v>60554</v>
      </c>
      <c r="EA470" s="56" t="s">
        <v>39409</v>
      </c>
      <c r="EB470" s="56" t="s">
        <v>61625</v>
      </c>
      <c r="EC470" s="190" t="s">
        <v>56414</v>
      </c>
      <c r="ED470" s="185" t="s">
        <v>55887</v>
      </c>
      <c r="EE470" s="117" t="s">
        <v>56415</v>
      </c>
      <c r="EF470" s="185" t="s">
        <v>56416</v>
      </c>
      <c r="EG470" s="55" t="s">
        <v>268</v>
      </c>
      <c r="EH470" s="57" t="s">
        <v>268</v>
      </c>
      <c r="EI470" s="55" t="s">
        <v>35162</v>
      </c>
      <c r="EJ470" s="55" t="s">
        <v>35006</v>
      </c>
      <c r="EK470" s="54" t="s">
        <v>35163</v>
      </c>
      <c r="EL470" s="54" t="s">
        <v>35164</v>
      </c>
      <c r="EM470" s="51">
        <f t="shared" si="7"/>
        <v>0</v>
      </c>
      <c r="EN470" s="172" t="s">
        <v>59032</v>
      </c>
      <c r="EO470" s="54" t="s">
        <v>11636</v>
      </c>
      <c r="EP470" s="54" t="s">
        <v>59252</v>
      </c>
      <c r="EQ470" s="54" t="s">
        <v>59252</v>
      </c>
    </row>
    <row r="471" spans="1:147" ht="15.75" x14ac:dyDescent="0.25">
      <c r="A471" s="41" t="s">
        <v>22587</v>
      </c>
      <c r="B471" s="2">
        <v>470</v>
      </c>
      <c r="C471" s="20" t="s">
        <v>1707</v>
      </c>
      <c r="D471" s="21" t="s">
        <v>1708</v>
      </c>
      <c r="E471" s="3">
        <v>23410</v>
      </c>
      <c r="F471" s="33" t="s">
        <v>9776</v>
      </c>
      <c r="G471" s="33" t="s">
        <v>9777</v>
      </c>
      <c r="H471" s="172" t="s">
        <v>229</v>
      </c>
      <c r="I471" s="172" t="s">
        <v>230</v>
      </c>
      <c r="J471" s="172" t="s">
        <v>1709</v>
      </c>
      <c r="K471" s="172">
        <v>45</v>
      </c>
      <c r="L471" s="3" t="s">
        <v>918</v>
      </c>
      <c r="M471" s="190" t="s">
        <v>58728</v>
      </c>
      <c r="N471" s="165" t="s">
        <v>48871</v>
      </c>
      <c r="O471" s="167" t="s">
        <v>11618</v>
      </c>
      <c r="P471" s="170" t="s">
        <v>48871</v>
      </c>
      <c r="Q471" s="24">
        <v>2</v>
      </c>
      <c r="R471" s="24"/>
      <c r="S471" s="24"/>
      <c r="T471" s="15"/>
      <c r="U471" s="8" t="s">
        <v>22587</v>
      </c>
      <c r="V471" s="56" t="s">
        <v>1252</v>
      </c>
      <c r="W471" s="56" t="s">
        <v>1282</v>
      </c>
      <c r="X471" s="56" t="s">
        <v>410</v>
      </c>
      <c r="Y471" s="56" t="s">
        <v>1012</v>
      </c>
      <c r="Z471" s="56" t="s">
        <v>383</v>
      </c>
      <c r="AA471" s="56" t="s">
        <v>323</v>
      </c>
      <c r="AB471" s="56" t="s">
        <v>286</v>
      </c>
      <c r="AC471" s="59" t="s">
        <v>1134</v>
      </c>
      <c r="AD471" s="56" t="s">
        <v>1710</v>
      </c>
      <c r="AE471" s="56" t="s">
        <v>306</v>
      </c>
      <c r="AF471" s="56" t="s">
        <v>290</v>
      </c>
      <c r="AG471" s="64" t="s">
        <v>291</v>
      </c>
      <c r="AH471" s="54" t="s">
        <v>6354</v>
      </c>
      <c r="AI471" s="184" t="s">
        <v>45841</v>
      </c>
      <c r="AJ471" s="139" t="s">
        <v>46291</v>
      </c>
      <c r="AK471" s="54" t="s">
        <v>6654</v>
      </c>
      <c r="AL471" s="143" t="s">
        <v>46487</v>
      </c>
      <c r="AM471" s="56" t="s">
        <v>4429</v>
      </c>
      <c r="AN471" s="56" t="s">
        <v>4477</v>
      </c>
      <c r="AO471" s="148" t="s">
        <v>46990</v>
      </c>
      <c r="AP471" s="148" t="s">
        <v>46954</v>
      </c>
      <c r="AQ471" s="153" t="s">
        <v>47807</v>
      </c>
      <c r="AR471" s="153" t="s">
        <v>47935</v>
      </c>
      <c r="AS471" s="56" t="s">
        <v>21576</v>
      </c>
      <c r="AT471" s="163" t="s">
        <v>48287</v>
      </c>
      <c r="AU471" s="163" t="s">
        <v>62170</v>
      </c>
      <c r="AV471" s="56" t="s">
        <v>23073</v>
      </c>
      <c r="AW471" s="56" t="s">
        <v>22942</v>
      </c>
      <c r="AX471" s="56" t="s">
        <v>23187</v>
      </c>
      <c r="AY471" s="56" t="s">
        <v>22030</v>
      </c>
      <c r="AZ471" s="63" t="s">
        <v>268</v>
      </c>
      <c r="BA471" s="56" t="s">
        <v>23192</v>
      </c>
      <c r="BB471" s="56" t="s">
        <v>21745</v>
      </c>
      <c r="BC471" s="56" t="s">
        <v>6002</v>
      </c>
      <c r="BD471" s="54" t="s">
        <v>12544</v>
      </c>
      <c r="BE471" s="55" t="s">
        <v>11931</v>
      </c>
      <c r="BF471" s="55" t="s">
        <v>12523</v>
      </c>
      <c r="BG471" s="54" t="s">
        <v>5758</v>
      </c>
      <c r="BH471" s="55" t="s">
        <v>12758</v>
      </c>
      <c r="BI471" s="55" t="s">
        <v>13061</v>
      </c>
      <c r="BJ471" s="55" t="s">
        <v>12727</v>
      </c>
      <c r="BK471" s="171" t="s">
        <v>268</v>
      </c>
      <c r="BL471" s="173" t="s">
        <v>49721</v>
      </c>
      <c r="BM471" s="173" t="s">
        <v>50243</v>
      </c>
      <c r="BN471" s="173" t="s">
        <v>49717</v>
      </c>
      <c r="BO471" s="173" t="s">
        <v>50571</v>
      </c>
      <c r="BP471" s="173" t="s">
        <v>50184</v>
      </c>
      <c r="BQ471" s="54" t="s">
        <v>16485</v>
      </c>
      <c r="BR471" s="55" t="s">
        <v>16232</v>
      </c>
      <c r="BS471" s="55" t="s">
        <v>16284</v>
      </c>
      <c r="BT471" s="78" t="s">
        <v>14405</v>
      </c>
      <c r="BU471" s="78" t="s">
        <v>14687</v>
      </c>
      <c r="BV471" s="78" t="s">
        <v>14416</v>
      </c>
      <c r="BW471" s="78" t="s">
        <v>14477</v>
      </c>
      <c r="BX471" s="78" t="s">
        <v>14966</v>
      </c>
      <c r="BY471" s="54" t="s">
        <v>17652</v>
      </c>
      <c r="BZ471" s="54" t="s">
        <v>17169</v>
      </c>
      <c r="CA471" s="54" t="s">
        <v>17558</v>
      </c>
      <c r="CB471" s="54" t="s">
        <v>17828</v>
      </c>
      <c r="CC471" s="54" t="s">
        <v>17828</v>
      </c>
      <c r="CD471" s="54" t="s">
        <v>17828</v>
      </c>
      <c r="CE471" s="40" t="s">
        <v>43675</v>
      </c>
      <c r="CF471" s="98" t="s">
        <v>6936</v>
      </c>
      <c r="CG471" s="111" t="s">
        <v>43166</v>
      </c>
      <c r="CH471" s="111" t="s">
        <v>43743</v>
      </c>
      <c r="CI471" s="111" t="s">
        <v>43802</v>
      </c>
      <c r="CJ471" s="111" t="s">
        <v>44036</v>
      </c>
      <c r="CK471" s="54" t="s">
        <v>62538</v>
      </c>
      <c r="CL471" s="54" t="s">
        <v>37454</v>
      </c>
      <c r="CM471" s="54" t="s">
        <v>37721</v>
      </c>
      <c r="CN471" s="54" t="s">
        <v>37667</v>
      </c>
      <c r="CO471" s="56" t="s">
        <v>27582</v>
      </c>
      <c r="CP471" s="52" t="s">
        <v>19482</v>
      </c>
      <c r="CQ471" s="59" t="s">
        <v>19493</v>
      </c>
      <c r="CR471" s="55" t="s">
        <v>27978</v>
      </c>
      <c r="CS471" s="59" t="s">
        <v>62539</v>
      </c>
      <c r="CT471" s="59" t="s">
        <v>19929</v>
      </c>
      <c r="CU471" s="59" t="s">
        <v>19560</v>
      </c>
      <c r="CV471" s="51" t="s">
        <v>30612</v>
      </c>
      <c r="CW471" s="56" t="s">
        <v>31472</v>
      </c>
      <c r="CX471" s="56" t="s">
        <v>30613</v>
      </c>
      <c r="CY471" s="56" t="s">
        <v>31473</v>
      </c>
      <c r="CZ471" s="56" t="s">
        <v>31474</v>
      </c>
      <c r="DA471" s="56" t="s">
        <v>66070</v>
      </c>
      <c r="DB471" s="190" t="s">
        <v>66071</v>
      </c>
      <c r="DC471" s="56" t="s">
        <v>30954</v>
      </c>
      <c r="DD471" s="56" t="s">
        <v>29595</v>
      </c>
      <c r="DE471" s="56" t="s">
        <v>31475</v>
      </c>
      <c r="DF471" s="56" t="s">
        <v>30597</v>
      </c>
      <c r="DG471" s="56" t="s">
        <v>63113</v>
      </c>
      <c r="DH471" s="56" t="s">
        <v>31476</v>
      </c>
      <c r="DI471" s="56" t="s">
        <v>30010</v>
      </c>
      <c r="DJ471" s="56" t="s">
        <v>31477</v>
      </c>
      <c r="DK471" s="56" t="s">
        <v>6042</v>
      </c>
      <c r="DL471" s="52" t="s">
        <v>7217</v>
      </c>
      <c r="DM471" s="185" t="s">
        <v>53598</v>
      </c>
      <c r="DN471" s="186" t="s">
        <v>52644</v>
      </c>
      <c r="DO471" s="186" t="s">
        <v>52630</v>
      </c>
      <c r="DP471" s="186" t="s">
        <v>52645</v>
      </c>
      <c r="DQ471" s="186" t="s">
        <v>52648</v>
      </c>
      <c r="DR471" s="186" t="s">
        <v>53606</v>
      </c>
      <c r="DS471" s="56" t="s">
        <v>6081</v>
      </c>
      <c r="DT471" s="56" t="s">
        <v>28765</v>
      </c>
      <c r="DU471" s="54" t="s">
        <v>7650</v>
      </c>
      <c r="DV471" s="51" t="s">
        <v>25690</v>
      </c>
      <c r="DW471" s="54" t="s">
        <v>7651</v>
      </c>
      <c r="DX471" s="56" t="s">
        <v>39644</v>
      </c>
      <c r="DY471" s="56" t="s">
        <v>39395</v>
      </c>
      <c r="DZ471" s="56" t="s">
        <v>39233</v>
      </c>
      <c r="EA471" s="56" t="s">
        <v>39409</v>
      </c>
      <c r="EB471" s="56" t="s">
        <v>29190</v>
      </c>
      <c r="EC471" s="190" t="s">
        <v>268</v>
      </c>
      <c r="ED471" s="185" t="s">
        <v>24717</v>
      </c>
      <c r="EE471" s="117" t="s">
        <v>55858</v>
      </c>
      <c r="EF471" s="185" t="s">
        <v>56417</v>
      </c>
      <c r="EG471" s="55" t="s">
        <v>268</v>
      </c>
      <c r="EH471" s="55" t="s">
        <v>35165</v>
      </c>
      <c r="EI471" s="55" t="s">
        <v>34876</v>
      </c>
      <c r="EJ471" s="55" t="s">
        <v>35166</v>
      </c>
      <c r="EK471" s="54" t="s">
        <v>34296</v>
      </c>
      <c r="EL471" s="54" t="s">
        <v>35167</v>
      </c>
      <c r="EM471" s="51">
        <f t="shared" si="7"/>
        <v>2</v>
      </c>
      <c r="EN471" s="155" t="s">
        <v>59033</v>
      </c>
      <c r="EO471" s="54" t="s">
        <v>268</v>
      </c>
      <c r="EP471" s="54" t="s">
        <v>59252</v>
      </c>
      <c r="EQ471" s="54" t="s">
        <v>59252</v>
      </c>
    </row>
    <row r="472" spans="1:147" x14ac:dyDescent="0.25">
      <c r="A472" s="41" t="s">
        <v>58166</v>
      </c>
      <c r="B472" s="2">
        <v>471</v>
      </c>
      <c r="C472" s="20" t="s">
        <v>1711</v>
      </c>
      <c r="D472" s="21" t="s">
        <v>1712</v>
      </c>
      <c r="E472" s="3">
        <v>24515</v>
      </c>
      <c r="F472" s="33" t="s">
        <v>9778</v>
      </c>
      <c r="G472" s="33" t="s">
        <v>9779</v>
      </c>
      <c r="H472" s="172" t="s">
        <v>229</v>
      </c>
      <c r="I472" s="172" t="s">
        <v>230</v>
      </c>
      <c r="J472" s="172" t="s">
        <v>536</v>
      </c>
      <c r="K472" s="172">
        <v>51</v>
      </c>
      <c r="L472" s="2" t="s">
        <v>899</v>
      </c>
      <c r="M472" s="155">
        <v>1932</v>
      </c>
      <c r="N472" s="165" t="s">
        <v>48872</v>
      </c>
      <c r="O472" s="167" t="s">
        <v>49225</v>
      </c>
      <c r="P472" s="170" t="s">
        <v>49539</v>
      </c>
      <c r="Q472" s="9">
        <v>15</v>
      </c>
      <c r="T472" s="10"/>
      <c r="U472" s="8" t="s">
        <v>65919</v>
      </c>
      <c r="V472" s="56" t="s">
        <v>1713</v>
      </c>
      <c r="W472" s="56" t="s">
        <v>403</v>
      </c>
      <c r="X472" s="56" t="s">
        <v>410</v>
      </c>
      <c r="Y472" s="56" t="s">
        <v>993</v>
      </c>
      <c r="Z472" s="56" t="s">
        <v>284</v>
      </c>
      <c r="AA472" s="56" t="s">
        <v>5365</v>
      </c>
      <c r="AB472" s="56" t="s">
        <v>286</v>
      </c>
      <c r="AC472" s="59" t="s">
        <v>330</v>
      </c>
      <c r="AD472" s="56" t="s">
        <v>556</v>
      </c>
      <c r="AE472" s="56" t="s">
        <v>1714</v>
      </c>
      <c r="AF472" s="56" t="s">
        <v>331</v>
      </c>
      <c r="AG472" s="64" t="s">
        <v>1284</v>
      </c>
      <c r="AH472" s="54" t="s">
        <v>6353</v>
      </c>
      <c r="AI472" s="224" t="s">
        <v>45996</v>
      </c>
      <c r="AJ472" s="139" t="s">
        <v>46349</v>
      </c>
      <c r="AK472" s="54" t="s">
        <v>6654</v>
      </c>
      <c r="AL472" s="29" t="s">
        <v>46487</v>
      </c>
      <c r="AM472" s="56" t="s">
        <v>4565</v>
      </c>
      <c r="AN472" s="56" t="s">
        <v>4566</v>
      </c>
      <c r="AO472" s="148" t="s">
        <v>46990</v>
      </c>
      <c r="AP472" s="148" t="s">
        <v>47167</v>
      </c>
      <c r="AQ472" s="153" t="s">
        <v>47807</v>
      </c>
      <c r="AR472" s="153" t="s">
        <v>47870</v>
      </c>
      <c r="AS472" s="56" t="s">
        <v>22674</v>
      </c>
      <c r="AT472" s="163" t="s">
        <v>65275</v>
      </c>
      <c r="AU472" s="163" t="s">
        <v>48416</v>
      </c>
      <c r="AV472" s="56" t="s">
        <v>23405</v>
      </c>
      <c r="AW472" s="56" t="s">
        <v>58613</v>
      </c>
      <c r="AX472" s="56" t="s">
        <v>58614</v>
      </c>
      <c r="AY472" s="56" t="s">
        <v>58615</v>
      </c>
      <c r="AZ472" s="56" t="s">
        <v>268</v>
      </c>
      <c r="BA472" s="56" t="s">
        <v>62466</v>
      </c>
      <c r="BB472" s="56" t="s">
        <v>22312</v>
      </c>
      <c r="BC472" s="56" t="s">
        <v>27257</v>
      </c>
      <c r="BD472" s="54" t="s">
        <v>58612</v>
      </c>
      <c r="BE472" s="55" t="s">
        <v>58611</v>
      </c>
      <c r="BF472" s="55" t="s">
        <v>12710</v>
      </c>
      <c r="BG472" s="54" t="s">
        <v>5603</v>
      </c>
      <c r="BH472" s="55" t="s">
        <v>12355</v>
      </c>
      <c r="BI472" s="55" t="s">
        <v>13062</v>
      </c>
      <c r="BJ472" s="55" t="s">
        <v>13063</v>
      </c>
      <c r="BK472" s="171" t="s">
        <v>49747</v>
      </c>
      <c r="BL472" s="224" t="s">
        <v>50742</v>
      </c>
      <c r="BM472" s="173" t="s">
        <v>50243</v>
      </c>
      <c r="BN472" s="173" t="s">
        <v>50743</v>
      </c>
      <c r="BO472" s="173" t="s">
        <v>50290</v>
      </c>
      <c r="BP472" s="173" t="s">
        <v>50080</v>
      </c>
      <c r="BQ472" s="54" t="s">
        <v>16486</v>
      </c>
      <c r="BR472" s="55" t="s">
        <v>16095</v>
      </c>
      <c r="BS472" s="55" t="s">
        <v>16307</v>
      </c>
      <c r="BT472" s="78" t="s">
        <v>14502</v>
      </c>
      <c r="BU472" s="78" t="s">
        <v>14485</v>
      </c>
      <c r="BV472" s="78" t="s">
        <v>14858</v>
      </c>
      <c r="BW472" s="78" t="s">
        <v>14675</v>
      </c>
      <c r="BX472" s="78" t="s">
        <v>14960</v>
      </c>
      <c r="BY472" s="54" t="s">
        <v>17717</v>
      </c>
      <c r="BZ472" s="54" t="s">
        <v>17169</v>
      </c>
      <c r="CA472" s="54" t="s">
        <v>17112</v>
      </c>
      <c r="CB472" s="54" t="s">
        <v>17829</v>
      </c>
      <c r="CC472" s="54" t="s">
        <v>17829</v>
      </c>
      <c r="CD472" s="54" t="s">
        <v>17829</v>
      </c>
      <c r="CE472" s="40" t="s">
        <v>43676</v>
      </c>
      <c r="CF472" s="98" t="s">
        <v>6896</v>
      </c>
      <c r="CG472" s="111" t="s">
        <v>44037</v>
      </c>
      <c r="CH472" s="111" t="s">
        <v>44038</v>
      </c>
      <c r="CI472" s="111" t="s">
        <v>44039</v>
      </c>
      <c r="CJ472" s="111" t="s">
        <v>44040</v>
      </c>
      <c r="CK472" s="54" t="s">
        <v>37722</v>
      </c>
      <c r="CL472" s="57" t="s">
        <v>61813</v>
      </c>
      <c r="CM472" s="54" t="s">
        <v>62540</v>
      </c>
      <c r="CN472" s="55" t="s">
        <v>65918</v>
      </c>
      <c r="CO472" s="56" t="s">
        <v>27583</v>
      </c>
      <c r="CP472" s="52" t="s">
        <v>19539</v>
      </c>
      <c r="CQ472" s="59" t="s">
        <v>19496</v>
      </c>
      <c r="CR472" s="55" t="s">
        <v>62541</v>
      </c>
      <c r="CS472" s="59" t="s">
        <v>19088</v>
      </c>
      <c r="CT472" s="59" t="s">
        <v>19930</v>
      </c>
      <c r="CU472" s="59" t="s">
        <v>19931</v>
      </c>
      <c r="CV472" s="51" t="s">
        <v>30874</v>
      </c>
      <c r="CW472" s="56" t="s">
        <v>31430</v>
      </c>
      <c r="CX472" s="56" t="s">
        <v>65276</v>
      </c>
      <c r="CY472" s="56" t="s">
        <v>31478</v>
      </c>
      <c r="CZ472" s="56" t="s">
        <v>31479</v>
      </c>
      <c r="DA472" s="56" t="s">
        <v>65973</v>
      </c>
      <c r="DB472" s="190" t="s">
        <v>66277</v>
      </c>
      <c r="DC472" s="56" t="s">
        <v>31004</v>
      </c>
      <c r="DD472" s="56" t="s">
        <v>31480</v>
      </c>
      <c r="DE472" s="56" t="s">
        <v>62542</v>
      </c>
      <c r="DF472" s="56" t="s">
        <v>30796</v>
      </c>
      <c r="DG472" s="56" t="s">
        <v>29807</v>
      </c>
      <c r="DH472" s="56" t="s">
        <v>29597</v>
      </c>
      <c r="DI472" s="56" t="s">
        <v>29808</v>
      </c>
      <c r="DJ472" s="56" t="s">
        <v>30910</v>
      </c>
      <c r="DK472" s="56" t="s">
        <v>26724</v>
      </c>
      <c r="DL472" s="52" t="s">
        <v>7217</v>
      </c>
      <c r="DM472" s="185" t="s">
        <v>53607</v>
      </c>
      <c r="DN472" s="186" t="s">
        <v>53608</v>
      </c>
      <c r="DO472" s="225" t="s">
        <v>53609</v>
      </c>
      <c r="DP472" s="186" t="s">
        <v>52645</v>
      </c>
      <c r="DQ472" s="186" t="s">
        <v>52623</v>
      </c>
      <c r="DR472" s="186" t="s">
        <v>53610</v>
      </c>
      <c r="DS472" s="56" t="s">
        <v>63452</v>
      </c>
      <c r="DT472" s="56" t="s">
        <v>28724</v>
      </c>
      <c r="DU472" s="54" t="s">
        <v>7582</v>
      </c>
      <c r="DV472" s="51" t="s">
        <v>64016</v>
      </c>
      <c r="DW472" s="54" t="s">
        <v>7470</v>
      </c>
      <c r="DX472" s="56" t="s">
        <v>39645</v>
      </c>
      <c r="DY472" s="56" t="s">
        <v>39646</v>
      </c>
      <c r="DZ472" s="56" t="s">
        <v>39403</v>
      </c>
      <c r="EA472" s="56" t="s">
        <v>39541</v>
      </c>
      <c r="EB472" s="56" t="s">
        <v>29191</v>
      </c>
      <c r="EC472" s="190" t="s">
        <v>268</v>
      </c>
      <c r="ED472" s="225" t="s">
        <v>56418</v>
      </c>
      <c r="EE472" s="117" t="s">
        <v>56155</v>
      </c>
      <c r="EF472" s="185" t="s">
        <v>56419</v>
      </c>
      <c r="EG472" s="55" t="s">
        <v>35168</v>
      </c>
      <c r="EH472" s="55" t="s">
        <v>34060</v>
      </c>
      <c r="EI472" s="55" t="s">
        <v>35169</v>
      </c>
      <c r="EJ472" s="55" t="s">
        <v>35170</v>
      </c>
      <c r="EK472" s="54" t="s">
        <v>35171</v>
      </c>
      <c r="EL472" s="55" t="s">
        <v>35172</v>
      </c>
      <c r="EM472" s="51">
        <f t="shared" si="7"/>
        <v>15</v>
      </c>
      <c r="EN472" s="172" t="s">
        <v>59034</v>
      </c>
      <c r="EO472" s="54" t="s">
        <v>11637</v>
      </c>
      <c r="EP472" s="54" t="s">
        <v>59252</v>
      </c>
      <c r="EQ472" s="54" t="s">
        <v>59252</v>
      </c>
    </row>
    <row r="473" spans="1:147" ht="15.75" x14ac:dyDescent="0.25">
      <c r="A473" s="190" t="s">
        <v>47769</v>
      </c>
      <c r="B473" s="2">
        <v>472</v>
      </c>
      <c r="C473" s="20" t="s">
        <v>1715</v>
      </c>
      <c r="D473" s="3" t="s">
        <v>1716</v>
      </c>
      <c r="E473" s="3">
        <v>35767</v>
      </c>
      <c r="F473" s="33" t="s">
        <v>9780</v>
      </c>
      <c r="G473" s="33" t="s">
        <v>9781</v>
      </c>
      <c r="H473" s="172" t="s">
        <v>229</v>
      </c>
      <c r="I473" s="172" t="s">
        <v>233</v>
      </c>
      <c r="J473" s="172" t="s">
        <v>246</v>
      </c>
      <c r="K473" s="172">
        <v>27</v>
      </c>
      <c r="L473" s="3" t="s">
        <v>899</v>
      </c>
      <c r="M473" s="208">
        <v>15079</v>
      </c>
      <c r="N473" s="165" t="s">
        <v>48873</v>
      </c>
      <c r="O473" s="167" t="s">
        <v>268</v>
      </c>
      <c r="P473" s="170" t="s">
        <v>4020</v>
      </c>
      <c r="Q473" s="24" t="s">
        <v>268</v>
      </c>
      <c r="R473" s="24"/>
      <c r="S473" s="24"/>
      <c r="T473" s="3"/>
      <c r="V473" s="56" t="s">
        <v>904</v>
      </c>
      <c r="W473" s="56" t="s">
        <v>3326</v>
      </c>
      <c r="X473" s="56" t="s">
        <v>410</v>
      </c>
      <c r="Y473" s="56" t="s">
        <v>372</v>
      </c>
      <c r="Z473" s="56" t="s">
        <v>1516</v>
      </c>
      <c r="AA473" s="56" t="s">
        <v>314</v>
      </c>
      <c r="AB473" s="56" t="s">
        <v>286</v>
      </c>
      <c r="AC473" s="59" t="s">
        <v>330</v>
      </c>
      <c r="AD473" s="56" t="s">
        <v>426</v>
      </c>
      <c r="AE473" s="56" t="s">
        <v>299</v>
      </c>
      <c r="AF473" s="56" t="s">
        <v>290</v>
      </c>
      <c r="AG473" s="64" t="s">
        <v>291</v>
      </c>
      <c r="AH473" s="54" t="s">
        <v>6353</v>
      </c>
      <c r="AI473" s="184" t="s">
        <v>45841</v>
      </c>
      <c r="AJ473" s="29" t="s">
        <v>46290</v>
      </c>
      <c r="AK473" s="54" t="s">
        <v>6690</v>
      </c>
      <c r="AL473" s="143" t="s">
        <v>46540</v>
      </c>
      <c r="AM473" s="56" t="s">
        <v>4567</v>
      </c>
      <c r="AN473" s="56" t="s">
        <v>4568</v>
      </c>
      <c r="AO473" s="148" t="s">
        <v>46772</v>
      </c>
      <c r="AP473" s="148" t="s">
        <v>47168</v>
      </c>
      <c r="AQ473" s="153" t="s">
        <v>47814</v>
      </c>
      <c r="AR473" s="153" t="s">
        <v>47809</v>
      </c>
      <c r="AS473" s="56" t="s">
        <v>21619</v>
      </c>
      <c r="AT473" s="163" t="s">
        <v>48362</v>
      </c>
      <c r="AU473" s="163" t="s">
        <v>48143</v>
      </c>
      <c r="AV473" s="56" t="s">
        <v>23444</v>
      </c>
      <c r="AW473" s="56" t="s">
        <v>23096</v>
      </c>
      <c r="AX473" s="56" t="s">
        <v>22395</v>
      </c>
      <c r="AY473" s="56" t="s">
        <v>22501</v>
      </c>
      <c r="AZ473" s="56" t="s">
        <v>22310</v>
      </c>
      <c r="BA473" s="56" t="s">
        <v>23445</v>
      </c>
      <c r="BB473" s="56" t="s">
        <v>22399</v>
      </c>
      <c r="BC473" s="56" t="s">
        <v>27258</v>
      </c>
      <c r="BD473" s="54" t="s">
        <v>12711</v>
      </c>
      <c r="BE473" s="55" t="s">
        <v>12712</v>
      </c>
      <c r="BF473" s="55" t="s">
        <v>12119</v>
      </c>
      <c r="BG473" s="54" t="s">
        <v>5759</v>
      </c>
      <c r="BH473" s="55" t="s">
        <v>13064</v>
      </c>
      <c r="BI473" s="55" t="s">
        <v>13065</v>
      </c>
      <c r="BJ473" s="55" t="s">
        <v>12746</v>
      </c>
      <c r="BK473" s="171" t="s">
        <v>49764</v>
      </c>
      <c r="BL473" s="173" t="s">
        <v>49804</v>
      </c>
      <c r="BM473" s="173" t="s">
        <v>50243</v>
      </c>
      <c r="BN473" s="173" t="s">
        <v>49717</v>
      </c>
      <c r="BO473" s="173" t="s">
        <v>50744</v>
      </c>
      <c r="BP473" s="173" t="s">
        <v>50080</v>
      </c>
      <c r="BQ473" s="54" t="s">
        <v>16150</v>
      </c>
      <c r="BR473" s="55" t="s">
        <v>16146</v>
      </c>
      <c r="BS473" s="55" t="s">
        <v>16307</v>
      </c>
      <c r="BT473" s="78" t="s">
        <v>15028</v>
      </c>
      <c r="BU473" s="78" t="s">
        <v>14707</v>
      </c>
      <c r="BV473" s="78" t="s">
        <v>14858</v>
      </c>
      <c r="BW473" s="78" t="s">
        <v>14658</v>
      </c>
      <c r="BX473" s="78" t="s">
        <v>15412</v>
      </c>
      <c r="BY473" s="54" t="s">
        <v>17830</v>
      </c>
      <c r="BZ473" s="54" t="s">
        <v>17169</v>
      </c>
      <c r="CA473" s="54" t="s">
        <v>17663</v>
      </c>
      <c r="CB473" s="54" t="s">
        <v>17831</v>
      </c>
      <c r="CC473" s="54" t="s">
        <v>17831</v>
      </c>
      <c r="CD473" s="54" t="s">
        <v>17831</v>
      </c>
      <c r="CE473" s="40" t="s">
        <v>43677</v>
      </c>
      <c r="CF473" s="98" t="s">
        <v>6929</v>
      </c>
      <c r="CG473" s="111" t="s">
        <v>43129</v>
      </c>
      <c r="CH473" s="111" t="s">
        <v>43743</v>
      </c>
      <c r="CI473" s="111" t="s">
        <v>43683</v>
      </c>
      <c r="CJ473" s="111" t="s">
        <v>44041</v>
      </c>
      <c r="CK473" s="54" t="s">
        <v>37723</v>
      </c>
      <c r="CL473" s="54" t="s">
        <v>37409</v>
      </c>
      <c r="CM473" s="54" t="s">
        <v>37246</v>
      </c>
      <c r="CN473" s="54" t="s">
        <v>37197</v>
      </c>
      <c r="CO473" s="56" t="s">
        <v>65116</v>
      </c>
      <c r="CP473" s="52" t="s">
        <v>19496</v>
      </c>
      <c r="CQ473" s="59" t="s">
        <v>19542</v>
      </c>
      <c r="CR473" s="55" t="s">
        <v>62543</v>
      </c>
      <c r="CS473" s="59" t="s">
        <v>65558</v>
      </c>
      <c r="CT473" s="59" t="s">
        <v>19932</v>
      </c>
      <c r="CU473" s="59" t="s">
        <v>19560</v>
      </c>
      <c r="CV473" s="51" t="s">
        <v>62321</v>
      </c>
      <c r="CW473" s="56" t="s">
        <v>60644</v>
      </c>
      <c r="CX473" s="56" t="s">
        <v>31191</v>
      </c>
      <c r="CY473" s="56" t="s">
        <v>62544</v>
      </c>
      <c r="CZ473" s="56" t="s">
        <v>29976</v>
      </c>
      <c r="DA473" s="56" t="s">
        <v>66116</v>
      </c>
      <c r="DB473" s="190" t="s">
        <v>66278</v>
      </c>
      <c r="DC473" s="56" t="s">
        <v>31315</v>
      </c>
      <c r="DD473" s="56" t="s">
        <v>29532</v>
      </c>
      <c r="DE473" s="56" t="s">
        <v>62545</v>
      </c>
      <c r="DF473" s="56" t="s">
        <v>31481</v>
      </c>
      <c r="DG473" s="56" t="s">
        <v>63118</v>
      </c>
      <c r="DH473" s="56" t="s">
        <v>63869</v>
      </c>
      <c r="DI473" s="56" t="s">
        <v>60402</v>
      </c>
      <c r="DJ473" s="56" t="s">
        <v>31482</v>
      </c>
      <c r="DK473" s="56" t="s">
        <v>26724</v>
      </c>
      <c r="DL473" s="52" t="s">
        <v>7217</v>
      </c>
      <c r="DM473" s="185" t="s">
        <v>53611</v>
      </c>
      <c r="DN473" s="186" t="s">
        <v>52644</v>
      </c>
      <c r="DO473" s="186" t="s">
        <v>53108</v>
      </c>
      <c r="DP473" s="186" t="s">
        <v>52645</v>
      </c>
      <c r="DQ473" s="186" t="s">
        <v>52648</v>
      </c>
      <c r="DR473" s="186" t="s">
        <v>53101</v>
      </c>
      <c r="DS473" s="56" t="s">
        <v>268</v>
      </c>
      <c r="DT473" s="56" t="s">
        <v>6135</v>
      </c>
      <c r="DU473" s="54" t="s">
        <v>7652</v>
      </c>
      <c r="DV473" s="51" t="s">
        <v>62546</v>
      </c>
      <c r="DW473" s="54" t="s">
        <v>7653</v>
      </c>
      <c r="DX473" s="56" t="s">
        <v>39647</v>
      </c>
      <c r="DY473" s="56" t="s">
        <v>39049</v>
      </c>
      <c r="DZ473" s="56" t="s">
        <v>39648</v>
      </c>
      <c r="EA473" s="56" t="s">
        <v>39649</v>
      </c>
      <c r="EB473" s="56" t="s">
        <v>29192</v>
      </c>
      <c r="EC473" s="190" t="s">
        <v>268</v>
      </c>
      <c r="ED473" s="185" t="s">
        <v>55605</v>
      </c>
      <c r="EE473" s="117" t="s">
        <v>56155</v>
      </c>
      <c r="EF473" s="185" t="s">
        <v>56420</v>
      </c>
      <c r="EG473" s="55" t="s">
        <v>34053</v>
      </c>
      <c r="EH473" s="55" t="s">
        <v>268</v>
      </c>
      <c r="EI473" s="55" t="s">
        <v>35173</v>
      </c>
      <c r="EJ473" s="55" t="s">
        <v>35174</v>
      </c>
      <c r="EK473" s="54" t="s">
        <v>268</v>
      </c>
      <c r="EL473" s="54" t="s">
        <v>268</v>
      </c>
      <c r="EM473" s="51" t="str">
        <f t="shared" si="7"/>
        <v>k.A.</v>
      </c>
      <c r="EN473" s="155" t="s">
        <v>268</v>
      </c>
      <c r="EO473" s="54" t="s">
        <v>11618</v>
      </c>
      <c r="EP473" s="54" t="s">
        <v>59252</v>
      </c>
      <c r="EQ473" s="54" t="s">
        <v>59252</v>
      </c>
    </row>
    <row r="474" spans="1:147" ht="15.75" x14ac:dyDescent="0.25">
      <c r="A474" s="41"/>
      <c r="B474" s="2">
        <v>473</v>
      </c>
      <c r="C474" s="20" t="s">
        <v>1717</v>
      </c>
      <c r="D474" s="21" t="s">
        <v>1708</v>
      </c>
      <c r="E474" s="3">
        <v>23410</v>
      </c>
      <c r="F474" s="33" t="s">
        <v>9776</v>
      </c>
      <c r="G474" s="33" t="s">
        <v>9777</v>
      </c>
      <c r="H474" s="172" t="s">
        <v>229</v>
      </c>
      <c r="I474" s="172" t="s">
        <v>233</v>
      </c>
      <c r="J474" s="172" t="s">
        <v>246</v>
      </c>
      <c r="K474" s="172">
        <v>26</v>
      </c>
      <c r="L474" s="3" t="s">
        <v>899</v>
      </c>
      <c r="M474" s="29" t="s">
        <v>59264</v>
      </c>
      <c r="N474" s="165" t="s">
        <v>1238</v>
      </c>
      <c r="O474" s="167" t="s">
        <v>11618</v>
      </c>
      <c r="P474" s="170" t="s">
        <v>11618</v>
      </c>
      <c r="Q474" s="24">
        <v>40</v>
      </c>
      <c r="R474" s="24"/>
      <c r="S474" s="15" t="s">
        <v>59057</v>
      </c>
      <c r="U474" s="6"/>
      <c r="V474" s="56" t="s">
        <v>1242</v>
      </c>
      <c r="W474" s="56" t="s">
        <v>620</v>
      </c>
      <c r="X474" s="56" t="s">
        <v>410</v>
      </c>
      <c r="Y474" s="56" t="s">
        <v>333</v>
      </c>
      <c r="Z474" s="56" t="s">
        <v>284</v>
      </c>
      <c r="AA474" s="56" t="s">
        <v>323</v>
      </c>
      <c r="AB474" s="56" t="s">
        <v>286</v>
      </c>
      <c r="AC474" s="59" t="s">
        <v>2294</v>
      </c>
      <c r="AD474" s="56" t="s">
        <v>545</v>
      </c>
      <c r="AE474" s="56" t="s">
        <v>299</v>
      </c>
      <c r="AF474" s="56" t="s">
        <v>424</v>
      </c>
      <c r="AG474" s="64" t="s">
        <v>291</v>
      </c>
      <c r="AH474" s="54" t="s">
        <v>6353</v>
      </c>
      <c r="AI474" s="184" t="s">
        <v>45997</v>
      </c>
      <c r="AJ474" s="139" t="s">
        <v>46290</v>
      </c>
      <c r="AK474" s="54" t="s">
        <v>6650</v>
      </c>
      <c r="AL474" s="143" t="s">
        <v>46487</v>
      </c>
      <c r="AM474" s="56" t="s">
        <v>4563</v>
      </c>
      <c r="AN474" s="56" t="s">
        <v>4477</v>
      </c>
      <c r="AO474" s="148" t="s">
        <v>46990</v>
      </c>
      <c r="AP474" s="148" t="s">
        <v>47043</v>
      </c>
      <c r="AQ474" s="153" t="s">
        <v>47814</v>
      </c>
      <c r="AR474" s="153" t="s">
        <v>63136</v>
      </c>
      <c r="AS474" s="56" t="s">
        <v>22675</v>
      </c>
      <c r="AT474" s="163" t="s">
        <v>62412</v>
      </c>
      <c r="AU474" s="163" t="s">
        <v>59929</v>
      </c>
      <c r="AV474" s="56" t="s">
        <v>23446</v>
      </c>
      <c r="AW474" s="56" t="s">
        <v>23096</v>
      </c>
      <c r="AX474" s="56" t="s">
        <v>22219</v>
      </c>
      <c r="AY474" s="56" t="s">
        <v>22229</v>
      </c>
      <c r="AZ474" s="56" t="s">
        <v>22310</v>
      </c>
      <c r="BA474" s="56" t="s">
        <v>23447</v>
      </c>
      <c r="BB474" s="56" t="s">
        <v>22331</v>
      </c>
      <c r="BC474" s="56" t="s">
        <v>5997</v>
      </c>
      <c r="BD474" s="54" t="s">
        <v>12713</v>
      </c>
      <c r="BE474" s="55" t="s">
        <v>12609</v>
      </c>
      <c r="BF474" s="55" t="s">
        <v>12119</v>
      </c>
      <c r="BG474" s="54" t="s">
        <v>5603</v>
      </c>
      <c r="BH474" s="55" t="s">
        <v>13064</v>
      </c>
      <c r="BI474" s="55" t="s">
        <v>13066</v>
      </c>
      <c r="BJ474" s="55" t="s">
        <v>12746</v>
      </c>
      <c r="BK474" s="171" t="s">
        <v>50298</v>
      </c>
      <c r="BL474" s="173" t="s">
        <v>50198</v>
      </c>
      <c r="BM474" s="173" t="s">
        <v>50243</v>
      </c>
      <c r="BN474" s="173" t="s">
        <v>50582</v>
      </c>
      <c r="BO474" s="173" t="s">
        <v>50745</v>
      </c>
      <c r="BP474" s="173" t="s">
        <v>50080</v>
      </c>
      <c r="BQ474" s="54" t="s">
        <v>16162</v>
      </c>
      <c r="BR474" s="55" t="s">
        <v>16191</v>
      </c>
      <c r="BS474" s="55" t="s">
        <v>16231</v>
      </c>
      <c r="BT474" s="78" t="s">
        <v>15413</v>
      </c>
      <c r="BU474" s="78" t="s">
        <v>15414</v>
      </c>
      <c r="BV474" s="78" t="s">
        <v>15415</v>
      </c>
      <c r="BW474" s="78" t="s">
        <v>15416</v>
      </c>
      <c r="BX474" s="78" t="s">
        <v>15417</v>
      </c>
      <c r="BY474" s="54" t="s">
        <v>17597</v>
      </c>
      <c r="BZ474" s="54" t="s">
        <v>17169</v>
      </c>
      <c r="CA474" s="54" t="s">
        <v>17663</v>
      </c>
      <c r="CB474" s="54" t="s">
        <v>61353</v>
      </c>
      <c r="CC474" s="54" t="s">
        <v>61353</v>
      </c>
      <c r="CD474" s="54" t="s">
        <v>61353</v>
      </c>
      <c r="CE474" s="40" t="s">
        <v>43014</v>
      </c>
      <c r="CF474" s="98" t="s">
        <v>6936</v>
      </c>
      <c r="CG474" s="111" t="s">
        <v>43535</v>
      </c>
      <c r="CH474" s="111" t="s">
        <v>43717</v>
      </c>
      <c r="CI474" s="111" t="s">
        <v>44042</v>
      </c>
      <c r="CJ474" s="111" t="s">
        <v>44043</v>
      </c>
      <c r="CK474" s="54" t="s">
        <v>60645</v>
      </c>
      <c r="CL474" s="54" t="s">
        <v>37409</v>
      </c>
      <c r="CM474" s="54" t="s">
        <v>60646</v>
      </c>
      <c r="CN474" s="54" t="s">
        <v>37539</v>
      </c>
      <c r="CO474" s="56" t="s">
        <v>65117</v>
      </c>
      <c r="CP474" s="52" t="s">
        <v>19496</v>
      </c>
      <c r="CQ474" s="59" t="s">
        <v>19539</v>
      </c>
      <c r="CR474" s="55" t="s">
        <v>27979</v>
      </c>
      <c r="CS474" s="59" t="s">
        <v>19209</v>
      </c>
      <c r="CT474" s="59" t="s">
        <v>19933</v>
      </c>
      <c r="CU474" s="59" t="s">
        <v>19934</v>
      </c>
      <c r="CV474" s="51" t="s">
        <v>60498</v>
      </c>
      <c r="CW474" s="56" t="s">
        <v>31483</v>
      </c>
      <c r="CX474" s="56" t="s">
        <v>62396</v>
      </c>
      <c r="CY474" s="56" t="s">
        <v>62547</v>
      </c>
      <c r="CZ474" s="56" t="s">
        <v>29481</v>
      </c>
      <c r="DA474" s="56" t="s">
        <v>66116</v>
      </c>
      <c r="DB474" s="190" t="s">
        <v>66279</v>
      </c>
      <c r="DC474" s="56" t="s">
        <v>30985</v>
      </c>
      <c r="DD474" s="56" t="s">
        <v>29532</v>
      </c>
      <c r="DE474" s="56" t="s">
        <v>31484</v>
      </c>
      <c r="DF474" s="56" t="s">
        <v>29958</v>
      </c>
      <c r="DG474" s="56" t="s">
        <v>63126</v>
      </c>
      <c r="DH474" s="56" t="s">
        <v>29646</v>
      </c>
      <c r="DI474" s="56" t="s">
        <v>60647</v>
      </c>
      <c r="DJ474" s="56" t="s">
        <v>63160</v>
      </c>
      <c r="DK474" s="56" t="s">
        <v>28217</v>
      </c>
      <c r="DL474" s="52" t="s">
        <v>7217</v>
      </c>
      <c r="DM474" s="185" t="s">
        <v>53612</v>
      </c>
      <c r="DN474" s="186" t="s">
        <v>53240</v>
      </c>
      <c r="DO474" s="186" t="s">
        <v>52630</v>
      </c>
      <c r="DP474" s="186" t="s">
        <v>52645</v>
      </c>
      <c r="DQ474" s="186" t="s">
        <v>52648</v>
      </c>
      <c r="DR474" s="186" t="s">
        <v>53613</v>
      </c>
      <c r="DS474" s="56" t="s">
        <v>63453</v>
      </c>
      <c r="DT474" s="56" t="s">
        <v>6132</v>
      </c>
      <c r="DU474" s="54" t="s">
        <v>7654</v>
      </c>
      <c r="DV474" s="51" t="s">
        <v>64017</v>
      </c>
      <c r="DW474" s="54" t="s">
        <v>7655</v>
      </c>
      <c r="DX474" s="56" t="s">
        <v>39420</v>
      </c>
      <c r="DY474" s="56" t="s">
        <v>60418</v>
      </c>
      <c r="DZ474" s="56" t="s">
        <v>60648</v>
      </c>
      <c r="EA474" s="56" t="s">
        <v>39409</v>
      </c>
      <c r="EB474" s="56" t="s">
        <v>65118</v>
      </c>
      <c r="EC474" s="190" t="s">
        <v>268</v>
      </c>
      <c r="ED474" s="185" t="s">
        <v>55531</v>
      </c>
      <c r="EE474" s="117" t="s">
        <v>56421</v>
      </c>
      <c r="EF474" s="185" t="s">
        <v>56422</v>
      </c>
      <c r="EG474" s="55" t="s">
        <v>268</v>
      </c>
      <c r="EH474" s="55" t="s">
        <v>268</v>
      </c>
      <c r="EI474" s="55" t="s">
        <v>34071</v>
      </c>
      <c r="EJ474" s="55" t="s">
        <v>34691</v>
      </c>
      <c r="EK474" s="54" t="s">
        <v>268</v>
      </c>
      <c r="EL474" s="54" t="s">
        <v>268</v>
      </c>
      <c r="EM474" s="51">
        <f t="shared" si="7"/>
        <v>40</v>
      </c>
      <c r="EN474" s="155" t="s">
        <v>59035</v>
      </c>
      <c r="EO474" s="54" t="s">
        <v>11638</v>
      </c>
      <c r="EP474" s="54" t="s">
        <v>59252</v>
      </c>
      <c r="EQ474" s="54" t="s">
        <v>59252</v>
      </c>
    </row>
    <row r="475" spans="1:147" ht="15.75" x14ac:dyDescent="0.25">
      <c r="A475" s="41" t="s">
        <v>55135</v>
      </c>
      <c r="B475" s="2">
        <v>474</v>
      </c>
      <c r="C475" s="20" t="s">
        <v>1718</v>
      </c>
      <c r="D475" s="3" t="s">
        <v>1719</v>
      </c>
      <c r="E475" s="3">
        <v>25352</v>
      </c>
      <c r="F475" s="39">
        <v>7.2153299999999998</v>
      </c>
      <c r="G475" s="39">
        <v>47.848399999999998</v>
      </c>
      <c r="H475" s="172" t="s">
        <v>229</v>
      </c>
      <c r="I475" s="172" t="s">
        <v>230</v>
      </c>
      <c r="J475" s="172" t="s">
        <v>257</v>
      </c>
      <c r="K475" s="172">
        <v>60</v>
      </c>
      <c r="L475" s="3" t="s">
        <v>918</v>
      </c>
      <c r="M475" s="190" t="s">
        <v>58728</v>
      </c>
      <c r="N475" s="165" t="s">
        <v>48874</v>
      </c>
      <c r="O475" s="167" t="s">
        <v>48874</v>
      </c>
      <c r="P475" s="170" t="s">
        <v>48874</v>
      </c>
      <c r="Q475" s="24">
        <v>100</v>
      </c>
      <c r="R475" s="24"/>
      <c r="S475" s="24"/>
      <c r="T475" s="15"/>
      <c r="U475" s="6" t="s">
        <v>35339</v>
      </c>
      <c r="V475" s="56" t="s">
        <v>1433</v>
      </c>
      <c r="W475" s="56" t="s">
        <v>1720</v>
      </c>
      <c r="X475" s="56" t="s">
        <v>414</v>
      </c>
      <c r="Y475" s="56" t="s">
        <v>333</v>
      </c>
      <c r="Z475" s="56" t="s">
        <v>383</v>
      </c>
      <c r="AA475" s="56" t="s">
        <v>323</v>
      </c>
      <c r="AB475" s="56" t="s">
        <v>286</v>
      </c>
      <c r="AC475" s="59" t="s">
        <v>297</v>
      </c>
      <c r="AD475" s="56" t="s">
        <v>288</v>
      </c>
      <c r="AE475" s="56" t="s">
        <v>306</v>
      </c>
      <c r="AF475" s="56" t="s">
        <v>406</v>
      </c>
      <c r="AG475" s="64" t="s">
        <v>953</v>
      </c>
      <c r="AH475" s="54" t="s">
        <v>6353</v>
      </c>
      <c r="AI475" s="184" t="s">
        <v>45913</v>
      </c>
      <c r="AJ475" s="139" t="s">
        <v>46291</v>
      </c>
      <c r="AK475" s="54" t="s">
        <v>6677</v>
      </c>
      <c r="AL475" s="143" t="s">
        <v>46528</v>
      </c>
      <c r="AM475" s="56" t="s">
        <v>4569</v>
      </c>
      <c r="AN475" s="56" t="s">
        <v>4570</v>
      </c>
      <c r="AO475" s="148" t="s">
        <v>46987</v>
      </c>
      <c r="AP475" s="148" t="s">
        <v>46953</v>
      </c>
      <c r="AQ475" s="153" t="s">
        <v>47807</v>
      </c>
      <c r="AR475" s="153" t="s">
        <v>47935</v>
      </c>
      <c r="AS475" s="56" t="s">
        <v>22676</v>
      </c>
      <c r="AT475" s="163" t="s">
        <v>48287</v>
      </c>
      <c r="AU475" s="163" t="s">
        <v>48250</v>
      </c>
      <c r="AV475" s="56" t="s">
        <v>23051</v>
      </c>
      <c r="AW475" s="56" t="s">
        <v>23173</v>
      </c>
      <c r="AX475" s="56" t="s">
        <v>22432</v>
      </c>
      <c r="AY475" s="56" t="s">
        <v>22352</v>
      </c>
      <c r="AZ475" s="56" t="s">
        <v>21715</v>
      </c>
      <c r="BA475" s="56" t="s">
        <v>22864</v>
      </c>
      <c r="BB475" s="56" t="s">
        <v>23448</v>
      </c>
      <c r="BC475" s="56" t="s">
        <v>27259</v>
      </c>
      <c r="BD475" s="54" t="s">
        <v>12608</v>
      </c>
      <c r="BE475" s="55" t="s">
        <v>12714</v>
      </c>
      <c r="BF475" s="55" t="s">
        <v>12704</v>
      </c>
      <c r="BG475" s="54" t="s">
        <v>5603</v>
      </c>
      <c r="BH475" s="55" t="s">
        <v>12728</v>
      </c>
      <c r="BI475" s="55" t="s">
        <v>13067</v>
      </c>
      <c r="BJ475" s="55" t="s">
        <v>12974</v>
      </c>
      <c r="BK475" s="171" t="s">
        <v>50746</v>
      </c>
      <c r="BL475" s="173" t="s">
        <v>49715</v>
      </c>
      <c r="BM475" s="173" t="s">
        <v>50747</v>
      </c>
      <c r="BN475" s="173" t="s">
        <v>50472</v>
      </c>
      <c r="BO475" s="173" t="s">
        <v>50748</v>
      </c>
      <c r="BP475" s="173" t="s">
        <v>50749</v>
      </c>
      <c r="BQ475" s="54" t="s">
        <v>16150</v>
      </c>
      <c r="BR475" s="55" t="s">
        <v>16163</v>
      </c>
      <c r="BS475" s="55" t="s">
        <v>16114</v>
      </c>
      <c r="BT475" s="78" t="s">
        <v>14484</v>
      </c>
      <c r="BU475" s="78" t="s">
        <v>14544</v>
      </c>
      <c r="BV475" s="78" t="s">
        <v>15120</v>
      </c>
      <c r="BW475" s="78" t="s">
        <v>14598</v>
      </c>
      <c r="BX475" s="78" t="s">
        <v>15418</v>
      </c>
      <c r="BY475" s="54" t="s">
        <v>17468</v>
      </c>
      <c r="BZ475" s="54" t="s">
        <v>17169</v>
      </c>
      <c r="CA475" s="54" t="s">
        <v>17832</v>
      </c>
      <c r="CB475" s="54" t="s">
        <v>61365</v>
      </c>
      <c r="CC475" s="54" t="s">
        <v>61365</v>
      </c>
      <c r="CD475" s="54" t="s">
        <v>61365</v>
      </c>
      <c r="CE475" s="40" t="s">
        <v>43619</v>
      </c>
      <c r="CF475" s="98" t="s">
        <v>6936</v>
      </c>
      <c r="CG475" s="111" t="s">
        <v>44044</v>
      </c>
      <c r="CH475" s="111" t="s">
        <v>43717</v>
      </c>
      <c r="CI475" s="111" t="s">
        <v>43265</v>
      </c>
      <c r="CJ475" s="111" t="s">
        <v>44045</v>
      </c>
      <c r="CK475" s="54" t="s">
        <v>37724</v>
      </c>
      <c r="CL475" s="54" t="s">
        <v>61721</v>
      </c>
      <c r="CM475" s="54" t="s">
        <v>37242</v>
      </c>
      <c r="CN475" s="54" t="s">
        <v>37725</v>
      </c>
      <c r="CO475" s="56" t="s">
        <v>27584</v>
      </c>
      <c r="CP475" s="52" t="s">
        <v>19543</v>
      </c>
      <c r="CQ475" s="59" t="s">
        <v>19544</v>
      </c>
      <c r="CR475" s="55" t="s">
        <v>65119</v>
      </c>
      <c r="CS475" s="59" t="s">
        <v>18985</v>
      </c>
      <c r="CT475" s="59" t="s">
        <v>19935</v>
      </c>
      <c r="CU475" s="59" t="s">
        <v>19560</v>
      </c>
      <c r="CV475" s="51" t="s">
        <v>31485</v>
      </c>
      <c r="CW475" s="56" t="s">
        <v>31486</v>
      </c>
      <c r="CX475" s="56" t="s">
        <v>62366</v>
      </c>
      <c r="CY475" s="56" t="s">
        <v>62548</v>
      </c>
      <c r="CZ475" s="63" t="s">
        <v>31487</v>
      </c>
      <c r="DA475" s="56" t="s">
        <v>66280</v>
      </c>
      <c r="DB475" s="190" t="s">
        <v>66281</v>
      </c>
      <c r="DC475" s="56" t="s">
        <v>61503</v>
      </c>
      <c r="DD475" s="56" t="s">
        <v>31488</v>
      </c>
      <c r="DE475" s="56" t="s">
        <v>62549</v>
      </c>
      <c r="DF475" s="56" t="s">
        <v>30960</v>
      </c>
      <c r="DG475" s="56" t="s">
        <v>63118</v>
      </c>
      <c r="DH475" s="56" t="s">
        <v>29612</v>
      </c>
      <c r="DI475" s="56" t="s">
        <v>31489</v>
      </c>
      <c r="DJ475" s="56" t="s">
        <v>31490</v>
      </c>
      <c r="DK475" s="56" t="s">
        <v>28169</v>
      </c>
      <c r="DL475" s="52" t="s">
        <v>7217</v>
      </c>
      <c r="DM475" s="185" t="s">
        <v>53614</v>
      </c>
      <c r="DN475" s="186" t="s">
        <v>52644</v>
      </c>
      <c r="DO475" s="225" t="s">
        <v>53615</v>
      </c>
      <c r="DP475" s="186" t="s">
        <v>52645</v>
      </c>
      <c r="DQ475" s="186" t="s">
        <v>52623</v>
      </c>
      <c r="DR475" s="186" t="s">
        <v>53487</v>
      </c>
      <c r="DS475" s="56" t="s">
        <v>28403</v>
      </c>
      <c r="DT475" s="56" t="s">
        <v>6113</v>
      </c>
      <c r="DU475" s="54" t="s">
        <v>7656</v>
      </c>
      <c r="DV475" s="51" t="s">
        <v>60649</v>
      </c>
      <c r="DW475" s="54" t="s">
        <v>7657</v>
      </c>
      <c r="DX475" s="56" t="s">
        <v>39650</v>
      </c>
      <c r="DY475" s="56" t="s">
        <v>60650</v>
      </c>
      <c r="DZ475" s="56" t="s">
        <v>39651</v>
      </c>
      <c r="EA475" s="56" t="s">
        <v>39635</v>
      </c>
      <c r="EB475" s="56" t="s">
        <v>29193</v>
      </c>
      <c r="EC475" s="190" t="s">
        <v>56423</v>
      </c>
      <c r="ED475" s="185" t="s">
        <v>55596</v>
      </c>
      <c r="EE475" s="117" t="s">
        <v>56424</v>
      </c>
      <c r="EF475" s="185" t="s">
        <v>56425</v>
      </c>
      <c r="EG475" s="57" t="s">
        <v>268</v>
      </c>
      <c r="EH475" s="55" t="s">
        <v>35175</v>
      </c>
      <c r="EI475" s="55" t="s">
        <v>34048</v>
      </c>
      <c r="EJ475" s="55" t="s">
        <v>35176</v>
      </c>
      <c r="EK475" s="57" t="s">
        <v>268</v>
      </c>
      <c r="EL475" s="54" t="s">
        <v>268</v>
      </c>
      <c r="EM475" s="51">
        <f t="shared" si="7"/>
        <v>100</v>
      </c>
      <c r="EN475" s="155" t="s">
        <v>59036</v>
      </c>
      <c r="EO475" s="54" t="s">
        <v>11639</v>
      </c>
      <c r="EP475" s="54" t="s">
        <v>59252</v>
      </c>
      <c r="EQ475" s="54" t="s">
        <v>59252</v>
      </c>
    </row>
    <row r="476" spans="1:147" ht="17.25" x14ac:dyDescent="0.25">
      <c r="A476" s="41" t="s">
        <v>47770</v>
      </c>
      <c r="B476" s="2">
        <v>475</v>
      </c>
      <c r="C476" s="20" t="s">
        <v>1721</v>
      </c>
      <c r="D476" s="3" t="s">
        <v>1722</v>
      </c>
      <c r="E476" s="3">
        <v>25873</v>
      </c>
      <c r="F476" s="33" t="s">
        <v>9782</v>
      </c>
      <c r="G476" s="33" t="s">
        <v>9783</v>
      </c>
      <c r="H476" s="172" t="s">
        <v>229</v>
      </c>
      <c r="I476" s="172" t="s">
        <v>233</v>
      </c>
      <c r="J476" s="172" t="s">
        <v>246</v>
      </c>
      <c r="K476" s="3">
        <v>45</v>
      </c>
      <c r="L476" s="3" t="s">
        <v>899</v>
      </c>
      <c r="M476" s="155">
        <v>1933</v>
      </c>
      <c r="N476" s="165" t="s">
        <v>2568</v>
      </c>
      <c r="O476" s="167" t="s">
        <v>3563</v>
      </c>
      <c r="P476" s="170" t="s">
        <v>2568</v>
      </c>
      <c r="Q476" s="24">
        <v>10</v>
      </c>
      <c r="R476" s="24"/>
      <c r="S476" s="24"/>
      <c r="T476" s="15"/>
      <c r="U476" s="6" t="s">
        <v>35340</v>
      </c>
      <c r="V476" s="56" t="s">
        <v>5366</v>
      </c>
      <c r="W476" s="56" t="s">
        <v>526</v>
      </c>
      <c r="X476" s="56" t="s">
        <v>2365</v>
      </c>
      <c r="Y476" s="56" t="s">
        <v>333</v>
      </c>
      <c r="Z476" s="56" t="s">
        <v>1516</v>
      </c>
      <c r="AA476" s="56" t="s">
        <v>285</v>
      </c>
      <c r="AB476" s="56" t="s">
        <v>5256</v>
      </c>
      <c r="AC476" s="56" t="s">
        <v>297</v>
      </c>
      <c r="AD476" s="56" t="s">
        <v>508</v>
      </c>
      <c r="AE476" s="59" t="s">
        <v>504</v>
      </c>
      <c r="AF476" s="56" t="s">
        <v>977</v>
      </c>
      <c r="AG476" s="64" t="s">
        <v>291</v>
      </c>
      <c r="AH476" s="54" t="s">
        <v>6413</v>
      </c>
      <c r="AI476" s="184" t="s">
        <v>45998</v>
      </c>
      <c r="AJ476" s="139" t="s">
        <v>46290</v>
      </c>
      <c r="AK476" s="54" t="s">
        <v>6650</v>
      </c>
      <c r="AL476" s="143" t="s">
        <v>46487</v>
      </c>
      <c r="AM476" s="56" t="s">
        <v>4563</v>
      </c>
      <c r="AN476" s="56" t="s">
        <v>4477</v>
      </c>
      <c r="AO476" s="29" t="s">
        <v>46990</v>
      </c>
      <c r="AP476" s="148" t="s">
        <v>47169</v>
      </c>
      <c r="AQ476" s="153" t="s">
        <v>47807</v>
      </c>
      <c r="AR476" s="153" t="s">
        <v>63136</v>
      </c>
      <c r="AS476" s="56" t="s">
        <v>21619</v>
      </c>
      <c r="AT476" s="163" t="s">
        <v>48417</v>
      </c>
      <c r="AU476" s="163" t="s">
        <v>48418</v>
      </c>
      <c r="AV476" s="56" t="s">
        <v>23449</v>
      </c>
      <c r="AW476" s="56" t="s">
        <v>23096</v>
      </c>
      <c r="AX476" s="56" t="s">
        <v>23450</v>
      </c>
      <c r="AY476" s="56" t="s">
        <v>22896</v>
      </c>
      <c r="AZ476" s="56" t="s">
        <v>23290</v>
      </c>
      <c r="BA476" s="56" t="s">
        <v>23451</v>
      </c>
      <c r="BB476" s="56" t="s">
        <v>22331</v>
      </c>
      <c r="BC476" s="56" t="s">
        <v>6002</v>
      </c>
      <c r="BD476" s="54" t="s">
        <v>12584</v>
      </c>
      <c r="BE476" s="55" t="s">
        <v>58617</v>
      </c>
      <c r="BF476" s="55" t="s">
        <v>12144</v>
      </c>
      <c r="BG476" s="54" t="s">
        <v>5603</v>
      </c>
      <c r="BH476" s="55" t="s">
        <v>13068</v>
      </c>
      <c r="BI476" s="55" t="s">
        <v>13069</v>
      </c>
      <c r="BJ476" s="55" t="s">
        <v>12746</v>
      </c>
      <c r="BK476" s="171" t="s">
        <v>50750</v>
      </c>
      <c r="BL476" s="173" t="s">
        <v>50493</v>
      </c>
      <c r="BM476" s="173" t="s">
        <v>50243</v>
      </c>
      <c r="BN476" s="173" t="s">
        <v>49717</v>
      </c>
      <c r="BO476" s="173" t="s">
        <v>50751</v>
      </c>
      <c r="BP476" s="173" t="s">
        <v>50184</v>
      </c>
      <c r="BQ476" s="54" t="s">
        <v>16162</v>
      </c>
      <c r="BR476" s="55" t="s">
        <v>16146</v>
      </c>
      <c r="BS476" s="55" t="s">
        <v>16307</v>
      </c>
      <c r="BT476" s="78" t="s">
        <v>15419</v>
      </c>
      <c r="BU476" s="78" t="s">
        <v>15420</v>
      </c>
      <c r="BV476" s="78" t="s">
        <v>15421</v>
      </c>
      <c r="BW476" s="78" t="s">
        <v>14463</v>
      </c>
      <c r="BX476" s="228" t="s">
        <v>15417</v>
      </c>
      <c r="BY476" s="54" t="s">
        <v>17544</v>
      </c>
      <c r="BZ476" s="54" t="s">
        <v>17169</v>
      </c>
      <c r="CA476" s="54" t="s">
        <v>17833</v>
      </c>
      <c r="CB476" s="54" t="s">
        <v>61626</v>
      </c>
      <c r="CC476" s="54" t="s">
        <v>61626</v>
      </c>
      <c r="CD476" s="54" t="s">
        <v>61626</v>
      </c>
      <c r="CE476" s="40" t="s">
        <v>43014</v>
      </c>
      <c r="CF476" s="98" t="s">
        <v>7033</v>
      </c>
      <c r="CG476" s="111" t="s">
        <v>43464</v>
      </c>
      <c r="CH476" s="111" t="s">
        <v>43717</v>
      </c>
      <c r="CI476" s="111" t="s">
        <v>43833</v>
      </c>
      <c r="CJ476" s="111" t="s">
        <v>44046</v>
      </c>
      <c r="CK476" s="54" t="s">
        <v>62550</v>
      </c>
      <c r="CL476" s="54" t="s">
        <v>37409</v>
      </c>
      <c r="CM476" s="54" t="s">
        <v>62551</v>
      </c>
      <c r="CN476" s="54" t="s">
        <v>37726</v>
      </c>
      <c r="CO476" s="56" t="s">
        <v>27585</v>
      </c>
      <c r="CP476" s="52" t="s">
        <v>19545</v>
      </c>
      <c r="CQ476" s="59" t="s">
        <v>19506</v>
      </c>
      <c r="CR476" s="55" t="s">
        <v>65120</v>
      </c>
      <c r="CS476" s="59" t="s">
        <v>19936</v>
      </c>
      <c r="CT476" s="59" t="s">
        <v>19937</v>
      </c>
      <c r="CU476" s="59" t="s">
        <v>19560</v>
      </c>
      <c r="CV476" s="51" t="s">
        <v>31491</v>
      </c>
      <c r="CW476" s="56" t="s">
        <v>31463</v>
      </c>
      <c r="CX476" s="56" t="s">
        <v>31492</v>
      </c>
      <c r="CY476" s="56" t="s">
        <v>62552</v>
      </c>
      <c r="CZ476" s="56" t="s">
        <v>29976</v>
      </c>
      <c r="DA476" s="56" t="s">
        <v>65983</v>
      </c>
      <c r="DB476" s="190" t="s">
        <v>66282</v>
      </c>
      <c r="DC476" s="56" t="s">
        <v>30954</v>
      </c>
      <c r="DD476" s="56" t="s">
        <v>29532</v>
      </c>
      <c r="DE476" s="56" t="s">
        <v>31493</v>
      </c>
      <c r="DF476" s="56" t="s">
        <v>30529</v>
      </c>
      <c r="DG476" s="56" t="s">
        <v>63113</v>
      </c>
      <c r="DH476" s="56" t="s">
        <v>29597</v>
      </c>
      <c r="DI476" s="56" t="s">
        <v>30010</v>
      </c>
      <c r="DJ476" s="56" t="s">
        <v>31494</v>
      </c>
      <c r="DK476" s="56" t="s">
        <v>26724</v>
      </c>
      <c r="DL476" s="52" t="s">
        <v>7217</v>
      </c>
      <c r="DM476" s="185" t="s">
        <v>53616</v>
      </c>
      <c r="DN476" s="186" t="s">
        <v>53296</v>
      </c>
      <c r="DO476" s="186" t="s">
        <v>52742</v>
      </c>
      <c r="DP476" s="186" t="s">
        <v>53617</v>
      </c>
      <c r="DQ476" s="186" t="s">
        <v>53371</v>
      </c>
      <c r="DR476" s="186" t="s">
        <v>53618</v>
      </c>
      <c r="DS476" s="56" t="s">
        <v>28404</v>
      </c>
      <c r="DT476" s="56" t="s">
        <v>28700</v>
      </c>
      <c r="DU476" s="54" t="s">
        <v>7658</v>
      </c>
      <c r="DV476" s="51" t="s">
        <v>25691</v>
      </c>
      <c r="DW476" s="54" t="s">
        <v>7659</v>
      </c>
      <c r="DX476" s="56" t="s">
        <v>39652</v>
      </c>
      <c r="DY476" s="56" t="s">
        <v>39419</v>
      </c>
      <c r="DZ476" s="56" t="s">
        <v>62553</v>
      </c>
      <c r="EA476" s="56" t="s">
        <v>39653</v>
      </c>
      <c r="EB476" s="56" t="s">
        <v>62554</v>
      </c>
      <c r="EC476" s="190" t="s">
        <v>56070</v>
      </c>
      <c r="ED476" s="185" t="s">
        <v>56426</v>
      </c>
      <c r="EE476" s="117" t="s">
        <v>56427</v>
      </c>
      <c r="EF476" s="185" t="s">
        <v>56428</v>
      </c>
      <c r="EG476" s="57" t="s">
        <v>268</v>
      </c>
      <c r="EH476" s="55" t="s">
        <v>35177</v>
      </c>
      <c r="EI476" s="55" t="s">
        <v>35178</v>
      </c>
      <c r="EJ476" s="55" t="s">
        <v>35179</v>
      </c>
      <c r="EK476" s="57" t="s">
        <v>268</v>
      </c>
      <c r="EL476" s="54" t="s">
        <v>268</v>
      </c>
      <c r="EM476" s="51">
        <f t="shared" si="7"/>
        <v>10</v>
      </c>
      <c r="EN476" s="155" t="s">
        <v>59037</v>
      </c>
      <c r="EO476" s="54" t="s">
        <v>2572</v>
      </c>
      <c r="EP476" s="54" t="s">
        <v>59252</v>
      </c>
      <c r="EQ476" s="54" t="s">
        <v>59252</v>
      </c>
    </row>
    <row r="477" spans="1:147" ht="15.75" x14ac:dyDescent="0.25">
      <c r="A477" s="41" t="s">
        <v>35341</v>
      </c>
      <c r="B477" s="2">
        <v>476</v>
      </c>
      <c r="C477" s="20" t="s">
        <v>1723</v>
      </c>
      <c r="D477" s="3" t="s">
        <v>1724</v>
      </c>
      <c r="E477" s="3">
        <v>34087</v>
      </c>
      <c r="F477" s="33" t="s">
        <v>9784</v>
      </c>
      <c r="G477" s="33" t="s">
        <v>9785</v>
      </c>
      <c r="H477" s="172" t="s">
        <v>229</v>
      </c>
      <c r="I477" s="172" t="s">
        <v>230</v>
      </c>
      <c r="J477" s="172" t="s">
        <v>239</v>
      </c>
      <c r="K477" s="3">
        <v>49</v>
      </c>
      <c r="L477" s="3" t="s">
        <v>899</v>
      </c>
      <c r="M477" s="208">
        <v>8310</v>
      </c>
      <c r="N477" s="165" t="s">
        <v>48875</v>
      </c>
      <c r="O477" s="167" t="s">
        <v>48875</v>
      </c>
      <c r="P477" s="170" t="s">
        <v>49540</v>
      </c>
      <c r="Q477" s="24">
        <v>20</v>
      </c>
      <c r="R477" s="24"/>
      <c r="S477" s="24"/>
      <c r="T477" s="15"/>
      <c r="U477" s="6" t="s">
        <v>35341</v>
      </c>
      <c r="V477" s="56" t="s">
        <v>1725</v>
      </c>
      <c r="W477" s="56" t="s">
        <v>420</v>
      </c>
      <c r="X477" s="56" t="s">
        <v>5367</v>
      </c>
      <c r="Y477" s="56" t="s">
        <v>333</v>
      </c>
      <c r="Z477" s="56" t="s">
        <v>990</v>
      </c>
      <c r="AA477" s="56" t="s">
        <v>323</v>
      </c>
      <c r="AB477" s="56" t="s">
        <v>286</v>
      </c>
      <c r="AC477" s="56" t="s">
        <v>330</v>
      </c>
      <c r="AD477" s="56" t="s">
        <v>645</v>
      </c>
      <c r="AE477" s="59" t="s">
        <v>306</v>
      </c>
      <c r="AF477" s="56" t="s">
        <v>424</v>
      </c>
      <c r="AG477" s="64" t="s">
        <v>1726</v>
      </c>
      <c r="AH477" s="54" t="s">
        <v>6414</v>
      </c>
      <c r="AI477" s="184" t="s">
        <v>45994</v>
      </c>
      <c r="AJ477" s="139" t="s">
        <v>46290</v>
      </c>
      <c r="AK477" s="54" t="s">
        <v>6650</v>
      </c>
      <c r="AL477" s="143" t="s">
        <v>46491</v>
      </c>
      <c r="AM477" s="56" t="s">
        <v>4347</v>
      </c>
      <c r="AN477" s="56" t="s">
        <v>4347</v>
      </c>
      <c r="AO477" s="148" t="s">
        <v>47170</v>
      </c>
      <c r="AP477" s="148" t="s">
        <v>47171</v>
      </c>
      <c r="AQ477" s="153" t="s">
        <v>47900</v>
      </c>
      <c r="AR477" s="224" t="s">
        <v>47935</v>
      </c>
      <c r="AS477" s="56" t="s">
        <v>21617</v>
      </c>
      <c r="AT477" s="163" t="s">
        <v>48146</v>
      </c>
      <c r="AU477" s="163" t="s">
        <v>48419</v>
      </c>
      <c r="AV477" s="56" t="s">
        <v>23452</v>
      </c>
      <c r="AW477" s="56" t="s">
        <v>22169</v>
      </c>
      <c r="AX477" s="56" t="s">
        <v>23453</v>
      </c>
      <c r="AY477" s="56" t="s">
        <v>22229</v>
      </c>
      <c r="AZ477" s="56" t="s">
        <v>268</v>
      </c>
      <c r="BA477" s="56" t="s">
        <v>23454</v>
      </c>
      <c r="BB477" s="56" t="s">
        <v>21751</v>
      </c>
      <c r="BC477" s="56" t="s">
        <v>5997</v>
      </c>
      <c r="BD477" s="54" t="s">
        <v>12715</v>
      </c>
      <c r="BE477" s="55" t="s">
        <v>12716</v>
      </c>
      <c r="BF477" s="55" t="s">
        <v>12119</v>
      </c>
      <c r="BG477" s="54" t="s">
        <v>5603</v>
      </c>
      <c r="BH477" s="55" t="s">
        <v>13070</v>
      </c>
      <c r="BI477" s="55" t="s">
        <v>13071</v>
      </c>
      <c r="BJ477" s="55" t="s">
        <v>12853</v>
      </c>
      <c r="BK477" s="171" t="s">
        <v>49759</v>
      </c>
      <c r="BL477" s="173" t="s">
        <v>49769</v>
      </c>
      <c r="BM477" s="173" t="s">
        <v>50243</v>
      </c>
      <c r="BN477" s="173" t="s">
        <v>50582</v>
      </c>
      <c r="BO477" s="173" t="s">
        <v>49740</v>
      </c>
      <c r="BP477" s="173" t="s">
        <v>50752</v>
      </c>
      <c r="BQ477" s="54" t="s">
        <v>16104</v>
      </c>
      <c r="BR477" s="55" t="s">
        <v>16264</v>
      </c>
      <c r="BS477" s="55" t="s">
        <v>16144</v>
      </c>
      <c r="BT477" s="78" t="s">
        <v>14427</v>
      </c>
      <c r="BU477" s="78" t="s">
        <v>15422</v>
      </c>
      <c r="BV477" s="78" t="s">
        <v>15172</v>
      </c>
      <c r="BW477" s="78" t="s">
        <v>14675</v>
      </c>
      <c r="BX477" s="78" t="s">
        <v>15423</v>
      </c>
      <c r="BY477" s="54" t="s">
        <v>17279</v>
      </c>
      <c r="BZ477" s="54" t="s">
        <v>17834</v>
      </c>
      <c r="CA477" s="54" t="s">
        <v>17359</v>
      </c>
      <c r="CB477" s="54" t="s">
        <v>17104</v>
      </c>
      <c r="CC477" s="54" t="s">
        <v>17104</v>
      </c>
      <c r="CD477" s="54" t="s">
        <v>17104</v>
      </c>
      <c r="CE477" s="40" t="s">
        <v>43678</v>
      </c>
      <c r="CF477" s="98" t="s">
        <v>6936</v>
      </c>
      <c r="CG477" s="111" t="s">
        <v>43947</v>
      </c>
      <c r="CH477" s="111" t="s">
        <v>43796</v>
      </c>
      <c r="CI477" s="111" t="s">
        <v>43095</v>
      </c>
      <c r="CJ477" s="111" t="s">
        <v>43935</v>
      </c>
      <c r="CK477" s="54" t="s">
        <v>37727</v>
      </c>
      <c r="CL477" s="54" t="s">
        <v>37114</v>
      </c>
      <c r="CM477" s="54" t="s">
        <v>37185</v>
      </c>
      <c r="CN477" s="54" t="s">
        <v>37728</v>
      </c>
      <c r="CO477" s="56" t="s">
        <v>58422</v>
      </c>
      <c r="CP477" s="52" t="s">
        <v>19536</v>
      </c>
      <c r="CQ477" s="59" t="s">
        <v>19394</v>
      </c>
      <c r="CR477" s="55" t="s">
        <v>27980</v>
      </c>
      <c r="CS477" s="59" t="s">
        <v>19938</v>
      </c>
      <c r="CT477" s="59" t="s">
        <v>19826</v>
      </c>
      <c r="CU477" s="59" t="s">
        <v>19566</v>
      </c>
      <c r="CV477" s="51" t="s">
        <v>30341</v>
      </c>
      <c r="CW477" s="56" t="s">
        <v>31463</v>
      </c>
      <c r="CX477" s="56" t="s">
        <v>62464</v>
      </c>
      <c r="CY477" s="56" t="s">
        <v>62555</v>
      </c>
      <c r="CZ477" s="56" t="s">
        <v>31495</v>
      </c>
      <c r="DA477" s="56" t="s">
        <v>66244</v>
      </c>
      <c r="DB477" s="190" t="s">
        <v>66283</v>
      </c>
      <c r="DC477" s="56" t="s">
        <v>31496</v>
      </c>
      <c r="DD477" s="56" t="s">
        <v>29483</v>
      </c>
      <c r="DE477" s="56" t="s">
        <v>31497</v>
      </c>
      <c r="DF477" s="56" t="s">
        <v>30796</v>
      </c>
      <c r="DG477" s="56" t="s">
        <v>29807</v>
      </c>
      <c r="DH477" s="56" t="s">
        <v>63869</v>
      </c>
      <c r="DI477" s="56" t="s">
        <v>29808</v>
      </c>
      <c r="DJ477" s="56" t="s">
        <v>30910</v>
      </c>
      <c r="DK477" s="56" t="s">
        <v>28173</v>
      </c>
      <c r="DL477" s="52" t="s">
        <v>7217</v>
      </c>
      <c r="DM477" s="185" t="s">
        <v>53619</v>
      </c>
      <c r="DN477" s="186" t="s">
        <v>52644</v>
      </c>
      <c r="DO477" s="186" t="s">
        <v>52742</v>
      </c>
      <c r="DP477" s="186" t="s">
        <v>52645</v>
      </c>
      <c r="DQ477" s="186" t="s">
        <v>52623</v>
      </c>
      <c r="DR477" s="186" t="s">
        <v>52646</v>
      </c>
      <c r="DS477" s="56" t="s">
        <v>28353</v>
      </c>
      <c r="DT477" s="56" t="s">
        <v>28766</v>
      </c>
      <c r="DU477" s="54" t="s">
        <v>7660</v>
      </c>
      <c r="DV477" s="51" t="s">
        <v>64456</v>
      </c>
      <c r="DW477" s="54" t="s">
        <v>7602</v>
      </c>
      <c r="DX477" s="56" t="s">
        <v>39654</v>
      </c>
      <c r="DY477" s="56" t="s">
        <v>39534</v>
      </c>
      <c r="DZ477" s="56" t="s">
        <v>59857</v>
      </c>
      <c r="EA477" s="56" t="s">
        <v>39655</v>
      </c>
      <c r="EB477" s="56" t="s">
        <v>29194</v>
      </c>
      <c r="EC477" s="190" t="s">
        <v>268</v>
      </c>
      <c r="ED477" s="185" t="s">
        <v>55450</v>
      </c>
      <c r="EE477" s="117" t="s">
        <v>55356</v>
      </c>
      <c r="EF477" s="185" t="s">
        <v>56429</v>
      </c>
      <c r="EG477" s="57" t="s">
        <v>268</v>
      </c>
      <c r="EH477" s="57" t="s">
        <v>268</v>
      </c>
      <c r="EI477" s="55" t="s">
        <v>34032</v>
      </c>
      <c r="EJ477" s="55" t="s">
        <v>35180</v>
      </c>
      <c r="EK477" s="57" t="s">
        <v>268</v>
      </c>
      <c r="EL477" s="57" t="s">
        <v>268</v>
      </c>
      <c r="EM477" s="51">
        <f t="shared" si="7"/>
        <v>20</v>
      </c>
      <c r="EN477" s="155" t="s">
        <v>59038</v>
      </c>
      <c r="EO477" s="54" t="s">
        <v>11640</v>
      </c>
      <c r="EP477" s="54" t="s">
        <v>59252</v>
      </c>
      <c r="EQ477" s="54" t="s">
        <v>59252</v>
      </c>
    </row>
    <row r="478" spans="1:147" ht="15.75" x14ac:dyDescent="0.25">
      <c r="A478" s="41" t="s">
        <v>64018</v>
      </c>
      <c r="B478" s="2">
        <v>477</v>
      </c>
      <c r="C478" s="20" t="s">
        <v>1727</v>
      </c>
      <c r="D478" s="3" t="s">
        <v>1728</v>
      </c>
      <c r="E478" s="3">
        <v>28504</v>
      </c>
      <c r="F478" s="33" t="s">
        <v>9786</v>
      </c>
      <c r="G478" s="33" t="s">
        <v>9787</v>
      </c>
      <c r="H478" s="172" t="s">
        <v>229</v>
      </c>
      <c r="I478" s="172" t="s">
        <v>230</v>
      </c>
      <c r="J478" s="172" t="s">
        <v>239</v>
      </c>
      <c r="K478" s="3">
        <v>43</v>
      </c>
      <c r="L478" s="3" t="s">
        <v>899</v>
      </c>
      <c r="M478" s="155" t="s">
        <v>58853</v>
      </c>
      <c r="N478" s="165" t="s">
        <v>48876</v>
      </c>
      <c r="O478" s="167" t="s">
        <v>49226</v>
      </c>
      <c r="P478" s="170" t="s">
        <v>48954</v>
      </c>
      <c r="Q478" s="24">
        <v>40</v>
      </c>
      <c r="R478" s="24"/>
      <c r="S478" s="24"/>
      <c r="T478" s="15"/>
      <c r="U478" s="6" t="s">
        <v>64019</v>
      </c>
      <c r="V478" s="56" t="s">
        <v>904</v>
      </c>
      <c r="W478" s="56" t="s">
        <v>620</v>
      </c>
      <c r="X478" s="56" t="s">
        <v>410</v>
      </c>
      <c r="Y478" s="56" t="s">
        <v>333</v>
      </c>
      <c r="Z478" s="56" t="s">
        <v>284</v>
      </c>
      <c r="AA478" s="56" t="s">
        <v>314</v>
      </c>
      <c r="AB478" s="56" t="s">
        <v>286</v>
      </c>
      <c r="AC478" s="56" t="s">
        <v>330</v>
      </c>
      <c r="AD478" s="56" t="s">
        <v>426</v>
      </c>
      <c r="AE478" s="59" t="s">
        <v>634</v>
      </c>
      <c r="AF478" s="56" t="s">
        <v>424</v>
      </c>
      <c r="AG478" s="64" t="s">
        <v>291</v>
      </c>
      <c r="AH478" s="54" t="s">
        <v>6353</v>
      </c>
      <c r="AI478" s="224" t="s">
        <v>45999</v>
      </c>
      <c r="AJ478" s="139" t="s">
        <v>46290</v>
      </c>
      <c r="AK478" s="54" t="s">
        <v>6650</v>
      </c>
      <c r="AL478" s="143" t="s">
        <v>46540</v>
      </c>
      <c r="AM478" s="56" t="s">
        <v>4563</v>
      </c>
      <c r="AN478" s="56" t="s">
        <v>4477</v>
      </c>
      <c r="AO478" s="148" t="s">
        <v>46993</v>
      </c>
      <c r="AP478" s="148" t="s">
        <v>47006</v>
      </c>
      <c r="AQ478" s="153" t="s">
        <v>47807</v>
      </c>
      <c r="AR478" s="153" t="s">
        <v>47871</v>
      </c>
      <c r="AS478" s="56" t="s">
        <v>21619</v>
      </c>
      <c r="AT478" s="163" t="s">
        <v>63454</v>
      </c>
      <c r="AU478" s="163" t="s">
        <v>48143</v>
      </c>
      <c r="AV478" s="56" t="s">
        <v>23455</v>
      </c>
      <c r="AW478" s="56" t="s">
        <v>59617</v>
      </c>
      <c r="AX478" s="56" t="s">
        <v>59618</v>
      </c>
      <c r="AY478" s="56" t="s">
        <v>22229</v>
      </c>
      <c r="AZ478" s="63" t="s">
        <v>64020</v>
      </c>
      <c r="BA478" s="56" t="s">
        <v>22903</v>
      </c>
      <c r="BB478" s="56" t="s">
        <v>21751</v>
      </c>
      <c r="BC478" s="56" t="s">
        <v>27260</v>
      </c>
      <c r="BD478" s="54" t="s">
        <v>12584</v>
      </c>
      <c r="BE478" s="55" t="s">
        <v>12546</v>
      </c>
      <c r="BF478" s="55" t="s">
        <v>12119</v>
      </c>
      <c r="BG478" s="54" t="s">
        <v>5562</v>
      </c>
      <c r="BH478" s="55" t="s">
        <v>13064</v>
      </c>
      <c r="BI478" s="55" t="s">
        <v>13072</v>
      </c>
      <c r="BJ478" s="55" t="s">
        <v>13073</v>
      </c>
      <c r="BK478" s="224" t="s">
        <v>49764</v>
      </c>
      <c r="BL478" s="173" t="s">
        <v>50753</v>
      </c>
      <c r="BM478" s="173" t="s">
        <v>50243</v>
      </c>
      <c r="BN478" s="173" t="s">
        <v>49717</v>
      </c>
      <c r="BO478" s="173" t="s">
        <v>50471</v>
      </c>
      <c r="BP478" s="173" t="s">
        <v>50080</v>
      </c>
      <c r="BQ478" s="54" t="s">
        <v>16162</v>
      </c>
      <c r="BR478" s="55" t="s">
        <v>16271</v>
      </c>
      <c r="BS478" s="55" t="s">
        <v>16307</v>
      </c>
      <c r="BT478" s="78" t="s">
        <v>14427</v>
      </c>
      <c r="BU478" s="78" t="s">
        <v>14920</v>
      </c>
      <c r="BV478" s="78" t="s">
        <v>15424</v>
      </c>
      <c r="BW478" s="78" t="s">
        <v>15425</v>
      </c>
      <c r="BX478" s="78" t="s">
        <v>15139</v>
      </c>
      <c r="BY478" s="54" t="s">
        <v>17835</v>
      </c>
      <c r="BZ478" s="54" t="s">
        <v>17169</v>
      </c>
      <c r="CA478" s="54" t="s">
        <v>17836</v>
      </c>
      <c r="CB478" s="54" t="s">
        <v>17837</v>
      </c>
      <c r="CC478" s="54" t="s">
        <v>17837</v>
      </c>
      <c r="CD478" s="54" t="s">
        <v>17837</v>
      </c>
      <c r="CE478" s="40" t="s">
        <v>43679</v>
      </c>
      <c r="CF478" s="98" t="s">
        <v>7034</v>
      </c>
      <c r="CG478" s="111" t="s">
        <v>43464</v>
      </c>
      <c r="CH478" s="111" t="s">
        <v>43197</v>
      </c>
      <c r="CI478" s="111" t="s">
        <v>43095</v>
      </c>
      <c r="CJ478" s="111" t="s">
        <v>44047</v>
      </c>
      <c r="CK478" s="54" t="s">
        <v>37729</v>
      </c>
      <c r="CL478" s="54" t="s">
        <v>61721</v>
      </c>
      <c r="CM478" s="54" t="s">
        <v>62556</v>
      </c>
      <c r="CN478" s="54" t="s">
        <v>37539</v>
      </c>
      <c r="CO478" s="56" t="s">
        <v>27586</v>
      </c>
      <c r="CP478" s="52" t="s">
        <v>19496</v>
      </c>
      <c r="CQ478" s="59" t="s">
        <v>19539</v>
      </c>
      <c r="CR478" s="55" t="s">
        <v>62557</v>
      </c>
      <c r="CS478" s="59" t="s">
        <v>19939</v>
      </c>
      <c r="CT478" s="61" t="s">
        <v>21419</v>
      </c>
      <c r="CU478" s="59" t="s">
        <v>19560</v>
      </c>
      <c r="CV478" s="51" t="s">
        <v>30153</v>
      </c>
      <c r="CW478" s="56" t="s">
        <v>31463</v>
      </c>
      <c r="CX478" s="56" t="s">
        <v>31191</v>
      </c>
      <c r="CY478" s="56" t="s">
        <v>62392</v>
      </c>
      <c r="CZ478" s="56" t="s">
        <v>29481</v>
      </c>
      <c r="DA478" s="56" t="s">
        <v>66116</v>
      </c>
      <c r="DB478" s="190" t="s">
        <v>66117</v>
      </c>
      <c r="DC478" s="56" t="s">
        <v>61504</v>
      </c>
      <c r="DD478" s="56" t="s">
        <v>29532</v>
      </c>
      <c r="DE478" s="56" t="s">
        <v>31498</v>
      </c>
      <c r="DF478" s="56" t="s">
        <v>64360</v>
      </c>
      <c r="DG478" s="56" t="s">
        <v>63094</v>
      </c>
      <c r="DH478" s="56" t="s">
        <v>29674</v>
      </c>
      <c r="DI478" s="56" t="s">
        <v>59866</v>
      </c>
      <c r="DJ478" s="56" t="s">
        <v>31148</v>
      </c>
      <c r="DK478" s="56" t="s">
        <v>62330</v>
      </c>
      <c r="DL478" s="52" t="s">
        <v>7217</v>
      </c>
      <c r="DM478" s="185" t="s">
        <v>53620</v>
      </c>
      <c r="DN478" s="186" t="s">
        <v>52644</v>
      </c>
      <c r="DO478" s="225" t="s">
        <v>53621</v>
      </c>
      <c r="DP478" s="186" t="s">
        <v>52645</v>
      </c>
      <c r="DQ478" s="186" t="s">
        <v>53622</v>
      </c>
      <c r="DR478" s="186" t="s">
        <v>53101</v>
      </c>
      <c r="DS478" s="56" t="s">
        <v>6090</v>
      </c>
      <c r="DT478" s="56" t="s">
        <v>63785</v>
      </c>
      <c r="DU478" s="54" t="s">
        <v>7661</v>
      </c>
      <c r="DV478" s="51" t="s">
        <v>64021</v>
      </c>
      <c r="DW478" s="54" t="s">
        <v>7662</v>
      </c>
      <c r="DX478" s="56" t="s">
        <v>63455</v>
      </c>
      <c r="DY478" s="56" t="s">
        <v>39402</v>
      </c>
      <c r="DZ478" s="56" t="s">
        <v>39403</v>
      </c>
      <c r="EA478" s="56" t="s">
        <v>39653</v>
      </c>
      <c r="EB478" s="56" t="s">
        <v>63456</v>
      </c>
      <c r="EC478" s="190" t="s">
        <v>268</v>
      </c>
      <c r="ED478" s="225" t="s">
        <v>56430</v>
      </c>
      <c r="EE478" s="117" t="s">
        <v>56431</v>
      </c>
      <c r="EF478" s="185" t="s">
        <v>56432</v>
      </c>
      <c r="EG478" s="57" t="s">
        <v>268</v>
      </c>
      <c r="EH478" s="57" t="s">
        <v>268</v>
      </c>
      <c r="EI478" s="55" t="s">
        <v>35181</v>
      </c>
      <c r="EJ478" s="55" t="s">
        <v>34713</v>
      </c>
      <c r="EK478" s="54" t="s">
        <v>35182</v>
      </c>
      <c r="EL478" s="54" t="s">
        <v>35183</v>
      </c>
      <c r="EM478" s="51">
        <f t="shared" si="7"/>
        <v>40</v>
      </c>
      <c r="EN478" s="155" t="s">
        <v>59039</v>
      </c>
      <c r="EO478" s="54" t="s">
        <v>11641</v>
      </c>
      <c r="EP478" s="54" t="s">
        <v>59252</v>
      </c>
      <c r="EQ478" s="54" t="s">
        <v>59252</v>
      </c>
    </row>
    <row r="479" spans="1:147" ht="15.75" x14ac:dyDescent="0.25">
      <c r="A479" s="41" t="s">
        <v>35342</v>
      </c>
      <c r="B479" s="2">
        <v>478</v>
      </c>
      <c r="C479" s="20" t="s">
        <v>1729</v>
      </c>
      <c r="D479" s="3" t="s">
        <v>1730</v>
      </c>
      <c r="E479" s="3">
        <v>29829</v>
      </c>
      <c r="F479" s="33" t="s">
        <v>9788</v>
      </c>
      <c r="G479" s="33" t="s">
        <v>9789</v>
      </c>
      <c r="H479" s="172" t="s">
        <v>229</v>
      </c>
      <c r="I479" s="172" t="s">
        <v>230</v>
      </c>
      <c r="J479" s="172" t="s">
        <v>1731</v>
      </c>
      <c r="K479" s="3">
        <v>31</v>
      </c>
      <c r="L479" s="3" t="s">
        <v>899</v>
      </c>
      <c r="M479" s="155">
        <v>1933</v>
      </c>
      <c r="N479" s="165" t="s">
        <v>268</v>
      </c>
      <c r="O479" s="167" t="s">
        <v>49227</v>
      </c>
      <c r="P479" s="170" t="s">
        <v>49227</v>
      </c>
      <c r="Q479" s="24" t="s">
        <v>268</v>
      </c>
      <c r="R479" s="24"/>
      <c r="S479" s="24"/>
      <c r="T479" s="3"/>
      <c r="U479" s="8" t="s">
        <v>35342</v>
      </c>
      <c r="V479" s="56" t="s">
        <v>904</v>
      </c>
      <c r="W479" s="56" t="s">
        <v>420</v>
      </c>
      <c r="X479" s="56" t="s">
        <v>414</v>
      </c>
      <c r="Y479" s="56" t="s">
        <v>333</v>
      </c>
      <c r="Z479" s="56" t="s">
        <v>284</v>
      </c>
      <c r="AA479" s="56" t="s">
        <v>285</v>
      </c>
      <c r="AB479" s="56" t="s">
        <v>627</v>
      </c>
      <c r="AC479" s="56" t="s">
        <v>297</v>
      </c>
      <c r="AD479" s="56" t="s">
        <v>508</v>
      </c>
      <c r="AE479" s="59" t="s">
        <v>1732</v>
      </c>
      <c r="AF479" s="56" t="s">
        <v>568</v>
      </c>
      <c r="AG479" s="64" t="s">
        <v>291</v>
      </c>
      <c r="AH479" s="54" t="s">
        <v>6353</v>
      </c>
      <c r="AI479" s="184" t="s">
        <v>46000</v>
      </c>
      <c r="AJ479" s="139" t="s">
        <v>46276</v>
      </c>
      <c r="AK479" s="54" t="s">
        <v>6653</v>
      </c>
      <c r="AL479" s="143" t="s">
        <v>46487</v>
      </c>
      <c r="AM479" s="56" t="s">
        <v>4429</v>
      </c>
      <c r="AN479" s="56" t="s">
        <v>4429</v>
      </c>
      <c r="AO479" s="148" t="s">
        <v>46990</v>
      </c>
      <c r="AP479" s="148" t="s">
        <v>46895</v>
      </c>
      <c r="AQ479" s="153" t="s">
        <v>47807</v>
      </c>
      <c r="AR479" s="153" t="s">
        <v>47939</v>
      </c>
      <c r="AS479" s="56" t="s">
        <v>21576</v>
      </c>
      <c r="AT479" s="163" t="s">
        <v>63457</v>
      </c>
      <c r="AU479" s="163" t="s">
        <v>48420</v>
      </c>
      <c r="AV479" s="63" t="s">
        <v>268</v>
      </c>
      <c r="AW479" s="56" t="s">
        <v>22942</v>
      </c>
      <c r="AX479" s="56" t="s">
        <v>23456</v>
      </c>
      <c r="AY479" s="56" t="s">
        <v>22030</v>
      </c>
      <c r="AZ479" s="56" t="s">
        <v>23297</v>
      </c>
      <c r="BA479" s="56" t="s">
        <v>22848</v>
      </c>
      <c r="BB479" s="56" t="s">
        <v>21665</v>
      </c>
      <c r="BC479" s="56" t="s">
        <v>6001</v>
      </c>
      <c r="BD479" s="54" t="s">
        <v>12543</v>
      </c>
      <c r="BE479" s="55" t="s">
        <v>11931</v>
      </c>
      <c r="BF479" s="55" t="s">
        <v>12505</v>
      </c>
      <c r="BG479" s="54" t="s">
        <v>5603</v>
      </c>
      <c r="BH479" s="55" t="s">
        <v>12169</v>
      </c>
      <c r="BI479" s="55" t="s">
        <v>13074</v>
      </c>
      <c r="BJ479" s="55" t="s">
        <v>12748</v>
      </c>
      <c r="BK479" s="171" t="s">
        <v>49764</v>
      </c>
      <c r="BL479" s="173" t="s">
        <v>50198</v>
      </c>
      <c r="BM479" s="173" t="s">
        <v>50243</v>
      </c>
      <c r="BN479" s="173" t="s">
        <v>49717</v>
      </c>
      <c r="BO479" s="173" t="s">
        <v>50754</v>
      </c>
      <c r="BP479" s="173" t="s">
        <v>49719</v>
      </c>
      <c r="BQ479" s="54" t="s">
        <v>16150</v>
      </c>
      <c r="BR479" s="55" t="s">
        <v>16095</v>
      </c>
      <c r="BS479" s="55" t="s">
        <v>16231</v>
      </c>
      <c r="BT479" s="78" t="s">
        <v>14405</v>
      </c>
      <c r="BU479" s="78" t="s">
        <v>14415</v>
      </c>
      <c r="BV479" s="78" t="s">
        <v>14416</v>
      </c>
      <c r="BW479" s="78" t="s">
        <v>14463</v>
      </c>
      <c r="BX479" s="228" t="s">
        <v>14966</v>
      </c>
      <c r="BY479" s="54" t="s">
        <v>17577</v>
      </c>
      <c r="BZ479" s="54" t="s">
        <v>17169</v>
      </c>
      <c r="CA479" s="54" t="s">
        <v>17838</v>
      </c>
      <c r="CB479" s="54" t="s">
        <v>61349</v>
      </c>
      <c r="CC479" s="54" t="s">
        <v>61349</v>
      </c>
      <c r="CD479" s="54" t="s">
        <v>61349</v>
      </c>
      <c r="CE479" s="40" t="s">
        <v>42974</v>
      </c>
      <c r="CF479" s="98" t="s">
        <v>7035</v>
      </c>
      <c r="CG479" s="111" t="s">
        <v>44048</v>
      </c>
      <c r="CH479" s="111" t="s">
        <v>44049</v>
      </c>
      <c r="CI479" s="111" t="s">
        <v>44050</v>
      </c>
      <c r="CJ479" s="111" t="s">
        <v>44051</v>
      </c>
      <c r="CK479" s="54" t="s">
        <v>60651</v>
      </c>
      <c r="CL479" s="54" t="s">
        <v>65277</v>
      </c>
      <c r="CM479" s="54" t="s">
        <v>65278</v>
      </c>
      <c r="CN479" s="54" t="s">
        <v>65279</v>
      </c>
      <c r="CO479" s="56" t="s">
        <v>27587</v>
      </c>
      <c r="CP479" s="52" t="s">
        <v>19500</v>
      </c>
      <c r="CQ479" s="59" t="s">
        <v>65280</v>
      </c>
      <c r="CR479" s="55" t="s">
        <v>65121</v>
      </c>
      <c r="CS479" s="59" t="s">
        <v>19088</v>
      </c>
      <c r="CT479" s="59" t="s">
        <v>19940</v>
      </c>
      <c r="CU479" s="59" t="s">
        <v>65281</v>
      </c>
      <c r="CV479" s="51" t="s">
        <v>31499</v>
      </c>
      <c r="CW479" s="56" t="s">
        <v>31171</v>
      </c>
      <c r="CX479" s="56" t="s">
        <v>60652</v>
      </c>
      <c r="CY479" s="56" t="s">
        <v>60653</v>
      </c>
      <c r="CZ479" s="56" t="s">
        <v>31500</v>
      </c>
      <c r="DA479" s="56" t="s">
        <v>66008</v>
      </c>
      <c r="DB479" s="190" t="s">
        <v>66240</v>
      </c>
      <c r="DC479" s="56" t="s">
        <v>61489</v>
      </c>
      <c r="DD479" s="51" t="s">
        <v>61505</v>
      </c>
      <c r="DE479" s="56" t="s">
        <v>31501</v>
      </c>
      <c r="DF479" s="56" t="s">
        <v>30594</v>
      </c>
      <c r="DG479" s="56" t="s">
        <v>63113</v>
      </c>
      <c r="DH479" s="56" t="s">
        <v>31502</v>
      </c>
      <c r="DI479" s="56" t="s">
        <v>60654</v>
      </c>
      <c r="DJ479" s="56" t="s">
        <v>63142</v>
      </c>
      <c r="DK479" s="56" t="s">
        <v>62326</v>
      </c>
      <c r="DL479" s="52" t="s">
        <v>7221</v>
      </c>
      <c r="DM479" s="185" t="s">
        <v>53623</v>
      </c>
      <c r="DN479" s="186" t="s">
        <v>53624</v>
      </c>
      <c r="DO479" s="186" t="s">
        <v>53625</v>
      </c>
      <c r="DP479" s="186" t="s">
        <v>53626</v>
      </c>
      <c r="DQ479" s="186" t="s">
        <v>53085</v>
      </c>
      <c r="DR479" s="186" t="s">
        <v>53627</v>
      </c>
      <c r="DS479" s="56" t="s">
        <v>268</v>
      </c>
      <c r="DT479" s="56" t="s">
        <v>6113</v>
      </c>
      <c r="DU479" s="54" t="s">
        <v>7663</v>
      </c>
      <c r="DV479" s="51" t="s">
        <v>25692</v>
      </c>
      <c r="DW479" s="54" t="s">
        <v>7664</v>
      </c>
      <c r="DX479" s="56" t="s">
        <v>39440</v>
      </c>
      <c r="DY479" s="56" t="s">
        <v>60418</v>
      </c>
      <c r="DZ479" s="56" t="s">
        <v>59941</v>
      </c>
      <c r="EA479" s="56" t="s">
        <v>39324</v>
      </c>
      <c r="EB479" s="56" t="s">
        <v>65122</v>
      </c>
      <c r="EC479" s="190" t="s">
        <v>56433</v>
      </c>
      <c r="ED479" s="185" t="s">
        <v>56434</v>
      </c>
      <c r="EE479" s="117" t="s">
        <v>56435</v>
      </c>
      <c r="EF479" s="185" t="s">
        <v>56436</v>
      </c>
      <c r="EG479" s="57" t="s">
        <v>268</v>
      </c>
      <c r="EH479" s="57" t="s">
        <v>268</v>
      </c>
      <c r="EI479" s="55" t="s">
        <v>34317</v>
      </c>
      <c r="EJ479" s="55" t="s">
        <v>35184</v>
      </c>
      <c r="EK479" s="54" t="s">
        <v>268</v>
      </c>
      <c r="EL479" s="54" t="s">
        <v>35185</v>
      </c>
      <c r="EM479" s="51" t="str">
        <f t="shared" si="7"/>
        <v>k.A.</v>
      </c>
      <c r="EN479" s="155" t="s">
        <v>59040</v>
      </c>
      <c r="EO479" s="54" t="s">
        <v>11642</v>
      </c>
      <c r="EP479" s="54" t="s">
        <v>59252</v>
      </c>
      <c r="EQ479" s="54" t="s">
        <v>59252</v>
      </c>
    </row>
    <row r="480" spans="1:147" ht="15.75" x14ac:dyDescent="0.25">
      <c r="A480" s="41" t="s">
        <v>61627</v>
      </c>
      <c r="B480" s="2">
        <v>479</v>
      </c>
      <c r="C480" s="20" t="s">
        <v>1733</v>
      </c>
      <c r="D480" s="3" t="s">
        <v>1734</v>
      </c>
      <c r="E480" s="3">
        <v>31733</v>
      </c>
      <c r="F480" s="33" t="s">
        <v>9790</v>
      </c>
      <c r="G480" s="33" t="s">
        <v>9791</v>
      </c>
      <c r="H480" s="172" t="s">
        <v>229</v>
      </c>
      <c r="I480" s="172" t="s">
        <v>230</v>
      </c>
      <c r="J480" s="172" t="s">
        <v>1735</v>
      </c>
      <c r="K480" s="3">
        <v>67</v>
      </c>
      <c r="L480" s="3" t="s">
        <v>899</v>
      </c>
      <c r="M480" s="155" t="s">
        <v>59067</v>
      </c>
      <c r="N480" s="165" t="s">
        <v>48877</v>
      </c>
      <c r="O480" s="167" t="s">
        <v>3460</v>
      </c>
      <c r="P480" s="170" t="s">
        <v>48877</v>
      </c>
      <c r="Q480" s="24" t="s">
        <v>268</v>
      </c>
      <c r="R480" s="24"/>
      <c r="S480" s="24"/>
      <c r="T480" s="3"/>
      <c r="U480" s="8" t="s">
        <v>61627</v>
      </c>
      <c r="V480" s="56" t="s">
        <v>941</v>
      </c>
      <c r="W480" s="56" t="s">
        <v>620</v>
      </c>
      <c r="X480" s="56" t="s">
        <v>398</v>
      </c>
      <c r="Y480" s="56" t="s">
        <v>333</v>
      </c>
      <c r="Z480" s="56" t="s">
        <v>284</v>
      </c>
      <c r="AA480" s="56" t="s">
        <v>323</v>
      </c>
      <c r="AB480" s="56" t="s">
        <v>286</v>
      </c>
      <c r="AC480" s="56" t="s">
        <v>297</v>
      </c>
      <c r="AD480" s="56" t="s">
        <v>298</v>
      </c>
      <c r="AE480" s="59" t="s">
        <v>306</v>
      </c>
      <c r="AF480" s="56" t="s">
        <v>290</v>
      </c>
      <c r="AG480" s="64" t="s">
        <v>953</v>
      </c>
      <c r="AH480" s="54" t="s">
        <v>6353</v>
      </c>
      <c r="AI480" s="184" t="s">
        <v>45841</v>
      </c>
      <c r="AJ480" s="139" t="s">
        <v>46290</v>
      </c>
      <c r="AK480" s="54" t="s">
        <v>6650</v>
      </c>
      <c r="AL480" s="143" t="s">
        <v>46491</v>
      </c>
      <c r="AM480" s="56" t="s">
        <v>4563</v>
      </c>
      <c r="AN480" s="56" t="s">
        <v>4477</v>
      </c>
      <c r="AO480" s="148" t="s">
        <v>47172</v>
      </c>
      <c r="AP480" s="148" t="s">
        <v>47173</v>
      </c>
      <c r="AQ480" s="153" t="s">
        <v>47814</v>
      </c>
      <c r="AR480" s="153" t="s">
        <v>64273</v>
      </c>
      <c r="AS480" s="56" t="s">
        <v>21617</v>
      </c>
      <c r="AT480" s="163" t="s">
        <v>48267</v>
      </c>
      <c r="AU480" s="163" t="s">
        <v>48152</v>
      </c>
      <c r="AV480" s="56" t="s">
        <v>23457</v>
      </c>
      <c r="AW480" s="56" t="s">
        <v>23096</v>
      </c>
      <c r="AX480" s="63" t="s">
        <v>64457</v>
      </c>
      <c r="AY480" s="56" t="s">
        <v>23458</v>
      </c>
      <c r="AZ480" s="63" t="s">
        <v>268</v>
      </c>
      <c r="BA480" s="56" t="s">
        <v>22898</v>
      </c>
      <c r="BB480" s="56" t="s">
        <v>22312</v>
      </c>
      <c r="BC480" s="56" t="s">
        <v>61506</v>
      </c>
      <c r="BD480" s="54" t="s">
        <v>12595</v>
      </c>
      <c r="BE480" s="55" t="s">
        <v>12717</v>
      </c>
      <c r="BF480" s="55" t="s">
        <v>12144</v>
      </c>
      <c r="BG480" s="54" t="s">
        <v>5603</v>
      </c>
      <c r="BH480" s="55" t="s">
        <v>12964</v>
      </c>
      <c r="BI480" s="55" t="s">
        <v>13075</v>
      </c>
      <c r="BJ480" s="55" t="s">
        <v>64263</v>
      </c>
      <c r="BK480" s="171" t="s">
        <v>50308</v>
      </c>
      <c r="BL480" s="173" t="s">
        <v>50755</v>
      </c>
      <c r="BM480" s="173" t="s">
        <v>50756</v>
      </c>
      <c r="BN480" s="173" t="s">
        <v>50568</v>
      </c>
      <c r="BO480" s="173" t="s">
        <v>50757</v>
      </c>
      <c r="BP480" s="173" t="s">
        <v>50758</v>
      </c>
      <c r="BQ480" s="54" t="s">
        <v>16150</v>
      </c>
      <c r="BR480" s="55" t="s">
        <v>16487</v>
      </c>
      <c r="BS480" s="55" t="s">
        <v>16231</v>
      </c>
      <c r="BT480" s="78" t="s">
        <v>15426</v>
      </c>
      <c r="BU480" s="78" t="s">
        <v>15427</v>
      </c>
      <c r="BV480" s="78" t="s">
        <v>15428</v>
      </c>
      <c r="BW480" s="78" t="s">
        <v>15429</v>
      </c>
      <c r="BX480" s="78" t="s">
        <v>15267</v>
      </c>
      <c r="BY480" s="54" t="s">
        <v>17744</v>
      </c>
      <c r="BZ480" s="54" t="s">
        <v>17169</v>
      </c>
      <c r="CA480" s="54" t="s">
        <v>17663</v>
      </c>
      <c r="CB480" s="57" t="s">
        <v>61628</v>
      </c>
      <c r="CC480" s="57" t="s">
        <v>61628</v>
      </c>
      <c r="CD480" s="57" t="s">
        <v>61628</v>
      </c>
      <c r="CE480" s="40" t="s">
        <v>43680</v>
      </c>
      <c r="CF480" s="98" t="s">
        <v>6916</v>
      </c>
      <c r="CG480" s="111" t="s">
        <v>44052</v>
      </c>
      <c r="CH480" s="111" t="s">
        <v>43717</v>
      </c>
      <c r="CI480" s="111" t="s">
        <v>44053</v>
      </c>
      <c r="CJ480" s="111" t="s">
        <v>44054</v>
      </c>
      <c r="CK480" s="57" t="s">
        <v>38710</v>
      </c>
      <c r="CL480" s="54" t="s">
        <v>61721</v>
      </c>
      <c r="CM480" s="54" t="s">
        <v>60655</v>
      </c>
      <c r="CN480" s="54" t="s">
        <v>37730</v>
      </c>
      <c r="CO480" s="56" t="s">
        <v>65123</v>
      </c>
      <c r="CP480" s="52" t="s">
        <v>18971</v>
      </c>
      <c r="CQ480" s="59" t="s">
        <v>18891</v>
      </c>
      <c r="CR480" s="55" t="s">
        <v>65124</v>
      </c>
      <c r="CS480" s="59" t="s">
        <v>19941</v>
      </c>
      <c r="CT480" s="59" t="s">
        <v>19942</v>
      </c>
      <c r="CU480" s="59" t="s">
        <v>19560</v>
      </c>
      <c r="CV480" s="51" t="s">
        <v>30256</v>
      </c>
      <c r="CW480" s="56" t="s">
        <v>30904</v>
      </c>
      <c r="CX480" s="56" t="s">
        <v>62396</v>
      </c>
      <c r="CY480" s="56" t="s">
        <v>62329</v>
      </c>
      <c r="CZ480" s="56" t="s">
        <v>29481</v>
      </c>
      <c r="DA480" s="56" t="s">
        <v>66116</v>
      </c>
      <c r="DB480" s="190" t="s">
        <v>66284</v>
      </c>
      <c r="DC480" s="56" t="s">
        <v>61507</v>
      </c>
      <c r="DD480" s="56" t="s">
        <v>29483</v>
      </c>
      <c r="DE480" s="56" t="s">
        <v>31503</v>
      </c>
      <c r="DF480" s="56" t="s">
        <v>13556</v>
      </c>
      <c r="DG480" s="56" t="s">
        <v>29730</v>
      </c>
      <c r="DH480" s="56" t="s">
        <v>29525</v>
      </c>
      <c r="DI480" s="56" t="s">
        <v>59866</v>
      </c>
      <c r="DJ480" s="56" t="s">
        <v>30606</v>
      </c>
      <c r="DK480" s="56" t="s">
        <v>62558</v>
      </c>
      <c r="DL480" s="52" t="s">
        <v>7217</v>
      </c>
      <c r="DM480" s="185" t="s">
        <v>53251</v>
      </c>
      <c r="DN480" s="186" t="s">
        <v>52749</v>
      </c>
      <c r="DO480" s="186" t="s">
        <v>52630</v>
      </c>
      <c r="DP480" s="186" t="s">
        <v>52645</v>
      </c>
      <c r="DQ480" s="186" t="s">
        <v>53095</v>
      </c>
      <c r="DR480" s="186" t="s">
        <v>53101</v>
      </c>
      <c r="DS480" s="56" t="s">
        <v>28317</v>
      </c>
      <c r="DT480" s="56" t="s">
        <v>63786</v>
      </c>
      <c r="DU480" s="54" t="s">
        <v>7498</v>
      </c>
      <c r="DV480" s="51" t="s">
        <v>64022</v>
      </c>
      <c r="DW480" s="54" t="s">
        <v>7665</v>
      </c>
      <c r="DX480" s="56" t="s">
        <v>63458</v>
      </c>
      <c r="DY480" s="56" t="s">
        <v>60656</v>
      </c>
      <c r="DZ480" s="56" t="s">
        <v>60200</v>
      </c>
      <c r="EA480" s="56" t="s">
        <v>39653</v>
      </c>
      <c r="EB480" s="56" t="s">
        <v>65125</v>
      </c>
      <c r="EC480" s="190" t="s">
        <v>56437</v>
      </c>
      <c r="ED480" s="185" t="s">
        <v>55542</v>
      </c>
      <c r="EE480" s="117" t="s">
        <v>56438</v>
      </c>
      <c r="EF480" s="185" t="s">
        <v>56439</v>
      </c>
      <c r="EG480" s="57" t="s">
        <v>268</v>
      </c>
      <c r="EH480" s="57" t="s">
        <v>268</v>
      </c>
      <c r="EI480" s="55" t="s">
        <v>35186</v>
      </c>
      <c r="EJ480" s="55" t="s">
        <v>35187</v>
      </c>
      <c r="EK480" s="54" t="s">
        <v>35188</v>
      </c>
      <c r="EL480" s="54" t="s">
        <v>35189</v>
      </c>
      <c r="EM480" s="51" t="str">
        <f t="shared" si="7"/>
        <v>k.A.</v>
      </c>
      <c r="EN480" s="155" t="s">
        <v>59041</v>
      </c>
      <c r="EO480" s="54" t="s">
        <v>11618</v>
      </c>
      <c r="EP480" s="54" t="s">
        <v>59252</v>
      </c>
      <c r="EQ480" s="54" t="s">
        <v>59252</v>
      </c>
    </row>
    <row r="481" spans="1:147" ht="15.75" x14ac:dyDescent="0.25">
      <c r="A481" s="41" t="s">
        <v>34539</v>
      </c>
      <c r="B481" s="2">
        <v>480</v>
      </c>
      <c r="C481" s="20" t="s">
        <v>1736</v>
      </c>
      <c r="D481" s="3" t="s">
        <v>1737</v>
      </c>
      <c r="E481" s="3">
        <v>26333</v>
      </c>
      <c r="F481" s="33" t="s">
        <v>9792</v>
      </c>
      <c r="G481" s="33" t="s">
        <v>9793</v>
      </c>
      <c r="H481" s="172" t="s">
        <v>229</v>
      </c>
      <c r="I481" s="172" t="s">
        <v>233</v>
      </c>
      <c r="J481" s="172" t="s">
        <v>246</v>
      </c>
      <c r="K481" s="3">
        <v>28</v>
      </c>
      <c r="L481" s="3" t="s">
        <v>899</v>
      </c>
      <c r="M481" s="155" t="s">
        <v>58855</v>
      </c>
      <c r="N481" s="165" t="s">
        <v>48878</v>
      </c>
      <c r="O481" s="167" t="s">
        <v>49228</v>
      </c>
      <c r="P481" s="170" t="s">
        <v>49541</v>
      </c>
      <c r="Q481" s="24">
        <v>50</v>
      </c>
      <c r="R481" s="24"/>
      <c r="S481" s="24"/>
      <c r="T481" s="15"/>
      <c r="U481" s="8" t="s">
        <v>34539</v>
      </c>
      <c r="V481" s="56" t="s">
        <v>1252</v>
      </c>
      <c r="W481" s="56" t="s">
        <v>1070</v>
      </c>
      <c r="X481" s="56" t="s">
        <v>410</v>
      </c>
      <c r="Y481" s="56" t="s">
        <v>333</v>
      </c>
      <c r="Z481" s="56" t="s">
        <v>284</v>
      </c>
      <c r="AA481" s="56" t="s">
        <v>323</v>
      </c>
      <c r="AB481" s="56" t="s">
        <v>286</v>
      </c>
      <c r="AC481" s="56" t="s">
        <v>297</v>
      </c>
      <c r="AD481" s="56" t="s">
        <v>508</v>
      </c>
      <c r="AE481" s="59" t="s">
        <v>379</v>
      </c>
      <c r="AF481" s="56" t="s">
        <v>424</v>
      </c>
      <c r="AG481" s="64" t="s">
        <v>291</v>
      </c>
      <c r="AH481" s="54" t="s">
        <v>6415</v>
      </c>
      <c r="AI481" s="184" t="s">
        <v>45913</v>
      </c>
      <c r="AJ481" s="139" t="s">
        <v>46276</v>
      </c>
      <c r="AK481" s="54" t="s">
        <v>6653</v>
      </c>
      <c r="AL481" s="143" t="s">
        <v>40245</v>
      </c>
      <c r="AM481" s="56" t="s">
        <v>4571</v>
      </c>
      <c r="AN481" s="56" t="s">
        <v>4428</v>
      </c>
      <c r="AO481" s="148" t="s">
        <v>46986</v>
      </c>
      <c r="AP481" s="148" t="s">
        <v>46928</v>
      </c>
      <c r="AQ481" s="153" t="s">
        <v>47807</v>
      </c>
      <c r="AR481" s="153" t="s">
        <v>63129</v>
      </c>
      <c r="AS481" s="56" t="s">
        <v>21617</v>
      </c>
      <c r="AT481" s="163" t="s">
        <v>48421</v>
      </c>
      <c r="AU481" s="163" t="s">
        <v>48392</v>
      </c>
      <c r="AV481" s="56" t="s">
        <v>23459</v>
      </c>
      <c r="AW481" s="56" t="s">
        <v>22942</v>
      </c>
      <c r="AX481" s="56" t="s">
        <v>23187</v>
      </c>
      <c r="AY481" s="56" t="s">
        <v>22835</v>
      </c>
      <c r="AZ481" s="56" t="s">
        <v>23460</v>
      </c>
      <c r="BA481" s="56" t="s">
        <v>62559</v>
      </c>
      <c r="BB481" s="56" t="s">
        <v>22061</v>
      </c>
      <c r="BC481" s="56" t="s">
        <v>27261</v>
      </c>
      <c r="BD481" s="54" t="s">
        <v>12544</v>
      </c>
      <c r="BE481" s="55" t="s">
        <v>12049</v>
      </c>
      <c r="BF481" s="55" t="s">
        <v>11916</v>
      </c>
      <c r="BG481" s="54" t="s">
        <v>5760</v>
      </c>
      <c r="BH481" s="55" t="s">
        <v>12794</v>
      </c>
      <c r="BI481" s="55" t="s">
        <v>13076</v>
      </c>
      <c r="BJ481" s="55" t="s">
        <v>12727</v>
      </c>
      <c r="BK481" s="171" t="s">
        <v>50327</v>
      </c>
      <c r="BL481" s="173" t="s">
        <v>50759</v>
      </c>
      <c r="BM481" s="173" t="s">
        <v>50243</v>
      </c>
      <c r="BN481" s="173" t="s">
        <v>50472</v>
      </c>
      <c r="BO481" s="173" t="s">
        <v>50760</v>
      </c>
      <c r="BP481" s="173" t="s">
        <v>50080</v>
      </c>
      <c r="BQ481" s="54" t="s">
        <v>16150</v>
      </c>
      <c r="BR481" s="55" t="s">
        <v>16146</v>
      </c>
      <c r="BS481" s="55" t="s">
        <v>16231</v>
      </c>
      <c r="BT481" s="78" t="s">
        <v>14405</v>
      </c>
      <c r="BU481" s="78" t="s">
        <v>14424</v>
      </c>
      <c r="BV481" s="78" t="s">
        <v>15430</v>
      </c>
      <c r="BW481" s="78" t="s">
        <v>14463</v>
      </c>
      <c r="BX481" s="78" t="s">
        <v>14966</v>
      </c>
      <c r="BY481" s="54" t="s">
        <v>17839</v>
      </c>
      <c r="BZ481" s="54" t="s">
        <v>17169</v>
      </c>
      <c r="CA481" s="54" t="s">
        <v>17643</v>
      </c>
      <c r="CB481" s="54" t="s">
        <v>61353</v>
      </c>
      <c r="CC481" s="54" t="s">
        <v>61353</v>
      </c>
      <c r="CD481" s="54" t="s">
        <v>61353</v>
      </c>
      <c r="CE481" s="40" t="s">
        <v>42957</v>
      </c>
      <c r="CF481" s="98" t="s">
        <v>7036</v>
      </c>
      <c r="CG481" s="111" t="s">
        <v>43395</v>
      </c>
      <c r="CH481" s="111" t="s">
        <v>43796</v>
      </c>
      <c r="CI481" s="111" t="s">
        <v>44055</v>
      </c>
      <c r="CJ481" s="111" t="s">
        <v>44056</v>
      </c>
      <c r="CK481" s="54" t="s">
        <v>37731</v>
      </c>
      <c r="CL481" s="54" t="s">
        <v>61721</v>
      </c>
      <c r="CM481" s="54" t="s">
        <v>37464</v>
      </c>
      <c r="CN481" s="54" t="s">
        <v>37611</v>
      </c>
      <c r="CO481" s="56" t="s">
        <v>65126</v>
      </c>
      <c r="CP481" s="52" t="s">
        <v>19496</v>
      </c>
      <c r="CQ481" s="59" t="s">
        <v>19539</v>
      </c>
      <c r="CR481" s="55" t="s">
        <v>65127</v>
      </c>
      <c r="CS481" s="59" t="s">
        <v>19943</v>
      </c>
      <c r="CT481" s="59" t="s">
        <v>19598</v>
      </c>
      <c r="CU481" s="59" t="s">
        <v>19560</v>
      </c>
      <c r="CV481" s="51" t="s">
        <v>31504</v>
      </c>
      <c r="CW481" s="56" t="s">
        <v>31505</v>
      </c>
      <c r="CX481" s="56" t="s">
        <v>62560</v>
      </c>
      <c r="CY481" s="56" t="s">
        <v>62561</v>
      </c>
      <c r="CZ481" s="56" t="s">
        <v>31232</v>
      </c>
      <c r="DA481" s="56" t="s">
        <v>66070</v>
      </c>
      <c r="DB481" s="190" t="s">
        <v>66285</v>
      </c>
      <c r="DC481" s="56" t="s">
        <v>30954</v>
      </c>
      <c r="DD481" s="56" t="s">
        <v>29504</v>
      </c>
      <c r="DE481" s="56" t="s">
        <v>31506</v>
      </c>
      <c r="DF481" s="56" t="s">
        <v>13556</v>
      </c>
      <c r="DG481" s="56" t="s">
        <v>63094</v>
      </c>
      <c r="DH481" s="56" t="s">
        <v>29525</v>
      </c>
      <c r="DI481" s="56" t="s">
        <v>59866</v>
      </c>
      <c r="DJ481" s="56" t="s">
        <v>31507</v>
      </c>
      <c r="DK481" s="56" t="s">
        <v>6042</v>
      </c>
      <c r="DL481" s="52" t="s">
        <v>7217</v>
      </c>
      <c r="DM481" s="185" t="s">
        <v>53596</v>
      </c>
      <c r="DN481" s="186" t="s">
        <v>53282</v>
      </c>
      <c r="DO481" s="186" t="s">
        <v>52630</v>
      </c>
      <c r="DP481" s="186" t="s">
        <v>52645</v>
      </c>
      <c r="DQ481" s="186" t="s">
        <v>52648</v>
      </c>
      <c r="DR481" s="186" t="s">
        <v>53628</v>
      </c>
      <c r="DS481" s="56" t="s">
        <v>28355</v>
      </c>
      <c r="DT481" s="56" t="s">
        <v>28767</v>
      </c>
      <c r="DU481" s="54" t="s">
        <v>7666</v>
      </c>
      <c r="DV481" s="51" t="s">
        <v>60657</v>
      </c>
      <c r="DW481" s="54" t="s">
        <v>7667</v>
      </c>
      <c r="DX481" s="56" t="s">
        <v>39267</v>
      </c>
      <c r="DY481" s="56" t="s">
        <v>60418</v>
      </c>
      <c r="DZ481" s="56" t="s">
        <v>60293</v>
      </c>
      <c r="EA481" s="56" t="s">
        <v>39555</v>
      </c>
      <c r="EB481" s="56" t="s">
        <v>65128</v>
      </c>
      <c r="EC481" s="190" t="s">
        <v>268</v>
      </c>
      <c r="ED481" s="185" t="s">
        <v>24717</v>
      </c>
      <c r="EE481" s="117" t="s">
        <v>56440</v>
      </c>
      <c r="EF481" s="185" t="s">
        <v>56441</v>
      </c>
      <c r="EG481" s="55" t="s">
        <v>268</v>
      </c>
      <c r="EH481" s="55" t="s">
        <v>268</v>
      </c>
      <c r="EI481" s="55" t="s">
        <v>35190</v>
      </c>
      <c r="EJ481" s="55" t="s">
        <v>34691</v>
      </c>
      <c r="EK481" s="57" t="s">
        <v>268</v>
      </c>
      <c r="EL481" s="54" t="s">
        <v>268</v>
      </c>
      <c r="EM481" s="51">
        <f t="shared" si="7"/>
        <v>50</v>
      </c>
      <c r="EN481" s="155" t="s">
        <v>59042</v>
      </c>
      <c r="EO481" s="54" t="s">
        <v>1238</v>
      </c>
      <c r="EP481" s="54" t="s">
        <v>59252</v>
      </c>
      <c r="EQ481" s="54" t="s">
        <v>59252</v>
      </c>
    </row>
    <row r="482" spans="1:147" ht="15.75" x14ac:dyDescent="0.25">
      <c r="A482" s="41"/>
      <c r="B482" s="2">
        <v>481</v>
      </c>
      <c r="C482" s="20" t="s">
        <v>1738</v>
      </c>
      <c r="D482" s="3" t="s">
        <v>1739</v>
      </c>
      <c r="E482" s="3">
        <v>23410</v>
      </c>
      <c r="F482" s="33" t="s">
        <v>9776</v>
      </c>
      <c r="G482" s="33" t="s">
        <v>9777</v>
      </c>
      <c r="H482" s="172" t="s">
        <v>244</v>
      </c>
      <c r="I482" s="172" t="s">
        <v>58485</v>
      </c>
      <c r="J482" s="172" t="s">
        <v>59386</v>
      </c>
      <c r="K482" s="183" t="s">
        <v>58537</v>
      </c>
      <c r="L482" s="172" t="s">
        <v>58538</v>
      </c>
      <c r="M482" s="208">
        <v>6089</v>
      </c>
      <c r="N482" s="165" t="s">
        <v>48879</v>
      </c>
      <c r="O482" s="167" t="s">
        <v>49229</v>
      </c>
      <c r="P482" s="170" t="s">
        <v>1687</v>
      </c>
      <c r="Q482" s="9">
        <v>5</v>
      </c>
      <c r="S482" s="157" t="s">
        <v>58539</v>
      </c>
      <c r="V482" s="56" t="s">
        <v>1740</v>
      </c>
      <c r="W482" s="56" t="s">
        <v>620</v>
      </c>
      <c r="X482" s="56" t="s">
        <v>410</v>
      </c>
      <c r="Y482" s="56" t="s">
        <v>333</v>
      </c>
      <c r="Z482" s="56" t="s">
        <v>284</v>
      </c>
      <c r="AA482" s="56" t="s">
        <v>323</v>
      </c>
      <c r="AB482" s="56" t="s">
        <v>286</v>
      </c>
      <c r="AC482" s="56" t="s">
        <v>330</v>
      </c>
      <c r="AD482" s="56" t="s">
        <v>298</v>
      </c>
      <c r="AE482" s="59" t="s">
        <v>379</v>
      </c>
      <c r="AF482" s="56" t="s">
        <v>424</v>
      </c>
      <c r="AG482" s="64" t="s">
        <v>1073</v>
      </c>
      <c r="AH482" s="54" t="s">
        <v>6353</v>
      </c>
      <c r="AI482" s="184" t="s">
        <v>45877</v>
      </c>
      <c r="AJ482" s="139" t="s">
        <v>46291</v>
      </c>
      <c r="AK482" s="54" t="s">
        <v>6654</v>
      </c>
      <c r="AL482" s="143" t="s">
        <v>46540</v>
      </c>
      <c r="AM482" s="56" t="s">
        <v>4572</v>
      </c>
      <c r="AN482" s="56" t="s">
        <v>4477</v>
      </c>
      <c r="AO482" s="148" t="s">
        <v>46990</v>
      </c>
      <c r="AP482" s="148" t="s">
        <v>47074</v>
      </c>
      <c r="AQ482" s="153" t="s">
        <v>47814</v>
      </c>
      <c r="AR482" s="153" t="s">
        <v>47871</v>
      </c>
      <c r="AS482" s="56" t="s">
        <v>21576</v>
      </c>
      <c r="AT482" s="163" t="s">
        <v>48256</v>
      </c>
      <c r="AU482" s="163" t="s">
        <v>48237</v>
      </c>
      <c r="AV482" s="56" t="s">
        <v>23461</v>
      </c>
      <c r="AW482" s="56" t="s">
        <v>23015</v>
      </c>
      <c r="AX482" s="56" t="s">
        <v>23187</v>
      </c>
      <c r="AY482" s="56" t="s">
        <v>22030</v>
      </c>
      <c r="AZ482" s="56" t="s">
        <v>268</v>
      </c>
      <c r="BA482" s="56" t="s">
        <v>22848</v>
      </c>
      <c r="BB482" s="56" t="s">
        <v>21905</v>
      </c>
      <c r="BC482" s="56" t="s">
        <v>27262</v>
      </c>
      <c r="BD482" s="54" t="s">
        <v>12544</v>
      </c>
      <c r="BE482" s="55" t="s">
        <v>12718</v>
      </c>
      <c r="BF482" s="55" t="s">
        <v>12523</v>
      </c>
      <c r="BG482" s="54" t="s">
        <v>5603</v>
      </c>
      <c r="BH482" s="55" t="s">
        <v>12245</v>
      </c>
      <c r="BI482" s="55" t="s">
        <v>13077</v>
      </c>
      <c r="BJ482" s="55" t="s">
        <v>12770</v>
      </c>
      <c r="BK482" s="171" t="s">
        <v>49764</v>
      </c>
      <c r="BL482" s="173" t="s">
        <v>49804</v>
      </c>
      <c r="BM482" s="173" t="s">
        <v>50243</v>
      </c>
      <c r="BN482" s="173" t="s">
        <v>50582</v>
      </c>
      <c r="BO482" s="173" t="s">
        <v>49947</v>
      </c>
      <c r="BP482" s="173" t="s">
        <v>50184</v>
      </c>
      <c r="BQ482" s="54" t="s">
        <v>16430</v>
      </c>
      <c r="BR482" s="55" t="s">
        <v>16191</v>
      </c>
      <c r="BS482" s="55" t="s">
        <v>16231</v>
      </c>
      <c r="BT482" s="78" t="s">
        <v>14565</v>
      </c>
      <c r="BU482" s="78" t="s">
        <v>14424</v>
      </c>
      <c r="BV482" s="78" t="s">
        <v>14776</v>
      </c>
      <c r="BW482" s="78" t="s">
        <v>14463</v>
      </c>
      <c r="BX482" s="78" t="s">
        <v>14966</v>
      </c>
      <c r="BY482" s="54" t="s">
        <v>17840</v>
      </c>
      <c r="BZ482" s="54" t="s">
        <v>17169</v>
      </c>
      <c r="CA482" s="54" t="s">
        <v>17663</v>
      </c>
      <c r="CB482" s="54" t="s">
        <v>61353</v>
      </c>
      <c r="CC482" s="54" t="s">
        <v>61353</v>
      </c>
      <c r="CD482" s="54" t="s">
        <v>61353</v>
      </c>
      <c r="CE482" s="40" t="s">
        <v>43575</v>
      </c>
      <c r="CF482" s="98" t="s">
        <v>6910</v>
      </c>
      <c r="CG482" s="111" t="s">
        <v>43703</v>
      </c>
      <c r="CH482" s="111" t="s">
        <v>43717</v>
      </c>
      <c r="CI482" s="111" t="s">
        <v>43836</v>
      </c>
      <c r="CJ482" s="111" t="s">
        <v>44057</v>
      </c>
      <c r="CK482" s="54" t="s">
        <v>60658</v>
      </c>
      <c r="CL482" s="54" t="s">
        <v>37407</v>
      </c>
      <c r="CM482" s="54" t="s">
        <v>37732</v>
      </c>
      <c r="CN482" s="54" t="s">
        <v>37539</v>
      </c>
      <c r="CO482" s="56" t="s">
        <v>65129</v>
      </c>
      <c r="CP482" s="52" t="s">
        <v>19546</v>
      </c>
      <c r="CQ482" s="59" t="s">
        <v>19493</v>
      </c>
      <c r="CR482" s="55" t="s">
        <v>65130</v>
      </c>
      <c r="CS482" s="59" t="s">
        <v>19944</v>
      </c>
      <c r="CT482" s="59" t="s">
        <v>19945</v>
      </c>
      <c r="CU482" s="59" t="s">
        <v>19560</v>
      </c>
      <c r="CV482" s="51" t="s">
        <v>60440</v>
      </c>
      <c r="CW482" s="56" t="s">
        <v>31171</v>
      </c>
      <c r="CX482" s="56" t="s">
        <v>31508</v>
      </c>
      <c r="CY482" s="56" t="s">
        <v>62033</v>
      </c>
      <c r="CZ482" s="56" t="s">
        <v>29618</v>
      </c>
      <c r="DA482" s="56" t="s">
        <v>66070</v>
      </c>
      <c r="DB482" s="190" t="s">
        <v>66286</v>
      </c>
      <c r="DC482" s="56" t="s">
        <v>30954</v>
      </c>
      <c r="DD482" s="56" t="s">
        <v>29619</v>
      </c>
      <c r="DE482" s="56" t="s">
        <v>31187</v>
      </c>
      <c r="DF482" s="56" t="s">
        <v>30702</v>
      </c>
      <c r="DG482" s="56" t="s">
        <v>29730</v>
      </c>
      <c r="DH482" s="56" t="s">
        <v>31509</v>
      </c>
      <c r="DI482" s="56" t="s">
        <v>60321</v>
      </c>
      <c r="DJ482" s="56" t="s">
        <v>31173</v>
      </c>
      <c r="DK482" s="56" t="s">
        <v>62326</v>
      </c>
      <c r="DL482" s="52" t="s">
        <v>7217</v>
      </c>
      <c r="DM482" s="185" t="s">
        <v>53351</v>
      </c>
      <c r="DN482" s="186" t="s">
        <v>53629</v>
      </c>
      <c r="DO482" s="186" t="s">
        <v>52647</v>
      </c>
      <c r="DP482" s="186" t="s">
        <v>52645</v>
      </c>
      <c r="DQ482" s="186" t="s">
        <v>52648</v>
      </c>
      <c r="DR482" s="186" t="s">
        <v>53564</v>
      </c>
      <c r="DS482" s="56" t="s">
        <v>28405</v>
      </c>
      <c r="DT482" s="56" t="s">
        <v>28768</v>
      </c>
      <c r="DU482" s="54" t="s">
        <v>7668</v>
      </c>
      <c r="DV482" s="51" t="s">
        <v>60659</v>
      </c>
      <c r="DW482" s="54" t="s">
        <v>7669</v>
      </c>
      <c r="DX482" s="56" t="s">
        <v>39656</v>
      </c>
      <c r="DY482" s="56" t="s">
        <v>60418</v>
      </c>
      <c r="DZ482" s="56" t="s">
        <v>60200</v>
      </c>
      <c r="EA482" s="56" t="s">
        <v>39409</v>
      </c>
      <c r="EB482" s="56" t="s">
        <v>65131</v>
      </c>
      <c r="EC482" s="190" t="s">
        <v>268</v>
      </c>
      <c r="ED482" s="185" t="s">
        <v>55808</v>
      </c>
      <c r="EE482" s="117" t="s">
        <v>56442</v>
      </c>
      <c r="EF482" s="185" t="s">
        <v>56443</v>
      </c>
      <c r="EG482" s="55" t="s">
        <v>268</v>
      </c>
      <c r="EH482" s="55" t="s">
        <v>268</v>
      </c>
      <c r="EI482" s="55" t="s">
        <v>34309</v>
      </c>
      <c r="EJ482" s="55" t="s">
        <v>35191</v>
      </c>
      <c r="EK482" s="54" t="s">
        <v>268</v>
      </c>
      <c r="EL482" s="54" t="s">
        <v>268</v>
      </c>
      <c r="EM482" s="51">
        <f t="shared" si="7"/>
        <v>5</v>
      </c>
      <c r="EN482" s="155" t="s">
        <v>59043</v>
      </c>
      <c r="EO482" s="54" t="s">
        <v>11643</v>
      </c>
      <c r="EP482" s="54" t="s">
        <v>59252</v>
      </c>
      <c r="EQ482" s="54" t="s">
        <v>59252</v>
      </c>
    </row>
    <row r="483" spans="1:147" ht="15.75" x14ac:dyDescent="0.25">
      <c r="A483" s="41"/>
      <c r="B483" s="2">
        <v>482</v>
      </c>
      <c r="C483" s="26" t="s">
        <v>1741</v>
      </c>
      <c r="D483" s="3" t="s">
        <v>1739</v>
      </c>
      <c r="E483" s="3">
        <v>23410</v>
      </c>
      <c r="F483" s="33" t="s">
        <v>9776</v>
      </c>
      <c r="G483" s="33" t="s">
        <v>9777</v>
      </c>
      <c r="H483" s="172" t="s">
        <v>229</v>
      </c>
      <c r="I483" s="172" t="s">
        <v>230</v>
      </c>
      <c r="J483" s="172" t="s">
        <v>1742</v>
      </c>
      <c r="K483" s="3">
        <v>64</v>
      </c>
      <c r="L483" s="3" t="s">
        <v>899</v>
      </c>
      <c r="M483" s="155">
        <v>1920</v>
      </c>
      <c r="N483" s="165" t="s">
        <v>2723</v>
      </c>
      <c r="O483" s="167" t="s">
        <v>49230</v>
      </c>
      <c r="P483" s="170" t="s">
        <v>2723</v>
      </c>
      <c r="Q483" s="24">
        <v>60</v>
      </c>
      <c r="R483" s="6" t="s">
        <v>58540</v>
      </c>
      <c r="S483" s="24"/>
      <c r="V483" s="56" t="s">
        <v>282</v>
      </c>
      <c r="W483" s="56" t="s">
        <v>2826</v>
      </c>
      <c r="X483" s="56" t="s">
        <v>410</v>
      </c>
      <c r="Y483" s="56" t="s">
        <v>333</v>
      </c>
      <c r="Z483" s="56" t="s">
        <v>5368</v>
      </c>
      <c r="AA483" s="56" t="s">
        <v>5369</v>
      </c>
      <c r="AB483" s="56" t="s">
        <v>286</v>
      </c>
      <c r="AC483" s="56" t="s">
        <v>297</v>
      </c>
      <c r="AD483" s="56" t="s">
        <v>268</v>
      </c>
      <c r="AE483" s="56" t="s">
        <v>1743</v>
      </c>
      <c r="AF483" s="59" t="s">
        <v>1744</v>
      </c>
      <c r="AG483" s="64" t="s">
        <v>5370</v>
      </c>
      <c r="AH483" s="54" t="s">
        <v>6363</v>
      </c>
      <c r="AI483" s="184" t="s">
        <v>45913</v>
      </c>
      <c r="AJ483" s="139" t="s">
        <v>46290</v>
      </c>
      <c r="AK483" s="54" t="s">
        <v>6677</v>
      </c>
      <c r="AL483" s="143" t="s">
        <v>46487</v>
      </c>
      <c r="AM483" s="56" t="s">
        <v>4429</v>
      </c>
      <c r="AN483" s="56" t="s">
        <v>4429</v>
      </c>
      <c r="AO483" s="148" t="s">
        <v>46990</v>
      </c>
      <c r="AP483" s="148" t="s">
        <v>47174</v>
      </c>
      <c r="AQ483" s="153" t="s">
        <v>47807</v>
      </c>
      <c r="AR483" s="153" t="s">
        <v>63136</v>
      </c>
      <c r="AS483" s="56" t="s">
        <v>21576</v>
      </c>
      <c r="AT483" s="163" t="s">
        <v>62562</v>
      </c>
      <c r="AU483" s="163" t="s">
        <v>48422</v>
      </c>
      <c r="AV483" s="56" t="s">
        <v>23051</v>
      </c>
      <c r="AW483" s="56" t="s">
        <v>61508</v>
      </c>
      <c r="AX483" s="56" t="s">
        <v>64458</v>
      </c>
      <c r="AY483" s="56" t="s">
        <v>22835</v>
      </c>
      <c r="AZ483" s="56" t="s">
        <v>23462</v>
      </c>
      <c r="BA483" s="56" t="s">
        <v>22848</v>
      </c>
      <c r="BB483" s="56" t="s">
        <v>21768</v>
      </c>
      <c r="BC483" s="56" t="s">
        <v>27263</v>
      </c>
      <c r="BD483" s="54" t="s">
        <v>12544</v>
      </c>
      <c r="BE483" s="55" t="s">
        <v>12719</v>
      </c>
      <c r="BF483" s="55" t="s">
        <v>12720</v>
      </c>
      <c r="BG483" s="54" t="s">
        <v>5603</v>
      </c>
      <c r="BH483" s="55" t="s">
        <v>12758</v>
      </c>
      <c r="BI483" s="55" t="s">
        <v>13078</v>
      </c>
      <c r="BJ483" s="55" t="s">
        <v>13079</v>
      </c>
      <c r="BK483" s="171" t="s">
        <v>49747</v>
      </c>
      <c r="BL483" s="173" t="s">
        <v>50198</v>
      </c>
      <c r="BM483" s="173" t="s">
        <v>50761</v>
      </c>
      <c r="BN483" s="173" t="s">
        <v>50582</v>
      </c>
      <c r="BO483" s="173" t="s">
        <v>50471</v>
      </c>
      <c r="BP483" s="173" t="s">
        <v>50080</v>
      </c>
      <c r="BQ483" s="54" t="s">
        <v>16488</v>
      </c>
      <c r="BR483" s="55" t="s">
        <v>16228</v>
      </c>
      <c r="BS483" s="55" t="s">
        <v>16489</v>
      </c>
      <c r="BT483" s="78" t="s">
        <v>14405</v>
      </c>
      <c r="BU483" s="78" t="s">
        <v>14415</v>
      </c>
      <c r="BV483" s="78" t="s">
        <v>15309</v>
      </c>
      <c r="BW483" s="78" t="s">
        <v>14463</v>
      </c>
      <c r="BX483" s="78" t="s">
        <v>14966</v>
      </c>
      <c r="BY483" s="54" t="s">
        <v>17656</v>
      </c>
      <c r="BZ483" s="54" t="s">
        <v>17169</v>
      </c>
      <c r="CA483" s="54" t="s">
        <v>17841</v>
      </c>
      <c r="CB483" s="54" t="s">
        <v>17842</v>
      </c>
      <c r="CC483" s="54" t="s">
        <v>17842</v>
      </c>
      <c r="CD483" s="54" t="s">
        <v>17842</v>
      </c>
      <c r="CE483" s="40" t="s">
        <v>43580</v>
      </c>
      <c r="CF483" s="98" t="s">
        <v>7037</v>
      </c>
      <c r="CG483" s="111" t="s">
        <v>44058</v>
      </c>
      <c r="CH483" s="111" t="s">
        <v>43717</v>
      </c>
      <c r="CI483" s="111" t="s">
        <v>43836</v>
      </c>
      <c r="CJ483" s="111" t="s">
        <v>44059</v>
      </c>
      <c r="CK483" s="54" t="s">
        <v>60548</v>
      </c>
      <c r="CL483" s="54" t="s">
        <v>37636</v>
      </c>
      <c r="CM483" s="54" t="s">
        <v>37733</v>
      </c>
      <c r="CN483" s="54" t="s">
        <v>37734</v>
      </c>
      <c r="CO483" s="56" t="s">
        <v>65132</v>
      </c>
      <c r="CP483" s="52" t="s">
        <v>19547</v>
      </c>
      <c r="CQ483" s="59" t="s">
        <v>19506</v>
      </c>
      <c r="CR483" s="55" t="s">
        <v>60819</v>
      </c>
      <c r="CS483" s="59" t="s">
        <v>19946</v>
      </c>
      <c r="CT483" s="59" t="s">
        <v>19947</v>
      </c>
      <c r="CU483" s="59" t="s">
        <v>19948</v>
      </c>
      <c r="CV483" s="51" t="s">
        <v>60660</v>
      </c>
      <c r="CW483" s="56" t="s">
        <v>31510</v>
      </c>
      <c r="CX483" s="56" t="s">
        <v>31511</v>
      </c>
      <c r="CY483" s="56" t="s">
        <v>60661</v>
      </c>
      <c r="CZ483" s="56" t="s">
        <v>31232</v>
      </c>
      <c r="DA483" s="56" t="s">
        <v>66008</v>
      </c>
      <c r="DB483" s="190" t="s">
        <v>66287</v>
      </c>
      <c r="DC483" s="56" t="s">
        <v>31512</v>
      </c>
      <c r="DD483" s="56" t="s">
        <v>31512</v>
      </c>
      <c r="DE483" s="56" t="s">
        <v>31187</v>
      </c>
      <c r="DF483" s="56" t="s">
        <v>31513</v>
      </c>
      <c r="DG483" s="56" t="s">
        <v>29730</v>
      </c>
      <c r="DH483" s="56" t="s">
        <v>31509</v>
      </c>
      <c r="DI483" s="56" t="s">
        <v>60321</v>
      </c>
      <c r="DJ483" s="56" t="s">
        <v>31173</v>
      </c>
      <c r="DK483" s="56" t="s">
        <v>28218</v>
      </c>
      <c r="DL483" s="52" t="s">
        <v>7217</v>
      </c>
      <c r="DM483" s="185" t="s">
        <v>53630</v>
      </c>
      <c r="DN483" s="186" t="s">
        <v>53631</v>
      </c>
      <c r="DO483" s="186" t="s">
        <v>52630</v>
      </c>
      <c r="DP483" s="186" t="s">
        <v>52645</v>
      </c>
      <c r="DQ483" s="186" t="s">
        <v>52623</v>
      </c>
      <c r="DR483" s="186" t="s">
        <v>53632</v>
      </c>
      <c r="DS483" s="56" t="s">
        <v>28406</v>
      </c>
      <c r="DT483" s="56" t="s">
        <v>28769</v>
      </c>
      <c r="DU483" s="54" t="s">
        <v>7670</v>
      </c>
      <c r="DV483" s="51" t="s">
        <v>60662</v>
      </c>
      <c r="DW483" s="54" t="s">
        <v>7671</v>
      </c>
      <c r="DX483" s="56" t="s">
        <v>39657</v>
      </c>
      <c r="DY483" s="56" t="s">
        <v>39658</v>
      </c>
      <c r="DZ483" s="56" t="s">
        <v>60293</v>
      </c>
      <c r="EA483" s="56" t="s">
        <v>39471</v>
      </c>
      <c r="EB483" s="56" t="s">
        <v>65133</v>
      </c>
      <c r="EC483" s="190" t="s">
        <v>56444</v>
      </c>
      <c r="ED483" s="185" t="s">
        <v>55314</v>
      </c>
      <c r="EE483" s="117" t="s">
        <v>56445</v>
      </c>
      <c r="EF483" s="185" t="s">
        <v>56446</v>
      </c>
      <c r="EG483" s="55" t="s">
        <v>35192</v>
      </c>
      <c r="EH483" s="55" t="s">
        <v>268</v>
      </c>
      <c r="EI483" s="55" t="s">
        <v>34048</v>
      </c>
      <c r="EJ483" s="55" t="s">
        <v>35193</v>
      </c>
      <c r="EK483" s="54" t="s">
        <v>35194</v>
      </c>
      <c r="EL483" s="54" t="s">
        <v>35195</v>
      </c>
      <c r="EM483" s="51">
        <f t="shared" si="7"/>
        <v>60</v>
      </c>
      <c r="EN483" s="155" t="s">
        <v>59044</v>
      </c>
      <c r="EO483" s="54" t="s">
        <v>11619</v>
      </c>
      <c r="EP483" s="54" t="s">
        <v>59252</v>
      </c>
      <c r="EQ483" s="54" t="s">
        <v>59252</v>
      </c>
    </row>
    <row r="484" spans="1:147" ht="15.75" x14ac:dyDescent="0.25">
      <c r="A484" s="190" t="s">
        <v>52066</v>
      </c>
      <c r="B484" s="2">
        <v>483</v>
      </c>
      <c r="C484" s="26" t="s">
        <v>1745</v>
      </c>
      <c r="D484" s="3" t="s">
        <v>1708</v>
      </c>
      <c r="E484" s="3">
        <v>23410</v>
      </c>
      <c r="F484" s="33" t="s">
        <v>9776</v>
      </c>
      <c r="G484" s="33" t="s">
        <v>9777</v>
      </c>
      <c r="H484" s="172" t="s">
        <v>229</v>
      </c>
      <c r="I484" s="172" t="s">
        <v>230</v>
      </c>
      <c r="J484" s="172" t="s">
        <v>59387</v>
      </c>
      <c r="K484" s="3">
        <v>64</v>
      </c>
      <c r="L484" s="3" t="s">
        <v>899</v>
      </c>
      <c r="M484" s="155" t="s">
        <v>58856</v>
      </c>
      <c r="N484" s="164" t="s">
        <v>2723</v>
      </c>
      <c r="O484" s="167" t="s">
        <v>49231</v>
      </c>
      <c r="P484" s="170" t="s">
        <v>49542</v>
      </c>
      <c r="Q484" s="24">
        <v>50</v>
      </c>
      <c r="R484" s="6" t="s">
        <v>58541</v>
      </c>
      <c r="S484" s="24"/>
      <c r="V484" s="56" t="s">
        <v>282</v>
      </c>
      <c r="W484" s="56" t="s">
        <v>976</v>
      </c>
      <c r="X484" s="56" t="s">
        <v>414</v>
      </c>
      <c r="Y484" s="56" t="s">
        <v>333</v>
      </c>
      <c r="Z484" s="56" t="s">
        <v>383</v>
      </c>
      <c r="AA484" s="56" t="s">
        <v>1746</v>
      </c>
      <c r="AB484" s="56" t="s">
        <v>1747</v>
      </c>
      <c r="AC484" s="56" t="s">
        <v>297</v>
      </c>
      <c r="AD484" s="56" t="s">
        <v>545</v>
      </c>
      <c r="AE484" s="56" t="s">
        <v>268</v>
      </c>
      <c r="AF484" s="59" t="s">
        <v>290</v>
      </c>
      <c r="AG484" s="64" t="s">
        <v>1040</v>
      </c>
      <c r="AH484" s="54" t="s">
        <v>6416</v>
      </c>
      <c r="AI484" s="184" t="s">
        <v>45913</v>
      </c>
      <c r="AJ484" s="139" t="s">
        <v>46374</v>
      </c>
      <c r="AK484" s="54" t="s">
        <v>6654</v>
      </c>
      <c r="AL484" s="143" t="s">
        <v>46528</v>
      </c>
      <c r="AM484" s="56" t="s">
        <v>4429</v>
      </c>
      <c r="AN484" s="56" t="s">
        <v>4429</v>
      </c>
      <c r="AO484" s="148" t="s">
        <v>46990</v>
      </c>
      <c r="AP484" s="148" t="s">
        <v>47175</v>
      </c>
      <c r="AQ484" s="153" t="s">
        <v>47807</v>
      </c>
      <c r="AR484" s="153" t="s">
        <v>47935</v>
      </c>
      <c r="AS484" s="56" t="s">
        <v>22677</v>
      </c>
      <c r="AT484" s="163" t="s">
        <v>48423</v>
      </c>
      <c r="AU484" s="163" t="s">
        <v>48424</v>
      </c>
      <c r="AV484" s="56" t="s">
        <v>60663</v>
      </c>
      <c r="AW484" s="56" t="s">
        <v>23463</v>
      </c>
      <c r="AX484" s="56" t="s">
        <v>64458</v>
      </c>
      <c r="AY484" s="56" t="s">
        <v>22835</v>
      </c>
      <c r="AZ484" s="56" t="s">
        <v>22425</v>
      </c>
      <c r="BA484" s="56" t="s">
        <v>22848</v>
      </c>
      <c r="BB484" s="56" t="s">
        <v>21768</v>
      </c>
      <c r="BC484" s="56" t="s">
        <v>27264</v>
      </c>
      <c r="BD484" s="54" t="s">
        <v>12544</v>
      </c>
      <c r="BE484" s="55" t="s">
        <v>12581</v>
      </c>
      <c r="BF484" s="55" t="s">
        <v>12505</v>
      </c>
      <c r="BG484" s="54" t="s">
        <v>5603</v>
      </c>
      <c r="BH484" s="55" t="s">
        <v>13080</v>
      </c>
      <c r="BI484" s="55" t="s">
        <v>13081</v>
      </c>
      <c r="BJ484" s="55" t="s">
        <v>13082</v>
      </c>
      <c r="BK484" s="171" t="s">
        <v>50762</v>
      </c>
      <c r="BL484" s="224" t="s">
        <v>50198</v>
      </c>
      <c r="BM484" s="173" t="s">
        <v>50761</v>
      </c>
      <c r="BN484" s="173" t="s">
        <v>50321</v>
      </c>
      <c r="BO484" s="173" t="s">
        <v>50763</v>
      </c>
      <c r="BP484" s="173" t="s">
        <v>50080</v>
      </c>
      <c r="BQ484" s="54" t="s">
        <v>16490</v>
      </c>
      <c r="BR484" s="55" t="s">
        <v>16491</v>
      </c>
      <c r="BS484" s="55" t="s">
        <v>16373</v>
      </c>
      <c r="BT484" s="78" t="s">
        <v>14405</v>
      </c>
      <c r="BU484" s="78" t="s">
        <v>14415</v>
      </c>
      <c r="BV484" s="78" t="s">
        <v>268</v>
      </c>
      <c r="BW484" s="78" t="s">
        <v>14463</v>
      </c>
      <c r="BX484" s="78" t="s">
        <v>14966</v>
      </c>
      <c r="BY484" s="54" t="s">
        <v>17597</v>
      </c>
      <c r="BZ484" s="54" t="s">
        <v>17169</v>
      </c>
      <c r="CA484" s="54" t="s">
        <v>17843</v>
      </c>
      <c r="CB484" s="54" t="s">
        <v>268</v>
      </c>
      <c r="CC484" s="54" t="s">
        <v>268</v>
      </c>
      <c r="CD484" s="54" t="s">
        <v>268</v>
      </c>
      <c r="CE484" s="40" t="s">
        <v>43582</v>
      </c>
      <c r="CF484" s="98" t="s">
        <v>7031</v>
      </c>
      <c r="CG484" s="111" t="s">
        <v>44060</v>
      </c>
      <c r="CH484" s="111" t="s">
        <v>43717</v>
      </c>
      <c r="CI484" s="111" t="s">
        <v>44061</v>
      </c>
      <c r="CJ484" s="111" t="s">
        <v>44062</v>
      </c>
      <c r="CK484" s="54" t="s">
        <v>60664</v>
      </c>
      <c r="CL484" s="54" t="s">
        <v>37571</v>
      </c>
      <c r="CM484" s="54" t="s">
        <v>60665</v>
      </c>
      <c r="CN484" s="54" t="s">
        <v>65559</v>
      </c>
      <c r="CO484" s="56" t="s">
        <v>65134</v>
      </c>
      <c r="CP484" s="52" t="s">
        <v>19548</v>
      </c>
      <c r="CQ484" s="59" t="s">
        <v>19549</v>
      </c>
      <c r="CR484" s="55" t="s">
        <v>61024</v>
      </c>
      <c r="CS484" s="59" t="s">
        <v>6778</v>
      </c>
      <c r="CT484" s="59" t="s">
        <v>19949</v>
      </c>
      <c r="CU484" s="59" t="s">
        <v>19950</v>
      </c>
      <c r="CV484" s="56" t="s">
        <v>60666</v>
      </c>
      <c r="CW484" s="56" t="s">
        <v>31510</v>
      </c>
      <c r="CX484" s="56" t="s">
        <v>31514</v>
      </c>
      <c r="CY484" s="56" t="s">
        <v>60667</v>
      </c>
      <c r="CZ484" s="56" t="s">
        <v>29847</v>
      </c>
      <c r="DA484" s="56" t="s">
        <v>66008</v>
      </c>
      <c r="DB484" s="190" t="s">
        <v>66287</v>
      </c>
      <c r="DC484" s="56" t="s">
        <v>30954</v>
      </c>
      <c r="DD484" s="56" t="s">
        <v>29595</v>
      </c>
      <c r="DE484" s="56" t="s">
        <v>31192</v>
      </c>
      <c r="DF484" s="56" t="s">
        <v>31515</v>
      </c>
      <c r="DG484" s="56" t="s">
        <v>29807</v>
      </c>
      <c r="DH484" s="56" t="s">
        <v>30173</v>
      </c>
      <c r="DI484" s="56" t="s">
        <v>31489</v>
      </c>
      <c r="DJ484" s="56" t="s">
        <v>30910</v>
      </c>
      <c r="DK484" s="56" t="s">
        <v>28218</v>
      </c>
      <c r="DL484" s="52" t="s">
        <v>7217</v>
      </c>
      <c r="DM484" s="185" t="s">
        <v>53633</v>
      </c>
      <c r="DN484" s="186" t="s">
        <v>53631</v>
      </c>
      <c r="DO484" s="186" t="s">
        <v>53634</v>
      </c>
      <c r="DP484" s="186" t="s">
        <v>52645</v>
      </c>
      <c r="DQ484" s="186" t="s">
        <v>52623</v>
      </c>
      <c r="DR484" s="186" t="s">
        <v>53635</v>
      </c>
      <c r="DS484" s="56" t="s">
        <v>28407</v>
      </c>
      <c r="DT484" s="56" t="s">
        <v>28770</v>
      </c>
      <c r="DU484" s="54" t="s">
        <v>7672</v>
      </c>
      <c r="DV484" s="51" t="s">
        <v>60668</v>
      </c>
      <c r="DW484" s="54" t="s">
        <v>7673</v>
      </c>
      <c r="DX484" s="56" t="s">
        <v>39659</v>
      </c>
      <c r="DY484" s="56" t="s">
        <v>60418</v>
      </c>
      <c r="DZ484" s="56" t="s">
        <v>60437</v>
      </c>
      <c r="EA484" s="56" t="s">
        <v>39471</v>
      </c>
      <c r="EB484" s="56" t="s">
        <v>65135</v>
      </c>
      <c r="EC484" s="190" t="s">
        <v>56447</v>
      </c>
      <c r="ED484" s="185" t="s">
        <v>56448</v>
      </c>
      <c r="EE484" s="117" t="s">
        <v>56449</v>
      </c>
      <c r="EF484" s="185" t="s">
        <v>56450</v>
      </c>
      <c r="EG484" s="55" t="s">
        <v>34095</v>
      </c>
      <c r="EH484" s="55" t="s">
        <v>35196</v>
      </c>
      <c r="EI484" s="55" t="s">
        <v>34048</v>
      </c>
      <c r="EJ484" s="55" t="s">
        <v>268</v>
      </c>
      <c r="EK484" s="54" t="s">
        <v>35197</v>
      </c>
      <c r="EL484" s="54" t="s">
        <v>268</v>
      </c>
      <c r="EM484" s="51">
        <f t="shared" si="7"/>
        <v>50</v>
      </c>
      <c r="EN484" s="172" t="s">
        <v>59045</v>
      </c>
      <c r="EO484" s="54" t="s">
        <v>11618</v>
      </c>
      <c r="EP484" s="54" t="s">
        <v>59252</v>
      </c>
      <c r="EQ484" s="54" t="s">
        <v>59252</v>
      </c>
    </row>
    <row r="485" spans="1:147" x14ac:dyDescent="0.25">
      <c r="A485" s="41" t="s">
        <v>35343</v>
      </c>
      <c r="B485" s="2">
        <v>484</v>
      </c>
      <c r="C485" s="20" t="s">
        <v>1748</v>
      </c>
      <c r="D485" s="3" t="s">
        <v>1526</v>
      </c>
      <c r="E485" s="3">
        <v>33031</v>
      </c>
      <c r="F485" s="33" t="s">
        <v>9794</v>
      </c>
      <c r="G485" s="33" t="s">
        <v>9795</v>
      </c>
      <c r="H485" s="172" t="s">
        <v>229</v>
      </c>
      <c r="I485" s="172" t="s">
        <v>230</v>
      </c>
      <c r="J485" s="172" t="s">
        <v>239</v>
      </c>
      <c r="K485" s="3">
        <v>64</v>
      </c>
      <c r="L485" s="3" t="s">
        <v>899</v>
      </c>
      <c r="M485" s="208">
        <v>9498</v>
      </c>
      <c r="N485" s="164" t="s">
        <v>48880</v>
      </c>
      <c r="O485" s="167" t="s">
        <v>48880</v>
      </c>
      <c r="P485" s="170" t="s">
        <v>49543</v>
      </c>
      <c r="Q485" s="24" t="s">
        <v>268</v>
      </c>
      <c r="R485" s="24"/>
      <c r="S485" s="24"/>
      <c r="T485" s="3"/>
      <c r="U485" s="8" t="s">
        <v>35343</v>
      </c>
      <c r="V485" s="56" t="s">
        <v>1252</v>
      </c>
      <c r="W485" s="56" t="s">
        <v>292</v>
      </c>
      <c r="X485" s="56" t="s">
        <v>410</v>
      </c>
      <c r="Y485" s="56" t="s">
        <v>1240</v>
      </c>
      <c r="Z485" s="56" t="s">
        <v>284</v>
      </c>
      <c r="AA485" s="56" t="s">
        <v>323</v>
      </c>
      <c r="AB485" s="56" t="s">
        <v>286</v>
      </c>
      <c r="AC485" s="56" t="s">
        <v>304</v>
      </c>
      <c r="AD485" s="56" t="s">
        <v>426</v>
      </c>
      <c r="AE485" s="56" t="s">
        <v>299</v>
      </c>
      <c r="AF485" s="59" t="s">
        <v>290</v>
      </c>
      <c r="AG485" s="64" t="s">
        <v>291</v>
      </c>
      <c r="AH485" s="54" t="s">
        <v>6353</v>
      </c>
      <c r="AI485" s="184" t="s">
        <v>45841</v>
      </c>
      <c r="AJ485" s="139" t="s">
        <v>46291</v>
      </c>
      <c r="AK485" s="54" t="s">
        <v>6691</v>
      </c>
      <c r="AL485" s="143" t="s">
        <v>46487</v>
      </c>
      <c r="AM485" s="56" t="s">
        <v>4563</v>
      </c>
      <c r="AN485" s="56" t="s">
        <v>4564</v>
      </c>
      <c r="AO485" s="148" t="s">
        <v>47176</v>
      </c>
      <c r="AP485" s="148" t="s">
        <v>47084</v>
      </c>
      <c r="AQ485" s="153" t="s">
        <v>47814</v>
      </c>
      <c r="AR485" s="153" t="s">
        <v>47935</v>
      </c>
      <c r="AS485" s="56" t="s">
        <v>21619</v>
      </c>
      <c r="AT485" s="163" t="s">
        <v>48256</v>
      </c>
      <c r="AU485" s="163" t="s">
        <v>64980</v>
      </c>
      <c r="AV485" s="56" t="s">
        <v>23464</v>
      </c>
      <c r="AW485" s="56" t="s">
        <v>23465</v>
      </c>
      <c r="AX485" s="56" t="s">
        <v>23466</v>
      </c>
      <c r="AY485" s="56" t="s">
        <v>23467</v>
      </c>
      <c r="AZ485" s="56" t="s">
        <v>268</v>
      </c>
      <c r="BA485" s="56" t="s">
        <v>22903</v>
      </c>
      <c r="BB485" s="56" t="s">
        <v>22936</v>
      </c>
      <c r="BC485" s="56" t="s">
        <v>6002</v>
      </c>
      <c r="BD485" s="54" t="s">
        <v>12584</v>
      </c>
      <c r="BE485" s="55" t="s">
        <v>12721</v>
      </c>
      <c r="BF485" s="55" t="s">
        <v>12568</v>
      </c>
      <c r="BG485" s="54" t="s">
        <v>5576</v>
      </c>
      <c r="BH485" s="55" t="s">
        <v>12851</v>
      </c>
      <c r="BI485" s="55" t="s">
        <v>13083</v>
      </c>
      <c r="BJ485" s="55" t="s">
        <v>13084</v>
      </c>
      <c r="BK485" s="171" t="s">
        <v>50327</v>
      </c>
      <c r="BL485" s="173" t="s">
        <v>49721</v>
      </c>
      <c r="BM485" s="173" t="s">
        <v>50636</v>
      </c>
      <c r="BN485" s="173" t="s">
        <v>49717</v>
      </c>
      <c r="BO485" s="173" t="s">
        <v>50610</v>
      </c>
      <c r="BP485" s="173" t="s">
        <v>50184</v>
      </c>
      <c r="BQ485" s="54" t="s">
        <v>16306</v>
      </c>
      <c r="BR485" s="55" t="s">
        <v>16369</v>
      </c>
      <c r="BS485" s="55" t="s">
        <v>16284</v>
      </c>
      <c r="BT485" s="78" t="s">
        <v>14636</v>
      </c>
      <c r="BU485" s="78" t="s">
        <v>14920</v>
      </c>
      <c r="BV485" s="78" t="s">
        <v>14470</v>
      </c>
      <c r="BW485" s="78" t="s">
        <v>14639</v>
      </c>
      <c r="BX485" s="78" t="s">
        <v>14639</v>
      </c>
      <c r="BY485" s="54" t="s">
        <v>17844</v>
      </c>
      <c r="BZ485" s="54" t="s">
        <v>17169</v>
      </c>
      <c r="CA485" s="54" t="s">
        <v>17845</v>
      </c>
      <c r="CB485" s="54" t="s">
        <v>17846</v>
      </c>
      <c r="CC485" s="54" t="s">
        <v>17846</v>
      </c>
      <c r="CD485" s="54" t="s">
        <v>17846</v>
      </c>
      <c r="CE485" s="40" t="s">
        <v>43575</v>
      </c>
      <c r="CF485" s="98" t="s">
        <v>7037</v>
      </c>
      <c r="CG485" s="111" t="s">
        <v>43166</v>
      </c>
      <c r="CH485" s="111" t="s">
        <v>43197</v>
      </c>
      <c r="CI485" s="111" t="s">
        <v>43728</v>
      </c>
      <c r="CJ485" s="111" t="s">
        <v>43235</v>
      </c>
      <c r="CK485" s="54" t="s">
        <v>37258</v>
      </c>
      <c r="CL485" s="54" t="s">
        <v>37407</v>
      </c>
      <c r="CM485" s="54" t="s">
        <v>37721</v>
      </c>
      <c r="CN485" s="54" t="s">
        <v>37735</v>
      </c>
      <c r="CO485" s="56" t="s">
        <v>268</v>
      </c>
      <c r="CP485" s="59" t="s">
        <v>18977</v>
      </c>
      <c r="CQ485" s="59" t="s">
        <v>18891</v>
      </c>
      <c r="CR485" s="55" t="s">
        <v>27981</v>
      </c>
      <c r="CS485" s="59" t="s">
        <v>19571</v>
      </c>
      <c r="CT485" s="59" t="s">
        <v>19768</v>
      </c>
      <c r="CU485" s="59" t="s">
        <v>19951</v>
      </c>
      <c r="CV485" s="56" t="s">
        <v>31516</v>
      </c>
      <c r="CW485" s="56" t="s">
        <v>268</v>
      </c>
      <c r="CX485" s="56" t="s">
        <v>31517</v>
      </c>
      <c r="CY485" s="56" t="s">
        <v>31518</v>
      </c>
      <c r="CZ485" s="56" t="s">
        <v>31519</v>
      </c>
      <c r="DA485" s="56" t="s">
        <v>66226</v>
      </c>
      <c r="DB485" s="190" t="s">
        <v>66071</v>
      </c>
      <c r="DC485" s="56" t="s">
        <v>30673</v>
      </c>
      <c r="DD485" s="56" t="s">
        <v>29483</v>
      </c>
      <c r="DE485" s="56" t="s">
        <v>64856</v>
      </c>
      <c r="DF485" s="56" t="s">
        <v>64360</v>
      </c>
      <c r="DG485" s="56" t="s">
        <v>63094</v>
      </c>
      <c r="DH485" s="56" t="s">
        <v>29525</v>
      </c>
      <c r="DI485" s="56" t="s">
        <v>29902</v>
      </c>
      <c r="DJ485" s="56" t="s">
        <v>31520</v>
      </c>
      <c r="DK485" s="56" t="s">
        <v>28173</v>
      </c>
      <c r="DL485" s="52" t="s">
        <v>7217</v>
      </c>
      <c r="DM485" s="185" t="s">
        <v>53636</v>
      </c>
      <c r="DN485" s="186" t="s">
        <v>52644</v>
      </c>
      <c r="DO485" s="186" t="s">
        <v>52827</v>
      </c>
      <c r="DP485" s="186" t="s">
        <v>52645</v>
      </c>
      <c r="DQ485" s="186" t="s">
        <v>52623</v>
      </c>
      <c r="DR485" s="186" t="s">
        <v>268</v>
      </c>
      <c r="DS485" s="56" t="s">
        <v>268</v>
      </c>
      <c r="DT485" s="56" t="s">
        <v>268</v>
      </c>
      <c r="DU485" s="54" t="s">
        <v>7405</v>
      </c>
      <c r="DV485" s="51" t="s">
        <v>268</v>
      </c>
      <c r="DW485" s="54" t="s">
        <v>7674</v>
      </c>
      <c r="DX485" s="56" t="s">
        <v>268</v>
      </c>
      <c r="DY485" s="56" t="s">
        <v>39402</v>
      </c>
      <c r="DZ485" s="56" t="s">
        <v>39660</v>
      </c>
      <c r="EA485" s="56" t="s">
        <v>39471</v>
      </c>
      <c r="EB485" s="63" t="s">
        <v>268</v>
      </c>
      <c r="EC485" s="190" t="s">
        <v>268</v>
      </c>
      <c r="ED485" s="185" t="s">
        <v>24717</v>
      </c>
      <c r="EE485" s="117" t="s">
        <v>56045</v>
      </c>
      <c r="EF485" s="185" t="s">
        <v>56451</v>
      </c>
      <c r="EG485" s="57" t="s">
        <v>268</v>
      </c>
      <c r="EH485" s="57" t="s">
        <v>268</v>
      </c>
      <c r="EI485" s="55" t="s">
        <v>35198</v>
      </c>
      <c r="EJ485" s="55" t="s">
        <v>268</v>
      </c>
      <c r="EK485" s="57" t="s">
        <v>268</v>
      </c>
      <c r="EL485" s="54" t="s">
        <v>268</v>
      </c>
      <c r="EM485" s="51" t="str">
        <f t="shared" si="7"/>
        <v>k.A.</v>
      </c>
      <c r="EN485" s="155" t="s">
        <v>59046</v>
      </c>
      <c r="EO485" s="54" t="s">
        <v>11622</v>
      </c>
      <c r="EP485" s="54" t="s">
        <v>59252</v>
      </c>
      <c r="EQ485" s="54" t="s">
        <v>59252</v>
      </c>
    </row>
    <row r="486" spans="1:147" ht="15.75" x14ac:dyDescent="0.25">
      <c r="A486" s="41"/>
      <c r="B486" s="2">
        <v>485</v>
      </c>
      <c r="C486" s="20" t="s">
        <v>1749</v>
      </c>
      <c r="D486" s="3" t="s">
        <v>1750</v>
      </c>
      <c r="E486" s="3">
        <v>31828</v>
      </c>
      <c r="F486" s="33" t="s">
        <v>9796</v>
      </c>
      <c r="G486" s="33" t="s">
        <v>9797</v>
      </c>
      <c r="H486" s="172" t="s">
        <v>244</v>
      </c>
      <c r="I486" s="172" t="s">
        <v>268</v>
      </c>
      <c r="J486" s="172" t="s">
        <v>261</v>
      </c>
      <c r="K486" s="3">
        <v>14</v>
      </c>
      <c r="M486" s="208">
        <v>14922</v>
      </c>
      <c r="N486" s="164" t="s">
        <v>268</v>
      </c>
      <c r="O486" s="167" t="s">
        <v>268</v>
      </c>
      <c r="P486" s="170" t="s">
        <v>268</v>
      </c>
      <c r="Q486" s="9">
        <v>15</v>
      </c>
      <c r="T486" s="10"/>
      <c r="V486" s="56" t="s">
        <v>904</v>
      </c>
      <c r="W486" s="56" t="s">
        <v>390</v>
      </c>
      <c r="X486" s="56" t="s">
        <v>410</v>
      </c>
      <c r="Y486" s="56" t="s">
        <v>934</v>
      </c>
      <c r="Z486" s="56" t="s">
        <v>284</v>
      </c>
      <c r="AA486" s="56" t="s">
        <v>323</v>
      </c>
      <c r="AB486" s="56" t="s">
        <v>286</v>
      </c>
      <c r="AC486" s="59" t="s">
        <v>2294</v>
      </c>
      <c r="AD486" s="56" t="s">
        <v>305</v>
      </c>
      <c r="AE486" s="56" t="s">
        <v>379</v>
      </c>
      <c r="AF486" s="59" t="s">
        <v>419</v>
      </c>
      <c r="AG486" s="64" t="s">
        <v>291</v>
      </c>
      <c r="AH486" s="54" t="s">
        <v>6358</v>
      </c>
      <c r="AI486" s="184" t="s">
        <v>46001</v>
      </c>
      <c r="AJ486" s="139" t="s">
        <v>46375</v>
      </c>
      <c r="AK486" s="54" t="s">
        <v>6650</v>
      </c>
      <c r="AL486" s="143" t="s">
        <v>46487</v>
      </c>
      <c r="AM486" s="56" t="s">
        <v>4707</v>
      </c>
      <c r="AN486" s="56" t="s">
        <v>4707</v>
      </c>
      <c r="AO486" s="148" t="s">
        <v>46767</v>
      </c>
      <c r="AP486" s="148" t="s">
        <v>47177</v>
      </c>
      <c r="AQ486" s="153" t="s">
        <v>47814</v>
      </c>
      <c r="AR486" s="153" t="s">
        <v>63129</v>
      </c>
      <c r="AS486" s="56" t="s">
        <v>21576</v>
      </c>
      <c r="AT486" s="163" t="s">
        <v>62562</v>
      </c>
      <c r="AU486" s="163" t="s">
        <v>48143</v>
      </c>
      <c r="AV486" s="56" t="s">
        <v>23468</v>
      </c>
      <c r="AW486" s="56" t="s">
        <v>61509</v>
      </c>
      <c r="AX486" s="56" t="s">
        <v>21926</v>
      </c>
      <c r="AY486" s="56" t="s">
        <v>64981</v>
      </c>
      <c r="AZ486" s="56" t="s">
        <v>268</v>
      </c>
      <c r="BA486" s="56" t="s">
        <v>22848</v>
      </c>
      <c r="BB486" s="56" t="s">
        <v>21732</v>
      </c>
      <c r="BC486" s="56" t="s">
        <v>5997</v>
      </c>
      <c r="BD486" s="54" t="s">
        <v>12544</v>
      </c>
      <c r="BE486" s="55" t="s">
        <v>12130</v>
      </c>
      <c r="BF486" s="55" t="s">
        <v>12063</v>
      </c>
      <c r="BG486" s="54" t="s">
        <v>5565</v>
      </c>
      <c r="BH486" s="55" t="s">
        <v>13085</v>
      </c>
      <c r="BI486" s="55" t="s">
        <v>13086</v>
      </c>
      <c r="BJ486" s="55" t="s">
        <v>64257</v>
      </c>
      <c r="BK486" s="171" t="s">
        <v>50327</v>
      </c>
      <c r="BL486" s="173" t="s">
        <v>50563</v>
      </c>
      <c r="BM486" s="173" t="s">
        <v>50243</v>
      </c>
      <c r="BN486" s="173" t="s">
        <v>50582</v>
      </c>
      <c r="BO486" s="173" t="s">
        <v>50764</v>
      </c>
      <c r="BP486" s="173" t="s">
        <v>50080</v>
      </c>
      <c r="BQ486" s="54" t="s">
        <v>16162</v>
      </c>
      <c r="BR486" s="55" t="s">
        <v>16112</v>
      </c>
      <c r="BS486" s="55" t="s">
        <v>16368</v>
      </c>
      <c r="BT486" s="78" t="s">
        <v>14405</v>
      </c>
      <c r="BU486" s="78" t="s">
        <v>14415</v>
      </c>
      <c r="BV486" s="78" t="s">
        <v>14776</v>
      </c>
      <c r="BW486" s="78" t="s">
        <v>14463</v>
      </c>
      <c r="BX486" s="78" t="s">
        <v>14966</v>
      </c>
      <c r="BY486" s="54" t="s">
        <v>17847</v>
      </c>
      <c r="BZ486" s="54" t="s">
        <v>17592</v>
      </c>
      <c r="CA486" s="54" t="s">
        <v>17848</v>
      </c>
      <c r="CB486" s="54" t="s">
        <v>17849</v>
      </c>
      <c r="CC486" s="54" t="s">
        <v>17849</v>
      </c>
      <c r="CD486" s="54" t="s">
        <v>17849</v>
      </c>
      <c r="CE486" s="40" t="s">
        <v>42970</v>
      </c>
      <c r="CF486" s="98" t="s">
        <v>7038</v>
      </c>
      <c r="CG486" s="111" t="s">
        <v>43139</v>
      </c>
      <c r="CH486" s="111" t="s">
        <v>43197</v>
      </c>
      <c r="CI486" s="111" t="s">
        <v>43847</v>
      </c>
      <c r="CJ486" s="111" t="s">
        <v>44063</v>
      </c>
      <c r="CK486" s="54" t="s">
        <v>37736</v>
      </c>
      <c r="CL486" s="54" t="s">
        <v>61721</v>
      </c>
      <c r="CM486" s="54" t="s">
        <v>37323</v>
      </c>
      <c r="CN486" s="54" t="s">
        <v>37666</v>
      </c>
      <c r="CO486" s="56" t="s">
        <v>65136</v>
      </c>
      <c r="CP486" s="52" t="s">
        <v>19550</v>
      </c>
      <c r="CQ486" s="59" t="s">
        <v>19539</v>
      </c>
      <c r="CR486" s="55" t="s">
        <v>65137</v>
      </c>
      <c r="CS486" s="59" t="s">
        <v>19088</v>
      </c>
      <c r="CT486" s="59" t="s">
        <v>19952</v>
      </c>
      <c r="CU486" s="59" t="s">
        <v>19560</v>
      </c>
      <c r="CV486" s="51" t="s">
        <v>30261</v>
      </c>
      <c r="CW486" s="56" t="s">
        <v>31521</v>
      </c>
      <c r="CX486" s="56" t="s">
        <v>64847</v>
      </c>
      <c r="CY486" s="56" t="s">
        <v>62563</v>
      </c>
      <c r="CZ486" s="56" t="s">
        <v>29538</v>
      </c>
      <c r="DA486" s="56" t="s">
        <v>66008</v>
      </c>
      <c r="DB486" s="190" t="s">
        <v>66288</v>
      </c>
      <c r="DC486" s="56" t="s">
        <v>61488</v>
      </c>
      <c r="DD486" s="56" t="s">
        <v>29595</v>
      </c>
      <c r="DE486" s="56" t="s">
        <v>31522</v>
      </c>
      <c r="DF486" s="56" t="s">
        <v>13556</v>
      </c>
      <c r="DG486" s="56" t="s">
        <v>63094</v>
      </c>
      <c r="DH486" s="56" t="s">
        <v>29525</v>
      </c>
      <c r="DI486" s="56" t="s">
        <v>5762</v>
      </c>
      <c r="DJ486" s="56" t="s">
        <v>31173</v>
      </c>
      <c r="DK486" s="56" t="s">
        <v>62564</v>
      </c>
      <c r="DL486" s="52" t="s">
        <v>7217</v>
      </c>
      <c r="DM486" s="185" t="s">
        <v>53637</v>
      </c>
      <c r="DN486" s="186" t="s">
        <v>53422</v>
      </c>
      <c r="DO486" s="186" t="s">
        <v>53384</v>
      </c>
      <c r="DP486" s="186" t="s">
        <v>52645</v>
      </c>
      <c r="DQ486" s="186" t="s">
        <v>52623</v>
      </c>
      <c r="DR486" s="186" t="s">
        <v>53638</v>
      </c>
      <c r="DS486" s="56" t="s">
        <v>268</v>
      </c>
      <c r="DT486" s="56" t="s">
        <v>268</v>
      </c>
      <c r="DU486" s="54" t="s">
        <v>7350</v>
      </c>
      <c r="DV486" s="51" t="s">
        <v>64023</v>
      </c>
      <c r="DW486" s="54" t="s">
        <v>7675</v>
      </c>
      <c r="DX486" s="56" t="s">
        <v>61814</v>
      </c>
      <c r="DY486" s="56" t="s">
        <v>60418</v>
      </c>
      <c r="DZ486" s="56" t="s">
        <v>60669</v>
      </c>
      <c r="EA486" s="56" t="s">
        <v>39531</v>
      </c>
      <c r="EB486" s="56" t="s">
        <v>64982</v>
      </c>
      <c r="EC486" s="190" t="s">
        <v>268</v>
      </c>
      <c r="ED486" s="185" t="s">
        <v>55450</v>
      </c>
      <c r="EE486" s="117" t="s">
        <v>55356</v>
      </c>
      <c r="EF486" s="185" t="s">
        <v>56452</v>
      </c>
      <c r="EG486" s="55" t="s">
        <v>268</v>
      </c>
      <c r="EH486" s="55" t="s">
        <v>268</v>
      </c>
      <c r="EI486" s="55" t="s">
        <v>35199</v>
      </c>
      <c r="EJ486" s="73" t="s">
        <v>35191</v>
      </c>
      <c r="EK486" s="54" t="s">
        <v>268</v>
      </c>
      <c r="EL486" s="54" t="s">
        <v>34273</v>
      </c>
      <c r="EM486" s="51">
        <f t="shared" si="7"/>
        <v>15</v>
      </c>
      <c r="EN486" s="155" t="s">
        <v>59047</v>
      </c>
      <c r="EO486" s="54" t="s">
        <v>2572</v>
      </c>
      <c r="EP486" s="54" t="s">
        <v>59252</v>
      </c>
      <c r="EQ486" s="54" t="s">
        <v>59252</v>
      </c>
    </row>
    <row r="487" spans="1:147" ht="15.75" x14ac:dyDescent="0.25">
      <c r="A487" s="41" t="s">
        <v>16053</v>
      </c>
      <c r="B487" s="2">
        <v>486</v>
      </c>
      <c r="C487" s="20" t="s">
        <v>1751</v>
      </c>
      <c r="D487" s="3" t="s">
        <v>1752</v>
      </c>
      <c r="E487" s="3">
        <v>24319</v>
      </c>
      <c r="F487" s="33" t="s">
        <v>9798</v>
      </c>
      <c r="G487" s="33" t="s">
        <v>9799</v>
      </c>
      <c r="H487" s="172" t="s">
        <v>244</v>
      </c>
      <c r="I487" s="172" t="s">
        <v>268</v>
      </c>
      <c r="J487" s="172" t="s">
        <v>58542</v>
      </c>
      <c r="K487" s="15" t="s">
        <v>268</v>
      </c>
      <c r="L487" s="155" t="s">
        <v>268</v>
      </c>
      <c r="M487" s="155" t="s">
        <v>268</v>
      </c>
      <c r="N487" s="164" t="s">
        <v>268</v>
      </c>
      <c r="O487" s="167" t="s">
        <v>268</v>
      </c>
      <c r="P487" s="170" t="s">
        <v>268</v>
      </c>
      <c r="Q487" s="24">
        <v>60</v>
      </c>
      <c r="R487" s="24"/>
      <c r="S487" s="24"/>
      <c r="T487" s="15"/>
      <c r="U487" s="6" t="s">
        <v>16053</v>
      </c>
      <c r="V487" s="56" t="s">
        <v>5371</v>
      </c>
      <c r="W487" s="56" t="s">
        <v>3326</v>
      </c>
      <c r="X487" s="56" t="s">
        <v>414</v>
      </c>
      <c r="Y487" s="56" t="s">
        <v>353</v>
      </c>
      <c r="Z487" s="56" t="s">
        <v>383</v>
      </c>
      <c r="AA487" s="56" t="s">
        <v>285</v>
      </c>
      <c r="AB487" s="56" t="s">
        <v>570</v>
      </c>
      <c r="AC487" s="56" t="s">
        <v>297</v>
      </c>
      <c r="AD487" s="56" t="s">
        <v>559</v>
      </c>
      <c r="AE487" s="56" t="s">
        <v>387</v>
      </c>
      <c r="AF487" s="59" t="s">
        <v>1753</v>
      </c>
      <c r="AG487" s="64" t="s">
        <v>953</v>
      </c>
      <c r="AH487" s="54" t="s">
        <v>6417</v>
      </c>
      <c r="AI487" s="184" t="s">
        <v>46002</v>
      </c>
      <c r="AJ487" s="139" t="s">
        <v>46276</v>
      </c>
      <c r="AK487" s="54" t="s">
        <v>6653</v>
      </c>
      <c r="AL487" s="143" t="s">
        <v>46490</v>
      </c>
      <c r="AM487" s="56" t="s">
        <v>4571</v>
      </c>
      <c r="AN487" s="56" t="s">
        <v>4428</v>
      </c>
      <c r="AO487" s="148" t="s">
        <v>47178</v>
      </c>
      <c r="AP487" s="148" t="s">
        <v>46827</v>
      </c>
      <c r="AQ487" s="157" t="s">
        <v>47807</v>
      </c>
      <c r="AR487" s="153" t="s">
        <v>47981</v>
      </c>
      <c r="AS487" s="56" t="s">
        <v>21617</v>
      </c>
      <c r="AT487" s="197" t="s">
        <v>65282</v>
      </c>
      <c r="AU487" s="163" t="s">
        <v>48180</v>
      </c>
      <c r="AV487" s="56" t="s">
        <v>23469</v>
      </c>
      <c r="AW487" s="56" t="s">
        <v>23193</v>
      </c>
      <c r="AX487" s="56" t="s">
        <v>63459</v>
      </c>
      <c r="AY487" s="56" t="s">
        <v>22305</v>
      </c>
      <c r="AZ487" s="56" t="s">
        <v>65283</v>
      </c>
      <c r="BA487" s="56" t="s">
        <v>23060</v>
      </c>
      <c r="BB487" s="56" t="s">
        <v>22312</v>
      </c>
      <c r="BC487" s="56" t="s">
        <v>6034</v>
      </c>
      <c r="BD487" s="54" t="s">
        <v>12544</v>
      </c>
      <c r="BE487" s="55" t="s">
        <v>12525</v>
      </c>
      <c r="BF487" s="55" t="s">
        <v>12523</v>
      </c>
      <c r="BG487" s="54" t="s">
        <v>5603</v>
      </c>
      <c r="BH487" s="55" t="s">
        <v>12758</v>
      </c>
      <c r="BI487" s="55" t="s">
        <v>13087</v>
      </c>
      <c r="BJ487" s="55" t="s">
        <v>64262</v>
      </c>
      <c r="BK487" s="171" t="s">
        <v>49764</v>
      </c>
      <c r="BL487" s="173" t="s">
        <v>49715</v>
      </c>
      <c r="BM487" s="173" t="s">
        <v>50518</v>
      </c>
      <c r="BN487" s="173" t="s">
        <v>50440</v>
      </c>
      <c r="BO487" s="173" t="s">
        <v>50765</v>
      </c>
      <c r="BP487" s="173" t="s">
        <v>49719</v>
      </c>
      <c r="BQ487" s="54" t="s">
        <v>16097</v>
      </c>
      <c r="BR487" s="55" t="s">
        <v>16095</v>
      </c>
      <c r="BS487" s="55" t="s">
        <v>16114</v>
      </c>
      <c r="BT487" s="78" t="s">
        <v>14809</v>
      </c>
      <c r="BU487" s="78" t="s">
        <v>14415</v>
      </c>
      <c r="BV487" s="78" t="s">
        <v>15431</v>
      </c>
      <c r="BW487" s="78" t="s">
        <v>14675</v>
      </c>
      <c r="BX487" s="228" t="s">
        <v>16052</v>
      </c>
      <c r="BY487" s="54" t="s">
        <v>17743</v>
      </c>
      <c r="BZ487" s="54" t="s">
        <v>17169</v>
      </c>
      <c r="CA487" s="54" t="s">
        <v>17850</v>
      </c>
      <c r="CB487" s="54" t="s">
        <v>61333</v>
      </c>
      <c r="CC487" s="54" t="s">
        <v>61333</v>
      </c>
      <c r="CD487" s="54" t="s">
        <v>61333</v>
      </c>
      <c r="CE487" s="40" t="s">
        <v>42974</v>
      </c>
      <c r="CF487" s="98" t="s">
        <v>7039</v>
      </c>
      <c r="CG487" s="111" t="s">
        <v>43101</v>
      </c>
      <c r="CH487" s="111" t="s">
        <v>43717</v>
      </c>
      <c r="CI487" s="111" t="s">
        <v>43836</v>
      </c>
      <c r="CJ487" s="111" t="s">
        <v>44064</v>
      </c>
      <c r="CK487" s="54" t="s">
        <v>37737</v>
      </c>
      <c r="CL487" s="54" t="s">
        <v>61721</v>
      </c>
      <c r="CM487" s="54" t="s">
        <v>65284</v>
      </c>
      <c r="CN487" s="54" t="s">
        <v>65285</v>
      </c>
      <c r="CO487" s="85" t="s">
        <v>63460</v>
      </c>
      <c r="CP487" s="52" t="s">
        <v>19551</v>
      </c>
      <c r="CQ487" s="59" t="s">
        <v>19509</v>
      </c>
      <c r="CR487" s="55" t="s">
        <v>27982</v>
      </c>
      <c r="CS487" s="86" t="s">
        <v>19953</v>
      </c>
      <c r="CT487" s="59" t="s">
        <v>19169</v>
      </c>
      <c r="CU487" s="59" t="s">
        <v>19954</v>
      </c>
      <c r="CV487" s="51" t="s">
        <v>31320</v>
      </c>
      <c r="CW487" s="56" t="s">
        <v>31523</v>
      </c>
      <c r="CX487" s="56" t="s">
        <v>62565</v>
      </c>
      <c r="CY487" s="56" t="s">
        <v>62566</v>
      </c>
      <c r="CZ487" s="56" t="s">
        <v>31100</v>
      </c>
      <c r="DA487" s="56" t="s">
        <v>66013</v>
      </c>
      <c r="DB487" s="190" t="s">
        <v>66289</v>
      </c>
      <c r="DC487" s="56" t="s">
        <v>61487</v>
      </c>
      <c r="DD487" s="56" t="s">
        <v>61510</v>
      </c>
      <c r="DE487" s="56" t="s">
        <v>31524</v>
      </c>
      <c r="DF487" s="56" t="s">
        <v>64360</v>
      </c>
      <c r="DG487" s="56" t="s">
        <v>29730</v>
      </c>
      <c r="DH487" s="56" t="s">
        <v>29525</v>
      </c>
      <c r="DI487" s="56" t="s">
        <v>59866</v>
      </c>
      <c r="DJ487" s="56" t="s">
        <v>31222</v>
      </c>
      <c r="DK487" s="56" t="s">
        <v>6042</v>
      </c>
      <c r="DL487" s="52" t="s">
        <v>7217</v>
      </c>
      <c r="DM487" s="185" t="s">
        <v>53351</v>
      </c>
      <c r="DN487" s="186" t="s">
        <v>52644</v>
      </c>
      <c r="DO487" s="186" t="s">
        <v>53152</v>
      </c>
      <c r="DP487" s="186" t="s">
        <v>52686</v>
      </c>
      <c r="DQ487" s="186" t="s">
        <v>52783</v>
      </c>
      <c r="DR487" s="186" t="s">
        <v>53639</v>
      </c>
      <c r="DS487" s="56" t="s">
        <v>26861</v>
      </c>
      <c r="DT487" s="56" t="s">
        <v>28771</v>
      </c>
      <c r="DU487" s="54" t="s">
        <v>7331</v>
      </c>
      <c r="DV487" s="51" t="s">
        <v>25693</v>
      </c>
      <c r="DW487" s="54" t="s">
        <v>7460</v>
      </c>
      <c r="DX487" s="56" t="s">
        <v>39436</v>
      </c>
      <c r="DY487" s="56" t="s">
        <v>39534</v>
      </c>
      <c r="DZ487" s="56" t="s">
        <v>38827</v>
      </c>
      <c r="EA487" s="56" t="s">
        <v>39309</v>
      </c>
      <c r="EB487" s="56" t="s">
        <v>29195</v>
      </c>
      <c r="EC487" s="190" t="s">
        <v>268</v>
      </c>
      <c r="ED487" s="185" t="s">
        <v>56453</v>
      </c>
      <c r="EE487" s="117" t="s">
        <v>56454</v>
      </c>
      <c r="EF487" s="185" t="s">
        <v>56455</v>
      </c>
      <c r="EG487" s="55" t="s">
        <v>268</v>
      </c>
      <c r="EH487" s="55" t="s">
        <v>268</v>
      </c>
      <c r="EI487" s="55" t="s">
        <v>34264</v>
      </c>
      <c r="EJ487" s="55" t="s">
        <v>34760</v>
      </c>
      <c r="EK487" s="54" t="s">
        <v>35037</v>
      </c>
      <c r="EL487" s="54" t="s">
        <v>35200</v>
      </c>
      <c r="EM487" s="51">
        <f t="shared" si="7"/>
        <v>60</v>
      </c>
      <c r="EN487" s="155" t="s">
        <v>59048</v>
      </c>
      <c r="EO487" s="54" t="s">
        <v>2572</v>
      </c>
      <c r="EP487" s="54" t="s">
        <v>59252</v>
      </c>
      <c r="EQ487" s="54" t="s">
        <v>59252</v>
      </c>
    </row>
    <row r="488" spans="1:147" x14ac:dyDescent="0.25">
      <c r="A488" s="41" t="s">
        <v>35345</v>
      </c>
      <c r="B488" s="2">
        <v>487</v>
      </c>
      <c r="C488" s="20" t="s">
        <v>1754</v>
      </c>
      <c r="D488" s="21" t="s">
        <v>1755</v>
      </c>
      <c r="E488" s="3">
        <v>24528</v>
      </c>
      <c r="F488" s="33" t="s">
        <v>9800</v>
      </c>
      <c r="G488" s="33" t="s">
        <v>9801</v>
      </c>
      <c r="H488" s="172" t="s">
        <v>229</v>
      </c>
      <c r="I488" s="172" t="s">
        <v>230</v>
      </c>
      <c r="J488" s="172" t="s">
        <v>1756</v>
      </c>
      <c r="K488" s="3">
        <v>55</v>
      </c>
      <c r="L488" s="3" t="s">
        <v>918</v>
      </c>
      <c r="M488" s="190" t="s">
        <v>58728</v>
      </c>
      <c r="N488" s="164" t="s">
        <v>1755</v>
      </c>
      <c r="O488" s="167" t="s">
        <v>1755</v>
      </c>
      <c r="P488" s="170" t="s">
        <v>1760</v>
      </c>
      <c r="Q488" s="24">
        <v>70</v>
      </c>
      <c r="R488" s="24"/>
      <c r="S488" s="24"/>
      <c r="T488" s="15"/>
      <c r="U488" s="6" t="s">
        <v>35345</v>
      </c>
      <c r="V488" s="56" t="s">
        <v>373</v>
      </c>
      <c r="W488" s="56" t="s">
        <v>390</v>
      </c>
      <c r="X488" s="56" t="s">
        <v>414</v>
      </c>
      <c r="Y488" s="56" t="s">
        <v>993</v>
      </c>
      <c r="Z488" s="56" t="s">
        <v>284</v>
      </c>
      <c r="AA488" s="56" t="s">
        <v>285</v>
      </c>
      <c r="AB488" s="56" t="s">
        <v>286</v>
      </c>
      <c r="AC488" s="56" t="s">
        <v>297</v>
      </c>
      <c r="AD488" s="56" t="s">
        <v>508</v>
      </c>
      <c r="AE488" s="56" t="s">
        <v>2725</v>
      </c>
      <c r="AF488" s="59" t="s">
        <v>1757</v>
      </c>
      <c r="AG488" s="64" t="s">
        <v>1758</v>
      </c>
      <c r="AH488" s="54" t="s">
        <v>6418</v>
      </c>
      <c r="AI488" s="184" t="s">
        <v>46003</v>
      </c>
      <c r="AJ488" s="139" t="s">
        <v>46298</v>
      </c>
      <c r="AK488" s="54" t="s">
        <v>6653</v>
      </c>
      <c r="AL488" s="143" t="s">
        <v>40245</v>
      </c>
      <c r="AM488" s="56" t="s">
        <v>4516</v>
      </c>
      <c r="AN488" s="56" t="s">
        <v>4516</v>
      </c>
      <c r="AO488" s="148" t="s">
        <v>47158</v>
      </c>
      <c r="AP488" s="148" t="s">
        <v>47179</v>
      </c>
      <c r="AQ488" s="153" t="s">
        <v>47807</v>
      </c>
      <c r="AR488" s="153" t="s">
        <v>47871</v>
      </c>
      <c r="AS488" s="56" t="s">
        <v>21576</v>
      </c>
      <c r="AT488" s="197" t="s">
        <v>48425</v>
      </c>
      <c r="AU488" s="163" t="s">
        <v>48426</v>
      </c>
      <c r="AV488" s="56" t="s">
        <v>23288</v>
      </c>
      <c r="AW488" s="56" t="s">
        <v>23089</v>
      </c>
      <c r="AX488" s="56" t="s">
        <v>21688</v>
      </c>
      <c r="AY488" s="56" t="s">
        <v>21914</v>
      </c>
      <c r="AZ488" s="63" t="s">
        <v>23470</v>
      </c>
      <c r="BA488" s="56" t="s">
        <v>23471</v>
      </c>
      <c r="BB488" s="56" t="s">
        <v>21732</v>
      </c>
      <c r="BC488" s="56" t="s">
        <v>27168</v>
      </c>
      <c r="BD488" s="54" t="s">
        <v>12544</v>
      </c>
      <c r="BE488" s="55" t="s">
        <v>11921</v>
      </c>
      <c r="BF488" s="55" t="s">
        <v>11916</v>
      </c>
      <c r="BG488" s="54" t="s">
        <v>5761</v>
      </c>
      <c r="BH488" s="55" t="s">
        <v>12245</v>
      </c>
      <c r="BI488" s="55" t="s">
        <v>13088</v>
      </c>
      <c r="BJ488" s="55" t="s">
        <v>12484</v>
      </c>
      <c r="BK488" s="171" t="s">
        <v>49747</v>
      </c>
      <c r="BL488" s="173" t="s">
        <v>50766</v>
      </c>
      <c r="BM488" s="173" t="s">
        <v>50587</v>
      </c>
      <c r="BN488" s="173" t="s">
        <v>49717</v>
      </c>
      <c r="BO488" s="173" t="s">
        <v>49972</v>
      </c>
      <c r="BP488" s="173" t="s">
        <v>50767</v>
      </c>
      <c r="BQ488" s="54" t="s">
        <v>16492</v>
      </c>
      <c r="BR488" s="55" t="s">
        <v>16493</v>
      </c>
      <c r="BS488" s="55" t="s">
        <v>16144</v>
      </c>
      <c r="BT488" s="78" t="s">
        <v>14809</v>
      </c>
      <c r="BU488" s="78" t="s">
        <v>14415</v>
      </c>
      <c r="BV488" s="78" t="s">
        <v>15432</v>
      </c>
      <c r="BW488" s="78" t="s">
        <v>14463</v>
      </c>
      <c r="BX488" s="78" t="s">
        <v>15433</v>
      </c>
      <c r="BY488" s="54" t="s">
        <v>17395</v>
      </c>
      <c r="BZ488" s="54" t="s">
        <v>17102</v>
      </c>
      <c r="CA488" s="54" t="s">
        <v>17203</v>
      </c>
      <c r="CB488" s="54" t="s">
        <v>61629</v>
      </c>
      <c r="CC488" s="54" t="s">
        <v>61629</v>
      </c>
      <c r="CD488" s="54" t="s">
        <v>61629</v>
      </c>
      <c r="CE488" s="40" t="s">
        <v>42970</v>
      </c>
      <c r="CF488" s="98" t="s">
        <v>7040</v>
      </c>
      <c r="CG488" s="111" t="s">
        <v>43139</v>
      </c>
      <c r="CH488" s="111" t="s">
        <v>43112</v>
      </c>
      <c r="CI488" s="111" t="s">
        <v>43164</v>
      </c>
      <c r="CJ488" s="111" t="s">
        <v>43342</v>
      </c>
      <c r="CK488" s="54" t="s">
        <v>37738</v>
      </c>
      <c r="CL488" s="54" t="s">
        <v>37739</v>
      </c>
      <c r="CM488" s="54" t="s">
        <v>37136</v>
      </c>
      <c r="CN488" s="54" t="s">
        <v>37740</v>
      </c>
      <c r="CO488" s="56" t="s">
        <v>27588</v>
      </c>
      <c r="CP488" s="52" t="s">
        <v>19552</v>
      </c>
      <c r="CQ488" s="59" t="s">
        <v>19553</v>
      </c>
      <c r="CR488" s="55" t="s">
        <v>27983</v>
      </c>
      <c r="CS488" s="59" t="s">
        <v>19955</v>
      </c>
      <c r="CT488" s="59" t="s">
        <v>19956</v>
      </c>
      <c r="CU488" s="59" t="s">
        <v>19566</v>
      </c>
      <c r="CV488" s="51" t="s">
        <v>30256</v>
      </c>
      <c r="CW488" s="56" t="s">
        <v>31525</v>
      </c>
      <c r="CX488" s="56" t="s">
        <v>30225</v>
      </c>
      <c r="CY488" s="56" t="s">
        <v>62567</v>
      </c>
      <c r="CZ488" s="56" t="s">
        <v>29546</v>
      </c>
      <c r="DA488" s="56" t="s">
        <v>66290</v>
      </c>
      <c r="DB488" s="190" t="s">
        <v>66291</v>
      </c>
      <c r="DC488" s="56" t="s">
        <v>31526</v>
      </c>
      <c r="DD488" s="56" t="s">
        <v>29619</v>
      </c>
      <c r="DE488" s="56" t="s">
        <v>31524</v>
      </c>
      <c r="DF488" s="56" t="s">
        <v>64360</v>
      </c>
      <c r="DG488" s="56" t="s">
        <v>29730</v>
      </c>
      <c r="DH488" s="56" t="s">
        <v>29525</v>
      </c>
      <c r="DI488" s="56" t="s">
        <v>59866</v>
      </c>
      <c r="DJ488" s="56" t="s">
        <v>31222</v>
      </c>
      <c r="DK488" s="56" t="s">
        <v>6042</v>
      </c>
      <c r="DL488" s="52" t="s">
        <v>7217</v>
      </c>
      <c r="DM488" s="185" t="s">
        <v>53640</v>
      </c>
      <c r="DN488" s="186" t="s">
        <v>52644</v>
      </c>
      <c r="DO488" s="186" t="s">
        <v>53149</v>
      </c>
      <c r="DP488" s="186" t="s">
        <v>32836</v>
      </c>
      <c r="DQ488" s="186" t="s">
        <v>53560</v>
      </c>
      <c r="DR488" s="186" t="s">
        <v>53641</v>
      </c>
      <c r="DS488" s="56" t="s">
        <v>28408</v>
      </c>
      <c r="DT488" s="56" t="s">
        <v>28772</v>
      </c>
      <c r="DU488" s="54" t="s">
        <v>7676</v>
      </c>
      <c r="DV488" s="51" t="s">
        <v>25694</v>
      </c>
      <c r="DW488" s="54" t="s">
        <v>7677</v>
      </c>
      <c r="DX488" s="56" t="s">
        <v>39661</v>
      </c>
      <c r="DY488" s="56" t="s">
        <v>39292</v>
      </c>
      <c r="DZ488" s="56" t="s">
        <v>62086</v>
      </c>
      <c r="EA488" s="56" t="s">
        <v>39309</v>
      </c>
      <c r="EB488" s="56" t="s">
        <v>29196</v>
      </c>
      <c r="EC488" s="190" t="s">
        <v>56306</v>
      </c>
      <c r="ED488" s="185" t="s">
        <v>56456</v>
      </c>
      <c r="EE488" s="117" t="s">
        <v>56457</v>
      </c>
      <c r="EF488" s="185" t="s">
        <v>56458</v>
      </c>
      <c r="EG488" s="57" t="s">
        <v>35344</v>
      </c>
      <c r="EH488" s="55" t="s">
        <v>34175</v>
      </c>
      <c r="EI488" s="55" t="s">
        <v>34040</v>
      </c>
      <c r="EJ488" s="55" t="s">
        <v>34293</v>
      </c>
      <c r="EK488" s="54" t="s">
        <v>35201</v>
      </c>
      <c r="EL488" s="54" t="s">
        <v>35202</v>
      </c>
      <c r="EM488" s="51">
        <f t="shared" si="7"/>
        <v>70</v>
      </c>
      <c r="EN488" s="155" t="s">
        <v>59049</v>
      </c>
      <c r="EO488" s="54" t="s">
        <v>2572</v>
      </c>
      <c r="EP488" s="54" t="s">
        <v>59252</v>
      </c>
      <c r="EQ488" s="54" t="s">
        <v>59252</v>
      </c>
    </row>
    <row r="489" spans="1:147" ht="15.75" x14ac:dyDescent="0.25">
      <c r="A489" s="41" t="s">
        <v>58167</v>
      </c>
      <c r="B489" s="2">
        <v>488</v>
      </c>
      <c r="C489" s="20" t="s">
        <v>1759</v>
      </c>
      <c r="D489" s="21" t="s">
        <v>1760</v>
      </c>
      <c r="E489" s="3">
        <v>31674</v>
      </c>
      <c r="F489" s="33" t="s">
        <v>9802</v>
      </c>
      <c r="G489" s="33" t="s">
        <v>9803</v>
      </c>
      <c r="H489" s="172" t="s">
        <v>229</v>
      </c>
      <c r="I489" s="172" t="s">
        <v>230</v>
      </c>
      <c r="J489" s="172" t="s">
        <v>1159</v>
      </c>
      <c r="K489" s="3">
        <v>31</v>
      </c>
      <c r="L489" s="3" t="s">
        <v>918</v>
      </c>
      <c r="M489" s="190" t="s">
        <v>58728</v>
      </c>
      <c r="N489" s="164" t="s">
        <v>1760</v>
      </c>
      <c r="O489" s="167" t="s">
        <v>1760</v>
      </c>
      <c r="P489" s="170" t="s">
        <v>1760</v>
      </c>
      <c r="Q489" s="24">
        <v>60</v>
      </c>
      <c r="R489" s="24"/>
      <c r="S489" s="24"/>
      <c r="T489" s="15"/>
      <c r="U489" s="6" t="s">
        <v>35346</v>
      </c>
      <c r="V489" s="56" t="s">
        <v>352</v>
      </c>
      <c r="W489" s="56" t="s">
        <v>585</v>
      </c>
      <c r="X489" s="56" t="s">
        <v>414</v>
      </c>
      <c r="Y489" s="56" t="s">
        <v>993</v>
      </c>
      <c r="Z489" s="56" t="s">
        <v>284</v>
      </c>
      <c r="AA489" s="56" t="s">
        <v>285</v>
      </c>
      <c r="AB489" s="56" t="s">
        <v>286</v>
      </c>
      <c r="AC489" s="56" t="s">
        <v>330</v>
      </c>
      <c r="AD489" s="56" t="s">
        <v>508</v>
      </c>
      <c r="AE489" s="56" t="s">
        <v>2725</v>
      </c>
      <c r="AF489" s="59" t="s">
        <v>290</v>
      </c>
      <c r="AG489" s="64" t="s">
        <v>953</v>
      </c>
      <c r="AH489" s="54" t="s">
        <v>6377</v>
      </c>
      <c r="AI489" s="184" t="s">
        <v>46003</v>
      </c>
      <c r="AJ489" s="139" t="s">
        <v>46276</v>
      </c>
      <c r="AK489" s="54" t="s">
        <v>6692</v>
      </c>
      <c r="AL489" s="143" t="s">
        <v>40245</v>
      </c>
      <c r="AM489" s="56" t="s">
        <v>4542</v>
      </c>
      <c r="AN489" s="56" t="s">
        <v>4543</v>
      </c>
      <c r="AO489" s="148" t="s">
        <v>18431</v>
      </c>
      <c r="AP489" s="148" t="s">
        <v>46827</v>
      </c>
      <c r="AQ489" s="153" t="s">
        <v>47807</v>
      </c>
      <c r="AR489" s="153" t="s">
        <v>47935</v>
      </c>
      <c r="AS489" s="56" t="s">
        <v>21578</v>
      </c>
      <c r="AT489" s="163" t="s">
        <v>48287</v>
      </c>
      <c r="AU489" s="163" t="s">
        <v>48143</v>
      </c>
      <c r="AV489" s="56" t="s">
        <v>23472</v>
      </c>
      <c r="AW489" s="56" t="s">
        <v>23473</v>
      </c>
      <c r="AX489" s="56" t="s">
        <v>22432</v>
      </c>
      <c r="AY489" s="56" t="s">
        <v>21840</v>
      </c>
      <c r="AZ489" s="56" t="s">
        <v>21715</v>
      </c>
      <c r="BA489" s="56" t="s">
        <v>23474</v>
      </c>
      <c r="BB489" s="56" t="s">
        <v>21780</v>
      </c>
      <c r="BC489" s="56" t="s">
        <v>26385</v>
      </c>
      <c r="BD489" s="54" t="s">
        <v>12608</v>
      </c>
      <c r="BE489" s="55" t="s">
        <v>11912</v>
      </c>
      <c r="BF489" s="55" t="s">
        <v>11913</v>
      </c>
      <c r="BG489" s="54" t="s">
        <v>5603</v>
      </c>
      <c r="BH489" s="55" t="s">
        <v>13089</v>
      </c>
      <c r="BI489" s="55" t="s">
        <v>13090</v>
      </c>
      <c r="BJ489" s="55" t="s">
        <v>12468</v>
      </c>
      <c r="BK489" s="171" t="s">
        <v>49764</v>
      </c>
      <c r="BL489" s="173" t="s">
        <v>49769</v>
      </c>
      <c r="BM489" s="173" t="s">
        <v>50243</v>
      </c>
      <c r="BN489" s="173" t="s">
        <v>49717</v>
      </c>
      <c r="BO489" s="173" t="s">
        <v>50751</v>
      </c>
      <c r="BP489" s="173" t="s">
        <v>49955</v>
      </c>
      <c r="BQ489" s="54" t="s">
        <v>16162</v>
      </c>
      <c r="BR489" s="55" t="s">
        <v>16118</v>
      </c>
      <c r="BS489" s="55" t="s">
        <v>16114</v>
      </c>
      <c r="BT489" s="78" t="s">
        <v>14419</v>
      </c>
      <c r="BU489" s="78" t="s">
        <v>14727</v>
      </c>
      <c r="BV489" s="78" t="s">
        <v>14617</v>
      </c>
      <c r="BW489" s="78" t="s">
        <v>15434</v>
      </c>
      <c r="BX489" s="78" t="s">
        <v>15249</v>
      </c>
      <c r="BY489" s="54" t="s">
        <v>17851</v>
      </c>
      <c r="BZ489" s="54" t="s">
        <v>17102</v>
      </c>
      <c r="CA489" s="54" t="s">
        <v>17563</v>
      </c>
      <c r="CB489" s="54" t="s">
        <v>61333</v>
      </c>
      <c r="CC489" s="54" t="s">
        <v>61333</v>
      </c>
      <c r="CD489" s="54" t="s">
        <v>17852</v>
      </c>
      <c r="CE489" s="40" t="s">
        <v>43681</v>
      </c>
      <c r="CF489" s="98" t="s">
        <v>6922</v>
      </c>
      <c r="CG489" s="111" t="s">
        <v>44065</v>
      </c>
      <c r="CH489" s="111" t="s">
        <v>43112</v>
      </c>
      <c r="CI489" s="111" t="s">
        <v>43804</v>
      </c>
      <c r="CJ489" s="111" t="s">
        <v>43691</v>
      </c>
      <c r="CK489" s="54" t="s">
        <v>60670</v>
      </c>
      <c r="CL489" s="54" t="s">
        <v>37187</v>
      </c>
      <c r="CM489" s="54" t="s">
        <v>37485</v>
      </c>
      <c r="CN489" s="54" t="s">
        <v>37509</v>
      </c>
      <c r="CO489" s="56" t="s">
        <v>27589</v>
      </c>
      <c r="CP489" s="52" t="s">
        <v>19554</v>
      </c>
      <c r="CQ489" s="59" t="s">
        <v>19555</v>
      </c>
      <c r="CR489" s="55" t="s">
        <v>62568</v>
      </c>
      <c r="CS489" s="59" t="s">
        <v>19957</v>
      </c>
      <c r="CT489" s="59" t="s">
        <v>19958</v>
      </c>
      <c r="CU489" s="59" t="s">
        <v>19560</v>
      </c>
      <c r="CV489" s="51" t="s">
        <v>29573</v>
      </c>
      <c r="CW489" s="56" t="s">
        <v>30963</v>
      </c>
      <c r="CX489" s="56" t="s">
        <v>31527</v>
      </c>
      <c r="CY489" s="56" t="s">
        <v>60671</v>
      </c>
      <c r="CZ489" s="56" t="s">
        <v>31528</v>
      </c>
      <c r="DA489" s="56" t="s">
        <v>66207</v>
      </c>
      <c r="DB489" s="190" t="s">
        <v>66292</v>
      </c>
      <c r="DC489" s="56" t="s">
        <v>30966</v>
      </c>
      <c r="DD489" s="56" t="s">
        <v>29512</v>
      </c>
      <c r="DE489" s="56" t="s">
        <v>31529</v>
      </c>
      <c r="DF489" s="56" t="s">
        <v>29958</v>
      </c>
      <c r="DG489" s="56" t="s">
        <v>63126</v>
      </c>
      <c r="DH489" s="56" t="s">
        <v>31530</v>
      </c>
      <c r="DI489" s="56" t="s">
        <v>59867</v>
      </c>
      <c r="DJ489" s="56" t="s">
        <v>31531</v>
      </c>
      <c r="DK489" s="56" t="s">
        <v>28169</v>
      </c>
      <c r="DL489" s="52" t="s">
        <v>7217</v>
      </c>
      <c r="DM489" s="185" t="s">
        <v>53642</v>
      </c>
      <c r="DN489" s="186" t="s">
        <v>52644</v>
      </c>
      <c r="DO489" s="186" t="s">
        <v>53149</v>
      </c>
      <c r="DP489" s="186" t="s">
        <v>53221</v>
      </c>
      <c r="DQ489" s="186" t="s">
        <v>52623</v>
      </c>
      <c r="DR489" s="186" t="s">
        <v>268</v>
      </c>
      <c r="DS489" s="56" t="s">
        <v>28409</v>
      </c>
      <c r="DT489" s="56" t="s">
        <v>26932</v>
      </c>
      <c r="DU489" s="54" t="s">
        <v>7678</v>
      </c>
      <c r="DV489" s="51" t="s">
        <v>64024</v>
      </c>
      <c r="DW489" s="54" t="s">
        <v>7679</v>
      </c>
      <c r="DX489" s="56" t="s">
        <v>39662</v>
      </c>
      <c r="DY489" s="56" t="s">
        <v>60672</v>
      </c>
      <c r="DZ489" s="56" t="s">
        <v>62569</v>
      </c>
      <c r="EA489" s="56" t="s">
        <v>39663</v>
      </c>
      <c r="EB489" s="56" t="s">
        <v>61630</v>
      </c>
      <c r="EC489" s="190" t="s">
        <v>268</v>
      </c>
      <c r="ED489" s="225" t="s">
        <v>56459</v>
      </c>
      <c r="EE489" s="117" t="s">
        <v>56460</v>
      </c>
      <c r="EF489" s="185" t="s">
        <v>56461</v>
      </c>
      <c r="EG489" s="57" t="s">
        <v>268</v>
      </c>
      <c r="EH489" s="57" t="s">
        <v>268</v>
      </c>
      <c r="EI489" s="55" t="s">
        <v>34040</v>
      </c>
      <c r="EJ489" s="55" t="s">
        <v>34040</v>
      </c>
      <c r="EK489" s="54" t="s">
        <v>35037</v>
      </c>
      <c r="EL489" s="54" t="s">
        <v>35203</v>
      </c>
      <c r="EM489" s="51">
        <f t="shared" si="7"/>
        <v>60</v>
      </c>
      <c r="EN489" s="155" t="s">
        <v>59050</v>
      </c>
      <c r="EO489" s="54" t="s">
        <v>11644</v>
      </c>
      <c r="EP489" s="54" t="s">
        <v>59252</v>
      </c>
      <c r="EQ489" s="54" t="s">
        <v>59252</v>
      </c>
    </row>
    <row r="490" spans="1:147" ht="15.75" x14ac:dyDescent="0.25">
      <c r="A490" s="41" t="s">
        <v>44429</v>
      </c>
      <c r="B490" s="2">
        <v>489</v>
      </c>
      <c r="C490" s="20" t="s">
        <v>1761</v>
      </c>
      <c r="D490" s="3" t="s">
        <v>1762</v>
      </c>
      <c r="E490" s="3">
        <v>29591</v>
      </c>
      <c r="F490" s="33" t="s">
        <v>9804</v>
      </c>
      <c r="G490" s="33" t="s">
        <v>9805</v>
      </c>
      <c r="H490" s="172" t="s">
        <v>229</v>
      </c>
      <c r="I490" s="172" t="s">
        <v>230</v>
      </c>
      <c r="J490" s="172" t="s">
        <v>243</v>
      </c>
      <c r="K490" s="3">
        <v>47</v>
      </c>
      <c r="L490" s="3" t="s">
        <v>918</v>
      </c>
      <c r="M490" s="190" t="s">
        <v>58728</v>
      </c>
      <c r="N490" s="164" t="s">
        <v>48881</v>
      </c>
      <c r="O490" s="167" t="s">
        <v>48881</v>
      </c>
      <c r="P490" s="170" t="s">
        <v>48881</v>
      </c>
      <c r="Q490" s="24" t="s">
        <v>268</v>
      </c>
      <c r="R490" s="24"/>
      <c r="S490" s="24"/>
      <c r="T490" s="3"/>
      <c r="U490" s="6" t="s">
        <v>27138</v>
      </c>
      <c r="V490" s="56" t="s">
        <v>904</v>
      </c>
      <c r="W490" s="56" t="s">
        <v>403</v>
      </c>
      <c r="X490" s="56" t="s">
        <v>414</v>
      </c>
      <c r="Y490" s="56" t="s">
        <v>934</v>
      </c>
      <c r="Z490" s="56" t="s">
        <v>383</v>
      </c>
      <c r="AA490" s="56" t="s">
        <v>285</v>
      </c>
      <c r="AB490" s="56" t="s">
        <v>286</v>
      </c>
      <c r="AC490" s="56" t="s">
        <v>395</v>
      </c>
      <c r="AD490" s="56" t="s">
        <v>430</v>
      </c>
      <c r="AE490" s="56" t="s">
        <v>476</v>
      </c>
      <c r="AF490" s="59" t="s">
        <v>406</v>
      </c>
      <c r="AG490" s="64" t="s">
        <v>291</v>
      </c>
      <c r="AH490" s="54" t="s">
        <v>6353</v>
      </c>
      <c r="AI490" s="184" t="s">
        <v>45961</v>
      </c>
      <c r="AJ490" s="139" t="s">
        <v>46325</v>
      </c>
      <c r="AK490" s="54" t="s">
        <v>6653</v>
      </c>
      <c r="AL490" s="143" t="s">
        <v>40245</v>
      </c>
      <c r="AM490" s="56" t="s">
        <v>4422</v>
      </c>
      <c r="AN490" s="56" t="s">
        <v>4441</v>
      </c>
      <c r="AO490" s="148" t="s">
        <v>46990</v>
      </c>
      <c r="AP490" s="148" t="s">
        <v>47018</v>
      </c>
      <c r="AQ490" s="153" t="s">
        <v>47807</v>
      </c>
      <c r="AR490" s="153" t="s">
        <v>47935</v>
      </c>
      <c r="AS490" s="56" t="s">
        <v>21577</v>
      </c>
      <c r="AT490" s="163" t="s">
        <v>48367</v>
      </c>
      <c r="AU490" s="163" t="s">
        <v>48180</v>
      </c>
      <c r="AV490" s="56" t="s">
        <v>23288</v>
      </c>
      <c r="AW490" s="56" t="s">
        <v>23296</v>
      </c>
      <c r="AX490" s="56" t="s">
        <v>23300</v>
      </c>
      <c r="AY490" s="56" t="s">
        <v>21856</v>
      </c>
      <c r="AZ490" s="56" t="s">
        <v>61815</v>
      </c>
      <c r="BA490" s="56" t="s">
        <v>23192</v>
      </c>
      <c r="BB490" s="56" t="s">
        <v>21859</v>
      </c>
      <c r="BC490" s="56" t="s">
        <v>6001</v>
      </c>
      <c r="BD490" s="54" t="s">
        <v>12544</v>
      </c>
      <c r="BE490" s="55" t="s">
        <v>11931</v>
      </c>
      <c r="BF490" s="55" t="s">
        <v>11916</v>
      </c>
      <c r="BG490" s="54" t="s">
        <v>5603</v>
      </c>
      <c r="BH490" s="55" t="s">
        <v>12794</v>
      </c>
      <c r="BI490" s="55" t="s">
        <v>13091</v>
      </c>
      <c r="BJ490" s="55" t="s">
        <v>12727</v>
      </c>
      <c r="BK490" s="171" t="s">
        <v>50614</v>
      </c>
      <c r="BL490" s="173" t="s">
        <v>49748</v>
      </c>
      <c r="BM490" s="173" t="s">
        <v>50322</v>
      </c>
      <c r="BN490" s="173" t="s">
        <v>49871</v>
      </c>
      <c r="BO490" s="173" t="s">
        <v>50768</v>
      </c>
      <c r="BP490" s="173" t="s">
        <v>50769</v>
      </c>
      <c r="BQ490" s="54" t="s">
        <v>16150</v>
      </c>
      <c r="BR490" s="55" t="s">
        <v>16118</v>
      </c>
      <c r="BS490" s="55" t="s">
        <v>16144</v>
      </c>
      <c r="BT490" s="78" t="s">
        <v>14405</v>
      </c>
      <c r="BU490" s="78" t="s">
        <v>15435</v>
      </c>
      <c r="BV490" s="78" t="s">
        <v>15436</v>
      </c>
      <c r="BW490" s="78" t="s">
        <v>14463</v>
      </c>
      <c r="BX490" s="78" t="s">
        <v>15437</v>
      </c>
      <c r="BY490" s="54" t="s">
        <v>17557</v>
      </c>
      <c r="BZ490" s="54" t="s">
        <v>17102</v>
      </c>
      <c r="CA490" s="54" t="s">
        <v>17649</v>
      </c>
      <c r="CB490" s="54" t="s">
        <v>17853</v>
      </c>
      <c r="CC490" s="54" t="s">
        <v>17853</v>
      </c>
      <c r="CD490" s="54" t="s">
        <v>17853</v>
      </c>
      <c r="CE490" s="40" t="s">
        <v>43586</v>
      </c>
      <c r="CF490" s="98" t="s">
        <v>7041</v>
      </c>
      <c r="CG490" s="111" t="s">
        <v>44066</v>
      </c>
      <c r="CH490" s="231" t="s">
        <v>43723</v>
      </c>
      <c r="CI490" s="111" t="s">
        <v>44067</v>
      </c>
      <c r="CJ490" s="111" t="s">
        <v>44036</v>
      </c>
      <c r="CK490" s="54" t="s">
        <v>37741</v>
      </c>
      <c r="CL490" s="54" t="s">
        <v>37114</v>
      </c>
      <c r="CM490" s="54" t="s">
        <v>61816</v>
      </c>
      <c r="CN490" s="54" t="s">
        <v>37509</v>
      </c>
      <c r="CO490" s="56" t="s">
        <v>27590</v>
      </c>
      <c r="CP490" s="59" t="s">
        <v>19505</v>
      </c>
      <c r="CQ490" s="59" t="s">
        <v>19556</v>
      </c>
      <c r="CR490" s="57" t="s">
        <v>27886</v>
      </c>
      <c r="CS490" s="59" t="s">
        <v>19959</v>
      </c>
      <c r="CT490" s="59" t="s">
        <v>19575</v>
      </c>
      <c r="CU490" s="59" t="s">
        <v>19566</v>
      </c>
      <c r="CV490" s="51" t="s">
        <v>62570</v>
      </c>
      <c r="CW490" s="56" t="s">
        <v>31525</v>
      </c>
      <c r="CX490" s="56" t="s">
        <v>30225</v>
      </c>
      <c r="CY490" s="56" t="s">
        <v>64459</v>
      </c>
      <c r="CZ490" s="56" t="s">
        <v>29546</v>
      </c>
      <c r="DA490" s="56" t="s">
        <v>66008</v>
      </c>
      <c r="DB490" s="190" t="s">
        <v>66076</v>
      </c>
      <c r="DC490" s="56" t="s">
        <v>30954</v>
      </c>
      <c r="DD490" s="56" t="s">
        <v>29595</v>
      </c>
      <c r="DE490" s="56" t="s">
        <v>31532</v>
      </c>
      <c r="DF490" s="56" t="s">
        <v>13556</v>
      </c>
      <c r="DG490" s="56" t="s">
        <v>30208</v>
      </c>
      <c r="DH490" s="56" t="s">
        <v>29525</v>
      </c>
      <c r="DI490" s="56" t="s">
        <v>62043</v>
      </c>
      <c r="DJ490" s="56" t="s">
        <v>31533</v>
      </c>
      <c r="DK490" s="56" t="s">
        <v>6045</v>
      </c>
      <c r="DL490" s="52" t="s">
        <v>7221</v>
      </c>
      <c r="DM490" s="185" t="s">
        <v>53643</v>
      </c>
      <c r="DN490" s="186" t="s">
        <v>53296</v>
      </c>
      <c r="DO490" s="186" t="s">
        <v>53644</v>
      </c>
      <c r="DP490" s="186" t="s">
        <v>53221</v>
      </c>
      <c r="DQ490" s="186" t="s">
        <v>52783</v>
      </c>
      <c r="DR490" s="186" t="s">
        <v>53645</v>
      </c>
      <c r="DS490" s="56" t="s">
        <v>28410</v>
      </c>
      <c r="DT490" s="56" t="s">
        <v>26918</v>
      </c>
      <c r="DU490" s="54" t="s">
        <v>7483</v>
      </c>
      <c r="DV490" s="51" t="s">
        <v>25695</v>
      </c>
      <c r="DW490" s="54" t="s">
        <v>7680</v>
      </c>
      <c r="DX490" s="56" t="s">
        <v>39664</v>
      </c>
      <c r="DY490" s="56" t="s">
        <v>39665</v>
      </c>
      <c r="DZ490" s="56" t="s">
        <v>39666</v>
      </c>
      <c r="EA490" s="56" t="s">
        <v>39275</v>
      </c>
      <c r="EB490" s="56" t="s">
        <v>29197</v>
      </c>
      <c r="EC490" s="190" t="s">
        <v>56044</v>
      </c>
      <c r="ED490" s="185" t="s">
        <v>55621</v>
      </c>
      <c r="EE490" s="117" t="s">
        <v>55909</v>
      </c>
      <c r="EF490" s="185" t="s">
        <v>56462</v>
      </c>
      <c r="EG490" s="55" t="s">
        <v>268</v>
      </c>
      <c r="EH490" s="55" t="s">
        <v>268</v>
      </c>
      <c r="EI490" s="55" t="s">
        <v>34048</v>
      </c>
      <c r="EJ490" s="55" t="s">
        <v>35204</v>
      </c>
      <c r="EK490" s="54" t="s">
        <v>35205</v>
      </c>
      <c r="EL490" s="54" t="s">
        <v>34708</v>
      </c>
      <c r="EM490" s="51" t="str">
        <f t="shared" si="7"/>
        <v>k.A.</v>
      </c>
      <c r="EN490" s="155" t="s">
        <v>58984</v>
      </c>
      <c r="EO490" s="54" t="s">
        <v>11623</v>
      </c>
      <c r="EP490" s="54" t="s">
        <v>59252</v>
      </c>
      <c r="EQ490" s="54" t="s">
        <v>59252</v>
      </c>
    </row>
    <row r="491" spans="1:147" ht="17.25" x14ac:dyDescent="0.25">
      <c r="A491" s="41" t="s">
        <v>52067</v>
      </c>
      <c r="B491" s="2">
        <v>490</v>
      </c>
      <c r="C491" s="20" t="s">
        <v>1763</v>
      </c>
      <c r="D491" s="3" t="s">
        <v>1764</v>
      </c>
      <c r="E491" s="3">
        <v>24240</v>
      </c>
      <c r="F491" s="33" t="s">
        <v>9806</v>
      </c>
      <c r="G491" s="33" t="s">
        <v>9807</v>
      </c>
      <c r="H491" s="172" t="s">
        <v>229</v>
      </c>
      <c r="I491" s="172" t="s">
        <v>233</v>
      </c>
      <c r="J491" s="172" t="s">
        <v>246</v>
      </c>
      <c r="K491" s="3">
        <v>27</v>
      </c>
      <c r="L491" s="3" t="s">
        <v>918</v>
      </c>
      <c r="M491" s="190" t="s">
        <v>58728</v>
      </c>
      <c r="N491" s="164" t="s">
        <v>48851</v>
      </c>
      <c r="O491" s="167" t="s">
        <v>48851</v>
      </c>
      <c r="P491" s="170" t="s">
        <v>48851</v>
      </c>
      <c r="Q491" s="24">
        <v>35</v>
      </c>
      <c r="R491" s="24"/>
      <c r="S491" s="24"/>
      <c r="T491" s="6" t="s">
        <v>1765</v>
      </c>
      <c r="U491" s="8" t="s">
        <v>35347</v>
      </c>
      <c r="V491" s="56" t="s">
        <v>5372</v>
      </c>
      <c r="W491" s="56" t="s">
        <v>1580</v>
      </c>
      <c r="X491" s="56" t="s">
        <v>414</v>
      </c>
      <c r="Y491" s="56" t="s">
        <v>333</v>
      </c>
      <c r="Z491" s="56" t="s">
        <v>284</v>
      </c>
      <c r="AA491" s="56" t="s">
        <v>323</v>
      </c>
      <c r="AB491" s="56" t="s">
        <v>286</v>
      </c>
      <c r="AC491" s="56" t="s">
        <v>330</v>
      </c>
      <c r="AD491" s="56" t="s">
        <v>426</v>
      </c>
      <c r="AE491" s="56" t="s">
        <v>1767</v>
      </c>
      <c r="AF491" s="56" t="s">
        <v>5373</v>
      </c>
      <c r="AG491" s="64" t="s">
        <v>291</v>
      </c>
      <c r="AH491" s="54" t="s">
        <v>6353</v>
      </c>
      <c r="AI491" s="184" t="s">
        <v>46004</v>
      </c>
      <c r="AJ491" s="139" t="s">
        <v>46373</v>
      </c>
      <c r="AK491" s="54" t="s">
        <v>6690</v>
      </c>
      <c r="AL491" s="143" t="s">
        <v>46487</v>
      </c>
      <c r="AM491" s="56" t="s">
        <v>4573</v>
      </c>
      <c r="AN491" s="56" t="s">
        <v>4429</v>
      </c>
      <c r="AO491" s="148" t="s">
        <v>46990</v>
      </c>
      <c r="AP491" s="148" t="s">
        <v>47108</v>
      </c>
      <c r="AQ491" s="153" t="s">
        <v>47807</v>
      </c>
      <c r="AR491" s="153" t="s">
        <v>47935</v>
      </c>
      <c r="AS491" s="56" t="s">
        <v>22678</v>
      </c>
      <c r="AT491" s="197" t="s">
        <v>48378</v>
      </c>
      <c r="AU491" s="163" t="s">
        <v>48427</v>
      </c>
      <c r="AV491" s="56" t="s">
        <v>23475</v>
      </c>
      <c r="AW491" s="56" t="s">
        <v>23476</v>
      </c>
      <c r="AX491" s="56" t="s">
        <v>23477</v>
      </c>
      <c r="AY491" s="56" t="s">
        <v>64460</v>
      </c>
      <c r="AZ491" s="56" t="s">
        <v>22310</v>
      </c>
      <c r="BA491" s="56" t="s">
        <v>23122</v>
      </c>
      <c r="BB491" s="56" t="s">
        <v>23123</v>
      </c>
      <c r="BC491" s="63" t="s">
        <v>5996</v>
      </c>
      <c r="BD491" s="54" t="s">
        <v>12722</v>
      </c>
      <c r="BE491" s="55" t="s">
        <v>12609</v>
      </c>
      <c r="BF491" s="55" t="s">
        <v>12582</v>
      </c>
      <c r="BG491" s="54" t="s">
        <v>5732</v>
      </c>
      <c r="BH491" s="55" t="s">
        <v>13092</v>
      </c>
      <c r="BI491" s="55" t="s">
        <v>13093</v>
      </c>
      <c r="BJ491" s="55" t="s">
        <v>13094</v>
      </c>
      <c r="BK491" s="171" t="s">
        <v>50770</v>
      </c>
      <c r="BL491" s="173" t="s">
        <v>50198</v>
      </c>
      <c r="BM491" s="224" t="s">
        <v>50243</v>
      </c>
      <c r="BN491" s="173" t="s">
        <v>49717</v>
      </c>
      <c r="BO491" s="173" t="s">
        <v>50586</v>
      </c>
      <c r="BP491" s="173" t="s">
        <v>50088</v>
      </c>
      <c r="BQ491" s="54" t="s">
        <v>16162</v>
      </c>
      <c r="BR491" s="55" t="s">
        <v>16095</v>
      </c>
      <c r="BS491" s="55" t="s">
        <v>16307</v>
      </c>
      <c r="BT491" s="78" t="s">
        <v>14427</v>
      </c>
      <c r="BU491" s="78" t="s">
        <v>14920</v>
      </c>
      <c r="BV491" s="78" t="s">
        <v>15438</v>
      </c>
      <c r="BW491" s="78" t="s">
        <v>14517</v>
      </c>
      <c r="BX491" s="78" t="s">
        <v>15030</v>
      </c>
      <c r="BY491" s="54" t="s">
        <v>17652</v>
      </c>
      <c r="BZ491" s="54" t="s">
        <v>17169</v>
      </c>
      <c r="CA491" s="57" t="s">
        <v>18722</v>
      </c>
      <c r="CB491" s="54" t="s">
        <v>17854</v>
      </c>
      <c r="CC491" s="54" t="s">
        <v>17855</v>
      </c>
      <c r="CD491" s="54" t="s">
        <v>17856</v>
      </c>
      <c r="CE491" s="231" t="s">
        <v>44098</v>
      </c>
      <c r="CF491" s="98" t="s">
        <v>6916</v>
      </c>
      <c r="CG491" s="111" t="s">
        <v>43129</v>
      </c>
      <c r="CH491" s="111" t="s">
        <v>43197</v>
      </c>
      <c r="CI491" s="111" t="s">
        <v>44068</v>
      </c>
      <c r="CJ491" s="111" t="s">
        <v>44069</v>
      </c>
      <c r="CK491" s="54" t="s">
        <v>37742</v>
      </c>
      <c r="CL491" s="54" t="s">
        <v>61721</v>
      </c>
      <c r="CM491" s="54" t="s">
        <v>37743</v>
      </c>
      <c r="CN491" s="54" t="s">
        <v>37577</v>
      </c>
      <c r="CO491" s="56" t="s">
        <v>27591</v>
      </c>
      <c r="CP491" s="61" t="s">
        <v>21420</v>
      </c>
      <c r="CQ491" s="59" t="s">
        <v>19557</v>
      </c>
      <c r="CR491" s="55" t="s">
        <v>27984</v>
      </c>
      <c r="CS491" s="59" t="s">
        <v>19960</v>
      </c>
      <c r="CT491" s="59" t="s">
        <v>19961</v>
      </c>
      <c r="CU491" s="59" t="s">
        <v>19560</v>
      </c>
      <c r="CV491" s="51" t="s">
        <v>30874</v>
      </c>
      <c r="CW491" s="56" t="s">
        <v>31534</v>
      </c>
      <c r="CX491" s="56" t="s">
        <v>62571</v>
      </c>
      <c r="CY491" s="56" t="s">
        <v>62392</v>
      </c>
      <c r="CZ491" s="56" t="s">
        <v>30917</v>
      </c>
      <c r="DA491" s="56" t="s">
        <v>66293</v>
      </c>
      <c r="DB491" s="190" t="s">
        <v>66294</v>
      </c>
      <c r="DC491" s="56" t="s">
        <v>61504</v>
      </c>
      <c r="DD491" s="56" t="s">
        <v>63461</v>
      </c>
      <c r="DE491" s="56" t="s">
        <v>62572</v>
      </c>
      <c r="DF491" s="56" t="s">
        <v>31535</v>
      </c>
      <c r="DG491" s="56" t="s">
        <v>63161</v>
      </c>
      <c r="DH491" s="56" t="s">
        <v>64025</v>
      </c>
      <c r="DI491" s="56" t="s">
        <v>29613</v>
      </c>
      <c r="DJ491" s="56" t="s">
        <v>31536</v>
      </c>
      <c r="DK491" s="56" t="s">
        <v>62573</v>
      </c>
      <c r="DL491" s="52" t="s">
        <v>7220</v>
      </c>
      <c r="DM491" s="185" t="s">
        <v>53646</v>
      </c>
      <c r="DN491" s="186" t="s">
        <v>53240</v>
      </c>
      <c r="DO491" s="186" t="s">
        <v>52630</v>
      </c>
      <c r="DP491" s="186" t="s">
        <v>52645</v>
      </c>
      <c r="DQ491" s="186" t="s">
        <v>52783</v>
      </c>
      <c r="DR491" s="186" t="s">
        <v>53301</v>
      </c>
      <c r="DS491" s="56" t="s">
        <v>28411</v>
      </c>
      <c r="DT491" s="56" t="s">
        <v>28773</v>
      </c>
      <c r="DU491" s="54" t="s">
        <v>7681</v>
      </c>
      <c r="DV491" s="51" t="s">
        <v>25696</v>
      </c>
      <c r="DW491" s="54" t="s">
        <v>7682</v>
      </c>
      <c r="DX491" s="56" t="s">
        <v>39667</v>
      </c>
      <c r="DY491" s="56" t="s">
        <v>39668</v>
      </c>
      <c r="DZ491" s="56" t="s">
        <v>62574</v>
      </c>
      <c r="EA491" s="56" t="s">
        <v>39653</v>
      </c>
      <c r="EB491" s="56" t="s">
        <v>29198</v>
      </c>
      <c r="EC491" s="190" t="s">
        <v>268</v>
      </c>
      <c r="ED491" s="185" t="s">
        <v>56463</v>
      </c>
      <c r="EE491" s="117" t="s">
        <v>61511</v>
      </c>
      <c r="EF491" s="185" t="s">
        <v>56464</v>
      </c>
      <c r="EG491" s="57" t="s">
        <v>268</v>
      </c>
      <c r="EH491" s="57" t="s">
        <v>268</v>
      </c>
      <c r="EI491" s="55" t="s">
        <v>35206</v>
      </c>
      <c r="EJ491" s="55" t="s">
        <v>34713</v>
      </c>
      <c r="EK491" s="57" t="s">
        <v>268</v>
      </c>
      <c r="EL491" s="54" t="s">
        <v>34344</v>
      </c>
      <c r="EM491" s="51">
        <f t="shared" si="7"/>
        <v>35</v>
      </c>
      <c r="EN491" s="155" t="s">
        <v>59051</v>
      </c>
      <c r="EO491" s="54" t="s">
        <v>11645</v>
      </c>
      <c r="EP491" s="54" t="s">
        <v>59252</v>
      </c>
      <c r="EQ491" s="54" t="s">
        <v>59252</v>
      </c>
    </row>
    <row r="492" spans="1:147" x14ac:dyDescent="0.25">
      <c r="A492" s="190" t="s">
        <v>55101</v>
      </c>
      <c r="B492" s="2">
        <v>491</v>
      </c>
      <c r="C492" s="19" t="s">
        <v>1768</v>
      </c>
      <c r="D492" s="2" t="s">
        <v>1769</v>
      </c>
      <c r="E492" s="2">
        <v>32346</v>
      </c>
      <c r="F492" s="33" t="s">
        <v>9808</v>
      </c>
      <c r="G492" s="33" t="s">
        <v>9809</v>
      </c>
      <c r="H492" s="172" t="s">
        <v>229</v>
      </c>
      <c r="I492" s="172" t="s">
        <v>230</v>
      </c>
      <c r="J492" s="172" t="s">
        <v>59385</v>
      </c>
      <c r="K492" s="2">
        <v>60</v>
      </c>
      <c r="L492" s="2" t="s">
        <v>232</v>
      </c>
      <c r="M492" s="190">
        <v>1911</v>
      </c>
      <c r="N492" s="164" t="s">
        <v>1771</v>
      </c>
      <c r="O492" s="166" t="s">
        <v>1771</v>
      </c>
      <c r="P492" s="168" t="s">
        <v>2888</v>
      </c>
      <c r="Q492" s="9" t="s">
        <v>268</v>
      </c>
      <c r="V492" s="56" t="s">
        <v>1204</v>
      </c>
      <c r="W492" s="56" t="s">
        <v>307</v>
      </c>
      <c r="X492" s="56" t="s">
        <v>410</v>
      </c>
      <c r="Y492" s="56" t="s">
        <v>333</v>
      </c>
      <c r="Z492" s="56" t="s">
        <v>284</v>
      </c>
      <c r="AA492" s="56" t="s">
        <v>1039</v>
      </c>
      <c r="AB492" s="56" t="s">
        <v>286</v>
      </c>
      <c r="AC492" s="56" t="s">
        <v>304</v>
      </c>
      <c r="AD492" s="56" t="s">
        <v>508</v>
      </c>
      <c r="AE492" s="56" t="s">
        <v>306</v>
      </c>
      <c r="AF492" s="56" t="s">
        <v>327</v>
      </c>
      <c r="AG492" s="64" t="s">
        <v>953</v>
      </c>
      <c r="AH492" s="54" t="s">
        <v>6353</v>
      </c>
      <c r="AI492" s="184" t="s">
        <v>46005</v>
      </c>
      <c r="AJ492" s="139" t="s">
        <v>46292</v>
      </c>
      <c r="AK492" s="54" t="s">
        <v>6693</v>
      </c>
      <c r="AL492" s="143" t="s">
        <v>46491</v>
      </c>
      <c r="AM492" s="51" t="s">
        <v>4688</v>
      </c>
      <c r="AN492" s="51" t="s">
        <v>4688</v>
      </c>
      <c r="AO492" s="148" t="s">
        <v>47180</v>
      </c>
      <c r="AP492" s="148" t="s">
        <v>46978</v>
      </c>
      <c r="AQ492" s="153" t="s">
        <v>47807</v>
      </c>
      <c r="AR492" s="153" t="s">
        <v>47935</v>
      </c>
      <c r="AS492" s="56" t="s">
        <v>22679</v>
      </c>
      <c r="AT492" s="161" t="s">
        <v>48365</v>
      </c>
      <c r="AU492" s="161" t="s">
        <v>64857</v>
      </c>
      <c r="AV492" s="56" t="s">
        <v>23478</v>
      </c>
      <c r="AW492" s="56" t="s">
        <v>22905</v>
      </c>
      <c r="AX492" s="56" t="s">
        <v>22262</v>
      </c>
      <c r="AY492" s="56" t="s">
        <v>21856</v>
      </c>
      <c r="AZ492" s="56" t="s">
        <v>23479</v>
      </c>
      <c r="BA492" s="56" t="s">
        <v>23480</v>
      </c>
      <c r="BB492" s="56" t="s">
        <v>21859</v>
      </c>
      <c r="BC492" s="56" t="s">
        <v>26456</v>
      </c>
      <c r="BD492" s="54" t="s">
        <v>12544</v>
      </c>
      <c r="BE492" s="54" t="s">
        <v>11915</v>
      </c>
      <c r="BF492" s="54" t="s">
        <v>12016</v>
      </c>
      <c r="BG492" s="54" t="s">
        <v>5607</v>
      </c>
      <c r="BH492" s="54" t="s">
        <v>12823</v>
      </c>
      <c r="BI492" s="54" t="s">
        <v>13199</v>
      </c>
      <c r="BJ492" s="54" t="s">
        <v>13200</v>
      </c>
      <c r="BK492" s="171" t="s">
        <v>50771</v>
      </c>
      <c r="BL492" s="173" t="s">
        <v>49814</v>
      </c>
      <c r="BM492" s="173" t="s">
        <v>50772</v>
      </c>
      <c r="BN492" s="173" t="s">
        <v>50773</v>
      </c>
      <c r="BO492" s="173" t="s">
        <v>50774</v>
      </c>
      <c r="BP492" s="173" t="s">
        <v>50184</v>
      </c>
      <c r="BQ492" s="54" t="s">
        <v>16430</v>
      </c>
      <c r="BR492" s="54" t="s">
        <v>16494</v>
      </c>
      <c r="BS492" s="54" t="s">
        <v>16140</v>
      </c>
      <c r="BT492" s="78" t="s">
        <v>14686</v>
      </c>
      <c r="BU492" s="78" t="s">
        <v>15439</v>
      </c>
      <c r="BV492" s="78" t="s">
        <v>15440</v>
      </c>
      <c r="BW492" s="78" t="s">
        <v>14463</v>
      </c>
      <c r="BX492" s="78" t="s">
        <v>15441</v>
      </c>
      <c r="BY492" s="54" t="s">
        <v>17300</v>
      </c>
      <c r="BZ492" s="54" t="s">
        <v>17169</v>
      </c>
      <c r="CA492" s="54" t="s">
        <v>17806</v>
      </c>
      <c r="CB492" s="52" t="s">
        <v>17853</v>
      </c>
      <c r="CC492" s="52" t="s">
        <v>17853</v>
      </c>
      <c r="CD492" s="52" t="s">
        <v>17853</v>
      </c>
      <c r="CE492" s="115" t="s">
        <v>44099</v>
      </c>
      <c r="CF492" s="98" t="s">
        <v>6928</v>
      </c>
      <c r="CG492" s="116" t="s">
        <v>44164</v>
      </c>
      <c r="CH492" s="116" t="s">
        <v>43197</v>
      </c>
      <c r="CI492" s="116" t="s">
        <v>43400</v>
      </c>
      <c r="CJ492" s="116" t="s">
        <v>44165</v>
      </c>
      <c r="CK492" s="54" t="s">
        <v>61817</v>
      </c>
      <c r="CL492" s="54" t="s">
        <v>61818</v>
      </c>
      <c r="CM492" s="54" t="s">
        <v>62575</v>
      </c>
      <c r="CN492" s="54" t="s">
        <v>37486</v>
      </c>
      <c r="CO492" s="56" t="s">
        <v>27592</v>
      </c>
      <c r="CP492" s="52" t="s">
        <v>19962</v>
      </c>
      <c r="CQ492" s="54" t="s">
        <v>19963</v>
      </c>
      <c r="CR492" s="55" t="s">
        <v>62576</v>
      </c>
      <c r="CS492" s="54" t="s">
        <v>20056</v>
      </c>
      <c r="CT492" s="54" t="s">
        <v>20057</v>
      </c>
      <c r="CU492" s="54" t="s">
        <v>19566</v>
      </c>
      <c r="CV492" s="51" t="s">
        <v>30712</v>
      </c>
      <c r="CW492" s="56" t="s">
        <v>31537</v>
      </c>
      <c r="CX492" s="56" t="s">
        <v>31538</v>
      </c>
      <c r="CY492" s="56" t="s">
        <v>31539</v>
      </c>
      <c r="CZ492" s="56" t="s">
        <v>59619</v>
      </c>
      <c r="DA492" s="56" t="s">
        <v>66008</v>
      </c>
      <c r="DB492" s="190" t="s">
        <v>66295</v>
      </c>
      <c r="DC492" s="56" t="s">
        <v>64406</v>
      </c>
      <c r="DD492" s="56" t="s">
        <v>30428</v>
      </c>
      <c r="DE492" s="56" t="s">
        <v>31540</v>
      </c>
      <c r="DF492" s="56" t="s">
        <v>64461</v>
      </c>
      <c r="DG492" s="56" t="s">
        <v>63145</v>
      </c>
      <c r="DH492" s="56" t="s">
        <v>63824</v>
      </c>
      <c r="DI492" s="56" t="s">
        <v>29902</v>
      </c>
      <c r="DJ492" s="56" t="s">
        <v>30792</v>
      </c>
      <c r="DK492" s="56" t="s">
        <v>64462</v>
      </c>
      <c r="DL492" s="52" t="s">
        <v>7220</v>
      </c>
      <c r="DM492" s="225" t="s">
        <v>53647</v>
      </c>
      <c r="DN492" s="186" t="s">
        <v>52620</v>
      </c>
      <c r="DO492" s="186" t="s">
        <v>53648</v>
      </c>
      <c r="DP492" s="225" t="s">
        <v>53484</v>
      </c>
      <c r="DQ492" s="186" t="s">
        <v>53649</v>
      </c>
      <c r="DR492" s="186" t="s">
        <v>53650</v>
      </c>
      <c r="DS492" s="56" t="s">
        <v>63462</v>
      </c>
      <c r="DT492" s="56" t="s">
        <v>28774</v>
      </c>
      <c r="DU492" s="54" t="s">
        <v>7683</v>
      </c>
      <c r="DV492" s="51" t="s">
        <v>64026</v>
      </c>
      <c r="DW492" s="54" t="s">
        <v>7684</v>
      </c>
      <c r="DX492" s="56" t="s">
        <v>63463</v>
      </c>
      <c r="DY492" s="56" t="s">
        <v>62577</v>
      </c>
      <c r="DZ492" s="56" t="s">
        <v>62578</v>
      </c>
      <c r="EA492" s="56" t="s">
        <v>39669</v>
      </c>
      <c r="EB492" s="56" t="s">
        <v>29199</v>
      </c>
      <c r="EC492" s="190" t="s">
        <v>268</v>
      </c>
      <c r="ED492" s="185" t="s">
        <v>56465</v>
      </c>
      <c r="EE492" s="117" t="s">
        <v>56466</v>
      </c>
      <c r="EF492" s="185" t="s">
        <v>56467</v>
      </c>
      <c r="EG492" s="54" t="s">
        <v>268</v>
      </c>
      <c r="EH492" s="54" t="s">
        <v>268</v>
      </c>
      <c r="EI492" s="54" t="s">
        <v>35348</v>
      </c>
      <c r="EJ492" s="54" t="s">
        <v>34054</v>
      </c>
      <c r="EK492" s="54" t="s">
        <v>35349</v>
      </c>
      <c r="EL492" s="54" t="s">
        <v>35350</v>
      </c>
      <c r="EM492" s="51" t="str">
        <f t="shared" si="7"/>
        <v>k.A.</v>
      </c>
      <c r="EN492" s="190" t="s">
        <v>58738</v>
      </c>
      <c r="EO492" s="54" t="s">
        <v>11646</v>
      </c>
      <c r="EP492" s="54" t="s">
        <v>59252</v>
      </c>
      <c r="EQ492" s="54" t="s">
        <v>59252</v>
      </c>
    </row>
    <row r="493" spans="1:147" x14ac:dyDescent="0.25">
      <c r="A493" s="41"/>
      <c r="B493" s="2">
        <v>492</v>
      </c>
      <c r="C493" s="19" t="s">
        <v>1770</v>
      </c>
      <c r="D493" s="2" t="s">
        <v>1771</v>
      </c>
      <c r="E493" s="2">
        <v>34912</v>
      </c>
      <c r="F493" s="33" t="s">
        <v>9810</v>
      </c>
      <c r="G493" s="33" t="s">
        <v>9811</v>
      </c>
      <c r="H493" s="172" t="s">
        <v>229</v>
      </c>
      <c r="I493" s="172" t="s">
        <v>230</v>
      </c>
      <c r="J493" s="172" t="s">
        <v>1159</v>
      </c>
      <c r="K493" s="2">
        <v>57</v>
      </c>
      <c r="L493" s="2" t="s">
        <v>232</v>
      </c>
      <c r="M493" s="190" t="s">
        <v>59069</v>
      </c>
      <c r="N493" s="164" t="s">
        <v>2503</v>
      </c>
      <c r="O493" s="166" t="s">
        <v>2503</v>
      </c>
      <c r="P493" s="168" t="s">
        <v>2503</v>
      </c>
      <c r="Q493" s="9">
        <v>80</v>
      </c>
      <c r="T493" s="10"/>
      <c r="V493" s="56" t="s">
        <v>1772</v>
      </c>
      <c r="W493" s="56" t="s">
        <v>403</v>
      </c>
      <c r="X493" s="56" t="s">
        <v>410</v>
      </c>
      <c r="Y493" s="56" t="s">
        <v>571</v>
      </c>
      <c r="Z493" s="56" t="s">
        <v>284</v>
      </c>
      <c r="AA493" s="56" t="s">
        <v>412</v>
      </c>
      <c r="AB493" s="56" t="s">
        <v>286</v>
      </c>
      <c r="AC493" s="56" t="s">
        <v>297</v>
      </c>
      <c r="AD493" s="56" t="s">
        <v>508</v>
      </c>
      <c r="AE493" s="56" t="s">
        <v>299</v>
      </c>
      <c r="AF493" s="56" t="s">
        <v>327</v>
      </c>
      <c r="AG493" s="64" t="s">
        <v>291</v>
      </c>
      <c r="AH493" s="54" t="s">
        <v>6354</v>
      </c>
      <c r="AI493" s="184" t="s">
        <v>45913</v>
      </c>
      <c r="AJ493" s="139" t="s">
        <v>46276</v>
      </c>
      <c r="AK493" s="54" t="s">
        <v>6653</v>
      </c>
      <c r="AL493" s="143" t="s">
        <v>40245</v>
      </c>
      <c r="AM493" s="51" t="s">
        <v>4347</v>
      </c>
      <c r="AN493" s="51" t="s">
        <v>4347</v>
      </c>
      <c r="AO493" s="148" t="s">
        <v>46990</v>
      </c>
      <c r="AP493" s="148" t="s">
        <v>47181</v>
      </c>
      <c r="AQ493" s="153" t="s">
        <v>47814</v>
      </c>
      <c r="AR493" s="153" t="s">
        <v>47930</v>
      </c>
      <c r="AS493" s="56" t="s">
        <v>22680</v>
      </c>
      <c r="AT493" s="161" t="s">
        <v>48263</v>
      </c>
      <c r="AU493" s="161" t="s">
        <v>48180</v>
      </c>
      <c r="AV493" s="56" t="s">
        <v>23058</v>
      </c>
      <c r="AW493" s="56" t="s">
        <v>268</v>
      </c>
      <c r="AX493" s="56" t="s">
        <v>22351</v>
      </c>
      <c r="AY493" s="56" t="s">
        <v>22248</v>
      </c>
      <c r="AZ493" s="56" t="s">
        <v>268</v>
      </c>
      <c r="BA493" s="56" t="s">
        <v>19099</v>
      </c>
      <c r="BB493" s="56" t="s">
        <v>23481</v>
      </c>
      <c r="BC493" s="56" t="s">
        <v>26422</v>
      </c>
      <c r="BD493" s="54" t="s">
        <v>12608</v>
      </c>
      <c r="BE493" s="54" t="s">
        <v>11915</v>
      </c>
      <c r="BF493" s="54" t="s">
        <v>11978</v>
      </c>
      <c r="BG493" s="54" t="s">
        <v>5762</v>
      </c>
      <c r="BH493" s="54" t="s">
        <v>12245</v>
      </c>
      <c r="BI493" s="54" t="s">
        <v>13201</v>
      </c>
      <c r="BJ493" s="54" t="s">
        <v>12748</v>
      </c>
      <c r="BK493" s="171" t="s">
        <v>49764</v>
      </c>
      <c r="BL493" s="173" t="s">
        <v>49804</v>
      </c>
      <c r="BM493" s="173" t="s">
        <v>50775</v>
      </c>
      <c r="BN493" s="173" t="s">
        <v>50776</v>
      </c>
      <c r="BO493" s="173" t="s">
        <v>50147</v>
      </c>
      <c r="BP493" s="173" t="s">
        <v>49719</v>
      </c>
      <c r="BQ493" s="54" t="s">
        <v>16495</v>
      </c>
      <c r="BR493" s="54" t="s">
        <v>16326</v>
      </c>
      <c r="BS493" s="54" t="s">
        <v>16144</v>
      </c>
      <c r="BT493" s="78" t="s">
        <v>14405</v>
      </c>
      <c r="BU493" s="78" t="s">
        <v>14440</v>
      </c>
      <c r="BV493" s="78" t="s">
        <v>15442</v>
      </c>
      <c r="BW493" s="78" t="s">
        <v>14517</v>
      </c>
      <c r="BX493" s="78" t="s">
        <v>15249</v>
      </c>
      <c r="BY493" s="54" t="s">
        <v>17738</v>
      </c>
      <c r="BZ493" s="54" t="s">
        <v>17102</v>
      </c>
      <c r="CA493" s="54" t="s">
        <v>17806</v>
      </c>
      <c r="CB493" s="54" t="s">
        <v>268</v>
      </c>
      <c r="CC493" s="54" t="s">
        <v>268</v>
      </c>
      <c r="CD493" s="54" t="s">
        <v>268</v>
      </c>
      <c r="CE493" s="113" t="s">
        <v>44100</v>
      </c>
      <c r="CF493" s="98" t="s">
        <v>6936</v>
      </c>
      <c r="CG493" s="116" t="s">
        <v>43120</v>
      </c>
      <c r="CH493" s="116" t="s">
        <v>43112</v>
      </c>
      <c r="CI493" s="116" t="s">
        <v>43239</v>
      </c>
      <c r="CJ493" s="116" t="s">
        <v>43342</v>
      </c>
      <c r="CK493" s="54" t="s">
        <v>37744</v>
      </c>
      <c r="CL493" s="54" t="s">
        <v>37374</v>
      </c>
      <c r="CM493" s="54" t="s">
        <v>37294</v>
      </c>
      <c r="CN493" s="54" t="s">
        <v>37509</v>
      </c>
      <c r="CO493" s="56" t="s">
        <v>27593</v>
      </c>
      <c r="CP493" s="54" t="s">
        <v>18966</v>
      </c>
      <c r="CQ493" s="54" t="s">
        <v>19964</v>
      </c>
      <c r="CR493" s="55" t="s">
        <v>27985</v>
      </c>
      <c r="CS493" s="54" t="s">
        <v>19034</v>
      </c>
      <c r="CT493" s="54" t="s">
        <v>20058</v>
      </c>
      <c r="CU493" s="54" t="s">
        <v>19566</v>
      </c>
      <c r="CV493" s="51" t="s">
        <v>31541</v>
      </c>
      <c r="CW493" s="56" t="s">
        <v>31542</v>
      </c>
      <c r="CX493" s="56" t="s">
        <v>31543</v>
      </c>
      <c r="CY493" s="56" t="s">
        <v>31544</v>
      </c>
      <c r="CZ493" s="56" t="s">
        <v>29569</v>
      </c>
      <c r="DA493" s="56" t="s">
        <v>66008</v>
      </c>
      <c r="DB493" s="190" t="s">
        <v>66240</v>
      </c>
      <c r="DC493" s="56" t="s">
        <v>31241</v>
      </c>
      <c r="DD493" s="56" t="s">
        <v>29780</v>
      </c>
      <c r="DE493" s="56" t="s">
        <v>31545</v>
      </c>
      <c r="DF493" s="56" t="s">
        <v>31546</v>
      </c>
      <c r="DG493" s="56" t="s">
        <v>31547</v>
      </c>
      <c r="DH493" s="56" t="s">
        <v>31548</v>
      </c>
      <c r="DI493" s="56" t="s">
        <v>29647</v>
      </c>
      <c r="DJ493" s="56" t="s">
        <v>31549</v>
      </c>
      <c r="DK493" s="56" t="s">
        <v>6042</v>
      </c>
      <c r="DL493" s="52" t="s">
        <v>7221</v>
      </c>
      <c r="DM493" s="185" t="s">
        <v>268</v>
      </c>
      <c r="DN493" s="186" t="s">
        <v>1141</v>
      </c>
      <c r="DO493" s="186" t="s">
        <v>52630</v>
      </c>
      <c r="DP493" s="186" t="s">
        <v>52735</v>
      </c>
      <c r="DQ493" s="186" t="s">
        <v>52623</v>
      </c>
      <c r="DR493" s="186" t="s">
        <v>53651</v>
      </c>
      <c r="DS493" s="56" t="s">
        <v>63464</v>
      </c>
      <c r="DT493" s="56" t="s">
        <v>6113</v>
      </c>
      <c r="DU493" s="54" t="s">
        <v>7685</v>
      </c>
      <c r="DV493" s="51" t="s">
        <v>25697</v>
      </c>
      <c r="DW493" s="54" t="s">
        <v>7500</v>
      </c>
      <c r="DX493" s="56" t="s">
        <v>39670</v>
      </c>
      <c r="DY493" s="56" t="s">
        <v>60672</v>
      </c>
      <c r="DZ493" s="56" t="s">
        <v>38929</v>
      </c>
      <c r="EA493" s="56" t="s">
        <v>39567</v>
      </c>
      <c r="EB493" s="56" t="s">
        <v>29200</v>
      </c>
      <c r="EC493" s="190" t="s">
        <v>268</v>
      </c>
      <c r="ED493" s="185" t="s">
        <v>55298</v>
      </c>
      <c r="EE493" s="117" t="s">
        <v>56468</v>
      </c>
      <c r="EF493" s="185" t="s">
        <v>56469</v>
      </c>
      <c r="EG493" s="54" t="s">
        <v>268</v>
      </c>
      <c r="EH493" s="54" t="s">
        <v>268</v>
      </c>
      <c r="EI493" s="54" t="s">
        <v>34264</v>
      </c>
      <c r="EJ493" s="54" t="s">
        <v>34054</v>
      </c>
      <c r="EK493" s="54" t="s">
        <v>268</v>
      </c>
      <c r="EL493" s="54" t="s">
        <v>268</v>
      </c>
      <c r="EM493" s="51">
        <f t="shared" si="7"/>
        <v>80</v>
      </c>
      <c r="EN493" s="190" t="s">
        <v>58739</v>
      </c>
      <c r="EO493" s="54" t="s">
        <v>1985</v>
      </c>
      <c r="EP493" s="54" t="s">
        <v>59252</v>
      </c>
      <c r="EQ493" s="54" t="s">
        <v>59252</v>
      </c>
    </row>
    <row r="494" spans="1:147" x14ac:dyDescent="0.25">
      <c r="A494" s="41" t="s">
        <v>21422</v>
      </c>
      <c r="B494" s="2">
        <v>493</v>
      </c>
      <c r="C494" s="19" t="s">
        <v>1773</v>
      </c>
      <c r="D494" s="1" t="s">
        <v>1774</v>
      </c>
      <c r="E494" s="2">
        <v>35120</v>
      </c>
      <c r="F494" s="33" t="s">
        <v>9812</v>
      </c>
      <c r="G494" s="33" t="s">
        <v>9813</v>
      </c>
      <c r="H494" s="172" t="s">
        <v>229</v>
      </c>
      <c r="I494" s="172" t="s">
        <v>230</v>
      </c>
      <c r="J494" s="172" t="s">
        <v>243</v>
      </c>
      <c r="K494" s="2">
        <v>29</v>
      </c>
      <c r="L494" s="2" t="s">
        <v>235</v>
      </c>
      <c r="M494" s="190" t="s">
        <v>58728</v>
      </c>
      <c r="N494" s="164" t="s">
        <v>1684</v>
      </c>
      <c r="O494" s="166" t="s">
        <v>48945</v>
      </c>
      <c r="P494" s="168" t="s">
        <v>1777</v>
      </c>
      <c r="Q494" s="9">
        <v>100</v>
      </c>
      <c r="T494" s="10"/>
      <c r="U494" s="8" t="s">
        <v>21422</v>
      </c>
      <c r="V494" s="56" t="s">
        <v>282</v>
      </c>
      <c r="W494" s="56" t="s">
        <v>292</v>
      </c>
      <c r="X494" s="56" t="s">
        <v>410</v>
      </c>
      <c r="Y494" s="56" t="s">
        <v>372</v>
      </c>
      <c r="Z494" s="56" t="s">
        <v>1775</v>
      </c>
      <c r="AA494" s="56" t="s">
        <v>1560</v>
      </c>
      <c r="AB494" s="56" t="s">
        <v>286</v>
      </c>
      <c r="AC494" s="56" t="s">
        <v>304</v>
      </c>
      <c r="AD494" s="56" t="s">
        <v>305</v>
      </c>
      <c r="AE494" s="56" t="s">
        <v>379</v>
      </c>
      <c r="AF494" s="56" t="s">
        <v>557</v>
      </c>
      <c r="AG494" s="64" t="s">
        <v>953</v>
      </c>
      <c r="AH494" s="54" t="s">
        <v>6354</v>
      </c>
      <c r="AI494" s="184" t="s">
        <v>45913</v>
      </c>
      <c r="AJ494" s="139" t="s">
        <v>46376</v>
      </c>
      <c r="AK494" s="54" t="s">
        <v>6694</v>
      </c>
      <c r="AL494" s="143" t="s">
        <v>46580</v>
      </c>
      <c r="AM494" s="51" t="s">
        <v>4347</v>
      </c>
      <c r="AN494" s="51" t="s">
        <v>4347</v>
      </c>
      <c r="AO494" s="148" t="s">
        <v>46847</v>
      </c>
      <c r="AP494" s="148" t="s">
        <v>47182</v>
      </c>
      <c r="AQ494" s="153" t="s">
        <v>47807</v>
      </c>
      <c r="AR494" s="153" t="s">
        <v>47930</v>
      </c>
      <c r="AS494" s="56" t="s">
        <v>22681</v>
      </c>
      <c r="AT494" s="161" t="s">
        <v>48428</v>
      </c>
      <c r="AU494" s="161" t="s">
        <v>48192</v>
      </c>
      <c r="AV494" s="56" t="s">
        <v>23051</v>
      </c>
      <c r="AW494" s="56" t="s">
        <v>21806</v>
      </c>
      <c r="AX494" s="56" t="s">
        <v>22247</v>
      </c>
      <c r="AY494" s="56" t="s">
        <v>21662</v>
      </c>
      <c r="AZ494" s="56" t="s">
        <v>21663</v>
      </c>
      <c r="BA494" s="56" t="s">
        <v>23429</v>
      </c>
      <c r="BB494" s="56" t="s">
        <v>22936</v>
      </c>
      <c r="BC494" s="56" t="s">
        <v>27265</v>
      </c>
      <c r="BD494" s="54" t="s">
        <v>12544</v>
      </c>
      <c r="BE494" s="55" t="s">
        <v>13102</v>
      </c>
      <c r="BF494" s="54" t="s">
        <v>12522</v>
      </c>
      <c r="BG494" s="55" t="s">
        <v>5603</v>
      </c>
      <c r="BH494" s="54" t="s">
        <v>13202</v>
      </c>
      <c r="BI494" s="54" t="s">
        <v>13203</v>
      </c>
      <c r="BJ494" s="58" t="s">
        <v>13204</v>
      </c>
      <c r="BK494" s="224" t="s">
        <v>50777</v>
      </c>
      <c r="BL494" s="173" t="s">
        <v>49721</v>
      </c>
      <c r="BM494" s="173" t="s">
        <v>50778</v>
      </c>
      <c r="BN494" s="173" t="s">
        <v>50779</v>
      </c>
      <c r="BO494" s="173" t="s">
        <v>50780</v>
      </c>
      <c r="BP494" s="173" t="s">
        <v>49719</v>
      </c>
      <c r="BQ494" s="54" t="s">
        <v>16496</v>
      </c>
      <c r="BR494" s="54" t="s">
        <v>16326</v>
      </c>
      <c r="BS494" s="54" t="s">
        <v>16224</v>
      </c>
      <c r="BT494" s="78" t="s">
        <v>14565</v>
      </c>
      <c r="BU494" s="78" t="s">
        <v>15443</v>
      </c>
      <c r="BV494" s="78" t="s">
        <v>14470</v>
      </c>
      <c r="BW494" s="78" t="s">
        <v>14675</v>
      </c>
      <c r="BX494" s="78" t="s">
        <v>15423</v>
      </c>
      <c r="BY494" s="54" t="s">
        <v>17279</v>
      </c>
      <c r="BZ494" s="54" t="s">
        <v>17102</v>
      </c>
      <c r="CA494" s="54" t="s">
        <v>17850</v>
      </c>
      <c r="CB494" s="54" t="s">
        <v>17628</v>
      </c>
      <c r="CC494" s="54" t="s">
        <v>17628</v>
      </c>
      <c r="CD494" s="54" t="s">
        <v>17628</v>
      </c>
      <c r="CE494" s="113" t="s">
        <v>43040</v>
      </c>
      <c r="CF494" s="98" t="s">
        <v>7042</v>
      </c>
      <c r="CG494" s="116" t="s">
        <v>44166</v>
      </c>
      <c r="CH494" s="116" t="s">
        <v>43112</v>
      </c>
      <c r="CI494" s="116" t="s">
        <v>43103</v>
      </c>
      <c r="CJ494" s="116" t="s">
        <v>44167</v>
      </c>
      <c r="CK494" s="54" t="s">
        <v>37745</v>
      </c>
      <c r="CL494" s="54" t="s">
        <v>37746</v>
      </c>
      <c r="CM494" s="54" t="s">
        <v>37119</v>
      </c>
      <c r="CN494" s="54" t="s">
        <v>37747</v>
      </c>
      <c r="CO494" s="56" t="s">
        <v>27594</v>
      </c>
      <c r="CP494" s="57" t="s">
        <v>21421</v>
      </c>
      <c r="CQ494" s="57" t="s">
        <v>21423</v>
      </c>
      <c r="CR494" s="55" t="s">
        <v>27986</v>
      </c>
      <c r="CS494" s="55" t="s">
        <v>20059</v>
      </c>
      <c r="CT494" s="54" t="s">
        <v>20060</v>
      </c>
      <c r="CU494" s="54" t="s">
        <v>19566</v>
      </c>
      <c r="CV494" s="51" t="s">
        <v>31541</v>
      </c>
      <c r="CW494" s="56" t="s">
        <v>31550</v>
      </c>
      <c r="CX494" s="56" t="s">
        <v>31551</v>
      </c>
      <c r="CY494" s="56" t="s">
        <v>31552</v>
      </c>
      <c r="CZ494" s="56" t="s">
        <v>31553</v>
      </c>
      <c r="DA494" s="56" t="s">
        <v>66116</v>
      </c>
      <c r="DB494" s="190" t="s">
        <v>66296</v>
      </c>
      <c r="DC494" s="56" t="s">
        <v>31004</v>
      </c>
      <c r="DD494" s="56" t="s">
        <v>29532</v>
      </c>
      <c r="DE494" s="56" t="s">
        <v>31554</v>
      </c>
      <c r="DF494" s="56" t="s">
        <v>31555</v>
      </c>
      <c r="DG494" s="56" t="s">
        <v>31556</v>
      </c>
      <c r="DH494" s="56" t="s">
        <v>31557</v>
      </c>
      <c r="DI494" s="56" t="s">
        <v>29598</v>
      </c>
      <c r="DJ494" s="56" t="s">
        <v>31558</v>
      </c>
      <c r="DK494" s="56" t="s">
        <v>28219</v>
      </c>
      <c r="DL494" s="52" t="s">
        <v>7217</v>
      </c>
      <c r="DM494" s="185" t="s">
        <v>53185</v>
      </c>
      <c r="DN494" s="186" t="s">
        <v>52620</v>
      </c>
      <c r="DO494" s="186" t="s">
        <v>53377</v>
      </c>
      <c r="DP494" s="186" t="s">
        <v>53652</v>
      </c>
      <c r="DQ494" s="186" t="s">
        <v>53523</v>
      </c>
      <c r="DR494" s="186" t="s">
        <v>52910</v>
      </c>
      <c r="DS494" s="56" t="s">
        <v>28412</v>
      </c>
      <c r="DT494" s="56" t="s">
        <v>28775</v>
      </c>
      <c r="DU494" s="57" t="s">
        <v>8836</v>
      </c>
      <c r="DV494" s="51" t="s">
        <v>25698</v>
      </c>
      <c r="DW494" s="54" t="s">
        <v>7303</v>
      </c>
      <c r="DX494" s="56" t="s">
        <v>39671</v>
      </c>
      <c r="DY494" s="56" t="s">
        <v>39672</v>
      </c>
      <c r="DZ494" s="56" t="s">
        <v>39673</v>
      </c>
      <c r="EA494" s="56" t="s">
        <v>39288</v>
      </c>
      <c r="EB494" s="56" t="s">
        <v>29201</v>
      </c>
      <c r="EC494" s="190" t="s">
        <v>56470</v>
      </c>
      <c r="ED494" s="185" t="s">
        <v>56471</v>
      </c>
      <c r="EE494" s="117" t="s">
        <v>56472</v>
      </c>
      <c r="EF494" s="185" t="s">
        <v>55529</v>
      </c>
      <c r="EG494" s="54" t="s">
        <v>35022</v>
      </c>
      <c r="EH494" s="54" t="s">
        <v>34885</v>
      </c>
      <c r="EI494" s="54" t="s">
        <v>34101</v>
      </c>
      <c r="EJ494" s="54" t="s">
        <v>35351</v>
      </c>
      <c r="EK494" s="54" t="s">
        <v>35352</v>
      </c>
      <c r="EL494" s="54" t="s">
        <v>35353</v>
      </c>
      <c r="EM494" s="51">
        <f t="shared" si="7"/>
        <v>100</v>
      </c>
      <c r="EN494" s="190" t="s">
        <v>268</v>
      </c>
      <c r="EO494" s="54" t="s">
        <v>11647</v>
      </c>
      <c r="EP494" s="54" t="s">
        <v>59252</v>
      </c>
      <c r="EQ494" s="54" t="s">
        <v>59252</v>
      </c>
    </row>
    <row r="495" spans="1:147" x14ac:dyDescent="0.25">
      <c r="A495" s="41"/>
      <c r="B495" s="2">
        <v>494</v>
      </c>
      <c r="C495" s="19" t="s">
        <v>1776</v>
      </c>
      <c r="D495" s="2" t="s">
        <v>1777</v>
      </c>
      <c r="E495" s="2">
        <v>35039</v>
      </c>
      <c r="F495" s="33" t="s">
        <v>9814</v>
      </c>
      <c r="G495" s="33" t="s">
        <v>9815</v>
      </c>
      <c r="H495" s="172" t="s">
        <v>244</v>
      </c>
      <c r="I495" s="172" t="s">
        <v>268</v>
      </c>
      <c r="J495" s="172" t="s">
        <v>58543</v>
      </c>
      <c r="K495" s="2" t="s">
        <v>268</v>
      </c>
      <c r="L495" s="155" t="s">
        <v>268</v>
      </c>
      <c r="M495" s="190" t="s">
        <v>268</v>
      </c>
      <c r="N495" s="164" t="s">
        <v>268</v>
      </c>
      <c r="O495" s="166" t="s">
        <v>268</v>
      </c>
      <c r="P495" s="168" t="s">
        <v>268</v>
      </c>
      <c r="Q495" s="9">
        <v>60</v>
      </c>
      <c r="S495" s="8" t="s">
        <v>1778</v>
      </c>
      <c r="V495" s="51" t="s">
        <v>1252</v>
      </c>
      <c r="W495" s="51" t="s">
        <v>292</v>
      </c>
      <c r="X495" s="51" t="s">
        <v>410</v>
      </c>
      <c r="Y495" s="51" t="s">
        <v>372</v>
      </c>
      <c r="Z495" s="56" t="s">
        <v>1779</v>
      </c>
      <c r="AA495" s="51" t="s">
        <v>1780</v>
      </c>
      <c r="AB495" s="51" t="s">
        <v>1561</v>
      </c>
      <c r="AC495" s="51" t="s">
        <v>304</v>
      </c>
      <c r="AD495" s="51" t="s">
        <v>556</v>
      </c>
      <c r="AE495" s="56" t="s">
        <v>299</v>
      </c>
      <c r="AF495" s="56" t="s">
        <v>664</v>
      </c>
      <c r="AG495" s="71" t="s">
        <v>953</v>
      </c>
      <c r="AH495" s="54" t="s">
        <v>6354</v>
      </c>
      <c r="AI495" s="184" t="s">
        <v>45995</v>
      </c>
      <c r="AJ495" s="139" t="s">
        <v>46291</v>
      </c>
      <c r="AK495" s="54" t="s">
        <v>6654</v>
      </c>
      <c r="AL495" s="143" t="s">
        <v>46598</v>
      </c>
      <c r="AM495" s="51" t="s">
        <v>4599</v>
      </c>
      <c r="AN495" s="51" t="s">
        <v>4599</v>
      </c>
      <c r="AO495" s="148" t="s">
        <v>47183</v>
      </c>
      <c r="AP495" s="148" t="s">
        <v>46992</v>
      </c>
      <c r="AQ495" s="153" t="s">
        <v>47814</v>
      </c>
      <c r="AR495" s="153" t="s">
        <v>47934</v>
      </c>
      <c r="AS495" s="56" t="s">
        <v>22682</v>
      </c>
      <c r="AT495" s="161" t="s">
        <v>48429</v>
      </c>
      <c r="AU495" s="161" t="s">
        <v>48430</v>
      </c>
      <c r="AV495" s="56" t="s">
        <v>23051</v>
      </c>
      <c r="AW495" s="56" t="s">
        <v>22856</v>
      </c>
      <c r="AX495" s="56" t="s">
        <v>23187</v>
      </c>
      <c r="AY495" s="56" t="s">
        <v>22835</v>
      </c>
      <c r="AZ495" s="56" t="s">
        <v>23482</v>
      </c>
      <c r="BA495" s="56" t="s">
        <v>268</v>
      </c>
      <c r="BB495" s="56" t="s">
        <v>21732</v>
      </c>
      <c r="BC495" s="56" t="s">
        <v>6002</v>
      </c>
      <c r="BD495" s="54" t="s">
        <v>12039</v>
      </c>
      <c r="BE495" s="54" t="s">
        <v>13103</v>
      </c>
      <c r="BF495" s="54" t="s">
        <v>12505</v>
      </c>
      <c r="BG495" s="54" t="s">
        <v>5603</v>
      </c>
      <c r="BH495" s="54" t="s">
        <v>12169</v>
      </c>
      <c r="BI495" s="55" t="s">
        <v>13205</v>
      </c>
      <c r="BJ495" s="54" t="s">
        <v>13206</v>
      </c>
      <c r="BK495" s="171" t="s">
        <v>49747</v>
      </c>
      <c r="BL495" s="173" t="s">
        <v>49804</v>
      </c>
      <c r="BM495" s="173" t="s">
        <v>50781</v>
      </c>
      <c r="BN495" s="173" t="s">
        <v>49908</v>
      </c>
      <c r="BO495" s="173" t="s">
        <v>50463</v>
      </c>
      <c r="BP495" s="173" t="s">
        <v>50428</v>
      </c>
      <c r="BQ495" s="54" t="s">
        <v>16306</v>
      </c>
      <c r="BR495" s="54" t="s">
        <v>16424</v>
      </c>
      <c r="BS495" s="54" t="s">
        <v>16170</v>
      </c>
      <c r="BT495" s="78" t="s">
        <v>14405</v>
      </c>
      <c r="BU495" s="78" t="s">
        <v>15163</v>
      </c>
      <c r="BV495" s="78" t="s">
        <v>15444</v>
      </c>
      <c r="BW495" s="78" t="s">
        <v>14463</v>
      </c>
      <c r="BX495" s="78" t="s">
        <v>14998</v>
      </c>
      <c r="BY495" s="54" t="s">
        <v>17388</v>
      </c>
      <c r="BZ495" s="54" t="s">
        <v>17111</v>
      </c>
      <c r="CA495" s="54" t="s">
        <v>17857</v>
      </c>
      <c r="CB495" s="54" t="s">
        <v>268</v>
      </c>
      <c r="CC495" s="54" t="s">
        <v>268</v>
      </c>
      <c r="CD495" s="54" t="s">
        <v>268</v>
      </c>
      <c r="CE495" s="113" t="s">
        <v>42974</v>
      </c>
      <c r="CF495" s="98" t="s">
        <v>6987</v>
      </c>
      <c r="CG495" s="116" t="s">
        <v>44168</v>
      </c>
      <c r="CH495" s="116" t="s">
        <v>43102</v>
      </c>
      <c r="CI495" s="116" t="s">
        <v>43878</v>
      </c>
      <c r="CJ495" s="116" t="s">
        <v>44169</v>
      </c>
      <c r="CK495" s="54" t="s">
        <v>37748</v>
      </c>
      <c r="CL495" s="54" t="s">
        <v>37502</v>
      </c>
      <c r="CM495" s="54" t="s">
        <v>37749</v>
      </c>
      <c r="CN495" s="54" t="s">
        <v>37603</v>
      </c>
      <c r="CO495" s="56" t="s">
        <v>268</v>
      </c>
      <c r="CP495" s="54" t="s">
        <v>19965</v>
      </c>
      <c r="CQ495" s="54" t="s">
        <v>19966</v>
      </c>
      <c r="CR495" s="55" t="s">
        <v>27987</v>
      </c>
      <c r="CS495" s="54" t="s">
        <v>20061</v>
      </c>
      <c r="CT495" s="54" t="s">
        <v>19575</v>
      </c>
      <c r="CU495" s="54" t="s">
        <v>19560</v>
      </c>
      <c r="CV495" s="51" t="s">
        <v>31559</v>
      </c>
      <c r="CW495" s="56" t="s">
        <v>31560</v>
      </c>
      <c r="CX495" s="56" t="s">
        <v>31561</v>
      </c>
      <c r="CY495" s="56" t="s">
        <v>31562</v>
      </c>
      <c r="CZ495" s="56" t="s">
        <v>31563</v>
      </c>
      <c r="DA495" s="56" t="s">
        <v>66008</v>
      </c>
      <c r="DB495" s="190" t="s">
        <v>66297</v>
      </c>
      <c r="DC495" s="56" t="s">
        <v>30954</v>
      </c>
      <c r="DD495" s="56" t="s">
        <v>30954</v>
      </c>
      <c r="DE495" s="56" t="s">
        <v>31564</v>
      </c>
      <c r="DF495" s="56" t="s">
        <v>30814</v>
      </c>
      <c r="DG495" s="56" t="s">
        <v>29730</v>
      </c>
      <c r="DH495" s="56" t="s">
        <v>29525</v>
      </c>
      <c r="DI495" s="56" t="s">
        <v>5762</v>
      </c>
      <c r="DJ495" s="56" t="s">
        <v>31173</v>
      </c>
      <c r="DK495" s="56" t="s">
        <v>6042</v>
      </c>
      <c r="DL495" s="52" t="s">
        <v>7217</v>
      </c>
      <c r="DM495" s="185" t="s">
        <v>53653</v>
      </c>
      <c r="DN495" s="186" t="s">
        <v>52620</v>
      </c>
      <c r="DO495" s="186" t="s">
        <v>53654</v>
      </c>
      <c r="DP495" s="186" t="s">
        <v>52645</v>
      </c>
      <c r="DQ495" s="186" t="s">
        <v>53655</v>
      </c>
      <c r="DR495" s="186" t="s">
        <v>53477</v>
      </c>
      <c r="DS495" s="56" t="s">
        <v>268</v>
      </c>
      <c r="DT495" s="56" t="s">
        <v>268</v>
      </c>
      <c r="DU495" s="54" t="s">
        <v>268</v>
      </c>
      <c r="DV495" s="51" t="s">
        <v>268</v>
      </c>
      <c r="DW495" s="54" t="s">
        <v>268</v>
      </c>
      <c r="DX495" s="56" t="s">
        <v>268</v>
      </c>
      <c r="DY495" s="56" t="s">
        <v>39465</v>
      </c>
      <c r="DZ495" s="56" t="s">
        <v>39674</v>
      </c>
      <c r="EA495" s="56" t="s">
        <v>39675</v>
      </c>
      <c r="EB495" s="56" t="s">
        <v>268</v>
      </c>
      <c r="EC495" s="190" t="s">
        <v>268</v>
      </c>
      <c r="ED495" s="185" t="s">
        <v>55953</v>
      </c>
      <c r="EE495" s="117" t="s">
        <v>56473</v>
      </c>
      <c r="EF495" s="185" t="s">
        <v>56474</v>
      </c>
      <c r="EG495" s="54" t="s">
        <v>268</v>
      </c>
      <c r="EH495" s="54" t="s">
        <v>268</v>
      </c>
      <c r="EI495" s="54" t="s">
        <v>34048</v>
      </c>
      <c r="EJ495" s="54" t="s">
        <v>35354</v>
      </c>
      <c r="EK495" s="54" t="s">
        <v>34296</v>
      </c>
      <c r="EL495" s="54" t="s">
        <v>35355</v>
      </c>
      <c r="EM495" s="51">
        <f t="shared" si="7"/>
        <v>60</v>
      </c>
      <c r="EN495" s="190" t="s">
        <v>58740</v>
      </c>
      <c r="EO495" s="54" t="s">
        <v>11648</v>
      </c>
      <c r="EP495" s="54" t="s">
        <v>59252</v>
      </c>
      <c r="EQ495" s="54" t="s">
        <v>59252</v>
      </c>
    </row>
    <row r="496" spans="1:147" x14ac:dyDescent="0.25">
      <c r="A496" s="41" t="s">
        <v>35666</v>
      </c>
      <c r="B496" s="2">
        <v>495</v>
      </c>
      <c r="C496" s="19" t="s">
        <v>1781</v>
      </c>
      <c r="D496" s="2" t="s">
        <v>1782</v>
      </c>
      <c r="E496" s="2">
        <v>24527</v>
      </c>
      <c r="F496" s="33" t="s">
        <v>9816</v>
      </c>
      <c r="G496" s="33" t="s">
        <v>9817</v>
      </c>
      <c r="H496" s="172" t="s">
        <v>229</v>
      </c>
      <c r="I496" s="172" t="s">
        <v>230</v>
      </c>
      <c r="J496" s="172" t="s">
        <v>243</v>
      </c>
      <c r="K496" s="2">
        <v>70</v>
      </c>
      <c r="L496" s="2" t="s">
        <v>235</v>
      </c>
      <c r="M496" s="190" t="s">
        <v>58728</v>
      </c>
      <c r="N496" s="164" t="s">
        <v>1782</v>
      </c>
      <c r="O496" s="166" t="s">
        <v>1782</v>
      </c>
      <c r="P496" s="170" t="s">
        <v>49544</v>
      </c>
      <c r="Q496" s="9">
        <v>98</v>
      </c>
      <c r="T496" s="10"/>
      <c r="U496" s="8" t="s">
        <v>35666</v>
      </c>
      <c r="V496" s="51" t="s">
        <v>1783</v>
      </c>
      <c r="W496" s="51" t="s">
        <v>1784</v>
      </c>
      <c r="X496" s="51" t="s">
        <v>268</v>
      </c>
      <c r="Y496" s="63" t="s">
        <v>960</v>
      </c>
      <c r="Z496" s="51" t="s">
        <v>1785</v>
      </c>
      <c r="AA496" s="51" t="s">
        <v>1786</v>
      </c>
      <c r="AB496" s="51" t="s">
        <v>446</v>
      </c>
      <c r="AC496" s="51" t="s">
        <v>304</v>
      </c>
      <c r="AD496" s="51" t="s">
        <v>426</v>
      </c>
      <c r="AE496" s="56" t="s">
        <v>1787</v>
      </c>
      <c r="AF496" s="56" t="s">
        <v>1413</v>
      </c>
      <c r="AG496" s="71" t="s">
        <v>953</v>
      </c>
      <c r="AH496" s="54" t="s">
        <v>6353</v>
      </c>
      <c r="AI496" s="184" t="s">
        <v>45913</v>
      </c>
      <c r="AJ496" s="139" t="s">
        <v>46276</v>
      </c>
      <c r="AK496" s="54" t="s">
        <v>6653</v>
      </c>
      <c r="AL496" s="143" t="s">
        <v>46491</v>
      </c>
      <c r="AM496" s="51" t="s">
        <v>5374</v>
      </c>
      <c r="AN496" s="51" t="s">
        <v>5375</v>
      </c>
      <c r="AO496" s="148" t="s">
        <v>47184</v>
      </c>
      <c r="AP496" s="148" t="s">
        <v>47185</v>
      </c>
      <c r="AQ496" s="153" t="s">
        <v>47814</v>
      </c>
      <c r="AR496" s="224" t="s">
        <v>47882</v>
      </c>
      <c r="AS496" s="56" t="s">
        <v>22683</v>
      </c>
      <c r="AT496" s="161" t="s">
        <v>48431</v>
      </c>
      <c r="AU496" s="161" t="s">
        <v>48147</v>
      </c>
      <c r="AV496" s="56" t="s">
        <v>23483</v>
      </c>
      <c r="AW496" s="56" t="s">
        <v>22091</v>
      </c>
      <c r="AX496" s="56" t="s">
        <v>23484</v>
      </c>
      <c r="AY496" s="56" t="s">
        <v>22352</v>
      </c>
      <c r="AZ496" s="63" t="s">
        <v>23485</v>
      </c>
      <c r="BA496" s="56" t="s">
        <v>19099</v>
      </c>
      <c r="BB496" s="56" t="s">
        <v>21780</v>
      </c>
      <c r="BC496" s="56" t="s">
        <v>27266</v>
      </c>
      <c r="BD496" s="54" t="s">
        <v>12608</v>
      </c>
      <c r="BE496" s="54" t="s">
        <v>13104</v>
      </c>
      <c r="BF496" s="54" t="s">
        <v>13105</v>
      </c>
      <c r="BG496" s="54" t="s">
        <v>5762</v>
      </c>
      <c r="BH496" s="54" t="s">
        <v>12782</v>
      </c>
      <c r="BI496" s="54" t="s">
        <v>13207</v>
      </c>
      <c r="BJ496" s="54" t="s">
        <v>13208</v>
      </c>
      <c r="BK496" s="171" t="s">
        <v>50782</v>
      </c>
      <c r="BL496" s="173" t="s">
        <v>50783</v>
      </c>
      <c r="BM496" s="173" t="s">
        <v>50784</v>
      </c>
      <c r="BN496" s="173" t="s">
        <v>50301</v>
      </c>
      <c r="BO496" s="224" t="s">
        <v>50785</v>
      </c>
      <c r="BP496" s="224" t="s">
        <v>50786</v>
      </c>
      <c r="BQ496" s="54" t="s">
        <v>16306</v>
      </c>
      <c r="BR496" s="54" t="s">
        <v>16497</v>
      </c>
      <c r="BS496" s="54" t="s">
        <v>16144</v>
      </c>
      <c r="BT496" s="78" t="s">
        <v>14484</v>
      </c>
      <c r="BU496" s="78" t="s">
        <v>15445</v>
      </c>
      <c r="BV496" s="78" t="s">
        <v>14429</v>
      </c>
      <c r="BW496" s="78" t="s">
        <v>14517</v>
      </c>
      <c r="BX496" s="78" t="s">
        <v>15446</v>
      </c>
      <c r="BY496" s="54" t="s">
        <v>17586</v>
      </c>
      <c r="BZ496" s="54" t="s">
        <v>17102</v>
      </c>
      <c r="CA496" s="54" t="s">
        <v>17858</v>
      </c>
      <c r="CB496" s="54" t="s">
        <v>17628</v>
      </c>
      <c r="CC496" s="54" t="s">
        <v>17628</v>
      </c>
      <c r="CD496" s="54" t="s">
        <v>17628</v>
      </c>
      <c r="CE496" s="113" t="s">
        <v>44088</v>
      </c>
      <c r="CF496" s="98" t="s">
        <v>7043</v>
      </c>
      <c r="CG496" s="116" t="s">
        <v>43543</v>
      </c>
      <c r="CH496" s="116" t="s">
        <v>43112</v>
      </c>
      <c r="CI496" s="116" t="s">
        <v>44170</v>
      </c>
      <c r="CJ496" s="116" t="s">
        <v>44171</v>
      </c>
      <c r="CK496" s="54" t="s">
        <v>37750</v>
      </c>
      <c r="CL496" s="54" t="s">
        <v>37751</v>
      </c>
      <c r="CM496" s="54" t="s">
        <v>37119</v>
      </c>
      <c r="CN496" s="54" t="s">
        <v>37536</v>
      </c>
      <c r="CO496" s="56" t="s">
        <v>27595</v>
      </c>
      <c r="CP496" s="54" t="s">
        <v>19967</v>
      </c>
      <c r="CQ496" s="54" t="s">
        <v>18869</v>
      </c>
      <c r="CR496" s="55" t="s">
        <v>27988</v>
      </c>
      <c r="CS496" s="54" t="s">
        <v>19957</v>
      </c>
      <c r="CT496" s="54" t="s">
        <v>19958</v>
      </c>
      <c r="CU496" s="54" t="s">
        <v>20062</v>
      </c>
      <c r="CV496" s="51" t="s">
        <v>31565</v>
      </c>
      <c r="CW496" s="56" t="s">
        <v>31550</v>
      </c>
      <c r="CX496" s="56" t="s">
        <v>31272</v>
      </c>
      <c r="CY496" s="56" t="s">
        <v>31566</v>
      </c>
      <c r="CZ496" s="56" t="s">
        <v>31567</v>
      </c>
      <c r="DA496" s="56" t="s">
        <v>66043</v>
      </c>
      <c r="DB496" s="190" t="s">
        <v>66298</v>
      </c>
      <c r="DC496" s="56" t="s">
        <v>31015</v>
      </c>
      <c r="DD496" s="56" t="s">
        <v>31568</v>
      </c>
      <c r="DE496" s="56" t="s">
        <v>31545</v>
      </c>
      <c r="DF496" s="56" t="s">
        <v>31096</v>
      </c>
      <c r="DG496" s="56" t="s">
        <v>31569</v>
      </c>
      <c r="DH496" s="56" t="s">
        <v>31570</v>
      </c>
      <c r="DI496" s="56" t="s">
        <v>29647</v>
      </c>
      <c r="DJ496" s="56" t="s">
        <v>31571</v>
      </c>
      <c r="DK496" s="56" t="s">
        <v>28169</v>
      </c>
      <c r="DL496" s="52" t="s">
        <v>268</v>
      </c>
      <c r="DM496" s="185" t="s">
        <v>53656</v>
      </c>
      <c r="DN496" s="186" t="s">
        <v>53422</v>
      </c>
      <c r="DO496" s="186" t="s">
        <v>53657</v>
      </c>
      <c r="DP496" s="186" t="s">
        <v>53658</v>
      </c>
      <c r="DQ496" s="186" t="s">
        <v>53659</v>
      </c>
      <c r="DR496" s="186" t="s">
        <v>53660</v>
      </c>
      <c r="DS496" s="56" t="s">
        <v>28413</v>
      </c>
      <c r="DT496" s="56" t="s">
        <v>28776</v>
      </c>
      <c r="DU496" s="54" t="s">
        <v>7686</v>
      </c>
      <c r="DV496" s="51" t="s">
        <v>25699</v>
      </c>
      <c r="DW496" s="54" t="s">
        <v>7687</v>
      </c>
      <c r="DX496" s="56" t="s">
        <v>39676</v>
      </c>
      <c r="DY496" s="56" t="s">
        <v>39314</v>
      </c>
      <c r="DZ496" s="56" t="s">
        <v>38827</v>
      </c>
      <c r="EA496" s="56" t="s">
        <v>39324</v>
      </c>
      <c r="EB496" s="56" t="s">
        <v>268</v>
      </c>
      <c r="EC496" s="190" t="s">
        <v>55849</v>
      </c>
      <c r="ED496" s="185" t="s">
        <v>55917</v>
      </c>
      <c r="EE496" s="117" t="s">
        <v>56475</v>
      </c>
      <c r="EF496" s="185" t="s">
        <v>56476</v>
      </c>
      <c r="EG496" s="57" t="s">
        <v>34650</v>
      </c>
      <c r="EH496" s="57" t="s">
        <v>34650</v>
      </c>
      <c r="EI496" s="54" t="s">
        <v>35356</v>
      </c>
      <c r="EJ496" s="54" t="s">
        <v>35357</v>
      </c>
      <c r="EK496" s="54" t="s">
        <v>35358</v>
      </c>
      <c r="EL496" s="54" t="s">
        <v>35359</v>
      </c>
      <c r="EM496" s="51">
        <f t="shared" si="7"/>
        <v>98</v>
      </c>
      <c r="EN496" s="190" t="s">
        <v>58741</v>
      </c>
      <c r="EO496" s="54" t="s">
        <v>1985</v>
      </c>
      <c r="EP496" s="54" t="s">
        <v>59252</v>
      </c>
      <c r="EQ496" s="54" t="s">
        <v>59252</v>
      </c>
    </row>
    <row r="497" spans="1:148" x14ac:dyDescent="0.25">
      <c r="A497" s="41" t="s">
        <v>47771</v>
      </c>
      <c r="B497" s="2">
        <v>496</v>
      </c>
      <c r="C497" s="19" t="s">
        <v>1788</v>
      </c>
      <c r="D497" s="2" t="s">
        <v>1789</v>
      </c>
      <c r="E497" s="2">
        <v>33202</v>
      </c>
      <c r="F497" s="33" t="s">
        <v>9818</v>
      </c>
      <c r="G497" s="33" t="s">
        <v>9819</v>
      </c>
      <c r="H497" s="172" t="s">
        <v>229</v>
      </c>
      <c r="I497" s="172" t="s">
        <v>230</v>
      </c>
      <c r="J497" s="172" t="s">
        <v>249</v>
      </c>
      <c r="K497" s="172">
        <v>59</v>
      </c>
      <c r="L497" s="2" t="s">
        <v>235</v>
      </c>
      <c r="M497" s="190" t="s">
        <v>58728</v>
      </c>
      <c r="N497" s="164" t="s">
        <v>1789</v>
      </c>
      <c r="O497" s="166" t="s">
        <v>1789</v>
      </c>
      <c r="P497" s="168" t="s">
        <v>11553</v>
      </c>
      <c r="Q497" s="9">
        <v>100</v>
      </c>
      <c r="T497" s="10"/>
      <c r="U497" s="8" t="s">
        <v>21416</v>
      </c>
      <c r="V497" s="51" t="s">
        <v>1670</v>
      </c>
      <c r="W497" s="51" t="s">
        <v>919</v>
      </c>
      <c r="X497" s="51" t="s">
        <v>414</v>
      </c>
      <c r="Y497" s="51" t="s">
        <v>1001</v>
      </c>
      <c r="Z497" s="51" t="s">
        <v>284</v>
      </c>
      <c r="AA497" s="51" t="s">
        <v>1355</v>
      </c>
      <c r="AB497" s="51" t="s">
        <v>286</v>
      </c>
      <c r="AC497" s="56" t="s">
        <v>297</v>
      </c>
      <c r="AD497" s="56" t="s">
        <v>451</v>
      </c>
      <c r="AE497" s="56" t="s">
        <v>306</v>
      </c>
      <c r="AF497" s="56" t="s">
        <v>1413</v>
      </c>
      <c r="AG497" s="64" t="s">
        <v>291</v>
      </c>
      <c r="AH497" s="54" t="s">
        <v>6354</v>
      </c>
      <c r="AI497" s="184" t="s">
        <v>45913</v>
      </c>
      <c r="AJ497" s="29" t="s">
        <v>46291</v>
      </c>
      <c r="AK497" s="54" t="s">
        <v>6654</v>
      </c>
      <c r="AL497" s="143" t="s">
        <v>46487</v>
      </c>
      <c r="AM497" s="80" t="s">
        <v>4689</v>
      </c>
      <c r="AN497" s="51" t="s">
        <v>4435</v>
      </c>
      <c r="AO497" s="29" t="s">
        <v>47186</v>
      </c>
      <c r="AP497" s="148" t="s">
        <v>47187</v>
      </c>
      <c r="AQ497" s="153" t="s">
        <v>47807</v>
      </c>
      <c r="AR497" s="153" t="s">
        <v>64704</v>
      </c>
      <c r="AS497" s="56" t="s">
        <v>22684</v>
      </c>
      <c r="AT497" s="161" t="s">
        <v>48432</v>
      </c>
      <c r="AU497" s="161" t="s">
        <v>48430</v>
      </c>
      <c r="AV497" s="56" t="s">
        <v>23266</v>
      </c>
      <c r="AW497" s="56" t="s">
        <v>23486</v>
      </c>
      <c r="AX497" s="56" t="s">
        <v>64463</v>
      </c>
      <c r="AY497" s="56" t="s">
        <v>22030</v>
      </c>
      <c r="AZ497" s="56" t="s">
        <v>23487</v>
      </c>
      <c r="BA497" s="56" t="s">
        <v>62579</v>
      </c>
      <c r="BB497" s="56" t="s">
        <v>22312</v>
      </c>
      <c r="BC497" s="56" t="s">
        <v>6002</v>
      </c>
      <c r="BD497" s="54" t="s">
        <v>12544</v>
      </c>
      <c r="BE497" s="54" t="s">
        <v>11921</v>
      </c>
      <c r="BF497" s="54" t="s">
        <v>12699</v>
      </c>
      <c r="BG497" s="54" t="s">
        <v>5603</v>
      </c>
      <c r="BH497" s="54" t="s">
        <v>13209</v>
      </c>
      <c r="BI497" s="54" t="s">
        <v>13210</v>
      </c>
      <c r="BJ497" s="54" t="s">
        <v>13211</v>
      </c>
      <c r="BK497" s="171" t="s">
        <v>50787</v>
      </c>
      <c r="BL497" s="224" t="s">
        <v>50788</v>
      </c>
      <c r="BM497" s="173" t="s">
        <v>50789</v>
      </c>
      <c r="BN497" s="224" t="s">
        <v>50472</v>
      </c>
      <c r="BO497" s="173" t="s">
        <v>50290</v>
      </c>
      <c r="BP497" s="173" t="s">
        <v>50184</v>
      </c>
      <c r="BQ497" s="54" t="s">
        <v>16498</v>
      </c>
      <c r="BR497" s="54" t="s">
        <v>16424</v>
      </c>
      <c r="BS497" s="54" t="s">
        <v>16307</v>
      </c>
      <c r="BT497" s="81" t="s">
        <v>15447</v>
      </c>
      <c r="BU497" s="78" t="s">
        <v>15448</v>
      </c>
      <c r="BV497" s="78" t="s">
        <v>15449</v>
      </c>
      <c r="BW497" s="78" t="s">
        <v>14658</v>
      </c>
      <c r="BX497" s="78" t="s">
        <v>15450</v>
      </c>
      <c r="BY497" s="54" t="s">
        <v>17468</v>
      </c>
      <c r="BZ497" s="54" t="s">
        <v>17169</v>
      </c>
      <c r="CA497" s="54" t="s">
        <v>17806</v>
      </c>
      <c r="CB497" s="54" t="s">
        <v>17714</v>
      </c>
      <c r="CC497" s="54" t="s">
        <v>17714</v>
      </c>
      <c r="CD497" s="54" t="s">
        <v>17714</v>
      </c>
      <c r="CE497" s="113" t="s">
        <v>43648</v>
      </c>
      <c r="CF497" s="98" t="s">
        <v>6936</v>
      </c>
      <c r="CG497" s="116" t="s">
        <v>44037</v>
      </c>
      <c r="CH497" s="116" t="s">
        <v>43197</v>
      </c>
      <c r="CI497" s="116" t="s">
        <v>43907</v>
      </c>
      <c r="CJ497" s="116" t="s">
        <v>44172</v>
      </c>
      <c r="CK497" s="54" t="s">
        <v>37752</v>
      </c>
      <c r="CL497" s="54" t="s">
        <v>37753</v>
      </c>
      <c r="CM497" s="54" t="s">
        <v>37334</v>
      </c>
      <c r="CN497" s="54" t="s">
        <v>37577</v>
      </c>
      <c r="CO497" s="56" t="s">
        <v>27596</v>
      </c>
      <c r="CP497" s="57" t="s">
        <v>21424</v>
      </c>
      <c r="CQ497" s="57" t="s">
        <v>19501</v>
      </c>
      <c r="CR497" s="55" t="s">
        <v>62580</v>
      </c>
      <c r="CS497" s="55" t="s">
        <v>20063</v>
      </c>
      <c r="CT497" s="54" t="s">
        <v>19837</v>
      </c>
      <c r="CU497" s="54" t="s">
        <v>20064</v>
      </c>
      <c r="CV497" s="56" t="s">
        <v>31572</v>
      </c>
      <c r="CW497" s="56" t="s">
        <v>31573</v>
      </c>
      <c r="CX497" s="56" t="s">
        <v>31574</v>
      </c>
      <c r="CY497" s="56" t="s">
        <v>31575</v>
      </c>
      <c r="CZ497" s="56" t="s">
        <v>31576</v>
      </c>
      <c r="DA497" s="56" t="s">
        <v>66116</v>
      </c>
      <c r="DB497" s="190" t="s">
        <v>66299</v>
      </c>
      <c r="DC497" s="56" t="s">
        <v>31015</v>
      </c>
      <c r="DD497" s="56" t="s">
        <v>29532</v>
      </c>
      <c r="DE497" s="56" t="s">
        <v>31577</v>
      </c>
      <c r="DF497" s="56" t="s">
        <v>30753</v>
      </c>
      <c r="DG497" s="56" t="s">
        <v>30029</v>
      </c>
      <c r="DH497" s="56" t="s">
        <v>29597</v>
      </c>
      <c r="DI497" s="56" t="s">
        <v>30010</v>
      </c>
      <c r="DJ497" s="56" t="s">
        <v>31578</v>
      </c>
      <c r="DK497" s="56" t="s">
        <v>26724</v>
      </c>
      <c r="DL497" s="52" t="s">
        <v>7217</v>
      </c>
      <c r="DM497" s="185" t="s">
        <v>53661</v>
      </c>
      <c r="DN497" s="186" t="s">
        <v>52620</v>
      </c>
      <c r="DO497" s="186" t="s">
        <v>53654</v>
      </c>
      <c r="DP497" s="186" t="s">
        <v>53662</v>
      </c>
      <c r="DQ497" s="186" t="s">
        <v>52637</v>
      </c>
      <c r="DR497" s="186" t="s">
        <v>53663</v>
      </c>
      <c r="DS497" s="56" t="s">
        <v>28414</v>
      </c>
      <c r="DT497" s="56" t="s">
        <v>28777</v>
      </c>
      <c r="DU497" s="54" t="s">
        <v>7569</v>
      </c>
      <c r="DV497" s="51" t="s">
        <v>25700</v>
      </c>
      <c r="DW497" s="54" t="s">
        <v>7688</v>
      </c>
      <c r="DX497" s="56" t="s">
        <v>39677</v>
      </c>
      <c r="DY497" s="56" t="s">
        <v>39678</v>
      </c>
      <c r="DZ497" s="56" t="s">
        <v>39679</v>
      </c>
      <c r="EA497" s="56" t="s">
        <v>39680</v>
      </c>
      <c r="EB497" s="56" t="s">
        <v>29202</v>
      </c>
      <c r="EC497" s="190" t="s">
        <v>268</v>
      </c>
      <c r="ED497" s="185" t="s">
        <v>56477</v>
      </c>
      <c r="EE497" s="117" t="s">
        <v>56478</v>
      </c>
      <c r="EF497" s="185" t="s">
        <v>56479</v>
      </c>
      <c r="EG497" s="54" t="s">
        <v>34050</v>
      </c>
      <c r="EH497" s="54" t="s">
        <v>34060</v>
      </c>
      <c r="EI497" s="54" t="s">
        <v>34040</v>
      </c>
      <c r="EJ497" s="54" t="s">
        <v>35360</v>
      </c>
      <c r="EK497" s="54" t="s">
        <v>34900</v>
      </c>
      <c r="EL497" s="54" t="s">
        <v>34202</v>
      </c>
      <c r="EM497" s="51">
        <f t="shared" si="7"/>
        <v>100</v>
      </c>
      <c r="EN497" s="190" t="s">
        <v>268</v>
      </c>
      <c r="EO497" s="54" t="s">
        <v>1985</v>
      </c>
      <c r="EP497" s="54" t="s">
        <v>59252</v>
      </c>
      <c r="EQ497" s="54" t="s">
        <v>59252</v>
      </c>
    </row>
    <row r="498" spans="1:148" x14ac:dyDescent="0.25">
      <c r="A498" s="41" t="s">
        <v>55136</v>
      </c>
      <c r="B498" s="2">
        <v>497</v>
      </c>
      <c r="C498" s="19" t="s">
        <v>1790</v>
      </c>
      <c r="D498" s="2" t="s">
        <v>1791</v>
      </c>
      <c r="E498" s="2">
        <v>33507</v>
      </c>
      <c r="F498" s="33" t="s">
        <v>9820</v>
      </c>
      <c r="G498" s="33" t="s">
        <v>9821</v>
      </c>
      <c r="H498" s="172" t="s">
        <v>229</v>
      </c>
      <c r="I498" s="172" t="s">
        <v>230</v>
      </c>
      <c r="J498" s="172" t="s">
        <v>239</v>
      </c>
      <c r="K498" s="2">
        <v>53</v>
      </c>
      <c r="L498" s="2" t="s">
        <v>232</v>
      </c>
      <c r="M498" s="190" t="s">
        <v>268</v>
      </c>
      <c r="N498" s="164" t="s">
        <v>758</v>
      </c>
      <c r="O498" s="166" t="s">
        <v>49232</v>
      </c>
      <c r="P498" s="168" t="s">
        <v>758</v>
      </c>
      <c r="Q498" s="9">
        <v>67</v>
      </c>
      <c r="T498" s="10"/>
      <c r="U498" s="8" t="s">
        <v>35667</v>
      </c>
      <c r="V498" s="56" t="s">
        <v>5376</v>
      </c>
      <c r="W498" s="51" t="s">
        <v>1792</v>
      </c>
      <c r="X498" s="51" t="s">
        <v>410</v>
      </c>
      <c r="Y498" s="56" t="s">
        <v>372</v>
      </c>
      <c r="Z498" s="56" t="s">
        <v>5377</v>
      </c>
      <c r="AA498" s="51" t="s">
        <v>1780</v>
      </c>
      <c r="AB498" s="51" t="s">
        <v>1793</v>
      </c>
      <c r="AC498" s="56" t="s">
        <v>297</v>
      </c>
      <c r="AD498" s="56" t="s">
        <v>305</v>
      </c>
      <c r="AE498" s="56" t="s">
        <v>1794</v>
      </c>
      <c r="AF498" s="63" t="s">
        <v>1795</v>
      </c>
      <c r="AG498" s="64" t="s">
        <v>1040</v>
      </c>
      <c r="AH498" s="54" t="s">
        <v>6354</v>
      </c>
      <c r="AI498" s="184" t="s">
        <v>45913</v>
      </c>
      <c r="AJ498" s="29" t="s">
        <v>46276</v>
      </c>
      <c r="AK498" s="54" t="s">
        <v>6653</v>
      </c>
      <c r="AL498" s="143" t="s">
        <v>46599</v>
      </c>
      <c r="AM498" s="63" t="s">
        <v>6251</v>
      </c>
      <c r="AN498" s="51" t="s">
        <v>4532</v>
      </c>
      <c r="AO498" s="148" t="s">
        <v>47188</v>
      </c>
      <c r="AP498" s="148" t="s">
        <v>47011</v>
      </c>
      <c r="AQ498" s="153" t="s">
        <v>47929</v>
      </c>
      <c r="AR498" s="153" t="s">
        <v>47934</v>
      </c>
      <c r="AS498" s="56" t="s">
        <v>22685</v>
      </c>
      <c r="AT498" s="161" t="s">
        <v>63465</v>
      </c>
      <c r="AU498" s="161" t="s">
        <v>48196</v>
      </c>
      <c r="AV498" s="56" t="s">
        <v>23055</v>
      </c>
      <c r="AW498" s="56" t="s">
        <v>23310</v>
      </c>
      <c r="AX498" s="56" t="s">
        <v>23300</v>
      </c>
      <c r="AY498" s="56" t="s">
        <v>21856</v>
      </c>
      <c r="AZ498" s="56" t="s">
        <v>23488</v>
      </c>
      <c r="BA498" s="56" t="s">
        <v>23250</v>
      </c>
      <c r="BB498" s="56" t="s">
        <v>21745</v>
      </c>
      <c r="BC498" s="56" t="s">
        <v>6016</v>
      </c>
      <c r="BD498" s="54" t="s">
        <v>12544</v>
      </c>
      <c r="BE498" s="54" t="s">
        <v>13106</v>
      </c>
      <c r="BF498" s="54" t="s">
        <v>12523</v>
      </c>
      <c r="BG498" s="54" t="s">
        <v>5603</v>
      </c>
      <c r="BH498" s="54" t="s">
        <v>12871</v>
      </c>
      <c r="BI498" s="54" t="s">
        <v>13212</v>
      </c>
      <c r="BJ498" s="54" t="s">
        <v>13213</v>
      </c>
      <c r="BK498" s="171" t="s">
        <v>49764</v>
      </c>
      <c r="BL498" s="173" t="s">
        <v>49748</v>
      </c>
      <c r="BM498" s="173" t="s">
        <v>50790</v>
      </c>
      <c r="BN498" s="173" t="s">
        <v>50791</v>
      </c>
      <c r="BO498" s="173" t="s">
        <v>50580</v>
      </c>
      <c r="BP498" s="173" t="s">
        <v>49719</v>
      </c>
      <c r="BQ498" s="54" t="s">
        <v>16097</v>
      </c>
      <c r="BR498" s="54" t="s">
        <v>16499</v>
      </c>
      <c r="BS498" s="54" t="s">
        <v>16144</v>
      </c>
      <c r="BT498" s="78" t="s">
        <v>14405</v>
      </c>
      <c r="BU498" s="78" t="s">
        <v>15163</v>
      </c>
      <c r="BV498" s="78" t="s">
        <v>15451</v>
      </c>
      <c r="BW498" s="78" t="s">
        <v>14463</v>
      </c>
      <c r="BX498" s="78" t="s">
        <v>14971</v>
      </c>
      <c r="BY498" s="54" t="s">
        <v>17573</v>
      </c>
      <c r="BZ498" s="54" t="s">
        <v>17102</v>
      </c>
      <c r="CA498" s="54" t="s">
        <v>17859</v>
      </c>
      <c r="CB498" s="54" t="s">
        <v>17628</v>
      </c>
      <c r="CC498" s="54" t="s">
        <v>17628</v>
      </c>
      <c r="CD498" s="54" t="s">
        <v>17628</v>
      </c>
      <c r="CE498" s="113" t="s">
        <v>44101</v>
      </c>
      <c r="CF498" s="98" t="s">
        <v>7044</v>
      </c>
      <c r="CG498" s="116" t="s">
        <v>43166</v>
      </c>
      <c r="CH498" s="116" t="s">
        <v>43112</v>
      </c>
      <c r="CI498" s="116" t="s">
        <v>43103</v>
      </c>
      <c r="CJ498" s="116" t="s">
        <v>44173</v>
      </c>
      <c r="CK498" s="54" t="s">
        <v>37754</v>
      </c>
      <c r="CL498" s="54" t="s">
        <v>37755</v>
      </c>
      <c r="CM498" s="54" t="s">
        <v>37347</v>
      </c>
      <c r="CN498" s="54" t="s">
        <v>37728</v>
      </c>
      <c r="CO498" s="56" t="s">
        <v>27597</v>
      </c>
      <c r="CP498" s="54" t="s">
        <v>61512</v>
      </c>
      <c r="CQ498" s="54" t="s">
        <v>19540</v>
      </c>
      <c r="CR498" s="55" t="s">
        <v>27989</v>
      </c>
      <c r="CS498" s="54" t="s">
        <v>20065</v>
      </c>
      <c r="CT498" s="54" t="s">
        <v>20066</v>
      </c>
      <c r="CU498" s="54" t="s">
        <v>19566</v>
      </c>
      <c r="CV498" s="51" t="s">
        <v>30691</v>
      </c>
      <c r="CW498" s="56" t="s">
        <v>31143</v>
      </c>
      <c r="CX498" s="56" t="s">
        <v>31579</v>
      </c>
      <c r="CY498" s="56" t="s">
        <v>31580</v>
      </c>
      <c r="CZ498" s="56" t="s">
        <v>31269</v>
      </c>
      <c r="DA498" s="56" t="s">
        <v>66008</v>
      </c>
      <c r="DB498" s="190" t="s">
        <v>66300</v>
      </c>
      <c r="DC498" s="56" t="s">
        <v>30954</v>
      </c>
      <c r="DD498" s="56" t="s">
        <v>29619</v>
      </c>
      <c r="DE498" s="56" t="s">
        <v>64858</v>
      </c>
      <c r="DF498" s="56" t="s">
        <v>30814</v>
      </c>
      <c r="DG498" s="56" t="s">
        <v>31581</v>
      </c>
      <c r="DH498" s="56" t="s">
        <v>29525</v>
      </c>
      <c r="DI498" s="56" t="s">
        <v>5762</v>
      </c>
      <c r="DJ498" s="56" t="s">
        <v>30717</v>
      </c>
      <c r="DK498" s="55" t="s">
        <v>6042</v>
      </c>
      <c r="DL498" s="52" t="s">
        <v>7220</v>
      </c>
      <c r="DM498" s="185" t="s">
        <v>53664</v>
      </c>
      <c r="DN498" s="186" t="s">
        <v>1141</v>
      </c>
      <c r="DO498" s="225" t="s">
        <v>53665</v>
      </c>
      <c r="DP498" s="186" t="s">
        <v>53666</v>
      </c>
      <c r="DQ498" s="186" t="s">
        <v>53667</v>
      </c>
      <c r="DR498" s="186" t="s">
        <v>52910</v>
      </c>
      <c r="DS498" s="63" t="s">
        <v>268</v>
      </c>
      <c r="DT498" s="56" t="s">
        <v>268</v>
      </c>
      <c r="DU498" s="54" t="s">
        <v>7689</v>
      </c>
      <c r="DV498" s="51" t="s">
        <v>25701</v>
      </c>
      <c r="DW498" s="54" t="s">
        <v>7690</v>
      </c>
      <c r="DX498" s="56" t="s">
        <v>39681</v>
      </c>
      <c r="DY498" s="56" t="s">
        <v>62491</v>
      </c>
      <c r="DZ498" s="56" t="s">
        <v>38829</v>
      </c>
      <c r="EA498" s="56" t="s">
        <v>39682</v>
      </c>
      <c r="EB498" s="56" t="s">
        <v>29203</v>
      </c>
      <c r="EC498" s="190" t="s">
        <v>56480</v>
      </c>
      <c r="ED498" s="185" t="s">
        <v>56481</v>
      </c>
      <c r="EE498" s="117" t="s">
        <v>56482</v>
      </c>
      <c r="EF498" s="185" t="s">
        <v>56483</v>
      </c>
      <c r="EG498" s="57" t="s">
        <v>268</v>
      </c>
      <c r="EH498" s="57" t="s">
        <v>268</v>
      </c>
      <c r="EI498" s="54" t="s">
        <v>34048</v>
      </c>
      <c r="EJ498" s="54" t="s">
        <v>35361</v>
      </c>
      <c r="EK498" s="54" t="s">
        <v>35362</v>
      </c>
      <c r="EL498" s="54" t="s">
        <v>34202</v>
      </c>
      <c r="EM498" s="51">
        <f t="shared" si="7"/>
        <v>67</v>
      </c>
      <c r="EN498" s="190" t="s">
        <v>58742</v>
      </c>
      <c r="EO498" s="57" t="s">
        <v>11649</v>
      </c>
      <c r="EP498" s="54" t="s">
        <v>59252</v>
      </c>
      <c r="EQ498" s="54" t="s">
        <v>59252</v>
      </c>
    </row>
    <row r="499" spans="1:148" x14ac:dyDescent="0.25">
      <c r="A499" s="41"/>
      <c r="B499" s="2">
        <v>498</v>
      </c>
      <c r="C499" s="19" t="s">
        <v>1796</v>
      </c>
      <c r="D499" s="2" t="s">
        <v>1791</v>
      </c>
      <c r="E499" s="2">
        <v>33507</v>
      </c>
      <c r="F499" s="33" t="s">
        <v>9820</v>
      </c>
      <c r="G499" s="33" t="s">
        <v>9821</v>
      </c>
      <c r="H499" s="172" t="s">
        <v>229</v>
      </c>
      <c r="I499" s="172" t="s">
        <v>233</v>
      </c>
      <c r="J499" s="172" t="s">
        <v>246</v>
      </c>
      <c r="K499" s="2">
        <v>43</v>
      </c>
      <c r="L499" s="2" t="s">
        <v>232</v>
      </c>
      <c r="M499" s="190" t="s">
        <v>268</v>
      </c>
      <c r="N499" s="164" t="s">
        <v>2572</v>
      </c>
      <c r="O499" s="166" t="s">
        <v>1791</v>
      </c>
      <c r="P499" s="168" t="s">
        <v>49545</v>
      </c>
      <c r="Q499" s="9">
        <v>70</v>
      </c>
      <c r="T499" s="10"/>
      <c r="V499" s="51" t="s">
        <v>1194</v>
      </c>
      <c r="W499" s="51" t="s">
        <v>976</v>
      </c>
      <c r="X499" s="51" t="s">
        <v>410</v>
      </c>
      <c r="Y499" s="56" t="s">
        <v>934</v>
      </c>
      <c r="Z499" s="56" t="s">
        <v>1779</v>
      </c>
      <c r="AA499" s="56" t="s">
        <v>1560</v>
      </c>
      <c r="AB499" s="56" t="s">
        <v>286</v>
      </c>
      <c r="AC499" s="56" t="s">
        <v>330</v>
      </c>
      <c r="AD499" s="56" t="s">
        <v>645</v>
      </c>
      <c r="AE499" s="56" t="s">
        <v>306</v>
      </c>
      <c r="AF499" s="56" t="s">
        <v>424</v>
      </c>
      <c r="AG499" s="64" t="s">
        <v>1054</v>
      </c>
      <c r="AH499" s="54" t="s">
        <v>6353</v>
      </c>
      <c r="AI499" s="184" t="s">
        <v>45913</v>
      </c>
      <c r="AJ499" s="139" t="s">
        <v>46291</v>
      </c>
      <c r="AK499" s="54" t="s">
        <v>6654</v>
      </c>
      <c r="AL499" s="143" t="s">
        <v>46487</v>
      </c>
      <c r="AM499" s="51" t="s">
        <v>4563</v>
      </c>
      <c r="AN499" s="51" t="s">
        <v>4563</v>
      </c>
      <c r="AO499" s="148" t="s">
        <v>47189</v>
      </c>
      <c r="AP499" s="148" t="s">
        <v>47010</v>
      </c>
      <c r="AQ499" s="153" t="s">
        <v>47814</v>
      </c>
      <c r="AR499" s="153" t="s">
        <v>47871</v>
      </c>
      <c r="AS499" s="56" t="s">
        <v>22686</v>
      </c>
      <c r="AT499" s="161" t="s">
        <v>48256</v>
      </c>
      <c r="AU499" s="161" t="s">
        <v>48433</v>
      </c>
      <c r="AV499" s="56" t="s">
        <v>23489</v>
      </c>
      <c r="AW499" s="56" t="s">
        <v>23490</v>
      </c>
      <c r="AX499" s="56" t="s">
        <v>23187</v>
      </c>
      <c r="AY499" s="56" t="s">
        <v>23491</v>
      </c>
      <c r="AZ499" s="56" t="s">
        <v>22089</v>
      </c>
      <c r="BA499" s="56" t="s">
        <v>22848</v>
      </c>
      <c r="BB499" s="56" t="s">
        <v>21732</v>
      </c>
      <c r="BC499" s="56" t="s">
        <v>27267</v>
      </c>
      <c r="BD499" s="54" t="s">
        <v>13107</v>
      </c>
      <c r="BE499" s="54" t="s">
        <v>13108</v>
      </c>
      <c r="BF499" s="54" t="s">
        <v>12102</v>
      </c>
      <c r="BG499" s="54" t="s">
        <v>5603</v>
      </c>
      <c r="BH499" s="54" t="s">
        <v>12758</v>
      </c>
      <c r="BI499" s="54" t="s">
        <v>13214</v>
      </c>
      <c r="BJ499" s="54" t="s">
        <v>12748</v>
      </c>
      <c r="BK499" s="171" t="s">
        <v>50506</v>
      </c>
      <c r="BL499" s="173" t="s">
        <v>49721</v>
      </c>
      <c r="BM499" s="173" t="s">
        <v>50636</v>
      </c>
      <c r="BN499" s="173" t="s">
        <v>49717</v>
      </c>
      <c r="BO499" s="173" t="s">
        <v>50792</v>
      </c>
      <c r="BP499" s="173" t="s">
        <v>49755</v>
      </c>
      <c r="BQ499" s="54" t="s">
        <v>16097</v>
      </c>
      <c r="BR499" s="54" t="s">
        <v>16326</v>
      </c>
      <c r="BS499" s="54" t="s">
        <v>16284</v>
      </c>
      <c r="BT499" s="78" t="s">
        <v>14405</v>
      </c>
      <c r="BU499" s="78" t="s">
        <v>15452</v>
      </c>
      <c r="BV499" s="78" t="s">
        <v>15453</v>
      </c>
      <c r="BW499" s="78" t="s">
        <v>14463</v>
      </c>
      <c r="BX499" s="78" t="s">
        <v>15454</v>
      </c>
      <c r="BY499" s="54" t="s">
        <v>17388</v>
      </c>
      <c r="BZ499" s="54" t="s">
        <v>17102</v>
      </c>
      <c r="CA499" s="54" t="s">
        <v>17860</v>
      </c>
      <c r="CB499" s="54" t="s">
        <v>17861</v>
      </c>
      <c r="CC499" s="54" t="s">
        <v>17861</v>
      </c>
      <c r="CD499" s="54" t="s">
        <v>17861</v>
      </c>
      <c r="CE499" s="113" t="s">
        <v>42974</v>
      </c>
      <c r="CF499" s="98" t="s">
        <v>7009</v>
      </c>
      <c r="CG499" s="116" t="s">
        <v>43120</v>
      </c>
      <c r="CH499" s="116" t="s">
        <v>43102</v>
      </c>
      <c r="CI499" s="116" t="s">
        <v>43103</v>
      </c>
      <c r="CJ499" s="116" t="s">
        <v>44174</v>
      </c>
      <c r="CK499" s="54" t="s">
        <v>62581</v>
      </c>
      <c r="CL499" s="54" t="s">
        <v>37409</v>
      </c>
      <c r="CM499" s="54" t="s">
        <v>37242</v>
      </c>
      <c r="CN499" s="54" t="s">
        <v>37577</v>
      </c>
      <c r="CO499" s="56" t="s">
        <v>27598</v>
      </c>
      <c r="CP499" s="54" t="s">
        <v>19482</v>
      </c>
      <c r="CQ499" s="54" t="s">
        <v>19493</v>
      </c>
      <c r="CR499" s="55" t="s">
        <v>27990</v>
      </c>
      <c r="CS499" s="54" t="s">
        <v>20067</v>
      </c>
      <c r="CT499" s="54" t="s">
        <v>19575</v>
      </c>
      <c r="CU499" s="54" t="s">
        <v>19576</v>
      </c>
      <c r="CV499" s="51" t="s">
        <v>31582</v>
      </c>
      <c r="CW499" s="56" t="s">
        <v>31583</v>
      </c>
      <c r="CX499" s="56" t="s">
        <v>31584</v>
      </c>
      <c r="CY499" s="56" t="s">
        <v>31186</v>
      </c>
      <c r="CZ499" s="56" t="s">
        <v>31232</v>
      </c>
      <c r="DA499" s="56" t="s">
        <v>66008</v>
      </c>
      <c r="DB499" s="190" t="s">
        <v>66050</v>
      </c>
      <c r="DC499" s="56" t="s">
        <v>30954</v>
      </c>
      <c r="DD499" s="56" t="s">
        <v>29595</v>
      </c>
      <c r="DE499" s="56" t="s">
        <v>31564</v>
      </c>
      <c r="DF499" s="56" t="s">
        <v>30814</v>
      </c>
      <c r="DG499" s="56" t="s">
        <v>31585</v>
      </c>
      <c r="DH499" s="56" t="s">
        <v>30050</v>
      </c>
      <c r="DI499" s="56" t="s">
        <v>5762</v>
      </c>
      <c r="DJ499" s="56" t="s">
        <v>31173</v>
      </c>
      <c r="DK499" s="56" t="s">
        <v>6042</v>
      </c>
      <c r="DL499" s="52" t="s">
        <v>7217</v>
      </c>
      <c r="DM499" s="185" t="s">
        <v>53147</v>
      </c>
      <c r="DN499" s="186" t="s">
        <v>52620</v>
      </c>
      <c r="DO499" s="186" t="s">
        <v>53668</v>
      </c>
      <c r="DP499" s="186" t="s">
        <v>32836</v>
      </c>
      <c r="DQ499" s="186" t="s">
        <v>52623</v>
      </c>
      <c r="DR499" s="186" t="s">
        <v>53669</v>
      </c>
      <c r="DS499" s="56" t="s">
        <v>28415</v>
      </c>
      <c r="DT499" s="56" t="s">
        <v>28778</v>
      </c>
      <c r="DU499" s="54" t="s">
        <v>7691</v>
      </c>
      <c r="DV499" s="51" t="s">
        <v>25702</v>
      </c>
      <c r="DW499" s="54" t="s">
        <v>7692</v>
      </c>
      <c r="DX499" s="56" t="s">
        <v>39683</v>
      </c>
      <c r="DY499" s="56" t="s">
        <v>39322</v>
      </c>
      <c r="DZ499" s="56" t="s">
        <v>39467</v>
      </c>
      <c r="EA499" s="56" t="s">
        <v>39684</v>
      </c>
      <c r="EB499" s="56" t="s">
        <v>29204</v>
      </c>
      <c r="EC499" s="190" t="s">
        <v>55306</v>
      </c>
      <c r="ED499" s="185" t="s">
        <v>55953</v>
      </c>
      <c r="EE499" s="117" t="s">
        <v>55301</v>
      </c>
      <c r="EF499" s="185" t="s">
        <v>56484</v>
      </c>
      <c r="EG499" s="54" t="s">
        <v>35363</v>
      </c>
      <c r="EH499" s="54" t="s">
        <v>35364</v>
      </c>
      <c r="EI499" s="54" t="s">
        <v>35365</v>
      </c>
      <c r="EJ499" s="54" t="s">
        <v>34775</v>
      </c>
      <c r="EK499" s="54" t="s">
        <v>34055</v>
      </c>
      <c r="EL499" s="54" t="s">
        <v>34273</v>
      </c>
      <c r="EM499" s="51">
        <f t="shared" si="7"/>
        <v>70</v>
      </c>
      <c r="EN499" s="190" t="s">
        <v>58743</v>
      </c>
      <c r="EO499" s="54" t="s">
        <v>11650</v>
      </c>
      <c r="EP499" s="54" t="s">
        <v>59252</v>
      </c>
      <c r="EQ499" s="54" t="s">
        <v>59252</v>
      </c>
    </row>
    <row r="500" spans="1:148" x14ac:dyDescent="0.25">
      <c r="A500" s="41" t="s">
        <v>21416</v>
      </c>
      <c r="B500" s="2">
        <v>499</v>
      </c>
      <c r="C500" s="19" t="s">
        <v>1797</v>
      </c>
      <c r="D500" s="2" t="s">
        <v>1798</v>
      </c>
      <c r="E500" s="2">
        <v>32965</v>
      </c>
      <c r="F500" s="33" t="s">
        <v>9822</v>
      </c>
      <c r="G500" s="33" t="s">
        <v>9823</v>
      </c>
      <c r="H500" s="172" t="s">
        <v>244</v>
      </c>
      <c r="I500" s="172" t="s">
        <v>268</v>
      </c>
      <c r="J500" s="172" t="s">
        <v>261</v>
      </c>
      <c r="K500" s="2" t="s">
        <v>1799</v>
      </c>
      <c r="L500" s="2" t="s">
        <v>235</v>
      </c>
      <c r="M500" s="190" t="s">
        <v>58728</v>
      </c>
      <c r="N500" s="164" t="s">
        <v>1798</v>
      </c>
      <c r="O500" s="166" t="s">
        <v>1798</v>
      </c>
      <c r="P500" s="168" t="s">
        <v>1798</v>
      </c>
      <c r="Q500" s="9">
        <v>20</v>
      </c>
      <c r="T500" s="10"/>
      <c r="U500" s="8" t="s">
        <v>21416</v>
      </c>
      <c r="V500" s="51" t="s">
        <v>1194</v>
      </c>
      <c r="W500" s="51" t="s">
        <v>966</v>
      </c>
      <c r="X500" s="51" t="s">
        <v>414</v>
      </c>
      <c r="Y500" s="56" t="s">
        <v>333</v>
      </c>
      <c r="Z500" s="56" t="s">
        <v>1800</v>
      </c>
      <c r="AA500" s="56" t="s">
        <v>1528</v>
      </c>
      <c r="AB500" s="56" t="s">
        <v>1561</v>
      </c>
      <c r="AC500" s="56" t="s">
        <v>297</v>
      </c>
      <c r="AD500" s="51" t="s">
        <v>545</v>
      </c>
      <c r="AE500" s="56" t="s">
        <v>306</v>
      </c>
      <c r="AF500" s="56" t="s">
        <v>664</v>
      </c>
      <c r="AG500" s="64" t="s">
        <v>1040</v>
      </c>
      <c r="AH500" s="54" t="s">
        <v>6353</v>
      </c>
      <c r="AI500" s="184" t="s">
        <v>45829</v>
      </c>
      <c r="AJ500" s="139" t="s">
        <v>46291</v>
      </c>
      <c r="AK500" s="54" t="s">
        <v>6654</v>
      </c>
      <c r="AL500" s="143" t="s">
        <v>46600</v>
      </c>
      <c r="AM500" s="51" t="s">
        <v>4422</v>
      </c>
      <c r="AN500" s="51" t="s">
        <v>4422</v>
      </c>
      <c r="AO500" s="148" t="s">
        <v>47190</v>
      </c>
      <c r="AP500" s="148" t="s">
        <v>46487</v>
      </c>
      <c r="AQ500" s="153" t="s">
        <v>47807</v>
      </c>
      <c r="AR500" s="153" t="s">
        <v>47934</v>
      </c>
      <c r="AS500" s="56" t="s">
        <v>60673</v>
      </c>
      <c r="AT500" s="161" t="s">
        <v>48434</v>
      </c>
      <c r="AU500" s="161" t="s">
        <v>60674</v>
      </c>
      <c r="AV500" s="56" t="s">
        <v>23058</v>
      </c>
      <c r="AW500" s="56" t="s">
        <v>60675</v>
      </c>
      <c r="AX500" s="56" t="s">
        <v>23492</v>
      </c>
      <c r="AY500" s="56" t="s">
        <v>22030</v>
      </c>
      <c r="AZ500" s="56" t="s">
        <v>23493</v>
      </c>
      <c r="BA500" s="56" t="s">
        <v>19917</v>
      </c>
      <c r="BB500" s="56" t="s">
        <v>22462</v>
      </c>
      <c r="BC500" s="56" t="s">
        <v>27157</v>
      </c>
      <c r="BD500" s="54" t="s">
        <v>12544</v>
      </c>
      <c r="BE500" s="54" t="s">
        <v>12049</v>
      </c>
      <c r="BF500" s="54" t="s">
        <v>12523</v>
      </c>
      <c r="BG500" s="54" t="s">
        <v>5603</v>
      </c>
      <c r="BH500" s="54" t="s">
        <v>13215</v>
      </c>
      <c r="BI500" s="54" t="s">
        <v>13216</v>
      </c>
      <c r="BJ500" s="54" t="s">
        <v>13217</v>
      </c>
      <c r="BK500" s="171" t="s">
        <v>49764</v>
      </c>
      <c r="BL500" s="173" t="s">
        <v>49715</v>
      </c>
      <c r="BM500" s="173" t="s">
        <v>50793</v>
      </c>
      <c r="BN500" s="173" t="s">
        <v>50794</v>
      </c>
      <c r="BO500" s="173" t="s">
        <v>50795</v>
      </c>
      <c r="BP500" s="173" t="s">
        <v>49719</v>
      </c>
      <c r="BQ500" s="54" t="s">
        <v>16306</v>
      </c>
      <c r="BR500" s="54" t="s">
        <v>16500</v>
      </c>
      <c r="BS500" s="54" t="s">
        <v>16368</v>
      </c>
      <c r="BT500" s="78" t="s">
        <v>14565</v>
      </c>
      <c r="BU500" s="78" t="s">
        <v>15455</v>
      </c>
      <c r="BV500" s="78" t="s">
        <v>15456</v>
      </c>
      <c r="BW500" s="78" t="s">
        <v>14463</v>
      </c>
      <c r="BX500" s="78" t="s">
        <v>14966</v>
      </c>
      <c r="BY500" s="54" t="s">
        <v>17862</v>
      </c>
      <c r="BZ500" s="54" t="s">
        <v>17169</v>
      </c>
      <c r="CA500" s="54" t="s">
        <v>17863</v>
      </c>
      <c r="CB500" s="54" t="s">
        <v>268</v>
      </c>
      <c r="CC500" s="54" t="s">
        <v>268</v>
      </c>
      <c r="CD500" s="54" t="s">
        <v>268</v>
      </c>
      <c r="CE500" s="113" t="s">
        <v>44102</v>
      </c>
      <c r="CF500" s="98" t="s">
        <v>7045</v>
      </c>
      <c r="CG500" s="116" t="s">
        <v>44175</v>
      </c>
      <c r="CH500" s="116" t="s">
        <v>43388</v>
      </c>
      <c r="CI500" s="116" t="s">
        <v>44176</v>
      </c>
      <c r="CJ500" s="116" t="s">
        <v>44177</v>
      </c>
      <c r="CK500" s="54" t="s">
        <v>60676</v>
      </c>
      <c r="CL500" s="54" t="s">
        <v>61819</v>
      </c>
      <c r="CM500" s="54" t="s">
        <v>37464</v>
      </c>
      <c r="CN500" s="54" t="s">
        <v>37488</v>
      </c>
      <c r="CO500" s="56" t="s">
        <v>65138</v>
      </c>
      <c r="CP500" s="61" t="s">
        <v>21425</v>
      </c>
      <c r="CQ500" s="61" t="s">
        <v>20031</v>
      </c>
      <c r="CR500" s="55" t="s">
        <v>65139</v>
      </c>
      <c r="CS500" s="54" t="s">
        <v>19723</v>
      </c>
      <c r="CT500" s="54" t="s">
        <v>20068</v>
      </c>
      <c r="CU500" s="54" t="s">
        <v>19560</v>
      </c>
      <c r="CV500" s="51" t="s">
        <v>30691</v>
      </c>
      <c r="CW500" s="56" t="s">
        <v>31143</v>
      </c>
      <c r="CX500" s="56" t="s">
        <v>31511</v>
      </c>
      <c r="CY500" s="56" t="s">
        <v>62497</v>
      </c>
      <c r="CZ500" s="56" t="s">
        <v>63466</v>
      </c>
      <c r="DA500" s="56" t="s">
        <v>66070</v>
      </c>
      <c r="DB500" s="190" t="s">
        <v>66301</v>
      </c>
      <c r="DC500" s="56" t="s">
        <v>30954</v>
      </c>
      <c r="DD500" s="56" t="s">
        <v>29595</v>
      </c>
      <c r="DE500" s="56" t="s">
        <v>64464</v>
      </c>
      <c r="DF500" s="56" t="s">
        <v>64461</v>
      </c>
      <c r="DG500" s="56" t="s">
        <v>63145</v>
      </c>
      <c r="DH500" s="56" t="s">
        <v>63822</v>
      </c>
      <c r="DI500" s="56" t="s">
        <v>59866</v>
      </c>
      <c r="DJ500" s="56" t="s">
        <v>63162</v>
      </c>
      <c r="DK500" s="56" t="s">
        <v>62582</v>
      </c>
      <c r="DL500" s="52" t="s">
        <v>7217</v>
      </c>
      <c r="DM500" s="185" t="s">
        <v>53670</v>
      </c>
      <c r="DN500" s="186" t="s">
        <v>53495</v>
      </c>
      <c r="DO500" s="186" t="s">
        <v>53329</v>
      </c>
      <c r="DP500" s="186" t="s">
        <v>52645</v>
      </c>
      <c r="DQ500" s="186" t="s">
        <v>53671</v>
      </c>
      <c r="DR500" s="186" t="s">
        <v>268</v>
      </c>
      <c r="DS500" s="56" t="s">
        <v>63944</v>
      </c>
      <c r="DT500" s="56" t="s">
        <v>63467</v>
      </c>
      <c r="DU500" s="54" t="s">
        <v>7693</v>
      </c>
      <c r="DV500" s="51" t="s">
        <v>64465</v>
      </c>
      <c r="DW500" s="54" t="s">
        <v>7694</v>
      </c>
      <c r="DX500" s="56" t="s">
        <v>63468</v>
      </c>
      <c r="DY500" s="56" t="s">
        <v>63469</v>
      </c>
      <c r="DZ500" s="56" t="s">
        <v>39685</v>
      </c>
      <c r="EA500" s="56" t="s">
        <v>63470</v>
      </c>
      <c r="EB500" s="56" t="s">
        <v>65140</v>
      </c>
      <c r="EC500" s="190" t="s">
        <v>268</v>
      </c>
      <c r="ED500" s="185" t="s">
        <v>56485</v>
      </c>
      <c r="EE500" s="117" t="s">
        <v>56486</v>
      </c>
      <c r="EF500" s="185" t="s">
        <v>56487</v>
      </c>
      <c r="EG500" s="55" t="s">
        <v>268</v>
      </c>
      <c r="EH500" s="55" t="s">
        <v>268</v>
      </c>
      <c r="EI500" s="54" t="s">
        <v>35366</v>
      </c>
      <c r="EJ500" s="54" t="s">
        <v>64027</v>
      </c>
      <c r="EK500" s="54" t="s">
        <v>268</v>
      </c>
      <c r="EL500" s="54" t="s">
        <v>268</v>
      </c>
      <c r="EM500" s="51">
        <f t="shared" si="7"/>
        <v>20</v>
      </c>
      <c r="EN500" s="190" t="s">
        <v>58744</v>
      </c>
      <c r="EO500" s="54" t="s">
        <v>11647</v>
      </c>
      <c r="EP500" s="54" t="s">
        <v>59252</v>
      </c>
      <c r="EQ500" s="54" t="s">
        <v>59252</v>
      </c>
    </row>
    <row r="501" spans="1:148" x14ac:dyDescent="0.25">
      <c r="A501" s="41" t="s">
        <v>35668</v>
      </c>
      <c r="B501" s="2">
        <v>500</v>
      </c>
      <c r="C501" s="19" t="s">
        <v>1801</v>
      </c>
      <c r="D501" s="2" t="s">
        <v>1802</v>
      </c>
      <c r="E501" s="2">
        <v>27644</v>
      </c>
      <c r="F501" s="33" t="s">
        <v>9824</v>
      </c>
      <c r="G501" s="33" t="s">
        <v>9825</v>
      </c>
      <c r="H501" s="172" t="s">
        <v>229</v>
      </c>
      <c r="I501" s="172" t="s">
        <v>233</v>
      </c>
      <c r="J501" s="172" t="s">
        <v>246</v>
      </c>
      <c r="K501" s="2">
        <v>52</v>
      </c>
      <c r="L501" s="2" t="s">
        <v>232</v>
      </c>
      <c r="M501" s="190" t="s">
        <v>59275</v>
      </c>
      <c r="N501" s="164" t="s">
        <v>11775</v>
      </c>
      <c r="O501" s="166" t="s">
        <v>11775</v>
      </c>
      <c r="P501" s="168" t="s">
        <v>4020</v>
      </c>
      <c r="Q501" s="9">
        <v>30</v>
      </c>
      <c r="T501" s="10"/>
      <c r="U501" s="8" t="s">
        <v>35668</v>
      </c>
      <c r="V501" s="51" t="s">
        <v>1252</v>
      </c>
      <c r="W501" s="51" t="s">
        <v>403</v>
      </c>
      <c r="X501" s="51" t="s">
        <v>1803</v>
      </c>
      <c r="Y501" s="56" t="s">
        <v>372</v>
      </c>
      <c r="Z501" s="56" t="s">
        <v>1779</v>
      </c>
      <c r="AA501" s="56" t="s">
        <v>1528</v>
      </c>
      <c r="AB501" s="56" t="s">
        <v>1561</v>
      </c>
      <c r="AC501" s="56" t="s">
        <v>330</v>
      </c>
      <c r="AD501" s="56" t="s">
        <v>426</v>
      </c>
      <c r="AE501" s="56" t="s">
        <v>310</v>
      </c>
      <c r="AF501" s="56" t="s">
        <v>664</v>
      </c>
      <c r="AG501" s="64" t="s">
        <v>291</v>
      </c>
      <c r="AH501" s="54" t="s">
        <v>6354</v>
      </c>
      <c r="AI501" s="184" t="s">
        <v>45841</v>
      </c>
      <c r="AJ501" s="139" t="s">
        <v>46377</v>
      </c>
      <c r="AK501" s="54" t="s">
        <v>6654</v>
      </c>
      <c r="AL501" s="143" t="s">
        <v>46539</v>
      </c>
      <c r="AM501" s="51" t="s">
        <v>4554</v>
      </c>
      <c r="AN501" s="51" t="s">
        <v>4343</v>
      </c>
      <c r="AO501" s="148" t="s">
        <v>47191</v>
      </c>
      <c r="AP501" s="148" t="s">
        <v>47192</v>
      </c>
      <c r="AQ501" s="153" t="s">
        <v>47807</v>
      </c>
      <c r="AR501" s="153" t="s">
        <v>47946</v>
      </c>
      <c r="AS501" s="66" t="s">
        <v>22687</v>
      </c>
      <c r="AT501" s="161" t="s">
        <v>48256</v>
      </c>
      <c r="AU501" s="161" t="s">
        <v>48435</v>
      </c>
      <c r="AV501" s="56" t="s">
        <v>23425</v>
      </c>
      <c r="AW501" s="56" t="s">
        <v>23494</v>
      </c>
      <c r="AX501" s="56" t="s">
        <v>23359</v>
      </c>
      <c r="AY501" s="56" t="s">
        <v>22835</v>
      </c>
      <c r="AZ501" s="56" t="s">
        <v>22264</v>
      </c>
      <c r="BA501" s="56" t="s">
        <v>23495</v>
      </c>
      <c r="BB501" s="56" t="s">
        <v>21751</v>
      </c>
      <c r="BC501" s="56" t="s">
        <v>268</v>
      </c>
      <c r="BD501" s="54" t="s">
        <v>12608</v>
      </c>
      <c r="BE501" s="54" t="s">
        <v>13109</v>
      </c>
      <c r="BF501" s="54" t="s">
        <v>12568</v>
      </c>
      <c r="BG501" s="54" t="s">
        <v>5562</v>
      </c>
      <c r="BH501" s="54" t="s">
        <v>12355</v>
      </c>
      <c r="BI501" s="58" t="s">
        <v>13218</v>
      </c>
      <c r="BJ501" s="58" t="s">
        <v>13219</v>
      </c>
      <c r="BK501" s="171" t="s">
        <v>50298</v>
      </c>
      <c r="BL501" s="173" t="s">
        <v>49721</v>
      </c>
      <c r="BM501" s="173" t="s">
        <v>50781</v>
      </c>
      <c r="BN501" s="173" t="s">
        <v>50796</v>
      </c>
      <c r="BO501" s="173" t="s">
        <v>50027</v>
      </c>
      <c r="BP501" s="173" t="s">
        <v>49847</v>
      </c>
      <c r="BQ501" s="54" t="s">
        <v>16306</v>
      </c>
      <c r="BR501" s="54" t="s">
        <v>16424</v>
      </c>
      <c r="BS501" s="54" t="s">
        <v>16307</v>
      </c>
      <c r="BT501" s="81" t="s">
        <v>14999</v>
      </c>
      <c r="BU501" s="78" t="s">
        <v>15457</v>
      </c>
      <c r="BV501" s="78" t="s">
        <v>15458</v>
      </c>
      <c r="BW501" s="78" t="s">
        <v>14675</v>
      </c>
      <c r="BX501" s="78" t="s">
        <v>14960</v>
      </c>
      <c r="BY501" s="54" t="s">
        <v>17583</v>
      </c>
      <c r="BZ501" s="54" t="s">
        <v>17169</v>
      </c>
      <c r="CA501" s="54" t="s">
        <v>17864</v>
      </c>
      <c r="CB501" s="54" t="s">
        <v>17212</v>
      </c>
      <c r="CC501" s="54" t="s">
        <v>17212</v>
      </c>
      <c r="CD501" s="54" t="s">
        <v>17212</v>
      </c>
      <c r="CE501" s="113" t="s">
        <v>43586</v>
      </c>
      <c r="CF501" s="98" t="s">
        <v>6936</v>
      </c>
      <c r="CG501" s="116" t="s">
        <v>44178</v>
      </c>
      <c r="CH501" s="116" t="s">
        <v>43197</v>
      </c>
      <c r="CI501" s="116" t="s">
        <v>43878</v>
      </c>
      <c r="CJ501" s="116" t="s">
        <v>44179</v>
      </c>
      <c r="CK501" s="54" t="s">
        <v>37638</v>
      </c>
      <c r="CL501" s="54" t="s">
        <v>37502</v>
      </c>
      <c r="CM501" s="54" t="s">
        <v>37334</v>
      </c>
      <c r="CN501" s="54" t="s">
        <v>37577</v>
      </c>
      <c r="CO501" s="56" t="s">
        <v>27599</v>
      </c>
      <c r="CP501" s="54" t="s">
        <v>19968</v>
      </c>
      <c r="CQ501" s="54" t="s">
        <v>19966</v>
      </c>
      <c r="CR501" s="55" t="s">
        <v>27991</v>
      </c>
      <c r="CS501" s="54" t="s">
        <v>20069</v>
      </c>
      <c r="CT501" s="54" t="s">
        <v>19768</v>
      </c>
      <c r="CU501" s="54" t="s">
        <v>19560</v>
      </c>
      <c r="CV501" s="51" t="s">
        <v>31586</v>
      </c>
      <c r="CW501" s="56" t="s">
        <v>31587</v>
      </c>
      <c r="CX501" s="56" t="s">
        <v>31511</v>
      </c>
      <c r="CY501" s="56" t="s">
        <v>31588</v>
      </c>
      <c r="CZ501" s="56" t="s">
        <v>31589</v>
      </c>
      <c r="DA501" s="56" t="s">
        <v>66302</v>
      </c>
      <c r="DB501" s="190" t="s">
        <v>66303</v>
      </c>
      <c r="DC501" s="56" t="s">
        <v>31004</v>
      </c>
      <c r="DD501" s="56" t="s">
        <v>29532</v>
      </c>
      <c r="DE501" s="56" t="s">
        <v>31590</v>
      </c>
      <c r="DF501" s="56" t="s">
        <v>30753</v>
      </c>
      <c r="DG501" s="56" t="s">
        <v>31591</v>
      </c>
      <c r="DH501" s="56" t="s">
        <v>31557</v>
      </c>
      <c r="DI501" s="56" t="s">
        <v>30010</v>
      </c>
      <c r="DJ501" s="56" t="s">
        <v>31592</v>
      </c>
      <c r="DK501" s="56" t="s">
        <v>28173</v>
      </c>
      <c r="DL501" s="52" t="s">
        <v>7217</v>
      </c>
      <c r="DM501" s="185" t="s">
        <v>53672</v>
      </c>
      <c r="DN501" s="186" t="s">
        <v>52620</v>
      </c>
      <c r="DO501" s="186" t="s">
        <v>53152</v>
      </c>
      <c r="DP501" s="186" t="s">
        <v>52645</v>
      </c>
      <c r="DQ501" s="186" t="s">
        <v>53523</v>
      </c>
      <c r="DR501" s="186" t="s">
        <v>53048</v>
      </c>
      <c r="DS501" s="56" t="s">
        <v>28416</v>
      </c>
      <c r="DT501" s="56" t="s">
        <v>28779</v>
      </c>
      <c r="DU501" s="54" t="s">
        <v>7695</v>
      </c>
      <c r="DV501" s="51" t="s">
        <v>25703</v>
      </c>
      <c r="DW501" s="54" t="s">
        <v>7696</v>
      </c>
      <c r="DX501" s="56" t="s">
        <v>39686</v>
      </c>
      <c r="DY501" s="56" t="s">
        <v>62459</v>
      </c>
      <c r="DZ501" s="56" t="s">
        <v>39687</v>
      </c>
      <c r="EA501" s="56" t="s">
        <v>39563</v>
      </c>
      <c r="EB501" s="56" t="s">
        <v>29205</v>
      </c>
      <c r="EC501" s="190" t="s">
        <v>56138</v>
      </c>
      <c r="ED501" s="185" t="s">
        <v>56192</v>
      </c>
      <c r="EE501" s="117" t="s">
        <v>56488</v>
      </c>
      <c r="EF501" s="185" t="s">
        <v>56489</v>
      </c>
      <c r="EG501" s="57" t="s">
        <v>268</v>
      </c>
      <c r="EH501" s="57" t="s">
        <v>268</v>
      </c>
      <c r="EI501" s="54" t="s">
        <v>34438</v>
      </c>
      <c r="EJ501" s="54" t="s">
        <v>34119</v>
      </c>
      <c r="EK501" s="57" t="s">
        <v>268</v>
      </c>
      <c r="EL501" s="54" t="s">
        <v>268</v>
      </c>
      <c r="EM501" s="51">
        <f t="shared" si="7"/>
        <v>30</v>
      </c>
      <c r="EN501" s="190" t="s">
        <v>58745</v>
      </c>
      <c r="EO501" s="54" t="s">
        <v>11647</v>
      </c>
      <c r="EP501" s="54" t="s">
        <v>59252</v>
      </c>
      <c r="EQ501" s="54" t="s">
        <v>59252</v>
      </c>
    </row>
    <row r="502" spans="1:148" x14ac:dyDescent="0.25">
      <c r="A502" s="41"/>
      <c r="B502" s="2">
        <v>501</v>
      </c>
      <c r="C502" s="19" t="s">
        <v>1804</v>
      </c>
      <c r="D502" s="2" t="s">
        <v>1805</v>
      </c>
      <c r="E502" s="2">
        <v>24225</v>
      </c>
      <c r="F502" s="33" t="s">
        <v>9826</v>
      </c>
      <c r="G502" s="33" t="s">
        <v>9827</v>
      </c>
      <c r="H502" s="172" t="s">
        <v>229</v>
      </c>
      <c r="I502" s="172" t="s">
        <v>230</v>
      </c>
      <c r="J502" s="172" t="s">
        <v>239</v>
      </c>
      <c r="K502" s="2">
        <v>22</v>
      </c>
      <c r="L502" s="2" t="s">
        <v>232</v>
      </c>
      <c r="M502" s="212">
        <v>15220</v>
      </c>
      <c r="N502" s="164" t="s">
        <v>48882</v>
      </c>
      <c r="O502" s="166" t="s">
        <v>49233</v>
      </c>
      <c r="P502" s="168" t="s">
        <v>49546</v>
      </c>
      <c r="Q502" s="9">
        <v>80</v>
      </c>
      <c r="T502" s="10"/>
      <c r="V502" s="56" t="s">
        <v>1806</v>
      </c>
      <c r="W502" s="56" t="s">
        <v>409</v>
      </c>
      <c r="X502" s="51" t="s">
        <v>414</v>
      </c>
      <c r="Y502" s="56" t="s">
        <v>1807</v>
      </c>
      <c r="Z502" s="56" t="s">
        <v>284</v>
      </c>
      <c r="AA502" s="56" t="s">
        <v>285</v>
      </c>
      <c r="AB502" s="56" t="s">
        <v>286</v>
      </c>
      <c r="AC502" s="56" t="s">
        <v>304</v>
      </c>
      <c r="AD502" s="56" t="s">
        <v>305</v>
      </c>
      <c r="AE502" s="56" t="s">
        <v>299</v>
      </c>
      <c r="AF502" s="56" t="s">
        <v>327</v>
      </c>
      <c r="AG502" s="64" t="s">
        <v>291</v>
      </c>
      <c r="AH502" s="54" t="s">
        <v>6363</v>
      </c>
      <c r="AI502" s="184" t="s">
        <v>45913</v>
      </c>
      <c r="AJ502" s="139" t="s">
        <v>46291</v>
      </c>
      <c r="AK502" s="54" t="s">
        <v>6654</v>
      </c>
      <c r="AL502" s="143" t="s">
        <v>46601</v>
      </c>
      <c r="AM502" s="51" t="s">
        <v>4429</v>
      </c>
      <c r="AN502" s="51" t="s">
        <v>4477</v>
      </c>
      <c r="AO502" s="148" t="s">
        <v>47193</v>
      </c>
      <c r="AP502" s="148" t="s">
        <v>46954</v>
      </c>
      <c r="AQ502" s="153" t="s">
        <v>47807</v>
      </c>
      <c r="AR502" s="153" t="s">
        <v>47935</v>
      </c>
      <c r="AS502" s="56" t="s">
        <v>22679</v>
      </c>
      <c r="AT502" s="161" t="s">
        <v>48181</v>
      </c>
      <c r="AU502" s="161" t="s">
        <v>48436</v>
      </c>
      <c r="AV502" s="56" t="s">
        <v>23496</v>
      </c>
      <c r="AW502" s="56" t="s">
        <v>23015</v>
      </c>
      <c r="AX502" s="56" t="s">
        <v>23101</v>
      </c>
      <c r="AY502" s="56" t="s">
        <v>23497</v>
      </c>
      <c r="AZ502" s="56" t="s">
        <v>23498</v>
      </c>
      <c r="BA502" s="56" t="s">
        <v>19917</v>
      </c>
      <c r="BB502" s="56" t="s">
        <v>21745</v>
      </c>
      <c r="BC502" s="56" t="s">
        <v>6002</v>
      </c>
      <c r="BD502" s="54" t="s">
        <v>12544</v>
      </c>
      <c r="BE502" s="54" t="s">
        <v>13108</v>
      </c>
      <c r="BF502" s="54" t="s">
        <v>12505</v>
      </c>
      <c r="BG502" s="54" t="s">
        <v>5603</v>
      </c>
      <c r="BH502" s="54" t="s">
        <v>12169</v>
      </c>
      <c r="BI502" s="54" t="s">
        <v>13220</v>
      </c>
      <c r="BJ502" s="54" t="s">
        <v>13221</v>
      </c>
      <c r="BK502" s="171" t="s">
        <v>50398</v>
      </c>
      <c r="BL502" s="173" t="s">
        <v>50797</v>
      </c>
      <c r="BM502" s="173" t="s">
        <v>50798</v>
      </c>
      <c r="BN502" s="173" t="s">
        <v>50472</v>
      </c>
      <c r="BO502" s="173" t="s">
        <v>50799</v>
      </c>
      <c r="BP502" s="173" t="s">
        <v>50428</v>
      </c>
      <c r="BQ502" s="54" t="s">
        <v>16501</v>
      </c>
      <c r="BR502" s="54" t="s">
        <v>16095</v>
      </c>
      <c r="BS502" s="54" t="s">
        <v>16502</v>
      </c>
      <c r="BT502" s="78" t="s">
        <v>14405</v>
      </c>
      <c r="BU502" s="78" t="s">
        <v>15459</v>
      </c>
      <c r="BV502" s="78" t="s">
        <v>14416</v>
      </c>
      <c r="BW502" s="78" t="s">
        <v>14463</v>
      </c>
      <c r="BX502" s="78" t="s">
        <v>15454</v>
      </c>
      <c r="BY502" s="54" t="s">
        <v>17200</v>
      </c>
      <c r="BZ502" s="54" t="s">
        <v>17169</v>
      </c>
      <c r="CA502" s="54" t="s">
        <v>17865</v>
      </c>
      <c r="CB502" s="54" t="s">
        <v>17866</v>
      </c>
      <c r="CC502" s="54" t="s">
        <v>17866</v>
      </c>
      <c r="CD502" s="54" t="s">
        <v>17866</v>
      </c>
      <c r="CE502" s="113" t="s">
        <v>43575</v>
      </c>
      <c r="CF502" s="98" t="s">
        <v>6987</v>
      </c>
      <c r="CG502" s="116" t="s">
        <v>44015</v>
      </c>
      <c r="CH502" s="116" t="s">
        <v>44011</v>
      </c>
      <c r="CI502" s="116" t="s">
        <v>43878</v>
      </c>
      <c r="CJ502" s="116" t="s">
        <v>44180</v>
      </c>
      <c r="CK502" s="54" t="s">
        <v>37756</v>
      </c>
      <c r="CL502" s="54" t="s">
        <v>37757</v>
      </c>
      <c r="CM502" s="54" t="s">
        <v>37242</v>
      </c>
      <c r="CN502" s="54" t="s">
        <v>37667</v>
      </c>
      <c r="CO502" s="56" t="s">
        <v>27600</v>
      </c>
      <c r="CP502" s="54" t="s">
        <v>19969</v>
      </c>
      <c r="CQ502" s="54" t="s">
        <v>19970</v>
      </c>
      <c r="CR502" s="55" t="s">
        <v>27992</v>
      </c>
      <c r="CS502" s="54" t="s">
        <v>19088</v>
      </c>
      <c r="CT502" s="54" t="s">
        <v>19844</v>
      </c>
      <c r="CU502" s="54" t="s">
        <v>19560</v>
      </c>
      <c r="CV502" s="51" t="s">
        <v>31559</v>
      </c>
      <c r="CW502" s="56" t="s">
        <v>31560</v>
      </c>
      <c r="CX502" s="56" t="s">
        <v>31511</v>
      </c>
      <c r="CY502" s="56" t="s">
        <v>31593</v>
      </c>
      <c r="CZ502" s="56" t="s">
        <v>31232</v>
      </c>
      <c r="DA502" s="56" t="s">
        <v>66008</v>
      </c>
      <c r="DB502" s="190" t="s">
        <v>66154</v>
      </c>
      <c r="DC502" s="56" t="s">
        <v>30954</v>
      </c>
      <c r="DD502" s="56" t="s">
        <v>29504</v>
      </c>
      <c r="DE502" s="56" t="s">
        <v>31564</v>
      </c>
      <c r="DF502" s="56" t="s">
        <v>31594</v>
      </c>
      <c r="DG502" s="56" t="s">
        <v>30389</v>
      </c>
      <c r="DH502" s="56" t="s">
        <v>29525</v>
      </c>
      <c r="DI502" s="56" t="s">
        <v>29980</v>
      </c>
      <c r="DJ502" s="56" t="s">
        <v>31595</v>
      </c>
      <c r="DK502" s="56" t="s">
        <v>6042</v>
      </c>
      <c r="DL502" s="52" t="s">
        <v>7221</v>
      </c>
      <c r="DM502" s="185" t="s">
        <v>53673</v>
      </c>
      <c r="DN502" s="186" t="s">
        <v>53674</v>
      </c>
      <c r="DO502" s="186" t="s">
        <v>53654</v>
      </c>
      <c r="DP502" s="186" t="s">
        <v>53675</v>
      </c>
      <c r="DQ502" s="186" t="s">
        <v>53676</v>
      </c>
      <c r="DR502" s="186" t="s">
        <v>53677</v>
      </c>
      <c r="DS502" s="56" t="s">
        <v>26806</v>
      </c>
      <c r="DT502" s="56" t="s">
        <v>28780</v>
      </c>
      <c r="DU502" s="54" t="s">
        <v>7697</v>
      </c>
      <c r="DV502" s="56" t="s">
        <v>58433</v>
      </c>
      <c r="DW502" s="54" t="s">
        <v>64720</v>
      </c>
      <c r="DX502" s="56" t="s">
        <v>39688</v>
      </c>
      <c r="DY502" s="56" t="s">
        <v>39689</v>
      </c>
      <c r="DZ502" s="56" t="s">
        <v>39185</v>
      </c>
      <c r="EA502" s="56" t="s">
        <v>39669</v>
      </c>
      <c r="EB502" s="56" t="s">
        <v>29206</v>
      </c>
      <c r="EC502" s="190" t="s">
        <v>56490</v>
      </c>
      <c r="ED502" s="185" t="s">
        <v>55953</v>
      </c>
      <c r="EE502" s="117" t="s">
        <v>56475</v>
      </c>
      <c r="EF502" s="185" t="s">
        <v>56491</v>
      </c>
      <c r="EG502" s="55" t="s">
        <v>35367</v>
      </c>
      <c r="EH502" s="55" t="s">
        <v>35368</v>
      </c>
      <c r="EI502" s="55" t="s">
        <v>35369</v>
      </c>
      <c r="EJ502" s="55" t="s">
        <v>34691</v>
      </c>
      <c r="EK502" s="54" t="s">
        <v>35370</v>
      </c>
      <c r="EL502" s="54" t="s">
        <v>35371</v>
      </c>
      <c r="EM502" s="51">
        <f t="shared" si="7"/>
        <v>80</v>
      </c>
      <c r="EN502" s="190" t="s">
        <v>58746</v>
      </c>
      <c r="EO502" s="54" t="s">
        <v>1985</v>
      </c>
      <c r="EP502" s="54" t="s">
        <v>59252</v>
      </c>
      <c r="EQ502" s="54" t="s">
        <v>59252</v>
      </c>
    </row>
    <row r="503" spans="1:148" x14ac:dyDescent="0.25">
      <c r="A503" s="190" t="s">
        <v>55102</v>
      </c>
      <c r="B503" s="2">
        <v>502</v>
      </c>
      <c r="C503" s="19" t="s">
        <v>1808</v>
      </c>
      <c r="D503" s="2" t="s">
        <v>1809</v>
      </c>
      <c r="E503" s="2">
        <v>35823</v>
      </c>
      <c r="F503" s="33" t="s">
        <v>9828</v>
      </c>
      <c r="G503" s="33" t="s">
        <v>9829</v>
      </c>
      <c r="H503" s="172" t="s">
        <v>229</v>
      </c>
      <c r="I503" s="172" t="s">
        <v>230</v>
      </c>
      <c r="J503" s="172" t="s">
        <v>239</v>
      </c>
      <c r="K503" s="2">
        <v>42</v>
      </c>
      <c r="L503" s="2" t="s">
        <v>232</v>
      </c>
      <c r="M503" s="190">
        <v>1932</v>
      </c>
      <c r="N503" s="164" t="s">
        <v>48883</v>
      </c>
      <c r="O503" s="166" t="s">
        <v>1791</v>
      </c>
      <c r="P503" s="168" t="s">
        <v>48883</v>
      </c>
      <c r="Q503" s="9" t="s">
        <v>268</v>
      </c>
      <c r="V503" s="51" t="s">
        <v>352</v>
      </c>
      <c r="W503" s="51" t="s">
        <v>292</v>
      </c>
      <c r="X503" s="51" t="s">
        <v>410</v>
      </c>
      <c r="Y503" s="56" t="s">
        <v>1810</v>
      </c>
      <c r="Z503" s="56" t="s">
        <v>1779</v>
      </c>
      <c r="AA503" s="56" t="s">
        <v>1780</v>
      </c>
      <c r="AB503" s="56" t="s">
        <v>1561</v>
      </c>
      <c r="AC503" s="56" t="s">
        <v>304</v>
      </c>
      <c r="AD503" s="56" t="s">
        <v>1811</v>
      </c>
      <c r="AE503" s="56" t="s">
        <v>299</v>
      </c>
      <c r="AF503" s="56" t="s">
        <v>1812</v>
      </c>
      <c r="AG503" s="64" t="s">
        <v>953</v>
      </c>
      <c r="AH503" s="54" t="s">
        <v>6353</v>
      </c>
      <c r="AI503" s="184" t="s">
        <v>45913</v>
      </c>
      <c r="AJ503" s="139" t="s">
        <v>46291</v>
      </c>
      <c r="AK503" s="54" t="s">
        <v>6695</v>
      </c>
      <c r="AL503" s="143" t="s">
        <v>46602</v>
      </c>
      <c r="AM503" s="51" t="s">
        <v>4422</v>
      </c>
      <c r="AN503" s="51" t="s">
        <v>4428</v>
      </c>
      <c r="AO503" s="148" t="s">
        <v>46847</v>
      </c>
      <c r="AP503" s="148" t="s">
        <v>47194</v>
      </c>
      <c r="AQ503" s="153" t="s">
        <v>47807</v>
      </c>
      <c r="AR503" s="153" t="s">
        <v>47982</v>
      </c>
      <c r="AS503" s="56" t="s">
        <v>22688</v>
      </c>
      <c r="AT503" s="161" t="s">
        <v>48437</v>
      </c>
      <c r="AU503" s="161" t="s">
        <v>64859</v>
      </c>
      <c r="AV503" s="56" t="s">
        <v>268</v>
      </c>
      <c r="AW503" s="56" t="s">
        <v>23499</v>
      </c>
      <c r="AX503" s="56" t="s">
        <v>23300</v>
      </c>
      <c r="AY503" s="56" t="s">
        <v>22835</v>
      </c>
      <c r="AZ503" s="56" t="s">
        <v>23500</v>
      </c>
      <c r="BA503" s="56" t="s">
        <v>19917</v>
      </c>
      <c r="BB503" s="56" t="s">
        <v>21732</v>
      </c>
      <c r="BC503" s="56" t="s">
        <v>6002</v>
      </c>
      <c r="BD503" s="54" t="s">
        <v>12544</v>
      </c>
      <c r="BE503" s="54" t="s">
        <v>13108</v>
      </c>
      <c r="BF503" s="54" t="s">
        <v>13110</v>
      </c>
      <c r="BG503" s="54" t="s">
        <v>5603</v>
      </c>
      <c r="BH503" s="54" t="s">
        <v>13222</v>
      </c>
      <c r="BI503" s="54" t="s">
        <v>13223</v>
      </c>
      <c r="BJ503" s="54" t="s">
        <v>13224</v>
      </c>
      <c r="BK503" s="171" t="s">
        <v>49764</v>
      </c>
      <c r="BL503" s="173" t="s">
        <v>49810</v>
      </c>
      <c r="BM503" s="173" t="s">
        <v>50800</v>
      </c>
      <c r="BN503" s="173" t="s">
        <v>50801</v>
      </c>
      <c r="BO503" s="173" t="s">
        <v>50802</v>
      </c>
      <c r="BP503" s="173" t="s">
        <v>50080</v>
      </c>
      <c r="BQ503" s="54" t="s">
        <v>16306</v>
      </c>
      <c r="BR503" s="54" t="s">
        <v>16095</v>
      </c>
      <c r="BS503" s="54" t="s">
        <v>16284</v>
      </c>
      <c r="BT503" s="78" t="s">
        <v>14405</v>
      </c>
      <c r="BU503" s="78" t="s">
        <v>15460</v>
      </c>
      <c r="BV503" s="78" t="s">
        <v>14416</v>
      </c>
      <c r="BW503" s="78" t="s">
        <v>14463</v>
      </c>
      <c r="BX503" s="78" t="s">
        <v>15454</v>
      </c>
      <c r="BY503" s="54" t="s">
        <v>17568</v>
      </c>
      <c r="BZ503" s="54" t="s">
        <v>17169</v>
      </c>
      <c r="CA503" s="54" t="s">
        <v>17867</v>
      </c>
      <c r="CB503" s="54" t="s">
        <v>268</v>
      </c>
      <c r="CC503" s="54" t="s">
        <v>268</v>
      </c>
      <c r="CD503" s="54" t="s">
        <v>268</v>
      </c>
      <c r="CE503" s="113" t="s">
        <v>43581</v>
      </c>
      <c r="CF503" s="98" t="s">
        <v>7046</v>
      </c>
      <c r="CG503" s="116" t="s">
        <v>44015</v>
      </c>
      <c r="CH503" s="116" t="s">
        <v>43197</v>
      </c>
      <c r="CI503" s="116" t="s">
        <v>43878</v>
      </c>
      <c r="CJ503" s="116" t="s">
        <v>43709</v>
      </c>
      <c r="CK503" s="54" t="s">
        <v>37638</v>
      </c>
      <c r="CL503" s="54" t="s">
        <v>37758</v>
      </c>
      <c r="CM503" s="54" t="s">
        <v>37759</v>
      </c>
      <c r="CN503" s="54" t="s">
        <v>37760</v>
      </c>
      <c r="CO503" s="56" t="s">
        <v>27601</v>
      </c>
      <c r="CP503" s="54" t="s">
        <v>19499</v>
      </c>
      <c r="CQ503" s="54" t="s">
        <v>19511</v>
      </c>
      <c r="CR503" s="55" t="s">
        <v>27993</v>
      </c>
      <c r="CS503" s="54" t="s">
        <v>19088</v>
      </c>
      <c r="CT503" s="54" t="s">
        <v>20070</v>
      </c>
      <c r="CU503" s="54" t="s">
        <v>20071</v>
      </c>
      <c r="CV503" s="51" t="s">
        <v>31596</v>
      </c>
      <c r="CW503" s="56" t="s">
        <v>31560</v>
      </c>
      <c r="CX503" s="56" t="s">
        <v>268</v>
      </c>
      <c r="CY503" s="56" t="s">
        <v>31597</v>
      </c>
      <c r="CZ503" s="56" t="s">
        <v>31563</v>
      </c>
      <c r="DA503" s="56" t="s">
        <v>66008</v>
      </c>
      <c r="DB503" s="190" t="s">
        <v>66304</v>
      </c>
      <c r="DC503" s="56" t="s">
        <v>30954</v>
      </c>
      <c r="DD503" s="56" t="s">
        <v>30954</v>
      </c>
      <c r="DE503" s="56" t="s">
        <v>31598</v>
      </c>
      <c r="DF503" s="56" t="s">
        <v>30702</v>
      </c>
      <c r="DG503" s="56" t="s">
        <v>30389</v>
      </c>
      <c r="DH503" s="56" t="s">
        <v>29525</v>
      </c>
      <c r="DI503" s="56" t="s">
        <v>5762</v>
      </c>
      <c r="DJ503" s="56" t="s">
        <v>31148</v>
      </c>
      <c r="DK503" s="56" t="s">
        <v>6042</v>
      </c>
      <c r="DL503" s="52" t="s">
        <v>7217</v>
      </c>
      <c r="DM503" s="225" t="s">
        <v>53678</v>
      </c>
      <c r="DN503" s="186" t="s">
        <v>52620</v>
      </c>
      <c r="DO503" s="186" t="s">
        <v>53654</v>
      </c>
      <c r="DP503" s="186" t="s">
        <v>53666</v>
      </c>
      <c r="DQ503" s="186" t="s">
        <v>53523</v>
      </c>
      <c r="DR503" s="186" t="s">
        <v>53679</v>
      </c>
      <c r="DS503" s="56" t="s">
        <v>268</v>
      </c>
      <c r="DT503" s="56" t="s">
        <v>28781</v>
      </c>
      <c r="DU503" s="54" t="s">
        <v>7698</v>
      </c>
      <c r="DV503" s="51" t="s">
        <v>25704</v>
      </c>
      <c r="DW503" s="54" t="s">
        <v>7699</v>
      </c>
      <c r="DX503" s="56" t="s">
        <v>39690</v>
      </c>
      <c r="DY503" s="56" t="s">
        <v>39691</v>
      </c>
      <c r="DZ503" s="56" t="s">
        <v>39692</v>
      </c>
      <c r="EA503" s="56" t="s">
        <v>39675</v>
      </c>
      <c r="EB503" s="56" t="s">
        <v>29207</v>
      </c>
      <c r="EC503" s="190" t="s">
        <v>56492</v>
      </c>
      <c r="ED503" s="185" t="s">
        <v>56493</v>
      </c>
      <c r="EE503" s="117" t="s">
        <v>56482</v>
      </c>
      <c r="EF503" s="185" t="s">
        <v>56494</v>
      </c>
      <c r="EG503" s="55" t="s">
        <v>35022</v>
      </c>
      <c r="EH503" s="55" t="s">
        <v>35372</v>
      </c>
      <c r="EI503" s="55" t="s">
        <v>34032</v>
      </c>
      <c r="EJ503" s="55" t="s">
        <v>34691</v>
      </c>
      <c r="EK503" s="54" t="s">
        <v>34296</v>
      </c>
      <c r="EL503" s="54" t="s">
        <v>34995</v>
      </c>
      <c r="EM503" s="51" t="str">
        <f t="shared" si="7"/>
        <v>k.A.</v>
      </c>
      <c r="EN503" s="190" t="s">
        <v>268</v>
      </c>
      <c r="EO503" s="54" t="s">
        <v>11651</v>
      </c>
      <c r="EP503" s="54" t="s">
        <v>59252</v>
      </c>
      <c r="EQ503" s="54" t="s">
        <v>59252</v>
      </c>
    </row>
    <row r="504" spans="1:148" x14ac:dyDescent="0.25">
      <c r="A504" s="41" t="s">
        <v>44431</v>
      </c>
      <c r="B504" s="2">
        <v>503</v>
      </c>
      <c r="C504" s="19" t="s">
        <v>1813</v>
      </c>
      <c r="D504" s="1" t="s">
        <v>1814</v>
      </c>
      <c r="E504" s="2">
        <v>34299</v>
      </c>
      <c r="F504" s="33" t="s">
        <v>9830</v>
      </c>
      <c r="G504" s="33" t="s">
        <v>9831</v>
      </c>
      <c r="H504" s="172" t="s">
        <v>229</v>
      </c>
      <c r="I504" s="172" t="s">
        <v>230</v>
      </c>
      <c r="J504" s="172" t="s">
        <v>239</v>
      </c>
      <c r="K504" s="2">
        <v>42</v>
      </c>
      <c r="L504" s="2" t="s">
        <v>232</v>
      </c>
      <c r="M504" s="190">
        <v>1925</v>
      </c>
      <c r="N504" s="164" t="s">
        <v>1238</v>
      </c>
      <c r="O504" s="166" t="s">
        <v>48848</v>
      </c>
      <c r="P504" s="168" t="s">
        <v>1513</v>
      </c>
      <c r="Q504" s="9">
        <v>98</v>
      </c>
      <c r="T504" s="10"/>
      <c r="V504" s="51" t="s">
        <v>352</v>
      </c>
      <c r="W504" s="51" t="s">
        <v>292</v>
      </c>
      <c r="X504" s="51" t="s">
        <v>410</v>
      </c>
      <c r="Y504" s="56" t="s">
        <v>333</v>
      </c>
      <c r="Z504" s="56" t="s">
        <v>284</v>
      </c>
      <c r="AA504" s="56" t="s">
        <v>1746</v>
      </c>
      <c r="AB504" s="56" t="s">
        <v>286</v>
      </c>
      <c r="AC504" s="56" t="s">
        <v>297</v>
      </c>
      <c r="AD504" s="56" t="s">
        <v>298</v>
      </c>
      <c r="AE504" s="56" t="s">
        <v>299</v>
      </c>
      <c r="AF504" s="56" t="s">
        <v>1413</v>
      </c>
      <c r="AG504" s="64" t="s">
        <v>953</v>
      </c>
      <c r="AH504" s="54" t="s">
        <v>6353</v>
      </c>
      <c r="AI504" s="184" t="s">
        <v>45913</v>
      </c>
      <c r="AJ504" s="139" t="s">
        <v>46291</v>
      </c>
      <c r="AK504" s="54" t="s">
        <v>6696</v>
      </c>
      <c r="AL504" s="143" t="s">
        <v>46487</v>
      </c>
      <c r="AM504" s="51" t="s">
        <v>4563</v>
      </c>
      <c r="AN504" s="51" t="s">
        <v>4477</v>
      </c>
      <c r="AO504" s="148" t="s">
        <v>46770</v>
      </c>
      <c r="AP504" s="148" t="s">
        <v>47006</v>
      </c>
      <c r="AQ504" s="153" t="s">
        <v>47807</v>
      </c>
      <c r="AR504" s="153" t="s">
        <v>47983</v>
      </c>
      <c r="AS504" s="56" t="s">
        <v>22689</v>
      </c>
      <c r="AT504" s="161" t="s">
        <v>48438</v>
      </c>
      <c r="AU504" s="161" t="s">
        <v>48439</v>
      </c>
      <c r="AV504" s="56" t="s">
        <v>23266</v>
      </c>
      <c r="AW504" s="56" t="s">
        <v>64028</v>
      </c>
      <c r="AX504" s="56" t="s">
        <v>63471</v>
      </c>
      <c r="AY504" s="56" t="s">
        <v>22835</v>
      </c>
      <c r="AZ504" s="56" t="s">
        <v>23501</v>
      </c>
      <c r="BA504" s="56" t="s">
        <v>19917</v>
      </c>
      <c r="BB504" s="56" t="s">
        <v>21768</v>
      </c>
      <c r="BC504" s="56" t="s">
        <v>62583</v>
      </c>
      <c r="BD504" s="54" t="s">
        <v>12544</v>
      </c>
      <c r="BE504" s="54" t="s">
        <v>12141</v>
      </c>
      <c r="BF504" s="54" t="s">
        <v>12523</v>
      </c>
      <c r="BG504" s="54" t="s">
        <v>5603</v>
      </c>
      <c r="BH504" s="54" t="s">
        <v>12865</v>
      </c>
      <c r="BI504" s="54" t="s">
        <v>13225</v>
      </c>
      <c r="BJ504" s="54" t="s">
        <v>13226</v>
      </c>
      <c r="BK504" s="171" t="s">
        <v>268</v>
      </c>
      <c r="BL504" s="173" t="s">
        <v>50198</v>
      </c>
      <c r="BM504" s="172" t="s">
        <v>50803</v>
      </c>
      <c r="BN504" s="172" t="s">
        <v>50472</v>
      </c>
      <c r="BO504" s="172" t="s">
        <v>50804</v>
      </c>
      <c r="BP504" s="172" t="s">
        <v>50080</v>
      </c>
      <c r="BQ504" s="54" t="s">
        <v>16306</v>
      </c>
      <c r="BR504" s="54" t="s">
        <v>61820</v>
      </c>
      <c r="BS504" s="54" t="s">
        <v>16231</v>
      </c>
      <c r="BT504" s="78" t="s">
        <v>14405</v>
      </c>
      <c r="BU504" s="78" t="s">
        <v>15461</v>
      </c>
      <c r="BV504" s="78" t="s">
        <v>15462</v>
      </c>
      <c r="BW504" s="78" t="s">
        <v>14463</v>
      </c>
      <c r="BX504" s="78" t="s">
        <v>15463</v>
      </c>
      <c r="BY504" s="54" t="s">
        <v>17597</v>
      </c>
      <c r="BZ504" s="54" t="s">
        <v>17169</v>
      </c>
      <c r="CA504" s="54" t="s">
        <v>61821</v>
      </c>
      <c r="CB504" s="54" t="s">
        <v>17784</v>
      </c>
      <c r="CC504" s="54" t="s">
        <v>17784</v>
      </c>
      <c r="CD504" s="54" t="s">
        <v>17784</v>
      </c>
      <c r="CE504" s="113" t="s">
        <v>44103</v>
      </c>
      <c r="CF504" s="98" t="s">
        <v>7042</v>
      </c>
      <c r="CG504" s="224" t="s">
        <v>44430</v>
      </c>
      <c r="CH504" s="116" t="s">
        <v>43388</v>
      </c>
      <c r="CI504" s="116" t="s">
        <v>44181</v>
      </c>
      <c r="CJ504" s="116" t="s">
        <v>44182</v>
      </c>
      <c r="CK504" s="54" t="s">
        <v>60676</v>
      </c>
      <c r="CL504" s="54" t="s">
        <v>62584</v>
      </c>
      <c r="CM504" s="54" t="s">
        <v>62585</v>
      </c>
      <c r="CN504" s="54" t="s">
        <v>37577</v>
      </c>
      <c r="CO504" s="56" t="s">
        <v>65141</v>
      </c>
      <c r="CP504" s="54" t="s">
        <v>19971</v>
      </c>
      <c r="CQ504" s="54" t="s">
        <v>19497</v>
      </c>
      <c r="CR504" s="55" t="s">
        <v>65142</v>
      </c>
      <c r="CS504" s="54" t="s">
        <v>20072</v>
      </c>
      <c r="CT504" s="54" t="s">
        <v>19952</v>
      </c>
      <c r="CU504" s="54" t="s">
        <v>19560</v>
      </c>
      <c r="CV504" s="51" t="s">
        <v>31599</v>
      </c>
      <c r="CW504" s="56" t="s">
        <v>31537</v>
      </c>
      <c r="CX504" s="56" t="s">
        <v>31538</v>
      </c>
      <c r="CY504" s="56" t="s">
        <v>60677</v>
      </c>
      <c r="CZ504" s="56" t="s">
        <v>31232</v>
      </c>
      <c r="DA504" s="56" t="s">
        <v>66008</v>
      </c>
      <c r="DB504" s="190" t="s">
        <v>66305</v>
      </c>
      <c r="DC504" s="56" t="s">
        <v>61513</v>
      </c>
      <c r="DD504" s="56" t="s">
        <v>30694</v>
      </c>
      <c r="DE504" s="56" t="s">
        <v>31187</v>
      </c>
      <c r="DF504" s="56" t="s">
        <v>64360</v>
      </c>
      <c r="DG504" s="56" t="s">
        <v>63094</v>
      </c>
      <c r="DH504" s="56" t="s">
        <v>29674</v>
      </c>
      <c r="DI504" s="56" t="s">
        <v>59866</v>
      </c>
      <c r="DJ504" s="56" t="s">
        <v>31173</v>
      </c>
      <c r="DK504" s="56" t="s">
        <v>6042</v>
      </c>
      <c r="DL504" s="52" t="s">
        <v>7217</v>
      </c>
      <c r="DM504" s="185" t="s">
        <v>53680</v>
      </c>
      <c r="DN504" s="186" t="s">
        <v>53681</v>
      </c>
      <c r="DO504" s="186" t="s">
        <v>53648</v>
      </c>
      <c r="DP504" s="186" t="s">
        <v>53221</v>
      </c>
      <c r="DQ504" s="186" t="s">
        <v>52623</v>
      </c>
      <c r="DR504" s="186" t="s">
        <v>268</v>
      </c>
      <c r="DS504" s="56" t="s">
        <v>28417</v>
      </c>
      <c r="DT504" s="56" t="s">
        <v>28782</v>
      </c>
      <c r="DU504" s="54" t="s">
        <v>7700</v>
      </c>
      <c r="DV504" s="51" t="s">
        <v>60678</v>
      </c>
      <c r="DW504" s="52" t="s">
        <v>7701</v>
      </c>
      <c r="DX504" s="56" t="s">
        <v>39693</v>
      </c>
      <c r="DY504" s="56" t="s">
        <v>60418</v>
      </c>
      <c r="DZ504" s="56" t="s">
        <v>60679</v>
      </c>
      <c r="EA504" s="56" t="s">
        <v>39694</v>
      </c>
      <c r="EB504" s="56" t="s">
        <v>65143</v>
      </c>
      <c r="EC504" s="190" t="s">
        <v>56138</v>
      </c>
      <c r="ED504" s="185" t="s">
        <v>56495</v>
      </c>
      <c r="EE504" s="117" t="s">
        <v>56496</v>
      </c>
      <c r="EF504" s="185" t="s">
        <v>56497</v>
      </c>
      <c r="EG504" s="55" t="s">
        <v>268</v>
      </c>
      <c r="EH504" s="55" t="s">
        <v>268</v>
      </c>
      <c r="EI504" s="55" t="s">
        <v>35373</v>
      </c>
      <c r="EJ504" s="55" t="s">
        <v>64029</v>
      </c>
      <c r="EK504" s="54" t="s">
        <v>34296</v>
      </c>
      <c r="EL504" s="54" t="s">
        <v>35374</v>
      </c>
      <c r="EM504" s="51">
        <f t="shared" si="7"/>
        <v>98</v>
      </c>
      <c r="EN504" s="190" t="s">
        <v>58747</v>
      </c>
      <c r="EO504" s="54" t="s">
        <v>1985</v>
      </c>
      <c r="EP504" s="54" t="s">
        <v>59252</v>
      </c>
      <c r="EQ504" s="54" t="s">
        <v>59252</v>
      </c>
      <c r="ER504" s="170"/>
    </row>
    <row r="505" spans="1:148" ht="17.25" x14ac:dyDescent="0.25">
      <c r="A505" s="41" t="s">
        <v>59620</v>
      </c>
      <c r="B505" s="2">
        <v>504</v>
      </c>
      <c r="C505" s="19" t="s">
        <v>1815</v>
      </c>
      <c r="D505" s="1" t="s">
        <v>1816</v>
      </c>
      <c r="E505" s="2">
        <v>29599</v>
      </c>
      <c r="F505" s="33" t="s">
        <v>9832</v>
      </c>
      <c r="G505" s="33" t="s">
        <v>9833</v>
      </c>
      <c r="H505" s="172" t="s">
        <v>244</v>
      </c>
      <c r="I505" s="172" t="s">
        <v>268</v>
      </c>
      <c r="J505" s="172" t="s">
        <v>1817</v>
      </c>
      <c r="K505" s="2" t="s">
        <v>59446</v>
      </c>
      <c r="L505" s="2" t="s">
        <v>59302</v>
      </c>
      <c r="M505" s="210" t="s">
        <v>268</v>
      </c>
      <c r="N505" s="164" t="s">
        <v>48884</v>
      </c>
      <c r="O505" s="167" t="s">
        <v>49234</v>
      </c>
      <c r="P505" s="170" t="s">
        <v>49547</v>
      </c>
      <c r="Q505" s="9">
        <v>95</v>
      </c>
      <c r="T505" s="10"/>
      <c r="U505" s="8" t="s">
        <v>59620</v>
      </c>
      <c r="V505" s="51" t="s">
        <v>5378</v>
      </c>
      <c r="W505" s="51" t="s">
        <v>292</v>
      </c>
      <c r="X505" s="51" t="s">
        <v>1197</v>
      </c>
      <c r="Y505" s="56" t="s">
        <v>1445</v>
      </c>
      <c r="Z505" s="56" t="s">
        <v>1779</v>
      </c>
      <c r="AA505" s="56" t="s">
        <v>1560</v>
      </c>
      <c r="AB505" s="56" t="s">
        <v>1561</v>
      </c>
      <c r="AC505" s="51" t="s">
        <v>330</v>
      </c>
      <c r="AD505" s="56" t="s">
        <v>508</v>
      </c>
      <c r="AE505" s="56" t="s">
        <v>3812</v>
      </c>
      <c r="AF505" s="56" t="s">
        <v>5379</v>
      </c>
      <c r="AG505" s="64" t="s">
        <v>953</v>
      </c>
      <c r="AH505" s="54" t="s">
        <v>6354</v>
      </c>
      <c r="AI505" s="184" t="s">
        <v>45829</v>
      </c>
      <c r="AJ505" s="139" t="s">
        <v>46276</v>
      </c>
      <c r="AK505" s="54" t="s">
        <v>6661</v>
      </c>
      <c r="AL505" s="143" t="s">
        <v>46603</v>
      </c>
      <c r="AM505" s="51" t="s">
        <v>4690</v>
      </c>
      <c r="AN505" s="51" t="s">
        <v>4691</v>
      </c>
      <c r="AO505" s="148" t="s">
        <v>47195</v>
      </c>
      <c r="AP505" s="148" t="s">
        <v>47134</v>
      </c>
      <c r="AQ505" s="153" t="s">
        <v>47807</v>
      </c>
      <c r="AR505" s="153" t="s">
        <v>47930</v>
      </c>
      <c r="AS505" s="56" t="s">
        <v>22690</v>
      </c>
      <c r="AT505" s="163" t="s">
        <v>48440</v>
      </c>
      <c r="AU505" s="163" t="s">
        <v>48196</v>
      </c>
      <c r="AV505" s="56" t="s">
        <v>23502</v>
      </c>
      <c r="AW505" s="56" t="s">
        <v>23503</v>
      </c>
      <c r="AX505" s="56" t="s">
        <v>63472</v>
      </c>
      <c r="AY505" s="56" t="s">
        <v>22252</v>
      </c>
      <c r="AZ505" s="56" t="s">
        <v>23504</v>
      </c>
      <c r="BA505" s="56" t="s">
        <v>62586</v>
      </c>
      <c r="BB505" s="56" t="s">
        <v>22936</v>
      </c>
      <c r="BC505" s="56" t="s">
        <v>63473</v>
      </c>
      <c r="BD505" s="54" t="s">
        <v>12584</v>
      </c>
      <c r="BE505" s="54" t="s">
        <v>13111</v>
      </c>
      <c r="BF505" s="54" t="s">
        <v>13112</v>
      </c>
      <c r="BG505" s="54" t="s">
        <v>5603</v>
      </c>
      <c r="BH505" s="54" t="s">
        <v>13227</v>
      </c>
      <c r="BI505" s="54" t="s">
        <v>13228</v>
      </c>
      <c r="BJ505" s="54" t="s">
        <v>13229</v>
      </c>
      <c r="BK505" s="171" t="s">
        <v>50308</v>
      </c>
      <c r="BL505" s="173" t="s">
        <v>49893</v>
      </c>
      <c r="BM505" s="172" t="s">
        <v>50805</v>
      </c>
      <c r="BN505" s="172" t="s">
        <v>50806</v>
      </c>
      <c r="BO505" s="172" t="s">
        <v>50807</v>
      </c>
      <c r="BP505" s="172" t="s">
        <v>50589</v>
      </c>
      <c r="BQ505" s="54" t="s">
        <v>16503</v>
      </c>
      <c r="BR505" s="54" t="s">
        <v>16469</v>
      </c>
      <c r="BS505" s="54" t="s">
        <v>16231</v>
      </c>
      <c r="BT505" s="78" t="s">
        <v>14795</v>
      </c>
      <c r="BU505" s="78" t="s">
        <v>15464</v>
      </c>
      <c r="BV505" s="78" t="s">
        <v>15275</v>
      </c>
      <c r="BW505" s="78" t="s">
        <v>15465</v>
      </c>
      <c r="BX505" s="78" t="s">
        <v>15466</v>
      </c>
      <c r="BY505" s="54" t="s">
        <v>17369</v>
      </c>
      <c r="BZ505" s="54" t="s">
        <v>17169</v>
      </c>
      <c r="CA505" s="54" t="s">
        <v>17868</v>
      </c>
      <c r="CB505" s="54" t="s">
        <v>61379</v>
      </c>
      <c r="CC505" s="54" t="s">
        <v>61379</v>
      </c>
      <c r="CD505" s="54" t="s">
        <v>61379</v>
      </c>
      <c r="CE505" s="113" t="s">
        <v>44104</v>
      </c>
      <c r="CF505" s="98" t="s">
        <v>7047</v>
      </c>
      <c r="CG505" s="116" t="s">
        <v>43765</v>
      </c>
      <c r="CH505" s="116" t="s">
        <v>43112</v>
      </c>
      <c r="CI505" s="116" t="s">
        <v>44183</v>
      </c>
      <c r="CJ505" s="116" t="s">
        <v>44184</v>
      </c>
      <c r="CK505" s="54" t="s">
        <v>37761</v>
      </c>
      <c r="CL505" s="54" t="s">
        <v>37762</v>
      </c>
      <c r="CM505" s="54" t="s">
        <v>37152</v>
      </c>
      <c r="CN505" s="54" t="s">
        <v>37536</v>
      </c>
      <c r="CO505" s="56" t="s">
        <v>27602</v>
      </c>
      <c r="CP505" s="54" t="s">
        <v>19972</v>
      </c>
      <c r="CQ505" s="54" t="s">
        <v>19414</v>
      </c>
      <c r="CR505" s="55" t="s">
        <v>65144</v>
      </c>
      <c r="CS505" s="57" t="s">
        <v>21426</v>
      </c>
      <c r="CT505" s="54" t="s">
        <v>20073</v>
      </c>
      <c r="CU505" s="54" t="s">
        <v>19566</v>
      </c>
      <c r="CV505" s="51" t="s">
        <v>31600</v>
      </c>
      <c r="CW505" s="56" t="s">
        <v>31601</v>
      </c>
      <c r="CX505" s="56" t="s">
        <v>31602</v>
      </c>
      <c r="CY505" s="56" t="s">
        <v>59621</v>
      </c>
      <c r="CZ505" s="56" t="s">
        <v>31314</v>
      </c>
      <c r="DA505" s="56" t="s">
        <v>66306</v>
      </c>
      <c r="DB505" s="190" t="s">
        <v>66307</v>
      </c>
      <c r="DC505" s="56" t="s">
        <v>31004</v>
      </c>
      <c r="DD505" s="56" t="s">
        <v>29532</v>
      </c>
      <c r="DE505" s="56" t="s">
        <v>31603</v>
      </c>
      <c r="DF505" s="56" t="s">
        <v>30702</v>
      </c>
      <c r="DG505" s="56" t="s">
        <v>63163</v>
      </c>
      <c r="DH505" s="56" t="s">
        <v>64030</v>
      </c>
      <c r="DI505" s="56" t="s">
        <v>60241</v>
      </c>
      <c r="DJ505" s="56" t="s">
        <v>31101</v>
      </c>
      <c r="DK505" s="56" t="s">
        <v>28174</v>
      </c>
      <c r="DL505" s="52" t="s">
        <v>7215</v>
      </c>
      <c r="DM505" s="185" t="s">
        <v>53682</v>
      </c>
      <c r="DN505" s="186" t="s">
        <v>53629</v>
      </c>
      <c r="DO505" s="186" t="s">
        <v>53683</v>
      </c>
      <c r="DP505" s="186" t="s">
        <v>52735</v>
      </c>
      <c r="DQ505" s="186" t="s">
        <v>53523</v>
      </c>
      <c r="DR505" s="186" t="s">
        <v>53684</v>
      </c>
      <c r="DS505" s="56" t="s">
        <v>6082</v>
      </c>
      <c r="DT505" s="56" t="s">
        <v>28783</v>
      </c>
      <c r="DU505" s="54" t="s">
        <v>7702</v>
      </c>
      <c r="DV505" s="51" t="s">
        <v>62587</v>
      </c>
      <c r="DW505" s="52" t="s">
        <v>7703</v>
      </c>
      <c r="DX505" s="56" t="s">
        <v>39695</v>
      </c>
      <c r="DY505" s="56" t="s">
        <v>60680</v>
      </c>
      <c r="DZ505" s="56" t="s">
        <v>38829</v>
      </c>
      <c r="EA505" s="63" t="s">
        <v>59622</v>
      </c>
      <c r="EB505" s="56" t="s">
        <v>29208</v>
      </c>
      <c r="EC505" s="190" t="s">
        <v>56498</v>
      </c>
      <c r="ED505" s="185" t="s">
        <v>56499</v>
      </c>
      <c r="EE505" s="117" t="s">
        <v>56500</v>
      </c>
      <c r="EF505" s="185" t="s">
        <v>56501</v>
      </c>
      <c r="EG505" s="57" t="s">
        <v>268</v>
      </c>
      <c r="EH505" s="57" t="s">
        <v>268</v>
      </c>
      <c r="EI505" s="55" t="s">
        <v>34640</v>
      </c>
      <c r="EJ505" s="55" t="s">
        <v>35375</v>
      </c>
      <c r="EK505" s="54" t="s">
        <v>34296</v>
      </c>
      <c r="EL505" s="54" t="s">
        <v>35185</v>
      </c>
      <c r="EM505" s="51">
        <f t="shared" si="7"/>
        <v>95</v>
      </c>
      <c r="EN505" s="190" t="s">
        <v>58748</v>
      </c>
      <c r="EO505" s="54" t="s">
        <v>11649</v>
      </c>
      <c r="EP505" s="54" t="s">
        <v>59252</v>
      </c>
      <c r="EQ505" s="54" t="s">
        <v>59252</v>
      </c>
    </row>
    <row r="506" spans="1:148" ht="17.25" x14ac:dyDescent="0.25">
      <c r="A506" s="41" t="s">
        <v>1820</v>
      </c>
      <c r="B506" s="2">
        <v>505</v>
      </c>
      <c r="C506" s="19" t="s">
        <v>1818</v>
      </c>
      <c r="D506" s="2" t="s">
        <v>1819</v>
      </c>
      <c r="E506" s="2">
        <v>32329</v>
      </c>
      <c r="F506" s="33" t="s">
        <v>9834</v>
      </c>
      <c r="G506" s="33" t="s">
        <v>9835</v>
      </c>
      <c r="H506" s="172" t="s">
        <v>229</v>
      </c>
      <c r="I506" s="172" t="s">
        <v>230</v>
      </c>
      <c r="J506" s="172" t="s">
        <v>239</v>
      </c>
      <c r="K506" s="2">
        <v>49</v>
      </c>
      <c r="L506" s="2" t="s">
        <v>232</v>
      </c>
      <c r="M506" s="190">
        <v>1932</v>
      </c>
      <c r="N506" s="164" t="s">
        <v>48885</v>
      </c>
      <c r="O506" s="167" t="s">
        <v>48885</v>
      </c>
      <c r="P506" s="170" t="s">
        <v>49548</v>
      </c>
      <c r="Q506" s="9">
        <v>50</v>
      </c>
      <c r="T506" s="10"/>
      <c r="U506" s="8" t="s">
        <v>1820</v>
      </c>
      <c r="V506" s="63" t="s">
        <v>5380</v>
      </c>
      <c r="W506" s="63" t="s">
        <v>982</v>
      </c>
      <c r="X506" s="51" t="s">
        <v>410</v>
      </c>
      <c r="Y506" s="56" t="s">
        <v>333</v>
      </c>
      <c r="Z506" s="56" t="s">
        <v>284</v>
      </c>
      <c r="AA506" s="56" t="s">
        <v>1821</v>
      </c>
      <c r="AB506" s="56" t="s">
        <v>286</v>
      </c>
      <c r="AC506" s="51" t="s">
        <v>330</v>
      </c>
      <c r="AD506" s="56" t="s">
        <v>305</v>
      </c>
      <c r="AE506" s="56" t="s">
        <v>299</v>
      </c>
      <c r="AF506" s="56" t="s">
        <v>327</v>
      </c>
      <c r="AG506" s="64" t="s">
        <v>953</v>
      </c>
      <c r="AH506" s="54" t="s">
        <v>6353</v>
      </c>
      <c r="AI506" s="184" t="s">
        <v>45965</v>
      </c>
      <c r="AJ506" s="139" t="s">
        <v>46276</v>
      </c>
      <c r="AK506" s="54" t="s">
        <v>6653</v>
      </c>
      <c r="AL506" s="143" t="s">
        <v>46604</v>
      </c>
      <c r="AM506" s="51" t="s">
        <v>4571</v>
      </c>
      <c r="AN506" s="51" t="s">
        <v>4333</v>
      </c>
      <c r="AO506" s="148" t="s">
        <v>47196</v>
      </c>
      <c r="AP506" s="148" t="s">
        <v>47033</v>
      </c>
      <c r="AQ506" s="153" t="s">
        <v>47807</v>
      </c>
      <c r="AR506" s="153" t="s">
        <v>47934</v>
      </c>
      <c r="AS506" s="56" t="s">
        <v>62588</v>
      </c>
      <c r="AT506" s="163" t="s">
        <v>48319</v>
      </c>
      <c r="AU506" s="163" t="s">
        <v>48441</v>
      </c>
      <c r="AV506" s="56" t="s">
        <v>23425</v>
      </c>
      <c r="AW506" s="56" t="s">
        <v>23505</v>
      </c>
      <c r="AX506" s="56" t="s">
        <v>22970</v>
      </c>
      <c r="AY506" s="56" t="s">
        <v>22248</v>
      </c>
      <c r="AZ506" s="56" t="s">
        <v>23506</v>
      </c>
      <c r="BA506" s="56" t="s">
        <v>60681</v>
      </c>
      <c r="BB506" s="56" t="s">
        <v>21751</v>
      </c>
      <c r="BC506" s="56" t="s">
        <v>27268</v>
      </c>
      <c r="BD506" s="54" t="s">
        <v>12574</v>
      </c>
      <c r="BE506" s="54" t="s">
        <v>13113</v>
      </c>
      <c r="BF506" s="54" t="s">
        <v>12633</v>
      </c>
      <c r="BG506" s="54" t="s">
        <v>5603</v>
      </c>
      <c r="BH506" s="54" t="s">
        <v>12753</v>
      </c>
      <c r="BI506" s="54" t="s">
        <v>13230</v>
      </c>
      <c r="BJ506" s="54" t="s">
        <v>13231</v>
      </c>
      <c r="BK506" s="171" t="s">
        <v>50308</v>
      </c>
      <c r="BL506" s="217" t="s">
        <v>50808</v>
      </c>
      <c r="BM506" s="172" t="s">
        <v>50809</v>
      </c>
      <c r="BN506" s="172" t="s">
        <v>50221</v>
      </c>
      <c r="BO506" s="172" t="s">
        <v>50810</v>
      </c>
      <c r="BP506" s="172" t="s">
        <v>49847</v>
      </c>
      <c r="BQ506" s="54" t="s">
        <v>16097</v>
      </c>
      <c r="BR506" s="54" t="s">
        <v>16326</v>
      </c>
      <c r="BS506" s="54" t="s">
        <v>16114</v>
      </c>
      <c r="BT506" s="78" t="s">
        <v>14427</v>
      </c>
      <c r="BU506" s="78" t="s">
        <v>15467</v>
      </c>
      <c r="BV506" s="78" t="s">
        <v>15468</v>
      </c>
      <c r="BW506" s="78" t="s">
        <v>14675</v>
      </c>
      <c r="BX506" s="78" t="s">
        <v>15423</v>
      </c>
      <c r="BY506" s="54" t="s">
        <v>17586</v>
      </c>
      <c r="BZ506" s="54" t="s">
        <v>17102</v>
      </c>
      <c r="CA506" s="54" t="s">
        <v>17858</v>
      </c>
      <c r="CB506" s="54" t="s">
        <v>17784</v>
      </c>
      <c r="CC506" s="54" t="s">
        <v>17784</v>
      </c>
      <c r="CD506" s="54" t="s">
        <v>17784</v>
      </c>
      <c r="CE506" s="113" t="s">
        <v>44105</v>
      </c>
      <c r="CF506" s="98" t="s">
        <v>6936</v>
      </c>
      <c r="CG506" s="116" t="s">
        <v>44185</v>
      </c>
      <c r="CH506" s="116" t="s">
        <v>43094</v>
      </c>
      <c r="CI506" s="116" t="s">
        <v>44186</v>
      </c>
      <c r="CJ506" s="116" t="s">
        <v>44187</v>
      </c>
      <c r="CK506" s="54" t="s">
        <v>60682</v>
      </c>
      <c r="CL506" s="54" t="s">
        <v>37763</v>
      </c>
      <c r="CM506" s="54" t="s">
        <v>60683</v>
      </c>
      <c r="CN506" s="54" t="s">
        <v>37764</v>
      </c>
      <c r="CO506" s="56" t="s">
        <v>65145</v>
      </c>
      <c r="CP506" s="54" t="s">
        <v>19973</v>
      </c>
      <c r="CQ506" s="54" t="s">
        <v>19974</v>
      </c>
      <c r="CR506" s="55" t="s">
        <v>27994</v>
      </c>
      <c r="CS506" s="54" t="s">
        <v>19209</v>
      </c>
      <c r="CT506" s="54" t="s">
        <v>20074</v>
      </c>
      <c r="CU506" s="54" t="s">
        <v>19566</v>
      </c>
      <c r="CV506" s="51" t="s">
        <v>31604</v>
      </c>
      <c r="CW506" s="56" t="s">
        <v>31605</v>
      </c>
      <c r="CX506" s="56" t="s">
        <v>31099</v>
      </c>
      <c r="CY506" s="56" t="s">
        <v>31606</v>
      </c>
      <c r="CZ506" s="56" t="s">
        <v>30735</v>
      </c>
      <c r="DA506" s="56" t="s">
        <v>65973</v>
      </c>
      <c r="DB506" s="190" t="s">
        <v>66308</v>
      </c>
      <c r="DC506" s="56" t="s">
        <v>31004</v>
      </c>
      <c r="DD506" s="56" t="s">
        <v>31004</v>
      </c>
      <c r="DE506" s="56" t="s">
        <v>31607</v>
      </c>
      <c r="DF506" s="56" t="s">
        <v>30739</v>
      </c>
      <c r="DG506" s="56" t="s">
        <v>31591</v>
      </c>
      <c r="DH506" s="56" t="s">
        <v>31608</v>
      </c>
      <c r="DI506" s="56" t="s">
        <v>60402</v>
      </c>
      <c r="DJ506" s="56" t="s">
        <v>31609</v>
      </c>
      <c r="DK506" s="56" t="s">
        <v>26724</v>
      </c>
      <c r="DL506" s="52" t="s">
        <v>7217</v>
      </c>
      <c r="DM506" s="185" t="s">
        <v>53656</v>
      </c>
      <c r="DN506" s="186" t="s">
        <v>53427</v>
      </c>
      <c r="DO506" s="186" t="s">
        <v>53657</v>
      </c>
      <c r="DP506" s="186" t="s">
        <v>53662</v>
      </c>
      <c r="DQ506" s="186" t="s">
        <v>52623</v>
      </c>
      <c r="DR506" s="186" t="s">
        <v>52910</v>
      </c>
      <c r="DS506" s="56" t="s">
        <v>28418</v>
      </c>
      <c r="DT506" s="56" t="s">
        <v>28784</v>
      </c>
      <c r="DU506" s="54" t="s">
        <v>7704</v>
      </c>
      <c r="DV506" s="51" t="s">
        <v>64466</v>
      </c>
      <c r="DW506" s="52" t="s">
        <v>7705</v>
      </c>
      <c r="DX506" s="56" t="s">
        <v>39696</v>
      </c>
      <c r="DY506" s="56" t="s">
        <v>60684</v>
      </c>
      <c r="DZ506" s="56" t="s">
        <v>60685</v>
      </c>
      <c r="EA506" s="56" t="s">
        <v>39697</v>
      </c>
      <c r="EB506" s="56" t="s">
        <v>61631</v>
      </c>
      <c r="EC506" s="190" t="s">
        <v>56502</v>
      </c>
      <c r="ED506" s="185" t="s">
        <v>56503</v>
      </c>
      <c r="EE506" s="117" t="s">
        <v>56504</v>
      </c>
      <c r="EF506" s="185" t="s">
        <v>56505</v>
      </c>
      <c r="EG506" s="55" t="s">
        <v>268</v>
      </c>
      <c r="EH506" s="55" t="s">
        <v>268</v>
      </c>
      <c r="EI506" s="55" t="s">
        <v>34513</v>
      </c>
      <c r="EJ506" s="55" t="s">
        <v>35376</v>
      </c>
      <c r="EK506" s="54" t="s">
        <v>35377</v>
      </c>
      <c r="EL506" s="54" t="s">
        <v>35378</v>
      </c>
      <c r="EM506" s="51">
        <f t="shared" si="7"/>
        <v>50</v>
      </c>
      <c r="EN506" s="190" t="s">
        <v>58749</v>
      </c>
      <c r="EO506" s="54" t="s">
        <v>11652</v>
      </c>
      <c r="EP506" s="54" t="s">
        <v>59252</v>
      </c>
      <c r="EQ506" s="54" t="s">
        <v>59252</v>
      </c>
    </row>
    <row r="507" spans="1:148" x14ac:dyDescent="0.25">
      <c r="A507" s="41" t="s">
        <v>35669</v>
      </c>
      <c r="B507" s="2">
        <v>506</v>
      </c>
      <c r="C507" s="19" t="s">
        <v>1822</v>
      </c>
      <c r="D507" s="2" t="s">
        <v>1823</v>
      </c>
      <c r="E507" s="2">
        <v>32091</v>
      </c>
      <c r="F507" s="33" t="s">
        <v>9836</v>
      </c>
      <c r="G507" s="33" t="s">
        <v>9837</v>
      </c>
      <c r="H507" s="172" t="s">
        <v>229</v>
      </c>
      <c r="I507" s="172" t="s">
        <v>230</v>
      </c>
      <c r="J507" s="172" t="s">
        <v>1824</v>
      </c>
      <c r="K507" s="2">
        <v>39</v>
      </c>
      <c r="L507" s="2" t="s">
        <v>235</v>
      </c>
      <c r="M507" s="190" t="s">
        <v>58728</v>
      </c>
      <c r="N507" s="164" t="s">
        <v>48886</v>
      </c>
      <c r="O507" s="167" t="s">
        <v>49089</v>
      </c>
      <c r="P507" s="170" t="s">
        <v>1802</v>
      </c>
      <c r="Q507" s="9">
        <v>75</v>
      </c>
      <c r="T507" s="10"/>
      <c r="U507" s="8" t="s">
        <v>35669</v>
      </c>
      <c r="V507" s="51" t="s">
        <v>904</v>
      </c>
      <c r="W507" s="51" t="s">
        <v>5381</v>
      </c>
      <c r="X507" s="51" t="s">
        <v>414</v>
      </c>
      <c r="Y507" s="56" t="s">
        <v>1825</v>
      </c>
      <c r="Z507" s="51" t="s">
        <v>1094</v>
      </c>
      <c r="AA507" s="56" t="s">
        <v>1560</v>
      </c>
      <c r="AB507" s="56" t="s">
        <v>1561</v>
      </c>
      <c r="AC507" s="56" t="s">
        <v>297</v>
      </c>
      <c r="AD507" s="56" t="s">
        <v>508</v>
      </c>
      <c r="AE507" s="56" t="s">
        <v>299</v>
      </c>
      <c r="AF507" s="63" t="s">
        <v>1826</v>
      </c>
      <c r="AG507" s="64" t="s">
        <v>1040</v>
      </c>
      <c r="AH507" s="54" t="s">
        <v>6353</v>
      </c>
      <c r="AI507" s="184" t="s">
        <v>45917</v>
      </c>
      <c r="AJ507" s="139" t="s">
        <v>46298</v>
      </c>
      <c r="AK507" s="54" t="s">
        <v>6653</v>
      </c>
      <c r="AL507" s="143" t="s">
        <v>46605</v>
      </c>
      <c r="AM507" s="51" t="s">
        <v>4422</v>
      </c>
      <c r="AN507" s="51" t="s">
        <v>4428</v>
      </c>
      <c r="AO507" s="148" t="s">
        <v>47197</v>
      </c>
      <c r="AP507" s="148" t="s">
        <v>47198</v>
      </c>
      <c r="AQ507" s="153" t="s">
        <v>47807</v>
      </c>
      <c r="AR507" s="153" t="s">
        <v>47930</v>
      </c>
      <c r="AS507" s="56" t="s">
        <v>22691</v>
      </c>
      <c r="AT507" s="163" t="s">
        <v>48287</v>
      </c>
      <c r="AU507" s="163" t="s">
        <v>48192</v>
      </c>
      <c r="AV507" s="56" t="s">
        <v>60686</v>
      </c>
      <c r="AW507" s="56" t="s">
        <v>23507</v>
      </c>
      <c r="AX507" s="56" t="s">
        <v>59623</v>
      </c>
      <c r="AY507" s="56" t="s">
        <v>60687</v>
      </c>
      <c r="AZ507" s="56" t="s">
        <v>23290</v>
      </c>
      <c r="BA507" s="56" t="s">
        <v>23508</v>
      </c>
      <c r="BB507" s="56" t="s">
        <v>22312</v>
      </c>
      <c r="BC507" s="56" t="s">
        <v>27269</v>
      </c>
      <c r="BD507" s="54" t="s">
        <v>12584</v>
      </c>
      <c r="BE507" s="54" t="s">
        <v>13114</v>
      </c>
      <c r="BF507" s="54" t="s">
        <v>12522</v>
      </c>
      <c r="BG507" s="54" t="s">
        <v>5603</v>
      </c>
      <c r="BH507" s="54" t="s">
        <v>13232</v>
      </c>
      <c r="BI507" s="58" t="s">
        <v>13233</v>
      </c>
      <c r="BJ507" s="58" t="s">
        <v>13204</v>
      </c>
      <c r="BK507" s="171" t="s">
        <v>49764</v>
      </c>
      <c r="BL507" s="173" t="s">
        <v>50811</v>
      </c>
      <c r="BM507" s="172" t="s">
        <v>50812</v>
      </c>
      <c r="BN507" s="172" t="s">
        <v>50813</v>
      </c>
      <c r="BO507" s="172" t="s">
        <v>50280</v>
      </c>
      <c r="BP507" s="172" t="s">
        <v>49719</v>
      </c>
      <c r="BQ507" s="54" t="s">
        <v>16349</v>
      </c>
      <c r="BR507" s="54" t="s">
        <v>16504</v>
      </c>
      <c r="BS507" s="54" t="s">
        <v>16114</v>
      </c>
      <c r="BT507" s="81" t="s">
        <v>15469</v>
      </c>
      <c r="BU507" s="78" t="s">
        <v>15470</v>
      </c>
      <c r="BV507" s="78" t="s">
        <v>15408</v>
      </c>
      <c r="BW507" s="78" t="s">
        <v>14639</v>
      </c>
      <c r="BX507" s="78" t="s">
        <v>14991</v>
      </c>
      <c r="BY507" s="54" t="s">
        <v>17500</v>
      </c>
      <c r="BZ507" s="54" t="s">
        <v>17102</v>
      </c>
      <c r="CA507" s="54" t="s">
        <v>17869</v>
      </c>
      <c r="CB507" s="54" t="s">
        <v>17870</v>
      </c>
      <c r="CC507" s="54" t="s">
        <v>17870</v>
      </c>
      <c r="CD507" s="54" t="s">
        <v>17870</v>
      </c>
      <c r="CE507" s="113" t="s">
        <v>44106</v>
      </c>
      <c r="CF507" s="98" t="s">
        <v>7042</v>
      </c>
      <c r="CG507" s="116" t="s">
        <v>44188</v>
      </c>
      <c r="CH507" s="116" t="s">
        <v>43094</v>
      </c>
      <c r="CI507" s="116" t="s">
        <v>44183</v>
      </c>
      <c r="CJ507" s="116" t="s">
        <v>44189</v>
      </c>
      <c r="CK507" s="54" t="s">
        <v>60688</v>
      </c>
      <c r="CL507" s="54" t="s">
        <v>61822</v>
      </c>
      <c r="CM507" s="54" t="s">
        <v>37127</v>
      </c>
      <c r="CN507" s="54" t="s">
        <v>61514</v>
      </c>
      <c r="CO507" s="56" t="s">
        <v>27603</v>
      </c>
      <c r="CP507" s="54" t="s">
        <v>63474</v>
      </c>
      <c r="CQ507" s="54" t="s">
        <v>19540</v>
      </c>
      <c r="CR507" s="55" t="s">
        <v>65146</v>
      </c>
      <c r="CS507" s="58" t="s">
        <v>20075</v>
      </c>
      <c r="CT507" s="54" t="s">
        <v>20076</v>
      </c>
      <c r="CU507" s="54" t="s">
        <v>19609</v>
      </c>
      <c r="CV507" s="51" t="s">
        <v>64467</v>
      </c>
      <c r="CW507" s="56" t="s">
        <v>31605</v>
      </c>
      <c r="CX507" s="56" t="s">
        <v>61360</v>
      </c>
      <c r="CY507" s="56" t="s">
        <v>62589</v>
      </c>
      <c r="CZ507" s="56" t="s">
        <v>59624</v>
      </c>
      <c r="DA507" s="56" t="s">
        <v>66116</v>
      </c>
      <c r="DB507" s="190" t="s">
        <v>66309</v>
      </c>
      <c r="DC507" s="56" t="s">
        <v>30985</v>
      </c>
      <c r="DD507" s="56" t="s">
        <v>29532</v>
      </c>
      <c r="DE507" s="56" t="s">
        <v>31610</v>
      </c>
      <c r="DF507" s="56" t="s">
        <v>30987</v>
      </c>
      <c r="DG507" s="56" t="s">
        <v>63164</v>
      </c>
      <c r="DH507" s="56" t="s">
        <v>63909</v>
      </c>
      <c r="DI507" s="56" t="s">
        <v>60689</v>
      </c>
      <c r="DJ507" s="56" t="s">
        <v>31180</v>
      </c>
      <c r="DK507" s="56" t="s">
        <v>61515</v>
      </c>
      <c r="DL507" s="52" t="s">
        <v>7217</v>
      </c>
      <c r="DM507" s="185" t="s">
        <v>53685</v>
      </c>
      <c r="DN507" s="186" t="s">
        <v>53629</v>
      </c>
      <c r="DO507" s="186" t="s">
        <v>53377</v>
      </c>
      <c r="DP507" s="186" t="s">
        <v>52735</v>
      </c>
      <c r="DQ507" s="186" t="s">
        <v>53655</v>
      </c>
      <c r="DR507" s="186" t="s">
        <v>53686</v>
      </c>
      <c r="DS507" s="56" t="s">
        <v>63475</v>
      </c>
      <c r="DT507" s="56" t="s">
        <v>28785</v>
      </c>
      <c r="DU507" s="54" t="s">
        <v>7706</v>
      </c>
      <c r="DV507" s="51" t="s">
        <v>64031</v>
      </c>
      <c r="DW507" s="52" t="s">
        <v>7707</v>
      </c>
      <c r="DX507" s="56" t="s">
        <v>39698</v>
      </c>
      <c r="DY507" s="56" t="s">
        <v>62590</v>
      </c>
      <c r="DZ507" s="56" t="s">
        <v>60690</v>
      </c>
      <c r="EA507" s="56" t="s">
        <v>39699</v>
      </c>
      <c r="EB507" s="56" t="s">
        <v>63476</v>
      </c>
      <c r="EC507" s="190" t="s">
        <v>56506</v>
      </c>
      <c r="ED507" s="185" t="s">
        <v>56507</v>
      </c>
      <c r="EE507" s="117" t="s">
        <v>56431</v>
      </c>
      <c r="EF507" s="185" t="s">
        <v>56508</v>
      </c>
      <c r="EG507" s="55" t="s">
        <v>35379</v>
      </c>
      <c r="EH507" s="55" t="s">
        <v>34175</v>
      </c>
      <c r="EI507" s="55" t="s">
        <v>35380</v>
      </c>
      <c r="EJ507" s="57" t="s">
        <v>34054</v>
      </c>
      <c r="EK507" s="54" t="s">
        <v>35352</v>
      </c>
      <c r="EL507" s="54" t="s">
        <v>35381</v>
      </c>
      <c r="EM507" s="51">
        <f t="shared" si="7"/>
        <v>75</v>
      </c>
      <c r="EN507" s="184" t="s">
        <v>58750</v>
      </c>
      <c r="EO507" s="54" t="s">
        <v>2572</v>
      </c>
      <c r="EP507" s="54" t="s">
        <v>59252</v>
      </c>
      <c r="EQ507" s="54" t="s">
        <v>59252</v>
      </c>
    </row>
    <row r="508" spans="1:148" x14ac:dyDescent="0.25">
      <c r="A508" s="41"/>
      <c r="B508" s="2">
        <v>507</v>
      </c>
      <c r="C508" s="19" t="s">
        <v>1827</v>
      </c>
      <c r="D508" s="2" t="s">
        <v>1828</v>
      </c>
      <c r="E508" s="2">
        <v>26623</v>
      </c>
      <c r="F508" s="33" t="s">
        <v>9838</v>
      </c>
      <c r="G508" s="33" t="s">
        <v>9839</v>
      </c>
      <c r="H508" s="172" t="s">
        <v>229</v>
      </c>
      <c r="I508" s="172" t="s">
        <v>230</v>
      </c>
      <c r="J508" s="172" t="s">
        <v>239</v>
      </c>
      <c r="K508" s="2">
        <v>62</v>
      </c>
      <c r="L508" s="2" t="s">
        <v>232</v>
      </c>
      <c r="M508" s="190" t="s">
        <v>268</v>
      </c>
      <c r="N508" s="165" t="s">
        <v>48887</v>
      </c>
      <c r="O508" s="167" t="s">
        <v>1769</v>
      </c>
      <c r="P508" s="170" t="s">
        <v>49549</v>
      </c>
      <c r="Q508" s="9">
        <v>95</v>
      </c>
      <c r="T508" s="10"/>
      <c r="V508" s="51" t="s">
        <v>352</v>
      </c>
      <c r="W508" s="56" t="s">
        <v>526</v>
      </c>
      <c r="X508" s="51" t="s">
        <v>410</v>
      </c>
      <c r="Y508" s="56" t="s">
        <v>1829</v>
      </c>
      <c r="Z508" s="56" t="s">
        <v>284</v>
      </c>
      <c r="AA508" s="56" t="s">
        <v>1560</v>
      </c>
      <c r="AB508" s="56" t="s">
        <v>1561</v>
      </c>
      <c r="AC508" s="56" t="s">
        <v>304</v>
      </c>
      <c r="AD508" s="56" t="s">
        <v>426</v>
      </c>
      <c r="AE508" s="56" t="s">
        <v>299</v>
      </c>
      <c r="AF508" s="56" t="s">
        <v>65705</v>
      </c>
      <c r="AG508" s="64" t="s">
        <v>953</v>
      </c>
      <c r="AH508" s="54" t="s">
        <v>6381</v>
      </c>
      <c r="AI508" s="184" t="s">
        <v>45913</v>
      </c>
      <c r="AJ508" s="139" t="s">
        <v>46291</v>
      </c>
      <c r="AK508" s="54" t="s">
        <v>6654</v>
      </c>
      <c r="AL508" s="143" t="s">
        <v>46487</v>
      </c>
      <c r="AM508" s="51" t="s">
        <v>4429</v>
      </c>
      <c r="AN508" s="51" t="s">
        <v>4692</v>
      </c>
      <c r="AO508" s="148" t="s">
        <v>47199</v>
      </c>
      <c r="AP508" s="148" t="s">
        <v>47200</v>
      </c>
      <c r="AQ508" s="153" t="s">
        <v>47814</v>
      </c>
      <c r="AR508" s="153" t="s">
        <v>47934</v>
      </c>
      <c r="AS508" s="56" t="s">
        <v>22682</v>
      </c>
      <c r="AT508" s="163" t="s">
        <v>48442</v>
      </c>
      <c r="AU508" s="163" t="s">
        <v>48433</v>
      </c>
      <c r="AV508" s="56" t="s">
        <v>23509</v>
      </c>
      <c r="AW508" s="56" t="s">
        <v>268</v>
      </c>
      <c r="AX508" s="56" t="s">
        <v>268</v>
      </c>
      <c r="AY508" s="56" t="s">
        <v>268</v>
      </c>
      <c r="AZ508" s="56" t="s">
        <v>268</v>
      </c>
      <c r="BA508" s="56" t="s">
        <v>268</v>
      </c>
      <c r="BB508" s="56" t="s">
        <v>268</v>
      </c>
      <c r="BC508" s="56" t="s">
        <v>268</v>
      </c>
      <c r="BD508" s="55" t="s">
        <v>268</v>
      </c>
      <c r="BE508" s="55" t="s">
        <v>268</v>
      </c>
      <c r="BF508" s="55" t="s">
        <v>268</v>
      </c>
      <c r="BG508" s="54" t="s">
        <v>268</v>
      </c>
      <c r="BH508" s="55" t="s">
        <v>268</v>
      </c>
      <c r="BI508" s="55" t="s">
        <v>268</v>
      </c>
      <c r="BJ508" s="55" t="s">
        <v>268</v>
      </c>
      <c r="BK508" s="171" t="s">
        <v>268</v>
      </c>
      <c r="BL508" s="173" t="s">
        <v>268</v>
      </c>
      <c r="BM508" s="172" t="s">
        <v>50814</v>
      </c>
      <c r="BN508" s="172" t="s">
        <v>49717</v>
      </c>
      <c r="BO508" s="172" t="s">
        <v>50290</v>
      </c>
      <c r="BP508" s="172" t="s">
        <v>50428</v>
      </c>
      <c r="BQ508" s="54" t="s">
        <v>16306</v>
      </c>
      <c r="BR508" s="54" t="s">
        <v>16360</v>
      </c>
      <c r="BS508" s="54" t="s">
        <v>16284</v>
      </c>
      <c r="BT508" s="78" t="s">
        <v>14405</v>
      </c>
      <c r="BU508" s="78" t="s">
        <v>15471</v>
      </c>
      <c r="BV508" s="78" t="s">
        <v>15442</v>
      </c>
      <c r="BW508" s="78" t="s">
        <v>14463</v>
      </c>
      <c r="BX508" s="78" t="s">
        <v>14966</v>
      </c>
      <c r="BY508" s="54" t="s">
        <v>17209</v>
      </c>
      <c r="BZ508" s="54" t="s">
        <v>17169</v>
      </c>
      <c r="CA508" s="54" t="s">
        <v>17867</v>
      </c>
      <c r="CB508" s="54" t="s">
        <v>17853</v>
      </c>
      <c r="CC508" s="54" t="s">
        <v>17853</v>
      </c>
      <c r="CD508" s="54" t="s">
        <v>17853</v>
      </c>
      <c r="CE508" s="113" t="s">
        <v>43575</v>
      </c>
      <c r="CF508" s="98" t="s">
        <v>6936</v>
      </c>
      <c r="CG508" s="116" t="s">
        <v>44190</v>
      </c>
      <c r="CH508" s="116" t="s">
        <v>43197</v>
      </c>
      <c r="CI508" s="116" t="s">
        <v>43878</v>
      </c>
      <c r="CJ508" s="116" t="s">
        <v>44191</v>
      </c>
      <c r="CK508" s="54" t="s">
        <v>37765</v>
      </c>
      <c r="CL508" s="54" t="s">
        <v>37766</v>
      </c>
      <c r="CM508" s="54" t="s">
        <v>37569</v>
      </c>
      <c r="CN508" s="54" t="s">
        <v>37512</v>
      </c>
      <c r="CO508" s="56" t="s">
        <v>27604</v>
      </c>
      <c r="CP508" s="54" t="s">
        <v>19975</v>
      </c>
      <c r="CQ508" s="54" t="s">
        <v>19493</v>
      </c>
      <c r="CR508" s="55" t="s">
        <v>27995</v>
      </c>
      <c r="CS508" s="54" t="s">
        <v>19088</v>
      </c>
      <c r="CT508" s="54" t="s">
        <v>19768</v>
      </c>
      <c r="CU508" s="54" t="s">
        <v>19560</v>
      </c>
      <c r="CV508" s="51" t="s">
        <v>62591</v>
      </c>
      <c r="CW508" s="56" t="s">
        <v>31611</v>
      </c>
      <c r="CX508" s="56" t="s">
        <v>31272</v>
      </c>
      <c r="CY508" s="56" t="s">
        <v>31612</v>
      </c>
      <c r="CZ508" s="56" t="s">
        <v>29847</v>
      </c>
      <c r="DA508" s="56" t="s">
        <v>66008</v>
      </c>
      <c r="DB508" s="190" t="s">
        <v>66297</v>
      </c>
      <c r="DC508" s="56" t="s">
        <v>30954</v>
      </c>
      <c r="DD508" s="56" t="s">
        <v>29512</v>
      </c>
      <c r="DE508" s="56" t="s">
        <v>31613</v>
      </c>
      <c r="DF508" s="56" t="s">
        <v>30557</v>
      </c>
      <c r="DG508" s="56" t="s">
        <v>31242</v>
      </c>
      <c r="DH508" s="56" t="s">
        <v>29646</v>
      </c>
      <c r="DI508" s="56" t="s">
        <v>29647</v>
      </c>
      <c r="DJ508" s="56" t="s">
        <v>31614</v>
      </c>
      <c r="DK508" s="56" t="s">
        <v>26765</v>
      </c>
      <c r="DL508" s="52" t="s">
        <v>7217</v>
      </c>
      <c r="DM508" s="185" t="s">
        <v>53147</v>
      </c>
      <c r="DN508" s="186" t="s">
        <v>1141</v>
      </c>
      <c r="DO508" s="186" t="s">
        <v>53152</v>
      </c>
      <c r="DP508" s="186" t="s">
        <v>53153</v>
      </c>
      <c r="DQ508" s="186" t="s">
        <v>53523</v>
      </c>
      <c r="DR508" s="186" t="s">
        <v>53687</v>
      </c>
      <c r="DS508" s="56" t="s">
        <v>28288</v>
      </c>
      <c r="DT508" s="56" t="s">
        <v>28661</v>
      </c>
      <c r="DU508" s="54" t="s">
        <v>7405</v>
      </c>
      <c r="DV508" s="51" t="s">
        <v>25705</v>
      </c>
      <c r="DW508" s="52" t="s">
        <v>7708</v>
      </c>
      <c r="DX508" s="56" t="s">
        <v>39700</v>
      </c>
      <c r="DY508" s="56" t="s">
        <v>62577</v>
      </c>
      <c r="DZ508" s="56" t="s">
        <v>39674</v>
      </c>
      <c r="EA508" s="56" t="s">
        <v>39288</v>
      </c>
      <c r="EB508" s="56" t="s">
        <v>29209</v>
      </c>
      <c r="EC508" s="190" t="s">
        <v>268</v>
      </c>
      <c r="ED508" s="185" t="s">
        <v>56509</v>
      </c>
      <c r="EE508" s="117" t="s">
        <v>56510</v>
      </c>
      <c r="EF508" s="185" t="s">
        <v>56511</v>
      </c>
      <c r="EG508" s="55" t="s">
        <v>35382</v>
      </c>
      <c r="EH508" s="55" t="s">
        <v>35383</v>
      </c>
      <c r="EI508" s="55" t="s">
        <v>35384</v>
      </c>
      <c r="EJ508" s="55" t="s">
        <v>34691</v>
      </c>
      <c r="EK508" s="54" t="s">
        <v>34296</v>
      </c>
      <c r="EL508" s="54" t="s">
        <v>35385</v>
      </c>
      <c r="EM508" s="51">
        <f t="shared" si="7"/>
        <v>95</v>
      </c>
      <c r="EN508" s="190" t="s">
        <v>58751</v>
      </c>
      <c r="EO508" s="54" t="s">
        <v>11647</v>
      </c>
      <c r="EP508" s="54" t="s">
        <v>59252</v>
      </c>
      <c r="EQ508" s="54" t="s">
        <v>59252</v>
      </c>
    </row>
    <row r="509" spans="1:148" ht="17.25" x14ac:dyDescent="0.25">
      <c r="A509" s="41" t="s">
        <v>55137</v>
      </c>
      <c r="B509" s="2">
        <v>508</v>
      </c>
      <c r="C509" s="19" t="s">
        <v>1830</v>
      </c>
      <c r="D509" s="2" t="s">
        <v>1831</v>
      </c>
      <c r="E509" s="2">
        <v>31758</v>
      </c>
      <c r="F509" s="33" t="s">
        <v>9840</v>
      </c>
      <c r="G509" s="33" t="s">
        <v>9841</v>
      </c>
      <c r="H509" s="172" t="s">
        <v>229</v>
      </c>
      <c r="I509" s="172" t="s">
        <v>230</v>
      </c>
      <c r="J509" s="172" t="s">
        <v>239</v>
      </c>
      <c r="K509" s="2">
        <v>54</v>
      </c>
      <c r="L509" s="2" t="s">
        <v>232</v>
      </c>
      <c r="M509" s="190" t="s">
        <v>58856</v>
      </c>
      <c r="N509" s="164" t="s">
        <v>48888</v>
      </c>
      <c r="O509" s="167" t="s">
        <v>48888</v>
      </c>
      <c r="P509" s="170" t="s">
        <v>48952</v>
      </c>
      <c r="Q509" s="9">
        <v>70</v>
      </c>
      <c r="T509" s="10"/>
      <c r="U509" s="8" t="s">
        <v>22588</v>
      </c>
      <c r="V509" s="51" t="s">
        <v>352</v>
      </c>
      <c r="W509" s="51" t="s">
        <v>390</v>
      </c>
      <c r="X509" s="51" t="s">
        <v>410</v>
      </c>
      <c r="Y509" s="56" t="s">
        <v>333</v>
      </c>
      <c r="Z509" s="56" t="s">
        <v>1800</v>
      </c>
      <c r="AA509" s="56" t="s">
        <v>1780</v>
      </c>
      <c r="AB509" s="56" t="s">
        <v>1561</v>
      </c>
      <c r="AC509" s="56" t="s">
        <v>304</v>
      </c>
      <c r="AD509" s="56" t="s">
        <v>426</v>
      </c>
      <c r="AE509" s="56" t="s">
        <v>299</v>
      </c>
      <c r="AF509" s="56" t="s">
        <v>1413</v>
      </c>
      <c r="AG509" s="64" t="s">
        <v>953</v>
      </c>
      <c r="AH509" s="54" t="s">
        <v>6353</v>
      </c>
      <c r="AI509" s="184" t="s">
        <v>45965</v>
      </c>
      <c r="AJ509" s="139" t="s">
        <v>46291</v>
      </c>
      <c r="AK509" s="54" t="s">
        <v>6654</v>
      </c>
      <c r="AL509" s="143" t="s">
        <v>46606</v>
      </c>
      <c r="AM509" s="51" t="s">
        <v>4429</v>
      </c>
      <c r="AN509" s="51" t="s">
        <v>4429</v>
      </c>
      <c r="AO509" s="148" t="s">
        <v>47201</v>
      </c>
      <c r="AP509" s="148" t="s">
        <v>47202</v>
      </c>
      <c r="AQ509" s="153" t="s">
        <v>47807</v>
      </c>
      <c r="AR509" s="153" t="s">
        <v>47983</v>
      </c>
      <c r="AS509" s="56" t="s">
        <v>22641</v>
      </c>
      <c r="AT509" s="163" t="s">
        <v>48443</v>
      </c>
      <c r="AU509" s="163" t="s">
        <v>48292</v>
      </c>
      <c r="AV509" s="56" t="s">
        <v>23051</v>
      </c>
      <c r="AW509" s="56" t="s">
        <v>23510</v>
      </c>
      <c r="AX509" s="56" t="s">
        <v>21903</v>
      </c>
      <c r="AY509" s="56" t="s">
        <v>22835</v>
      </c>
      <c r="AZ509" s="63" t="s">
        <v>23182</v>
      </c>
      <c r="BA509" s="56" t="s">
        <v>19917</v>
      </c>
      <c r="BB509" s="56" t="s">
        <v>21732</v>
      </c>
      <c r="BC509" s="56" t="s">
        <v>27270</v>
      </c>
      <c r="BD509" s="54" t="s">
        <v>12544</v>
      </c>
      <c r="BE509" s="54" t="s">
        <v>13115</v>
      </c>
      <c r="BF509" s="55" t="s">
        <v>12523</v>
      </c>
      <c r="BG509" s="54" t="s">
        <v>5603</v>
      </c>
      <c r="BH509" s="54" t="s">
        <v>13209</v>
      </c>
      <c r="BI509" s="54" t="s">
        <v>13234</v>
      </c>
      <c r="BJ509" s="54" t="s">
        <v>13226</v>
      </c>
      <c r="BK509" s="171" t="s">
        <v>268</v>
      </c>
      <c r="BL509" s="173" t="s">
        <v>49804</v>
      </c>
      <c r="BM509" s="172" t="s">
        <v>50815</v>
      </c>
      <c r="BN509" s="172" t="s">
        <v>50472</v>
      </c>
      <c r="BO509" s="172" t="s">
        <v>50816</v>
      </c>
      <c r="BP509" s="172" t="s">
        <v>50817</v>
      </c>
      <c r="BQ509" s="54" t="s">
        <v>16306</v>
      </c>
      <c r="BR509" s="54" t="s">
        <v>16360</v>
      </c>
      <c r="BS509" s="54" t="s">
        <v>16170</v>
      </c>
      <c r="BT509" s="78" t="s">
        <v>14405</v>
      </c>
      <c r="BU509" s="78" t="s">
        <v>15007</v>
      </c>
      <c r="BV509" s="78" t="s">
        <v>14492</v>
      </c>
      <c r="BW509" s="78" t="s">
        <v>14463</v>
      </c>
      <c r="BX509" s="78" t="s">
        <v>14966</v>
      </c>
      <c r="BY509" s="54" t="s">
        <v>17388</v>
      </c>
      <c r="BZ509" s="54" t="s">
        <v>17169</v>
      </c>
      <c r="CA509" s="54" t="s">
        <v>17871</v>
      </c>
      <c r="CB509" s="54" t="s">
        <v>17624</v>
      </c>
      <c r="CC509" s="54" t="s">
        <v>17624</v>
      </c>
      <c r="CD509" s="54" t="s">
        <v>17872</v>
      </c>
      <c r="CE509" s="113" t="s">
        <v>43009</v>
      </c>
      <c r="CF509" s="98" t="s">
        <v>7042</v>
      </c>
      <c r="CG509" s="116" t="s">
        <v>44192</v>
      </c>
      <c r="CH509" s="116" t="s">
        <v>43197</v>
      </c>
      <c r="CI509" s="116" t="s">
        <v>43878</v>
      </c>
      <c r="CJ509" s="116" t="s">
        <v>44193</v>
      </c>
      <c r="CK509" s="54" t="s">
        <v>37767</v>
      </c>
      <c r="CL509" s="54" t="s">
        <v>37768</v>
      </c>
      <c r="CM509" s="54" t="s">
        <v>37323</v>
      </c>
      <c r="CN509" s="54" t="s">
        <v>37577</v>
      </c>
      <c r="CO509" s="56" t="s">
        <v>27605</v>
      </c>
      <c r="CP509" s="54" t="s">
        <v>19538</v>
      </c>
      <c r="CQ509" s="54" t="s">
        <v>19976</v>
      </c>
      <c r="CR509" s="55" t="s">
        <v>27996</v>
      </c>
      <c r="CS509" s="54" t="s">
        <v>20077</v>
      </c>
      <c r="CT509" s="54" t="s">
        <v>20078</v>
      </c>
      <c r="CU509" s="54" t="s">
        <v>19560</v>
      </c>
      <c r="CV509" s="51" t="s">
        <v>31320</v>
      </c>
      <c r="CW509" s="56" t="s">
        <v>31304</v>
      </c>
      <c r="CX509" s="56" t="s">
        <v>31511</v>
      </c>
      <c r="CY509" s="56" t="s">
        <v>31615</v>
      </c>
      <c r="CZ509" s="56" t="s">
        <v>31232</v>
      </c>
      <c r="DA509" s="56" t="s">
        <v>66008</v>
      </c>
      <c r="DB509" s="190" t="s">
        <v>66310</v>
      </c>
      <c r="DC509" s="56" t="s">
        <v>30694</v>
      </c>
      <c r="DD509" s="56" t="s">
        <v>31616</v>
      </c>
      <c r="DE509" s="56" t="s">
        <v>31598</v>
      </c>
      <c r="DF509" s="56" t="s">
        <v>13556</v>
      </c>
      <c r="DG509" s="56" t="s">
        <v>30389</v>
      </c>
      <c r="DH509" s="56" t="s">
        <v>29525</v>
      </c>
      <c r="DI509" s="56" t="s">
        <v>5762</v>
      </c>
      <c r="DJ509" s="56" t="s">
        <v>31173</v>
      </c>
      <c r="DK509" s="56" t="s">
        <v>6042</v>
      </c>
      <c r="DL509" s="52" t="s">
        <v>7217</v>
      </c>
      <c r="DM509" s="185" t="s">
        <v>53656</v>
      </c>
      <c r="DN509" s="186" t="s">
        <v>1141</v>
      </c>
      <c r="DO509" s="225" t="s">
        <v>53688</v>
      </c>
      <c r="DP509" s="186" t="s">
        <v>52645</v>
      </c>
      <c r="DQ509" s="186" t="s">
        <v>53523</v>
      </c>
      <c r="DR509" s="186" t="s">
        <v>53689</v>
      </c>
      <c r="DS509" s="56" t="s">
        <v>28419</v>
      </c>
      <c r="DT509" s="56" t="s">
        <v>28786</v>
      </c>
      <c r="DU509" s="54" t="s">
        <v>7358</v>
      </c>
      <c r="DV509" s="51" t="s">
        <v>25706</v>
      </c>
      <c r="DW509" s="52" t="s">
        <v>7709</v>
      </c>
      <c r="DX509" s="56" t="s">
        <v>39701</v>
      </c>
      <c r="DY509" s="56" t="s">
        <v>39465</v>
      </c>
      <c r="DZ509" s="56" t="s">
        <v>39702</v>
      </c>
      <c r="EA509" s="56" t="s">
        <v>39567</v>
      </c>
      <c r="EB509" s="56" t="s">
        <v>29210</v>
      </c>
      <c r="EC509" s="190" t="s">
        <v>268</v>
      </c>
      <c r="ED509" s="185" t="s">
        <v>56493</v>
      </c>
      <c r="EE509" s="117" t="s">
        <v>56475</v>
      </c>
      <c r="EF509" s="185" t="s">
        <v>56512</v>
      </c>
      <c r="EG509" s="55" t="s">
        <v>268</v>
      </c>
      <c r="EH509" s="55" t="s">
        <v>268</v>
      </c>
      <c r="EI509" s="55" t="s">
        <v>35386</v>
      </c>
      <c r="EJ509" s="55" t="s">
        <v>35387</v>
      </c>
      <c r="EK509" s="54" t="s">
        <v>268</v>
      </c>
      <c r="EL509" s="54" t="s">
        <v>268</v>
      </c>
      <c r="EM509" s="51">
        <f t="shared" si="7"/>
        <v>70</v>
      </c>
      <c r="EN509" s="190" t="s">
        <v>58752</v>
      </c>
      <c r="EO509" s="54" t="s">
        <v>11647</v>
      </c>
      <c r="EP509" s="54" t="s">
        <v>59252</v>
      </c>
      <c r="EQ509" s="54" t="s">
        <v>59252</v>
      </c>
    </row>
    <row r="510" spans="1:148" x14ac:dyDescent="0.25">
      <c r="A510" s="41" t="s">
        <v>35670</v>
      </c>
      <c r="B510" s="2">
        <v>509</v>
      </c>
      <c r="C510" s="19" t="s">
        <v>1832</v>
      </c>
      <c r="D510" s="2" t="s">
        <v>1833</v>
      </c>
      <c r="E510" s="2">
        <v>31758</v>
      </c>
      <c r="F510" s="33" t="s">
        <v>9840</v>
      </c>
      <c r="G510" s="33" t="s">
        <v>9841</v>
      </c>
      <c r="H510" s="172" t="s">
        <v>244</v>
      </c>
      <c r="I510" s="172" t="s">
        <v>909</v>
      </c>
      <c r="J510" s="172" t="s">
        <v>59477</v>
      </c>
      <c r="K510" s="2">
        <v>10</v>
      </c>
      <c r="L510" s="2" t="s">
        <v>235</v>
      </c>
      <c r="M510" s="190" t="s">
        <v>58728</v>
      </c>
      <c r="N510" s="164" t="s">
        <v>1833</v>
      </c>
      <c r="O510" s="167" t="s">
        <v>1833</v>
      </c>
      <c r="P510" s="170" t="s">
        <v>1833</v>
      </c>
      <c r="Q510" s="9" t="s">
        <v>268</v>
      </c>
      <c r="R510" s="6" t="s">
        <v>58544</v>
      </c>
      <c r="U510" s="8" t="s">
        <v>35670</v>
      </c>
      <c r="V510" s="51" t="s">
        <v>1783</v>
      </c>
      <c r="W510" s="51" t="s">
        <v>1792</v>
      </c>
      <c r="X510" s="51" t="s">
        <v>414</v>
      </c>
      <c r="Y510" s="56" t="s">
        <v>333</v>
      </c>
      <c r="Z510" s="56" t="s">
        <v>1834</v>
      </c>
      <c r="AA510" s="56" t="s">
        <v>1786</v>
      </c>
      <c r="AB510" s="56" t="s">
        <v>286</v>
      </c>
      <c r="AC510" s="56" t="s">
        <v>297</v>
      </c>
      <c r="AD510" s="56" t="s">
        <v>508</v>
      </c>
      <c r="AE510" s="56" t="s">
        <v>306</v>
      </c>
      <c r="AF510" s="56" t="s">
        <v>1812</v>
      </c>
      <c r="AG510" s="64" t="s">
        <v>1835</v>
      </c>
      <c r="AH510" s="54" t="s">
        <v>6419</v>
      </c>
      <c r="AI510" s="184" t="s">
        <v>45917</v>
      </c>
      <c r="AJ510" s="139" t="s">
        <v>46276</v>
      </c>
      <c r="AK510" s="54" t="s">
        <v>6653</v>
      </c>
      <c r="AL510" s="143" t="s">
        <v>46491</v>
      </c>
      <c r="AM510" s="51" t="s">
        <v>4429</v>
      </c>
      <c r="AN510" s="51" t="s">
        <v>4528</v>
      </c>
      <c r="AO510" s="148" t="s">
        <v>47203</v>
      </c>
      <c r="AP510" s="148" t="s">
        <v>47071</v>
      </c>
      <c r="AQ510" s="153" t="s">
        <v>47807</v>
      </c>
      <c r="AR510" s="153" t="s">
        <v>47930</v>
      </c>
      <c r="AS510" s="56" t="s">
        <v>22692</v>
      </c>
      <c r="AT510" s="163" t="s">
        <v>48444</v>
      </c>
      <c r="AU510" s="163" t="s">
        <v>61022</v>
      </c>
      <c r="AV510" s="56" t="s">
        <v>23058</v>
      </c>
      <c r="AW510" s="56" t="s">
        <v>23511</v>
      </c>
      <c r="AX510" s="56" t="s">
        <v>21998</v>
      </c>
      <c r="AY510" s="56" t="s">
        <v>22835</v>
      </c>
      <c r="AZ510" s="56" t="s">
        <v>23512</v>
      </c>
      <c r="BA510" s="56" t="s">
        <v>19917</v>
      </c>
      <c r="BB510" s="56" t="s">
        <v>21859</v>
      </c>
      <c r="BC510" s="56" t="s">
        <v>5997</v>
      </c>
      <c r="BD510" s="54" t="s">
        <v>12544</v>
      </c>
      <c r="BE510" s="54" t="s">
        <v>11921</v>
      </c>
      <c r="BF510" s="54" t="s">
        <v>12102</v>
      </c>
      <c r="BG510" s="54" t="s">
        <v>5603</v>
      </c>
      <c r="BH510" s="54" t="s">
        <v>12794</v>
      </c>
      <c r="BI510" s="54" t="s">
        <v>13235</v>
      </c>
      <c r="BJ510" s="54" t="s">
        <v>61632</v>
      </c>
      <c r="BK510" s="171" t="s">
        <v>50308</v>
      </c>
      <c r="BL510" s="224" t="s">
        <v>49721</v>
      </c>
      <c r="BM510" s="172" t="s">
        <v>50630</v>
      </c>
      <c r="BN510" s="172" t="s">
        <v>50472</v>
      </c>
      <c r="BO510" s="172" t="s">
        <v>50818</v>
      </c>
      <c r="BP510" s="172" t="s">
        <v>50184</v>
      </c>
      <c r="BQ510" s="54" t="s">
        <v>16505</v>
      </c>
      <c r="BR510" s="54" t="s">
        <v>16360</v>
      </c>
      <c r="BS510" s="54" t="s">
        <v>16231</v>
      </c>
      <c r="BT510" s="78" t="s">
        <v>14484</v>
      </c>
      <c r="BU510" s="78" t="s">
        <v>15472</v>
      </c>
      <c r="BV510" s="78" t="s">
        <v>15473</v>
      </c>
      <c r="BW510" s="78" t="s">
        <v>14517</v>
      </c>
      <c r="BX510" s="78" t="s">
        <v>15030</v>
      </c>
      <c r="BY510" s="54" t="s">
        <v>17738</v>
      </c>
      <c r="BZ510" s="54" t="s">
        <v>17169</v>
      </c>
      <c r="CA510" s="54" t="s">
        <v>17832</v>
      </c>
      <c r="CB510" s="54" t="s">
        <v>61633</v>
      </c>
      <c r="CC510" s="54" t="s">
        <v>17873</v>
      </c>
      <c r="CD510" s="54" t="s">
        <v>17874</v>
      </c>
      <c r="CE510" s="113" t="s">
        <v>44107</v>
      </c>
      <c r="CF510" s="98" t="s">
        <v>6936</v>
      </c>
      <c r="CG510" s="116" t="s">
        <v>44194</v>
      </c>
      <c r="CH510" s="116" t="s">
        <v>43388</v>
      </c>
      <c r="CI510" s="116" t="s">
        <v>44176</v>
      </c>
      <c r="CJ510" s="116" t="s">
        <v>44195</v>
      </c>
      <c r="CK510" s="54" t="s">
        <v>37638</v>
      </c>
      <c r="CL510" s="54" t="s">
        <v>37769</v>
      </c>
      <c r="CM510" s="54" t="s">
        <v>60691</v>
      </c>
      <c r="CN510" s="54" t="s">
        <v>37770</v>
      </c>
      <c r="CO510" s="56" t="s">
        <v>27606</v>
      </c>
      <c r="CP510" s="57" t="s">
        <v>21427</v>
      </c>
      <c r="CQ510" s="57" t="s">
        <v>21427</v>
      </c>
      <c r="CR510" s="55" t="s">
        <v>60692</v>
      </c>
      <c r="CS510" s="54" t="s">
        <v>20079</v>
      </c>
      <c r="CT510" s="54" t="s">
        <v>20080</v>
      </c>
      <c r="CU510" s="54" t="s">
        <v>19560</v>
      </c>
      <c r="CV510" s="51" t="s">
        <v>31617</v>
      </c>
      <c r="CW510" s="56" t="s">
        <v>31618</v>
      </c>
      <c r="CX510" s="56" t="s">
        <v>31619</v>
      </c>
      <c r="CY510" s="56" t="s">
        <v>59948</v>
      </c>
      <c r="CZ510" s="56" t="s">
        <v>31620</v>
      </c>
      <c r="DA510" s="56" t="s">
        <v>66311</v>
      </c>
      <c r="DB510" s="190" t="s">
        <v>66312</v>
      </c>
      <c r="DC510" s="56" t="s">
        <v>31621</v>
      </c>
      <c r="DD510" s="56" t="s">
        <v>31621</v>
      </c>
      <c r="DE510" s="56" t="s">
        <v>31221</v>
      </c>
      <c r="DF510" s="56" t="s">
        <v>31622</v>
      </c>
      <c r="DG510" s="56" t="s">
        <v>31591</v>
      </c>
      <c r="DH510" s="56" t="s">
        <v>29585</v>
      </c>
      <c r="DI510" s="56" t="s">
        <v>60137</v>
      </c>
      <c r="DJ510" s="56" t="s">
        <v>31623</v>
      </c>
      <c r="DK510" s="56" t="s">
        <v>28220</v>
      </c>
      <c r="DL510" s="52" t="s">
        <v>7217</v>
      </c>
      <c r="DM510" s="185" t="s">
        <v>53185</v>
      </c>
      <c r="DN510" s="186" t="s">
        <v>53629</v>
      </c>
      <c r="DO510" s="186" t="s">
        <v>53690</v>
      </c>
      <c r="DP510" s="186" t="s">
        <v>53691</v>
      </c>
      <c r="DQ510" s="186" t="s">
        <v>53692</v>
      </c>
      <c r="DR510" s="186" t="s">
        <v>52910</v>
      </c>
      <c r="DS510" s="56" t="s">
        <v>28420</v>
      </c>
      <c r="DT510" s="56" t="s">
        <v>28787</v>
      </c>
      <c r="DU510" s="54" t="s">
        <v>7710</v>
      </c>
      <c r="DV510" s="51" t="s">
        <v>25707</v>
      </c>
      <c r="DW510" s="52" t="s">
        <v>7711</v>
      </c>
      <c r="DX510" s="56" t="s">
        <v>39703</v>
      </c>
      <c r="DY510" s="56" t="s">
        <v>60693</v>
      </c>
      <c r="DZ510" s="56" t="s">
        <v>60513</v>
      </c>
      <c r="EA510" s="56" t="s">
        <v>39704</v>
      </c>
      <c r="EB510" s="56" t="s">
        <v>29211</v>
      </c>
      <c r="EC510" s="190" t="s">
        <v>56513</v>
      </c>
      <c r="ED510" s="185" t="s">
        <v>56514</v>
      </c>
      <c r="EE510" s="117" t="s">
        <v>56500</v>
      </c>
      <c r="EF510" s="185" t="s">
        <v>56515</v>
      </c>
      <c r="EG510" s="55" t="s">
        <v>34650</v>
      </c>
      <c r="EH510" s="55" t="s">
        <v>268</v>
      </c>
      <c r="EI510" s="55" t="s">
        <v>34048</v>
      </c>
      <c r="EJ510" s="55" t="s">
        <v>35388</v>
      </c>
      <c r="EK510" s="57" t="s">
        <v>268</v>
      </c>
      <c r="EL510" s="54" t="s">
        <v>34859</v>
      </c>
      <c r="EM510" s="51" t="str">
        <f t="shared" si="7"/>
        <v>k.A.</v>
      </c>
      <c r="EN510" s="190" t="s">
        <v>58753</v>
      </c>
      <c r="EO510" s="54" t="s">
        <v>11653</v>
      </c>
      <c r="EP510" s="54" t="s">
        <v>59252</v>
      </c>
      <c r="EQ510" s="54" t="s">
        <v>59252</v>
      </c>
    </row>
    <row r="511" spans="1:148" x14ac:dyDescent="0.25">
      <c r="A511" s="41" t="s">
        <v>35672</v>
      </c>
      <c r="B511" s="2">
        <v>510</v>
      </c>
      <c r="C511" s="19" t="s">
        <v>1836</v>
      </c>
      <c r="D511" s="2" t="s">
        <v>1833</v>
      </c>
      <c r="E511" s="2">
        <v>31758</v>
      </c>
      <c r="F511" s="33" t="s">
        <v>9840</v>
      </c>
      <c r="G511" s="33" t="s">
        <v>9841</v>
      </c>
      <c r="H511" s="172" t="s">
        <v>244</v>
      </c>
      <c r="I511" s="172" t="s">
        <v>909</v>
      </c>
      <c r="J511" s="172" t="s">
        <v>59477</v>
      </c>
      <c r="K511" s="2">
        <v>10</v>
      </c>
      <c r="L511" s="2" t="s">
        <v>235</v>
      </c>
      <c r="M511" s="190" t="s">
        <v>58728</v>
      </c>
      <c r="N511" s="164" t="s">
        <v>1833</v>
      </c>
      <c r="O511" s="167" t="s">
        <v>1833</v>
      </c>
      <c r="P511" s="170" t="s">
        <v>1833</v>
      </c>
      <c r="Q511" s="9" t="s">
        <v>268</v>
      </c>
      <c r="R511" s="6" t="s">
        <v>58545</v>
      </c>
      <c r="U511" s="8" t="s">
        <v>35672</v>
      </c>
      <c r="V511" s="51" t="s">
        <v>1783</v>
      </c>
      <c r="W511" s="51" t="s">
        <v>1792</v>
      </c>
      <c r="X511" s="51" t="s">
        <v>414</v>
      </c>
      <c r="Y511" s="56" t="s">
        <v>333</v>
      </c>
      <c r="Z511" s="56" t="s">
        <v>1834</v>
      </c>
      <c r="AA511" s="56" t="s">
        <v>1786</v>
      </c>
      <c r="AB511" s="56" t="s">
        <v>286</v>
      </c>
      <c r="AC511" s="56" t="s">
        <v>297</v>
      </c>
      <c r="AD511" s="56" t="s">
        <v>508</v>
      </c>
      <c r="AE511" s="56" t="s">
        <v>306</v>
      </c>
      <c r="AF511" s="56" t="s">
        <v>1812</v>
      </c>
      <c r="AG511" s="64" t="s">
        <v>1835</v>
      </c>
      <c r="AH511" s="54" t="s">
        <v>6353</v>
      </c>
      <c r="AI511" s="184" t="s">
        <v>45917</v>
      </c>
      <c r="AJ511" s="139" t="s">
        <v>46276</v>
      </c>
      <c r="AK511" s="54" t="s">
        <v>6653</v>
      </c>
      <c r="AL511" s="143" t="s">
        <v>46491</v>
      </c>
      <c r="AM511" s="51" t="s">
        <v>4422</v>
      </c>
      <c r="AN511" s="51" t="s">
        <v>4613</v>
      </c>
      <c r="AO511" s="148" t="s">
        <v>47204</v>
      </c>
      <c r="AP511" s="148" t="s">
        <v>47205</v>
      </c>
      <c r="AQ511" s="153" t="s">
        <v>47807</v>
      </c>
      <c r="AR511" s="153" t="s">
        <v>47930</v>
      </c>
      <c r="AS511" s="56" t="s">
        <v>22692</v>
      </c>
      <c r="AT511" s="163" t="s">
        <v>48444</v>
      </c>
      <c r="AU511" s="163" t="s">
        <v>48445</v>
      </c>
      <c r="AV511" s="56" t="s">
        <v>23058</v>
      </c>
      <c r="AW511" s="56" t="s">
        <v>23511</v>
      </c>
      <c r="AX511" s="56" t="s">
        <v>21998</v>
      </c>
      <c r="AY511" s="56" t="s">
        <v>22835</v>
      </c>
      <c r="AZ511" s="56" t="s">
        <v>23512</v>
      </c>
      <c r="BA511" s="56" t="s">
        <v>23429</v>
      </c>
      <c r="BB511" s="56" t="s">
        <v>22936</v>
      </c>
      <c r="BC511" s="56" t="s">
        <v>5997</v>
      </c>
      <c r="BD511" s="54" t="s">
        <v>12544</v>
      </c>
      <c r="BE511" s="54" t="s">
        <v>11921</v>
      </c>
      <c r="BF511" s="54" t="s">
        <v>12102</v>
      </c>
      <c r="BG511" s="54" t="s">
        <v>5603</v>
      </c>
      <c r="BH511" s="54" t="s">
        <v>12794</v>
      </c>
      <c r="BI511" s="54" t="s">
        <v>13235</v>
      </c>
      <c r="BJ511" s="54" t="s">
        <v>61632</v>
      </c>
      <c r="BK511" s="171" t="s">
        <v>50308</v>
      </c>
      <c r="BL511" s="224" t="s">
        <v>49721</v>
      </c>
      <c r="BM511" s="172" t="s">
        <v>50630</v>
      </c>
      <c r="BN511" s="172" t="s">
        <v>50472</v>
      </c>
      <c r="BO511" s="172" t="s">
        <v>50819</v>
      </c>
      <c r="BP511" s="172" t="s">
        <v>50184</v>
      </c>
      <c r="BQ511" s="54" t="s">
        <v>16505</v>
      </c>
      <c r="BR511" s="54" t="s">
        <v>16360</v>
      </c>
      <c r="BS511" s="54" t="s">
        <v>16231</v>
      </c>
      <c r="BT511" s="78" t="s">
        <v>14484</v>
      </c>
      <c r="BU511" s="78" t="s">
        <v>15474</v>
      </c>
      <c r="BV511" s="78" t="s">
        <v>15475</v>
      </c>
      <c r="BW511" s="78" t="s">
        <v>14517</v>
      </c>
      <c r="BX511" s="78" t="s">
        <v>14960</v>
      </c>
      <c r="BY511" s="54" t="s">
        <v>17279</v>
      </c>
      <c r="BZ511" s="54" t="s">
        <v>17169</v>
      </c>
      <c r="CA511" s="54" t="s">
        <v>17832</v>
      </c>
      <c r="CB511" s="54" t="s">
        <v>17875</v>
      </c>
      <c r="CC511" s="54" t="s">
        <v>17876</v>
      </c>
      <c r="CD511" s="54" t="s">
        <v>17877</v>
      </c>
      <c r="CE511" s="113" t="s">
        <v>44107</v>
      </c>
      <c r="CF511" s="98" t="s">
        <v>6936</v>
      </c>
      <c r="CG511" s="116" t="s">
        <v>44196</v>
      </c>
      <c r="CH511" s="116" t="s">
        <v>43388</v>
      </c>
      <c r="CI511" s="116" t="s">
        <v>44197</v>
      </c>
      <c r="CJ511" s="116" t="s">
        <v>44198</v>
      </c>
      <c r="CK511" s="54" t="s">
        <v>37737</v>
      </c>
      <c r="CL511" s="54" t="s">
        <v>37771</v>
      </c>
      <c r="CM511" s="54" t="s">
        <v>60694</v>
      </c>
      <c r="CN511" s="54" t="s">
        <v>37734</v>
      </c>
      <c r="CO511" s="56" t="s">
        <v>27606</v>
      </c>
      <c r="CP511" s="57" t="s">
        <v>21427</v>
      </c>
      <c r="CQ511" s="57" t="s">
        <v>21427</v>
      </c>
      <c r="CR511" s="55" t="s">
        <v>60695</v>
      </c>
      <c r="CS511" s="54" t="s">
        <v>20081</v>
      </c>
      <c r="CT511" s="54" t="s">
        <v>20082</v>
      </c>
      <c r="CU511" s="54" t="s">
        <v>19560</v>
      </c>
      <c r="CV511" s="51" t="s">
        <v>31617</v>
      </c>
      <c r="CW511" s="56" t="s">
        <v>31618</v>
      </c>
      <c r="CX511" s="56" t="s">
        <v>31619</v>
      </c>
      <c r="CY511" s="56" t="s">
        <v>59948</v>
      </c>
      <c r="CZ511" s="56" t="s">
        <v>31620</v>
      </c>
      <c r="DA511" s="56" t="s">
        <v>66311</v>
      </c>
      <c r="DB511" s="190" t="s">
        <v>66312</v>
      </c>
      <c r="DC511" s="56" t="s">
        <v>31004</v>
      </c>
      <c r="DD511" s="56" t="s">
        <v>31621</v>
      </c>
      <c r="DE511" s="56" t="s">
        <v>31221</v>
      </c>
      <c r="DF511" s="56" t="s">
        <v>30753</v>
      </c>
      <c r="DG511" s="56" t="s">
        <v>31591</v>
      </c>
      <c r="DH511" s="56" t="s">
        <v>29585</v>
      </c>
      <c r="DI511" s="56" t="s">
        <v>60137</v>
      </c>
      <c r="DJ511" s="56" t="s">
        <v>31623</v>
      </c>
      <c r="DK511" s="56" t="s">
        <v>28169</v>
      </c>
      <c r="DL511" s="52" t="s">
        <v>7217</v>
      </c>
      <c r="DM511" s="185" t="s">
        <v>53185</v>
      </c>
      <c r="DN511" s="186" t="s">
        <v>53629</v>
      </c>
      <c r="DO511" s="186" t="s">
        <v>53690</v>
      </c>
      <c r="DP511" s="186" t="s">
        <v>53691</v>
      </c>
      <c r="DQ511" s="186" t="s">
        <v>53692</v>
      </c>
      <c r="DR511" s="186" t="s">
        <v>52910</v>
      </c>
      <c r="DS511" s="56" t="s">
        <v>28421</v>
      </c>
      <c r="DT511" s="56" t="s">
        <v>28788</v>
      </c>
      <c r="DU511" s="54" t="s">
        <v>7712</v>
      </c>
      <c r="DV511" s="51" t="s">
        <v>25708</v>
      </c>
      <c r="DW511" s="52" t="s">
        <v>7711</v>
      </c>
      <c r="DX511" s="56" t="s">
        <v>39705</v>
      </c>
      <c r="DY511" s="56" t="s">
        <v>60696</v>
      </c>
      <c r="DZ511" s="56" t="s">
        <v>60513</v>
      </c>
      <c r="EA511" s="56" t="s">
        <v>39706</v>
      </c>
      <c r="EB511" s="56" t="s">
        <v>63477</v>
      </c>
      <c r="EC511" s="190" t="s">
        <v>56516</v>
      </c>
      <c r="ED511" s="185" t="s">
        <v>56517</v>
      </c>
      <c r="EE511" s="117" t="s">
        <v>56500</v>
      </c>
      <c r="EF511" s="185" t="s">
        <v>56515</v>
      </c>
      <c r="EG511" s="57" t="s">
        <v>35671</v>
      </c>
      <c r="EH511" s="57" t="s">
        <v>35671</v>
      </c>
      <c r="EI511" s="55" t="s">
        <v>34048</v>
      </c>
      <c r="EJ511" s="55" t="s">
        <v>34684</v>
      </c>
      <c r="EK511" s="57" t="s">
        <v>268</v>
      </c>
      <c r="EL511" s="54" t="s">
        <v>34859</v>
      </c>
      <c r="EM511" s="51" t="str">
        <f t="shared" si="7"/>
        <v>k.A.</v>
      </c>
      <c r="EN511" s="190" t="s">
        <v>58753</v>
      </c>
      <c r="EO511" s="54" t="s">
        <v>11653</v>
      </c>
      <c r="EP511" s="54" t="s">
        <v>59252</v>
      </c>
      <c r="EQ511" s="54" t="s">
        <v>59252</v>
      </c>
    </row>
    <row r="512" spans="1:148" x14ac:dyDescent="0.25">
      <c r="A512" s="41"/>
      <c r="B512" s="2">
        <v>511</v>
      </c>
      <c r="C512" s="19" t="s">
        <v>1837</v>
      </c>
      <c r="D512" s="2" t="s">
        <v>1838</v>
      </c>
      <c r="E512" s="2">
        <v>34573</v>
      </c>
      <c r="F512" s="33" t="s">
        <v>9842</v>
      </c>
      <c r="G512" s="33" t="s">
        <v>9843</v>
      </c>
      <c r="H512" s="172" t="s">
        <v>229</v>
      </c>
      <c r="I512" s="172" t="s">
        <v>230</v>
      </c>
      <c r="J512" s="172" t="s">
        <v>239</v>
      </c>
      <c r="K512" s="2">
        <v>42</v>
      </c>
      <c r="L512" s="2" t="s">
        <v>232</v>
      </c>
      <c r="M512" s="210" t="s">
        <v>58729</v>
      </c>
      <c r="N512" s="164" t="s">
        <v>48849</v>
      </c>
      <c r="O512" s="167" t="s">
        <v>1203</v>
      </c>
      <c r="P512" s="170" t="s">
        <v>1203</v>
      </c>
      <c r="Q512" s="9" t="s">
        <v>268</v>
      </c>
      <c r="V512" s="51" t="s">
        <v>1252</v>
      </c>
      <c r="W512" s="51" t="s">
        <v>976</v>
      </c>
      <c r="X512" s="51" t="s">
        <v>410</v>
      </c>
      <c r="Y512" s="56" t="s">
        <v>360</v>
      </c>
      <c r="Z512" s="56" t="s">
        <v>1839</v>
      </c>
      <c r="AA512" s="56" t="s">
        <v>1560</v>
      </c>
      <c r="AB512" s="56" t="s">
        <v>1561</v>
      </c>
      <c r="AC512" s="56" t="s">
        <v>304</v>
      </c>
      <c r="AD512" s="56" t="s">
        <v>426</v>
      </c>
      <c r="AE512" s="56" t="s">
        <v>306</v>
      </c>
      <c r="AF512" s="56" t="s">
        <v>1840</v>
      </c>
      <c r="AG512" s="64" t="s">
        <v>1040</v>
      </c>
      <c r="AH512" s="54" t="s">
        <v>6353</v>
      </c>
      <c r="AI512" s="184" t="s">
        <v>46006</v>
      </c>
      <c r="AJ512" s="139" t="s">
        <v>46291</v>
      </c>
      <c r="AK512" s="54" t="s">
        <v>6697</v>
      </c>
      <c r="AL512" s="143" t="s">
        <v>46607</v>
      </c>
      <c r="AM512" s="51" t="s">
        <v>4429</v>
      </c>
      <c r="AN512" s="51" t="s">
        <v>4429</v>
      </c>
      <c r="AO512" s="148" t="s">
        <v>46772</v>
      </c>
      <c r="AP512" s="148" t="s">
        <v>47192</v>
      </c>
      <c r="AQ512" s="153" t="s">
        <v>47807</v>
      </c>
      <c r="AR512" s="153" t="s">
        <v>47983</v>
      </c>
      <c r="AS512" s="56" t="s">
        <v>22693</v>
      </c>
      <c r="AT512" s="163" t="s">
        <v>48446</v>
      </c>
      <c r="AU512" s="163" t="s">
        <v>48430</v>
      </c>
      <c r="AV512" s="56" t="s">
        <v>23513</v>
      </c>
      <c r="AW512" s="56" t="s">
        <v>23514</v>
      </c>
      <c r="AX512" s="56" t="s">
        <v>22262</v>
      </c>
      <c r="AY512" s="56" t="s">
        <v>22830</v>
      </c>
      <c r="AZ512" s="56" t="s">
        <v>23515</v>
      </c>
      <c r="BA512" s="56" t="s">
        <v>23516</v>
      </c>
      <c r="BB512" s="56" t="s">
        <v>21751</v>
      </c>
      <c r="BC512" s="56" t="s">
        <v>27271</v>
      </c>
      <c r="BD512" s="54" t="s">
        <v>12584</v>
      </c>
      <c r="BE512" s="54" t="s">
        <v>13116</v>
      </c>
      <c r="BF512" s="54" t="s">
        <v>12523</v>
      </c>
      <c r="BG512" s="54" t="s">
        <v>5603</v>
      </c>
      <c r="BH512" s="54" t="s">
        <v>13209</v>
      </c>
      <c r="BI512" s="54" t="s">
        <v>13236</v>
      </c>
      <c r="BJ512" s="54" t="s">
        <v>13226</v>
      </c>
      <c r="BK512" s="171" t="s">
        <v>50308</v>
      </c>
      <c r="BL512" s="173" t="s">
        <v>49893</v>
      </c>
      <c r="BM512" s="172" t="s">
        <v>50636</v>
      </c>
      <c r="BN512" s="172" t="s">
        <v>49749</v>
      </c>
      <c r="BO512" s="172" t="s">
        <v>49947</v>
      </c>
      <c r="BP512" s="172" t="s">
        <v>50184</v>
      </c>
      <c r="BQ512" s="54" t="s">
        <v>16306</v>
      </c>
      <c r="BR512" s="54" t="s">
        <v>16424</v>
      </c>
      <c r="BS512" s="55" t="s">
        <v>16506</v>
      </c>
      <c r="BT512" s="78" t="s">
        <v>14405</v>
      </c>
      <c r="BU512" s="78" t="s">
        <v>15163</v>
      </c>
      <c r="BV512" s="78" t="s">
        <v>15476</v>
      </c>
      <c r="BW512" s="78" t="s">
        <v>14463</v>
      </c>
      <c r="BX512" s="78" t="s">
        <v>14966</v>
      </c>
      <c r="BY512" s="54" t="s">
        <v>17878</v>
      </c>
      <c r="BZ512" s="54" t="s">
        <v>17169</v>
      </c>
      <c r="CA512" s="54" t="s">
        <v>17879</v>
      </c>
      <c r="CB512" s="54" t="s">
        <v>17624</v>
      </c>
      <c r="CC512" s="54" t="s">
        <v>17624</v>
      </c>
      <c r="CD512" s="54" t="s">
        <v>17624</v>
      </c>
      <c r="CE512" s="113" t="s">
        <v>43044</v>
      </c>
      <c r="CF512" s="98" t="s">
        <v>6936</v>
      </c>
      <c r="CG512" s="116" t="s">
        <v>44178</v>
      </c>
      <c r="CH512" s="116" t="s">
        <v>43197</v>
      </c>
      <c r="CI512" s="116" t="s">
        <v>43878</v>
      </c>
      <c r="CJ512" s="119" t="s">
        <v>44199</v>
      </c>
      <c r="CK512" s="54" t="s">
        <v>37772</v>
      </c>
      <c r="CL512" s="54" t="s">
        <v>37773</v>
      </c>
      <c r="CM512" s="54" t="s">
        <v>37609</v>
      </c>
      <c r="CN512" s="54" t="s">
        <v>37774</v>
      </c>
      <c r="CO512" s="56" t="s">
        <v>27607</v>
      </c>
      <c r="CP512" s="55" t="s">
        <v>19977</v>
      </c>
      <c r="CQ512" s="55" t="s">
        <v>19493</v>
      </c>
      <c r="CR512" s="55" t="s">
        <v>27997</v>
      </c>
      <c r="CS512" s="55" t="s">
        <v>19088</v>
      </c>
      <c r="CT512" s="55" t="s">
        <v>20083</v>
      </c>
      <c r="CU512" s="55" t="s">
        <v>20084</v>
      </c>
      <c r="CV512" s="51" t="s">
        <v>31624</v>
      </c>
      <c r="CW512" s="56" t="s">
        <v>31625</v>
      </c>
      <c r="CX512" s="56" t="s">
        <v>31626</v>
      </c>
      <c r="CY512" s="56" t="s">
        <v>31627</v>
      </c>
      <c r="CZ512" s="56" t="s">
        <v>31589</v>
      </c>
      <c r="DA512" s="56" t="s">
        <v>66116</v>
      </c>
      <c r="DB512" s="190" t="s">
        <v>66313</v>
      </c>
      <c r="DC512" s="56" t="s">
        <v>30673</v>
      </c>
      <c r="DD512" s="56" t="s">
        <v>29532</v>
      </c>
      <c r="DE512" s="56" t="s">
        <v>31628</v>
      </c>
      <c r="DF512" s="56" t="s">
        <v>30594</v>
      </c>
      <c r="DG512" s="56" t="s">
        <v>31629</v>
      </c>
      <c r="DH512" s="56" t="s">
        <v>29597</v>
      </c>
      <c r="DI512" s="56" t="s">
        <v>29808</v>
      </c>
      <c r="DJ512" s="56" t="s">
        <v>31148</v>
      </c>
      <c r="DK512" s="56" t="s">
        <v>26724</v>
      </c>
      <c r="DL512" s="52" t="s">
        <v>7217</v>
      </c>
      <c r="DM512" s="185" t="s">
        <v>53693</v>
      </c>
      <c r="DN512" s="186" t="s">
        <v>53694</v>
      </c>
      <c r="DO512" s="186" t="s">
        <v>53695</v>
      </c>
      <c r="DP512" s="186" t="s">
        <v>52645</v>
      </c>
      <c r="DQ512" s="186" t="s">
        <v>53696</v>
      </c>
      <c r="DR512" s="186" t="s">
        <v>53697</v>
      </c>
      <c r="DS512" s="56" t="s">
        <v>28422</v>
      </c>
      <c r="DT512" s="56" t="s">
        <v>28789</v>
      </c>
      <c r="DU512" s="54" t="s">
        <v>7713</v>
      </c>
      <c r="DV512" s="51" t="s">
        <v>25709</v>
      </c>
      <c r="DW512" s="52" t="s">
        <v>7714</v>
      </c>
      <c r="DX512" s="56" t="s">
        <v>39707</v>
      </c>
      <c r="DY512" s="56" t="s">
        <v>39708</v>
      </c>
      <c r="DZ512" s="56" t="s">
        <v>39709</v>
      </c>
      <c r="EA512" s="56" t="s">
        <v>39710</v>
      </c>
      <c r="EB512" s="56" t="s">
        <v>29212</v>
      </c>
      <c r="EC512" s="190" t="s">
        <v>268</v>
      </c>
      <c r="ED512" s="185" t="s">
        <v>56518</v>
      </c>
      <c r="EE512" s="117" t="s">
        <v>56519</v>
      </c>
      <c r="EF512" s="185" t="s">
        <v>56520</v>
      </c>
      <c r="EG512" s="55" t="s">
        <v>268</v>
      </c>
      <c r="EH512" s="55" t="s">
        <v>268</v>
      </c>
      <c r="EI512" s="55" t="s">
        <v>34640</v>
      </c>
      <c r="EJ512" s="55" t="s">
        <v>34713</v>
      </c>
      <c r="EK512" s="54" t="s">
        <v>35389</v>
      </c>
      <c r="EL512" s="54" t="s">
        <v>34296</v>
      </c>
      <c r="EM512" s="51" t="str">
        <f t="shared" si="7"/>
        <v>k.A.</v>
      </c>
      <c r="EN512" s="190" t="s">
        <v>268</v>
      </c>
      <c r="EO512" s="54" t="s">
        <v>11654</v>
      </c>
      <c r="EP512" s="54" t="s">
        <v>59252</v>
      </c>
      <c r="EQ512" s="54" t="s">
        <v>59252</v>
      </c>
    </row>
    <row r="513" spans="1:147" x14ac:dyDescent="0.25">
      <c r="A513" s="41"/>
      <c r="B513" s="2">
        <v>512</v>
      </c>
      <c r="C513" s="19" t="s">
        <v>1841</v>
      </c>
      <c r="D513" s="2" t="s">
        <v>1842</v>
      </c>
      <c r="E513" s="2">
        <v>24127</v>
      </c>
      <c r="F513" s="33" t="s">
        <v>9844</v>
      </c>
      <c r="G513" s="33" t="s">
        <v>9845</v>
      </c>
      <c r="H513" s="172" t="s">
        <v>229</v>
      </c>
      <c r="I513" s="172" t="s">
        <v>233</v>
      </c>
      <c r="J513" s="172" t="s">
        <v>246</v>
      </c>
      <c r="K513" s="2">
        <v>27</v>
      </c>
      <c r="L513" s="2" t="s">
        <v>232</v>
      </c>
      <c r="M513" s="212">
        <v>13516</v>
      </c>
      <c r="N513" s="164" t="s">
        <v>48889</v>
      </c>
      <c r="O513" s="167" t="s">
        <v>2834</v>
      </c>
      <c r="P513" s="170" t="s">
        <v>2834</v>
      </c>
      <c r="Q513" s="9">
        <v>96</v>
      </c>
      <c r="T513" s="10"/>
      <c r="U513" s="6"/>
      <c r="V513" s="51" t="s">
        <v>904</v>
      </c>
      <c r="W513" s="51" t="s">
        <v>620</v>
      </c>
      <c r="X513" s="51" t="s">
        <v>410</v>
      </c>
      <c r="Y513" s="56" t="s">
        <v>1012</v>
      </c>
      <c r="Z513" s="56" t="s">
        <v>1779</v>
      </c>
      <c r="AA513" s="56" t="s">
        <v>1780</v>
      </c>
      <c r="AB513" s="56" t="s">
        <v>1561</v>
      </c>
      <c r="AC513" s="56" t="s">
        <v>5229</v>
      </c>
      <c r="AD513" s="56" t="s">
        <v>298</v>
      </c>
      <c r="AE513" s="56" t="s">
        <v>1714</v>
      </c>
      <c r="AF513" s="56" t="s">
        <v>1843</v>
      </c>
      <c r="AG513" s="64" t="s">
        <v>953</v>
      </c>
      <c r="AH513" s="54" t="s">
        <v>6353</v>
      </c>
      <c r="AI513" s="184" t="s">
        <v>46007</v>
      </c>
      <c r="AJ513" s="139" t="s">
        <v>46291</v>
      </c>
      <c r="AK513" s="54" t="s">
        <v>6654</v>
      </c>
      <c r="AL513" s="143" t="s">
        <v>46608</v>
      </c>
      <c r="AM513" s="51" t="s">
        <v>4563</v>
      </c>
      <c r="AN513" s="51" t="s">
        <v>4477</v>
      </c>
      <c r="AO513" s="148" t="s">
        <v>47206</v>
      </c>
      <c r="AP513" s="148" t="s">
        <v>47207</v>
      </c>
      <c r="AQ513" s="153" t="s">
        <v>47824</v>
      </c>
      <c r="AR513" s="153" t="s">
        <v>47983</v>
      </c>
      <c r="AS513" s="56" t="s">
        <v>22694</v>
      </c>
      <c r="AT513" s="163" t="s">
        <v>48256</v>
      </c>
      <c r="AU513" s="163" t="s">
        <v>65147</v>
      </c>
      <c r="AV513" s="56" t="s">
        <v>23517</v>
      </c>
      <c r="AW513" s="56" t="s">
        <v>23518</v>
      </c>
      <c r="AX513" s="56" t="s">
        <v>23163</v>
      </c>
      <c r="AY513" s="56" t="s">
        <v>22501</v>
      </c>
      <c r="AZ513" s="56" t="s">
        <v>23519</v>
      </c>
      <c r="BA513" s="56" t="s">
        <v>23516</v>
      </c>
      <c r="BB513" s="56" t="s">
        <v>22255</v>
      </c>
      <c r="BC513" s="56" t="s">
        <v>6002</v>
      </c>
      <c r="BD513" s="54" t="s">
        <v>12584</v>
      </c>
      <c r="BE513" s="54" t="s">
        <v>12002</v>
      </c>
      <c r="BF513" s="54" t="s">
        <v>12568</v>
      </c>
      <c r="BG513" s="54" t="s">
        <v>5603</v>
      </c>
      <c r="BH513" s="54" t="s">
        <v>13237</v>
      </c>
      <c r="BI513" s="54" t="s">
        <v>13238</v>
      </c>
      <c r="BJ513" s="54" t="s">
        <v>13239</v>
      </c>
      <c r="BK513" s="171" t="s">
        <v>50454</v>
      </c>
      <c r="BL513" s="173" t="s">
        <v>50820</v>
      </c>
      <c r="BM513" s="172" t="s">
        <v>50300</v>
      </c>
      <c r="BN513" s="172" t="s">
        <v>50639</v>
      </c>
      <c r="BO513" s="172" t="s">
        <v>50027</v>
      </c>
      <c r="BP513" s="172" t="s">
        <v>49847</v>
      </c>
      <c r="BQ513" s="54" t="s">
        <v>16306</v>
      </c>
      <c r="BR513" s="54" t="s">
        <v>16424</v>
      </c>
      <c r="BS513" s="54" t="s">
        <v>16368</v>
      </c>
      <c r="BT513" s="78" t="s">
        <v>15028</v>
      </c>
      <c r="BU513" s="78" t="s">
        <v>15477</v>
      </c>
      <c r="BV513" s="78" t="s">
        <v>15260</v>
      </c>
      <c r="BW513" s="78" t="s">
        <v>14639</v>
      </c>
      <c r="BX513" s="78" t="s">
        <v>15139</v>
      </c>
      <c r="BY513" s="54" t="s">
        <v>17880</v>
      </c>
      <c r="BZ513" s="54" t="s">
        <v>17169</v>
      </c>
      <c r="CA513" s="54" t="s">
        <v>17867</v>
      </c>
      <c r="CB513" s="54" t="s">
        <v>17624</v>
      </c>
      <c r="CC513" s="54" t="s">
        <v>17624</v>
      </c>
      <c r="CD513" s="54" t="s">
        <v>61349</v>
      </c>
      <c r="CE513" s="113" t="s">
        <v>44108</v>
      </c>
      <c r="CF513" s="98" t="s">
        <v>6936</v>
      </c>
      <c r="CG513" s="116" t="s">
        <v>44200</v>
      </c>
      <c r="CH513" s="116" t="s">
        <v>44201</v>
      </c>
      <c r="CI513" s="116" t="s">
        <v>44202</v>
      </c>
      <c r="CJ513" s="116" t="s">
        <v>44203</v>
      </c>
      <c r="CK513" s="54" t="s">
        <v>60697</v>
      </c>
      <c r="CL513" s="55" t="s">
        <v>37766</v>
      </c>
      <c r="CM513" s="54" t="s">
        <v>37775</v>
      </c>
      <c r="CN513" s="54" t="s">
        <v>37488</v>
      </c>
      <c r="CO513" s="56" t="s">
        <v>27608</v>
      </c>
      <c r="CP513" s="54" t="s">
        <v>19490</v>
      </c>
      <c r="CQ513" s="54" t="s">
        <v>19539</v>
      </c>
      <c r="CR513" s="55" t="s">
        <v>62592</v>
      </c>
      <c r="CS513" s="54" t="s">
        <v>19209</v>
      </c>
      <c r="CT513" s="54" t="s">
        <v>20085</v>
      </c>
      <c r="CU513" s="54" t="s">
        <v>20086</v>
      </c>
      <c r="CV513" s="51" t="s">
        <v>31630</v>
      </c>
      <c r="CW513" s="56" t="s">
        <v>31631</v>
      </c>
      <c r="CX513" s="56" t="s">
        <v>31619</v>
      </c>
      <c r="CY513" s="56" t="s">
        <v>62392</v>
      </c>
      <c r="CZ513" s="56" t="s">
        <v>31589</v>
      </c>
      <c r="DA513" s="56" t="s">
        <v>66116</v>
      </c>
      <c r="DB513" s="190" t="s">
        <v>66314</v>
      </c>
      <c r="DC513" s="56" t="s">
        <v>31245</v>
      </c>
      <c r="DD513" s="56" t="s">
        <v>29483</v>
      </c>
      <c r="DE513" s="56" t="s">
        <v>31497</v>
      </c>
      <c r="DF513" s="56" t="s">
        <v>31481</v>
      </c>
      <c r="DG513" s="56" t="s">
        <v>63164</v>
      </c>
      <c r="DH513" s="56" t="s">
        <v>29821</v>
      </c>
      <c r="DI513" s="56" t="s">
        <v>31632</v>
      </c>
      <c r="DJ513" s="56" t="s">
        <v>31414</v>
      </c>
      <c r="DK513" s="56" t="s">
        <v>62593</v>
      </c>
      <c r="DL513" s="52" t="s">
        <v>7217</v>
      </c>
      <c r="DM513" s="185" t="s">
        <v>53698</v>
      </c>
      <c r="DN513" s="186" t="s">
        <v>52785</v>
      </c>
      <c r="DO513" s="186" t="s">
        <v>53152</v>
      </c>
      <c r="DP513" s="186" t="s">
        <v>53666</v>
      </c>
      <c r="DQ513" s="186" t="s">
        <v>53699</v>
      </c>
      <c r="DR513" s="186" t="s">
        <v>53700</v>
      </c>
      <c r="DS513" s="56" t="s">
        <v>268</v>
      </c>
      <c r="DT513" s="56" t="s">
        <v>63478</v>
      </c>
      <c r="DU513" s="54" t="s">
        <v>7715</v>
      </c>
      <c r="DV513" s="51" t="s">
        <v>62594</v>
      </c>
      <c r="DW513" s="52" t="s">
        <v>7716</v>
      </c>
      <c r="DX513" s="56" t="s">
        <v>39711</v>
      </c>
      <c r="DY513" s="56" t="s">
        <v>62595</v>
      </c>
      <c r="DZ513" s="56" t="s">
        <v>60698</v>
      </c>
      <c r="EA513" s="56" t="s">
        <v>39712</v>
      </c>
      <c r="EB513" s="56" t="s">
        <v>61361</v>
      </c>
      <c r="EC513" s="190" t="s">
        <v>56521</v>
      </c>
      <c r="ED513" s="185" t="s">
        <v>56522</v>
      </c>
      <c r="EE513" s="117" t="s">
        <v>56431</v>
      </c>
      <c r="EF513" s="185" t="s">
        <v>56523</v>
      </c>
      <c r="EG513" s="55" t="s">
        <v>268</v>
      </c>
      <c r="EH513" s="55" t="s">
        <v>35390</v>
      </c>
      <c r="EI513" s="55" t="s">
        <v>35391</v>
      </c>
      <c r="EJ513" s="55" t="s">
        <v>34054</v>
      </c>
      <c r="EK513" s="54" t="s">
        <v>34296</v>
      </c>
      <c r="EL513" s="54" t="s">
        <v>35392</v>
      </c>
      <c r="EM513" s="51">
        <f t="shared" si="7"/>
        <v>96</v>
      </c>
      <c r="EN513" s="190" t="s">
        <v>58754</v>
      </c>
      <c r="EO513" s="54" t="s">
        <v>11647</v>
      </c>
      <c r="EP513" s="54" t="s">
        <v>59252</v>
      </c>
      <c r="EQ513" s="54" t="s">
        <v>59252</v>
      </c>
    </row>
    <row r="514" spans="1:147" x14ac:dyDescent="0.25">
      <c r="A514" s="41" t="s">
        <v>26365</v>
      </c>
      <c r="B514" s="2">
        <v>513</v>
      </c>
      <c r="C514" s="19" t="s">
        <v>1844</v>
      </c>
      <c r="D514" s="2" t="s">
        <v>1845</v>
      </c>
      <c r="E514" s="2">
        <v>32462</v>
      </c>
      <c r="F514" s="33" t="s">
        <v>9846</v>
      </c>
      <c r="G514" s="33" t="s">
        <v>9847</v>
      </c>
      <c r="H514" s="172" t="s">
        <v>244</v>
      </c>
      <c r="I514" s="172" t="s">
        <v>230</v>
      </c>
      <c r="J514" s="172" t="s">
        <v>59478</v>
      </c>
      <c r="K514" s="2" t="s">
        <v>59469</v>
      </c>
      <c r="L514" s="2" t="s">
        <v>59438</v>
      </c>
      <c r="M514" s="190" t="s">
        <v>58730</v>
      </c>
      <c r="N514" s="164" t="s">
        <v>48890</v>
      </c>
      <c r="O514" s="167" t="s">
        <v>49235</v>
      </c>
      <c r="P514" s="170" t="s">
        <v>48890</v>
      </c>
      <c r="Q514" s="9">
        <v>70</v>
      </c>
      <c r="T514" s="10"/>
      <c r="U514" s="8" t="s">
        <v>26365</v>
      </c>
      <c r="V514" s="51" t="s">
        <v>1194</v>
      </c>
      <c r="W514" s="51" t="s">
        <v>976</v>
      </c>
      <c r="X514" s="51" t="s">
        <v>429</v>
      </c>
      <c r="Y514" s="56" t="s">
        <v>372</v>
      </c>
      <c r="Z514" s="56" t="s">
        <v>1779</v>
      </c>
      <c r="AA514" s="56" t="s">
        <v>1528</v>
      </c>
      <c r="AB514" s="56" t="s">
        <v>1846</v>
      </c>
      <c r="AC514" s="51" t="s">
        <v>297</v>
      </c>
      <c r="AD514" s="56" t="s">
        <v>901</v>
      </c>
      <c r="AE514" s="56" t="s">
        <v>1847</v>
      </c>
      <c r="AF514" s="56" t="s">
        <v>557</v>
      </c>
      <c r="AG514" s="64" t="s">
        <v>1848</v>
      </c>
      <c r="AH514" s="54" t="s">
        <v>6369</v>
      </c>
      <c r="AI514" s="184" t="s">
        <v>46007</v>
      </c>
      <c r="AJ514" s="139" t="s">
        <v>46291</v>
      </c>
      <c r="AK514" s="54" t="s">
        <v>6654</v>
      </c>
      <c r="AL514" s="143" t="s">
        <v>46609</v>
      </c>
      <c r="AM514" s="51" t="s">
        <v>4554</v>
      </c>
      <c r="AN514" s="51" t="s">
        <v>4554</v>
      </c>
      <c r="AO514" s="148" t="s">
        <v>47208</v>
      </c>
      <c r="AP514" s="148" t="s">
        <v>47209</v>
      </c>
      <c r="AQ514" s="153" t="s">
        <v>47807</v>
      </c>
      <c r="AR514" s="153" t="s">
        <v>47930</v>
      </c>
      <c r="AS514" s="56" t="s">
        <v>60699</v>
      </c>
      <c r="AT514" s="163" t="s">
        <v>48429</v>
      </c>
      <c r="AU514" s="163" t="s">
        <v>48447</v>
      </c>
      <c r="AV514" s="56" t="s">
        <v>23520</v>
      </c>
      <c r="AW514" s="56" t="s">
        <v>23521</v>
      </c>
      <c r="AX514" s="56" t="s">
        <v>22262</v>
      </c>
      <c r="AY514" s="56" t="s">
        <v>23522</v>
      </c>
      <c r="AZ514" s="56" t="s">
        <v>23523</v>
      </c>
      <c r="BA514" s="56" t="s">
        <v>19917</v>
      </c>
      <c r="BB514" s="56" t="s">
        <v>21768</v>
      </c>
      <c r="BC514" s="56" t="s">
        <v>6018</v>
      </c>
      <c r="BD514" s="54" t="s">
        <v>12544</v>
      </c>
      <c r="BE514" s="54" t="s">
        <v>12079</v>
      </c>
      <c r="BF514" s="54" t="s">
        <v>12523</v>
      </c>
      <c r="BG514" s="54" t="s">
        <v>5581</v>
      </c>
      <c r="BH514" s="54" t="s">
        <v>13240</v>
      </c>
      <c r="BI514" s="54" t="s">
        <v>13241</v>
      </c>
      <c r="BJ514" s="54" t="s">
        <v>12760</v>
      </c>
      <c r="BK514" s="171" t="s">
        <v>50308</v>
      </c>
      <c r="BL514" s="173" t="s">
        <v>50636</v>
      </c>
      <c r="BM514" s="172" t="s">
        <v>50821</v>
      </c>
      <c r="BN514" s="172" t="s">
        <v>50822</v>
      </c>
      <c r="BO514" s="172" t="s">
        <v>50284</v>
      </c>
      <c r="BP514" s="172" t="s">
        <v>50088</v>
      </c>
      <c r="BQ514" s="54" t="s">
        <v>16372</v>
      </c>
      <c r="BR514" s="54" t="s">
        <v>16507</v>
      </c>
      <c r="BS514" s="54" t="s">
        <v>16231</v>
      </c>
      <c r="BT514" s="78" t="s">
        <v>14775</v>
      </c>
      <c r="BU514" s="78" t="s">
        <v>15459</v>
      </c>
      <c r="BV514" s="78" t="s">
        <v>14957</v>
      </c>
      <c r="BW514" s="78" t="s">
        <v>15478</v>
      </c>
      <c r="BX514" s="78" t="s">
        <v>15441</v>
      </c>
      <c r="BY514" s="54" t="s">
        <v>17279</v>
      </c>
      <c r="BZ514" s="54" t="s">
        <v>17169</v>
      </c>
      <c r="CA514" s="54" t="s">
        <v>17879</v>
      </c>
      <c r="CB514" s="54" t="s">
        <v>17881</v>
      </c>
      <c r="CC514" s="54" t="s">
        <v>17881</v>
      </c>
      <c r="CD514" s="54" t="s">
        <v>17881</v>
      </c>
      <c r="CE514" s="113" t="s">
        <v>44109</v>
      </c>
      <c r="CF514" s="98" t="s">
        <v>6936</v>
      </c>
      <c r="CG514" s="116" t="s">
        <v>44204</v>
      </c>
      <c r="CH514" s="116" t="s">
        <v>43094</v>
      </c>
      <c r="CI514" s="116" t="s">
        <v>44181</v>
      </c>
      <c r="CJ514" s="116" t="s">
        <v>44205</v>
      </c>
      <c r="CK514" s="54" t="s">
        <v>37776</v>
      </c>
      <c r="CL514" s="54" t="s">
        <v>37766</v>
      </c>
      <c r="CM514" s="54" t="s">
        <v>37464</v>
      </c>
      <c r="CN514" s="54" t="s">
        <v>37665</v>
      </c>
      <c r="CO514" s="56" t="s">
        <v>27609</v>
      </c>
      <c r="CP514" s="54" t="s">
        <v>19965</v>
      </c>
      <c r="CQ514" s="54" t="s">
        <v>19493</v>
      </c>
      <c r="CR514" s="55" t="s">
        <v>60700</v>
      </c>
      <c r="CS514" s="54" t="s">
        <v>20087</v>
      </c>
      <c r="CT514" s="54" t="s">
        <v>20088</v>
      </c>
      <c r="CU514" s="54" t="s">
        <v>20089</v>
      </c>
      <c r="CV514" s="51" t="s">
        <v>31617</v>
      </c>
      <c r="CW514" s="56" t="s">
        <v>31633</v>
      </c>
      <c r="CX514" s="56" t="s">
        <v>31538</v>
      </c>
      <c r="CY514" s="56" t="s">
        <v>60701</v>
      </c>
      <c r="CZ514" s="56" t="s">
        <v>31634</v>
      </c>
      <c r="DA514" s="56" t="s">
        <v>66070</v>
      </c>
      <c r="DB514" s="190" t="s">
        <v>66315</v>
      </c>
      <c r="DC514" s="56" t="s">
        <v>30694</v>
      </c>
      <c r="DD514" s="56" t="s">
        <v>30306</v>
      </c>
      <c r="DE514" s="56" t="s">
        <v>31635</v>
      </c>
      <c r="DF514" s="56" t="s">
        <v>13556</v>
      </c>
      <c r="DG514" s="56" t="s">
        <v>30389</v>
      </c>
      <c r="DH514" s="56" t="s">
        <v>29925</v>
      </c>
      <c r="DI514" s="56" t="s">
        <v>60088</v>
      </c>
      <c r="DJ514" s="56" t="s">
        <v>31507</v>
      </c>
      <c r="DK514" s="56" t="s">
        <v>6047</v>
      </c>
      <c r="DL514" s="52" t="s">
        <v>7220</v>
      </c>
      <c r="DM514" s="185" t="s">
        <v>53701</v>
      </c>
      <c r="DN514" s="186" t="s">
        <v>52620</v>
      </c>
      <c r="DO514" s="186" t="s">
        <v>53702</v>
      </c>
      <c r="DP514" s="186" t="s">
        <v>52683</v>
      </c>
      <c r="DQ514" s="186" t="s">
        <v>53655</v>
      </c>
      <c r="DR514" s="186" t="s">
        <v>53703</v>
      </c>
      <c r="DS514" s="56" t="s">
        <v>28423</v>
      </c>
      <c r="DT514" s="56" t="s">
        <v>28790</v>
      </c>
      <c r="DU514" s="54" t="s">
        <v>7717</v>
      </c>
      <c r="DV514" s="63" t="s">
        <v>26364</v>
      </c>
      <c r="DW514" s="52" t="s">
        <v>7718</v>
      </c>
      <c r="DX514" s="56" t="s">
        <v>39713</v>
      </c>
      <c r="DY514" s="56" t="s">
        <v>60418</v>
      </c>
      <c r="DZ514" s="56" t="s">
        <v>39714</v>
      </c>
      <c r="EA514" s="56" t="s">
        <v>39675</v>
      </c>
      <c r="EB514" s="56" t="s">
        <v>29213</v>
      </c>
      <c r="EC514" s="190" t="s">
        <v>56524</v>
      </c>
      <c r="ED514" s="185" t="s">
        <v>56525</v>
      </c>
      <c r="EE514" s="117" t="s">
        <v>56526</v>
      </c>
      <c r="EF514" s="185" t="s">
        <v>56527</v>
      </c>
      <c r="EG514" s="68" t="s">
        <v>35393</v>
      </c>
      <c r="EH514" s="55" t="s">
        <v>34705</v>
      </c>
      <c r="EI514" s="55" t="s">
        <v>35394</v>
      </c>
      <c r="EJ514" s="55" t="s">
        <v>35395</v>
      </c>
      <c r="EK514" s="54" t="s">
        <v>35352</v>
      </c>
      <c r="EL514" s="54" t="s">
        <v>35396</v>
      </c>
      <c r="EM514" s="51">
        <f t="shared" ref="EM514:EM577" si="8">Q514</f>
        <v>70</v>
      </c>
      <c r="EN514" s="190" t="s">
        <v>58755</v>
      </c>
      <c r="EO514" s="54" t="s">
        <v>2572</v>
      </c>
      <c r="EP514" s="54" t="s">
        <v>59252</v>
      </c>
      <c r="EQ514" s="54" t="s">
        <v>59252</v>
      </c>
    </row>
    <row r="515" spans="1:147" x14ac:dyDescent="0.25">
      <c r="A515" s="41" t="s">
        <v>22589</v>
      </c>
      <c r="B515" s="2">
        <v>514</v>
      </c>
      <c r="C515" s="19" t="s">
        <v>1849</v>
      </c>
      <c r="D515" s="2" t="s">
        <v>1850</v>
      </c>
      <c r="E515" s="2">
        <v>35682</v>
      </c>
      <c r="F515" s="33" t="s">
        <v>9848</v>
      </c>
      <c r="G515" s="33" t="s">
        <v>9849</v>
      </c>
      <c r="H515" s="2" t="s">
        <v>229</v>
      </c>
      <c r="I515" s="2" t="s">
        <v>230</v>
      </c>
      <c r="J515" s="2" t="s">
        <v>239</v>
      </c>
      <c r="K515" s="2">
        <v>47</v>
      </c>
      <c r="L515" s="2" t="s">
        <v>232</v>
      </c>
      <c r="M515" s="190" t="s">
        <v>59259</v>
      </c>
      <c r="N515" s="164" t="s">
        <v>48891</v>
      </c>
      <c r="O515" s="167" t="s">
        <v>1265</v>
      </c>
      <c r="P515" s="170" t="s">
        <v>1265</v>
      </c>
      <c r="Q515" s="9" t="s">
        <v>268</v>
      </c>
      <c r="U515" s="8" t="s">
        <v>22589</v>
      </c>
      <c r="V515" s="51" t="s">
        <v>904</v>
      </c>
      <c r="W515" s="51" t="s">
        <v>2826</v>
      </c>
      <c r="X515" s="51" t="s">
        <v>410</v>
      </c>
      <c r="Y515" s="56" t="s">
        <v>934</v>
      </c>
      <c r="Z515" s="56" t="s">
        <v>1851</v>
      </c>
      <c r="AA515" s="56" t="s">
        <v>1560</v>
      </c>
      <c r="AB515" s="56" t="s">
        <v>1561</v>
      </c>
      <c r="AC515" s="51" t="s">
        <v>330</v>
      </c>
      <c r="AD515" s="56" t="s">
        <v>1811</v>
      </c>
      <c r="AE515" s="56" t="s">
        <v>299</v>
      </c>
      <c r="AF515" s="56" t="s">
        <v>290</v>
      </c>
      <c r="AG515" s="64" t="s">
        <v>953</v>
      </c>
      <c r="AH515" s="54" t="s">
        <v>6420</v>
      </c>
      <c r="AI515" s="184" t="s">
        <v>45913</v>
      </c>
      <c r="AJ515" s="139" t="s">
        <v>46378</v>
      </c>
      <c r="AK515" s="54" t="s">
        <v>6607</v>
      </c>
      <c r="AL515" s="143" t="s">
        <v>46610</v>
      </c>
      <c r="AM515" s="51" t="s">
        <v>4324</v>
      </c>
      <c r="AN515" s="51" t="s">
        <v>4422</v>
      </c>
      <c r="AO515" s="148" t="s">
        <v>47210</v>
      </c>
      <c r="AP515" s="148" t="s">
        <v>47211</v>
      </c>
      <c r="AQ515" s="153" t="s">
        <v>47807</v>
      </c>
      <c r="AR515" s="153" t="s">
        <v>47821</v>
      </c>
      <c r="AS515" s="56" t="s">
        <v>22682</v>
      </c>
      <c r="AT515" s="163" t="s">
        <v>48448</v>
      </c>
      <c r="AU515" s="163" t="s">
        <v>48449</v>
      </c>
      <c r="AV515" s="56" t="s">
        <v>23524</v>
      </c>
      <c r="AW515" s="56" t="s">
        <v>21806</v>
      </c>
      <c r="AX515" s="56" t="s">
        <v>23204</v>
      </c>
      <c r="AY515" s="56" t="s">
        <v>21662</v>
      </c>
      <c r="AZ515" s="56" t="s">
        <v>23525</v>
      </c>
      <c r="BA515" s="63" t="s">
        <v>23526</v>
      </c>
      <c r="BB515" s="56" t="s">
        <v>21745</v>
      </c>
      <c r="BC515" s="56" t="s">
        <v>6002</v>
      </c>
      <c r="BD515" s="54" t="s">
        <v>12544</v>
      </c>
      <c r="BE515" s="54" t="s">
        <v>13108</v>
      </c>
      <c r="BF515" s="54" t="s">
        <v>13117</v>
      </c>
      <c r="BG515" s="54" t="s">
        <v>5763</v>
      </c>
      <c r="BH515" s="54" t="s">
        <v>12871</v>
      </c>
      <c r="BI515" s="54" t="s">
        <v>13242</v>
      </c>
      <c r="BJ515" s="54" t="s">
        <v>12282</v>
      </c>
      <c r="BK515" s="171" t="s">
        <v>50823</v>
      </c>
      <c r="BL515" s="173" t="s">
        <v>49721</v>
      </c>
      <c r="BM515" s="172" t="s">
        <v>50824</v>
      </c>
      <c r="BN515" s="172" t="s">
        <v>50825</v>
      </c>
      <c r="BO515" s="172" t="s">
        <v>49754</v>
      </c>
      <c r="BP515" s="172" t="s">
        <v>50826</v>
      </c>
      <c r="BQ515" s="54" t="s">
        <v>16097</v>
      </c>
      <c r="BR515" s="54" t="s">
        <v>16141</v>
      </c>
      <c r="BS515" s="54" t="s">
        <v>16170</v>
      </c>
      <c r="BT515" s="78" t="s">
        <v>14405</v>
      </c>
      <c r="BU515" s="78" t="s">
        <v>15091</v>
      </c>
      <c r="BV515" s="78" t="s">
        <v>15479</v>
      </c>
      <c r="BW515" s="78" t="s">
        <v>14463</v>
      </c>
      <c r="BX515" s="78" t="s">
        <v>14998</v>
      </c>
      <c r="BY515" s="54" t="s">
        <v>17336</v>
      </c>
      <c r="BZ515" s="54" t="s">
        <v>17111</v>
      </c>
      <c r="CA515" s="54" t="s">
        <v>17882</v>
      </c>
      <c r="CB515" s="54" t="s">
        <v>17853</v>
      </c>
      <c r="CC515" s="54" t="s">
        <v>17853</v>
      </c>
      <c r="CD515" s="54" t="s">
        <v>17853</v>
      </c>
      <c r="CE515" s="113" t="s">
        <v>42974</v>
      </c>
      <c r="CF515" s="98" t="s">
        <v>6987</v>
      </c>
      <c r="CG515" s="116" t="s">
        <v>43887</v>
      </c>
      <c r="CH515" s="116" t="s">
        <v>43102</v>
      </c>
      <c r="CI515" s="116" t="s">
        <v>44206</v>
      </c>
      <c r="CJ515" s="116" t="s">
        <v>43724</v>
      </c>
      <c r="CK515" s="54" t="s">
        <v>37777</v>
      </c>
      <c r="CL515" s="54" t="s">
        <v>37778</v>
      </c>
      <c r="CM515" s="54" t="s">
        <v>37119</v>
      </c>
      <c r="CN515" s="54" t="s">
        <v>37779</v>
      </c>
      <c r="CO515" s="56" t="s">
        <v>27610</v>
      </c>
      <c r="CP515" s="57" t="s">
        <v>21428</v>
      </c>
      <c r="CQ515" s="57" t="s">
        <v>19977</v>
      </c>
      <c r="CR515" s="55" t="s">
        <v>27998</v>
      </c>
      <c r="CS515" s="54" t="s">
        <v>20090</v>
      </c>
      <c r="CT515" s="54" t="s">
        <v>19707</v>
      </c>
      <c r="CU515" s="54" t="s">
        <v>20091</v>
      </c>
      <c r="CV515" s="51" t="s">
        <v>30691</v>
      </c>
      <c r="CW515" s="56" t="s">
        <v>31304</v>
      </c>
      <c r="CX515" s="56" t="s">
        <v>268</v>
      </c>
      <c r="CY515" s="56" t="s">
        <v>31636</v>
      </c>
      <c r="CZ515" s="56" t="s">
        <v>31269</v>
      </c>
      <c r="DA515" s="56" t="s">
        <v>66070</v>
      </c>
      <c r="DB515" s="190" t="s">
        <v>66316</v>
      </c>
      <c r="DC515" s="56" t="s">
        <v>31637</v>
      </c>
      <c r="DD515" s="56" t="s">
        <v>29521</v>
      </c>
      <c r="DE515" s="56" t="s">
        <v>29995</v>
      </c>
      <c r="DF515" s="56" t="s">
        <v>13556</v>
      </c>
      <c r="DG515" s="56" t="s">
        <v>30809</v>
      </c>
      <c r="DH515" s="56" t="s">
        <v>29525</v>
      </c>
      <c r="DI515" s="56" t="s">
        <v>5762</v>
      </c>
      <c r="DJ515" s="56" t="s">
        <v>31638</v>
      </c>
      <c r="DK515" s="56" t="s">
        <v>6042</v>
      </c>
      <c r="DL515" s="52" t="s">
        <v>7217</v>
      </c>
      <c r="DM515" s="185" t="s">
        <v>53670</v>
      </c>
      <c r="DN515" s="186" t="s">
        <v>1141</v>
      </c>
      <c r="DO515" s="186" t="s">
        <v>53152</v>
      </c>
      <c r="DP515" s="186" t="s">
        <v>53704</v>
      </c>
      <c r="DQ515" s="186" t="s">
        <v>52623</v>
      </c>
      <c r="DR515" s="186" t="s">
        <v>53089</v>
      </c>
      <c r="DS515" s="56" t="s">
        <v>6091</v>
      </c>
      <c r="DT515" s="56" t="s">
        <v>28791</v>
      </c>
      <c r="DU515" s="54" t="s">
        <v>7719</v>
      </c>
      <c r="DV515" s="51" t="s">
        <v>25710</v>
      </c>
      <c r="DW515" s="52" t="s">
        <v>7283</v>
      </c>
      <c r="DX515" s="56" t="s">
        <v>39715</v>
      </c>
      <c r="DY515" s="56" t="s">
        <v>39287</v>
      </c>
      <c r="DZ515" s="56" t="s">
        <v>39474</v>
      </c>
      <c r="EA515" s="56" t="s">
        <v>39288</v>
      </c>
      <c r="EB515" s="56" t="s">
        <v>29214</v>
      </c>
      <c r="EC515" s="190" t="s">
        <v>56528</v>
      </c>
      <c r="ED515" s="185" t="s">
        <v>56529</v>
      </c>
      <c r="EE515" s="117" t="s">
        <v>56530</v>
      </c>
      <c r="EF515" s="185" t="s">
        <v>56531</v>
      </c>
      <c r="EG515" s="55" t="s">
        <v>268</v>
      </c>
      <c r="EH515" s="55" t="s">
        <v>268</v>
      </c>
      <c r="EI515" s="55" t="s">
        <v>34040</v>
      </c>
      <c r="EJ515" s="55" t="s">
        <v>34040</v>
      </c>
      <c r="EK515" s="54" t="s">
        <v>268</v>
      </c>
      <c r="EL515" s="54" t="s">
        <v>35397</v>
      </c>
      <c r="EM515" s="51" t="str">
        <f t="shared" si="8"/>
        <v>k.A.</v>
      </c>
      <c r="EN515" s="190" t="s">
        <v>11655</v>
      </c>
      <c r="EO515" s="54" t="s">
        <v>11655</v>
      </c>
      <c r="EP515" s="54" t="s">
        <v>59252</v>
      </c>
      <c r="EQ515" s="54" t="s">
        <v>59252</v>
      </c>
    </row>
    <row r="516" spans="1:147" x14ac:dyDescent="0.25">
      <c r="A516" s="41"/>
      <c r="B516" s="2">
        <v>515</v>
      </c>
      <c r="C516" s="19" t="s">
        <v>1852</v>
      </c>
      <c r="D516" s="2" t="s">
        <v>1853</v>
      </c>
      <c r="E516" s="2">
        <v>26186</v>
      </c>
      <c r="F516" s="33" t="s">
        <v>9850</v>
      </c>
      <c r="G516" s="33" t="s">
        <v>9851</v>
      </c>
      <c r="H516" s="2" t="s">
        <v>244</v>
      </c>
      <c r="I516" s="2" t="s">
        <v>268</v>
      </c>
      <c r="J516" s="172" t="s">
        <v>58546</v>
      </c>
      <c r="K516" s="172" t="s">
        <v>268</v>
      </c>
      <c r="L516" s="155" t="s">
        <v>268</v>
      </c>
      <c r="M516" s="190" t="s">
        <v>268</v>
      </c>
      <c r="N516" s="164" t="s">
        <v>268</v>
      </c>
      <c r="O516" s="167" t="s">
        <v>268</v>
      </c>
      <c r="P516" s="170" t="s">
        <v>268</v>
      </c>
      <c r="Q516" s="9">
        <v>95</v>
      </c>
      <c r="T516" s="10"/>
      <c r="V516" s="51" t="s">
        <v>941</v>
      </c>
      <c r="W516" s="51" t="s">
        <v>292</v>
      </c>
      <c r="X516" s="51" t="s">
        <v>414</v>
      </c>
      <c r="Y516" s="56" t="s">
        <v>333</v>
      </c>
      <c r="Z516" s="56" t="s">
        <v>1779</v>
      </c>
      <c r="AA516" s="56" t="s">
        <v>1746</v>
      </c>
      <c r="AB516" s="56" t="s">
        <v>1561</v>
      </c>
      <c r="AC516" s="56" t="s">
        <v>297</v>
      </c>
      <c r="AD516" s="51" t="s">
        <v>508</v>
      </c>
      <c r="AE516" s="56" t="s">
        <v>299</v>
      </c>
      <c r="AF516" s="56" t="s">
        <v>557</v>
      </c>
      <c r="AG516" s="64" t="s">
        <v>953</v>
      </c>
      <c r="AH516" s="54" t="s">
        <v>6421</v>
      </c>
      <c r="AI516" s="184" t="s">
        <v>45995</v>
      </c>
      <c r="AJ516" s="139" t="s">
        <v>46291</v>
      </c>
      <c r="AK516" s="54" t="s">
        <v>6654</v>
      </c>
      <c r="AL516" s="143" t="s">
        <v>46611</v>
      </c>
      <c r="AM516" s="51" t="s">
        <v>4422</v>
      </c>
      <c r="AN516" s="51" t="s">
        <v>4422</v>
      </c>
      <c r="AO516" s="148" t="s">
        <v>47210</v>
      </c>
      <c r="AP516" s="148" t="s">
        <v>47212</v>
      </c>
      <c r="AQ516" s="153" t="s">
        <v>47807</v>
      </c>
      <c r="AR516" s="153" t="s">
        <v>59568</v>
      </c>
      <c r="AS516" s="56" t="s">
        <v>60702</v>
      </c>
      <c r="AT516" s="163" t="s">
        <v>48444</v>
      </c>
      <c r="AU516" s="163" t="s">
        <v>48450</v>
      </c>
      <c r="AV516" s="56" t="s">
        <v>61362</v>
      </c>
      <c r="AW516" s="56" t="s">
        <v>60703</v>
      </c>
      <c r="AX516" s="56" t="s">
        <v>23527</v>
      </c>
      <c r="AY516" s="56" t="s">
        <v>23528</v>
      </c>
      <c r="AZ516" s="56" t="s">
        <v>23529</v>
      </c>
      <c r="BA516" s="56" t="s">
        <v>63787</v>
      </c>
      <c r="BB516" s="56" t="s">
        <v>22061</v>
      </c>
      <c r="BC516" s="56" t="s">
        <v>6002</v>
      </c>
      <c r="BD516" s="54" t="s">
        <v>12544</v>
      </c>
      <c r="BE516" s="54" t="s">
        <v>11921</v>
      </c>
      <c r="BF516" s="54" t="s">
        <v>12505</v>
      </c>
      <c r="BG516" s="54" t="s">
        <v>5764</v>
      </c>
      <c r="BH516" s="54" t="s">
        <v>13243</v>
      </c>
      <c r="BI516" s="54" t="s">
        <v>13244</v>
      </c>
      <c r="BJ516" s="54" t="s">
        <v>13245</v>
      </c>
      <c r="BK516" s="171" t="s">
        <v>49764</v>
      </c>
      <c r="BL516" s="173" t="s">
        <v>50827</v>
      </c>
      <c r="BM516" s="172" t="s">
        <v>50828</v>
      </c>
      <c r="BN516" s="172" t="s">
        <v>49749</v>
      </c>
      <c r="BO516" s="172" t="s">
        <v>50027</v>
      </c>
      <c r="BP516" s="172" t="s">
        <v>16383</v>
      </c>
      <c r="BQ516" s="54" t="s">
        <v>16508</v>
      </c>
      <c r="BR516" s="54" t="s">
        <v>16509</v>
      </c>
      <c r="BS516" s="54" t="s">
        <v>16231</v>
      </c>
      <c r="BT516" s="78" t="s">
        <v>15480</v>
      </c>
      <c r="BU516" s="78" t="s">
        <v>15481</v>
      </c>
      <c r="BV516" s="78" t="s">
        <v>15246</v>
      </c>
      <c r="BW516" s="78" t="s">
        <v>14786</v>
      </c>
      <c r="BX516" s="78" t="s">
        <v>14966</v>
      </c>
      <c r="BY516" s="54" t="s">
        <v>17883</v>
      </c>
      <c r="BZ516" s="54" t="s">
        <v>17169</v>
      </c>
      <c r="CA516" s="54" t="s">
        <v>17884</v>
      </c>
      <c r="CB516" s="54" t="s">
        <v>61333</v>
      </c>
      <c r="CC516" s="54" t="s">
        <v>61333</v>
      </c>
      <c r="CD516" s="54" t="s">
        <v>61333</v>
      </c>
      <c r="CE516" s="113" t="s">
        <v>43586</v>
      </c>
      <c r="CF516" s="98" t="s">
        <v>7042</v>
      </c>
      <c r="CG516" s="116" t="s">
        <v>44207</v>
      </c>
      <c r="CH516" s="116" t="s">
        <v>43388</v>
      </c>
      <c r="CI516" s="116" t="s">
        <v>44181</v>
      </c>
      <c r="CJ516" s="116" t="s">
        <v>44208</v>
      </c>
      <c r="CK516" s="54" t="s">
        <v>60704</v>
      </c>
      <c r="CL516" s="54" t="s">
        <v>60705</v>
      </c>
      <c r="CM516" s="54" t="s">
        <v>37464</v>
      </c>
      <c r="CN516" s="54" t="s">
        <v>37577</v>
      </c>
      <c r="CO516" s="56" t="s">
        <v>60706</v>
      </c>
      <c r="CP516" s="54" t="s">
        <v>19968</v>
      </c>
      <c r="CQ516" s="54" t="s">
        <v>19539</v>
      </c>
      <c r="CR516" s="55" t="s">
        <v>60707</v>
      </c>
      <c r="CS516" s="54" t="s">
        <v>19571</v>
      </c>
      <c r="CT516" s="54" t="s">
        <v>20092</v>
      </c>
      <c r="CU516" s="52" t="s">
        <v>20093</v>
      </c>
      <c r="CV516" s="51" t="s">
        <v>31639</v>
      </c>
      <c r="CW516" s="56" t="s">
        <v>31304</v>
      </c>
      <c r="CX516" s="56" t="s">
        <v>268</v>
      </c>
      <c r="CY516" s="56" t="s">
        <v>31640</v>
      </c>
      <c r="CZ516" s="56" t="s">
        <v>59625</v>
      </c>
      <c r="DA516" s="56" t="s">
        <v>66070</v>
      </c>
      <c r="DB516" s="190" t="s">
        <v>66317</v>
      </c>
      <c r="DC516" s="56" t="s">
        <v>30954</v>
      </c>
      <c r="DD516" s="56" t="s">
        <v>29595</v>
      </c>
      <c r="DE516" s="56" t="s">
        <v>31598</v>
      </c>
      <c r="DF516" s="56" t="s">
        <v>13556</v>
      </c>
      <c r="DG516" s="56" t="s">
        <v>63145</v>
      </c>
      <c r="DH516" s="56" t="s">
        <v>31641</v>
      </c>
      <c r="DI516" s="56" t="s">
        <v>59866</v>
      </c>
      <c r="DJ516" s="56" t="s">
        <v>63162</v>
      </c>
      <c r="DK516" s="56" t="s">
        <v>62326</v>
      </c>
      <c r="DL516" s="52" t="s">
        <v>7220</v>
      </c>
      <c r="DM516" s="185" t="s">
        <v>53705</v>
      </c>
      <c r="DN516" s="186" t="s">
        <v>53706</v>
      </c>
      <c r="DO516" s="186" t="s">
        <v>53707</v>
      </c>
      <c r="DP516" s="186" t="s">
        <v>52683</v>
      </c>
      <c r="DQ516" s="186" t="s">
        <v>53655</v>
      </c>
      <c r="DR516" s="186" t="s">
        <v>53454</v>
      </c>
      <c r="DS516" s="56" t="s">
        <v>28424</v>
      </c>
      <c r="DT516" s="56" t="s">
        <v>28792</v>
      </c>
      <c r="DU516" s="54" t="s">
        <v>7720</v>
      </c>
      <c r="DV516" s="51" t="s">
        <v>60708</v>
      </c>
      <c r="DW516" s="52" t="s">
        <v>7721</v>
      </c>
      <c r="DX516" s="56" t="s">
        <v>60709</v>
      </c>
      <c r="DY516" s="56" t="s">
        <v>60418</v>
      </c>
      <c r="DZ516" s="56" t="s">
        <v>39716</v>
      </c>
      <c r="EA516" s="56" t="s">
        <v>39563</v>
      </c>
      <c r="EB516" s="56" t="s">
        <v>29215</v>
      </c>
      <c r="EC516" s="190" t="s">
        <v>268</v>
      </c>
      <c r="ED516" s="185" t="s">
        <v>56532</v>
      </c>
      <c r="EE516" s="117" t="s">
        <v>56533</v>
      </c>
      <c r="EF516" s="185" t="s">
        <v>56534</v>
      </c>
      <c r="EG516" s="55" t="s">
        <v>268</v>
      </c>
      <c r="EH516" s="55" t="s">
        <v>268</v>
      </c>
      <c r="EI516" s="55" t="s">
        <v>35080</v>
      </c>
      <c r="EJ516" s="55" t="s">
        <v>35155</v>
      </c>
      <c r="EK516" s="54" t="s">
        <v>34296</v>
      </c>
      <c r="EL516" s="54" t="s">
        <v>268</v>
      </c>
      <c r="EM516" s="51">
        <f t="shared" si="8"/>
        <v>95</v>
      </c>
      <c r="EN516" s="190" t="s">
        <v>58756</v>
      </c>
      <c r="EO516" s="54" t="s">
        <v>11656</v>
      </c>
      <c r="EP516" s="54" t="s">
        <v>59252</v>
      </c>
      <c r="EQ516" s="54" t="s">
        <v>59252</v>
      </c>
    </row>
    <row r="517" spans="1:147" x14ac:dyDescent="0.25">
      <c r="A517" s="190" t="s">
        <v>47772</v>
      </c>
      <c r="B517" s="2">
        <v>516</v>
      </c>
      <c r="C517" s="19" t="s">
        <v>1854</v>
      </c>
      <c r="D517" s="2" t="s">
        <v>1855</v>
      </c>
      <c r="E517" s="2">
        <v>34416</v>
      </c>
      <c r="F517" s="33" t="s">
        <v>9852</v>
      </c>
      <c r="G517" s="33" t="s">
        <v>9853</v>
      </c>
      <c r="H517" s="2" t="s">
        <v>229</v>
      </c>
      <c r="I517" s="2" t="s">
        <v>230</v>
      </c>
      <c r="J517" s="2" t="s">
        <v>239</v>
      </c>
      <c r="K517" s="2">
        <v>23</v>
      </c>
      <c r="L517" s="2" t="s">
        <v>232</v>
      </c>
      <c r="M517" s="190" t="s">
        <v>268</v>
      </c>
      <c r="N517" s="164" t="s">
        <v>48892</v>
      </c>
      <c r="O517" s="167" t="s">
        <v>48892</v>
      </c>
      <c r="P517" s="170" t="s">
        <v>48892</v>
      </c>
      <c r="Q517" s="9">
        <v>67</v>
      </c>
      <c r="T517" s="10"/>
      <c r="V517" s="51" t="s">
        <v>941</v>
      </c>
      <c r="W517" s="51" t="s">
        <v>441</v>
      </c>
      <c r="X517" s="56" t="s">
        <v>63479</v>
      </c>
      <c r="Y517" s="56" t="s">
        <v>1012</v>
      </c>
      <c r="Z517" s="56" t="s">
        <v>1800</v>
      </c>
      <c r="AA517" s="56" t="s">
        <v>1528</v>
      </c>
      <c r="AB517" s="56" t="s">
        <v>1561</v>
      </c>
      <c r="AC517" s="56" t="s">
        <v>297</v>
      </c>
      <c r="AD517" s="56" t="s">
        <v>298</v>
      </c>
      <c r="AE517" s="56" t="s">
        <v>306</v>
      </c>
      <c r="AF517" s="56" t="s">
        <v>1856</v>
      </c>
      <c r="AG517" s="64" t="s">
        <v>1040</v>
      </c>
      <c r="AH517" s="54" t="s">
        <v>6353</v>
      </c>
      <c r="AI517" s="184" t="s">
        <v>45913</v>
      </c>
      <c r="AJ517" s="139" t="s">
        <v>46291</v>
      </c>
      <c r="AK517" s="54" t="s">
        <v>6654</v>
      </c>
      <c r="AL517" s="143" t="s">
        <v>46612</v>
      </c>
      <c r="AM517" s="51" t="s">
        <v>4422</v>
      </c>
      <c r="AN517" s="51" t="s">
        <v>4422</v>
      </c>
      <c r="AO517" s="148" t="s">
        <v>47213</v>
      </c>
      <c r="AP517" s="148" t="s">
        <v>47214</v>
      </c>
      <c r="AQ517" s="153" t="s">
        <v>47807</v>
      </c>
      <c r="AR517" s="153" t="s">
        <v>59626</v>
      </c>
      <c r="AS517" s="56" t="s">
        <v>60710</v>
      </c>
      <c r="AT517" s="163" t="s">
        <v>48451</v>
      </c>
      <c r="AU517" s="163" t="s">
        <v>65148</v>
      </c>
      <c r="AV517" s="56" t="s">
        <v>23530</v>
      </c>
      <c r="AW517" s="56" t="s">
        <v>23531</v>
      </c>
      <c r="AX517" s="56" t="s">
        <v>23532</v>
      </c>
      <c r="AY517" s="56" t="s">
        <v>23119</v>
      </c>
      <c r="AZ517" s="56" t="s">
        <v>23533</v>
      </c>
      <c r="BA517" s="56" t="s">
        <v>23534</v>
      </c>
      <c r="BB517" s="56" t="s">
        <v>21732</v>
      </c>
      <c r="BC517" s="56" t="s">
        <v>27272</v>
      </c>
      <c r="BD517" s="54" t="s">
        <v>13118</v>
      </c>
      <c r="BE517" s="54" t="s">
        <v>11921</v>
      </c>
      <c r="BF517" s="54" t="s">
        <v>13119</v>
      </c>
      <c r="BG517" s="54" t="s">
        <v>5765</v>
      </c>
      <c r="BH517" s="54" t="s">
        <v>13246</v>
      </c>
      <c r="BI517" s="54" t="s">
        <v>13247</v>
      </c>
      <c r="BJ517" s="54" t="s">
        <v>13248</v>
      </c>
      <c r="BK517" s="171" t="s">
        <v>50829</v>
      </c>
      <c r="BL517" s="173" t="s">
        <v>49715</v>
      </c>
      <c r="BM517" s="172" t="s">
        <v>50622</v>
      </c>
      <c r="BN517" s="172" t="s">
        <v>50830</v>
      </c>
      <c r="BO517" s="172" t="s">
        <v>50831</v>
      </c>
      <c r="BP517" s="172" t="s">
        <v>49719</v>
      </c>
      <c r="BQ517" s="54" t="s">
        <v>16510</v>
      </c>
      <c r="BR517" s="54" t="s">
        <v>16511</v>
      </c>
      <c r="BS517" s="54" t="s">
        <v>16231</v>
      </c>
      <c r="BT517" s="78" t="s">
        <v>14686</v>
      </c>
      <c r="BU517" s="78" t="s">
        <v>15482</v>
      </c>
      <c r="BV517" s="78" t="s">
        <v>15483</v>
      </c>
      <c r="BW517" s="78" t="s">
        <v>14463</v>
      </c>
      <c r="BX517" s="78" t="s">
        <v>15441</v>
      </c>
      <c r="BY517" s="54" t="s">
        <v>17885</v>
      </c>
      <c r="BZ517" s="54" t="s">
        <v>17540</v>
      </c>
      <c r="CA517" s="54" t="s">
        <v>17886</v>
      </c>
      <c r="CB517" s="54" t="s">
        <v>61353</v>
      </c>
      <c r="CC517" s="54" t="s">
        <v>61353</v>
      </c>
      <c r="CD517" s="54" t="s">
        <v>61353</v>
      </c>
      <c r="CE517" s="113" t="s">
        <v>44110</v>
      </c>
      <c r="CF517" s="98" t="s">
        <v>8882</v>
      </c>
      <c r="CG517" s="116" t="s">
        <v>44209</v>
      </c>
      <c r="CH517" s="116" t="s">
        <v>43388</v>
      </c>
      <c r="CI517" s="116" t="s">
        <v>44181</v>
      </c>
      <c r="CJ517" s="116" t="s">
        <v>44210</v>
      </c>
      <c r="CK517" s="54" t="s">
        <v>60711</v>
      </c>
      <c r="CL517" s="54" t="s">
        <v>37780</v>
      </c>
      <c r="CM517" s="54" t="s">
        <v>37323</v>
      </c>
      <c r="CN517" s="54" t="s">
        <v>37650</v>
      </c>
      <c r="CO517" s="56" t="s">
        <v>27611</v>
      </c>
      <c r="CP517" s="54" t="s">
        <v>19978</v>
      </c>
      <c r="CQ517" s="54" t="s">
        <v>19979</v>
      </c>
      <c r="CR517" s="55" t="s">
        <v>60712</v>
      </c>
      <c r="CS517" s="54" t="s">
        <v>19088</v>
      </c>
      <c r="CT517" s="54" t="s">
        <v>20094</v>
      </c>
      <c r="CU517" s="52" t="s">
        <v>20095</v>
      </c>
      <c r="CV517" s="51" t="s">
        <v>31639</v>
      </c>
      <c r="CW517" s="56" t="s">
        <v>31642</v>
      </c>
      <c r="CX517" s="56" t="s">
        <v>60713</v>
      </c>
      <c r="CY517" s="56" t="s">
        <v>62596</v>
      </c>
      <c r="CZ517" s="56" t="s">
        <v>31634</v>
      </c>
      <c r="DA517" s="56" t="s">
        <v>66070</v>
      </c>
      <c r="DB517" s="190" t="s">
        <v>66318</v>
      </c>
      <c r="DC517" s="56" t="s">
        <v>61489</v>
      </c>
      <c r="DD517" s="56" t="s">
        <v>29532</v>
      </c>
      <c r="DE517" s="56" t="s">
        <v>31643</v>
      </c>
      <c r="DF517" s="56" t="s">
        <v>64032</v>
      </c>
      <c r="DG517" s="56" t="s">
        <v>60714</v>
      </c>
      <c r="DH517" s="56" t="s">
        <v>30903</v>
      </c>
      <c r="DI517" s="56" t="s">
        <v>59866</v>
      </c>
      <c r="DJ517" s="56" t="s">
        <v>63165</v>
      </c>
      <c r="DK517" s="56" t="s">
        <v>62326</v>
      </c>
      <c r="DL517" s="52" t="s">
        <v>7217</v>
      </c>
      <c r="DM517" s="185" t="s">
        <v>53708</v>
      </c>
      <c r="DN517" s="186" t="s">
        <v>53709</v>
      </c>
      <c r="DO517" s="186" t="s">
        <v>53710</v>
      </c>
      <c r="DP517" s="186" t="s">
        <v>52645</v>
      </c>
      <c r="DQ517" s="186" t="s">
        <v>53711</v>
      </c>
      <c r="DR517" s="186" t="s">
        <v>268</v>
      </c>
      <c r="DS517" s="56" t="s">
        <v>28425</v>
      </c>
      <c r="DT517" s="56" t="s">
        <v>28793</v>
      </c>
      <c r="DU517" s="54" t="s">
        <v>7722</v>
      </c>
      <c r="DV517" s="51" t="s">
        <v>60715</v>
      </c>
      <c r="DW517" s="52" t="s">
        <v>7723</v>
      </c>
      <c r="DX517" s="56" t="s">
        <v>39717</v>
      </c>
      <c r="DY517" s="56" t="s">
        <v>60473</v>
      </c>
      <c r="DZ517" s="56" t="s">
        <v>39718</v>
      </c>
      <c r="EA517" s="56" t="s">
        <v>39699</v>
      </c>
      <c r="EB517" s="56" t="s">
        <v>61363</v>
      </c>
      <c r="EC517" s="190" t="s">
        <v>268</v>
      </c>
      <c r="ED517" s="185" t="s">
        <v>56535</v>
      </c>
      <c r="EE517" s="117" t="s">
        <v>56536</v>
      </c>
      <c r="EF517" s="185" t="s">
        <v>56537</v>
      </c>
      <c r="EG517" s="55" t="s">
        <v>268</v>
      </c>
      <c r="EH517" s="55" t="s">
        <v>268</v>
      </c>
      <c r="EI517" s="55" t="s">
        <v>34496</v>
      </c>
      <c r="EJ517" s="55" t="s">
        <v>35398</v>
      </c>
      <c r="EK517" s="54" t="s">
        <v>34900</v>
      </c>
      <c r="EL517" s="54" t="s">
        <v>35399</v>
      </c>
      <c r="EM517" s="51">
        <f t="shared" si="8"/>
        <v>67</v>
      </c>
      <c r="EN517" s="190" t="s">
        <v>58757</v>
      </c>
      <c r="EO517" s="54" t="s">
        <v>11656</v>
      </c>
      <c r="EP517" s="54" t="s">
        <v>59252</v>
      </c>
      <c r="EQ517" s="54" t="s">
        <v>59252</v>
      </c>
    </row>
    <row r="518" spans="1:147" x14ac:dyDescent="0.25">
      <c r="A518" s="41" t="s">
        <v>35673</v>
      </c>
      <c r="B518" s="2">
        <v>517</v>
      </c>
      <c r="C518" s="19" t="s">
        <v>1857</v>
      </c>
      <c r="D518" s="2" t="s">
        <v>1858</v>
      </c>
      <c r="E518" s="2">
        <v>33199</v>
      </c>
      <c r="F518" s="33" t="s">
        <v>9802</v>
      </c>
      <c r="G518" s="33" t="s">
        <v>9854</v>
      </c>
      <c r="H518" s="172" t="s">
        <v>244</v>
      </c>
      <c r="I518" s="2" t="s">
        <v>230</v>
      </c>
      <c r="J518" s="172" t="s">
        <v>58547</v>
      </c>
      <c r="K518" s="2">
        <v>49</v>
      </c>
      <c r="L518" s="2" t="s">
        <v>232</v>
      </c>
      <c r="M518" s="212">
        <v>15097</v>
      </c>
      <c r="N518" s="164" t="s">
        <v>11654</v>
      </c>
      <c r="O518" s="167" t="s">
        <v>1883</v>
      </c>
      <c r="P518" s="170" t="s">
        <v>11618</v>
      </c>
      <c r="Q518" s="9">
        <v>80</v>
      </c>
      <c r="T518" s="10"/>
      <c r="U518" s="8" t="s">
        <v>35673</v>
      </c>
      <c r="V518" s="51" t="s">
        <v>1252</v>
      </c>
      <c r="W518" s="51" t="s">
        <v>1333</v>
      </c>
      <c r="X518" s="51" t="s">
        <v>410</v>
      </c>
      <c r="Y518" s="56" t="s">
        <v>1012</v>
      </c>
      <c r="Z518" s="56" t="s">
        <v>1859</v>
      </c>
      <c r="AA518" s="56" t="s">
        <v>1560</v>
      </c>
      <c r="AB518" s="56" t="s">
        <v>1561</v>
      </c>
      <c r="AC518" s="51" t="s">
        <v>330</v>
      </c>
      <c r="AD518" s="56" t="s">
        <v>305</v>
      </c>
      <c r="AE518" s="56" t="s">
        <v>299</v>
      </c>
      <c r="AF518" s="56" t="s">
        <v>424</v>
      </c>
      <c r="AG518" s="64" t="s">
        <v>1040</v>
      </c>
      <c r="AH518" s="54" t="s">
        <v>6353</v>
      </c>
      <c r="AI518" s="184" t="s">
        <v>45913</v>
      </c>
      <c r="AJ518" s="139" t="s">
        <v>46292</v>
      </c>
      <c r="AK518" s="54" t="s">
        <v>6653</v>
      </c>
      <c r="AL518" s="143" t="s">
        <v>46613</v>
      </c>
      <c r="AM518" s="51" t="s">
        <v>4422</v>
      </c>
      <c r="AN518" s="51" t="s">
        <v>4693</v>
      </c>
      <c r="AO518" s="148" t="s">
        <v>47215</v>
      </c>
      <c r="AP518" s="148" t="s">
        <v>47216</v>
      </c>
      <c r="AQ518" s="153" t="s">
        <v>47814</v>
      </c>
      <c r="AR518" s="153" t="s">
        <v>59568</v>
      </c>
      <c r="AS518" s="56" t="s">
        <v>22695</v>
      </c>
      <c r="AT518" s="163" t="s">
        <v>48452</v>
      </c>
      <c r="AU518" s="163" t="s">
        <v>48453</v>
      </c>
      <c r="AV518" s="56" t="s">
        <v>23535</v>
      </c>
      <c r="AW518" s="56" t="s">
        <v>61516</v>
      </c>
      <c r="AX518" s="56" t="s">
        <v>23536</v>
      </c>
      <c r="AY518" s="56" t="s">
        <v>23537</v>
      </c>
      <c r="AZ518" s="56" t="s">
        <v>23538</v>
      </c>
      <c r="BA518" s="56" t="s">
        <v>19917</v>
      </c>
      <c r="BB518" s="56" t="s">
        <v>21745</v>
      </c>
      <c r="BC518" s="56" t="s">
        <v>6002</v>
      </c>
      <c r="BD518" s="54" t="s">
        <v>13120</v>
      </c>
      <c r="BE518" s="54" t="s">
        <v>59627</v>
      </c>
      <c r="BF518" s="54" t="s">
        <v>13121</v>
      </c>
      <c r="BG518" s="54" t="s">
        <v>5603</v>
      </c>
      <c r="BH518" s="54" t="s">
        <v>13209</v>
      </c>
      <c r="BI518" s="54" t="s">
        <v>13249</v>
      </c>
      <c r="BJ518" s="54" t="s">
        <v>61634</v>
      </c>
      <c r="BK518" s="171" t="s">
        <v>50832</v>
      </c>
      <c r="BL518" s="173" t="s">
        <v>49721</v>
      </c>
      <c r="BM518" s="172" t="s">
        <v>50630</v>
      </c>
      <c r="BN518" s="172" t="s">
        <v>50221</v>
      </c>
      <c r="BO518" s="172" t="s">
        <v>50278</v>
      </c>
      <c r="BP518" s="172" t="s">
        <v>50833</v>
      </c>
      <c r="BQ518" s="54" t="s">
        <v>16512</v>
      </c>
      <c r="BR518" s="54" t="s">
        <v>16509</v>
      </c>
      <c r="BS518" s="54" t="s">
        <v>16307</v>
      </c>
      <c r="BT518" s="78" t="s">
        <v>14405</v>
      </c>
      <c r="BU518" s="78" t="s">
        <v>15484</v>
      </c>
      <c r="BV518" s="78" t="s">
        <v>15485</v>
      </c>
      <c r="BW518" s="78" t="s">
        <v>14463</v>
      </c>
      <c r="BX518" s="78" t="s">
        <v>14966</v>
      </c>
      <c r="BY518" s="54" t="s">
        <v>17887</v>
      </c>
      <c r="BZ518" s="54" t="s">
        <v>17169</v>
      </c>
      <c r="CA518" s="54" t="s">
        <v>17864</v>
      </c>
      <c r="CB518" s="54" t="s">
        <v>17853</v>
      </c>
      <c r="CC518" s="54" t="s">
        <v>17853</v>
      </c>
      <c r="CD518" s="54" t="s">
        <v>17853</v>
      </c>
      <c r="CE518" s="113" t="s">
        <v>44111</v>
      </c>
      <c r="CF518" s="98" t="s">
        <v>7042</v>
      </c>
      <c r="CG518" s="116" t="s">
        <v>44211</v>
      </c>
      <c r="CH518" s="116" t="s">
        <v>43197</v>
      </c>
      <c r="CI518" s="116" t="s">
        <v>44212</v>
      </c>
      <c r="CJ518" s="116" t="s">
        <v>44213</v>
      </c>
      <c r="CK518" s="54" t="s">
        <v>37737</v>
      </c>
      <c r="CL518" s="54" t="s">
        <v>61823</v>
      </c>
      <c r="CM518" s="54" t="s">
        <v>63480</v>
      </c>
      <c r="CN518" s="54" t="s">
        <v>37781</v>
      </c>
      <c r="CO518" s="56" t="s">
        <v>60716</v>
      </c>
      <c r="CP518" s="54" t="s">
        <v>61517</v>
      </c>
      <c r="CQ518" s="54" t="s">
        <v>59628</v>
      </c>
      <c r="CR518" s="55" t="s">
        <v>27999</v>
      </c>
      <c r="CS518" s="54" t="s">
        <v>19723</v>
      </c>
      <c r="CT518" s="54" t="s">
        <v>20096</v>
      </c>
      <c r="CU518" s="52" t="s">
        <v>19560</v>
      </c>
      <c r="CV518" s="51" t="s">
        <v>64468</v>
      </c>
      <c r="CW518" s="56" t="s">
        <v>31304</v>
      </c>
      <c r="CX518" s="56" t="s">
        <v>59629</v>
      </c>
      <c r="CY518" s="56" t="s">
        <v>62596</v>
      </c>
      <c r="CZ518" s="56" t="s">
        <v>31563</v>
      </c>
      <c r="DA518" s="56" t="s">
        <v>66070</v>
      </c>
      <c r="DB518" s="190" t="s">
        <v>66319</v>
      </c>
      <c r="DC518" s="56" t="s">
        <v>61489</v>
      </c>
      <c r="DD518" s="56" t="s">
        <v>31644</v>
      </c>
      <c r="DE518" s="56" t="s">
        <v>30730</v>
      </c>
      <c r="DF518" s="56" t="s">
        <v>64360</v>
      </c>
      <c r="DG518" s="56" t="s">
        <v>63145</v>
      </c>
      <c r="DH518" s="56" t="s">
        <v>29525</v>
      </c>
      <c r="DI518" s="56" t="s">
        <v>5762</v>
      </c>
      <c r="DJ518" s="56" t="s">
        <v>63166</v>
      </c>
      <c r="DK518" s="56" t="s">
        <v>61497</v>
      </c>
      <c r="DL518" s="52" t="s">
        <v>7210</v>
      </c>
      <c r="DM518" s="185" t="s">
        <v>53712</v>
      </c>
      <c r="DN518" s="186" t="s">
        <v>53713</v>
      </c>
      <c r="DO518" s="186" t="s">
        <v>53157</v>
      </c>
      <c r="DP518" s="186" t="s">
        <v>53221</v>
      </c>
      <c r="DQ518" s="186" t="s">
        <v>53523</v>
      </c>
      <c r="DR518" s="186" t="s">
        <v>53089</v>
      </c>
      <c r="DS518" s="56" t="s">
        <v>28426</v>
      </c>
      <c r="DT518" s="56" t="s">
        <v>268</v>
      </c>
      <c r="DU518" s="54" t="s">
        <v>7498</v>
      </c>
      <c r="DV518" s="51" t="s">
        <v>25711</v>
      </c>
      <c r="DW518" s="61" t="s">
        <v>8904</v>
      </c>
      <c r="DX518" s="56" t="s">
        <v>268</v>
      </c>
      <c r="DY518" s="56" t="s">
        <v>62597</v>
      </c>
      <c r="DZ518" s="56" t="s">
        <v>63366</v>
      </c>
      <c r="EA518" s="56" t="s">
        <v>39577</v>
      </c>
      <c r="EB518" s="56" t="s">
        <v>29216</v>
      </c>
      <c r="EC518" s="190" t="s">
        <v>56538</v>
      </c>
      <c r="ED518" s="185" t="s">
        <v>56539</v>
      </c>
      <c r="EE518" s="117" t="s">
        <v>56540</v>
      </c>
      <c r="EF518" s="185" t="s">
        <v>56541</v>
      </c>
      <c r="EG518" s="57" t="s">
        <v>268</v>
      </c>
      <c r="EH518" s="55" t="s">
        <v>268</v>
      </c>
      <c r="EI518" s="55" t="s">
        <v>34040</v>
      </c>
      <c r="EJ518" s="55" t="s">
        <v>34054</v>
      </c>
      <c r="EK518" s="54" t="s">
        <v>35400</v>
      </c>
      <c r="EL518" s="54" t="s">
        <v>35385</v>
      </c>
      <c r="EM518" s="51">
        <f t="shared" si="8"/>
        <v>80</v>
      </c>
      <c r="EN518" s="190" t="s">
        <v>58757</v>
      </c>
      <c r="EO518" s="54" t="s">
        <v>11656</v>
      </c>
      <c r="EP518" s="54" t="s">
        <v>59252</v>
      </c>
      <c r="EQ518" s="54" t="s">
        <v>59252</v>
      </c>
    </row>
    <row r="519" spans="1:147" x14ac:dyDescent="0.25">
      <c r="A519" s="41" t="s">
        <v>58845</v>
      </c>
      <c r="B519" s="2">
        <v>518</v>
      </c>
      <c r="C519" s="19" t="s">
        <v>1860</v>
      </c>
      <c r="D519" s="2" t="s">
        <v>1858</v>
      </c>
      <c r="E519" s="2">
        <v>33199</v>
      </c>
      <c r="F519" s="33" t="s">
        <v>9802</v>
      </c>
      <c r="G519" s="33" t="s">
        <v>9854</v>
      </c>
      <c r="H519" s="2" t="s">
        <v>229</v>
      </c>
      <c r="I519" s="2" t="s">
        <v>230</v>
      </c>
      <c r="J519" s="2" t="s">
        <v>239</v>
      </c>
      <c r="K519" s="2">
        <v>52</v>
      </c>
      <c r="L519" s="2" t="s">
        <v>235</v>
      </c>
      <c r="M519" s="190" t="s">
        <v>58728</v>
      </c>
      <c r="N519" s="164" t="s">
        <v>48893</v>
      </c>
      <c r="O519" s="167" t="s">
        <v>2071</v>
      </c>
      <c r="P519" s="170" t="s">
        <v>48893</v>
      </c>
      <c r="Q519" s="9" t="s">
        <v>268</v>
      </c>
      <c r="U519" s="8" t="s">
        <v>40815</v>
      </c>
      <c r="V519" s="51" t="s">
        <v>900</v>
      </c>
      <c r="W519" s="51" t="s">
        <v>982</v>
      </c>
      <c r="X519" s="51" t="s">
        <v>429</v>
      </c>
      <c r="Y519" s="56" t="s">
        <v>333</v>
      </c>
      <c r="Z519" s="56" t="s">
        <v>1800</v>
      </c>
      <c r="AA519" s="56" t="s">
        <v>1528</v>
      </c>
      <c r="AB519" s="56" t="s">
        <v>1561</v>
      </c>
      <c r="AC519" s="51" t="s">
        <v>330</v>
      </c>
      <c r="AD519" s="56" t="s">
        <v>1861</v>
      </c>
      <c r="AE519" s="56" t="s">
        <v>306</v>
      </c>
      <c r="AF519" s="56" t="s">
        <v>664</v>
      </c>
      <c r="AG519" s="64" t="s">
        <v>953</v>
      </c>
      <c r="AH519" s="54" t="s">
        <v>6353</v>
      </c>
      <c r="AI519" s="184" t="s">
        <v>45994</v>
      </c>
      <c r="AJ519" s="139" t="s">
        <v>46379</v>
      </c>
      <c r="AK519" s="54" t="s">
        <v>6698</v>
      </c>
      <c r="AL519" s="143" t="s">
        <v>46614</v>
      </c>
      <c r="AM519" s="51" t="s">
        <v>4694</v>
      </c>
      <c r="AN519" s="51" t="s">
        <v>4694</v>
      </c>
      <c r="AO519" s="148" t="s">
        <v>47210</v>
      </c>
      <c r="AP519" s="29" t="s">
        <v>47217</v>
      </c>
      <c r="AQ519" s="153" t="s">
        <v>47984</v>
      </c>
      <c r="AR519" s="153" t="s">
        <v>47931</v>
      </c>
      <c r="AS519" s="56" t="s">
        <v>22641</v>
      </c>
      <c r="AT519" s="163" t="s">
        <v>48256</v>
      </c>
      <c r="AU519" s="163" t="s">
        <v>62598</v>
      </c>
      <c r="AV519" s="56" t="s">
        <v>23539</v>
      </c>
      <c r="AW519" s="56" t="s">
        <v>23540</v>
      </c>
      <c r="AX519" s="56" t="s">
        <v>23527</v>
      </c>
      <c r="AY519" s="56" t="s">
        <v>22835</v>
      </c>
      <c r="AZ519" s="56" t="s">
        <v>23541</v>
      </c>
      <c r="BA519" s="56" t="s">
        <v>62599</v>
      </c>
      <c r="BB519" s="56" t="s">
        <v>21745</v>
      </c>
      <c r="BC519" s="56" t="s">
        <v>27273</v>
      </c>
      <c r="BD519" s="54" t="s">
        <v>12544</v>
      </c>
      <c r="BE519" s="54" t="s">
        <v>13115</v>
      </c>
      <c r="BF519" s="54" t="s">
        <v>12523</v>
      </c>
      <c r="BG519" s="54" t="s">
        <v>5603</v>
      </c>
      <c r="BH519" s="54" t="s">
        <v>13209</v>
      </c>
      <c r="BI519" s="54" t="s">
        <v>13250</v>
      </c>
      <c r="BJ519" s="54" t="s">
        <v>13226</v>
      </c>
      <c r="BK519" s="171" t="s">
        <v>50293</v>
      </c>
      <c r="BL519" s="173" t="s">
        <v>49780</v>
      </c>
      <c r="BM519" s="172" t="s">
        <v>50834</v>
      </c>
      <c r="BN519" s="172" t="s">
        <v>50835</v>
      </c>
      <c r="BO519" s="172" t="s">
        <v>50836</v>
      </c>
      <c r="BP519" s="172" t="s">
        <v>49719</v>
      </c>
      <c r="BQ519" s="54" t="s">
        <v>16306</v>
      </c>
      <c r="BR519" s="54" t="s">
        <v>16513</v>
      </c>
      <c r="BS519" s="54" t="s">
        <v>16307</v>
      </c>
      <c r="BT519" s="78" t="s">
        <v>14686</v>
      </c>
      <c r="BU519" s="78" t="s">
        <v>15163</v>
      </c>
      <c r="BV519" s="78" t="s">
        <v>15486</v>
      </c>
      <c r="BW519" s="78" t="s">
        <v>14477</v>
      </c>
      <c r="BX519" s="228" t="s">
        <v>16054</v>
      </c>
      <c r="BY519" s="54" t="s">
        <v>17888</v>
      </c>
      <c r="BZ519" s="54" t="s">
        <v>17169</v>
      </c>
      <c r="CA519" s="54" t="s">
        <v>17889</v>
      </c>
      <c r="CB519" s="54" t="s">
        <v>17829</v>
      </c>
      <c r="CC519" s="54" t="s">
        <v>17829</v>
      </c>
      <c r="CD519" s="54" t="s">
        <v>17829</v>
      </c>
      <c r="CE519" s="224" t="s">
        <v>268</v>
      </c>
      <c r="CF519" s="98" t="s">
        <v>6936</v>
      </c>
      <c r="CG519" s="116" t="s">
        <v>43402</v>
      </c>
      <c r="CH519" s="116" t="s">
        <v>43352</v>
      </c>
      <c r="CI519" s="116" t="s">
        <v>44214</v>
      </c>
      <c r="CJ519" s="116" t="s">
        <v>44215</v>
      </c>
      <c r="CK519" s="54" t="s">
        <v>62600</v>
      </c>
      <c r="CL519" s="57" t="s">
        <v>38711</v>
      </c>
      <c r="CM519" s="54" t="s">
        <v>37323</v>
      </c>
      <c r="CN519" s="54" t="s">
        <v>37782</v>
      </c>
      <c r="CO519" s="56" t="s">
        <v>62601</v>
      </c>
      <c r="CP519" s="54" t="s">
        <v>19968</v>
      </c>
      <c r="CQ519" s="54" t="s">
        <v>19971</v>
      </c>
      <c r="CR519" s="55" t="s">
        <v>62602</v>
      </c>
      <c r="CS519" s="54" t="s">
        <v>19088</v>
      </c>
      <c r="CT519" s="54" t="s">
        <v>20097</v>
      </c>
      <c r="CU519" s="52" t="s">
        <v>19560</v>
      </c>
      <c r="CV519" s="63" t="s">
        <v>31645</v>
      </c>
      <c r="CW519" s="56" t="s">
        <v>31646</v>
      </c>
      <c r="CX519" s="56" t="s">
        <v>268</v>
      </c>
      <c r="CY519" s="56" t="s">
        <v>31647</v>
      </c>
      <c r="CZ519" s="56" t="s">
        <v>31563</v>
      </c>
      <c r="DA519" s="56" t="s">
        <v>66070</v>
      </c>
      <c r="DB519" s="190" t="s">
        <v>66212</v>
      </c>
      <c r="DC519" s="56" t="s">
        <v>30954</v>
      </c>
      <c r="DD519" s="56" t="s">
        <v>30954</v>
      </c>
      <c r="DE519" s="56" t="s">
        <v>31598</v>
      </c>
      <c r="DF519" s="56" t="s">
        <v>13556</v>
      </c>
      <c r="DG519" s="56" t="s">
        <v>30389</v>
      </c>
      <c r="DH519" s="56" t="s">
        <v>29674</v>
      </c>
      <c r="DI519" s="56" t="s">
        <v>5762</v>
      </c>
      <c r="DJ519" s="56" t="s">
        <v>31507</v>
      </c>
      <c r="DK519" s="56" t="s">
        <v>6042</v>
      </c>
      <c r="DL519" s="52" t="s">
        <v>7217</v>
      </c>
      <c r="DM519" s="185" t="s">
        <v>53714</v>
      </c>
      <c r="DN519" s="186" t="s">
        <v>53441</v>
      </c>
      <c r="DO519" s="186" t="s">
        <v>53149</v>
      </c>
      <c r="DP519" s="186" t="s">
        <v>52645</v>
      </c>
      <c r="DQ519" s="186" t="s">
        <v>53655</v>
      </c>
      <c r="DR519" s="186" t="s">
        <v>268</v>
      </c>
      <c r="DS519" s="56" t="s">
        <v>28427</v>
      </c>
      <c r="DT519" s="56" t="s">
        <v>28794</v>
      </c>
      <c r="DU519" s="54" t="s">
        <v>7724</v>
      </c>
      <c r="DV519" s="51" t="s">
        <v>25712</v>
      </c>
      <c r="DW519" s="52" t="s">
        <v>7725</v>
      </c>
      <c r="DX519" s="56" t="s">
        <v>39719</v>
      </c>
      <c r="DY519" s="56" t="s">
        <v>62597</v>
      </c>
      <c r="DZ519" s="63" t="s">
        <v>268</v>
      </c>
      <c r="EA519" s="56" t="s">
        <v>39563</v>
      </c>
      <c r="EB519" s="56" t="s">
        <v>63167</v>
      </c>
      <c r="EC519" s="224" t="s">
        <v>268</v>
      </c>
      <c r="ED519" s="185" t="s">
        <v>56542</v>
      </c>
      <c r="EE519" s="117" t="s">
        <v>56543</v>
      </c>
      <c r="EF519" s="185" t="s">
        <v>56544</v>
      </c>
      <c r="EG519" s="57" t="s">
        <v>268</v>
      </c>
      <c r="EH519" s="57" t="s">
        <v>268</v>
      </c>
      <c r="EI519" s="55" t="s">
        <v>35401</v>
      </c>
      <c r="EJ519" s="55" t="s">
        <v>35387</v>
      </c>
      <c r="EK519" s="54" t="s">
        <v>35352</v>
      </c>
      <c r="EL519" s="54" t="s">
        <v>35402</v>
      </c>
      <c r="EM519" s="51" t="str">
        <f t="shared" si="8"/>
        <v>k.A.</v>
      </c>
      <c r="EN519" s="224" t="s">
        <v>268</v>
      </c>
      <c r="EO519" s="54" t="s">
        <v>11656</v>
      </c>
      <c r="EP519" s="54" t="s">
        <v>59252</v>
      </c>
      <c r="EQ519" s="54" t="s">
        <v>59252</v>
      </c>
    </row>
    <row r="520" spans="1:147" x14ac:dyDescent="0.25">
      <c r="A520" s="41"/>
      <c r="B520" s="2">
        <v>519</v>
      </c>
      <c r="C520" s="19" t="s">
        <v>1862</v>
      </c>
      <c r="D520" s="2" t="s">
        <v>1863</v>
      </c>
      <c r="E520" s="2">
        <v>26054</v>
      </c>
      <c r="F520" s="33" t="s">
        <v>9855</v>
      </c>
      <c r="G520" s="33" t="s">
        <v>9856</v>
      </c>
      <c r="H520" s="2" t="s">
        <v>229</v>
      </c>
      <c r="I520" s="2" t="s">
        <v>230</v>
      </c>
      <c r="J520" s="2" t="s">
        <v>261</v>
      </c>
      <c r="K520" s="2">
        <v>13</v>
      </c>
      <c r="L520" s="2" t="s">
        <v>235</v>
      </c>
      <c r="M520" s="190" t="s">
        <v>58728</v>
      </c>
      <c r="N520" s="164" t="s">
        <v>48894</v>
      </c>
      <c r="O520" s="167" t="s">
        <v>48894</v>
      </c>
      <c r="P520" s="170" t="s">
        <v>48894</v>
      </c>
      <c r="Q520" s="9">
        <v>40</v>
      </c>
      <c r="T520" s="10"/>
      <c r="V520" s="56" t="s">
        <v>1864</v>
      </c>
      <c r="W520" s="51" t="s">
        <v>403</v>
      </c>
      <c r="X520" s="51" t="s">
        <v>410</v>
      </c>
      <c r="Y520" s="56" t="s">
        <v>953</v>
      </c>
      <c r="Z520" s="56" t="s">
        <v>1779</v>
      </c>
      <c r="AA520" s="56" t="s">
        <v>1780</v>
      </c>
      <c r="AB520" s="56" t="s">
        <v>1561</v>
      </c>
      <c r="AC520" s="56" t="s">
        <v>297</v>
      </c>
      <c r="AD520" s="56" t="s">
        <v>298</v>
      </c>
      <c r="AE520" s="56" t="s">
        <v>299</v>
      </c>
      <c r="AF520" s="56" t="s">
        <v>1812</v>
      </c>
      <c r="AG520" s="64" t="s">
        <v>953</v>
      </c>
      <c r="AH520" s="54" t="s">
        <v>6353</v>
      </c>
      <c r="AI520" s="184" t="s">
        <v>46008</v>
      </c>
      <c r="AJ520" s="139" t="s">
        <v>46380</v>
      </c>
      <c r="AK520" s="54" t="s">
        <v>6654</v>
      </c>
      <c r="AL520" s="143" t="s">
        <v>46613</v>
      </c>
      <c r="AM520" s="51" t="s">
        <v>6252</v>
      </c>
      <c r="AN520" s="51" t="s">
        <v>4695</v>
      </c>
      <c r="AO520" s="148" t="s">
        <v>47218</v>
      </c>
      <c r="AP520" s="148" t="s">
        <v>47219</v>
      </c>
      <c r="AQ520" s="153" t="s">
        <v>47814</v>
      </c>
      <c r="AR520" s="158" t="s">
        <v>47985</v>
      </c>
      <c r="AS520" s="56" t="s">
        <v>64469</v>
      </c>
      <c r="AT520" s="163" t="s">
        <v>48451</v>
      </c>
      <c r="AU520" s="163" t="s">
        <v>48410</v>
      </c>
      <c r="AV520" s="56" t="s">
        <v>268</v>
      </c>
      <c r="AW520" s="56" t="s">
        <v>23542</v>
      </c>
      <c r="AX520" s="56" t="s">
        <v>23543</v>
      </c>
      <c r="AY520" s="56" t="s">
        <v>64470</v>
      </c>
      <c r="AZ520" s="56" t="s">
        <v>23544</v>
      </c>
      <c r="BA520" s="56" t="s">
        <v>268</v>
      </c>
      <c r="BB520" s="56" t="s">
        <v>21859</v>
      </c>
      <c r="BC520" s="56" t="s">
        <v>27274</v>
      </c>
      <c r="BD520" s="54" t="s">
        <v>12544</v>
      </c>
      <c r="BE520" s="54" t="s">
        <v>13115</v>
      </c>
      <c r="BF520" s="54" t="s">
        <v>12617</v>
      </c>
      <c r="BG520" s="54" t="s">
        <v>5766</v>
      </c>
      <c r="BH520" s="54" t="s">
        <v>13215</v>
      </c>
      <c r="BI520" s="54" t="s">
        <v>13251</v>
      </c>
      <c r="BJ520" s="54" t="s">
        <v>13252</v>
      </c>
      <c r="BK520" s="171" t="s">
        <v>50308</v>
      </c>
      <c r="BL520" s="173" t="s">
        <v>49893</v>
      </c>
      <c r="BM520" s="172" t="s">
        <v>50518</v>
      </c>
      <c r="BN520" s="172" t="s">
        <v>50835</v>
      </c>
      <c r="BO520" s="172" t="s">
        <v>50802</v>
      </c>
      <c r="BP520" s="172" t="s">
        <v>50837</v>
      </c>
      <c r="BQ520" s="54" t="s">
        <v>16430</v>
      </c>
      <c r="BR520" s="54" t="s">
        <v>16514</v>
      </c>
      <c r="BS520" s="55" t="s">
        <v>268</v>
      </c>
      <c r="BT520" s="78" t="s">
        <v>14565</v>
      </c>
      <c r="BU520" s="78" t="s">
        <v>15487</v>
      </c>
      <c r="BV520" s="78" t="s">
        <v>15488</v>
      </c>
      <c r="BW520" s="78" t="s">
        <v>14783</v>
      </c>
      <c r="BX520" s="78" t="s">
        <v>14966</v>
      </c>
      <c r="BY520" s="54" t="s">
        <v>17890</v>
      </c>
      <c r="BZ520" s="54" t="s">
        <v>17169</v>
      </c>
      <c r="CA520" s="54" t="s">
        <v>17832</v>
      </c>
      <c r="CB520" s="54" t="s">
        <v>268</v>
      </c>
      <c r="CC520" s="54" t="s">
        <v>268</v>
      </c>
      <c r="CD520" s="54" t="s">
        <v>61353</v>
      </c>
      <c r="CE520" s="113" t="s">
        <v>44112</v>
      </c>
      <c r="CF520" s="98" t="s">
        <v>7033</v>
      </c>
      <c r="CG520" s="116" t="s">
        <v>43888</v>
      </c>
      <c r="CH520" s="118" t="s">
        <v>44216</v>
      </c>
      <c r="CI520" s="118" t="s">
        <v>44217</v>
      </c>
      <c r="CJ520" s="118" t="s">
        <v>44218</v>
      </c>
      <c r="CK520" s="54" t="s">
        <v>268</v>
      </c>
      <c r="CL520" s="54" t="s">
        <v>37502</v>
      </c>
      <c r="CM520" s="54" t="s">
        <v>37569</v>
      </c>
      <c r="CN520" s="54" t="s">
        <v>37626</v>
      </c>
      <c r="CO520" s="56" t="s">
        <v>27612</v>
      </c>
      <c r="CP520" s="54" t="s">
        <v>19539</v>
      </c>
      <c r="CQ520" s="54" t="s">
        <v>19980</v>
      </c>
      <c r="CR520" s="55" t="s">
        <v>62603</v>
      </c>
      <c r="CS520" s="55" t="s">
        <v>20098</v>
      </c>
      <c r="CT520" s="54" t="s">
        <v>20094</v>
      </c>
      <c r="CU520" s="52" t="s">
        <v>19560</v>
      </c>
      <c r="CV520" s="51" t="s">
        <v>30712</v>
      </c>
      <c r="CW520" s="56" t="s">
        <v>62604</v>
      </c>
      <c r="CX520" s="56" t="s">
        <v>268</v>
      </c>
      <c r="CY520" s="56" t="s">
        <v>60717</v>
      </c>
      <c r="CZ520" s="56" t="s">
        <v>31563</v>
      </c>
      <c r="DA520" s="56" t="s">
        <v>66008</v>
      </c>
      <c r="DB520" s="190" t="s">
        <v>66320</v>
      </c>
      <c r="DC520" s="56" t="s">
        <v>61489</v>
      </c>
      <c r="DD520" s="56" t="s">
        <v>29504</v>
      </c>
      <c r="DE520" s="56" t="s">
        <v>64471</v>
      </c>
      <c r="DF520" s="56" t="s">
        <v>64360</v>
      </c>
      <c r="DG520" s="56" t="s">
        <v>63145</v>
      </c>
      <c r="DH520" s="56" t="s">
        <v>30903</v>
      </c>
      <c r="DI520" s="56" t="s">
        <v>59866</v>
      </c>
      <c r="DJ520" s="56" t="s">
        <v>63166</v>
      </c>
      <c r="DK520" s="56" t="s">
        <v>6048</v>
      </c>
      <c r="DL520" s="52" t="s">
        <v>7217</v>
      </c>
      <c r="DM520" s="185" t="s">
        <v>53715</v>
      </c>
      <c r="DN520" s="186" t="s">
        <v>53716</v>
      </c>
      <c r="DO520" s="186" t="s">
        <v>53717</v>
      </c>
      <c r="DP520" s="186" t="s">
        <v>52645</v>
      </c>
      <c r="DQ520" s="186" t="s">
        <v>53718</v>
      </c>
      <c r="DR520" s="186" t="s">
        <v>268</v>
      </c>
      <c r="DS520" s="56" t="s">
        <v>28428</v>
      </c>
      <c r="DT520" s="56" t="s">
        <v>28795</v>
      </c>
      <c r="DU520" s="54" t="s">
        <v>7726</v>
      </c>
      <c r="DV520" s="51" t="s">
        <v>61364</v>
      </c>
      <c r="DW520" s="52" t="s">
        <v>7727</v>
      </c>
      <c r="DX520" s="56" t="s">
        <v>39720</v>
      </c>
      <c r="DY520" s="56" t="s">
        <v>60473</v>
      </c>
      <c r="DZ520" s="56" t="s">
        <v>39721</v>
      </c>
      <c r="EA520" s="56" t="s">
        <v>39563</v>
      </c>
      <c r="EB520" s="56" t="s">
        <v>60718</v>
      </c>
      <c r="EC520" s="190" t="s">
        <v>268</v>
      </c>
      <c r="ED520" s="185" t="s">
        <v>56535</v>
      </c>
      <c r="EE520" s="117" t="s">
        <v>56545</v>
      </c>
      <c r="EF520" s="185" t="s">
        <v>56546</v>
      </c>
      <c r="EG520" s="55" t="s">
        <v>268</v>
      </c>
      <c r="EH520" s="55" t="s">
        <v>268</v>
      </c>
      <c r="EI520" s="55" t="s">
        <v>34040</v>
      </c>
      <c r="EJ520" s="55" t="s">
        <v>34456</v>
      </c>
      <c r="EK520" s="54" t="s">
        <v>34296</v>
      </c>
      <c r="EL520" s="54" t="s">
        <v>35392</v>
      </c>
      <c r="EM520" s="51">
        <f t="shared" si="8"/>
        <v>40</v>
      </c>
      <c r="EN520" s="190" t="s">
        <v>58757</v>
      </c>
      <c r="EO520" s="54" t="s">
        <v>11656</v>
      </c>
      <c r="EP520" s="54" t="s">
        <v>59252</v>
      </c>
      <c r="EQ520" s="54" t="s">
        <v>59252</v>
      </c>
    </row>
    <row r="521" spans="1:147" x14ac:dyDescent="0.25">
      <c r="A521" s="41" t="s">
        <v>35674</v>
      </c>
      <c r="B521" s="2">
        <v>520</v>
      </c>
      <c r="C521" s="19" t="s">
        <v>1865</v>
      </c>
      <c r="D521" s="2" t="s">
        <v>1866</v>
      </c>
      <c r="E521" s="2">
        <v>30602</v>
      </c>
      <c r="F521" s="33" t="s">
        <v>9857</v>
      </c>
      <c r="G521" s="33" t="s">
        <v>9858</v>
      </c>
      <c r="H521" s="2" t="s">
        <v>229</v>
      </c>
      <c r="I521" s="2" t="s">
        <v>230</v>
      </c>
      <c r="J521" s="2" t="s">
        <v>239</v>
      </c>
      <c r="K521" s="2">
        <v>54</v>
      </c>
      <c r="L521" s="2" t="s">
        <v>232</v>
      </c>
      <c r="M521" s="212">
        <v>7214</v>
      </c>
      <c r="N521" s="164" t="s">
        <v>3124</v>
      </c>
      <c r="O521" s="167" t="s">
        <v>49236</v>
      </c>
      <c r="P521" s="170" t="s">
        <v>3124</v>
      </c>
      <c r="Q521" s="9">
        <v>90</v>
      </c>
      <c r="T521" s="10"/>
      <c r="U521" s="8" t="s">
        <v>35674</v>
      </c>
      <c r="V521" s="51" t="s">
        <v>282</v>
      </c>
      <c r="W521" s="51" t="s">
        <v>620</v>
      </c>
      <c r="X521" s="51" t="s">
        <v>410</v>
      </c>
      <c r="Y521" s="56" t="s">
        <v>322</v>
      </c>
      <c r="Z521" s="56" t="s">
        <v>284</v>
      </c>
      <c r="AA521" s="56" t="s">
        <v>1560</v>
      </c>
      <c r="AB521" s="56" t="s">
        <v>286</v>
      </c>
      <c r="AC521" s="51" t="s">
        <v>330</v>
      </c>
      <c r="AD521" s="56" t="s">
        <v>1867</v>
      </c>
      <c r="AE521" s="56" t="s">
        <v>1868</v>
      </c>
      <c r="AF521" s="56" t="s">
        <v>406</v>
      </c>
      <c r="AG521" s="64" t="s">
        <v>291</v>
      </c>
      <c r="AH521" s="54" t="s">
        <v>6381</v>
      </c>
      <c r="AI521" s="184" t="s">
        <v>46006</v>
      </c>
      <c r="AJ521" s="139" t="s">
        <v>46276</v>
      </c>
      <c r="AK521" s="54" t="s">
        <v>6653</v>
      </c>
      <c r="AL521" s="143" t="s">
        <v>46497</v>
      </c>
      <c r="AM521" s="51" t="s">
        <v>4422</v>
      </c>
      <c r="AN521" s="51" t="s">
        <v>4428</v>
      </c>
      <c r="AO521" s="148" t="s">
        <v>47190</v>
      </c>
      <c r="AP521" s="148" t="s">
        <v>47030</v>
      </c>
      <c r="AQ521" s="153" t="s">
        <v>47817</v>
      </c>
      <c r="AR521" s="153" t="s">
        <v>47983</v>
      </c>
      <c r="AS521" s="56" t="s">
        <v>22696</v>
      </c>
      <c r="AT521" s="163" t="s">
        <v>48344</v>
      </c>
      <c r="AU521" s="163" t="s">
        <v>62605</v>
      </c>
      <c r="AV521" s="56" t="s">
        <v>23545</v>
      </c>
      <c r="AW521" s="56" t="s">
        <v>23546</v>
      </c>
      <c r="AX521" s="56" t="s">
        <v>64033</v>
      </c>
      <c r="AY521" s="56" t="s">
        <v>23547</v>
      </c>
      <c r="AZ521" s="56" t="s">
        <v>64472</v>
      </c>
      <c r="BA521" s="56" t="s">
        <v>23429</v>
      </c>
      <c r="BB521" s="56" t="s">
        <v>21751</v>
      </c>
      <c r="BC521" s="56" t="s">
        <v>27275</v>
      </c>
      <c r="BD521" s="54" t="s">
        <v>12574</v>
      </c>
      <c r="BE521" s="54" t="s">
        <v>12509</v>
      </c>
      <c r="BF521" s="54" t="s">
        <v>12633</v>
      </c>
      <c r="BG521" s="54" t="s">
        <v>5562</v>
      </c>
      <c r="BH521" s="54" t="s">
        <v>12355</v>
      </c>
      <c r="BI521" s="54" t="s">
        <v>13253</v>
      </c>
      <c r="BJ521" s="54" t="s">
        <v>13231</v>
      </c>
      <c r="BK521" s="171" t="s">
        <v>50173</v>
      </c>
      <c r="BL521" s="173" t="s">
        <v>49726</v>
      </c>
      <c r="BM521" s="172" t="s">
        <v>50838</v>
      </c>
      <c r="BN521" s="172" t="s">
        <v>49717</v>
      </c>
      <c r="BO521" s="172" t="s">
        <v>50125</v>
      </c>
      <c r="BP521" s="172" t="s">
        <v>50126</v>
      </c>
      <c r="BQ521" s="54" t="s">
        <v>16306</v>
      </c>
      <c r="BR521" s="54" t="s">
        <v>16191</v>
      </c>
      <c r="BS521" s="54" t="s">
        <v>16170</v>
      </c>
      <c r="BT521" s="78" t="s">
        <v>15489</v>
      </c>
      <c r="BU521" s="78" t="s">
        <v>15490</v>
      </c>
      <c r="BV521" s="78" t="s">
        <v>15491</v>
      </c>
      <c r="BW521" s="78" t="s">
        <v>15175</v>
      </c>
      <c r="BX521" s="78" t="s">
        <v>14992</v>
      </c>
      <c r="BY521" s="54" t="s">
        <v>17891</v>
      </c>
      <c r="BZ521" s="54" t="s">
        <v>17102</v>
      </c>
      <c r="CA521" s="54" t="s">
        <v>17892</v>
      </c>
      <c r="CB521" s="54" t="s">
        <v>17893</v>
      </c>
      <c r="CC521" s="54" t="s">
        <v>17893</v>
      </c>
      <c r="CD521" s="54" t="s">
        <v>17893</v>
      </c>
      <c r="CE521" s="113" t="s">
        <v>44088</v>
      </c>
      <c r="CF521" s="98" t="s">
        <v>6936</v>
      </c>
      <c r="CG521" s="116" t="s">
        <v>44219</v>
      </c>
      <c r="CH521" s="118" t="s">
        <v>43112</v>
      </c>
      <c r="CI521" s="118" t="s">
        <v>43103</v>
      </c>
      <c r="CJ521" s="120" t="s">
        <v>44220</v>
      </c>
      <c r="CK521" s="54" t="s">
        <v>37258</v>
      </c>
      <c r="CL521" s="54" t="s">
        <v>61824</v>
      </c>
      <c r="CM521" s="54" t="s">
        <v>37214</v>
      </c>
      <c r="CN521" s="54" t="s">
        <v>37783</v>
      </c>
      <c r="CO521" s="56" t="s">
        <v>27613</v>
      </c>
      <c r="CP521" s="54" t="s">
        <v>19981</v>
      </c>
      <c r="CQ521" s="54" t="s">
        <v>18868</v>
      </c>
      <c r="CR521" s="55" t="s">
        <v>28000</v>
      </c>
      <c r="CS521" s="54" t="s">
        <v>20099</v>
      </c>
      <c r="CT521" s="54" t="s">
        <v>19958</v>
      </c>
      <c r="CU521" s="52" t="s">
        <v>20100</v>
      </c>
      <c r="CV521" s="51" t="s">
        <v>31057</v>
      </c>
      <c r="CW521" s="56" t="s">
        <v>31648</v>
      </c>
      <c r="CX521" s="56" t="s">
        <v>31649</v>
      </c>
      <c r="CY521" s="56" t="s">
        <v>31650</v>
      </c>
      <c r="CZ521" s="56" t="s">
        <v>30177</v>
      </c>
      <c r="DA521" s="56" t="s">
        <v>66070</v>
      </c>
      <c r="DB521" s="190" t="s">
        <v>66071</v>
      </c>
      <c r="DC521" s="56" t="s">
        <v>30954</v>
      </c>
      <c r="DD521" s="56" t="s">
        <v>31651</v>
      </c>
      <c r="DE521" s="56" t="s">
        <v>64034</v>
      </c>
      <c r="DF521" s="56" t="s">
        <v>31652</v>
      </c>
      <c r="DG521" s="56" t="s">
        <v>30056</v>
      </c>
      <c r="DH521" s="56" t="s">
        <v>63869</v>
      </c>
      <c r="DI521" s="56" t="s">
        <v>30010</v>
      </c>
      <c r="DJ521" s="56" t="s">
        <v>31653</v>
      </c>
      <c r="DK521" s="56" t="s">
        <v>26724</v>
      </c>
      <c r="DL521" s="52" t="s">
        <v>7217</v>
      </c>
      <c r="DM521" s="185" t="s">
        <v>53147</v>
      </c>
      <c r="DN521" s="186" t="s">
        <v>52620</v>
      </c>
      <c r="DO521" s="186" t="s">
        <v>53707</v>
      </c>
      <c r="DP521" s="186" t="s">
        <v>52735</v>
      </c>
      <c r="DQ521" s="186" t="s">
        <v>53523</v>
      </c>
      <c r="DR521" s="186" t="s">
        <v>53719</v>
      </c>
      <c r="DS521" s="56" t="s">
        <v>64035</v>
      </c>
      <c r="DT521" s="56" t="s">
        <v>28796</v>
      </c>
      <c r="DU521" s="54" t="s">
        <v>7728</v>
      </c>
      <c r="DV521" s="51" t="s">
        <v>64036</v>
      </c>
      <c r="DW521" s="52" t="s">
        <v>7729</v>
      </c>
      <c r="DX521" s="56" t="s">
        <v>39722</v>
      </c>
      <c r="DY521" s="56" t="s">
        <v>39723</v>
      </c>
      <c r="DZ521" s="56" t="s">
        <v>62606</v>
      </c>
      <c r="EA521" s="56" t="s">
        <v>39288</v>
      </c>
      <c r="EB521" s="56" t="s">
        <v>63168</v>
      </c>
      <c r="EC521" s="190" t="s">
        <v>55849</v>
      </c>
      <c r="ED521" s="185" t="s">
        <v>56269</v>
      </c>
      <c r="EE521" s="117" t="s">
        <v>56338</v>
      </c>
      <c r="EF521" s="185" t="s">
        <v>56547</v>
      </c>
      <c r="EG521" s="55" t="s">
        <v>35403</v>
      </c>
      <c r="EH521" s="57" t="s">
        <v>34199</v>
      </c>
      <c r="EI521" s="55" t="s">
        <v>35404</v>
      </c>
      <c r="EJ521" s="55" t="s">
        <v>35170</v>
      </c>
      <c r="EK521" s="54" t="s">
        <v>35405</v>
      </c>
      <c r="EL521" s="54" t="s">
        <v>35406</v>
      </c>
      <c r="EM521" s="51">
        <f t="shared" si="8"/>
        <v>90</v>
      </c>
      <c r="EN521" s="190" t="s">
        <v>11655</v>
      </c>
      <c r="EO521" s="54" t="s">
        <v>11655</v>
      </c>
      <c r="EP521" s="54" t="s">
        <v>59252</v>
      </c>
      <c r="EQ521" s="54" t="s">
        <v>59252</v>
      </c>
    </row>
    <row r="522" spans="1:147" x14ac:dyDescent="0.25">
      <c r="A522" s="41" t="s">
        <v>35675</v>
      </c>
      <c r="B522" s="2">
        <v>521</v>
      </c>
      <c r="C522" s="19" t="s">
        <v>1869</v>
      </c>
      <c r="D522" s="2" t="s">
        <v>1870</v>
      </c>
      <c r="E522" s="2">
        <v>24255</v>
      </c>
      <c r="F522" s="33" t="s">
        <v>9859</v>
      </c>
      <c r="G522" s="33" t="s">
        <v>9860</v>
      </c>
      <c r="H522" s="2" t="s">
        <v>244</v>
      </c>
      <c r="I522" s="2" t="s">
        <v>268</v>
      </c>
      <c r="J522" s="2" t="s">
        <v>261</v>
      </c>
      <c r="K522" s="2">
        <v>13</v>
      </c>
      <c r="L522" s="2" t="s">
        <v>235</v>
      </c>
      <c r="M522" s="190" t="s">
        <v>58728</v>
      </c>
      <c r="N522" s="164" t="s">
        <v>48895</v>
      </c>
      <c r="O522" s="166" t="s">
        <v>48895</v>
      </c>
      <c r="P522" s="168" t="s">
        <v>48895</v>
      </c>
      <c r="Q522" s="9">
        <v>90</v>
      </c>
      <c r="T522" s="10"/>
      <c r="U522" s="6" t="s">
        <v>35675</v>
      </c>
      <c r="V522" s="56" t="s">
        <v>489</v>
      </c>
      <c r="W522" s="56" t="s">
        <v>526</v>
      </c>
      <c r="X522" s="51" t="s">
        <v>414</v>
      </c>
      <c r="Y522" s="56" t="s">
        <v>1012</v>
      </c>
      <c r="Z522" s="56" t="s">
        <v>1775</v>
      </c>
      <c r="AA522" s="56" t="s">
        <v>1560</v>
      </c>
      <c r="AB522" s="56" t="s">
        <v>1606</v>
      </c>
      <c r="AC522" s="56" t="s">
        <v>5229</v>
      </c>
      <c r="AD522" s="56" t="s">
        <v>338</v>
      </c>
      <c r="AE522" s="56" t="s">
        <v>299</v>
      </c>
      <c r="AF522" s="56" t="s">
        <v>1812</v>
      </c>
      <c r="AG522" s="64" t="s">
        <v>953</v>
      </c>
      <c r="AH522" s="54" t="s">
        <v>6390</v>
      </c>
      <c r="AI522" s="184" t="s">
        <v>45913</v>
      </c>
      <c r="AJ522" s="139" t="s">
        <v>46276</v>
      </c>
      <c r="AK522" s="54" t="s">
        <v>6658</v>
      </c>
      <c r="AL522" s="143" t="s">
        <v>46615</v>
      </c>
      <c r="AM522" s="51" t="s">
        <v>4516</v>
      </c>
      <c r="AN522" s="51" t="s">
        <v>4516</v>
      </c>
      <c r="AO522" s="148" t="s">
        <v>47190</v>
      </c>
      <c r="AP522" s="148" t="s">
        <v>46950</v>
      </c>
      <c r="AQ522" s="153" t="s">
        <v>47814</v>
      </c>
      <c r="AR522" s="153" t="s">
        <v>63784</v>
      </c>
      <c r="AS522" s="56" t="s">
        <v>22689</v>
      </c>
      <c r="AT522" s="163" t="s">
        <v>48440</v>
      </c>
      <c r="AU522" s="163" t="s">
        <v>48192</v>
      </c>
      <c r="AV522" s="56" t="s">
        <v>23548</v>
      </c>
      <c r="AW522" s="56" t="s">
        <v>23499</v>
      </c>
      <c r="AX522" s="56" t="s">
        <v>23300</v>
      </c>
      <c r="AY522" s="56" t="s">
        <v>23549</v>
      </c>
      <c r="AZ522" s="56" t="s">
        <v>23550</v>
      </c>
      <c r="BA522" s="56" t="s">
        <v>23200</v>
      </c>
      <c r="BB522" s="56" t="s">
        <v>21732</v>
      </c>
      <c r="BC522" s="56" t="s">
        <v>61825</v>
      </c>
      <c r="BD522" s="54" t="s">
        <v>12544</v>
      </c>
      <c r="BE522" s="54" t="s">
        <v>13106</v>
      </c>
      <c r="BF522" s="54" t="s">
        <v>12102</v>
      </c>
      <c r="BG522" s="54" t="s">
        <v>5603</v>
      </c>
      <c r="BH522" s="54" t="s">
        <v>13006</v>
      </c>
      <c r="BI522" s="54" t="s">
        <v>13254</v>
      </c>
      <c r="BJ522" s="54" t="s">
        <v>12282</v>
      </c>
      <c r="BK522" s="171" t="s">
        <v>50293</v>
      </c>
      <c r="BL522" s="173" t="s">
        <v>49721</v>
      </c>
      <c r="BM522" s="172" t="s">
        <v>50317</v>
      </c>
      <c r="BN522" s="172" t="s">
        <v>49931</v>
      </c>
      <c r="BO522" s="172" t="s">
        <v>49754</v>
      </c>
      <c r="BP522" s="172" t="s">
        <v>50388</v>
      </c>
      <c r="BQ522" s="54" t="s">
        <v>16515</v>
      </c>
      <c r="BR522" s="54" t="s">
        <v>16095</v>
      </c>
      <c r="BS522" s="54" t="s">
        <v>16170</v>
      </c>
      <c r="BT522" s="78" t="s">
        <v>14405</v>
      </c>
      <c r="BU522" s="78" t="s">
        <v>15459</v>
      </c>
      <c r="BV522" s="78" t="s">
        <v>14492</v>
      </c>
      <c r="BW522" s="78" t="s">
        <v>14786</v>
      </c>
      <c r="BX522" s="78" t="s">
        <v>15287</v>
      </c>
      <c r="BY522" s="54" t="s">
        <v>17894</v>
      </c>
      <c r="BZ522" s="54" t="s">
        <v>17111</v>
      </c>
      <c r="CA522" s="54" t="s">
        <v>17895</v>
      </c>
      <c r="CB522" s="54" t="s">
        <v>17853</v>
      </c>
      <c r="CC522" s="54" t="s">
        <v>17853</v>
      </c>
      <c r="CD522" s="54" t="s">
        <v>17853</v>
      </c>
      <c r="CE522" s="113" t="s">
        <v>43009</v>
      </c>
      <c r="CF522" s="98" t="s">
        <v>7048</v>
      </c>
      <c r="CG522" s="116" t="s">
        <v>44211</v>
      </c>
      <c r="CH522" s="118" t="s">
        <v>43112</v>
      </c>
      <c r="CI522" s="118" t="s">
        <v>43400</v>
      </c>
      <c r="CJ522" s="118" t="s">
        <v>44221</v>
      </c>
      <c r="CK522" s="54" t="s">
        <v>37258</v>
      </c>
      <c r="CL522" s="54" t="s">
        <v>61816</v>
      </c>
      <c r="CM522" s="54" t="s">
        <v>37185</v>
      </c>
      <c r="CN522" s="54" t="s">
        <v>37520</v>
      </c>
      <c r="CO522" s="56" t="s">
        <v>64473</v>
      </c>
      <c r="CP522" s="54" t="s">
        <v>19442</v>
      </c>
      <c r="CQ522" s="54" t="s">
        <v>20051</v>
      </c>
      <c r="CR522" s="55" t="s">
        <v>28001</v>
      </c>
      <c r="CS522" s="54" t="s">
        <v>20101</v>
      </c>
      <c r="CT522" s="54" t="s">
        <v>19570</v>
      </c>
      <c r="CU522" s="52" t="s">
        <v>19747</v>
      </c>
      <c r="CV522" s="51" t="s">
        <v>30691</v>
      </c>
      <c r="CW522" s="56" t="s">
        <v>31304</v>
      </c>
      <c r="CX522" s="56" t="s">
        <v>31654</v>
      </c>
      <c r="CY522" s="56" t="s">
        <v>31331</v>
      </c>
      <c r="CZ522" s="56" t="s">
        <v>29847</v>
      </c>
      <c r="DA522" s="56" t="s">
        <v>66008</v>
      </c>
      <c r="DB522" s="190" t="s">
        <v>66154</v>
      </c>
      <c r="DC522" s="56" t="s">
        <v>64406</v>
      </c>
      <c r="DD522" s="56" t="s">
        <v>30500</v>
      </c>
      <c r="DE522" s="56" t="s">
        <v>31598</v>
      </c>
      <c r="DF522" s="56" t="s">
        <v>64360</v>
      </c>
      <c r="DG522" s="56" t="s">
        <v>59559</v>
      </c>
      <c r="DH522" s="56" t="s">
        <v>63824</v>
      </c>
      <c r="DI522" s="56" t="s">
        <v>5762</v>
      </c>
      <c r="DJ522" s="56" t="s">
        <v>31655</v>
      </c>
      <c r="DK522" s="56" t="s">
        <v>64378</v>
      </c>
      <c r="DL522" s="52" t="s">
        <v>7210</v>
      </c>
      <c r="DM522" s="185" t="s">
        <v>53720</v>
      </c>
      <c r="DN522" s="186" t="s">
        <v>1141</v>
      </c>
      <c r="DO522" s="186" t="s">
        <v>53157</v>
      </c>
      <c r="DP522" s="186" t="s">
        <v>53721</v>
      </c>
      <c r="DQ522" s="186" t="s">
        <v>53523</v>
      </c>
      <c r="DR522" s="186" t="s">
        <v>268</v>
      </c>
      <c r="DS522" s="56" t="s">
        <v>63481</v>
      </c>
      <c r="DT522" s="56" t="s">
        <v>28797</v>
      </c>
      <c r="DU522" s="54" t="s">
        <v>7730</v>
      </c>
      <c r="DV522" s="51" t="s">
        <v>25713</v>
      </c>
      <c r="DW522" s="52" t="s">
        <v>7731</v>
      </c>
      <c r="DX522" s="56" t="s">
        <v>64037</v>
      </c>
      <c r="DY522" s="56" t="s">
        <v>62491</v>
      </c>
      <c r="DZ522" s="56" t="s">
        <v>39474</v>
      </c>
      <c r="EA522" s="56" t="s">
        <v>39577</v>
      </c>
      <c r="EB522" s="56" t="s">
        <v>29122</v>
      </c>
      <c r="EC522" s="190" t="s">
        <v>56044</v>
      </c>
      <c r="ED522" s="185" t="s">
        <v>56465</v>
      </c>
      <c r="EE522" s="117" t="s">
        <v>56548</v>
      </c>
      <c r="EF522" s="185" t="s">
        <v>56549</v>
      </c>
      <c r="EG522" s="55" t="s">
        <v>268</v>
      </c>
      <c r="EH522" s="55" t="s">
        <v>268</v>
      </c>
      <c r="EI522" s="57" t="s">
        <v>34216</v>
      </c>
      <c r="EJ522" s="55" t="s">
        <v>34054</v>
      </c>
      <c r="EK522" s="54" t="s">
        <v>34296</v>
      </c>
      <c r="EL522" s="54" t="s">
        <v>61518</v>
      </c>
      <c r="EM522" s="51">
        <f t="shared" si="8"/>
        <v>90</v>
      </c>
      <c r="EN522" s="190" t="s">
        <v>11655</v>
      </c>
      <c r="EO522" s="54" t="s">
        <v>2572</v>
      </c>
      <c r="EP522" s="54" t="s">
        <v>59252</v>
      </c>
      <c r="EQ522" s="54" t="s">
        <v>59252</v>
      </c>
    </row>
    <row r="523" spans="1:147" ht="17.25" x14ac:dyDescent="0.25">
      <c r="A523" s="41" t="s">
        <v>27139</v>
      </c>
      <c r="B523" s="2">
        <v>522</v>
      </c>
      <c r="C523" s="19" t="s">
        <v>1871</v>
      </c>
      <c r="D523" s="2" t="s">
        <v>1872</v>
      </c>
      <c r="E523" s="2">
        <v>26261</v>
      </c>
      <c r="F523" s="33" t="s">
        <v>9861</v>
      </c>
      <c r="G523" s="33" t="s">
        <v>9862</v>
      </c>
      <c r="H523" s="2" t="s">
        <v>229</v>
      </c>
      <c r="I523" s="2" t="s">
        <v>230</v>
      </c>
      <c r="J523" s="2" t="s">
        <v>59388</v>
      </c>
      <c r="K523" s="2">
        <v>49</v>
      </c>
      <c r="L523" s="2" t="s">
        <v>235</v>
      </c>
      <c r="M523" s="190" t="s">
        <v>58728</v>
      </c>
      <c r="N523" s="164" t="s">
        <v>48883</v>
      </c>
      <c r="O523" s="166" t="s">
        <v>49237</v>
      </c>
      <c r="P523" s="168" t="s">
        <v>49237</v>
      </c>
      <c r="Q523" s="9">
        <v>90</v>
      </c>
      <c r="T523" s="10"/>
      <c r="U523" s="8" t="s">
        <v>27139</v>
      </c>
      <c r="V523" s="56" t="s">
        <v>1772</v>
      </c>
      <c r="W523" s="56" t="s">
        <v>403</v>
      </c>
      <c r="X523" s="51" t="s">
        <v>410</v>
      </c>
      <c r="Y523" s="56" t="s">
        <v>1829</v>
      </c>
      <c r="Z523" s="56" t="s">
        <v>1779</v>
      </c>
      <c r="AA523" s="56" t="s">
        <v>1560</v>
      </c>
      <c r="AB523" s="56" t="s">
        <v>5382</v>
      </c>
      <c r="AC523" s="56" t="s">
        <v>297</v>
      </c>
      <c r="AD523" s="56" t="s">
        <v>288</v>
      </c>
      <c r="AE523" s="56" t="s">
        <v>306</v>
      </c>
      <c r="AF523" s="56" t="s">
        <v>1812</v>
      </c>
      <c r="AG523" s="64" t="s">
        <v>953</v>
      </c>
      <c r="AH523" s="54" t="s">
        <v>6422</v>
      </c>
      <c r="AI523" s="184" t="s">
        <v>45829</v>
      </c>
      <c r="AJ523" s="139" t="s">
        <v>46381</v>
      </c>
      <c r="AK523" s="54" t="s">
        <v>6699</v>
      </c>
      <c r="AL523" s="143" t="s">
        <v>46613</v>
      </c>
      <c r="AM523" s="51" t="s">
        <v>4422</v>
      </c>
      <c r="AN523" s="51" t="s">
        <v>4428</v>
      </c>
      <c r="AO523" s="148" t="s">
        <v>46847</v>
      </c>
      <c r="AP523" s="148" t="s">
        <v>46799</v>
      </c>
      <c r="AQ523" s="153" t="s">
        <v>47807</v>
      </c>
      <c r="AR523" s="153" t="s">
        <v>59626</v>
      </c>
      <c r="AS523" s="56" t="s">
        <v>22697</v>
      </c>
      <c r="AT523" s="163" t="s">
        <v>59630</v>
      </c>
      <c r="AU523" s="163" t="s">
        <v>48196</v>
      </c>
      <c r="AV523" s="56" t="s">
        <v>60719</v>
      </c>
      <c r="AW523" s="56" t="s">
        <v>23499</v>
      </c>
      <c r="AX523" s="56" t="s">
        <v>23551</v>
      </c>
      <c r="AY523" s="56" t="s">
        <v>64860</v>
      </c>
      <c r="AZ523" s="56" t="s">
        <v>60720</v>
      </c>
      <c r="BA523" s="56" t="s">
        <v>60721</v>
      </c>
      <c r="BB523" s="56" t="s">
        <v>21665</v>
      </c>
      <c r="BC523" s="56" t="s">
        <v>27276</v>
      </c>
      <c r="BD523" s="54" t="s">
        <v>12584</v>
      </c>
      <c r="BE523" s="54" t="s">
        <v>13122</v>
      </c>
      <c r="BF523" s="54" t="s">
        <v>12655</v>
      </c>
      <c r="BG523" s="54" t="s">
        <v>5603</v>
      </c>
      <c r="BH523" s="54" t="s">
        <v>60722</v>
      </c>
      <c r="BI523" s="54" t="s">
        <v>13255</v>
      </c>
      <c r="BJ523" s="54" t="s">
        <v>13256</v>
      </c>
      <c r="BK523" s="171" t="s">
        <v>50293</v>
      </c>
      <c r="BL523" s="173" t="s">
        <v>49715</v>
      </c>
      <c r="BM523" s="172" t="s">
        <v>50839</v>
      </c>
      <c r="BN523" s="172" t="s">
        <v>50840</v>
      </c>
      <c r="BO523" s="172" t="s">
        <v>50841</v>
      </c>
      <c r="BP523" s="172" t="s">
        <v>49719</v>
      </c>
      <c r="BQ523" s="54" t="s">
        <v>16516</v>
      </c>
      <c r="BR523" s="54" t="s">
        <v>16360</v>
      </c>
      <c r="BS523" s="54" t="s">
        <v>16231</v>
      </c>
      <c r="BT523" s="81" t="s">
        <v>15492</v>
      </c>
      <c r="BU523" s="78" t="s">
        <v>15493</v>
      </c>
      <c r="BV523" s="78" t="s">
        <v>15494</v>
      </c>
      <c r="BW523" s="78" t="s">
        <v>14675</v>
      </c>
      <c r="BX523" s="78" t="s">
        <v>14960</v>
      </c>
      <c r="BY523" s="54" t="s">
        <v>17743</v>
      </c>
      <c r="BZ523" s="54" t="s">
        <v>17896</v>
      </c>
      <c r="CA523" s="54" t="s">
        <v>17850</v>
      </c>
      <c r="CB523" s="54" t="s">
        <v>61365</v>
      </c>
      <c r="CC523" s="54" t="s">
        <v>61365</v>
      </c>
      <c r="CD523" s="54" t="s">
        <v>61365</v>
      </c>
      <c r="CE523" s="113" t="s">
        <v>44113</v>
      </c>
      <c r="CF523" s="98" t="s">
        <v>7042</v>
      </c>
      <c r="CG523" s="116" t="s">
        <v>44222</v>
      </c>
      <c r="CH523" s="118" t="s">
        <v>44223</v>
      </c>
      <c r="CI523" s="118" t="s">
        <v>44224</v>
      </c>
      <c r="CJ523" s="118" t="s">
        <v>44225</v>
      </c>
      <c r="CK523" s="54" t="s">
        <v>37784</v>
      </c>
      <c r="CL523" s="54" t="s">
        <v>61826</v>
      </c>
      <c r="CM523" s="54" t="s">
        <v>37323</v>
      </c>
      <c r="CN523" s="54" t="s">
        <v>37665</v>
      </c>
      <c r="CO523" s="56" t="s">
        <v>27614</v>
      </c>
      <c r="CP523" s="54" t="s">
        <v>19982</v>
      </c>
      <c r="CQ523" s="54" t="s">
        <v>19493</v>
      </c>
      <c r="CR523" s="55" t="s">
        <v>60723</v>
      </c>
      <c r="CS523" s="58" t="s">
        <v>20102</v>
      </c>
      <c r="CT523" s="54" t="s">
        <v>20103</v>
      </c>
      <c r="CU523" s="52" t="s">
        <v>19560</v>
      </c>
      <c r="CV523" s="80" t="s">
        <v>31656</v>
      </c>
      <c r="CW523" s="56" t="s">
        <v>31312</v>
      </c>
      <c r="CX523" s="56" t="s">
        <v>62607</v>
      </c>
      <c r="CY523" s="56" t="s">
        <v>31657</v>
      </c>
      <c r="CZ523" s="56" t="s">
        <v>31658</v>
      </c>
      <c r="DA523" s="56" t="s">
        <v>66321</v>
      </c>
      <c r="DB523" s="190" t="s">
        <v>66322</v>
      </c>
      <c r="DC523" s="56" t="s">
        <v>31015</v>
      </c>
      <c r="DD523" s="56" t="s">
        <v>29483</v>
      </c>
      <c r="DE523" s="56" t="s">
        <v>31607</v>
      </c>
      <c r="DF523" s="56" t="s">
        <v>30753</v>
      </c>
      <c r="DG523" s="56" t="s">
        <v>31591</v>
      </c>
      <c r="DH523" s="56" t="s">
        <v>29597</v>
      </c>
      <c r="DI523" s="56" t="s">
        <v>30010</v>
      </c>
      <c r="DJ523" s="56" t="s">
        <v>31659</v>
      </c>
      <c r="DK523" s="56" t="s">
        <v>28173</v>
      </c>
      <c r="DL523" s="52" t="s">
        <v>268</v>
      </c>
      <c r="DM523" s="185" t="s">
        <v>53722</v>
      </c>
      <c r="DN523" s="186" t="s">
        <v>52620</v>
      </c>
      <c r="DO523" s="186" t="s">
        <v>53329</v>
      </c>
      <c r="DP523" s="186" t="s">
        <v>53221</v>
      </c>
      <c r="DQ523" s="186" t="s">
        <v>53523</v>
      </c>
      <c r="DR523" s="186" t="s">
        <v>53454</v>
      </c>
      <c r="DS523" s="63" t="s">
        <v>268</v>
      </c>
      <c r="DT523" s="63" t="s">
        <v>268</v>
      </c>
      <c r="DU523" s="54" t="s">
        <v>7732</v>
      </c>
      <c r="DV523" s="51" t="s">
        <v>25714</v>
      </c>
      <c r="DW523" s="52" t="s">
        <v>7733</v>
      </c>
      <c r="DX523" s="56" t="s">
        <v>39724</v>
      </c>
      <c r="DY523" s="56" t="s">
        <v>60724</v>
      </c>
      <c r="DZ523" s="56" t="s">
        <v>39725</v>
      </c>
      <c r="EA523" s="56" t="s">
        <v>39577</v>
      </c>
      <c r="EB523" s="56" t="s">
        <v>29217</v>
      </c>
      <c r="EC523" s="190" t="s">
        <v>56550</v>
      </c>
      <c r="ED523" s="185" t="s">
        <v>56551</v>
      </c>
      <c r="EE523" s="117" t="s">
        <v>56552</v>
      </c>
      <c r="EF523" s="185" t="s">
        <v>56553</v>
      </c>
      <c r="EG523" s="55" t="s">
        <v>35407</v>
      </c>
      <c r="EH523" s="55" t="s">
        <v>35408</v>
      </c>
      <c r="EI523" s="55" t="s">
        <v>35409</v>
      </c>
      <c r="EJ523" s="55" t="s">
        <v>35410</v>
      </c>
      <c r="EK523" s="54" t="s">
        <v>35411</v>
      </c>
      <c r="EL523" s="54" t="s">
        <v>34995</v>
      </c>
      <c r="EM523" s="51">
        <f t="shared" si="8"/>
        <v>90</v>
      </c>
      <c r="EN523" s="190" t="s">
        <v>1802</v>
      </c>
      <c r="EO523" s="54" t="s">
        <v>11647</v>
      </c>
      <c r="EP523" s="54" t="s">
        <v>59252</v>
      </c>
      <c r="EQ523" s="54" t="s">
        <v>59252</v>
      </c>
    </row>
    <row r="524" spans="1:147" x14ac:dyDescent="0.25">
      <c r="A524" s="41" t="s">
        <v>55138</v>
      </c>
      <c r="B524" s="2">
        <v>523</v>
      </c>
      <c r="C524" s="19" t="s">
        <v>1873</v>
      </c>
      <c r="D524" s="2" t="s">
        <v>782</v>
      </c>
      <c r="E524" s="2">
        <v>23346</v>
      </c>
      <c r="F524" s="33" t="s">
        <v>9863</v>
      </c>
      <c r="G524" s="33" t="s">
        <v>9864</v>
      </c>
      <c r="H524" s="2" t="s">
        <v>229</v>
      </c>
      <c r="I524" s="2" t="s">
        <v>230</v>
      </c>
      <c r="J524" s="2" t="s">
        <v>239</v>
      </c>
      <c r="K524" s="2">
        <v>57</v>
      </c>
      <c r="L524" s="2" t="s">
        <v>232</v>
      </c>
      <c r="M524" s="190" t="s">
        <v>58701</v>
      </c>
      <c r="N524" s="164" t="s">
        <v>48883</v>
      </c>
      <c r="O524" s="166" t="s">
        <v>48883</v>
      </c>
      <c r="P524" s="168" t="s">
        <v>48883</v>
      </c>
      <c r="Q524" s="9">
        <v>80</v>
      </c>
      <c r="T524" s="10"/>
      <c r="U524" s="8" t="s">
        <v>35676</v>
      </c>
      <c r="V524" s="56" t="s">
        <v>1874</v>
      </c>
      <c r="W524" s="56" t="s">
        <v>342</v>
      </c>
      <c r="X524" s="56" t="s">
        <v>5963</v>
      </c>
      <c r="Y524" s="56" t="s">
        <v>333</v>
      </c>
      <c r="Z524" s="56" t="s">
        <v>1851</v>
      </c>
      <c r="AA524" s="56" t="s">
        <v>1560</v>
      </c>
      <c r="AB524" s="56" t="s">
        <v>1561</v>
      </c>
      <c r="AC524" s="51" t="s">
        <v>330</v>
      </c>
      <c r="AD524" s="56" t="s">
        <v>305</v>
      </c>
      <c r="AE524" s="56" t="s">
        <v>306</v>
      </c>
      <c r="AF524" s="56" t="s">
        <v>557</v>
      </c>
      <c r="AG524" s="64" t="s">
        <v>1040</v>
      </c>
      <c r="AH524" s="54" t="s">
        <v>6353</v>
      </c>
      <c r="AI524" s="184" t="s">
        <v>45913</v>
      </c>
      <c r="AJ524" s="29" t="s">
        <v>46382</v>
      </c>
      <c r="AK524" s="54" t="s">
        <v>6654</v>
      </c>
      <c r="AL524" s="143" t="s">
        <v>46616</v>
      </c>
      <c r="AM524" s="51" t="s">
        <v>4528</v>
      </c>
      <c r="AN524" s="51" t="s">
        <v>4528</v>
      </c>
      <c r="AO524" s="148" t="s">
        <v>47220</v>
      </c>
      <c r="AP524" s="148" t="s">
        <v>46827</v>
      </c>
      <c r="AQ524" s="153" t="s">
        <v>47807</v>
      </c>
      <c r="AR524" s="153" t="s">
        <v>47930</v>
      </c>
      <c r="AS524" s="56" t="s">
        <v>22698</v>
      </c>
      <c r="AT524" s="163" t="s">
        <v>48454</v>
      </c>
      <c r="AU524" s="163" t="s">
        <v>48196</v>
      </c>
      <c r="AV524" s="56" t="s">
        <v>23552</v>
      </c>
      <c r="AW524" s="56" t="s">
        <v>23499</v>
      </c>
      <c r="AX524" s="56" t="s">
        <v>23300</v>
      </c>
      <c r="AY524" s="56" t="s">
        <v>21662</v>
      </c>
      <c r="AZ524" s="56" t="s">
        <v>23553</v>
      </c>
      <c r="BA524" s="56" t="s">
        <v>23554</v>
      </c>
      <c r="BB524" s="56" t="s">
        <v>22255</v>
      </c>
      <c r="BC524" s="56" t="s">
        <v>27277</v>
      </c>
      <c r="BD524" s="54" t="s">
        <v>12574</v>
      </c>
      <c r="BE524" s="54" t="s">
        <v>13123</v>
      </c>
      <c r="BF524" s="54" t="s">
        <v>12628</v>
      </c>
      <c r="BG524" s="54" t="s">
        <v>5603</v>
      </c>
      <c r="BH524" s="54" t="s">
        <v>13257</v>
      </c>
      <c r="BI524" s="54" t="s">
        <v>13258</v>
      </c>
      <c r="BJ524" s="54" t="s">
        <v>13206</v>
      </c>
      <c r="BK524" s="171" t="s">
        <v>50842</v>
      </c>
      <c r="BL524" s="173" t="s">
        <v>50843</v>
      </c>
      <c r="BM524" s="29" t="s">
        <v>50844</v>
      </c>
      <c r="BN524" s="172" t="s">
        <v>50845</v>
      </c>
      <c r="BO524" s="172" t="s">
        <v>50846</v>
      </c>
      <c r="BP524" s="172" t="s">
        <v>50217</v>
      </c>
      <c r="BQ524" s="54" t="s">
        <v>16349</v>
      </c>
      <c r="BR524" s="54" t="s">
        <v>16517</v>
      </c>
      <c r="BS524" s="54" t="s">
        <v>16144</v>
      </c>
      <c r="BT524" s="78" t="s">
        <v>14686</v>
      </c>
      <c r="BU524" s="78" t="s">
        <v>15495</v>
      </c>
      <c r="BV524" s="78" t="s">
        <v>15496</v>
      </c>
      <c r="BW524" s="78" t="s">
        <v>14675</v>
      </c>
      <c r="BX524" s="228" t="s">
        <v>14971</v>
      </c>
      <c r="BY524" s="54" t="s">
        <v>17336</v>
      </c>
      <c r="BZ524" s="54" t="s">
        <v>17102</v>
      </c>
      <c r="CA524" s="54" t="s">
        <v>17806</v>
      </c>
      <c r="CB524" s="54" t="s">
        <v>61366</v>
      </c>
      <c r="CC524" s="54" t="s">
        <v>61366</v>
      </c>
      <c r="CD524" s="54" t="s">
        <v>61366</v>
      </c>
      <c r="CE524" s="113" t="s">
        <v>44114</v>
      </c>
      <c r="CF524" s="98" t="s">
        <v>7042</v>
      </c>
      <c r="CG524" s="116" t="s">
        <v>43543</v>
      </c>
      <c r="CH524" s="118" t="s">
        <v>43112</v>
      </c>
      <c r="CI524" s="118" t="s">
        <v>44226</v>
      </c>
      <c r="CJ524" s="118" t="s">
        <v>44227</v>
      </c>
      <c r="CK524" s="54" t="s">
        <v>37737</v>
      </c>
      <c r="CL524" s="54" t="s">
        <v>37785</v>
      </c>
      <c r="CM524" s="54" t="s">
        <v>37786</v>
      </c>
      <c r="CN524" s="54" t="s">
        <v>37486</v>
      </c>
      <c r="CO524" s="56" t="s">
        <v>27615</v>
      </c>
      <c r="CP524" s="54" t="s">
        <v>19442</v>
      </c>
      <c r="CQ524" s="54" t="s">
        <v>19394</v>
      </c>
      <c r="CR524" s="55" t="s">
        <v>28002</v>
      </c>
      <c r="CS524" s="54" t="s">
        <v>20104</v>
      </c>
      <c r="CT524" s="54" t="s">
        <v>20105</v>
      </c>
      <c r="CU524" s="52" t="s">
        <v>19566</v>
      </c>
      <c r="CV524" s="51" t="s">
        <v>31660</v>
      </c>
      <c r="CW524" s="56" t="s">
        <v>31648</v>
      </c>
      <c r="CX524" s="56" t="s">
        <v>31661</v>
      </c>
      <c r="CY524" s="56" t="s">
        <v>31662</v>
      </c>
      <c r="CZ524" s="56" t="s">
        <v>31269</v>
      </c>
      <c r="DA524" s="56" t="s">
        <v>65973</v>
      </c>
      <c r="DB524" s="190" t="s">
        <v>66323</v>
      </c>
      <c r="DC524" s="56" t="s">
        <v>31004</v>
      </c>
      <c r="DD524" s="56" t="s">
        <v>29595</v>
      </c>
      <c r="DE524" s="56" t="s">
        <v>31221</v>
      </c>
      <c r="DF524" s="56" t="s">
        <v>64376</v>
      </c>
      <c r="DG524" s="56" t="s">
        <v>63169</v>
      </c>
      <c r="DH524" s="56" t="s">
        <v>63869</v>
      </c>
      <c r="DI524" s="56" t="s">
        <v>30668</v>
      </c>
      <c r="DJ524" s="56" t="s">
        <v>31180</v>
      </c>
      <c r="DK524" s="56" t="s">
        <v>62326</v>
      </c>
      <c r="DL524" s="52" t="s">
        <v>7217</v>
      </c>
      <c r="DM524" s="185" t="s">
        <v>53723</v>
      </c>
      <c r="DN524" s="186" t="s">
        <v>52620</v>
      </c>
      <c r="DO524" s="186" t="s">
        <v>53707</v>
      </c>
      <c r="DP524" s="186" t="s">
        <v>53221</v>
      </c>
      <c r="DQ524" s="186" t="s">
        <v>53523</v>
      </c>
      <c r="DR524" s="225" t="s">
        <v>53724</v>
      </c>
      <c r="DS524" s="56" t="s">
        <v>28308</v>
      </c>
      <c r="DT524" s="56" t="s">
        <v>28798</v>
      </c>
      <c r="DU524" s="54" t="s">
        <v>7734</v>
      </c>
      <c r="DV524" s="51" t="s">
        <v>64038</v>
      </c>
      <c r="DW524" s="52" t="s">
        <v>7735</v>
      </c>
      <c r="DX524" s="56" t="s">
        <v>39726</v>
      </c>
      <c r="DY524" s="56" t="s">
        <v>62608</v>
      </c>
      <c r="DZ524" s="56" t="s">
        <v>39508</v>
      </c>
      <c r="EA524" s="56" t="s">
        <v>39577</v>
      </c>
      <c r="EB524" s="56" t="s">
        <v>29218</v>
      </c>
      <c r="EC524" s="190" t="s">
        <v>56554</v>
      </c>
      <c r="ED524" s="185" t="s">
        <v>56555</v>
      </c>
      <c r="EE524" s="117" t="s">
        <v>56556</v>
      </c>
      <c r="EF524" s="185" t="s">
        <v>56557</v>
      </c>
      <c r="EG524" s="57" t="s">
        <v>268</v>
      </c>
      <c r="EH524" s="57" t="s">
        <v>268</v>
      </c>
      <c r="EI524" s="55" t="s">
        <v>34040</v>
      </c>
      <c r="EJ524" s="55" t="s">
        <v>34293</v>
      </c>
      <c r="EK524" s="54" t="s">
        <v>34296</v>
      </c>
      <c r="EL524" s="54" t="s">
        <v>35412</v>
      </c>
      <c r="EM524" s="51">
        <f t="shared" si="8"/>
        <v>80</v>
      </c>
      <c r="EN524" s="190" t="s">
        <v>58758</v>
      </c>
      <c r="EO524" s="54" t="s">
        <v>11647</v>
      </c>
      <c r="EP524" s="54" t="s">
        <v>59252</v>
      </c>
      <c r="EQ524" s="54" t="s">
        <v>59252</v>
      </c>
    </row>
    <row r="525" spans="1:147" x14ac:dyDescent="0.25">
      <c r="A525" s="41" t="s">
        <v>55139</v>
      </c>
      <c r="B525" s="2">
        <v>524</v>
      </c>
      <c r="C525" s="19" t="s">
        <v>1875</v>
      </c>
      <c r="D525" s="2" t="s">
        <v>1876</v>
      </c>
      <c r="E525" s="2">
        <v>36042</v>
      </c>
      <c r="F525" s="33" t="s">
        <v>9865</v>
      </c>
      <c r="G525" s="33" t="s">
        <v>9866</v>
      </c>
      <c r="H525" s="2" t="s">
        <v>244</v>
      </c>
      <c r="I525" s="2" t="s">
        <v>233</v>
      </c>
      <c r="J525" s="2" t="s">
        <v>1877</v>
      </c>
      <c r="K525" s="2" t="s">
        <v>1878</v>
      </c>
      <c r="L525" s="2" t="s">
        <v>235</v>
      </c>
      <c r="M525" s="190" t="s">
        <v>58728</v>
      </c>
      <c r="N525" s="164" t="s">
        <v>48896</v>
      </c>
      <c r="O525" s="166" t="s">
        <v>48896</v>
      </c>
      <c r="P525" s="168" t="s">
        <v>48896</v>
      </c>
      <c r="Q525" s="9">
        <v>24</v>
      </c>
      <c r="S525" s="157" t="s">
        <v>63086</v>
      </c>
      <c r="U525" s="8" t="s">
        <v>40816</v>
      </c>
      <c r="V525" s="56" t="s">
        <v>1204</v>
      </c>
      <c r="W525" s="56" t="s">
        <v>1070</v>
      </c>
      <c r="X525" s="56" t="s">
        <v>1197</v>
      </c>
      <c r="Y525" s="63" t="s">
        <v>2056</v>
      </c>
      <c r="Z525" s="56" t="s">
        <v>1779</v>
      </c>
      <c r="AA525" s="56" t="s">
        <v>1560</v>
      </c>
      <c r="AB525" s="56" t="s">
        <v>1561</v>
      </c>
      <c r="AC525" s="51" t="s">
        <v>330</v>
      </c>
      <c r="AD525" s="56" t="s">
        <v>305</v>
      </c>
      <c r="AE525" s="56" t="s">
        <v>1879</v>
      </c>
      <c r="AF525" s="56" t="s">
        <v>1812</v>
      </c>
      <c r="AG525" s="64" t="s">
        <v>953</v>
      </c>
      <c r="AH525" s="54" t="s">
        <v>6423</v>
      </c>
      <c r="AI525" s="184" t="s">
        <v>46009</v>
      </c>
      <c r="AJ525" s="139" t="s">
        <v>46383</v>
      </c>
      <c r="AK525" s="54" t="s">
        <v>6700</v>
      </c>
      <c r="AL525" s="143" t="s">
        <v>46617</v>
      </c>
      <c r="AM525" s="51" t="s">
        <v>4548</v>
      </c>
      <c r="AN525" s="51" t="s">
        <v>4696</v>
      </c>
      <c r="AO525" s="148" t="s">
        <v>47221</v>
      </c>
      <c r="AP525" s="148" t="s">
        <v>47222</v>
      </c>
      <c r="AQ525" s="153" t="s">
        <v>47807</v>
      </c>
      <c r="AR525" s="153" t="s">
        <v>47986</v>
      </c>
      <c r="AS525" s="66" t="s">
        <v>22699</v>
      </c>
      <c r="AT525" s="197" t="s">
        <v>48455</v>
      </c>
      <c r="AU525" s="163" t="s">
        <v>48196</v>
      </c>
      <c r="AV525" s="63" t="s">
        <v>23555</v>
      </c>
      <c r="AW525" s="56" t="s">
        <v>23556</v>
      </c>
      <c r="AX525" s="56" t="s">
        <v>23557</v>
      </c>
      <c r="AY525" s="56" t="s">
        <v>22248</v>
      </c>
      <c r="AZ525" s="63" t="s">
        <v>23558</v>
      </c>
      <c r="BA525" s="56" t="s">
        <v>23559</v>
      </c>
      <c r="BB525" s="56" t="s">
        <v>22244</v>
      </c>
      <c r="BC525" s="56" t="s">
        <v>27278</v>
      </c>
      <c r="BD525" s="54" t="s">
        <v>13124</v>
      </c>
      <c r="BE525" s="54" t="s">
        <v>13125</v>
      </c>
      <c r="BF525" s="54" t="s">
        <v>12699</v>
      </c>
      <c r="BG525" s="54" t="s">
        <v>5767</v>
      </c>
      <c r="BH525" s="54" t="s">
        <v>13259</v>
      </c>
      <c r="BI525" s="54" t="s">
        <v>13260</v>
      </c>
      <c r="BJ525" s="57" t="s">
        <v>16941</v>
      </c>
      <c r="BK525" s="171" t="s">
        <v>50847</v>
      </c>
      <c r="BL525" s="224" t="s">
        <v>50848</v>
      </c>
      <c r="BM525" s="29" t="s">
        <v>50849</v>
      </c>
      <c r="BN525" s="172" t="s">
        <v>50850</v>
      </c>
      <c r="BO525" s="172" t="s">
        <v>50176</v>
      </c>
      <c r="BP525" s="172" t="s">
        <v>50851</v>
      </c>
      <c r="BQ525" s="54" t="s">
        <v>16333</v>
      </c>
      <c r="BR525" s="54" t="s">
        <v>16518</v>
      </c>
      <c r="BS525" s="57" t="s">
        <v>17038</v>
      </c>
      <c r="BT525" s="229" t="s">
        <v>15539</v>
      </c>
      <c r="BU525" s="78" t="s">
        <v>15497</v>
      </c>
      <c r="BV525" s="228" t="s">
        <v>16055</v>
      </c>
      <c r="BW525" s="78" t="s">
        <v>15498</v>
      </c>
      <c r="BX525" s="78" t="s">
        <v>15499</v>
      </c>
      <c r="BY525" s="54" t="s">
        <v>17897</v>
      </c>
      <c r="BZ525" s="54" t="s">
        <v>17898</v>
      </c>
      <c r="CA525" s="54" t="s">
        <v>17899</v>
      </c>
      <c r="CB525" s="54" t="s">
        <v>17900</v>
      </c>
      <c r="CC525" s="54" t="s">
        <v>17900</v>
      </c>
      <c r="CD525" s="54" t="s">
        <v>17900</v>
      </c>
      <c r="CE525" s="113" t="s">
        <v>44115</v>
      </c>
      <c r="CF525" s="98" t="s">
        <v>7049</v>
      </c>
      <c r="CG525" s="116" t="s">
        <v>44228</v>
      </c>
      <c r="CH525" s="118" t="s">
        <v>43112</v>
      </c>
      <c r="CI525" s="118" t="s">
        <v>44229</v>
      </c>
      <c r="CJ525" s="118" t="s">
        <v>44230</v>
      </c>
      <c r="CK525" s="54" t="s">
        <v>37787</v>
      </c>
      <c r="CL525" s="54" t="s">
        <v>37788</v>
      </c>
      <c r="CM525" s="54" t="s">
        <v>37789</v>
      </c>
      <c r="CN525" s="54" t="s">
        <v>37790</v>
      </c>
      <c r="CO525" s="56" t="s">
        <v>27616</v>
      </c>
      <c r="CP525" s="54" t="s">
        <v>19983</v>
      </c>
      <c r="CQ525" s="54" t="s">
        <v>19984</v>
      </c>
      <c r="CR525" s="55" t="s">
        <v>28003</v>
      </c>
      <c r="CS525" s="58" t="s">
        <v>20106</v>
      </c>
      <c r="CT525" s="54" t="s">
        <v>20107</v>
      </c>
      <c r="CU525" s="52" t="s">
        <v>19566</v>
      </c>
      <c r="CV525" s="51" t="s">
        <v>31663</v>
      </c>
      <c r="CW525" s="56" t="s">
        <v>31312</v>
      </c>
      <c r="CX525" s="56" t="s">
        <v>31078</v>
      </c>
      <c r="CY525" s="56" t="s">
        <v>31664</v>
      </c>
      <c r="CZ525" s="56" t="s">
        <v>31665</v>
      </c>
      <c r="DA525" s="56" t="s">
        <v>65973</v>
      </c>
      <c r="DB525" s="190" t="s">
        <v>66324</v>
      </c>
      <c r="DC525" s="56" t="s">
        <v>31004</v>
      </c>
      <c r="DD525" s="63" t="s">
        <v>31666</v>
      </c>
      <c r="DE525" s="56" t="s">
        <v>31607</v>
      </c>
      <c r="DF525" s="56" t="s">
        <v>31667</v>
      </c>
      <c r="DG525" s="56" t="s">
        <v>31668</v>
      </c>
      <c r="DH525" s="56" t="s">
        <v>29612</v>
      </c>
      <c r="DI525" s="56" t="s">
        <v>30756</v>
      </c>
      <c r="DJ525" s="56" t="s">
        <v>31669</v>
      </c>
      <c r="DK525" s="56" t="s">
        <v>28221</v>
      </c>
      <c r="DL525" s="52" t="s">
        <v>7238</v>
      </c>
      <c r="DM525" s="185" t="s">
        <v>53725</v>
      </c>
      <c r="DN525" s="186" t="s">
        <v>52620</v>
      </c>
      <c r="DO525" s="186" t="s">
        <v>53149</v>
      </c>
      <c r="DP525" s="225" t="s">
        <v>53726</v>
      </c>
      <c r="DQ525" s="186" t="s">
        <v>53727</v>
      </c>
      <c r="DR525" s="186" t="s">
        <v>53728</v>
      </c>
      <c r="DS525" s="56" t="s">
        <v>28429</v>
      </c>
      <c r="DT525" s="56" t="s">
        <v>28799</v>
      </c>
      <c r="DU525" s="54" t="s">
        <v>7736</v>
      </c>
      <c r="DV525" s="51" t="s">
        <v>25715</v>
      </c>
      <c r="DW525" s="52" t="s">
        <v>7737</v>
      </c>
      <c r="DX525" s="56" t="s">
        <v>39727</v>
      </c>
      <c r="DY525" s="56" t="s">
        <v>39728</v>
      </c>
      <c r="DZ525" s="63" t="s">
        <v>39729</v>
      </c>
      <c r="EA525" s="56" t="s">
        <v>39596</v>
      </c>
      <c r="EB525" s="56" t="s">
        <v>29219</v>
      </c>
      <c r="EC525" s="190" t="s">
        <v>56558</v>
      </c>
      <c r="ED525" s="185" t="s">
        <v>56559</v>
      </c>
      <c r="EE525" s="117" t="s">
        <v>56560</v>
      </c>
      <c r="EF525" s="185" t="s">
        <v>56561</v>
      </c>
      <c r="EG525" s="55" t="s">
        <v>34050</v>
      </c>
      <c r="EH525" s="55" t="s">
        <v>34050</v>
      </c>
      <c r="EI525" s="55" t="s">
        <v>35413</v>
      </c>
      <c r="EJ525" s="55" t="s">
        <v>35414</v>
      </c>
      <c r="EK525" s="54" t="s">
        <v>34296</v>
      </c>
      <c r="EL525" s="57" t="s">
        <v>35677</v>
      </c>
      <c r="EM525" s="51">
        <f t="shared" si="8"/>
        <v>24</v>
      </c>
      <c r="EN525" s="190" t="s">
        <v>58759</v>
      </c>
      <c r="EO525" s="54" t="s">
        <v>11647</v>
      </c>
      <c r="EP525" s="54" t="s">
        <v>59252</v>
      </c>
      <c r="EQ525" s="54" t="s">
        <v>59252</v>
      </c>
    </row>
    <row r="526" spans="1:147" x14ac:dyDescent="0.25">
      <c r="A526" s="41" t="s">
        <v>35678</v>
      </c>
      <c r="B526" s="2">
        <v>525</v>
      </c>
      <c r="C526" s="19" t="s">
        <v>1880</v>
      </c>
      <c r="D526" s="2" t="s">
        <v>1881</v>
      </c>
      <c r="E526" s="2">
        <v>23728</v>
      </c>
      <c r="F526" s="33" t="s">
        <v>9867</v>
      </c>
      <c r="G526" s="33" t="s">
        <v>9868</v>
      </c>
      <c r="H526" s="2" t="s">
        <v>229</v>
      </c>
      <c r="I526" s="2" t="s">
        <v>230</v>
      </c>
      <c r="J526" s="2" t="s">
        <v>239</v>
      </c>
      <c r="K526" s="2">
        <v>63</v>
      </c>
      <c r="L526" s="2" t="s">
        <v>232</v>
      </c>
      <c r="M526" s="212">
        <v>7214</v>
      </c>
      <c r="N526" s="164" t="s">
        <v>3460</v>
      </c>
      <c r="O526" s="166" t="s">
        <v>3460</v>
      </c>
      <c r="P526" s="168" t="s">
        <v>48844</v>
      </c>
      <c r="Q526" s="9">
        <v>60</v>
      </c>
      <c r="T526" s="10"/>
      <c r="U526" s="8" t="s">
        <v>35678</v>
      </c>
      <c r="V526" s="56" t="s">
        <v>352</v>
      </c>
      <c r="W526" s="56" t="s">
        <v>292</v>
      </c>
      <c r="X526" s="56" t="s">
        <v>414</v>
      </c>
      <c r="Y526" s="56" t="s">
        <v>333</v>
      </c>
      <c r="Z526" s="56" t="s">
        <v>1800</v>
      </c>
      <c r="AA526" s="56" t="s">
        <v>1780</v>
      </c>
      <c r="AB526" s="56" t="s">
        <v>446</v>
      </c>
      <c r="AC526" s="56" t="s">
        <v>297</v>
      </c>
      <c r="AD526" s="56" t="s">
        <v>298</v>
      </c>
      <c r="AE526" s="56" t="s">
        <v>476</v>
      </c>
      <c r="AF526" s="56" t="s">
        <v>557</v>
      </c>
      <c r="AG526" s="64" t="s">
        <v>291</v>
      </c>
      <c r="AH526" s="54" t="s">
        <v>6365</v>
      </c>
      <c r="AI526" s="184" t="s">
        <v>45913</v>
      </c>
      <c r="AJ526" s="139" t="s">
        <v>46291</v>
      </c>
      <c r="AK526" s="54" t="s">
        <v>6654</v>
      </c>
      <c r="AL526" s="143" t="s">
        <v>46618</v>
      </c>
      <c r="AM526" s="51" t="s">
        <v>4697</v>
      </c>
      <c r="AN526" s="51" t="s">
        <v>4697</v>
      </c>
      <c r="AO526" s="148" t="s">
        <v>46987</v>
      </c>
      <c r="AP526" s="148" t="s">
        <v>47223</v>
      </c>
      <c r="AQ526" s="153" t="s">
        <v>47817</v>
      </c>
      <c r="AR526" s="153" t="s">
        <v>63170</v>
      </c>
      <c r="AS526" s="56" t="s">
        <v>60725</v>
      </c>
      <c r="AT526" s="163" t="s">
        <v>48146</v>
      </c>
      <c r="AU526" s="163" t="s">
        <v>48208</v>
      </c>
      <c r="AV526" s="56" t="s">
        <v>23560</v>
      </c>
      <c r="AW526" s="56" t="s">
        <v>22942</v>
      </c>
      <c r="AX526" s="56" t="s">
        <v>23258</v>
      </c>
      <c r="AY526" s="56" t="s">
        <v>22835</v>
      </c>
      <c r="AZ526" s="56" t="s">
        <v>23561</v>
      </c>
      <c r="BA526" s="56" t="s">
        <v>23562</v>
      </c>
      <c r="BB526" s="56" t="s">
        <v>23123</v>
      </c>
      <c r="BC526" s="56" t="s">
        <v>27263</v>
      </c>
      <c r="BD526" s="54" t="s">
        <v>12544</v>
      </c>
      <c r="BE526" s="54" t="s">
        <v>13126</v>
      </c>
      <c r="BF526" s="54" t="s">
        <v>12523</v>
      </c>
      <c r="BG526" s="54" t="s">
        <v>5768</v>
      </c>
      <c r="BH526" s="54" t="s">
        <v>12903</v>
      </c>
      <c r="BI526" s="54" t="s">
        <v>13261</v>
      </c>
      <c r="BJ526" s="54" t="s">
        <v>13262</v>
      </c>
      <c r="BK526" s="171" t="s">
        <v>50454</v>
      </c>
      <c r="BL526" s="173" t="s">
        <v>50493</v>
      </c>
      <c r="BM526" s="172" t="s">
        <v>50630</v>
      </c>
      <c r="BN526" s="172" t="s">
        <v>49871</v>
      </c>
      <c r="BO526" s="172" t="s">
        <v>50580</v>
      </c>
      <c r="BP526" s="172" t="s">
        <v>50852</v>
      </c>
      <c r="BQ526" s="54" t="s">
        <v>16505</v>
      </c>
      <c r="BR526" s="54" t="s">
        <v>16519</v>
      </c>
      <c r="BS526" s="54" t="s">
        <v>16231</v>
      </c>
      <c r="BT526" s="78" t="s">
        <v>14565</v>
      </c>
      <c r="BU526" s="78" t="s">
        <v>15163</v>
      </c>
      <c r="BV526" s="78" t="s">
        <v>15008</v>
      </c>
      <c r="BW526" s="78" t="s">
        <v>14477</v>
      </c>
      <c r="BX526" s="78" t="s">
        <v>14966</v>
      </c>
      <c r="BY526" s="54" t="s">
        <v>17901</v>
      </c>
      <c r="BZ526" s="54" t="s">
        <v>17546</v>
      </c>
      <c r="CA526" s="54" t="s">
        <v>17902</v>
      </c>
      <c r="CB526" s="54" t="s">
        <v>61367</v>
      </c>
      <c r="CC526" s="54" t="s">
        <v>61367</v>
      </c>
      <c r="CD526" s="54" t="s">
        <v>61367</v>
      </c>
      <c r="CE526" s="113" t="s">
        <v>44116</v>
      </c>
      <c r="CF526" s="98" t="s">
        <v>6987</v>
      </c>
      <c r="CG526" s="116" t="s">
        <v>43888</v>
      </c>
      <c r="CH526" s="118" t="s">
        <v>44231</v>
      </c>
      <c r="CI526" s="118" t="s">
        <v>44217</v>
      </c>
      <c r="CJ526" s="118" t="s">
        <v>44232</v>
      </c>
      <c r="CK526" s="54" t="s">
        <v>37791</v>
      </c>
      <c r="CL526" s="54" t="s">
        <v>37758</v>
      </c>
      <c r="CM526" s="54" t="s">
        <v>37569</v>
      </c>
      <c r="CN526" s="54" t="s">
        <v>37570</v>
      </c>
      <c r="CO526" s="56" t="s">
        <v>27617</v>
      </c>
      <c r="CP526" s="57" t="s">
        <v>21429</v>
      </c>
      <c r="CQ526" s="57" t="s">
        <v>18948</v>
      </c>
      <c r="CR526" s="55" t="s">
        <v>28004</v>
      </c>
      <c r="CS526" s="54" t="s">
        <v>19088</v>
      </c>
      <c r="CT526" s="55" t="s">
        <v>20108</v>
      </c>
      <c r="CU526" s="52" t="s">
        <v>19560</v>
      </c>
      <c r="CV526" s="51" t="s">
        <v>31320</v>
      </c>
      <c r="CW526" s="56" t="s">
        <v>31587</v>
      </c>
      <c r="CX526" s="56" t="s">
        <v>31670</v>
      </c>
      <c r="CY526" s="56" t="s">
        <v>29545</v>
      </c>
      <c r="CZ526" s="56" t="s">
        <v>31671</v>
      </c>
      <c r="DA526" s="56" t="s">
        <v>66008</v>
      </c>
      <c r="DB526" s="190" t="s">
        <v>66050</v>
      </c>
      <c r="DC526" s="56" t="s">
        <v>31004</v>
      </c>
      <c r="DD526" s="56" t="s">
        <v>29595</v>
      </c>
      <c r="DE526" s="56" t="s">
        <v>31672</v>
      </c>
      <c r="DF526" s="56" t="s">
        <v>31673</v>
      </c>
      <c r="DG526" s="56" t="s">
        <v>31674</v>
      </c>
      <c r="DH526" s="56" t="s">
        <v>31675</v>
      </c>
      <c r="DI526" s="56" t="s">
        <v>31676</v>
      </c>
      <c r="DJ526" s="56" t="s">
        <v>31677</v>
      </c>
      <c r="DK526" s="56" t="s">
        <v>28177</v>
      </c>
      <c r="DL526" s="52" t="s">
        <v>7217</v>
      </c>
      <c r="DM526" s="185" t="s">
        <v>53729</v>
      </c>
      <c r="DN526" s="186" t="s">
        <v>53624</v>
      </c>
      <c r="DO526" s="186" t="s">
        <v>53707</v>
      </c>
      <c r="DP526" s="186" t="s">
        <v>52645</v>
      </c>
      <c r="DQ526" s="186" t="s">
        <v>52623</v>
      </c>
      <c r="DR526" s="186" t="s">
        <v>53730</v>
      </c>
      <c r="DS526" s="56" t="s">
        <v>268</v>
      </c>
      <c r="DT526" s="56" t="s">
        <v>268</v>
      </c>
      <c r="DU526" s="57" t="s">
        <v>7738</v>
      </c>
      <c r="DV526" s="51" t="s">
        <v>25716</v>
      </c>
      <c r="DW526" s="52" t="s">
        <v>7739</v>
      </c>
      <c r="DX526" s="56" t="s">
        <v>39730</v>
      </c>
      <c r="DY526" s="56" t="s">
        <v>39465</v>
      </c>
      <c r="DZ526" s="56" t="s">
        <v>39702</v>
      </c>
      <c r="EA526" s="56" t="s">
        <v>39363</v>
      </c>
      <c r="EB526" s="56" t="s">
        <v>29220</v>
      </c>
      <c r="EC526" s="190" t="s">
        <v>56562</v>
      </c>
      <c r="ED526" s="185" t="s">
        <v>56563</v>
      </c>
      <c r="EE526" s="117" t="s">
        <v>56564</v>
      </c>
      <c r="EF526" s="185" t="s">
        <v>56565</v>
      </c>
      <c r="EG526" s="57" t="s">
        <v>268</v>
      </c>
      <c r="EH526" s="57" t="s">
        <v>268</v>
      </c>
      <c r="EI526" s="55" t="s">
        <v>34040</v>
      </c>
      <c r="EJ526" s="55" t="s">
        <v>34355</v>
      </c>
      <c r="EK526" s="57" t="s">
        <v>268</v>
      </c>
      <c r="EL526" s="54" t="s">
        <v>268</v>
      </c>
      <c r="EM526" s="51">
        <f t="shared" si="8"/>
        <v>60</v>
      </c>
      <c r="EN526" s="190" t="s">
        <v>58760</v>
      </c>
      <c r="EO526" s="54" t="s">
        <v>11647</v>
      </c>
      <c r="EP526" s="54" t="s">
        <v>59252</v>
      </c>
      <c r="EQ526" s="54" t="s">
        <v>59252</v>
      </c>
    </row>
    <row r="527" spans="1:147" x14ac:dyDescent="0.25">
      <c r="A527" s="41" t="s">
        <v>58168</v>
      </c>
      <c r="B527" s="2">
        <v>526</v>
      </c>
      <c r="C527" s="19" t="s">
        <v>1882</v>
      </c>
      <c r="D527" s="2" t="s">
        <v>1883</v>
      </c>
      <c r="E527" s="2">
        <v>27941</v>
      </c>
      <c r="F527" s="33" t="s">
        <v>9869</v>
      </c>
      <c r="G527" s="33" t="s">
        <v>9870</v>
      </c>
      <c r="H527" s="2" t="s">
        <v>229</v>
      </c>
      <c r="I527" s="2" t="s">
        <v>230</v>
      </c>
      <c r="J527" s="2" t="s">
        <v>239</v>
      </c>
      <c r="K527" s="2">
        <v>53</v>
      </c>
      <c r="L527" s="2" t="s">
        <v>232</v>
      </c>
      <c r="M527" s="190" t="s">
        <v>58856</v>
      </c>
      <c r="N527" s="164" t="s">
        <v>2572</v>
      </c>
      <c r="O527" s="166" t="s">
        <v>2369</v>
      </c>
      <c r="P527" s="168" t="s">
        <v>2369</v>
      </c>
      <c r="Q527" s="9">
        <v>90</v>
      </c>
      <c r="T527" s="10"/>
      <c r="U527" s="8" t="s">
        <v>35679</v>
      </c>
      <c r="V527" s="56" t="s">
        <v>352</v>
      </c>
      <c r="W527" s="56" t="s">
        <v>982</v>
      </c>
      <c r="X527" s="56" t="s">
        <v>553</v>
      </c>
      <c r="Y527" s="56" t="s">
        <v>1884</v>
      </c>
      <c r="Z527" s="56" t="s">
        <v>1800</v>
      </c>
      <c r="AA527" s="56" t="s">
        <v>1885</v>
      </c>
      <c r="AB527" s="56" t="s">
        <v>286</v>
      </c>
      <c r="AC527" s="56" t="s">
        <v>297</v>
      </c>
      <c r="AD527" s="56" t="s">
        <v>508</v>
      </c>
      <c r="AE527" s="56" t="s">
        <v>306</v>
      </c>
      <c r="AF527" s="56" t="s">
        <v>664</v>
      </c>
      <c r="AG527" s="64" t="s">
        <v>953</v>
      </c>
      <c r="AH527" s="54" t="s">
        <v>6353</v>
      </c>
      <c r="AI527" s="184" t="s">
        <v>45878</v>
      </c>
      <c r="AJ527" s="139" t="s">
        <v>46276</v>
      </c>
      <c r="AK527" s="54" t="s">
        <v>6653</v>
      </c>
      <c r="AL527" s="143" t="s">
        <v>46554</v>
      </c>
      <c r="AM527" s="51" t="s">
        <v>4571</v>
      </c>
      <c r="AN527" s="51" t="s">
        <v>4428</v>
      </c>
      <c r="AO527" s="148" t="s">
        <v>47224</v>
      </c>
      <c r="AP527" s="148" t="s">
        <v>47225</v>
      </c>
      <c r="AQ527" s="153" t="s">
        <v>47814</v>
      </c>
      <c r="AR527" s="153" t="s">
        <v>47934</v>
      </c>
      <c r="AS527" s="56" t="s">
        <v>22700</v>
      </c>
      <c r="AT527" s="163" t="s">
        <v>48344</v>
      </c>
      <c r="AU527" s="163" t="s">
        <v>48180</v>
      </c>
      <c r="AV527" s="56" t="s">
        <v>23425</v>
      </c>
      <c r="AW527" s="56" t="s">
        <v>23193</v>
      </c>
      <c r="AX527" s="56" t="s">
        <v>23563</v>
      </c>
      <c r="AY527" s="56" t="s">
        <v>22248</v>
      </c>
      <c r="AZ527" s="56" t="s">
        <v>23488</v>
      </c>
      <c r="BA527" s="56" t="s">
        <v>62609</v>
      </c>
      <c r="BB527" s="56" t="s">
        <v>22936</v>
      </c>
      <c r="BC527" s="56" t="s">
        <v>27279</v>
      </c>
      <c r="BD527" s="54" t="s">
        <v>12564</v>
      </c>
      <c r="BE527" s="54" t="s">
        <v>13106</v>
      </c>
      <c r="BF527" s="54" t="s">
        <v>12633</v>
      </c>
      <c r="BG527" s="54" t="s">
        <v>5603</v>
      </c>
      <c r="BH527" s="54" t="s">
        <v>13263</v>
      </c>
      <c r="BI527" s="54" t="s">
        <v>13264</v>
      </c>
      <c r="BJ527" s="54" t="s">
        <v>64274</v>
      </c>
      <c r="BK527" s="171" t="s">
        <v>49764</v>
      </c>
      <c r="BL527" s="173" t="s">
        <v>50198</v>
      </c>
      <c r="BM527" s="172" t="s">
        <v>50853</v>
      </c>
      <c r="BN527" s="172" t="s">
        <v>50582</v>
      </c>
      <c r="BO527" s="29" t="s">
        <v>50280</v>
      </c>
      <c r="BP527" s="29" t="s">
        <v>50280</v>
      </c>
      <c r="BQ527" s="54" t="s">
        <v>16184</v>
      </c>
      <c r="BR527" s="54" t="s">
        <v>16326</v>
      </c>
      <c r="BS527" s="54" t="s">
        <v>16144</v>
      </c>
      <c r="BT527" s="78" t="s">
        <v>14427</v>
      </c>
      <c r="BU527" s="78" t="s">
        <v>14485</v>
      </c>
      <c r="BV527" s="78" t="s">
        <v>15500</v>
      </c>
      <c r="BW527" s="78" t="s">
        <v>14675</v>
      </c>
      <c r="BX527" s="78" t="s">
        <v>15501</v>
      </c>
      <c r="BY527" s="54" t="s">
        <v>17903</v>
      </c>
      <c r="BZ527" s="54" t="s">
        <v>17102</v>
      </c>
      <c r="CA527" s="54" t="s">
        <v>17904</v>
      </c>
      <c r="CB527" s="54" t="s">
        <v>61368</v>
      </c>
      <c r="CC527" s="54" t="s">
        <v>61368</v>
      </c>
      <c r="CD527" s="54" t="s">
        <v>61368</v>
      </c>
      <c r="CE527" s="113" t="s">
        <v>43040</v>
      </c>
      <c r="CF527" s="98" t="s">
        <v>7032</v>
      </c>
      <c r="CG527" s="116" t="s">
        <v>44233</v>
      </c>
      <c r="CH527" s="118" t="s">
        <v>43102</v>
      </c>
      <c r="CI527" s="118" t="s">
        <v>44234</v>
      </c>
      <c r="CJ527" s="118" t="s">
        <v>44235</v>
      </c>
      <c r="CK527" s="54" t="s">
        <v>60726</v>
      </c>
      <c r="CL527" s="54" t="s">
        <v>61827</v>
      </c>
      <c r="CM527" s="54" t="s">
        <v>63374</v>
      </c>
      <c r="CN527" s="54" t="s">
        <v>63482</v>
      </c>
      <c r="CO527" s="56" t="s">
        <v>60727</v>
      </c>
      <c r="CP527" s="52" t="s">
        <v>19985</v>
      </c>
      <c r="CQ527" s="54" t="s">
        <v>19504</v>
      </c>
      <c r="CR527" s="55" t="s">
        <v>60728</v>
      </c>
      <c r="CS527" s="54" t="s">
        <v>19212</v>
      </c>
      <c r="CT527" s="54" t="s">
        <v>19826</v>
      </c>
      <c r="CU527" s="52" t="s">
        <v>19566</v>
      </c>
      <c r="CV527" s="51" t="s">
        <v>31678</v>
      </c>
      <c r="CW527" s="56" t="s">
        <v>31648</v>
      </c>
      <c r="CX527" s="56" t="s">
        <v>268</v>
      </c>
      <c r="CY527" s="56" t="s">
        <v>62465</v>
      </c>
      <c r="CZ527" s="56" t="s">
        <v>31679</v>
      </c>
      <c r="DA527" s="56" t="s">
        <v>65973</v>
      </c>
      <c r="DB527" s="190" t="s">
        <v>66325</v>
      </c>
      <c r="DC527" s="56" t="s">
        <v>31680</v>
      </c>
      <c r="DD527" s="56" t="s">
        <v>29483</v>
      </c>
      <c r="DE527" s="56" t="s">
        <v>31226</v>
      </c>
      <c r="DF527" s="56" t="s">
        <v>30739</v>
      </c>
      <c r="DG527" s="56" t="s">
        <v>63113</v>
      </c>
      <c r="DH527" s="56" t="s">
        <v>31608</v>
      </c>
      <c r="DI527" s="56" t="s">
        <v>29647</v>
      </c>
      <c r="DJ527" s="56" t="s">
        <v>31414</v>
      </c>
      <c r="DK527" s="56" t="s">
        <v>62593</v>
      </c>
      <c r="DL527" s="52" t="s">
        <v>7217</v>
      </c>
      <c r="DM527" s="185" t="s">
        <v>53731</v>
      </c>
      <c r="DN527" s="186" t="s">
        <v>53240</v>
      </c>
      <c r="DO527" s="186" t="s">
        <v>53707</v>
      </c>
      <c r="DP527" s="186" t="s">
        <v>53221</v>
      </c>
      <c r="DQ527" s="186" t="s">
        <v>52623</v>
      </c>
      <c r="DR527" s="186" t="s">
        <v>268</v>
      </c>
      <c r="DS527" s="56" t="s">
        <v>64039</v>
      </c>
      <c r="DT527" s="56" t="s">
        <v>28800</v>
      </c>
      <c r="DU527" s="54" t="s">
        <v>7740</v>
      </c>
      <c r="DV527" s="51" t="s">
        <v>64040</v>
      </c>
      <c r="DW527" s="52" t="s">
        <v>7741</v>
      </c>
      <c r="DX527" s="56" t="s">
        <v>39731</v>
      </c>
      <c r="DY527" s="56" t="s">
        <v>60684</v>
      </c>
      <c r="DZ527" s="56" t="s">
        <v>39508</v>
      </c>
      <c r="EA527" s="56" t="s">
        <v>39324</v>
      </c>
      <c r="EB527" s="56" t="s">
        <v>29221</v>
      </c>
      <c r="EC527" s="224" t="s">
        <v>268</v>
      </c>
      <c r="ED527" s="185" t="s">
        <v>56566</v>
      </c>
      <c r="EE527" s="117" t="s">
        <v>56472</v>
      </c>
      <c r="EF527" s="185" t="s">
        <v>56567</v>
      </c>
      <c r="EG527" s="57" t="s">
        <v>268</v>
      </c>
      <c r="EH527" s="55" t="s">
        <v>268</v>
      </c>
      <c r="EI527" s="55" t="s">
        <v>35415</v>
      </c>
      <c r="EJ527" s="55" t="s">
        <v>35416</v>
      </c>
      <c r="EK527" s="54" t="s">
        <v>35352</v>
      </c>
      <c r="EL527" s="54" t="s">
        <v>35417</v>
      </c>
      <c r="EM527" s="51">
        <f t="shared" si="8"/>
        <v>90</v>
      </c>
      <c r="EN527" s="190" t="s">
        <v>268</v>
      </c>
      <c r="EO527" s="54" t="s">
        <v>11657</v>
      </c>
      <c r="EP527" s="54" t="s">
        <v>59252</v>
      </c>
      <c r="EQ527" s="54" t="s">
        <v>59252</v>
      </c>
    </row>
    <row r="528" spans="1:147" x14ac:dyDescent="0.25">
      <c r="A528" s="41" t="s">
        <v>35681</v>
      </c>
      <c r="B528" s="2">
        <v>527</v>
      </c>
      <c r="C528" s="19" t="s">
        <v>1886</v>
      </c>
      <c r="D528" s="2" t="s">
        <v>1887</v>
      </c>
      <c r="E528" s="2">
        <v>23691</v>
      </c>
      <c r="F528" s="33" t="s">
        <v>9871</v>
      </c>
      <c r="G528" s="33" t="s">
        <v>9872</v>
      </c>
      <c r="H528" s="2" t="s">
        <v>229</v>
      </c>
      <c r="I528" s="2" t="s">
        <v>230</v>
      </c>
      <c r="J528" s="2" t="s">
        <v>249</v>
      </c>
      <c r="K528" s="2">
        <v>74</v>
      </c>
      <c r="L528" s="2" t="s">
        <v>232</v>
      </c>
      <c r="M528" s="190">
        <v>1906</v>
      </c>
      <c r="N528" s="164" t="s">
        <v>48897</v>
      </c>
      <c r="O528" s="166" t="s">
        <v>48897</v>
      </c>
      <c r="P528" s="168" t="s">
        <v>49550</v>
      </c>
      <c r="Q528" s="9">
        <v>35</v>
      </c>
      <c r="T528" s="10"/>
      <c r="U528" s="8" t="s">
        <v>35681</v>
      </c>
      <c r="V528" s="56" t="s">
        <v>1772</v>
      </c>
      <c r="W528" s="56" t="s">
        <v>307</v>
      </c>
      <c r="X528" s="56" t="s">
        <v>414</v>
      </c>
      <c r="Y528" s="56" t="s">
        <v>1888</v>
      </c>
      <c r="Z528" s="56" t="s">
        <v>1889</v>
      </c>
      <c r="AA528" s="56" t="s">
        <v>1560</v>
      </c>
      <c r="AB528" s="56" t="s">
        <v>1561</v>
      </c>
      <c r="AC528" s="56" t="s">
        <v>297</v>
      </c>
      <c r="AD528" s="56" t="s">
        <v>508</v>
      </c>
      <c r="AE528" s="56" t="s">
        <v>1658</v>
      </c>
      <c r="AF528" s="56" t="s">
        <v>557</v>
      </c>
      <c r="AG528" s="64" t="s">
        <v>953</v>
      </c>
      <c r="AH528" s="54" t="s">
        <v>6363</v>
      </c>
      <c r="AI528" s="184" t="s">
        <v>45913</v>
      </c>
      <c r="AJ528" s="139" t="s">
        <v>46291</v>
      </c>
      <c r="AK528" s="54" t="s">
        <v>6653</v>
      </c>
      <c r="AL528" s="143" t="s">
        <v>40245</v>
      </c>
      <c r="AM528" s="51" t="s">
        <v>4422</v>
      </c>
      <c r="AN528" s="51" t="s">
        <v>4529</v>
      </c>
      <c r="AO528" s="148" t="s">
        <v>47226</v>
      </c>
      <c r="AP528" s="148" t="s">
        <v>46978</v>
      </c>
      <c r="AQ528" s="153" t="s">
        <v>47807</v>
      </c>
      <c r="AR528" s="153" t="s">
        <v>47930</v>
      </c>
      <c r="AS528" s="56" t="s">
        <v>22701</v>
      </c>
      <c r="AT528" s="163" t="s">
        <v>48344</v>
      </c>
      <c r="AU528" s="163" t="s">
        <v>48143</v>
      </c>
      <c r="AV528" s="56" t="s">
        <v>60729</v>
      </c>
      <c r="AW528" s="56" t="s">
        <v>23564</v>
      </c>
      <c r="AX528" s="56" t="s">
        <v>23565</v>
      </c>
      <c r="AY528" s="56" t="s">
        <v>21662</v>
      </c>
      <c r="AZ528" s="56" t="s">
        <v>23566</v>
      </c>
      <c r="BA528" s="56" t="s">
        <v>23534</v>
      </c>
      <c r="BB528" s="56" t="s">
        <v>22061</v>
      </c>
      <c r="BC528" s="56" t="s">
        <v>27280</v>
      </c>
      <c r="BD528" s="54" t="s">
        <v>12544</v>
      </c>
      <c r="BE528" s="54" t="s">
        <v>13127</v>
      </c>
      <c r="BF528" s="54" t="s">
        <v>12102</v>
      </c>
      <c r="BG528" s="54" t="s">
        <v>5603</v>
      </c>
      <c r="BH528" s="54" t="s">
        <v>13265</v>
      </c>
      <c r="BI528" s="54" t="s">
        <v>13266</v>
      </c>
      <c r="BJ528" s="54" t="s">
        <v>13267</v>
      </c>
      <c r="BK528" s="171" t="s">
        <v>50854</v>
      </c>
      <c r="BL528" s="173" t="s">
        <v>50855</v>
      </c>
      <c r="BM528" s="172" t="s">
        <v>50300</v>
      </c>
      <c r="BN528" s="172" t="s">
        <v>50856</v>
      </c>
      <c r="BO528" s="172" t="s">
        <v>50857</v>
      </c>
      <c r="BP528" s="172" t="s">
        <v>50858</v>
      </c>
      <c r="BQ528" s="54" t="s">
        <v>16097</v>
      </c>
      <c r="BR528" s="54" t="s">
        <v>16520</v>
      </c>
      <c r="BS528" s="54" t="s">
        <v>16114</v>
      </c>
      <c r="BT528" s="78" t="s">
        <v>14405</v>
      </c>
      <c r="BU528" s="78" t="s">
        <v>15502</v>
      </c>
      <c r="BV528" s="78" t="s">
        <v>15503</v>
      </c>
      <c r="BW528" s="78" t="s">
        <v>14786</v>
      </c>
      <c r="BX528" s="78" t="s">
        <v>15287</v>
      </c>
      <c r="BY528" s="54" t="s">
        <v>17557</v>
      </c>
      <c r="BZ528" s="54" t="s">
        <v>17102</v>
      </c>
      <c r="CA528" s="54" t="s">
        <v>17867</v>
      </c>
      <c r="CB528" s="54" t="s">
        <v>17905</v>
      </c>
      <c r="CC528" s="54" t="s">
        <v>17905</v>
      </c>
      <c r="CD528" s="54" t="s">
        <v>17905</v>
      </c>
      <c r="CE528" s="113" t="s">
        <v>43042</v>
      </c>
      <c r="CF528" s="98" t="s">
        <v>7050</v>
      </c>
      <c r="CG528" s="116" t="s">
        <v>43466</v>
      </c>
      <c r="CH528" s="118" t="s">
        <v>44223</v>
      </c>
      <c r="CI528" s="118" t="s">
        <v>44236</v>
      </c>
      <c r="CJ528" s="118" t="s">
        <v>44237</v>
      </c>
      <c r="CK528" s="54" t="s">
        <v>268</v>
      </c>
      <c r="CL528" s="54" t="s">
        <v>61454</v>
      </c>
      <c r="CM528" s="54" t="s">
        <v>37119</v>
      </c>
      <c r="CN528" s="54" t="s">
        <v>37486</v>
      </c>
      <c r="CO528" s="56" t="s">
        <v>27618</v>
      </c>
      <c r="CP528" s="52" t="s">
        <v>19986</v>
      </c>
      <c r="CQ528" s="54" t="s">
        <v>19987</v>
      </c>
      <c r="CR528" s="55" t="s">
        <v>27989</v>
      </c>
      <c r="CS528" s="54" t="s">
        <v>20109</v>
      </c>
      <c r="CT528" s="54" t="s">
        <v>20110</v>
      </c>
      <c r="CU528" s="52" t="s">
        <v>19566</v>
      </c>
      <c r="CV528" s="51" t="s">
        <v>30784</v>
      </c>
      <c r="CW528" s="56" t="s">
        <v>31681</v>
      </c>
      <c r="CX528" s="56" t="s">
        <v>30920</v>
      </c>
      <c r="CY528" s="56" t="s">
        <v>31682</v>
      </c>
      <c r="CZ528" s="56" t="s">
        <v>31269</v>
      </c>
      <c r="DA528" s="56" t="s">
        <v>66013</v>
      </c>
      <c r="DB528" s="190" t="s">
        <v>66326</v>
      </c>
      <c r="DC528" s="56" t="s">
        <v>30954</v>
      </c>
      <c r="DD528" s="56" t="s">
        <v>29595</v>
      </c>
      <c r="DE528" s="56" t="s">
        <v>13556</v>
      </c>
      <c r="DF528" s="56" t="s">
        <v>29793</v>
      </c>
      <c r="DG528" s="56" t="s">
        <v>30389</v>
      </c>
      <c r="DH528" s="56" t="s">
        <v>31462</v>
      </c>
      <c r="DI528" s="56" t="s">
        <v>29902</v>
      </c>
      <c r="DJ528" s="56" t="s">
        <v>30768</v>
      </c>
      <c r="DK528" s="56" t="s">
        <v>61467</v>
      </c>
      <c r="DL528" s="52" t="s">
        <v>7217</v>
      </c>
      <c r="DM528" s="185" t="s">
        <v>53732</v>
      </c>
      <c r="DN528" s="186" t="s">
        <v>52620</v>
      </c>
      <c r="DO528" s="186" t="s">
        <v>53329</v>
      </c>
      <c r="DP528" s="186" t="s">
        <v>32836</v>
      </c>
      <c r="DQ528" s="186" t="s">
        <v>53523</v>
      </c>
      <c r="DR528" s="186" t="s">
        <v>53733</v>
      </c>
      <c r="DS528" s="56" t="s">
        <v>28430</v>
      </c>
      <c r="DT528" s="56" t="s">
        <v>6112</v>
      </c>
      <c r="DU528" s="54" t="s">
        <v>7742</v>
      </c>
      <c r="DV528" s="51" t="s">
        <v>25717</v>
      </c>
      <c r="DW528" s="52" t="s">
        <v>7743</v>
      </c>
      <c r="DX528" s="56" t="s">
        <v>39732</v>
      </c>
      <c r="DY528" s="56" t="s">
        <v>39733</v>
      </c>
      <c r="DZ528" s="56" t="s">
        <v>60513</v>
      </c>
      <c r="EA528" s="56" t="s">
        <v>39563</v>
      </c>
      <c r="EB528" s="56" t="s">
        <v>29222</v>
      </c>
      <c r="EC528" s="190" t="s">
        <v>56568</v>
      </c>
      <c r="ED528" s="185" t="s">
        <v>56569</v>
      </c>
      <c r="EE528" s="117" t="s">
        <v>56570</v>
      </c>
      <c r="EF528" s="185" t="s">
        <v>56571</v>
      </c>
      <c r="EG528" s="55" t="s">
        <v>34535</v>
      </c>
      <c r="EH528" s="57" t="s">
        <v>35680</v>
      </c>
      <c r="EI528" s="57" t="s">
        <v>34048</v>
      </c>
      <c r="EJ528" s="55" t="s">
        <v>35418</v>
      </c>
      <c r="EK528" s="54" t="s">
        <v>35419</v>
      </c>
      <c r="EL528" s="54" t="s">
        <v>35420</v>
      </c>
      <c r="EM528" s="51">
        <f t="shared" si="8"/>
        <v>35</v>
      </c>
      <c r="EN528" s="190" t="s">
        <v>58761</v>
      </c>
      <c r="EO528" s="54" t="s">
        <v>11647</v>
      </c>
      <c r="EP528" s="54" t="s">
        <v>59252</v>
      </c>
      <c r="EQ528" s="54" t="s">
        <v>59252</v>
      </c>
    </row>
    <row r="529" spans="1:147" x14ac:dyDescent="0.25">
      <c r="A529" s="41" t="s">
        <v>38712</v>
      </c>
      <c r="B529" s="2">
        <v>528</v>
      </c>
      <c r="C529" s="19" t="s">
        <v>1890</v>
      </c>
      <c r="D529" s="2" t="s">
        <v>1891</v>
      </c>
      <c r="E529" s="2">
        <v>32232</v>
      </c>
      <c r="F529" s="33" t="s">
        <v>9873</v>
      </c>
      <c r="G529" s="33" t="s">
        <v>9874</v>
      </c>
      <c r="H529" s="2" t="s">
        <v>229</v>
      </c>
      <c r="I529" s="2" t="s">
        <v>230</v>
      </c>
      <c r="J529" s="2" t="s">
        <v>243</v>
      </c>
      <c r="K529" s="2">
        <v>61</v>
      </c>
      <c r="L529" s="2" t="s">
        <v>235</v>
      </c>
      <c r="M529" s="190" t="s">
        <v>58728</v>
      </c>
      <c r="N529" s="164" t="s">
        <v>48898</v>
      </c>
      <c r="O529" s="166" t="s">
        <v>48898</v>
      </c>
      <c r="P529" s="168" t="s">
        <v>2071</v>
      </c>
      <c r="Q529" s="9">
        <v>100</v>
      </c>
      <c r="T529" s="10"/>
      <c r="U529" s="8" t="s">
        <v>38712</v>
      </c>
      <c r="V529" s="56" t="s">
        <v>1892</v>
      </c>
      <c r="W529" s="56" t="s">
        <v>403</v>
      </c>
      <c r="X529" s="56" t="s">
        <v>410</v>
      </c>
      <c r="Y529" s="56" t="s">
        <v>1893</v>
      </c>
      <c r="Z529" s="56" t="s">
        <v>284</v>
      </c>
      <c r="AA529" s="56" t="s">
        <v>1894</v>
      </c>
      <c r="AB529" s="56" t="s">
        <v>1895</v>
      </c>
      <c r="AC529" s="56" t="s">
        <v>297</v>
      </c>
      <c r="AD529" s="56" t="s">
        <v>508</v>
      </c>
      <c r="AE529" s="56" t="s">
        <v>1896</v>
      </c>
      <c r="AF529" s="56" t="s">
        <v>1897</v>
      </c>
      <c r="AG529" s="64" t="s">
        <v>953</v>
      </c>
      <c r="AH529" s="54" t="s">
        <v>6424</v>
      </c>
      <c r="AI529" s="184" t="s">
        <v>46010</v>
      </c>
      <c r="AJ529" s="139" t="s">
        <v>46300</v>
      </c>
      <c r="AK529" s="54" t="s">
        <v>6661</v>
      </c>
      <c r="AL529" s="143" t="s">
        <v>46512</v>
      </c>
      <c r="AM529" s="51" t="s">
        <v>4548</v>
      </c>
      <c r="AN529" s="51" t="s">
        <v>4549</v>
      </c>
      <c r="AO529" s="148" t="s">
        <v>47190</v>
      </c>
      <c r="AP529" s="148" t="s">
        <v>47152</v>
      </c>
      <c r="AQ529" s="153" t="s">
        <v>47807</v>
      </c>
      <c r="AR529" s="153" t="s">
        <v>47930</v>
      </c>
      <c r="AS529" s="56" t="s">
        <v>60730</v>
      </c>
      <c r="AT529" s="163" t="s">
        <v>59631</v>
      </c>
      <c r="AU529" s="163" t="s">
        <v>48456</v>
      </c>
      <c r="AV529" s="56" t="s">
        <v>23567</v>
      </c>
      <c r="AW529" s="56" t="s">
        <v>64474</v>
      </c>
      <c r="AX529" s="56" t="s">
        <v>64041</v>
      </c>
      <c r="AY529" s="56" t="s">
        <v>22252</v>
      </c>
      <c r="AZ529" s="63" t="s">
        <v>23568</v>
      </c>
      <c r="BA529" s="56" t="s">
        <v>23230</v>
      </c>
      <c r="BB529" s="56" t="s">
        <v>21751</v>
      </c>
      <c r="BC529" s="56" t="s">
        <v>27281</v>
      </c>
      <c r="BD529" s="54" t="s">
        <v>12574</v>
      </c>
      <c r="BE529" s="54" t="s">
        <v>13128</v>
      </c>
      <c r="BF529" s="54" t="s">
        <v>13129</v>
      </c>
      <c r="BG529" s="54" t="s">
        <v>5603</v>
      </c>
      <c r="BH529" s="58" t="s">
        <v>13268</v>
      </c>
      <c r="BI529" s="54" t="s">
        <v>13269</v>
      </c>
      <c r="BJ529" s="54" t="s">
        <v>12778</v>
      </c>
      <c r="BK529" s="171" t="s">
        <v>50859</v>
      </c>
      <c r="BL529" s="173" t="s">
        <v>49893</v>
      </c>
      <c r="BM529" s="172" t="s">
        <v>50860</v>
      </c>
      <c r="BN529" s="172" t="s">
        <v>50861</v>
      </c>
      <c r="BO529" s="172" t="s">
        <v>50862</v>
      </c>
      <c r="BP529" s="172" t="s">
        <v>50863</v>
      </c>
      <c r="BQ529" s="54" t="s">
        <v>16503</v>
      </c>
      <c r="BR529" s="54" t="s">
        <v>16521</v>
      </c>
      <c r="BS529" s="54" t="s">
        <v>16164</v>
      </c>
      <c r="BT529" s="78" t="s">
        <v>14561</v>
      </c>
      <c r="BU529" s="78" t="s">
        <v>15504</v>
      </c>
      <c r="BV529" s="78" t="s">
        <v>14470</v>
      </c>
      <c r="BW529" s="78" t="s">
        <v>15505</v>
      </c>
      <c r="BX529" s="78" t="s">
        <v>15506</v>
      </c>
      <c r="BY529" s="54" t="s">
        <v>17906</v>
      </c>
      <c r="BZ529" s="54" t="s">
        <v>17194</v>
      </c>
      <c r="CA529" s="54" t="s">
        <v>17907</v>
      </c>
      <c r="CB529" s="54" t="s">
        <v>17908</v>
      </c>
      <c r="CC529" s="54" t="s">
        <v>17909</v>
      </c>
      <c r="CD529" s="54" t="s">
        <v>17910</v>
      </c>
      <c r="CE529" s="113" t="s">
        <v>44117</v>
      </c>
      <c r="CF529" s="98" t="s">
        <v>7051</v>
      </c>
      <c r="CG529" s="116" t="s">
        <v>44238</v>
      </c>
      <c r="CH529" s="118" t="s">
        <v>44239</v>
      </c>
      <c r="CI529" s="118" t="s">
        <v>44240</v>
      </c>
      <c r="CJ529" s="118" t="s">
        <v>44241</v>
      </c>
      <c r="CK529" s="57" t="s">
        <v>268</v>
      </c>
      <c r="CL529" s="54" t="s">
        <v>61828</v>
      </c>
      <c r="CM529" s="55" t="s">
        <v>37792</v>
      </c>
      <c r="CN529" s="54" t="s">
        <v>61519</v>
      </c>
      <c r="CO529" s="56" t="s">
        <v>60731</v>
      </c>
      <c r="CP529" s="52" t="s">
        <v>59632</v>
      </c>
      <c r="CQ529" s="54" t="s">
        <v>59633</v>
      </c>
      <c r="CR529" s="55" t="s">
        <v>61829</v>
      </c>
      <c r="CS529" s="54" t="s">
        <v>20111</v>
      </c>
      <c r="CT529" s="54" t="s">
        <v>20112</v>
      </c>
      <c r="CU529" s="52" t="s">
        <v>19714</v>
      </c>
      <c r="CV529" s="51" t="s">
        <v>64475</v>
      </c>
      <c r="CW529" s="56" t="s">
        <v>31312</v>
      </c>
      <c r="CX529" s="56" t="s">
        <v>31683</v>
      </c>
      <c r="CY529" s="56" t="s">
        <v>59634</v>
      </c>
      <c r="CZ529" s="56" t="s">
        <v>31684</v>
      </c>
      <c r="DA529" s="56" t="s">
        <v>65973</v>
      </c>
      <c r="DB529" s="190" t="s">
        <v>66327</v>
      </c>
      <c r="DC529" s="56" t="s">
        <v>31004</v>
      </c>
      <c r="DD529" s="56" t="s">
        <v>31004</v>
      </c>
      <c r="DE529" s="56" t="s">
        <v>31685</v>
      </c>
      <c r="DF529" s="56" t="s">
        <v>64376</v>
      </c>
      <c r="DG529" s="56" t="s">
        <v>59635</v>
      </c>
      <c r="DH529" s="56" t="s">
        <v>63869</v>
      </c>
      <c r="DI529" s="56" t="s">
        <v>60241</v>
      </c>
      <c r="DJ529" s="56" t="s">
        <v>31686</v>
      </c>
      <c r="DK529" s="56" t="s">
        <v>61520</v>
      </c>
      <c r="DL529" s="52" t="s">
        <v>7215</v>
      </c>
      <c r="DM529" s="185" t="s">
        <v>53734</v>
      </c>
      <c r="DN529" s="186" t="s">
        <v>53629</v>
      </c>
      <c r="DO529" s="186" t="s">
        <v>53149</v>
      </c>
      <c r="DP529" s="186" t="s">
        <v>52683</v>
      </c>
      <c r="DQ529" s="186" t="s">
        <v>53692</v>
      </c>
      <c r="DR529" s="186" t="s">
        <v>53735</v>
      </c>
      <c r="DS529" s="56" t="s">
        <v>64042</v>
      </c>
      <c r="DT529" s="56" t="s">
        <v>28801</v>
      </c>
      <c r="DU529" s="54" t="s">
        <v>7744</v>
      </c>
      <c r="DV529" s="51" t="s">
        <v>64043</v>
      </c>
      <c r="DW529" s="52" t="s">
        <v>7745</v>
      </c>
      <c r="DX529" s="56" t="s">
        <v>58371</v>
      </c>
      <c r="DY529" s="56" t="s">
        <v>60732</v>
      </c>
      <c r="DZ529" s="56" t="s">
        <v>60733</v>
      </c>
      <c r="EA529" s="56" t="s">
        <v>39577</v>
      </c>
      <c r="EB529" s="56" t="s">
        <v>61369</v>
      </c>
      <c r="EC529" s="190" t="s">
        <v>56572</v>
      </c>
      <c r="ED529" s="185" t="s">
        <v>56573</v>
      </c>
      <c r="EE529" s="117" t="s">
        <v>56574</v>
      </c>
      <c r="EF529" s="185" t="s">
        <v>56575</v>
      </c>
      <c r="EG529" s="55" t="s">
        <v>268</v>
      </c>
      <c r="EH529" s="55" t="s">
        <v>35421</v>
      </c>
      <c r="EI529" s="55" t="s">
        <v>35155</v>
      </c>
      <c r="EJ529" s="55" t="s">
        <v>35422</v>
      </c>
      <c r="EK529" s="54" t="s">
        <v>35423</v>
      </c>
      <c r="EL529" s="54" t="s">
        <v>35424</v>
      </c>
      <c r="EM529" s="51">
        <f t="shared" si="8"/>
        <v>100</v>
      </c>
      <c r="EN529" s="190" t="s">
        <v>268</v>
      </c>
      <c r="EO529" s="54" t="s">
        <v>1985</v>
      </c>
      <c r="EP529" s="54" t="s">
        <v>59252</v>
      </c>
      <c r="EQ529" s="54" t="s">
        <v>59252</v>
      </c>
    </row>
    <row r="530" spans="1:147" x14ac:dyDescent="0.25">
      <c r="A530" s="41" t="s">
        <v>18723</v>
      </c>
      <c r="B530" s="2">
        <v>529</v>
      </c>
      <c r="C530" s="19" t="s">
        <v>1898</v>
      </c>
      <c r="D530" s="2" t="s">
        <v>1899</v>
      </c>
      <c r="E530" s="2">
        <v>33696</v>
      </c>
      <c r="F530" s="33" t="s">
        <v>9875</v>
      </c>
      <c r="G530" s="33" t="s">
        <v>9876</v>
      </c>
      <c r="H530" s="2" t="s">
        <v>229</v>
      </c>
      <c r="I530" s="2" t="s">
        <v>230</v>
      </c>
      <c r="J530" s="2" t="s">
        <v>239</v>
      </c>
      <c r="K530" s="2">
        <v>42</v>
      </c>
      <c r="L530" s="2" t="s">
        <v>232</v>
      </c>
      <c r="M530" s="190" t="s">
        <v>58731</v>
      </c>
      <c r="N530" s="164" t="s">
        <v>4020</v>
      </c>
      <c r="O530" s="166" t="s">
        <v>1023</v>
      </c>
      <c r="P530" s="168" t="s">
        <v>48975</v>
      </c>
      <c r="Q530" s="9">
        <v>60</v>
      </c>
      <c r="T530" s="10"/>
      <c r="U530" s="8" t="s">
        <v>18723</v>
      </c>
      <c r="V530" s="56" t="s">
        <v>941</v>
      </c>
      <c r="W530" s="56" t="s">
        <v>425</v>
      </c>
      <c r="X530" s="56" t="s">
        <v>410</v>
      </c>
      <c r="Y530" s="56" t="s">
        <v>333</v>
      </c>
      <c r="Z530" s="56" t="s">
        <v>1834</v>
      </c>
      <c r="AA530" s="56" t="s">
        <v>1528</v>
      </c>
      <c r="AB530" s="56" t="s">
        <v>1900</v>
      </c>
      <c r="AC530" s="51" t="s">
        <v>330</v>
      </c>
      <c r="AD530" s="56" t="s">
        <v>1901</v>
      </c>
      <c r="AE530" s="56" t="s">
        <v>476</v>
      </c>
      <c r="AF530" s="56" t="s">
        <v>557</v>
      </c>
      <c r="AG530" s="64" t="s">
        <v>1040</v>
      </c>
      <c r="AH530" s="54" t="s">
        <v>6353</v>
      </c>
      <c r="AI530" s="184" t="s">
        <v>46011</v>
      </c>
      <c r="AJ530" s="139" t="s">
        <v>46291</v>
      </c>
      <c r="AK530" s="54" t="s">
        <v>6654</v>
      </c>
      <c r="AL530" s="143" t="s">
        <v>46619</v>
      </c>
      <c r="AM530" s="51" t="s">
        <v>4486</v>
      </c>
      <c r="AN530" s="51" t="s">
        <v>4486</v>
      </c>
      <c r="AO530" s="148" t="s">
        <v>47227</v>
      </c>
      <c r="AP530" s="148" t="s">
        <v>47228</v>
      </c>
      <c r="AQ530" s="153" t="s">
        <v>47863</v>
      </c>
      <c r="AR530" s="153" t="s">
        <v>47934</v>
      </c>
      <c r="AS530" s="56" t="s">
        <v>22682</v>
      </c>
      <c r="AT530" s="163" t="s">
        <v>48440</v>
      </c>
      <c r="AU530" s="163" t="s">
        <v>48433</v>
      </c>
      <c r="AV530" s="56" t="s">
        <v>23539</v>
      </c>
      <c r="AW530" s="56" t="s">
        <v>62610</v>
      </c>
      <c r="AX530" s="56" t="s">
        <v>23569</v>
      </c>
      <c r="AY530" s="56" t="s">
        <v>23570</v>
      </c>
      <c r="AZ530" s="56" t="s">
        <v>23571</v>
      </c>
      <c r="BA530" s="56" t="s">
        <v>19917</v>
      </c>
      <c r="BB530" s="56" t="s">
        <v>21732</v>
      </c>
      <c r="BC530" s="56" t="s">
        <v>6016</v>
      </c>
      <c r="BD530" s="54" t="s">
        <v>12544</v>
      </c>
      <c r="BE530" s="57" t="s">
        <v>16942</v>
      </c>
      <c r="BF530" s="54" t="s">
        <v>12523</v>
      </c>
      <c r="BG530" s="54" t="s">
        <v>5769</v>
      </c>
      <c r="BH530" s="54" t="s">
        <v>13270</v>
      </c>
      <c r="BI530" s="54" t="s">
        <v>13271</v>
      </c>
      <c r="BJ530" s="54" t="s">
        <v>13272</v>
      </c>
      <c r="BK530" s="171" t="s">
        <v>50451</v>
      </c>
      <c r="BL530" s="224" t="s">
        <v>50864</v>
      </c>
      <c r="BM530" s="172" t="s">
        <v>50865</v>
      </c>
      <c r="BN530" s="172" t="s">
        <v>50866</v>
      </c>
      <c r="BO530" s="29" t="s">
        <v>50795</v>
      </c>
      <c r="BP530" s="29" t="s">
        <v>50795</v>
      </c>
      <c r="BQ530" s="54" t="s">
        <v>16306</v>
      </c>
      <c r="BR530" s="54" t="s">
        <v>16522</v>
      </c>
      <c r="BS530" s="54" t="s">
        <v>16231</v>
      </c>
      <c r="BT530" s="78" t="s">
        <v>14405</v>
      </c>
      <c r="BU530" s="78" t="s">
        <v>15163</v>
      </c>
      <c r="BV530" s="78" t="s">
        <v>15507</v>
      </c>
      <c r="BW530" s="78" t="s">
        <v>14463</v>
      </c>
      <c r="BX530" s="78" t="s">
        <v>14998</v>
      </c>
      <c r="BY530" s="54" t="s">
        <v>17395</v>
      </c>
      <c r="BZ530" s="54" t="s">
        <v>17169</v>
      </c>
      <c r="CA530" s="54" t="s">
        <v>17857</v>
      </c>
      <c r="CB530" s="57" t="s">
        <v>61370</v>
      </c>
      <c r="CC530" s="57" t="s">
        <v>61370</v>
      </c>
      <c r="CD530" s="57" t="s">
        <v>61370</v>
      </c>
      <c r="CE530" s="113" t="s">
        <v>268</v>
      </c>
      <c r="CF530" s="98" t="s">
        <v>7044</v>
      </c>
      <c r="CG530" s="116" t="s">
        <v>44207</v>
      </c>
      <c r="CH530" s="118" t="s">
        <v>44242</v>
      </c>
      <c r="CI530" s="118" t="s">
        <v>44217</v>
      </c>
      <c r="CJ530" s="118" t="s">
        <v>44243</v>
      </c>
      <c r="CK530" s="54" t="s">
        <v>62611</v>
      </c>
      <c r="CL530" s="54" t="s">
        <v>37793</v>
      </c>
      <c r="CM530" s="55" t="s">
        <v>37119</v>
      </c>
      <c r="CN530" s="55" t="s">
        <v>37794</v>
      </c>
      <c r="CO530" s="56" t="s">
        <v>268</v>
      </c>
      <c r="CP530" s="52" t="s">
        <v>19988</v>
      </c>
      <c r="CQ530" s="54" t="s">
        <v>19989</v>
      </c>
      <c r="CR530" s="55" t="s">
        <v>62612</v>
      </c>
      <c r="CS530" s="54" t="s">
        <v>19088</v>
      </c>
      <c r="CT530" s="54" t="s">
        <v>20113</v>
      </c>
      <c r="CU530" s="52" t="s">
        <v>19560</v>
      </c>
      <c r="CV530" s="51" t="s">
        <v>64385</v>
      </c>
      <c r="CW530" s="56" t="s">
        <v>61830</v>
      </c>
      <c r="CX530" s="56" t="s">
        <v>268</v>
      </c>
      <c r="CY530" s="56" t="s">
        <v>62613</v>
      </c>
      <c r="CZ530" s="56" t="s">
        <v>63483</v>
      </c>
      <c r="DA530" s="56" t="s">
        <v>66070</v>
      </c>
      <c r="DB530" s="190" t="s">
        <v>66328</v>
      </c>
      <c r="DC530" s="56" t="s">
        <v>30954</v>
      </c>
      <c r="DD530" s="56" t="s">
        <v>29595</v>
      </c>
      <c r="DE530" s="56" t="s">
        <v>31598</v>
      </c>
      <c r="DF530" s="56" t="s">
        <v>64360</v>
      </c>
      <c r="DG530" s="56" t="s">
        <v>30389</v>
      </c>
      <c r="DH530" s="56" t="s">
        <v>31687</v>
      </c>
      <c r="DI530" s="56" t="s">
        <v>59866</v>
      </c>
      <c r="DJ530" s="56" t="s">
        <v>31148</v>
      </c>
      <c r="DK530" s="56" t="s">
        <v>6042</v>
      </c>
      <c r="DL530" s="52" t="s">
        <v>7217</v>
      </c>
      <c r="DM530" s="185" t="s">
        <v>53736</v>
      </c>
      <c r="DN530" s="186" t="s">
        <v>53737</v>
      </c>
      <c r="DO530" s="186" t="s">
        <v>53738</v>
      </c>
      <c r="DP530" s="186" t="s">
        <v>53739</v>
      </c>
      <c r="DQ530" s="186" t="s">
        <v>53711</v>
      </c>
      <c r="DR530" s="186" t="s">
        <v>53740</v>
      </c>
      <c r="DS530" s="56" t="s">
        <v>28431</v>
      </c>
      <c r="DT530" s="56" t="s">
        <v>28802</v>
      </c>
      <c r="DU530" s="54" t="s">
        <v>7746</v>
      </c>
      <c r="DV530" s="51" t="s">
        <v>25718</v>
      </c>
      <c r="DW530" s="52" t="s">
        <v>7747</v>
      </c>
      <c r="DX530" s="56" t="s">
        <v>39734</v>
      </c>
      <c r="DY530" s="56" t="s">
        <v>62614</v>
      </c>
      <c r="DZ530" s="56" t="s">
        <v>39328</v>
      </c>
      <c r="EA530" s="56" t="s">
        <v>39563</v>
      </c>
      <c r="EB530" s="56" t="s">
        <v>29223</v>
      </c>
      <c r="EC530" s="190" t="s">
        <v>55530</v>
      </c>
      <c r="ED530" s="185" t="s">
        <v>56576</v>
      </c>
      <c r="EE530" s="117" t="s">
        <v>56577</v>
      </c>
      <c r="EF530" s="185" t="s">
        <v>56578</v>
      </c>
      <c r="EG530" s="55" t="s">
        <v>268</v>
      </c>
      <c r="EH530" s="55" t="s">
        <v>268</v>
      </c>
      <c r="EI530" s="55" t="s">
        <v>35425</v>
      </c>
      <c r="EJ530" s="55" t="s">
        <v>35426</v>
      </c>
      <c r="EK530" s="54" t="s">
        <v>35037</v>
      </c>
      <c r="EL530" s="54" t="s">
        <v>34995</v>
      </c>
      <c r="EM530" s="51">
        <f t="shared" si="8"/>
        <v>60</v>
      </c>
      <c r="EN530" s="190" t="s">
        <v>58762</v>
      </c>
      <c r="EO530" s="54" t="s">
        <v>2572</v>
      </c>
      <c r="EP530" s="54" t="s">
        <v>59252</v>
      </c>
      <c r="EQ530" s="54" t="s">
        <v>59252</v>
      </c>
    </row>
    <row r="531" spans="1:147" x14ac:dyDescent="0.25">
      <c r="A531" s="41" t="s">
        <v>21431</v>
      </c>
      <c r="B531" s="2">
        <v>530</v>
      </c>
      <c r="C531" s="19" t="s">
        <v>1902</v>
      </c>
      <c r="D531" s="2" t="s">
        <v>1903</v>
      </c>
      <c r="E531" s="2">
        <v>27837</v>
      </c>
      <c r="F531" s="33" t="s">
        <v>9877</v>
      </c>
      <c r="G531" s="33" t="s">
        <v>9878</v>
      </c>
      <c r="H531" s="2" t="s">
        <v>229</v>
      </c>
      <c r="I531" s="2" t="s">
        <v>230</v>
      </c>
      <c r="J531" s="2" t="s">
        <v>260</v>
      </c>
      <c r="K531" s="2">
        <v>39</v>
      </c>
      <c r="L531" s="2" t="s">
        <v>235</v>
      </c>
      <c r="M531" s="190" t="s">
        <v>58728</v>
      </c>
      <c r="N531" s="164" t="s">
        <v>1903</v>
      </c>
      <c r="O531" s="166" t="s">
        <v>3027</v>
      </c>
      <c r="P531" s="168" t="s">
        <v>49551</v>
      </c>
      <c r="Q531" s="9">
        <v>95</v>
      </c>
      <c r="T531" s="10"/>
      <c r="U531" s="8" t="s">
        <v>21431</v>
      </c>
      <c r="V531" s="56" t="s">
        <v>1772</v>
      </c>
      <c r="W531" s="56" t="s">
        <v>307</v>
      </c>
      <c r="X531" s="56" t="s">
        <v>414</v>
      </c>
      <c r="Y531" s="56" t="s">
        <v>322</v>
      </c>
      <c r="Z531" s="56" t="s">
        <v>1779</v>
      </c>
      <c r="AA531" s="56" t="s">
        <v>1560</v>
      </c>
      <c r="AB531" s="56" t="s">
        <v>1561</v>
      </c>
      <c r="AC531" s="51" t="s">
        <v>330</v>
      </c>
      <c r="AD531" s="56" t="s">
        <v>305</v>
      </c>
      <c r="AE531" s="56" t="s">
        <v>306</v>
      </c>
      <c r="AF531" s="56" t="s">
        <v>1812</v>
      </c>
      <c r="AG531" s="64" t="s">
        <v>953</v>
      </c>
      <c r="AH531" s="54" t="s">
        <v>6354</v>
      </c>
      <c r="AI531" s="184" t="s">
        <v>45913</v>
      </c>
      <c r="AJ531" s="139" t="s">
        <v>46384</v>
      </c>
      <c r="AK531" s="54" t="s">
        <v>6653</v>
      </c>
      <c r="AL531" s="143" t="s">
        <v>46620</v>
      </c>
      <c r="AM531" s="51" t="s">
        <v>4532</v>
      </c>
      <c r="AN531" s="51" t="s">
        <v>4343</v>
      </c>
      <c r="AO531" s="148" t="s">
        <v>46990</v>
      </c>
      <c r="AP531" s="148" t="s">
        <v>47033</v>
      </c>
      <c r="AQ531" s="153" t="s">
        <v>47807</v>
      </c>
      <c r="AR531" s="153" t="s">
        <v>59568</v>
      </c>
      <c r="AS531" s="56" t="s">
        <v>22695</v>
      </c>
      <c r="AT531" s="163" t="s">
        <v>48457</v>
      </c>
      <c r="AU531" s="163" t="s">
        <v>62146</v>
      </c>
      <c r="AV531" s="56" t="s">
        <v>23058</v>
      </c>
      <c r="AW531" s="56" t="s">
        <v>23572</v>
      </c>
      <c r="AX531" s="56" t="s">
        <v>23300</v>
      </c>
      <c r="AY531" s="56" t="s">
        <v>21856</v>
      </c>
      <c r="AZ531" s="56" t="s">
        <v>22425</v>
      </c>
      <c r="BA531" s="56" t="s">
        <v>19917</v>
      </c>
      <c r="BB531" s="56" t="s">
        <v>21768</v>
      </c>
      <c r="BC531" s="56" t="s">
        <v>6002</v>
      </c>
      <c r="BD531" s="54" t="s">
        <v>12544</v>
      </c>
      <c r="BE531" s="54" t="s">
        <v>11921</v>
      </c>
      <c r="BF531" s="54" t="s">
        <v>12102</v>
      </c>
      <c r="BG531" s="54" t="s">
        <v>5603</v>
      </c>
      <c r="BH531" s="54" t="s">
        <v>13265</v>
      </c>
      <c r="BI531" s="54" t="s">
        <v>13273</v>
      </c>
      <c r="BJ531" s="54" t="s">
        <v>12909</v>
      </c>
      <c r="BK531" s="171" t="s">
        <v>50854</v>
      </c>
      <c r="BL531" s="173" t="s">
        <v>49893</v>
      </c>
      <c r="BM531" s="172" t="s">
        <v>50867</v>
      </c>
      <c r="BN531" s="172" t="s">
        <v>49717</v>
      </c>
      <c r="BO531" s="172" t="s">
        <v>50868</v>
      </c>
      <c r="BP531" s="172" t="s">
        <v>50869</v>
      </c>
      <c r="BQ531" s="54" t="s">
        <v>16097</v>
      </c>
      <c r="BR531" s="54" t="s">
        <v>16326</v>
      </c>
      <c r="BS531" s="54" t="s">
        <v>16144</v>
      </c>
      <c r="BT531" s="78" t="s">
        <v>14565</v>
      </c>
      <c r="BU531" s="78" t="s">
        <v>15471</v>
      </c>
      <c r="BV531" s="78" t="s">
        <v>14492</v>
      </c>
      <c r="BW531" s="78" t="s">
        <v>14463</v>
      </c>
      <c r="BX531" s="78" t="s">
        <v>15287</v>
      </c>
      <c r="BY531" s="54" t="s">
        <v>17911</v>
      </c>
      <c r="BZ531" s="54" t="s">
        <v>17102</v>
      </c>
      <c r="CA531" s="54" t="s">
        <v>17864</v>
      </c>
      <c r="CB531" s="54" t="s">
        <v>17628</v>
      </c>
      <c r="CC531" s="54" t="s">
        <v>17628</v>
      </c>
      <c r="CD531" s="54" t="s">
        <v>17628</v>
      </c>
      <c r="CE531" s="113" t="s">
        <v>43586</v>
      </c>
      <c r="CF531" s="98" t="s">
        <v>7052</v>
      </c>
      <c r="CG531" s="116" t="s">
        <v>43788</v>
      </c>
      <c r="CH531" s="118" t="s">
        <v>43112</v>
      </c>
      <c r="CI531" s="118" t="s">
        <v>43164</v>
      </c>
      <c r="CJ531" s="118" t="s">
        <v>44244</v>
      </c>
      <c r="CK531" s="54" t="s">
        <v>37748</v>
      </c>
      <c r="CL531" s="54" t="s">
        <v>61662</v>
      </c>
      <c r="CM531" s="55" t="s">
        <v>37119</v>
      </c>
      <c r="CN531" s="55" t="s">
        <v>37509</v>
      </c>
      <c r="CO531" s="56" t="s">
        <v>27619</v>
      </c>
      <c r="CP531" s="61" t="s">
        <v>21430</v>
      </c>
      <c r="CQ531" s="61" t="s">
        <v>19394</v>
      </c>
      <c r="CR531" s="55" t="s">
        <v>28005</v>
      </c>
      <c r="CS531" s="54" t="s">
        <v>19571</v>
      </c>
      <c r="CT531" s="54" t="s">
        <v>20114</v>
      </c>
      <c r="CU531" s="52" t="s">
        <v>19566</v>
      </c>
      <c r="CV531" s="51" t="s">
        <v>30991</v>
      </c>
      <c r="CW531" s="56" t="s">
        <v>31304</v>
      </c>
      <c r="CX531" s="56" t="s">
        <v>30692</v>
      </c>
      <c r="CY531" s="56" t="s">
        <v>31248</v>
      </c>
      <c r="CZ531" s="56" t="s">
        <v>31269</v>
      </c>
      <c r="DA531" s="56" t="s">
        <v>66008</v>
      </c>
      <c r="DB531" s="190" t="s">
        <v>66154</v>
      </c>
      <c r="DC531" s="56" t="s">
        <v>30694</v>
      </c>
      <c r="DD531" s="56" t="s">
        <v>31688</v>
      </c>
      <c r="DE531" s="56" t="s">
        <v>30730</v>
      </c>
      <c r="DF531" s="56" t="s">
        <v>13556</v>
      </c>
      <c r="DG531" s="56" t="s">
        <v>30389</v>
      </c>
      <c r="DH531" s="56" t="s">
        <v>29525</v>
      </c>
      <c r="DI531" s="56" t="s">
        <v>5762</v>
      </c>
      <c r="DJ531" s="56" t="s">
        <v>30815</v>
      </c>
      <c r="DK531" s="56" t="s">
        <v>6049</v>
      </c>
      <c r="DL531" s="52" t="s">
        <v>7221</v>
      </c>
      <c r="DM531" s="185" t="s">
        <v>53741</v>
      </c>
      <c r="DN531" s="186" t="s">
        <v>52620</v>
      </c>
      <c r="DO531" s="186" t="s">
        <v>53157</v>
      </c>
      <c r="DP531" s="186" t="s">
        <v>52645</v>
      </c>
      <c r="DQ531" s="186" t="s">
        <v>52623</v>
      </c>
      <c r="DR531" s="186" t="s">
        <v>53742</v>
      </c>
      <c r="DS531" s="56" t="s">
        <v>28432</v>
      </c>
      <c r="DT531" s="56" t="s">
        <v>6139</v>
      </c>
      <c r="DU531" s="54" t="s">
        <v>7748</v>
      </c>
      <c r="DV531" s="51" t="s">
        <v>25719</v>
      </c>
      <c r="DW531" s="52" t="s">
        <v>7749</v>
      </c>
      <c r="DX531" s="56" t="s">
        <v>39735</v>
      </c>
      <c r="DY531" s="56" t="s">
        <v>39575</v>
      </c>
      <c r="DZ531" s="56" t="s">
        <v>38829</v>
      </c>
      <c r="EA531" s="56" t="s">
        <v>39288</v>
      </c>
      <c r="EB531" s="56" t="s">
        <v>29224</v>
      </c>
      <c r="EC531" s="190" t="s">
        <v>56330</v>
      </c>
      <c r="ED531" s="185" t="s">
        <v>55903</v>
      </c>
      <c r="EE531" s="117" t="s">
        <v>56475</v>
      </c>
      <c r="EF531" s="185" t="s">
        <v>56579</v>
      </c>
      <c r="EG531" s="55" t="s">
        <v>35427</v>
      </c>
      <c r="EH531" s="55" t="s">
        <v>34060</v>
      </c>
      <c r="EI531" s="55" t="s">
        <v>34040</v>
      </c>
      <c r="EJ531" s="55" t="s">
        <v>34054</v>
      </c>
      <c r="EK531" s="54" t="s">
        <v>34296</v>
      </c>
      <c r="EL531" s="54" t="s">
        <v>35428</v>
      </c>
      <c r="EM531" s="51">
        <f t="shared" si="8"/>
        <v>95</v>
      </c>
      <c r="EN531" s="190" t="s">
        <v>58763</v>
      </c>
      <c r="EO531" s="54" t="s">
        <v>11654</v>
      </c>
      <c r="EP531" s="54" t="s">
        <v>59252</v>
      </c>
      <c r="EQ531" s="54" t="s">
        <v>59252</v>
      </c>
    </row>
    <row r="532" spans="1:147" x14ac:dyDescent="0.25">
      <c r="A532" s="41" t="s">
        <v>55140</v>
      </c>
      <c r="B532" s="2">
        <v>531</v>
      </c>
      <c r="C532" s="19" t="s">
        <v>1904</v>
      </c>
      <c r="D532" s="2" t="s">
        <v>1905</v>
      </c>
      <c r="E532" s="2">
        <v>35519</v>
      </c>
      <c r="F532" s="33" t="s">
        <v>9879</v>
      </c>
      <c r="G532" s="33" t="s">
        <v>9880</v>
      </c>
      <c r="H532" s="2" t="s">
        <v>229</v>
      </c>
      <c r="I532" s="2" t="s">
        <v>230</v>
      </c>
      <c r="J532" s="2" t="s">
        <v>239</v>
      </c>
      <c r="K532" s="2">
        <v>60</v>
      </c>
      <c r="L532" s="2" t="s">
        <v>232</v>
      </c>
      <c r="M532" s="190" t="s">
        <v>58856</v>
      </c>
      <c r="N532" s="164" t="s">
        <v>48899</v>
      </c>
      <c r="O532" s="166" t="s">
        <v>49238</v>
      </c>
      <c r="P532" s="168" t="s">
        <v>48899</v>
      </c>
      <c r="Q532" s="9">
        <v>93.5</v>
      </c>
      <c r="R532" s="6" t="s">
        <v>58548</v>
      </c>
      <c r="U532" s="8" t="s">
        <v>38713</v>
      </c>
      <c r="V532" s="56" t="s">
        <v>1462</v>
      </c>
      <c r="W532" s="56" t="s">
        <v>307</v>
      </c>
      <c r="X532" s="56" t="s">
        <v>414</v>
      </c>
      <c r="Y532" s="56" t="s">
        <v>934</v>
      </c>
      <c r="Z532" s="56" t="s">
        <v>1779</v>
      </c>
      <c r="AA532" s="56" t="s">
        <v>1906</v>
      </c>
      <c r="AB532" s="56" t="s">
        <v>1561</v>
      </c>
      <c r="AC532" s="56" t="s">
        <v>304</v>
      </c>
      <c r="AD532" s="56" t="s">
        <v>305</v>
      </c>
      <c r="AE532" s="56" t="s">
        <v>1907</v>
      </c>
      <c r="AF532" s="56" t="s">
        <v>1908</v>
      </c>
      <c r="AG532" s="64" t="s">
        <v>953</v>
      </c>
      <c r="AH532" s="54" t="s">
        <v>6353</v>
      </c>
      <c r="AI532" s="184" t="s">
        <v>45913</v>
      </c>
      <c r="AJ532" s="139" t="s">
        <v>46291</v>
      </c>
      <c r="AK532" s="54" t="s">
        <v>6701</v>
      </c>
      <c r="AL532" s="143" t="s">
        <v>46621</v>
      </c>
      <c r="AM532" s="51" t="s">
        <v>4422</v>
      </c>
      <c r="AN532" s="51" t="s">
        <v>4422</v>
      </c>
      <c r="AO532" s="148" t="s">
        <v>47229</v>
      </c>
      <c r="AP532" s="148" t="s">
        <v>47230</v>
      </c>
      <c r="AQ532" s="153" t="s">
        <v>47807</v>
      </c>
      <c r="AR532" s="153" t="s">
        <v>47939</v>
      </c>
      <c r="AS532" s="56" t="s">
        <v>22641</v>
      </c>
      <c r="AT532" s="163" t="s">
        <v>48451</v>
      </c>
      <c r="AU532" s="163" t="s">
        <v>48430</v>
      </c>
      <c r="AV532" s="56" t="s">
        <v>23573</v>
      </c>
      <c r="AW532" s="56" t="s">
        <v>23574</v>
      </c>
      <c r="AX532" s="56" t="s">
        <v>21903</v>
      </c>
      <c r="AY532" s="56" t="s">
        <v>22835</v>
      </c>
      <c r="AZ532" s="56" t="s">
        <v>23575</v>
      </c>
      <c r="BA532" s="56" t="s">
        <v>19917</v>
      </c>
      <c r="BB532" s="56" t="s">
        <v>21732</v>
      </c>
      <c r="BC532" s="56" t="s">
        <v>5997</v>
      </c>
      <c r="BD532" s="54" t="s">
        <v>12542</v>
      </c>
      <c r="BE532" s="57" t="s">
        <v>16943</v>
      </c>
      <c r="BF532" s="54" t="s">
        <v>12523</v>
      </c>
      <c r="BG532" s="54" t="s">
        <v>5603</v>
      </c>
      <c r="BH532" s="54" t="s">
        <v>13215</v>
      </c>
      <c r="BI532" s="54" t="s">
        <v>13274</v>
      </c>
      <c r="BJ532" s="54" t="s">
        <v>13275</v>
      </c>
      <c r="BK532" s="171" t="s">
        <v>50293</v>
      </c>
      <c r="BL532" s="173" t="s">
        <v>50870</v>
      </c>
      <c r="BM532" s="172" t="s">
        <v>50716</v>
      </c>
      <c r="BN532" s="172" t="s">
        <v>50871</v>
      </c>
      <c r="BO532" s="172" t="s">
        <v>50872</v>
      </c>
      <c r="BP532" s="172" t="s">
        <v>50873</v>
      </c>
      <c r="BQ532" s="54" t="s">
        <v>16097</v>
      </c>
      <c r="BR532" s="54" t="s">
        <v>16326</v>
      </c>
      <c r="BS532" s="54" t="s">
        <v>16140</v>
      </c>
      <c r="BT532" s="78" t="s">
        <v>14405</v>
      </c>
      <c r="BU532" s="78" t="s">
        <v>15459</v>
      </c>
      <c r="BV532" s="78" t="s">
        <v>14470</v>
      </c>
      <c r="BW532" s="78" t="s">
        <v>14675</v>
      </c>
      <c r="BX532" s="78" t="s">
        <v>15508</v>
      </c>
      <c r="BY532" s="54" t="s">
        <v>17743</v>
      </c>
      <c r="BZ532" s="54" t="s">
        <v>17169</v>
      </c>
      <c r="CA532" s="54" t="s">
        <v>17832</v>
      </c>
      <c r="CB532" s="54" t="s">
        <v>61371</v>
      </c>
      <c r="CC532" s="54" t="s">
        <v>61371</v>
      </c>
      <c r="CD532" s="54" t="s">
        <v>61371</v>
      </c>
      <c r="CE532" s="113" t="s">
        <v>43040</v>
      </c>
      <c r="CF532" s="98" t="s">
        <v>7042</v>
      </c>
      <c r="CG532" s="116" t="s">
        <v>43765</v>
      </c>
      <c r="CH532" s="118" t="s">
        <v>44223</v>
      </c>
      <c r="CI532" s="118" t="s">
        <v>44245</v>
      </c>
      <c r="CJ532" s="118" t="s">
        <v>44246</v>
      </c>
      <c r="CK532" s="57" t="s">
        <v>268</v>
      </c>
      <c r="CL532" s="54" t="s">
        <v>61831</v>
      </c>
      <c r="CM532" s="55" t="s">
        <v>62615</v>
      </c>
      <c r="CN532" s="55" t="s">
        <v>37509</v>
      </c>
      <c r="CO532" s="56" t="s">
        <v>27620</v>
      </c>
      <c r="CP532" s="61" t="s">
        <v>21432</v>
      </c>
      <c r="CQ532" s="61" t="s">
        <v>19442</v>
      </c>
      <c r="CR532" s="55" t="s">
        <v>62616</v>
      </c>
      <c r="CS532" s="57" t="s">
        <v>21433</v>
      </c>
      <c r="CT532" s="57" t="s">
        <v>21434</v>
      </c>
      <c r="CU532" s="52" t="s">
        <v>19560</v>
      </c>
      <c r="CV532" s="51" t="s">
        <v>31689</v>
      </c>
      <c r="CW532" s="56" t="s">
        <v>31611</v>
      </c>
      <c r="CX532" s="56" t="s">
        <v>31690</v>
      </c>
      <c r="CY532" s="56" t="s">
        <v>31691</v>
      </c>
      <c r="CZ532" s="56" t="s">
        <v>31692</v>
      </c>
      <c r="DA532" s="56" t="s">
        <v>65973</v>
      </c>
      <c r="DB532" s="190" t="s">
        <v>66329</v>
      </c>
      <c r="DC532" s="56" t="s">
        <v>31004</v>
      </c>
      <c r="DD532" s="56" t="s">
        <v>29532</v>
      </c>
      <c r="DE532" s="56" t="s">
        <v>31693</v>
      </c>
      <c r="DF532" s="56" t="s">
        <v>30796</v>
      </c>
      <c r="DG532" s="56" t="s">
        <v>63164</v>
      </c>
      <c r="DH532" s="56" t="s">
        <v>29612</v>
      </c>
      <c r="DI532" s="56" t="s">
        <v>31632</v>
      </c>
      <c r="DJ532" s="56" t="s">
        <v>31694</v>
      </c>
      <c r="DK532" s="56" t="s">
        <v>62326</v>
      </c>
      <c r="DL532" s="52" t="s">
        <v>7220</v>
      </c>
      <c r="DM532" s="185" t="s">
        <v>53743</v>
      </c>
      <c r="DN532" s="186" t="s">
        <v>1141</v>
      </c>
      <c r="DO532" s="186" t="s">
        <v>53744</v>
      </c>
      <c r="DP532" s="225" t="s">
        <v>53428</v>
      </c>
      <c r="DQ532" s="186" t="s">
        <v>53523</v>
      </c>
      <c r="DR532" s="186" t="s">
        <v>53733</v>
      </c>
      <c r="DS532" s="56" t="s">
        <v>28433</v>
      </c>
      <c r="DT532" s="56" t="s">
        <v>28803</v>
      </c>
      <c r="DU532" s="54" t="s">
        <v>7350</v>
      </c>
      <c r="DV532" s="51" t="s">
        <v>25720</v>
      </c>
      <c r="DW532" s="52" t="s">
        <v>7699</v>
      </c>
      <c r="DX532" s="56" t="s">
        <v>39736</v>
      </c>
      <c r="DY532" s="56" t="s">
        <v>39737</v>
      </c>
      <c r="DZ532" s="56" t="s">
        <v>39508</v>
      </c>
      <c r="EA532" s="56" t="s">
        <v>39738</v>
      </c>
      <c r="EB532" s="56" t="s">
        <v>29225</v>
      </c>
      <c r="EC532" s="190" t="s">
        <v>268</v>
      </c>
      <c r="ED532" s="185" t="s">
        <v>56580</v>
      </c>
      <c r="EE532" s="117" t="s">
        <v>56472</v>
      </c>
      <c r="EF532" s="185" t="s">
        <v>56581</v>
      </c>
      <c r="EG532" s="57" t="s">
        <v>268</v>
      </c>
      <c r="EH532" s="57" t="s">
        <v>268</v>
      </c>
      <c r="EI532" s="55" t="s">
        <v>35429</v>
      </c>
      <c r="EJ532" s="55" t="s">
        <v>35430</v>
      </c>
      <c r="EK532" s="54" t="s">
        <v>268</v>
      </c>
      <c r="EL532" s="54" t="s">
        <v>268</v>
      </c>
      <c r="EM532" s="51">
        <f t="shared" si="8"/>
        <v>93.5</v>
      </c>
      <c r="EN532" s="190" t="s">
        <v>58764</v>
      </c>
      <c r="EO532" s="54" t="s">
        <v>11658</v>
      </c>
      <c r="EP532" s="54" t="s">
        <v>59252</v>
      </c>
      <c r="EQ532" s="54" t="s">
        <v>59252</v>
      </c>
    </row>
    <row r="533" spans="1:147" x14ac:dyDescent="0.25">
      <c r="A533" s="41" t="s">
        <v>55141</v>
      </c>
      <c r="B533" s="2">
        <v>532</v>
      </c>
      <c r="C533" s="19" t="s">
        <v>1909</v>
      </c>
      <c r="D533" s="2" t="s">
        <v>1905</v>
      </c>
      <c r="E533" s="2">
        <v>35519</v>
      </c>
      <c r="F533" s="33" t="s">
        <v>9879</v>
      </c>
      <c r="G533" s="33" t="s">
        <v>9880</v>
      </c>
      <c r="H533" s="2" t="s">
        <v>229</v>
      </c>
      <c r="I533" s="2" t="s">
        <v>230</v>
      </c>
      <c r="J533" s="2" t="s">
        <v>239</v>
      </c>
      <c r="K533" s="2">
        <v>60</v>
      </c>
      <c r="L533" s="2" t="s">
        <v>232</v>
      </c>
      <c r="M533" s="190" t="s">
        <v>58856</v>
      </c>
      <c r="N533" s="164" t="s">
        <v>48899</v>
      </c>
      <c r="O533" s="166" t="s">
        <v>49238</v>
      </c>
      <c r="P533" s="168" t="s">
        <v>48899</v>
      </c>
      <c r="Q533" s="9">
        <v>93.5</v>
      </c>
      <c r="R533" s="6" t="s">
        <v>58549</v>
      </c>
      <c r="U533" s="8" t="s">
        <v>38714</v>
      </c>
      <c r="V533" s="56" t="s">
        <v>1462</v>
      </c>
      <c r="W533" s="56" t="s">
        <v>292</v>
      </c>
      <c r="X533" s="56" t="s">
        <v>414</v>
      </c>
      <c r="Y533" s="56" t="s">
        <v>360</v>
      </c>
      <c r="Z533" s="56" t="s">
        <v>1779</v>
      </c>
      <c r="AA533" s="56" t="s">
        <v>1560</v>
      </c>
      <c r="AB533" s="56" t="s">
        <v>1561</v>
      </c>
      <c r="AC533" s="56" t="s">
        <v>297</v>
      </c>
      <c r="AD533" s="56" t="s">
        <v>508</v>
      </c>
      <c r="AE533" s="56" t="s">
        <v>1910</v>
      </c>
      <c r="AF533" s="56" t="s">
        <v>1908</v>
      </c>
      <c r="AG533" s="64" t="s">
        <v>953</v>
      </c>
      <c r="AH533" s="54" t="s">
        <v>6425</v>
      </c>
      <c r="AI533" s="184" t="s">
        <v>45913</v>
      </c>
      <c r="AJ533" s="139" t="s">
        <v>46276</v>
      </c>
      <c r="AK533" s="54" t="s">
        <v>6657</v>
      </c>
      <c r="AL533" s="143" t="s">
        <v>46621</v>
      </c>
      <c r="AM533" s="51" t="s">
        <v>4422</v>
      </c>
      <c r="AN533" s="51" t="s">
        <v>4422</v>
      </c>
      <c r="AO533" s="148" t="s">
        <v>47229</v>
      </c>
      <c r="AP533" s="148" t="s">
        <v>47231</v>
      </c>
      <c r="AQ533" s="153" t="s">
        <v>47807</v>
      </c>
      <c r="AR533" s="153" t="s">
        <v>47939</v>
      </c>
      <c r="AS533" s="56" t="s">
        <v>60734</v>
      </c>
      <c r="AT533" s="163" t="s">
        <v>48451</v>
      </c>
      <c r="AU533" s="163" t="s">
        <v>48192</v>
      </c>
      <c r="AV533" s="56" t="s">
        <v>23576</v>
      </c>
      <c r="AW533" s="56" t="s">
        <v>23574</v>
      </c>
      <c r="AX533" s="56" t="s">
        <v>21903</v>
      </c>
      <c r="AY533" s="56" t="s">
        <v>22835</v>
      </c>
      <c r="AZ533" s="56" t="s">
        <v>64861</v>
      </c>
      <c r="BA533" s="56" t="s">
        <v>19917</v>
      </c>
      <c r="BB533" s="56" t="s">
        <v>21732</v>
      </c>
      <c r="BC533" s="56" t="s">
        <v>6002</v>
      </c>
      <c r="BD533" s="54" t="s">
        <v>12542</v>
      </c>
      <c r="BE533" s="57" t="s">
        <v>16943</v>
      </c>
      <c r="BF533" s="54" t="s">
        <v>12523</v>
      </c>
      <c r="BG533" s="54" t="s">
        <v>5770</v>
      </c>
      <c r="BH533" s="54" t="s">
        <v>13276</v>
      </c>
      <c r="BI533" s="54" t="s">
        <v>13277</v>
      </c>
      <c r="BJ533" s="54" t="s">
        <v>13217</v>
      </c>
      <c r="BK533" s="171" t="s">
        <v>50308</v>
      </c>
      <c r="BL533" s="173" t="s">
        <v>50874</v>
      </c>
      <c r="BM533" s="172" t="s">
        <v>50716</v>
      </c>
      <c r="BN533" s="172" t="s">
        <v>50875</v>
      </c>
      <c r="BO533" s="172" t="s">
        <v>50147</v>
      </c>
      <c r="BP533" s="172" t="s">
        <v>50876</v>
      </c>
      <c r="BQ533" s="54" t="s">
        <v>16523</v>
      </c>
      <c r="BR533" s="54" t="s">
        <v>16326</v>
      </c>
      <c r="BS533" s="54" t="s">
        <v>16114</v>
      </c>
      <c r="BT533" s="78" t="s">
        <v>14405</v>
      </c>
      <c r="BU533" s="78" t="s">
        <v>15163</v>
      </c>
      <c r="BV533" s="78" t="s">
        <v>14470</v>
      </c>
      <c r="BW533" s="78" t="s">
        <v>14675</v>
      </c>
      <c r="BX533" s="78" t="s">
        <v>15423</v>
      </c>
      <c r="BY533" s="54" t="s">
        <v>17279</v>
      </c>
      <c r="BZ533" s="54" t="s">
        <v>17169</v>
      </c>
      <c r="CA533" s="54" t="s">
        <v>17832</v>
      </c>
      <c r="CB533" s="54" t="s">
        <v>61372</v>
      </c>
      <c r="CC533" s="54" t="s">
        <v>61372</v>
      </c>
      <c r="CD533" s="54" t="s">
        <v>61372</v>
      </c>
      <c r="CE533" s="113" t="s">
        <v>43040</v>
      </c>
      <c r="CF533" s="98" t="s">
        <v>7053</v>
      </c>
      <c r="CG533" s="116" t="s">
        <v>44185</v>
      </c>
      <c r="CH533" s="118" t="s">
        <v>44223</v>
      </c>
      <c r="CI533" s="118" t="s">
        <v>44245</v>
      </c>
      <c r="CJ533" s="118" t="s">
        <v>44247</v>
      </c>
      <c r="CK533" s="57" t="s">
        <v>268</v>
      </c>
      <c r="CL533" s="54" t="s">
        <v>61832</v>
      </c>
      <c r="CM533" s="55" t="s">
        <v>37795</v>
      </c>
      <c r="CN533" s="55" t="s">
        <v>37509</v>
      </c>
      <c r="CO533" s="56" t="s">
        <v>64862</v>
      </c>
      <c r="CP533" s="61" t="s">
        <v>19442</v>
      </c>
      <c r="CQ533" s="61" t="s">
        <v>19442</v>
      </c>
      <c r="CR533" s="55" t="s">
        <v>60735</v>
      </c>
      <c r="CS533" s="54" t="s">
        <v>20115</v>
      </c>
      <c r="CT533" s="57" t="s">
        <v>21435</v>
      </c>
      <c r="CU533" s="52" t="s">
        <v>19566</v>
      </c>
      <c r="CV533" s="51" t="s">
        <v>31689</v>
      </c>
      <c r="CW533" s="56" t="s">
        <v>31611</v>
      </c>
      <c r="CX533" s="56" t="s">
        <v>31626</v>
      </c>
      <c r="CY533" s="56" t="s">
        <v>31691</v>
      </c>
      <c r="CZ533" s="56" t="s">
        <v>31692</v>
      </c>
      <c r="DA533" s="56" t="s">
        <v>65973</v>
      </c>
      <c r="DB533" s="190" t="s">
        <v>66330</v>
      </c>
      <c r="DC533" s="56" t="s">
        <v>31004</v>
      </c>
      <c r="DD533" s="56" t="s">
        <v>29532</v>
      </c>
      <c r="DE533" s="56" t="s">
        <v>31695</v>
      </c>
      <c r="DF533" s="56" t="s">
        <v>30594</v>
      </c>
      <c r="DG533" s="56" t="s">
        <v>63169</v>
      </c>
      <c r="DH533" s="56" t="s">
        <v>30242</v>
      </c>
      <c r="DI533" s="56" t="s">
        <v>60137</v>
      </c>
      <c r="DJ533" s="56" t="s">
        <v>31694</v>
      </c>
      <c r="DK533" s="56" t="s">
        <v>62593</v>
      </c>
      <c r="DL533" s="52" t="s">
        <v>7220</v>
      </c>
      <c r="DM533" s="185" t="s">
        <v>53743</v>
      </c>
      <c r="DN533" s="186" t="s">
        <v>53427</v>
      </c>
      <c r="DO533" s="186" t="s">
        <v>53657</v>
      </c>
      <c r="DP533" s="225" t="s">
        <v>52645</v>
      </c>
      <c r="DQ533" s="186" t="s">
        <v>53523</v>
      </c>
      <c r="DR533" s="186" t="s">
        <v>53733</v>
      </c>
      <c r="DS533" s="56" t="s">
        <v>28434</v>
      </c>
      <c r="DT533" s="56" t="s">
        <v>64863</v>
      </c>
      <c r="DU533" s="54" t="s">
        <v>7350</v>
      </c>
      <c r="DV533" s="51" t="s">
        <v>64864</v>
      </c>
      <c r="DW533" s="52" t="s">
        <v>7750</v>
      </c>
      <c r="DX533" s="56" t="s">
        <v>39739</v>
      </c>
      <c r="DY533" s="56" t="s">
        <v>39737</v>
      </c>
      <c r="DZ533" s="56" t="s">
        <v>39508</v>
      </c>
      <c r="EA533" s="56" t="s">
        <v>39740</v>
      </c>
      <c r="EB533" s="56" t="s">
        <v>29226</v>
      </c>
      <c r="EC533" s="190" t="s">
        <v>268</v>
      </c>
      <c r="ED533" s="185" t="s">
        <v>56582</v>
      </c>
      <c r="EE533" s="117" t="s">
        <v>56472</v>
      </c>
      <c r="EF533" s="185" t="s">
        <v>56581</v>
      </c>
      <c r="EG533" s="57" t="s">
        <v>268</v>
      </c>
      <c r="EH533" s="57" t="s">
        <v>268</v>
      </c>
      <c r="EI533" s="55" t="s">
        <v>35431</v>
      </c>
      <c r="EJ533" s="55" t="s">
        <v>34293</v>
      </c>
      <c r="EK533" s="54" t="s">
        <v>268</v>
      </c>
      <c r="EL533" s="54" t="s">
        <v>268</v>
      </c>
      <c r="EM533" s="51">
        <f t="shared" si="8"/>
        <v>93.5</v>
      </c>
      <c r="EN533" s="184" t="s">
        <v>58765</v>
      </c>
      <c r="EO533" s="54" t="s">
        <v>11658</v>
      </c>
      <c r="EP533" s="54" t="s">
        <v>59252</v>
      </c>
      <c r="EQ533" s="54" t="s">
        <v>59252</v>
      </c>
    </row>
    <row r="534" spans="1:147" x14ac:dyDescent="0.25">
      <c r="A534" s="41" t="s">
        <v>35682</v>
      </c>
      <c r="B534" s="2">
        <v>533</v>
      </c>
      <c r="C534" s="19" t="s">
        <v>1911</v>
      </c>
      <c r="D534" s="2" t="s">
        <v>1912</v>
      </c>
      <c r="E534" s="2">
        <v>25082</v>
      </c>
      <c r="F534" s="33" t="s">
        <v>9881</v>
      </c>
      <c r="G534" s="33" t="s">
        <v>9882</v>
      </c>
      <c r="H534" s="2" t="s">
        <v>229</v>
      </c>
      <c r="I534" s="2" t="s">
        <v>230</v>
      </c>
      <c r="J534" s="2" t="s">
        <v>239</v>
      </c>
      <c r="K534" s="2">
        <v>62</v>
      </c>
      <c r="L534" s="2" t="s">
        <v>232</v>
      </c>
      <c r="M534" s="210" t="s">
        <v>59276</v>
      </c>
      <c r="N534" s="164" t="s">
        <v>48900</v>
      </c>
      <c r="O534" s="166" t="s">
        <v>48900</v>
      </c>
      <c r="P534" s="168" t="s">
        <v>48900</v>
      </c>
      <c r="Q534" s="9">
        <v>98</v>
      </c>
      <c r="R534" s="6" t="s">
        <v>58551</v>
      </c>
      <c r="U534" s="8" t="s">
        <v>35682</v>
      </c>
      <c r="V534" s="56" t="s">
        <v>1252</v>
      </c>
      <c r="W534" s="56" t="s">
        <v>620</v>
      </c>
      <c r="X534" s="56" t="s">
        <v>410</v>
      </c>
      <c r="Y534" s="56" t="s">
        <v>333</v>
      </c>
      <c r="Z534" s="56" t="s">
        <v>5383</v>
      </c>
      <c r="AA534" s="56" t="s">
        <v>1560</v>
      </c>
      <c r="AB534" s="56" t="s">
        <v>1561</v>
      </c>
      <c r="AC534" s="51" t="s">
        <v>330</v>
      </c>
      <c r="AD534" s="56" t="s">
        <v>645</v>
      </c>
      <c r="AE534" s="56" t="s">
        <v>306</v>
      </c>
      <c r="AF534" s="56" t="s">
        <v>557</v>
      </c>
      <c r="AG534" s="64" t="s">
        <v>1040</v>
      </c>
      <c r="AH534" s="54" t="s">
        <v>6353</v>
      </c>
      <c r="AI534" s="184" t="s">
        <v>45913</v>
      </c>
      <c r="AJ534" s="139" t="s">
        <v>46291</v>
      </c>
      <c r="AK534" s="54" t="s">
        <v>6654</v>
      </c>
      <c r="AL534" s="143" t="s">
        <v>46613</v>
      </c>
      <c r="AM534" s="51" t="s">
        <v>4698</v>
      </c>
      <c r="AN534" s="51" t="s">
        <v>4699</v>
      </c>
      <c r="AO534" s="148" t="s">
        <v>47210</v>
      </c>
      <c r="AP534" s="148" t="s">
        <v>46528</v>
      </c>
      <c r="AQ534" s="153" t="s">
        <v>65394</v>
      </c>
      <c r="AR534" s="153" t="s">
        <v>47934</v>
      </c>
      <c r="AS534" s="56" t="s">
        <v>62617</v>
      </c>
      <c r="AT534" s="163" t="s">
        <v>48454</v>
      </c>
      <c r="AU534" s="163" t="s">
        <v>62618</v>
      </c>
      <c r="AV534" s="56" t="s">
        <v>23577</v>
      </c>
      <c r="AW534" s="56" t="s">
        <v>23578</v>
      </c>
      <c r="AX534" s="56" t="s">
        <v>23579</v>
      </c>
      <c r="AY534" s="56" t="s">
        <v>62619</v>
      </c>
      <c r="AZ534" s="56" t="s">
        <v>23580</v>
      </c>
      <c r="BA534" s="56" t="s">
        <v>23429</v>
      </c>
      <c r="BB534" s="56" t="s">
        <v>22399</v>
      </c>
      <c r="BC534" s="56" t="s">
        <v>27282</v>
      </c>
      <c r="BD534" s="54" t="s">
        <v>12574</v>
      </c>
      <c r="BE534" s="55" t="s">
        <v>13130</v>
      </c>
      <c r="BF534" s="54" t="s">
        <v>12568</v>
      </c>
      <c r="BG534" s="54" t="s">
        <v>5562</v>
      </c>
      <c r="BH534" s="54" t="s">
        <v>13278</v>
      </c>
      <c r="BI534" s="54" t="s">
        <v>13279</v>
      </c>
      <c r="BJ534" s="54" t="s">
        <v>13280</v>
      </c>
      <c r="BK534" s="171" t="s">
        <v>50877</v>
      </c>
      <c r="BL534" s="173" t="s">
        <v>50878</v>
      </c>
      <c r="BM534" s="172" t="s">
        <v>50879</v>
      </c>
      <c r="BN534" s="172" t="s">
        <v>49749</v>
      </c>
      <c r="BO534" s="172" t="s">
        <v>50147</v>
      </c>
      <c r="BP534" s="172" t="s">
        <v>49847</v>
      </c>
      <c r="BQ534" s="54" t="s">
        <v>16306</v>
      </c>
      <c r="BR534" s="54" t="s">
        <v>16360</v>
      </c>
      <c r="BS534" s="54" t="s">
        <v>16307</v>
      </c>
      <c r="BT534" s="78" t="s">
        <v>14636</v>
      </c>
      <c r="BU534" s="78" t="s">
        <v>15457</v>
      </c>
      <c r="BV534" s="78" t="s">
        <v>15509</v>
      </c>
      <c r="BW534" s="78" t="s">
        <v>14675</v>
      </c>
      <c r="BX534" s="78" t="s">
        <v>14960</v>
      </c>
      <c r="BY534" s="54" t="s">
        <v>17656</v>
      </c>
      <c r="BZ534" s="54" t="s">
        <v>17169</v>
      </c>
      <c r="CA534" s="54" t="s">
        <v>17879</v>
      </c>
      <c r="CB534" s="54" t="s">
        <v>13836</v>
      </c>
      <c r="CC534" s="54" t="s">
        <v>17912</v>
      </c>
      <c r="CD534" s="54" t="s">
        <v>17829</v>
      </c>
      <c r="CE534" s="113" t="s">
        <v>43621</v>
      </c>
      <c r="CF534" s="98" t="s">
        <v>6994</v>
      </c>
      <c r="CG534" s="118" t="s">
        <v>43988</v>
      </c>
      <c r="CH534" s="118" t="s">
        <v>44248</v>
      </c>
      <c r="CI534" s="118" t="s">
        <v>44249</v>
      </c>
      <c r="CJ534" s="118" t="s">
        <v>44250</v>
      </c>
      <c r="CK534" s="54" t="s">
        <v>62620</v>
      </c>
      <c r="CL534" s="54" t="s">
        <v>37766</v>
      </c>
      <c r="CM534" s="55" t="s">
        <v>37464</v>
      </c>
      <c r="CN534" s="55" t="s">
        <v>65560</v>
      </c>
      <c r="CO534" s="56" t="s">
        <v>64865</v>
      </c>
      <c r="CP534" s="59" t="s">
        <v>19965</v>
      </c>
      <c r="CQ534" s="59" t="s">
        <v>19990</v>
      </c>
      <c r="CR534" s="55" t="s">
        <v>62621</v>
      </c>
      <c r="CS534" s="54" t="s">
        <v>20116</v>
      </c>
      <c r="CT534" s="54" t="s">
        <v>20117</v>
      </c>
      <c r="CU534" s="52" t="s">
        <v>19560</v>
      </c>
      <c r="CV534" s="51" t="s">
        <v>31239</v>
      </c>
      <c r="CW534" s="56" t="s">
        <v>31648</v>
      </c>
      <c r="CX534" s="56" t="s">
        <v>31649</v>
      </c>
      <c r="CY534" s="56" t="s">
        <v>31662</v>
      </c>
      <c r="CZ534" s="56" t="s">
        <v>31589</v>
      </c>
      <c r="DA534" s="56" t="s">
        <v>66116</v>
      </c>
      <c r="DB534" s="190" t="s">
        <v>66331</v>
      </c>
      <c r="DC534" s="56" t="s">
        <v>31004</v>
      </c>
      <c r="DD534" s="56" t="s">
        <v>62622</v>
      </c>
      <c r="DE534" s="56" t="s">
        <v>31696</v>
      </c>
      <c r="DF534" s="56" t="s">
        <v>31697</v>
      </c>
      <c r="DG534" s="56" t="s">
        <v>31591</v>
      </c>
      <c r="DH534" s="56" t="s">
        <v>29612</v>
      </c>
      <c r="DI534" s="56" t="s">
        <v>62067</v>
      </c>
      <c r="DJ534" s="56" t="s">
        <v>31698</v>
      </c>
      <c r="DK534" s="56" t="s">
        <v>28173</v>
      </c>
      <c r="DL534" s="52" t="s">
        <v>7217</v>
      </c>
      <c r="DM534" s="185" t="s">
        <v>53745</v>
      </c>
      <c r="DN534" s="186" t="s">
        <v>53746</v>
      </c>
      <c r="DO534" s="186" t="s">
        <v>53747</v>
      </c>
      <c r="DP534" s="186" t="s">
        <v>52686</v>
      </c>
      <c r="DQ534" s="186" t="s">
        <v>53523</v>
      </c>
      <c r="DR534" s="186" t="s">
        <v>268</v>
      </c>
      <c r="DS534" s="63" t="s">
        <v>268</v>
      </c>
      <c r="DT534" s="56" t="s">
        <v>28804</v>
      </c>
      <c r="DU534" s="54" t="s">
        <v>7751</v>
      </c>
      <c r="DV534" s="51" t="s">
        <v>25721</v>
      </c>
      <c r="DW534" s="52" t="s">
        <v>7752</v>
      </c>
      <c r="DX534" s="56" t="s">
        <v>39741</v>
      </c>
      <c r="DY534" s="56" t="s">
        <v>62608</v>
      </c>
      <c r="DZ534" s="56" t="s">
        <v>39742</v>
      </c>
      <c r="EA534" s="56" t="s">
        <v>39743</v>
      </c>
      <c r="EB534" s="56" t="s">
        <v>62623</v>
      </c>
      <c r="EC534" s="190" t="s">
        <v>268</v>
      </c>
      <c r="ED534" s="185" t="s">
        <v>56583</v>
      </c>
      <c r="EE534" s="117" t="s">
        <v>56584</v>
      </c>
      <c r="EF534" s="185" t="s">
        <v>56585</v>
      </c>
      <c r="EG534" s="57" t="s">
        <v>268</v>
      </c>
      <c r="EH534" s="57" t="s">
        <v>268</v>
      </c>
      <c r="EI534" s="55" t="s">
        <v>35432</v>
      </c>
      <c r="EJ534" s="55" t="s">
        <v>34054</v>
      </c>
      <c r="EK534" s="54" t="s">
        <v>35433</v>
      </c>
      <c r="EL534" s="54" t="s">
        <v>35434</v>
      </c>
      <c r="EM534" s="51">
        <f t="shared" si="8"/>
        <v>98</v>
      </c>
      <c r="EN534" s="190" t="s">
        <v>58766</v>
      </c>
      <c r="EO534" s="54" t="s">
        <v>11656</v>
      </c>
      <c r="EP534" s="54" t="s">
        <v>59252</v>
      </c>
      <c r="EQ534" s="54" t="s">
        <v>59252</v>
      </c>
    </row>
    <row r="535" spans="1:147" x14ac:dyDescent="0.25">
      <c r="A535" s="41" t="s">
        <v>35682</v>
      </c>
      <c r="B535" s="2">
        <v>534</v>
      </c>
      <c r="C535" s="19" t="s">
        <v>1913</v>
      </c>
      <c r="D535" s="2" t="s">
        <v>1914</v>
      </c>
      <c r="E535" s="2">
        <v>31656</v>
      </c>
      <c r="F535" s="33" t="s">
        <v>9883</v>
      </c>
      <c r="G535" s="33" t="s">
        <v>9884</v>
      </c>
      <c r="H535" s="2" t="s">
        <v>229</v>
      </c>
      <c r="I535" s="2" t="s">
        <v>230</v>
      </c>
      <c r="J535" s="2" t="s">
        <v>239</v>
      </c>
      <c r="K535" s="2">
        <v>63</v>
      </c>
      <c r="L535" s="2" t="s">
        <v>232</v>
      </c>
      <c r="M535" s="210" t="s">
        <v>59277</v>
      </c>
      <c r="N535" s="164" t="s">
        <v>48900</v>
      </c>
      <c r="O535" s="166" t="s">
        <v>48900</v>
      </c>
      <c r="P535" s="168" t="s">
        <v>48900</v>
      </c>
      <c r="Q535" s="9">
        <v>90</v>
      </c>
      <c r="R535" s="6" t="s">
        <v>58550</v>
      </c>
      <c r="U535" s="8" t="s">
        <v>35682</v>
      </c>
      <c r="V535" s="56" t="s">
        <v>1252</v>
      </c>
      <c r="W535" s="56" t="s">
        <v>620</v>
      </c>
      <c r="X535" s="56" t="s">
        <v>410</v>
      </c>
      <c r="Y535" s="56" t="s">
        <v>333</v>
      </c>
      <c r="Z535" s="56" t="s">
        <v>5383</v>
      </c>
      <c r="AA535" s="56" t="s">
        <v>1560</v>
      </c>
      <c r="AB535" s="56" t="s">
        <v>1561</v>
      </c>
      <c r="AC535" s="51" t="s">
        <v>330</v>
      </c>
      <c r="AD535" s="56" t="s">
        <v>645</v>
      </c>
      <c r="AE535" s="56" t="s">
        <v>306</v>
      </c>
      <c r="AF535" s="56" t="s">
        <v>1915</v>
      </c>
      <c r="AG535" s="64" t="s">
        <v>1040</v>
      </c>
      <c r="AH535" s="54" t="s">
        <v>6353</v>
      </c>
      <c r="AI535" s="184" t="s">
        <v>45913</v>
      </c>
      <c r="AJ535" s="139" t="s">
        <v>46291</v>
      </c>
      <c r="AK535" s="54" t="s">
        <v>6654</v>
      </c>
      <c r="AL535" s="143" t="s">
        <v>46613</v>
      </c>
      <c r="AM535" s="51" t="s">
        <v>4700</v>
      </c>
      <c r="AN535" s="51" t="s">
        <v>4691</v>
      </c>
      <c r="AO535" s="148" t="s">
        <v>47210</v>
      </c>
      <c r="AP535" s="148" t="s">
        <v>47043</v>
      </c>
      <c r="AQ535" s="153" t="s">
        <v>47987</v>
      </c>
      <c r="AR535" s="153" t="s">
        <v>47934</v>
      </c>
      <c r="AS535" s="56" t="s">
        <v>62617</v>
      </c>
      <c r="AT535" s="163" t="s">
        <v>48454</v>
      </c>
      <c r="AU535" s="163" t="s">
        <v>62618</v>
      </c>
      <c r="AV535" s="56" t="s">
        <v>62624</v>
      </c>
      <c r="AW535" s="56" t="s">
        <v>23578</v>
      </c>
      <c r="AX535" s="56" t="s">
        <v>23579</v>
      </c>
      <c r="AY535" s="56" t="s">
        <v>62619</v>
      </c>
      <c r="AZ535" s="56" t="s">
        <v>23580</v>
      </c>
      <c r="BA535" s="56" t="s">
        <v>23495</v>
      </c>
      <c r="BB535" s="56" t="s">
        <v>22399</v>
      </c>
      <c r="BC535" s="56" t="s">
        <v>27282</v>
      </c>
      <c r="BD535" s="54" t="s">
        <v>12574</v>
      </c>
      <c r="BE535" s="55" t="s">
        <v>13130</v>
      </c>
      <c r="BF535" s="54" t="s">
        <v>12568</v>
      </c>
      <c r="BG535" s="54" t="s">
        <v>5562</v>
      </c>
      <c r="BH535" s="54" t="s">
        <v>13278</v>
      </c>
      <c r="BI535" s="54" t="s">
        <v>13279</v>
      </c>
      <c r="BJ535" s="54" t="s">
        <v>13280</v>
      </c>
      <c r="BK535" s="171" t="s">
        <v>50877</v>
      </c>
      <c r="BL535" s="173" t="s">
        <v>50878</v>
      </c>
      <c r="BM535" s="172" t="s">
        <v>50879</v>
      </c>
      <c r="BN535" s="172" t="s">
        <v>49749</v>
      </c>
      <c r="BO535" s="172" t="s">
        <v>50147</v>
      </c>
      <c r="BP535" s="172" t="s">
        <v>49847</v>
      </c>
      <c r="BQ535" s="54" t="s">
        <v>16306</v>
      </c>
      <c r="BR535" s="54" t="s">
        <v>16360</v>
      </c>
      <c r="BS535" s="54" t="s">
        <v>16307</v>
      </c>
      <c r="BT535" s="78" t="s">
        <v>14636</v>
      </c>
      <c r="BU535" s="78" t="s">
        <v>15457</v>
      </c>
      <c r="BV535" s="78" t="s">
        <v>15510</v>
      </c>
      <c r="BW535" s="78" t="s">
        <v>14675</v>
      </c>
      <c r="BX535" s="78" t="s">
        <v>14960</v>
      </c>
      <c r="BY535" s="54" t="s">
        <v>17656</v>
      </c>
      <c r="BZ535" s="54" t="s">
        <v>17169</v>
      </c>
      <c r="CA535" s="54" t="s">
        <v>17913</v>
      </c>
      <c r="CB535" s="54" t="s">
        <v>13836</v>
      </c>
      <c r="CC535" s="54" t="s">
        <v>17912</v>
      </c>
      <c r="CD535" s="54" t="s">
        <v>17829</v>
      </c>
      <c r="CE535" s="113" t="s">
        <v>43621</v>
      </c>
      <c r="CF535" s="98" t="s">
        <v>6936</v>
      </c>
      <c r="CG535" s="118" t="s">
        <v>43988</v>
      </c>
      <c r="CH535" s="118" t="s">
        <v>44248</v>
      </c>
      <c r="CI535" s="118" t="s">
        <v>44249</v>
      </c>
      <c r="CJ535" s="118" t="s">
        <v>44250</v>
      </c>
      <c r="CK535" s="54" t="s">
        <v>62620</v>
      </c>
      <c r="CL535" s="54" t="s">
        <v>37766</v>
      </c>
      <c r="CM535" s="55" t="s">
        <v>37464</v>
      </c>
      <c r="CN535" s="55" t="s">
        <v>65560</v>
      </c>
      <c r="CO535" s="56" t="s">
        <v>27621</v>
      </c>
      <c r="CP535" s="59" t="s">
        <v>19965</v>
      </c>
      <c r="CQ535" s="59" t="s">
        <v>19493</v>
      </c>
      <c r="CR535" s="55" t="s">
        <v>62625</v>
      </c>
      <c r="CS535" s="54" t="s">
        <v>20116</v>
      </c>
      <c r="CT535" s="54" t="s">
        <v>20117</v>
      </c>
      <c r="CU535" s="52" t="s">
        <v>19560</v>
      </c>
      <c r="CV535" s="51" t="s">
        <v>31239</v>
      </c>
      <c r="CW535" s="56" t="s">
        <v>31648</v>
      </c>
      <c r="CX535" s="56" t="s">
        <v>31649</v>
      </c>
      <c r="CY535" s="56" t="s">
        <v>31662</v>
      </c>
      <c r="CZ535" s="56" t="s">
        <v>31589</v>
      </c>
      <c r="DA535" s="56" t="s">
        <v>66116</v>
      </c>
      <c r="DB535" s="190" t="s">
        <v>66332</v>
      </c>
      <c r="DC535" s="56" t="s">
        <v>31004</v>
      </c>
      <c r="DD535" s="56" t="s">
        <v>62622</v>
      </c>
      <c r="DE535" s="56" t="s">
        <v>31696</v>
      </c>
      <c r="DF535" s="56" t="s">
        <v>31697</v>
      </c>
      <c r="DG535" s="56" t="s">
        <v>31591</v>
      </c>
      <c r="DH535" s="56" t="s">
        <v>29612</v>
      </c>
      <c r="DI535" s="56" t="s">
        <v>62067</v>
      </c>
      <c r="DJ535" s="56" t="s">
        <v>31698</v>
      </c>
      <c r="DK535" s="56" t="s">
        <v>28173</v>
      </c>
      <c r="DL535" s="52" t="s">
        <v>7217</v>
      </c>
      <c r="DM535" s="185" t="s">
        <v>53745</v>
      </c>
      <c r="DN535" s="186" t="s">
        <v>53746</v>
      </c>
      <c r="DO535" s="186" t="s">
        <v>53747</v>
      </c>
      <c r="DP535" s="186" t="s">
        <v>52686</v>
      </c>
      <c r="DQ535" s="186" t="s">
        <v>53523</v>
      </c>
      <c r="DR535" s="186" t="s">
        <v>268</v>
      </c>
      <c r="DS535" s="63" t="s">
        <v>268</v>
      </c>
      <c r="DT535" s="56" t="s">
        <v>28804</v>
      </c>
      <c r="DU535" s="54" t="s">
        <v>7751</v>
      </c>
      <c r="DV535" s="51" t="s">
        <v>25721</v>
      </c>
      <c r="DW535" s="52" t="s">
        <v>7752</v>
      </c>
      <c r="DX535" s="56" t="s">
        <v>39744</v>
      </c>
      <c r="DY535" s="56" t="s">
        <v>62626</v>
      </c>
      <c r="DZ535" s="56" t="s">
        <v>39742</v>
      </c>
      <c r="EA535" s="56" t="s">
        <v>39743</v>
      </c>
      <c r="EB535" s="56" t="s">
        <v>63171</v>
      </c>
      <c r="EC535" s="190" t="s">
        <v>268</v>
      </c>
      <c r="ED535" s="185" t="s">
        <v>56583</v>
      </c>
      <c r="EE535" s="117" t="s">
        <v>56584</v>
      </c>
      <c r="EF535" s="185" t="s">
        <v>56586</v>
      </c>
      <c r="EG535" s="57" t="s">
        <v>268</v>
      </c>
      <c r="EH535" s="57" t="s">
        <v>268</v>
      </c>
      <c r="EI535" s="55" t="s">
        <v>35432</v>
      </c>
      <c r="EJ535" s="55" t="s">
        <v>34054</v>
      </c>
      <c r="EK535" s="54" t="s">
        <v>35433</v>
      </c>
      <c r="EL535" s="54" t="s">
        <v>35435</v>
      </c>
      <c r="EM535" s="51">
        <f t="shared" si="8"/>
        <v>90</v>
      </c>
      <c r="EN535" s="190" t="s">
        <v>58767</v>
      </c>
      <c r="EO535" s="54" t="s">
        <v>11659</v>
      </c>
      <c r="EP535" s="54" t="s">
        <v>59252</v>
      </c>
      <c r="EQ535" s="54" t="s">
        <v>59252</v>
      </c>
    </row>
    <row r="536" spans="1:147" x14ac:dyDescent="0.25">
      <c r="A536" s="41" t="s">
        <v>58169</v>
      </c>
      <c r="B536" s="2">
        <v>535</v>
      </c>
      <c r="C536" s="19" t="s">
        <v>1916</v>
      </c>
      <c r="D536" s="2" t="s">
        <v>1917</v>
      </c>
      <c r="E536" s="2">
        <v>28830</v>
      </c>
      <c r="F536" s="33" t="s">
        <v>9885</v>
      </c>
      <c r="G536" s="33" t="s">
        <v>9886</v>
      </c>
      <c r="H536" s="2" t="s">
        <v>229</v>
      </c>
      <c r="I536" s="2" t="s">
        <v>230</v>
      </c>
      <c r="J536" s="2" t="s">
        <v>239</v>
      </c>
      <c r="K536" s="2">
        <v>60</v>
      </c>
      <c r="L536" s="2" t="s">
        <v>232</v>
      </c>
      <c r="M536" s="190">
        <v>1931</v>
      </c>
      <c r="N536" s="164" t="s">
        <v>1322</v>
      </c>
      <c r="O536" s="166" t="s">
        <v>49239</v>
      </c>
      <c r="P536" s="168" t="s">
        <v>49552</v>
      </c>
      <c r="Q536" s="9">
        <v>95</v>
      </c>
      <c r="T536" s="10"/>
      <c r="U536" s="8" t="s">
        <v>22590</v>
      </c>
      <c r="V536" s="56" t="s">
        <v>2376</v>
      </c>
      <c r="W536" s="59" t="s">
        <v>1918</v>
      </c>
      <c r="X536" s="59" t="s">
        <v>5964</v>
      </c>
      <c r="Y536" s="59" t="s">
        <v>333</v>
      </c>
      <c r="Z536" s="59" t="s">
        <v>1919</v>
      </c>
      <c r="AA536" s="59" t="s">
        <v>1560</v>
      </c>
      <c r="AB536" s="59" t="s">
        <v>286</v>
      </c>
      <c r="AC536" s="56" t="s">
        <v>297</v>
      </c>
      <c r="AD536" s="56" t="s">
        <v>508</v>
      </c>
      <c r="AE536" s="56" t="s">
        <v>306</v>
      </c>
      <c r="AF536" s="56" t="s">
        <v>1843</v>
      </c>
      <c r="AG536" s="64" t="s">
        <v>953</v>
      </c>
      <c r="AH536" s="54" t="s">
        <v>6353</v>
      </c>
      <c r="AI536" s="184" t="s">
        <v>45913</v>
      </c>
      <c r="AJ536" s="139" t="s">
        <v>46276</v>
      </c>
      <c r="AK536" s="54" t="s">
        <v>6653</v>
      </c>
      <c r="AL536" s="143" t="s">
        <v>40245</v>
      </c>
      <c r="AM536" s="51" t="s">
        <v>4571</v>
      </c>
      <c r="AN536" s="51" t="s">
        <v>4428</v>
      </c>
      <c r="AO536" s="148" t="s">
        <v>47176</v>
      </c>
      <c r="AP536" s="148" t="s">
        <v>46829</v>
      </c>
      <c r="AQ536" s="153" t="s">
        <v>47807</v>
      </c>
      <c r="AR536" s="153" t="s">
        <v>47930</v>
      </c>
      <c r="AS536" s="56" t="s">
        <v>60736</v>
      </c>
      <c r="AT536" s="163" t="s">
        <v>48432</v>
      </c>
      <c r="AU536" s="163" t="s">
        <v>48292</v>
      </c>
      <c r="AV536" s="56" t="s">
        <v>23425</v>
      </c>
      <c r="AW536" s="56" t="s">
        <v>23581</v>
      </c>
      <c r="AX536" s="56" t="s">
        <v>64033</v>
      </c>
      <c r="AY536" s="56" t="s">
        <v>22248</v>
      </c>
      <c r="AZ536" s="63" t="s">
        <v>23582</v>
      </c>
      <c r="BA536" s="56" t="s">
        <v>23429</v>
      </c>
      <c r="BB536" s="56" t="s">
        <v>22936</v>
      </c>
      <c r="BC536" s="56" t="s">
        <v>27283</v>
      </c>
      <c r="BD536" s="54" t="s">
        <v>12574</v>
      </c>
      <c r="BE536" s="55" t="s">
        <v>13131</v>
      </c>
      <c r="BF536" s="55" t="s">
        <v>12633</v>
      </c>
      <c r="BG536" s="54" t="s">
        <v>5562</v>
      </c>
      <c r="BH536" s="54" t="s">
        <v>13263</v>
      </c>
      <c r="BI536" s="54" t="s">
        <v>13281</v>
      </c>
      <c r="BJ536" s="54" t="s">
        <v>12892</v>
      </c>
      <c r="BK536" s="171" t="s">
        <v>50880</v>
      </c>
      <c r="BL536" s="173" t="s">
        <v>49715</v>
      </c>
      <c r="BM536" s="172" t="s">
        <v>50881</v>
      </c>
      <c r="BN536" s="172" t="s">
        <v>50639</v>
      </c>
      <c r="BO536" s="172" t="s">
        <v>50882</v>
      </c>
      <c r="BP536" s="172" t="s">
        <v>49847</v>
      </c>
      <c r="BQ536" s="54" t="s">
        <v>16097</v>
      </c>
      <c r="BR536" s="54" t="s">
        <v>16388</v>
      </c>
      <c r="BS536" s="54" t="s">
        <v>16114</v>
      </c>
      <c r="BT536" s="78" t="s">
        <v>15511</v>
      </c>
      <c r="BU536" s="78" t="s">
        <v>15512</v>
      </c>
      <c r="BV536" s="78" t="s">
        <v>15513</v>
      </c>
      <c r="BW536" s="78" t="s">
        <v>14675</v>
      </c>
      <c r="BX536" s="78" t="s">
        <v>15514</v>
      </c>
      <c r="BY536" s="54" t="s">
        <v>17557</v>
      </c>
      <c r="BZ536" s="54" t="s">
        <v>17102</v>
      </c>
      <c r="CA536" s="54" t="s">
        <v>17914</v>
      </c>
      <c r="CB536" s="54" t="s">
        <v>61333</v>
      </c>
      <c r="CC536" s="54" t="s">
        <v>61333</v>
      </c>
      <c r="CD536" s="54" t="s">
        <v>61333</v>
      </c>
      <c r="CE536" s="113" t="s">
        <v>43040</v>
      </c>
      <c r="CF536" s="98" t="s">
        <v>7042</v>
      </c>
      <c r="CG536" s="118" t="s">
        <v>44251</v>
      </c>
      <c r="CH536" s="118" t="s">
        <v>44223</v>
      </c>
      <c r="CI536" s="118" t="s">
        <v>44245</v>
      </c>
      <c r="CJ536" s="118" t="s">
        <v>44252</v>
      </c>
      <c r="CK536" s="54" t="s">
        <v>60737</v>
      </c>
      <c r="CL536" s="54" t="s">
        <v>61833</v>
      </c>
      <c r="CM536" s="55" t="s">
        <v>60738</v>
      </c>
      <c r="CN536" s="55" t="s">
        <v>63484</v>
      </c>
      <c r="CO536" s="56" t="s">
        <v>27622</v>
      </c>
      <c r="CP536" s="59" t="s">
        <v>19991</v>
      </c>
      <c r="CQ536" s="59" t="s">
        <v>19992</v>
      </c>
      <c r="CR536" s="55" t="s">
        <v>60739</v>
      </c>
      <c r="CS536" s="54" t="s">
        <v>19209</v>
      </c>
      <c r="CT536" s="54" t="s">
        <v>20082</v>
      </c>
      <c r="CU536" s="52" t="s">
        <v>20118</v>
      </c>
      <c r="CV536" s="51" t="s">
        <v>31678</v>
      </c>
      <c r="CW536" s="56" t="s">
        <v>31699</v>
      </c>
      <c r="CX536" s="56" t="s">
        <v>31700</v>
      </c>
      <c r="CY536" s="56" t="s">
        <v>60740</v>
      </c>
      <c r="CZ536" s="56" t="s">
        <v>31658</v>
      </c>
      <c r="DA536" s="56" t="s">
        <v>66333</v>
      </c>
      <c r="DB536" s="190" t="s">
        <v>66334</v>
      </c>
      <c r="DC536" s="56" t="s">
        <v>31015</v>
      </c>
      <c r="DD536" s="56" t="s">
        <v>29483</v>
      </c>
      <c r="DE536" s="56" t="s">
        <v>31226</v>
      </c>
      <c r="DF536" s="56" t="s">
        <v>64476</v>
      </c>
      <c r="DG536" s="56" t="s">
        <v>30056</v>
      </c>
      <c r="DH536" s="56" t="s">
        <v>64044</v>
      </c>
      <c r="DI536" s="56" t="s">
        <v>60741</v>
      </c>
      <c r="DJ536" s="56" t="s">
        <v>31609</v>
      </c>
      <c r="DK536" s="56" t="s">
        <v>62403</v>
      </c>
      <c r="DL536" s="52" t="s">
        <v>7217</v>
      </c>
      <c r="DM536" s="185" t="s">
        <v>53748</v>
      </c>
      <c r="DN536" s="186" t="s">
        <v>53749</v>
      </c>
      <c r="DO536" s="186" t="s">
        <v>53514</v>
      </c>
      <c r="DP536" s="186" t="s">
        <v>53221</v>
      </c>
      <c r="DQ536" s="186" t="s">
        <v>53523</v>
      </c>
      <c r="DR536" s="186" t="s">
        <v>53750</v>
      </c>
      <c r="DS536" s="56" t="s">
        <v>28435</v>
      </c>
      <c r="DT536" s="56" t="s">
        <v>28805</v>
      </c>
      <c r="DU536" s="54" t="s">
        <v>7753</v>
      </c>
      <c r="DV536" s="51" t="s">
        <v>25722</v>
      </c>
      <c r="DW536" s="52" t="s">
        <v>7754</v>
      </c>
      <c r="DX536" s="56" t="s">
        <v>39745</v>
      </c>
      <c r="DY536" s="56" t="s">
        <v>60693</v>
      </c>
      <c r="DZ536" s="56" t="s">
        <v>60685</v>
      </c>
      <c r="EA536" s="56" t="s">
        <v>39746</v>
      </c>
      <c r="EB536" s="56" t="s">
        <v>60742</v>
      </c>
      <c r="EC536" s="224" t="s">
        <v>56306</v>
      </c>
      <c r="ED536" s="185" t="s">
        <v>56398</v>
      </c>
      <c r="EE536" s="117" t="s">
        <v>56587</v>
      </c>
      <c r="EF536" s="185" t="s">
        <v>56588</v>
      </c>
      <c r="EG536" s="55" t="s">
        <v>268</v>
      </c>
      <c r="EH536" s="55" t="s">
        <v>268</v>
      </c>
      <c r="EI536" s="55" t="s">
        <v>35436</v>
      </c>
      <c r="EJ536" s="55" t="s">
        <v>35376</v>
      </c>
      <c r="EK536" s="54" t="s">
        <v>34296</v>
      </c>
      <c r="EL536" s="54" t="s">
        <v>35437</v>
      </c>
      <c r="EM536" s="51">
        <f t="shared" si="8"/>
        <v>95</v>
      </c>
      <c r="EN536" s="190" t="s">
        <v>58768</v>
      </c>
      <c r="EO536" s="54" t="s">
        <v>11647</v>
      </c>
      <c r="EP536" s="54" t="s">
        <v>59252</v>
      </c>
      <c r="EQ536" s="54" t="s">
        <v>59252</v>
      </c>
    </row>
    <row r="537" spans="1:147" x14ac:dyDescent="0.25">
      <c r="A537" s="41" t="s">
        <v>35683</v>
      </c>
      <c r="B537" s="2">
        <v>536</v>
      </c>
      <c r="C537" s="19" t="s">
        <v>1920</v>
      </c>
      <c r="D537" s="2" t="s">
        <v>1921</v>
      </c>
      <c r="E537" s="2">
        <v>31712</v>
      </c>
      <c r="F537" s="33" t="s">
        <v>9887</v>
      </c>
      <c r="G537" s="33" t="s">
        <v>9888</v>
      </c>
      <c r="H537" s="2" t="s">
        <v>229</v>
      </c>
      <c r="I537" s="2" t="s">
        <v>230</v>
      </c>
      <c r="J537" s="2" t="s">
        <v>243</v>
      </c>
      <c r="K537" s="2">
        <v>43</v>
      </c>
      <c r="L537" s="2" t="s">
        <v>235</v>
      </c>
      <c r="M537" s="190" t="s">
        <v>58732</v>
      </c>
      <c r="N537" s="164" t="s">
        <v>1921</v>
      </c>
      <c r="O537" s="166" t="s">
        <v>1921</v>
      </c>
      <c r="P537" s="168" t="s">
        <v>1921</v>
      </c>
      <c r="Q537" s="9">
        <v>95</v>
      </c>
      <c r="T537" s="10"/>
      <c r="U537" s="8" t="s">
        <v>35683</v>
      </c>
      <c r="V537" s="56" t="s">
        <v>941</v>
      </c>
      <c r="W537" s="59" t="s">
        <v>1922</v>
      </c>
      <c r="X537" s="59" t="s">
        <v>410</v>
      </c>
      <c r="Y537" s="59" t="s">
        <v>360</v>
      </c>
      <c r="Z537" s="59" t="s">
        <v>1800</v>
      </c>
      <c r="AA537" s="59" t="s">
        <v>1528</v>
      </c>
      <c r="AB537" s="59" t="s">
        <v>1923</v>
      </c>
      <c r="AC537" s="56" t="s">
        <v>297</v>
      </c>
      <c r="AD537" s="56" t="s">
        <v>426</v>
      </c>
      <c r="AE537" s="56" t="s">
        <v>299</v>
      </c>
      <c r="AF537" s="56" t="s">
        <v>1924</v>
      </c>
      <c r="AG537" s="64" t="s">
        <v>953</v>
      </c>
      <c r="AH537" s="54" t="s">
        <v>6353</v>
      </c>
      <c r="AI537" s="184" t="s">
        <v>45913</v>
      </c>
      <c r="AJ537" s="139" t="s">
        <v>46291</v>
      </c>
      <c r="AK537" s="54" t="s">
        <v>6654</v>
      </c>
      <c r="AL537" s="143" t="s">
        <v>46622</v>
      </c>
      <c r="AM537" s="51" t="s">
        <v>4347</v>
      </c>
      <c r="AN537" s="51" t="s">
        <v>4420</v>
      </c>
      <c r="AO537" s="148" t="s">
        <v>47232</v>
      </c>
      <c r="AP537" s="148" t="s">
        <v>47233</v>
      </c>
      <c r="AQ537" s="153" t="s">
        <v>47814</v>
      </c>
      <c r="AR537" s="153" t="s">
        <v>47983</v>
      </c>
      <c r="AS537" s="56" t="s">
        <v>22702</v>
      </c>
      <c r="AT537" s="163" t="s">
        <v>48458</v>
      </c>
      <c r="AU537" s="163" t="s">
        <v>48459</v>
      </c>
      <c r="AV537" s="56" t="s">
        <v>23583</v>
      </c>
      <c r="AW537" s="56" t="s">
        <v>22905</v>
      </c>
      <c r="AX537" s="56" t="s">
        <v>22029</v>
      </c>
      <c r="AY537" s="56" t="s">
        <v>22835</v>
      </c>
      <c r="AZ537" s="56" t="s">
        <v>23584</v>
      </c>
      <c r="BA537" s="56" t="s">
        <v>19590</v>
      </c>
      <c r="BB537" s="56" t="s">
        <v>21732</v>
      </c>
      <c r="BC537" s="56" t="s">
        <v>27284</v>
      </c>
      <c r="BD537" s="54" t="s">
        <v>13132</v>
      </c>
      <c r="BE537" s="55" t="s">
        <v>13108</v>
      </c>
      <c r="BF537" s="55" t="s">
        <v>13133</v>
      </c>
      <c r="BG537" s="54" t="s">
        <v>5562</v>
      </c>
      <c r="BH537" s="54" t="s">
        <v>13282</v>
      </c>
      <c r="BI537" s="54" t="s">
        <v>13283</v>
      </c>
      <c r="BJ537" s="54" t="s">
        <v>13275</v>
      </c>
      <c r="BK537" s="171" t="s">
        <v>50883</v>
      </c>
      <c r="BL537" s="173" t="s">
        <v>50884</v>
      </c>
      <c r="BM537" s="172" t="s">
        <v>50300</v>
      </c>
      <c r="BN537" s="172" t="s">
        <v>50221</v>
      </c>
      <c r="BO537" s="172" t="s">
        <v>50325</v>
      </c>
      <c r="BP537" s="172" t="s">
        <v>50307</v>
      </c>
      <c r="BQ537" s="54" t="s">
        <v>16524</v>
      </c>
      <c r="BR537" s="54" t="s">
        <v>16525</v>
      </c>
      <c r="BS537" s="54" t="s">
        <v>16284</v>
      </c>
      <c r="BT537" s="78" t="s">
        <v>14405</v>
      </c>
      <c r="BU537" s="78" t="s">
        <v>15515</v>
      </c>
      <c r="BV537" s="78" t="s">
        <v>15485</v>
      </c>
      <c r="BW537" s="78" t="s">
        <v>14639</v>
      </c>
      <c r="BX537" s="78" t="s">
        <v>14966</v>
      </c>
      <c r="BY537" s="54" t="s">
        <v>17915</v>
      </c>
      <c r="BZ537" s="54" t="s">
        <v>17540</v>
      </c>
      <c r="CA537" s="54" t="s">
        <v>17916</v>
      </c>
      <c r="CB537" s="54" t="s">
        <v>61353</v>
      </c>
      <c r="CC537" s="54" t="s">
        <v>61353</v>
      </c>
      <c r="CD537" s="54" t="s">
        <v>61353</v>
      </c>
      <c r="CE537" s="113" t="s">
        <v>44118</v>
      </c>
      <c r="CF537" s="98" t="s">
        <v>6987</v>
      </c>
      <c r="CG537" s="118" t="s">
        <v>44253</v>
      </c>
      <c r="CH537" s="118" t="s">
        <v>43197</v>
      </c>
      <c r="CI537" s="118" t="s">
        <v>44212</v>
      </c>
      <c r="CJ537" s="118" t="s">
        <v>44254</v>
      </c>
      <c r="CK537" s="54" t="s">
        <v>37796</v>
      </c>
      <c r="CL537" s="54" t="s">
        <v>37797</v>
      </c>
      <c r="CM537" s="55" t="s">
        <v>37374</v>
      </c>
      <c r="CN537" s="55" t="s">
        <v>37798</v>
      </c>
      <c r="CO537" s="56" t="s">
        <v>27623</v>
      </c>
      <c r="CP537" s="59" t="s">
        <v>19993</v>
      </c>
      <c r="CQ537" s="59" t="s">
        <v>19493</v>
      </c>
      <c r="CR537" s="55" t="s">
        <v>28006</v>
      </c>
      <c r="CS537" s="61" t="s">
        <v>21436</v>
      </c>
      <c r="CT537" s="59" t="s">
        <v>19570</v>
      </c>
      <c r="CU537" s="59" t="s">
        <v>19560</v>
      </c>
      <c r="CV537" s="51" t="s">
        <v>31701</v>
      </c>
      <c r="CW537" s="56" t="s">
        <v>31304</v>
      </c>
      <c r="CX537" s="56" t="s">
        <v>29559</v>
      </c>
      <c r="CY537" s="56" t="s">
        <v>31702</v>
      </c>
      <c r="CZ537" s="56" t="s">
        <v>31232</v>
      </c>
      <c r="DA537" s="56" t="s">
        <v>66116</v>
      </c>
      <c r="DB537" s="190" t="s">
        <v>66276</v>
      </c>
      <c r="DC537" s="56" t="s">
        <v>30954</v>
      </c>
      <c r="DD537" s="56" t="s">
        <v>31703</v>
      </c>
      <c r="DE537" s="56" t="s">
        <v>29995</v>
      </c>
      <c r="DF537" s="56" t="s">
        <v>31704</v>
      </c>
      <c r="DG537" s="56" t="s">
        <v>30389</v>
      </c>
      <c r="DH537" s="56" t="s">
        <v>29674</v>
      </c>
      <c r="DI537" s="56" t="s">
        <v>5762</v>
      </c>
      <c r="DJ537" s="56" t="s">
        <v>31173</v>
      </c>
      <c r="DK537" s="56" t="s">
        <v>6042</v>
      </c>
      <c r="DL537" s="52" t="s">
        <v>7217</v>
      </c>
      <c r="DM537" s="185" t="s">
        <v>53751</v>
      </c>
      <c r="DN537" s="186" t="s">
        <v>52620</v>
      </c>
      <c r="DO537" s="186" t="s">
        <v>53152</v>
      </c>
      <c r="DP537" s="186" t="s">
        <v>52645</v>
      </c>
      <c r="DQ537" s="186" t="s">
        <v>53752</v>
      </c>
      <c r="DR537" s="186" t="s">
        <v>53753</v>
      </c>
      <c r="DS537" s="56" t="s">
        <v>268</v>
      </c>
      <c r="DT537" s="56" t="s">
        <v>28806</v>
      </c>
      <c r="DU537" s="54" t="s">
        <v>7755</v>
      </c>
      <c r="DV537" s="51" t="s">
        <v>62627</v>
      </c>
      <c r="DW537" s="52" t="s">
        <v>7756</v>
      </c>
      <c r="DX537" s="56" t="s">
        <v>39747</v>
      </c>
      <c r="DY537" s="56" t="s">
        <v>39395</v>
      </c>
      <c r="DZ537" s="56" t="s">
        <v>39687</v>
      </c>
      <c r="EA537" s="56" t="s">
        <v>39563</v>
      </c>
      <c r="EB537" s="56" t="s">
        <v>29227</v>
      </c>
      <c r="EC537" s="190" t="s">
        <v>56589</v>
      </c>
      <c r="ED537" s="185" t="s">
        <v>56590</v>
      </c>
      <c r="EE537" s="117" t="s">
        <v>56591</v>
      </c>
      <c r="EF537" s="185" t="s">
        <v>1921</v>
      </c>
      <c r="EG537" s="57" t="s">
        <v>268</v>
      </c>
      <c r="EH537" s="55" t="s">
        <v>268</v>
      </c>
      <c r="EI537" s="55" t="s">
        <v>35438</v>
      </c>
      <c r="EJ537" s="54" t="s">
        <v>35439</v>
      </c>
      <c r="EK537" s="54" t="s">
        <v>35037</v>
      </c>
      <c r="EL537" s="54" t="s">
        <v>35440</v>
      </c>
      <c r="EM537" s="51">
        <f t="shared" si="8"/>
        <v>95</v>
      </c>
      <c r="EN537" s="190" t="s">
        <v>58769</v>
      </c>
      <c r="EO537" s="54" t="s">
        <v>2572</v>
      </c>
      <c r="EP537" s="54" t="s">
        <v>59252</v>
      </c>
      <c r="EQ537" s="54" t="s">
        <v>59252</v>
      </c>
    </row>
    <row r="538" spans="1:147" x14ac:dyDescent="0.25">
      <c r="A538" s="41" t="s">
        <v>58170</v>
      </c>
      <c r="B538" s="2">
        <v>537</v>
      </c>
      <c r="C538" s="19" t="s">
        <v>1925</v>
      </c>
      <c r="D538" s="2" t="s">
        <v>1926</v>
      </c>
      <c r="E538" s="2">
        <v>28711</v>
      </c>
      <c r="F538" s="33" t="s">
        <v>9889</v>
      </c>
      <c r="G538" s="33" t="s">
        <v>9890</v>
      </c>
      <c r="H538" s="2" t="s">
        <v>229</v>
      </c>
      <c r="I538" s="2" t="s">
        <v>230</v>
      </c>
      <c r="J538" s="2" t="s">
        <v>239</v>
      </c>
      <c r="K538" s="2">
        <v>59</v>
      </c>
      <c r="L538" s="2" t="s">
        <v>232</v>
      </c>
      <c r="M538" s="210" t="s">
        <v>58733</v>
      </c>
      <c r="N538" s="164" t="s">
        <v>2785</v>
      </c>
      <c r="O538" s="166" t="s">
        <v>49240</v>
      </c>
      <c r="P538" s="168" t="s">
        <v>2785</v>
      </c>
      <c r="Q538" s="9">
        <v>90</v>
      </c>
      <c r="T538" s="10"/>
      <c r="U538" s="8" t="s">
        <v>35684</v>
      </c>
      <c r="V538" s="56" t="s">
        <v>1783</v>
      </c>
      <c r="W538" s="59" t="s">
        <v>976</v>
      </c>
      <c r="X538" s="59" t="s">
        <v>410</v>
      </c>
      <c r="Y538" s="59" t="s">
        <v>333</v>
      </c>
      <c r="Z538" s="59" t="s">
        <v>1800</v>
      </c>
      <c r="AA538" s="59" t="s">
        <v>1927</v>
      </c>
      <c r="AB538" s="59" t="s">
        <v>1561</v>
      </c>
      <c r="AC538" s="51" t="s">
        <v>330</v>
      </c>
      <c r="AD538" s="56" t="s">
        <v>1928</v>
      </c>
      <c r="AE538" s="56" t="s">
        <v>299</v>
      </c>
      <c r="AF538" s="56" t="s">
        <v>557</v>
      </c>
      <c r="AG538" s="64" t="s">
        <v>1040</v>
      </c>
      <c r="AH538" s="54" t="s">
        <v>6353</v>
      </c>
      <c r="AI538" s="184" t="s">
        <v>45958</v>
      </c>
      <c r="AJ538" s="139" t="s">
        <v>46291</v>
      </c>
      <c r="AK538" s="54" t="s">
        <v>6654</v>
      </c>
      <c r="AL538" s="143" t="s">
        <v>46623</v>
      </c>
      <c r="AM538" s="51" t="s">
        <v>4571</v>
      </c>
      <c r="AN538" s="51" t="s">
        <v>4428</v>
      </c>
      <c r="AO538" s="148" t="s">
        <v>46847</v>
      </c>
      <c r="AP538" s="148" t="s">
        <v>47234</v>
      </c>
      <c r="AQ538" s="153" t="s">
        <v>47807</v>
      </c>
      <c r="AR538" s="153" t="s">
        <v>47934</v>
      </c>
      <c r="AS538" s="56" t="s">
        <v>62628</v>
      </c>
      <c r="AT538" s="163" t="s">
        <v>48429</v>
      </c>
      <c r="AU538" s="163" t="s">
        <v>62598</v>
      </c>
      <c r="AV538" s="56" t="s">
        <v>23425</v>
      </c>
      <c r="AW538" s="56" t="s">
        <v>23585</v>
      </c>
      <c r="AX538" s="56" t="s">
        <v>23586</v>
      </c>
      <c r="AY538" s="56" t="s">
        <v>22501</v>
      </c>
      <c r="AZ538" s="63" t="s">
        <v>23587</v>
      </c>
      <c r="BA538" s="56" t="s">
        <v>23588</v>
      </c>
      <c r="BB538" s="56" t="s">
        <v>22312</v>
      </c>
      <c r="BC538" s="56" t="s">
        <v>27285</v>
      </c>
      <c r="BD538" s="57" t="s">
        <v>16944</v>
      </c>
      <c r="BE538" s="55" t="s">
        <v>13134</v>
      </c>
      <c r="BF538" s="55" t="s">
        <v>12568</v>
      </c>
      <c r="BG538" s="54" t="s">
        <v>5603</v>
      </c>
      <c r="BH538" s="54" t="s">
        <v>13284</v>
      </c>
      <c r="BI538" s="54" t="s">
        <v>13285</v>
      </c>
      <c r="BJ538" s="54" t="s">
        <v>13286</v>
      </c>
      <c r="BK538" s="171" t="s">
        <v>49764</v>
      </c>
      <c r="BL538" s="173" t="s">
        <v>49748</v>
      </c>
      <c r="BM538" s="172" t="s">
        <v>50716</v>
      </c>
      <c r="BN538" s="172" t="s">
        <v>50233</v>
      </c>
      <c r="BO538" s="172" t="s">
        <v>50795</v>
      </c>
      <c r="BP538" s="172" t="s">
        <v>49847</v>
      </c>
      <c r="BQ538" s="54" t="s">
        <v>16306</v>
      </c>
      <c r="BR538" s="54" t="s">
        <v>16360</v>
      </c>
      <c r="BS538" s="54" t="s">
        <v>16307</v>
      </c>
      <c r="BT538" s="78" t="s">
        <v>14427</v>
      </c>
      <c r="BU538" s="78" t="s">
        <v>15457</v>
      </c>
      <c r="BV538" s="78" t="s">
        <v>15516</v>
      </c>
      <c r="BW538" s="78" t="s">
        <v>14675</v>
      </c>
      <c r="BX538" s="78" t="s">
        <v>14960</v>
      </c>
      <c r="BY538" s="54" t="s">
        <v>17917</v>
      </c>
      <c r="BZ538" s="54" t="s">
        <v>17169</v>
      </c>
      <c r="CA538" s="54" t="s">
        <v>17918</v>
      </c>
      <c r="CB538" s="54" t="s">
        <v>268</v>
      </c>
      <c r="CC538" s="54" t="s">
        <v>17919</v>
      </c>
      <c r="CD538" s="54" t="s">
        <v>17920</v>
      </c>
      <c r="CE538" s="113" t="s">
        <v>44119</v>
      </c>
      <c r="CF538" s="98" t="s">
        <v>6936</v>
      </c>
      <c r="CG538" s="118" t="s">
        <v>44255</v>
      </c>
      <c r="CH538" s="118" t="s">
        <v>44256</v>
      </c>
      <c r="CI538" s="118" t="s">
        <v>44257</v>
      </c>
      <c r="CJ538" s="118" t="s">
        <v>44258</v>
      </c>
      <c r="CK538" s="54" t="s">
        <v>62629</v>
      </c>
      <c r="CL538" s="54" t="s">
        <v>37797</v>
      </c>
      <c r="CM538" s="55" t="s">
        <v>37502</v>
      </c>
      <c r="CN538" s="55" t="s">
        <v>37799</v>
      </c>
      <c r="CO538" s="56" t="s">
        <v>27624</v>
      </c>
      <c r="CP538" s="59" t="s">
        <v>19994</v>
      </c>
      <c r="CQ538" s="59" t="s">
        <v>19493</v>
      </c>
      <c r="CR538" s="55" t="s">
        <v>62630</v>
      </c>
      <c r="CS538" s="59" t="s">
        <v>19209</v>
      </c>
      <c r="CT538" s="59" t="s">
        <v>20119</v>
      </c>
      <c r="CU538" s="59" t="s">
        <v>19560</v>
      </c>
      <c r="CV538" s="51" t="s">
        <v>31617</v>
      </c>
      <c r="CW538" s="56" t="s">
        <v>31611</v>
      </c>
      <c r="CX538" s="56" t="s">
        <v>31705</v>
      </c>
      <c r="CY538" s="56" t="s">
        <v>31706</v>
      </c>
      <c r="CZ538" s="56" t="s">
        <v>31707</v>
      </c>
      <c r="DA538" s="56" t="s">
        <v>66116</v>
      </c>
      <c r="DB538" s="190" t="s">
        <v>66335</v>
      </c>
      <c r="DC538" s="56" t="s">
        <v>31004</v>
      </c>
      <c r="DD538" s="56" t="s">
        <v>29483</v>
      </c>
      <c r="DE538" s="56" t="s">
        <v>31708</v>
      </c>
      <c r="DF538" s="56" t="s">
        <v>30594</v>
      </c>
      <c r="DG538" s="56" t="s">
        <v>63169</v>
      </c>
      <c r="DH538" s="56" t="s">
        <v>29612</v>
      </c>
      <c r="DI538" s="56" t="s">
        <v>62067</v>
      </c>
      <c r="DJ538" s="56" t="s">
        <v>31698</v>
      </c>
      <c r="DK538" s="56" t="s">
        <v>26724</v>
      </c>
      <c r="DL538" s="52" t="s">
        <v>7217</v>
      </c>
      <c r="DM538" s="185" t="s">
        <v>53754</v>
      </c>
      <c r="DN538" s="186" t="s">
        <v>53590</v>
      </c>
      <c r="DO538" s="186" t="s">
        <v>53657</v>
      </c>
      <c r="DP538" s="186" t="s">
        <v>52645</v>
      </c>
      <c r="DQ538" s="186" t="s">
        <v>53523</v>
      </c>
      <c r="DR538" s="186" t="s">
        <v>53755</v>
      </c>
      <c r="DS538" s="56" t="s">
        <v>28419</v>
      </c>
      <c r="DT538" s="56" t="s">
        <v>28807</v>
      </c>
      <c r="DU538" s="54" t="s">
        <v>7757</v>
      </c>
      <c r="DV538" s="51" t="s">
        <v>25723</v>
      </c>
      <c r="DW538" s="52" t="s">
        <v>7699</v>
      </c>
      <c r="DX538" s="56" t="s">
        <v>39748</v>
      </c>
      <c r="DY538" s="56" t="s">
        <v>62631</v>
      </c>
      <c r="DZ538" s="56" t="s">
        <v>39749</v>
      </c>
      <c r="EA538" s="56" t="s">
        <v>39288</v>
      </c>
      <c r="EB538" s="56" t="s">
        <v>29228</v>
      </c>
      <c r="EC538" s="190" t="s">
        <v>56592</v>
      </c>
      <c r="ED538" s="185" t="s">
        <v>56593</v>
      </c>
      <c r="EE538" s="117" t="s">
        <v>56594</v>
      </c>
      <c r="EF538" s="225" t="s">
        <v>56595</v>
      </c>
      <c r="EG538" s="57" t="s">
        <v>268</v>
      </c>
      <c r="EH538" s="55" t="s">
        <v>268</v>
      </c>
      <c r="EI538" s="55" t="s">
        <v>35441</v>
      </c>
      <c r="EJ538" s="55" t="s">
        <v>34691</v>
      </c>
      <c r="EK538" s="54" t="s">
        <v>35352</v>
      </c>
      <c r="EL538" s="54" t="s">
        <v>35442</v>
      </c>
      <c r="EM538" s="51">
        <f t="shared" si="8"/>
        <v>90</v>
      </c>
      <c r="EN538" s="190" t="s">
        <v>58770</v>
      </c>
      <c r="EO538" s="54" t="s">
        <v>11647</v>
      </c>
      <c r="EP538" s="54" t="s">
        <v>59252</v>
      </c>
      <c r="EQ538" s="54" t="s">
        <v>59252</v>
      </c>
    </row>
    <row r="539" spans="1:147" ht="17.25" x14ac:dyDescent="0.25">
      <c r="A539" s="41" t="s">
        <v>35685</v>
      </c>
      <c r="B539" s="2">
        <v>538</v>
      </c>
      <c r="C539" s="19" t="s">
        <v>1929</v>
      </c>
      <c r="D539" s="2" t="s">
        <v>1930</v>
      </c>
      <c r="E539" s="2">
        <v>32080</v>
      </c>
      <c r="F539" s="33" t="s">
        <v>9891</v>
      </c>
      <c r="G539" s="33" t="s">
        <v>9892</v>
      </c>
      <c r="H539" s="2" t="s">
        <v>244</v>
      </c>
      <c r="I539" s="2" t="s">
        <v>268</v>
      </c>
      <c r="J539" s="2" t="s">
        <v>261</v>
      </c>
      <c r="K539" s="2" t="s">
        <v>268</v>
      </c>
      <c r="L539" s="2" t="s">
        <v>235</v>
      </c>
      <c r="M539" s="190" t="s">
        <v>58728</v>
      </c>
      <c r="N539" s="164" t="s">
        <v>268</v>
      </c>
      <c r="O539" s="166" t="s">
        <v>268</v>
      </c>
      <c r="P539" s="168" t="s">
        <v>268</v>
      </c>
      <c r="Q539" s="9">
        <v>67</v>
      </c>
      <c r="T539" s="10"/>
      <c r="U539" s="8" t="s">
        <v>35685</v>
      </c>
      <c r="V539" s="56" t="s">
        <v>5384</v>
      </c>
      <c r="W539" s="56" t="s">
        <v>292</v>
      </c>
      <c r="X539" s="56" t="s">
        <v>410</v>
      </c>
      <c r="Y539" s="56" t="s">
        <v>934</v>
      </c>
      <c r="Z539" s="56" t="s">
        <v>1779</v>
      </c>
      <c r="AA539" s="56" t="s">
        <v>1560</v>
      </c>
      <c r="AB539" s="56" t="s">
        <v>1606</v>
      </c>
      <c r="AC539" s="56" t="s">
        <v>304</v>
      </c>
      <c r="AD539" s="56" t="s">
        <v>381</v>
      </c>
      <c r="AE539" s="56" t="s">
        <v>379</v>
      </c>
      <c r="AF539" s="56" t="s">
        <v>1931</v>
      </c>
      <c r="AG539" s="64" t="s">
        <v>953</v>
      </c>
      <c r="AH539" s="54" t="s">
        <v>6355</v>
      </c>
      <c r="AI539" s="184" t="s">
        <v>45913</v>
      </c>
      <c r="AJ539" s="139" t="s">
        <v>46325</v>
      </c>
      <c r="AK539" s="54" t="s">
        <v>6658</v>
      </c>
      <c r="AL539" s="143" t="s">
        <v>46624</v>
      </c>
      <c r="AM539" s="51" t="s">
        <v>4532</v>
      </c>
      <c r="AN539" s="51" t="s">
        <v>4546</v>
      </c>
      <c r="AO539" s="148" t="s">
        <v>46770</v>
      </c>
      <c r="AP539" s="148" t="s">
        <v>47235</v>
      </c>
      <c r="AQ539" s="153" t="s">
        <v>47810</v>
      </c>
      <c r="AR539" s="153" t="s">
        <v>47930</v>
      </c>
      <c r="AS539" s="56" t="s">
        <v>22703</v>
      </c>
      <c r="AT539" s="163" t="s">
        <v>48460</v>
      </c>
      <c r="AU539" s="163" t="s">
        <v>48180</v>
      </c>
      <c r="AV539" s="56" t="s">
        <v>23589</v>
      </c>
      <c r="AW539" s="56" t="s">
        <v>23590</v>
      </c>
      <c r="AX539" s="56" t="s">
        <v>23300</v>
      </c>
      <c r="AY539" s="56" t="s">
        <v>21662</v>
      </c>
      <c r="AZ539" s="56" t="s">
        <v>23591</v>
      </c>
      <c r="BA539" s="56" t="s">
        <v>19174</v>
      </c>
      <c r="BB539" s="56" t="s">
        <v>23592</v>
      </c>
      <c r="BC539" s="56" t="s">
        <v>6002</v>
      </c>
      <c r="BD539" s="54" t="s">
        <v>12630</v>
      </c>
      <c r="BE539" s="55" t="s">
        <v>13115</v>
      </c>
      <c r="BF539" s="55" t="s">
        <v>12016</v>
      </c>
      <c r="BG539" s="54" t="s">
        <v>5603</v>
      </c>
      <c r="BH539" s="54" t="s">
        <v>13287</v>
      </c>
      <c r="BI539" s="54" t="s">
        <v>13288</v>
      </c>
      <c r="BJ539" s="54" t="s">
        <v>13289</v>
      </c>
      <c r="BK539" s="224" t="s">
        <v>50308</v>
      </c>
      <c r="BL539" s="173" t="s">
        <v>50885</v>
      </c>
      <c r="BM539" s="172" t="s">
        <v>50886</v>
      </c>
      <c r="BN539" s="172" t="s">
        <v>50390</v>
      </c>
      <c r="BO539" s="172" t="s">
        <v>50147</v>
      </c>
      <c r="BP539" s="172" t="s">
        <v>49845</v>
      </c>
      <c r="BQ539" s="54" t="s">
        <v>16526</v>
      </c>
      <c r="BR539" s="54" t="s">
        <v>16388</v>
      </c>
      <c r="BS539" s="54" t="s">
        <v>16373</v>
      </c>
      <c r="BT539" s="78" t="s">
        <v>14405</v>
      </c>
      <c r="BU539" s="78" t="s">
        <v>15517</v>
      </c>
      <c r="BV539" s="78" t="s">
        <v>15518</v>
      </c>
      <c r="BW539" s="78" t="s">
        <v>15519</v>
      </c>
      <c r="BX539" s="78" t="s">
        <v>15520</v>
      </c>
      <c r="BY539" s="54" t="s">
        <v>17279</v>
      </c>
      <c r="BZ539" s="54" t="s">
        <v>17921</v>
      </c>
      <c r="CA539" s="54" t="s">
        <v>17806</v>
      </c>
      <c r="CB539" s="54" t="s">
        <v>17922</v>
      </c>
      <c r="CC539" s="54" t="s">
        <v>17922</v>
      </c>
      <c r="CD539" s="54" t="s">
        <v>17922</v>
      </c>
      <c r="CE539" s="113" t="s">
        <v>44120</v>
      </c>
      <c r="CF539" s="98" t="s">
        <v>6994</v>
      </c>
      <c r="CG539" s="118" t="s">
        <v>43120</v>
      </c>
      <c r="CH539" s="118" t="s">
        <v>43112</v>
      </c>
      <c r="CI539" s="118" t="s">
        <v>43103</v>
      </c>
      <c r="CJ539" s="118" t="s">
        <v>44259</v>
      </c>
      <c r="CK539" s="54" t="s">
        <v>37737</v>
      </c>
      <c r="CL539" s="54" t="s">
        <v>37800</v>
      </c>
      <c r="CM539" s="55" t="s">
        <v>37801</v>
      </c>
      <c r="CN539" s="55" t="s">
        <v>37802</v>
      </c>
      <c r="CO539" s="56" t="s">
        <v>27625</v>
      </c>
      <c r="CP539" s="59" t="s">
        <v>19499</v>
      </c>
      <c r="CQ539" s="59" t="s">
        <v>19995</v>
      </c>
      <c r="CR539" s="55" t="s">
        <v>28007</v>
      </c>
      <c r="CS539" s="59" t="s">
        <v>20120</v>
      </c>
      <c r="CT539" s="59" t="s">
        <v>20121</v>
      </c>
      <c r="CU539" s="59" t="s">
        <v>19566</v>
      </c>
      <c r="CV539" s="51" t="s">
        <v>30784</v>
      </c>
      <c r="CW539" s="56" t="s">
        <v>31709</v>
      </c>
      <c r="CX539" s="56" t="s">
        <v>31551</v>
      </c>
      <c r="CY539" s="56" t="s">
        <v>31597</v>
      </c>
      <c r="CZ539" s="56" t="s">
        <v>31553</v>
      </c>
      <c r="DA539" s="56" t="s">
        <v>66013</v>
      </c>
      <c r="DB539" s="190" t="s">
        <v>66336</v>
      </c>
      <c r="DC539" s="56" t="s">
        <v>30701</v>
      </c>
      <c r="DD539" s="56" t="s">
        <v>31710</v>
      </c>
      <c r="DE539" s="56" t="s">
        <v>31711</v>
      </c>
      <c r="DF539" s="56" t="s">
        <v>13556</v>
      </c>
      <c r="DG539" s="66" t="s">
        <v>31712</v>
      </c>
      <c r="DH539" s="56" t="s">
        <v>31713</v>
      </c>
      <c r="DI539" s="56" t="s">
        <v>29507</v>
      </c>
      <c r="DJ539" s="56" t="s">
        <v>31714</v>
      </c>
      <c r="DK539" s="56" t="s">
        <v>28222</v>
      </c>
      <c r="DL539" s="52" t="s">
        <v>7211</v>
      </c>
      <c r="DM539" s="185" t="s">
        <v>53756</v>
      </c>
      <c r="DN539" s="186" t="s">
        <v>53757</v>
      </c>
      <c r="DO539" s="186" t="s">
        <v>53707</v>
      </c>
      <c r="DP539" s="186" t="s">
        <v>52686</v>
      </c>
      <c r="DQ539" s="186" t="s">
        <v>53523</v>
      </c>
      <c r="DR539" s="186" t="s">
        <v>53758</v>
      </c>
      <c r="DS539" s="56" t="s">
        <v>6102</v>
      </c>
      <c r="DT539" s="56" t="s">
        <v>28808</v>
      </c>
      <c r="DU539" s="54" t="s">
        <v>7758</v>
      </c>
      <c r="DV539" s="51" t="s">
        <v>25724</v>
      </c>
      <c r="DW539" s="52" t="s">
        <v>7759</v>
      </c>
      <c r="DX539" s="56" t="s">
        <v>39750</v>
      </c>
      <c r="DY539" s="56" t="s">
        <v>39751</v>
      </c>
      <c r="DZ539" s="56" t="s">
        <v>39752</v>
      </c>
      <c r="EA539" s="56" t="s">
        <v>39596</v>
      </c>
      <c r="EB539" s="56" t="s">
        <v>29229</v>
      </c>
      <c r="EC539" s="190" t="s">
        <v>56596</v>
      </c>
      <c r="ED539" s="185" t="s">
        <v>56597</v>
      </c>
      <c r="EE539" s="117" t="s">
        <v>56598</v>
      </c>
      <c r="EF539" s="185" t="s">
        <v>56599</v>
      </c>
      <c r="EG539" s="57" t="s">
        <v>268</v>
      </c>
      <c r="EH539" s="57" t="s">
        <v>268</v>
      </c>
      <c r="EI539" s="55" t="s">
        <v>35443</v>
      </c>
      <c r="EJ539" s="73" t="s">
        <v>35444</v>
      </c>
      <c r="EK539" s="54" t="s">
        <v>34296</v>
      </c>
      <c r="EL539" s="54" t="s">
        <v>35445</v>
      </c>
      <c r="EM539" s="51">
        <f t="shared" si="8"/>
        <v>67</v>
      </c>
      <c r="EN539" s="190" t="s">
        <v>58771</v>
      </c>
      <c r="EO539" s="54" t="s">
        <v>11647</v>
      </c>
      <c r="EP539" s="54" t="s">
        <v>59252</v>
      </c>
      <c r="EQ539" s="54" t="s">
        <v>59252</v>
      </c>
    </row>
    <row r="540" spans="1:147" x14ac:dyDescent="0.25">
      <c r="A540" s="41" t="s">
        <v>58171</v>
      </c>
      <c r="B540" s="2">
        <v>539</v>
      </c>
      <c r="C540" s="19" t="s">
        <v>1932</v>
      </c>
      <c r="D540" s="2" t="s">
        <v>1933</v>
      </c>
      <c r="E540" s="2">
        <v>26965</v>
      </c>
      <c r="F540" s="33" t="s">
        <v>9893</v>
      </c>
      <c r="G540" s="33" t="s">
        <v>9894</v>
      </c>
      <c r="H540" s="2" t="s">
        <v>229</v>
      </c>
      <c r="I540" s="2" t="s">
        <v>230</v>
      </c>
      <c r="J540" s="172" t="s">
        <v>58552</v>
      </c>
      <c r="K540" s="2">
        <v>50</v>
      </c>
      <c r="L540" s="2" t="s">
        <v>235</v>
      </c>
      <c r="M540" s="190" t="s">
        <v>58728</v>
      </c>
      <c r="N540" s="164" t="s">
        <v>1933</v>
      </c>
      <c r="O540" s="166" t="s">
        <v>1933</v>
      </c>
      <c r="P540" s="168" t="s">
        <v>49553</v>
      </c>
      <c r="Q540" s="9">
        <v>100</v>
      </c>
      <c r="T540" s="10"/>
      <c r="V540" s="56" t="s">
        <v>1934</v>
      </c>
      <c r="W540" s="56" t="s">
        <v>292</v>
      </c>
      <c r="X540" s="56" t="s">
        <v>410</v>
      </c>
      <c r="Y540" s="56" t="s">
        <v>333</v>
      </c>
      <c r="Z540" s="56" t="s">
        <v>1775</v>
      </c>
      <c r="AA540" s="56" t="s">
        <v>1560</v>
      </c>
      <c r="AB540" s="56" t="s">
        <v>1561</v>
      </c>
      <c r="AC540" s="56" t="s">
        <v>395</v>
      </c>
      <c r="AD540" s="56" t="s">
        <v>1935</v>
      </c>
      <c r="AE540" s="56" t="s">
        <v>379</v>
      </c>
      <c r="AF540" s="56" t="s">
        <v>557</v>
      </c>
      <c r="AG540" s="64" t="s">
        <v>1936</v>
      </c>
      <c r="AH540" s="54" t="s">
        <v>6419</v>
      </c>
      <c r="AI540" s="184" t="s">
        <v>45913</v>
      </c>
      <c r="AJ540" s="139" t="s">
        <v>46318</v>
      </c>
      <c r="AK540" s="54" t="s">
        <v>6653</v>
      </c>
      <c r="AL540" s="143" t="s">
        <v>46625</v>
      </c>
      <c r="AM540" s="51" t="s">
        <v>4611</v>
      </c>
      <c r="AN540" s="51" t="s">
        <v>4611</v>
      </c>
      <c r="AO540" s="148" t="s">
        <v>47236</v>
      </c>
      <c r="AP540" s="148" t="s">
        <v>47030</v>
      </c>
      <c r="AQ540" s="153" t="s">
        <v>47807</v>
      </c>
      <c r="AR540" s="153" t="s">
        <v>47931</v>
      </c>
      <c r="AS540" s="56" t="s">
        <v>22704</v>
      </c>
      <c r="AT540" s="163" t="s">
        <v>48295</v>
      </c>
      <c r="AU540" s="163" t="s">
        <v>48143</v>
      </c>
      <c r="AV540" s="56" t="s">
        <v>23593</v>
      </c>
      <c r="AW540" s="56" t="s">
        <v>23594</v>
      </c>
      <c r="AX540" s="56" t="s">
        <v>23300</v>
      </c>
      <c r="AY540" s="56" t="s">
        <v>21662</v>
      </c>
      <c r="AZ540" s="56" t="s">
        <v>23595</v>
      </c>
      <c r="BA540" s="56" t="s">
        <v>23596</v>
      </c>
      <c r="BB540" s="56" t="s">
        <v>22462</v>
      </c>
      <c r="BC540" s="56" t="s">
        <v>6002</v>
      </c>
      <c r="BD540" s="54" t="s">
        <v>12702</v>
      </c>
      <c r="BE540" s="55" t="s">
        <v>11915</v>
      </c>
      <c r="BF540" s="55" t="s">
        <v>13135</v>
      </c>
      <c r="BG540" s="54" t="s">
        <v>5581</v>
      </c>
      <c r="BH540" s="54" t="s">
        <v>13290</v>
      </c>
      <c r="BI540" s="54" t="s">
        <v>13291</v>
      </c>
      <c r="BJ540" s="54" t="s">
        <v>13213</v>
      </c>
      <c r="BK540" s="171" t="s">
        <v>50293</v>
      </c>
      <c r="BL540" s="173" t="s">
        <v>49748</v>
      </c>
      <c r="BM540" s="172" t="s">
        <v>50669</v>
      </c>
      <c r="BN540" s="172" t="s">
        <v>50887</v>
      </c>
      <c r="BO540" s="172" t="s">
        <v>50306</v>
      </c>
      <c r="BP540" s="172" t="s">
        <v>49719</v>
      </c>
      <c r="BQ540" s="54" t="s">
        <v>16527</v>
      </c>
      <c r="BR540" s="54" t="s">
        <v>16326</v>
      </c>
      <c r="BS540" s="54" t="s">
        <v>16389</v>
      </c>
      <c r="BT540" s="78" t="s">
        <v>14496</v>
      </c>
      <c r="BU540" s="78" t="s">
        <v>15459</v>
      </c>
      <c r="BV540" s="78" t="s">
        <v>14492</v>
      </c>
      <c r="BW540" s="78" t="s">
        <v>15521</v>
      </c>
      <c r="BX540" s="78" t="s">
        <v>15522</v>
      </c>
      <c r="BY540" s="54" t="s">
        <v>17923</v>
      </c>
      <c r="BZ540" s="54" t="s">
        <v>17111</v>
      </c>
      <c r="CA540" s="54" t="s">
        <v>17924</v>
      </c>
      <c r="CB540" s="54" t="s">
        <v>268</v>
      </c>
      <c r="CC540" s="54" t="s">
        <v>268</v>
      </c>
      <c r="CD540" s="54" t="s">
        <v>17925</v>
      </c>
      <c r="CE540" s="113" t="s">
        <v>44121</v>
      </c>
      <c r="CF540" s="98" t="s">
        <v>7054</v>
      </c>
      <c r="CG540" s="118" t="s">
        <v>43120</v>
      </c>
      <c r="CH540" s="118" t="s">
        <v>43287</v>
      </c>
      <c r="CI540" s="118" t="s">
        <v>43902</v>
      </c>
      <c r="CJ540" s="118" t="s">
        <v>44260</v>
      </c>
      <c r="CK540" s="54" t="s">
        <v>268</v>
      </c>
      <c r="CL540" s="54" t="s">
        <v>37803</v>
      </c>
      <c r="CM540" s="55" t="s">
        <v>37804</v>
      </c>
      <c r="CN540" s="55" t="s">
        <v>37805</v>
      </c>
      <c r="CO540" s="56" t="s">
        <v>27626</v>
      </c>
      <c r="CP540" s="59" t="s">
        <v>19996</v>
      </c>
      <c r="CQ540" s="59" t="s">
        <v>19997</v>
      </c>
      <c r="CR540" s="55" t="s">
        <v>28008</v>
      </c>
      <c r="CS540" s="59" t="s">
        <v>20122</v>
      </c>
      <c r="CT540" s="59" t="s">
        <v>19602</v>
      </c>
      <c r="CU540" s="59" t="s">
        <v>20123</v>
      </c>
      <c r="CV540" s="51" t="s">
        <v>30691</v>
      </c>
      <c r="CW540" s="56" t="s">
        <v>31304</v>
      </c>
      <c r="CX540" s="56" t="s">
        <v>31715</v>
      </c>
      <c r="CY540" s="56" t="s">
        <v>31716</v>
      </c>
      <c r="CZ540" s="56" t="s">
        <v>31269</v>
      </c>
      <c r="DA540" s="56" t="s">
        <v>66337</v>
      </c>
      <c r="DB540" s="190" t="s">
        <v>66199</v>
      </c>
      <c r="DC540" s="56" t="s">
        <v>30954</v>
      </c>
      <c r="DD540" s="56" t="s">
        <v>30954</v>
      </c>
      <c r="DE540" s="56" t="s">
        <v>31598</v>
      </c>
      <c r="DF540" s="56" t="s">
        <v>13556</v>
      </c>
      <c r="DG540" s="56" t="s">
        <v>30389</v>
      </c>
      <c r="DH540" s="56" t="s">
        <v>31717</v>
      </c>
      <c r="DI540" s="56" t="s">
        <v>5762</v>
      </c>
      <c r="DJ540" s="56" t="s">
        <v>31718</v>
      </c>
      <c r="DK540" s="56" t="s">
        <v>28188</v>
      </c>
      <c r="DL540" s="52" t="s">
        <v>7217</v>
      </c>
      <c r="DM540" s="185" t="s">
        <v>53759</v>
      </c>
      <c r="DN540" s="186" t="s">
        <v>52620</v>
      </c>
      <c r="DO540" s="186" t="s">
        <v>53707</v>
      </c>
      <c r="DP540" s="186" t="s">
        <v>53153</v>
      </c>
      <c r="DQ540" s="186" t="s">
        <v>53523</v>
      </c>
      <c r="DR540" s="186" t="s">
        <v>53760</v>
      </c>
      <c r="DS540" s="56" t="s">
        <v>28436</v>
      </c>
      <c r="DT540" s="56" t="s">
        <v>28809</v>
      </c>
      <c r="DU540" s="54" t="s">
        <v>7760</v>
      </c>
      <c r="DV540" s="51" t="s">
        <v>25725</v>
      </c>
      <c r="DW540" s="52" t="s">
        <v>7761</v>
      </c>
      <c r="DX540" s="56" t="s">
        <v>39753</v>
      </c>
      <c r="DY540" s="56" t="s">
        <v>39754</v>
      </c>
      <c r="DZ540" s="56" t="s">
        <v>39752</v>
      </c>
      <c r="EA540" s="56" t="s">
        <v>39755</v>
      </c>
      <c r="EB540" s="56" t="s">
        <v>29230</v>
      </c>
      <c r="EC540" s="190" t="s">
        <v>268</v>
      </c>
      <c r="ED540" s="225" t="s">
        <v>56600</v>
      </c>
      <c r="EE540" s="117" t="s">
        <v>56601</v>
      </c>
      <c r="EF540" s="185" t="s">
        <v>56602</v>
      </c>
      <c r="EG540" s="55" t="s">
        <v>268</v>
      </c>
      <c r="EH540" s="55" t="s">
        <v>268</v>
      </c>
      <c r="EI540" s="55" t="s">
        <v>34193</v>
      </c>
      <c r="EJ540" s="55" t="s">
        <v>35446</v>
      </c>
      <c r="EK540" s="54" t="s">
        <v>35352</v>
      </c>
      <c r="EL540" s="54" t="s">
        <v>35447</v>
      </c>
      <c r="EM540" s="51">
        <f t="shared" si="8"/>
        <v>100</v>
      </c>
      <c r="EN540" s="190" t="s">
        <v>268</v>
      </c>
      <c r="EO540" s="54" t="s">
        <v>11660</v>
      </c>
      <c r="EP540" s="54" t="s">
        <v>59252</v>
      </c>
      <c r="EQ540" s="54" t="s">
        <v>59252</v>
      </c>
    </row>
    <row r="541" spans="1:147" x14ac:dyDescent="0.25">
      <c r="A541" s="41" t="s">
        <v>35686</v>
      </c>
      <c r="B541" s="2">
        <v>540</v>
      </c>
      <c r="C541" s="19" t="s">
        <v>1937</v>
      </c>
      <c r="D541" s="2" t="s">
        <v>1938</v>
      </c>
      <c r="E541" s="2">
        <v>23525</v>
      </c>
      <c r="F541" s="33" t="s">
        <v>9895</v>
      </c>
      <c r="G541" s="33" t="s">
        <v>9896</v>
      </c>
      <c r="H541" s="2" t="s">
        <v>229</v>
      </c>
      <c r="I541" s="2" t="s">
        <v>230</v>
      </c>
      <c r="J541" s="2" t="s">
        <v>239</v>
      </c>
      <c r="K541" s="2">
        <v>58</v>
      </c>
      <c r="L541" s="2" t="s">
        <v>232</v>
      </c>
      <c r="M541" s="190">
        <v>1905</v>
      </c>
      <c r="N541" s="164" t="s">
        <v>11836</v>
      </c>
      <c r="O541" s="166" t="s">
        <v>11836</v>
      </c>
      <c r="P541" s="168" t="s">
        <v>11836</v>
      </c>
      <c r="Q541" s="9">
        <v>50</v>
      </c>
      <c r="T541" s="10"/>
      <c r="U541" s="8" t="s">
        <v>35686</v>
      </c>
      <c r="V541" s="56" t="s">
        <v>1462</v>
      </c>
      <c r="W541" s="56" t="s">
        <v>683</v>
      </c>
      <c r="X541" s="56" t="s">
        <v>1939</v>
      </c>
      <c r="Y541" s="56" t="s">
        <v>993</v>
      </c>
      <c r="Z541" s="56" t="s">
        <v>284</v>
      </c>
      <c r="AA541" s="56" t="s">
        <v>1940</v>
      </c>
      <c r="AB541" s="56" t="s">
        <v>286</v>
      </c>
      <c r="AC541" s="51" t="s">
        <v>330</v>
      </c>
      <c r="AD541" s="56" t="s">
        <v>1941</v>
      </c>
      <c r="AE541" s="56" t="s">
        <v>306</v>
      </c>
      <c r="AF541" s="56" t="s">
        <v>424</v>
      </c>
      <c r="AG541" s="64" t="s">
        <v>1040</v>
      </c>
      <c r="AH541" s="54" t="s">
        <v>6353</v>
      </c>
      <c r="AI541" s="184" t="s">
        <v>45995</v>
      </c>
      <c r="AJ541" s="139" t="s">
        <v>46318</v>
      </c>
      <c r="AK541" s="54" t="s">
        <v>8880</v>
      </c>
      <c r="AL541" s="143" t="s">
        <v>46614</v>
      </c>
      <c r="AM541" s="51" t="s">
        <v>4528</v>
      </c>
      <c r="AN541" s="51" t="s">
        <v>4422</v>
      </c>
      <c r="AO541" s="148" t="s">
        <v>47237</v>
      </c>
      <c r="AP541" s="148" t="s">
        <v>47219</v>
      </c>
      <c r="AQ541" s="153" t="s">
        <v>47807</v>
      </c>
      <c r="AR541" s="153" t="s">
        <v>47946</v>
      </c>
      <c r="AS541" s="56" t="s">
        <v>62632</v>
      </c>
      <c r="AT541" s="163" t="s">
        <v>48175</v>
      </c>
      <c r="AU541" s="163" t="s">
        <v>64983</v>
      </c>
      <c r="AV541" s="56" t="s">
        <v>23597</v>
      </c>
      <c r="AW541" s="56" t="s">
        <v>23598</v>
      </c>
      <c r="AX541" s="56" t="s">
        <v>21903</v>
      </c>
      <c r="AY541" s="56" t="s">
        <v>21662</v>
      </c>
      <c r="AZ541" s="56" t="s">
        <v>23599</v>
      </c>
      <c r="BA541" s="56" t="s">
        <v>19917</v>
      </c>
      <c r="BB541" s="56" t="s">
        <v>21732</v>
      </c>
      <c r="BC541" s="56" t="s">
        <v>27286</v>
      </c>
      <c r="BD541" s="54" t="s">
        <v>12544</v>
      </c>
      <c r="BE541" s="55" t="s">
        <v>13108</v>
      </c>
      <c r="BF541" s="55" t="s">
        <v>12505</v>
      </c>
      <c r="BG541" s="54" t="s">
        <v>5603</v>
      </c>
      <c r="BH541" s="54" t="s">
        <v>13290</v>
      </c>
      <c r="BI541" s="55" t="s">
        <v>13292</v>
      </c>
      <c r="BJ541" s="54" t="s">
        <v>13213</v>
      </c>
      <c r="BK541" s="171" t="s">
        <v>50888</v>
      </c>
      <c r="BL541" s="173" t="s">
        <v>50889</v>
      </c>
      <c r="BM541" s="172" t="s">
        <v>50781</v>
      </c>
      <c r="BN541" s="172" t="s">
        <v>49931</v>
      </c>
      <c r="BO541" s="172" t="s">
        <v>50280</v>
      </c>
      <c r="BP541" s="172" t="s">
        <v>49847</v>
      </c>
      <c r="BQ541" s="54" t="s">
        <v>16528</v>
      </c>
      <c r="BR541" s="54" t="s">
        <v>16191</v>
      </c>
      <c r="BS541" s="54" t="s">
        <v>16140</v>
      </c>
      <c r="BT541" s="78" t="s">
        <v>14405</v>
      </c>
      <c r="BU541" s="78" t="s">
        <v>15163</v>
      </c>
      <c r="BV541" s="78" t="s">
        <v>15485</v>
      </c>
      <c r="BW541" s="78" t="s">
        <v>14463</v>
      </c>
      <c r="BX541" s="78" t="s">
        <v>15287</v>
      </c>
      <c r="BY541" s="54" t="s">
        <v>17600</v>
      </c>
      <c r="BZ541" s="54" t="s">
        <v>17102</v>
      </c>
      <c r="CA541" s="54" t="s">
        <v>17926</v>
      </c>
      <c r="CB541" s="54" t="s">
        <v>17927</v>
      </c>
      <c r="CC541" s="54" t="s">
        <v>17928</v>
      </c>
      <c r="CD541" s="54" t="s">
        <v>17929</v>
      </c>
      <c r="CE541" s="113" t="s">
        <v>42974</v>
      </c>
      <c r="CF541" s="98" t="s">
        <v>6936</v>
      </c>
      <c r="CG541" s="118" t="s">
        <v>44219</v>
      </c>
      <c r="CH541" s="118" t="s">
        <v>44261</v>
      </c>
      <c r="CI541" s="120" t="s">
        <v>44262</v>
      </c>
      <c r="CJ541" s="118" t="s">
        <v>44263</v>
      </c>
      <c r="CK541" s="54" t="s">
        <v>62633</v>
      </c>
      <c r="CL541" s="54" t="s">
        <v>37435</v>
      </c>
      <c r="CM541" s="55" t="s">
        <v>62634</v>
      </c>
      <c r="CN541" s="55" t="s">
        <v>37611</v>
      </c>
      <c r="CO541" s="56" t="s">
        <v>27627</v>
      </c>
      <c r="CP541" s="59" t="s">
        <v>19988</v>
      </c>
      <c r="CQ541" s="59" t="s">
        <v>19998</v>
      </c>
      <c r="CR541" s="55" t="s">
        <v>28009</v>
      </c>
      <c r="CS541" s="59" t="s">
        <v>20124</v>
      </c>
      <c r="CT541" s="59" t="s">
        <v>20125</v>
      </c>
      <c r="CU541" s="59" t="s">
        <v>19609</v>
      </c>
      <c r="CV541" s="51" t="s">
        <v>30691</v>
      </c>
      <c r="CW541" s="56" t="s">
        <v>31304</v>
      </c>
      <c r="CX541" s="56" t="s">
        <v>30692</v>
      </c>
      <c r="CY541" s="56" t="s">
        <v>29861</v>
      </c>
      <c r="CZ541" s="56" t="s">
        <v>29847</v>
      </c>
      <c r="DA541" s="56" t="s">
        <v>66186</v>
      </c>
      <c r="DB541" s="190" t="s">
        <v>66338</v>
      </c>
      <c r="DC541" s="56" t="s">
        <v>30954</v>
      </c>
      <c r="DD541" s="56" t="s">
        <v>30954</v>
      </c>
      <c r="DE541" s="56" t="s">
        <v>64045</v>
      </c>
      <c r="DF541" s="56" t="s">
        <v>13556</v>
      </c>
      <c r="DG541" s="56" t="s">
        <v>30389</v>
      </c>
      <c r="DH541" s="56" t="s">
        <v>31719</v>
      </c>
      <c r="DI541" s="56" t="s">
        <v>62043</v>
      </c>
      <c r="DJ541" s="56" t="s">
        <v>31249</v>
      </c>
      <c r="DK541" s="56" t="s">
        <v>6042</v>
      </c>
      <c r="DL541" s="52" t="s">
        <v>7217</v>
      </c>
      <c r="DM541" s="185" t="s">
        <v>53761</v>
      </c>
      <c r="DN541" s="186" t="s">
        <v>53762</v>
      </c>
      <c r="DO541" s="186" t="s">
        <v>53152</v>
      </c>
      <c r="DP541" s="186" t="s">
        <v>53153</v>
      </c>
      <c r="DQ541" s="186" t="s">
        <v>53763</v>
      </c>
      <c r="DR541" s="186" t="s">
        <v>53764</v>
      </c>
      <c r="DS541" s="56" t="s">
        <v>6078</v>
      </c>
      <c r="DT541" s="56" t="s">
        <v>28810</v>
      </c>
      <c r="DU541" s="54" t="s">
        <v>7762</v>
      </c>
      <c r="DV541" s="51" t="s">
        <v>64046</v>
      </c>
      <c r="DW541" s="52" t="s">
        <v>7763</v>
      </c>
      <c r="DX541" s="56" t="s">
        <v>39756</v>
      </c>
      <c r="DY541" s="56" t="s">
        <v>39292</v>
      </c>
      <c r="DZ541" s="56" t="s">
        <v>39474</v>
      </c>
      <c r="EA541" s="56" t="s">
        <v>39746</v>
      </c>
      <c r="EB541" s="56" t="s">
        <v>29231</v>
      </c>
      <c r="EC541" s="190" t="s">
        <v>56603</v>
      </c>
      <c r="ED541" s="185" t="s">
        <v>56604</v>
      </c>
      <c r="EE541" s="117" t="s">
        <v>56605</v>
      </c>
      <c r="EF541" s="185" t="s">
        <v>56606</v>
      </c>
      <c r="EG541" s="55" t="s">
        <v>35022</v>
      </c>
      <c r="EH541" s="55" t="s">
        <v>35448</v>
      </c>
      <c r="EI541" s="55" t="s">
        <v>35449</v>
      </c>
      <c r="EJ541" s="55" t="s">
        <v>34119</v>
      </c>
      <c r="EK541" s="57" t="s">
        <v>268</v>
      </c>
      <c r="EL541" s="57" t="s">
        <v>268</v>
      </c>
      <c r="EM541" s="51">
        <f t="shared" si="8"/>
        <v>50</v>
      </c>
      <c r="EN541" s="184" t="s">
        <v>58772</v>
      </c>
      <c r="EO541" s="54" t="s">
        <v>11661</v>
      </c>
      <c r="EP541" s="54" t="s">
        <v>59252</v>
      </c>
      <c r="EQ541" s="54" t="s">
        <v>59252</v>
      </c>
    </row>
    <row r="542" spans="1:147" x14ac:dyDescent="0.25">
      <c r="A542" s="41" t="s">
        <v>21438</v>
      </c>
      <c r="B542" s="2">
        <v>541</v>
      </c>
      <c r="C542" s="19" t="s">
        <v>1942</v>
      </c>
      <c r="D542" s="2" t="s">
        <v>1943</v>
      </c>
      <c r="E542" s="2">
        <v>25239</v>
      </c>
      <c r="F542" s="33" t="s">
        <v>9897</v>
      </c>
      <c r="G542" s="33" t="s">
        <v>9898</v>
      </c>
      <c r="H542" s="2" t="s">
        <v>229</v>
      </c>
      <c r="I542" s="2" t="s">
        <v>230</v>
      </c>
      <c r="J542" s="2" t="s">
        <v>1944</v>
      </c>
      <c r="K542" s="2">
        <v>45</v>
      </c>
      <c r="L542" s="2" t="s">
        <v>232</v>
      </c>
      <c r="M542" s="212">
        <v>14983</v>
      </c>
      <c r="N542" s="164" t="s">
        <v>3450</v>
      </c>
      <c r="O542" s="166" t="s">
        <v>49241</v>
      </c>
      <c r="P542" s="168" t="s">
        <v>3450</v>
      </c>
      <c r="Q542" s="9">
        <v>50</v>
      </c>
      <c r="T542" s="10"/>
      <c r="U542" s="8" t="s">
        <v>21438</v>
      </c>
      <c r="V542" s="56" t="s">
        <v>489</v>
      </c>
      <c r="W542" s="56" t="s">
        <v>1720</v>
      </c>
      <c r="X542" s="56" t="s">
        <v>414</v>
      </c>
      <c r="Y542" s="56" t="s">
        <v>1945</v>
      </c>
      <c r="Z542" s="56" t="s">
        <v>1946</v>
      </c>
      <c r="AA542" s="56" t="s">
        <v>1560</v>
      </c>
      <c r="AB542" s="56" t="s">
        <v>1606</v>
      </c>
      <c r="AC542" s="51" t="s">
        <v>330</v>
      </c>
      <c r="AD542" s="56" t="s">
        <v>305</v>
      </c>
      <c r="AE542" s="56" t="s">
        <v>1947</v>
      </c>
      <c r="AF542" s="56" t="s">
        <v>1948</v>
      </c>
      <c r="AG542" s="64" t="s">
        <v>1603</v>
      </c>
      <c r="AH542" s="54" t="s">
        <v>6377</v>
      </c>
      <c r="AI542" s="184" t="s">
        <v>46012</v>
      </c>
      <c r="AJ542" s="139" t="s">
        <v>46276</v>
      </c>
      <c r="AK542" s="54" t="s">
        <v>6607</v>
      </c>
      <c r="AL542" s="143" t="s">
        <v>40245</v>
      </c>
      <c r="AM542" s="51" t="s">
        <v>4701</v>
      </c>
      <c r="AN542" s="51" t="s">
        <v>4701</v>
      </c>
      <c r="AO542" s="148" t="s">
        <v>47238</v>
      </c>
      <c r="AP542" s="148" t="s">
        <v>46950</v>
      </c>
      <c r="AQ542" s="153" t="s">
        <v>268</v>
      </c>
      <c r="AR542" s="153" t="s">
        <v>47988</v>
      </c>
      <c r="AS542" s="56" t="s">
        <v>22705</v>
      </c>
      <c r="AT542" s="163" t="s">
        <v>48461</v>
      </c>
      <c r="AU542" s="163" t="s">
        <v>48192</v>
      </c>
      <c r="AV542" s="56" t="s">
        <v>23600</v>
      </c>
      <c r="AW542" s="56" t="s">
        <v>23601</v>
      </c>
      <c r="AX542" s="56" t="s">
        <v>268</v>
      </c>
      <c r="AY542" s="56" t="s">
        <v>23602</v>
      </c>
      <c r="AZ542" s="56" t="s">
        <v>23603</v>
      </c>
      <c r="BA542" s="56" t="s">
        <v>19917</v>
      </c>
      <c r="BB542" s="56" t="s">
        <v>23604</v>
      </c>
      <c r="BC542" s="56" t="s">
        <v>6002</v>
      </c>
      <c r="BD542" s="54" t="s">
        <v>12544</v>
      </c>
      <c r="BE542" s="55" t="s">
        <v>13108</v>
      </c>
      <c r="BF542" s="55" t="s">
        <v>12565</v>
      </c>
      <c r="BG542" s="54" t="s">
        <v>5766</v>
      </c>
      <c r="BH542" s="54" t="s">
        <v>12994</v>
      </c>
      <c r="BI542" s="55" t="s">
        <v>268</v>
      </c>
      <c r="BJ542" s="54" t="s">
        <v>12748</v>
      </c>
      <c r="BK542" s="171" t="s">
        <v>50293</v>
      </c>
      <c r="BL542" s="173" t="s">
        <v>50587</v>
      </c>
      <c r="BM542" s="172" t="s">
        <v>50890</v>
      </c>
      <c r="BN542" s="172" t="s">
        <v>50374</v>
      </c>
      <c r="BO542" s="172" t="s">
        <v>50306</v>
      </c>
      <c r="BP542" s="172" t="s">
        <v>49737</v>
      </c>
      <c r="BQ542" s="54" t="s">
        <v>16097</v>
      </c>
      <c r="BR542" s="54" t="s">
        <v>16326</v>
      </c>
      <c r="BS542" s="54" t="s">
        <v>16144</v>
      </c>
      <c r="BT542" s="78" t="s">
        <v>268</v>
      </c>
      <c r="BU542" s="78" t="s">
        <v>15523</v>
      </c>
      <c r="BV542" s="78" t="s">
        <v>15524</v>
      </c>
      <c r="BW542" s="78" t="s">
        <v>14430</v>
      </c>
      <c r="BX542" s="78" t="s">
        <v>15249</v>
      </c>
      <c r="BY542" s="54" t="s">
        <v>17336</v>
      </c>
      <c r="BZ542" s="54" t="s">
        <v>17102</v>
      </c>
      <c r="CA542" s="54" t="s">
        <v>17806</v>
      </c>
      <c r="CB542" s="57" t="s">
        <v>18724</v>
      </c>
      <c r="CC542" s="57" t="s">
        <v>17628</v>
      </c>
      <c r="CD542" s="57" t="s">
        <v>17628</v>
      </c>
      <c r="CE542" s="113" t="s">
        <v>44122</v>
      </c>
      <c r="CF542" s="98" t="s">
        <v>6994</v>
      </c>
      <c r="CG542" s="118" t="s">
        <v>44264</v>
      </c>
      <c r="CH542" s="118" t="s">
        <v>43112</v>
      </c>
      <c r="CI542" s="118" t="s">
        <v>44265</v>
      </c>
      <c r="CJ542" s="118" t="s">
        <v>44266</v>
      </c>
      <c r="CK542" s="54" t="s">
        <v>37806</v>
      </c>
      <c r="CL542" s="54" t="s">
        <v>37800</v>
      </c>
      <c r="CM542" s="55" t="s">
        <v>37119</v>
      </c>
      <c r="CN542" s="55" t="s">
        <v>37509</v>
      </c>
      <c r="CO542" s="56" t="s">
        <v>27628</v>
      </c>
      <c r="CP542" s="61" t="s">
        <v>21437</v>
      </c>
      <c r="CQ542" s="61" t="s">
        <v>21439</v>
      </c>
      <c r="CR542" s="55" t="s">
        <v>28010</v>
      </c>
      <c r="CS542" s="59" t="s">
        <v>20126</v>
      </c>
      <c r="CT542" s="59" t="s">
        <v>19707</v>
      </c>
      <c r="CU542" s="59" t="s">
        <v>19566</v>
      </c>
      <c r="CV542" s="51" t="s">
        <v>31720</v>
      </c>
      <c r="CW542" s="56" t="s">
        <v>31721</v>
      </c>
      <c r="CX542" s="56" t="s">
        <v>31722</v>
      </c>
      <c r="CY542" s="56" t="s">
        <v>31723</v>
      </c>
      <c r="CZ542" s="56" t="s">
        <v>31724</v>
      </c>
      <c r="DA542" s="56" t="s">
        <v>66022</v>
      </c>
      <c r="DB542" s="190" t="s">
        <v>66339</v>
      </c>
      <c r="DC542" s="56" t="s">
        <v>31241</v>
      </c>
      <c r="DD542" s="56" t="s">
        <v>31725</v>
      </c>
      <c r="DE542" s="56" t="s">
        <v>31613</v>
      </c>
      <c r="DF542" s="56" t="s">
        <v>30557</v>
      </c>
      <c r="DG542" s="56" t="s">
        <v>31242</v>
      </c>
      <c r="DH542" s="56" t="s">
        <v>29959</v>
      </c>
      <c r="DI542" s="56" t="s">
        <v>29647</v>
      </c>
      <c r="DJ542" s="56" t="s">
        <v>31549</v>
      </c>
      <c r="DK542" s="56" t="s">
        <v>28198</v>
      </c>
      <c r="DL542" s="52" t="s">
        <v>7210</v>
      </c>
      <c r="DM542" s="185" t="s">
        <v>53765</v>
      </c>
      <c r="DN542" s="186" t="s">
        <v>1141</v>
      </c>
      <c r="DO542" s="186" t="s">
        <v>53514</v>
      </c>
      <c r="DP542" s="186" t="s">
        <v>52645</v>
      </c>
      <c r="DQ542" s="186" t="s">
        <v>53766</v>
      </c>
      <c r="DR542" s="186" t="s">
        <v>53070</v>
      </c>
      <c r="DS542" s="56" t="s">
        <v>268</v>
      </c>
      <c r="DT542" s="56" t="s">
        <v>268</v>
      </c>
      <c r="DU542" s="54" t="s">
        <v>7764</v>
      </c>
      <c r="DV542" s="56" t="s">
        <v>25726</v>
      </c>
      <c r="DW542" s="52" t="s">
        <v>7765</v>
      </c>
      <c r="DX542" s="56" t="s">
        <v>39757</v>
      </c>
      <c r="DY542" s="56" t="s">
        <v>39758</v>
      </c>
      <c r="DZ542" s="56" t="s">
        <v>39759</v>
      </c>
      <c r="EA542" s="56" t="s">
        <v>39760</v>
      </c>
      <c r="EB542" s="56" t="s">
        <v>29232</v>
      </c>
      <c r="EC542" s="190" t="s">
        <v>55849</v>
      </c>
      <c r="ED542" s="185" t="s">
        <v>55917</v>
      </c>
      <c r="EE542" s="117" t="s">
        <v>56607</v>
      </c>
      <c r="EF542" s="185" t="s">
        <v>56608</v>
      </c>
      <c r="EG542" s="55" t="s">
        <v>268</v>
      </c>
      <c r="EH542" s="55" t="s">
        <v>268</v>
      </c>
      <c r="EI542" s="55" t="s">
        <v>35450</v>
      </c>
      <c r="EJ542" s="55" t="s">
        <v>35388</v>
      </c>
      <c r="EK542" s="54" t="s">
        <v>35451</v>
      </c>
      <c r="EL542" s="54" t="s">
        <v>35451</v>
      </c>
      <c r="EM542" s="51">
        <f t="shared" si="8"/>
        <v>50</v>
      </c>
      <c r="EN542" s="190" t="s">
        <v>58773</v>
      </c>
      <c r="EO542" s="54" t="s">
        <v>11655</v>
      </c>
      <c r="EP542" s="54" t="s">
        <v>59252</v>
      </c>
      <c r="EQ542" s="54" t="s">
        <v>59252</v>
      </c>
    </row>
    <row r="543" spans="1:147" x14ac:dyDescent="0.25">
      <c r="A543" s="41"/>
      <c r="B543" s="2">
        <v>542</v>
      </c>
      <c r="C543" s="19" t="s">
        <v>1949</v>
      </c>
      <c r="D543" s="2" t="s">
        <v>1950</v>
      </c>
      <c r="E543" s="2">
        <v>28747</v>
      </c>
      <c r="F543" s="33" t="s">
        <v>9899</v>
      </c>
      <c r="G543" s="33" t="s">
        <v>9900</v>
      </c>
      <c r="H543" s="2" t="s">
        <v>229</v>
      </c>
      <c r="I543" s="2" t="s">
        <v>233</v>
      </c>
      <c r="J543" s="2" t="s">
        <v>242</v>
      </c>
      <c r="K543" s="2">
        <v>13</v>
      </c>
      <c r="L543" s="2" t="s">
        <v>232</v>
      </c>
      <c r="M543" s="190" t="s">
        <v>268</v>
      </c>
      <c r="N543" s="164" t="s">
        <v>48901</v>
      </c>
      <c r="O543" s="167" t="s">
        <v>49242</v>
      </c>
      <c r="P543" s="168" t="s">
        <v>49554</v>
      </c>
      <c r="Q543" s="9">
        <v>10</v>
      </c>
      <c r="T543" s="10"/>
      <c r="V543" s="56" t="s">
        <v>911</v>
      </c>
      <c r="W543" s="56" t="s">
        <v>292</v>
      </c>
      <c r="X543" s="56" t="s">
        <v>410</v>
      </c>
      <c r="Y543" s="56" t="s">
        <v>360</v>
      </c>
      <c r="Z543" s="56" t="s">
        <v>284</v>
      </c>
      <c r="AA543" s="56" t="s">
        <v>1780</v>
      </c>
      <c r="AB543" s="56" t="s">
        <v>1561</v>
      </c>
      <c r="AC543" s="56" t="s">
        <v>297</v>
      </c>
      <c r="AD543" s="56" t="s">
        <v>298</v>
      </c>
      <c r="AE543" s="56" t="s">
        <v>299</v>
      </c>
      <c r="AF543" s="56" t="s">
        <v>424</v>
      </c>
      <c r="AG543" s="64" t="s">
        <v>953</v>
      </c>
      <c r="AH543" s="54" t="s">
        <v>6353</v>
      </c>
      <c r="AI543" s="184" t="s">
        <v>45995</v>
      </c>
      <c r="AJ543" s="139" t="s">
        <v>46291</v>
      </c>
      <c r="AK543" s="54" t="s">
        <v>6654</v>
      </c>
      <c r="AL543" s="143" t="s">
        <v>46626</v>
      </c>
      <c r="AM543" s="51" t="s">
        <v>4328</v>
      </c>
      <c r="AN543" s="51" t="s">
        <v>4347</v>
      </c>
      <c r="AO543" s="148" t="s">
        <v>46772</v>
      </c>
      <c r="AP543" s="148" t="s">
        <v>47239</v>
      </c>
      <c r="AQ543" s="153" t="s">
        <v>47817</v>
      </c>
      <c r="AR543" s="153" t="s">
        <v>47983</v>
      </c>
      <c r="AS543" s="56" t="s">
        <v>60743</v>
      </c>
      <c r="AT543" s="163" t="s">
        <v>48462</v>
      </c>
      <c r="AU543" s="163" t="s">
        <v>65149</v>
      </c>
      <c r="AV543" s="56" t="s">
        <v>23605</v>
      </c>
      <c r="AW543" s="56" t="s">
        <v>23606</v>
      </c>
      <c r="AX543" s="56" t="s">
        <v>23607</v>
      </c>
      <c r="AY543" s="56" t="s">
        <v>60744</v>
      </c>
      <c r="AZ543" s="56" t="s">
        <v>23608</v>
      </c>
      <c r="BA543" s="56" t="s">
        <v>23609</v>
      </c>
      <c r="BB543" s="56" t="s">
        <v>21859</v>
      </c>
      <c r="BC543" s="56" t="s">
        <v>27287</v>
      </c>
      <c r="BD543" s="54" t="s">
        <v>12544</v>
      </c>
      <c r="BE543" s="55" t="s">
        <v>13108</v>
      </c>
      <c r="BF543" s="55" t="s">
        <v>12505</v>
      </c>
      <c r="BG543" s="54" t="s">
        <v>5603</v>
      </c>
      <c r="BH543" s="54" t="s">
        <v>13209</v>
      </c>
      <c r="BI543" s="54" t="s">
        <v>13293</v>
      </c>
      <c r="BJ543" s="54" t="s">
        <v>13294</v>
      </c>
      <c r="BK543" s="171" t="s">
        <v>49747</v>
      </c>
      <c r="BL543" s="173" t="s">
        <v>49748</v>
      </c>
      <c r="BM543" s="172" t="s">
        <v>50300</v>
      </c>
      <c r="BN543" s="172" t="s">
        <v>50891</v>
      </c>
      <c r="BO543" s="172" t="s">
        <v>50892</v>
      </c>
      <c r="BP543" s="172" t="s">
        <v>50893</v>
      </c>
      <c r="BQ543" s="54" t="s">
        <v>16306</v>
      </c>
      <c r="BR543" s="54" t="s">
        <v>16360</v>
      </c>
      <c r="BS543" s="54" t="s">
        <v>16231</v>
      </c>
      <c r="BT543" s="78" t="s">
        <v>14565</v>
      </c>
      <c r="BU543" s="78" t="s">
        <v>15515</v>
      </c>
      <c r="BV543" s="78" t="s">
        <v>15525</v>
      </c>
      <c r="BW543" s="78" t="s">
        <v>14463</v>
      </c>
      <c r="BX543" s="78" t="s">
        <v>15526</v>
      </c>
      <c r="BY543" s="54" t="s">
        <v>17656</v>
      </c>
      <c r="BZ543" s="54" t="s">
        <v>17169</v>
      </c>
      <c r="CA543" s="54" t="s">
        <v>17879</v>
      </c>
      <c r="CB543" s="54" t="s">
        <v>17930</v>
      </c>
      <c r="CC543" s="54" t="s">
        <v>17930</v>
      </c>
      <c r="CD543" s="54" t="s">
        <v>17930</v>
      </c>
      <c r="CE543" s="113" t="s">
        <v>44123</v>
      </c>
      <c r="CF543" s="98" t="s">
        <v>6936</v>
      </c>
      <c r="CG543" s="118" t="s">
        <v>44207</v>
      </c>
      <c r="CH543" s="118" t="s">
        <v>44231</v>
      </c>
      <c r="CI543" s="118" t="s">
        <v>44267</v>
      </c>
      <c r="CJ543" s="118" t="s">
        <v>44268</v>
      </c>
      <c r="CK543" s="54" t="s">
        <v>60676</v>
      </c>
      <c r="CL543" s="54" t="s">
        <v>37807</v>
      </c>
      <c r="CM543" s="55" t="s">
        <v>37808</v>
      </c>
      <c r="CN543" s="55" t="s">
        <v>37809</v>
      </c>
      <c r="CO543" s="56" t="s">
        <v>58423</v>
      </c>
      <c r="CP543" s="59" t="s">
        <v>19977</v>
      </c>
      <c r="CQ543" s="59" t="s">
        <v>19493</v>
      </c>
      <c r="CR543" s="55" t="s">
        <v>60745</v>
      </c>
      <c r="CS543" s="59" t="s">
        <v>20127</v>
      </c>
      <c r="CT543" s="59" t="s">
        <v>20128</v>
      </c>
      <c r="CU543" s="59" t="s">
        <v>19576</v>
      </c>
      <c r="CV543" s="51" t="s">
        <v>31726</v>
      </c>
      <c r="CW543" s="56" t="s">
        <v>31648</v>
      </c>
      <c r="CX543" s="56" t="s">
        <v>31727</v>
      </c>
      <c r="CY543" s="56" t="s">
        <v>31647</v>
      </c>
      <c r="CZ543" s="56" t="s">
        <v>31563</v>
      </c>
      <c r="DA543" s="56" t="s">
        <v>66221</v>
      </c>
      <c r="DB543" s="190" t="s">
        <v>66340</v>
      </c>
      <c r="DC543" s="56" t="s">
        <v>30694</v>
      </c>
      <c r="DD543" s="56" t="s">
        <v>30694</v>
      </c>
      <c r="DE543" s="56" t="s">
        <v>29995</v>
      </c>
      <c r="DF543" s="56" t="s">
        <v>13556</v>
      </c>
      <c r="DG543" s="56" t="s">
        <v>30389</v>
      </c>
      <c r="DH543" s="56" t="s">
        <v>29557</v>
      </c>
      <c r="DI543" s="56" t="s">
        <v>59866</v>
      </c>
      <c r="DJ543" s="56" t="s">
        <v>31148</v>
      </c>
      <c r="DK543" s="56" t="s">
        <v>6042</v>
      </c>
      <c r="DL543" s="52" t="s">
        <v>7217</v>
      </c>
      <c r="DM543" s="185" t="s">
        <v>53767</v>
      </c>
      <c r="DN543" s="186" t="s">
        <v>53629</v>
      </c>
      <c r="DO543" s="186" t="s">
        <v>53514</v>
      </c>
      <c r="DP543" s="186" t="s">
        <v>53153</v>
      </c>
      <c r="DQ543" s="186" t="s">
        <v>53286</v>
      </c>
      <c r="DR543" s="186" t="s">
        <v>53454</v>
      </c>
      <c r="DS543" s="56" t="s">
        <v>28437</v>
      </c>
      <c r="DT543" s="56" t="s">
        <v>28811</v>
      </c>
      <c r="DU543" s="54" t="s">
        <v>7350</v>
      </c>
      <c r="DV543" s="51" t="s">
        <v>25727</v>
      </c>
      <c r="DW543" s="52" t="s">
        <v>7766</v>
      </c>
      <c r="DX543" s="56" t="s">
        <v>39761</v>
      </c>
      <c r="DY543" s="56" t="s">
        <v>60746</v>
      </c>
      <c r="DZ543" s="56" t="s">
        <v>39702</v>
      </c>
      <c r="EA543" s="56" t="s">
        <v>39762</v>
      </c>
      <c r="EB543" s="56" t="s">
        <v>29233</v>
      </c>
      <c r="EC543" s="190" t="s">
        <v>56609</v>
      </c>
      <c r="ED543" s="185" t="s">
        <v>56495</v>
      </c>
      <c r="EE543" s="117" t="s">
        <v>56610</v>
      </c>
      <c r="EF543" s="185" t="s">
        <v>56611</v>
      </c>
      <c r="EG543" s="55" t="s">
        <v>268</v>
      </c>
      <c r="EH543" s="55" t="s">
        <v>268</v>
      </c>
      <c r="EI543" s="55" t="s">
        <v>268</v>
      </c>
      <c r="EJ543" s="55" t="s">
        <v>268</v>
      </c>
      <c r="EK543" s="54" t="s">
        <v>268</v>
      </c>
      <c r="EL543" s="54" t="s">
        <v>268</v>
      </c>
      <c r="EM543" s="51">
        <f t="shared" si="8"/>
        <v>10</v>
      </c>
      <c r="EN543" s="190" t="s">
        <v>58773</v>
      </c>
      <c r="EO543" s="54" t="s">
        <v>11656</v>
      </c>
      <c r="EP543" s="54" t="s">
        <v>59252</v>
      </c>
      <c r="EQ543" s="54" t="s">
        <v>59252</v>
      </c>
    </row>
    <row r="544" spans="1:147" x14ac:dyDescent="0.25">
      <c r="A544" s="41" t="s">
        <v>58172</v>
      </c>
      <c r="B544" s="2">
        <v>543</v>
      </c>
      <c r="C544" s="19" t="s">
        <v>1951</v>
      </c>
      <c r="D544" s="2" t="s">
        <v>1952</v>
      </c>
      <c r="E544" s="2">
        <v>35194</v>
      </c>
      <c r="F544" s="33" t="s">
        <v>9901</v>
      </c>
      <c r="G544" s="33" t="s">
        <v>9902</v>
      </c>
      <c r="H544" s="2" t="s">
        <v>229</v>
      </c>
      <c r="I544" s="2" t="s">
        <v>230</v>
      </c>
      <c r="J544" s="2" t="s">
        <v>239</v>
      </c>
      <c r="K544" s="2">
        <v>35</v>
      </c>
      <c r="L544" s="2" t="s">
        <v>232</v>
      </c>
      <c r="M544" s="190">
        <v>1932</v>
      </c>
      <c r="N544" s="164" t="s">
        <v>48902</v>
      </c>
      <c r="O544" s="166" t="s">
        <v>1203</v>
      </c>
      <c r="P544" s="168" t="s">
        <v>48902</v>
      </c>
      <c r="Q544" s="9" t="s">
        <v>268</v>
      </c>
      <c r="U544" s="8" t="s">
        <v>40817</v>
      </c>
      <c r="V544" s="56" t="s">
        <v>1953</v>
      </c>
      <c r="W544" s="56" t="s">
        <v>5965</v>
      </c>
      <c r="X544" s="56" t="s">
        <v>410</v>
      </c>
      <c r="Y544" s="56" t="s">
        <v>1012</v>
      </c>
      <c r="Z544" s="56" t="s">
        <v>284</v>
      </c>
      <c r="AA544" s="56" t="s">
        <v>5966</v>
      </c>
      <c r="AB544" s="56" t="s">
        <v>286</v>
      </c>
      <c r="AC544" s="51" t="s">
        <v>330</v>
      </c>
      <c r="AD544" s="56" t="s">
        <v>1941</v>
      </c>
      <c r="AE544" s="56" t="s">
        <v>268</v>
      </c>
      <c r="AF544" s="56" t="s">
        <v>1954</v>
      </c>
      <c r="AG544" s="64" t="s">
        <v>953</v>
      </c>
      <c r="AH544" s="54" t="s">
        <v>6353</v>
      </c>
      <c r="AI544" s="184" t="s">
        <v>45965</v>
      </c>
      <c r="AJ544" s="139" t="s">
        <v>46291</v>
      </c>
      <c r="AK544" s="54" t="s">
        <v>6654</v>
      </c>
      <c r="AL544" s="143" t="s">
        <v>46540</v>
      </c>
      <c r="AM544" s="63" t="s">
        <v>4521</v>
      </c>
      <c r="AN544" s="51" t="s">
        <v>4328</v>
      </c>
      <c r="AO544" s="148" t="s">
        <v>46847</v>
      </c>
      <c r="AP544" s="148" t="s">
        <v>47067</v>
      </c>
      <c r="AQ544" s="153" t="s">
        <v>47814</v>
      </c>
      <c r="AR544" s="153" t="s">
        <v>47934</v>
      </c>
      <c r="AS544" s="56" t="s">
        <v>22706</v>
      </c>
      <c r="AT544" s="163" t="s">
        <v>48282</v>
      </c>
      <c r="AU544" s="163" t="s">
        <v>48283</v>
      </c>
      <c r="AV544" s="56" t="s">
        <v>61834</v>
      </c>
      <c r="AW544" s="56" t="s">
        <v>23310</v>
      </c>
      <c r="AX544" s="56" t="s">
        <v>23300</v>
      </c>
      <c r="AY544" s="56" t="s">
        <v>21662</v>
      </c>
      <c r="AZ544" s="56" t="s">
        <v>22886</v>
      </c>
      <c r="BA544" s="56" t="s">
        <v>19917</v>
      </c>
      <c r="BB544" s="56" t="s">
        <v>21732</v>
      </c>
      <c r="BC544" s="56" t="s">
        <v>5997</v>
      </c>
      <c r="BD544" s="54" t="s">
        <v>12544</v>
      </c>
      <c r="BE544" s="55" t="s">
        <v>12510</v>
      </c>
      <c r="BF544" s="55" t="s">
        <v>12102</v>
      </c>
      <c r="BG544" s="54" t="s">
        <v>5603</v>
      </c>
      <c r="BH544" s="54" t="s">
        <v>12758</v>
      </c>
      <c r="BI544" s="54" t="s">
        <v>13295</v>
      </c>
      <c r="BJ544" s="54" t="s">
        <v>12484</v>
      </c>
      <c r="BK544" s="171" t="s">
        <v>49747</v>
      </c>
      <c r="BL544" s="173" t="s">
        <v>49721</v>
      </c>
      <c r="BM544" s="172" t="s">
        <v>50334</v>
      </c>
      <c r="BN544" s="172" t="s">
        <v>49749</v>
      </c>
      <c r="BO544" s="172" t="s">
        <v>50894</v>
      </c>
      <c r="BP544" s="172" t="s">
        <v>49737</v>
      </c>
      <c r="BQ544" s="54" t="s">
        <v>16306</v>
      </c>
      <c r="BR544" s="54" t="s">
        <v>16095</v>
      </c>
      <c r="BS544" s="54" t="s">
        <v>16144</v>
      </c>
      <c r="BT544" s="78" t="s">
        <v>14427</v>
      </c>
      <c r="BU544" s="78" t="s">
        <v>15504</v>
      </c>
      <c r="BV544" s="78" t="s">
        <v>15527</v>
      </c>
      <c r="BW544" s="78" t="s">
        <v>14675</v>
      </c>
      <c r="BX544" s="78" t="s">
        <v>15423</v>
      </c>
      <c r="BY544" s="54" t="s">
        <v>17600</v>
      </c>
      <c r="BZ544" s="54" t="s">
        <v>17102</v>
      </c>
      <c r="CA544" s="54" t="s">
        <v>17931</v>
      </c>
      <c r="CB544" s="54" t="s">
        <v>268</v>
      </c>
      <c r="CC544" s="54" t="s">
        <v>268</v>
      </c>
      <c r="CD544" s="54" t="s">
        <v>268</v>
      </c>
      <c r="CE544" s="113" t="s">
        <v>43586</v>
      </c>
      <c r="CF544" s="98" t="s">
        <v>6936</v>
      </c>
      <c r="CG544" s="118" t="s">
        <v>44269</v>
      </c>
      <c r="CH544" s="118" t="s">
        <v>43112</v>
      </c>
      <c r="CI544" s="118" t="s">
        <v>44270</v>
      </c>
      <c r="CJ544" s="118" t="s">
        <v>44271</v>
      </c>
      <c r="CK544" s="54" t="s">
        <v>62633</v>
      </c>
      <c r="CL544" s="54" t="s">
        <v>37810</v>
      </c>
      <c r="CM544" s="55" t="s">
        <v>37811</v>
      </c>
      <c r="CN544" s="55" t="s">
        <v>37577</v>
      </c>
      <c r="CO544" s="56" t="s">
        <v>27629</v>
      </c>
      <c r="CP544" s="59" t="s">
        <v>19999</v>
      </c>
      <c r="CQ544" s="59" t="s">
        <v>19970</v>
      </c>
      <c r="CR544" s="55" t="s">
        <v>28011</v>
      </c>
      <c r="CS544" s="59" t="s">
        <v>19088</v>
      </c>
      <c r="CT544" s="59" t="s">
        <v>19575</v>
      </c>
      <c r="CU544" s="59" t="s">
        <v>20129</v>
      </c>
      <c r="CV544" s="51" t="s">
        <v>30691</v>
      </c>
      <c r="CW544" s="56" t="s">
        <v>31304</v>
      </c>
      <c r="CX544" s="56" t="s">
        <v>31511</v>
      </c>
      <c r="CY544" s="56" t="s">
        <v>29545</v>
      </c>
      <c r="CZ544" s="56" t="s">
        <v>31728</v>
      </c>
      <c r="DA544" s="56" t="s">
        <v>65973</v>
      </c>
      <c r="DB544" s="190" t="s">
        <v>66050</v>
      </c>
      <c r="DC544" s="56" t="s">
        <v>31004</v>
      </c>
      <c r="DD544" s="56" t="s">
        <v>29532</v>
      </c>
      <c r="DE544" s="56" t="s">
        <v>31598</v>
      </c>
      <c r="DF544" s="56" t="s">
        <v>30702</v>
      </c>
      <c r="DG544" s="56" t="s">
        <v>29730</v>
      </c>
      <c r="DH544" s="56" t="s">
        <v>22389</v>
      </c>
      <c r="DI544" s="56" t="s">
        <v>5762</v>
      </c>
      <c r="DJ544" s="56" t="s">
        <v>31173</v>
      </c>
      <c r="DK544" s="56" t="s">
        <v>6042</v>
      </c>
      <c r="DL544" s="52" t="s">
        <v>7217</v>
      </c>
      <c r="DM544" s="185" t="s">
        <v>53351</v>
      </c>
      <c r="DN544" s="186" t="s">
        <v>1141</v>
      </c>
      <c r="DO544" s="186" t="s">
        <v>53152</v>
      </c>
      <c r="DP544" s="225" t="s">
        <v>52686</v>
      </c>
      <c r="DQ544" s="186" t="s">
        <v>53095</v>
      </c>
      <c r="DR544" s="186" t="s">
        <v>53433</v>
      </c>
      <c r="DS544" s="56" t="s">
        <v>268</v>
      </c>
      <c r="DT544" s="56" t="s">
        <v>6118</v>
      </c>
      <c r="DU544" s="54" t="s">
        <v>7767</v>
      </c>
      <c r="DV544" s="51" t="s">
        <v>25728</v>
      </c>
      <c r="DW544" s="52" t="s">
        <v>7768</v>
      </c>
      <c r="DX544" s="56" t="s">
        <v>61835</v>
      </c>
      <c r="DY544" s="63" t="s">
        <v>39763</v>
      </c>
      <c r="DZ544" s="56" t="s">
        <v>62635</v>
      </c>
      <c r="EA544" s="56" t="s">
        <v>39764</v>
      </c>
      <c r="EB544" s="56" t="s">
        <v>29234</v>
      </c>
      <c r="EC544" s="190" t="s">
        <v>268</v>
      </c>
      <c r="ED544" s="225" t="s">
        <v>55450</v>
      </c>
      <c r="EE544" s="117" t="s">
        <v>56612</v>
      </c>
      <c r="EF544" s="185" t="s">
        <v>56613</v>
      </c>
      <c r="EG544" s="57" t="s">
        <v>268</v>
      </c>
      <c r="EH544" s="55" t="s">
        <v>268</v>
      </c>
      <c r="EI544" s="55" t="s">
        <v>34216</v>
      </c>
      <c r="EJ544" s="55" t="s">
        <v>34119</v>
      </c>
      <c r="EK544" s="54" t="s">
        <v>268</v>
      </c>
      <c r="EL544" s="54" t="s">
        <v>268</v>
      </c>
      <c r="EM544" s="51" t="str">
        <f t="shared" si="8"/>
        <v>k.A.</v>
      </c>
      <c r="EN544" s="190" t="s">
        <v>268</v>
      </c>
      <c r="EO544" s="54" t="s">
        <v>11662</v>
      </c>
      <c r="EP544" s="54" t="s">
        <v>59252</v>
      </c>
      <c r="EQ544" s="54" t="s">
        <v>59252</v>
      </c>
    </row>
    <row r="545" spans="1:147" x14ac:dyDescent="0.25">
      <c r="A545" s="41" t="s">
        <v>55142</v>
      </c>
      <c r="B545" s="2">
        <v>544</v>
      </c>
      <c r="C545" s="19" t="s">
        <v>1955</v>
      </c>
      <c r="D545" s="2" t="s">
        <v>1956</v>
      </c>
      <c r="E545" s="2">
        <v>24164</v>
      </c>
      <c r="F545" s="33" t="s">
        <v>9903</v>
      </c>
      <c r="G545" s="33" t="s">
        <v>9904</v>
      </c>
      <c r="H545" s="2" t="s">
        <v>229</v>
      </c>
      <c r="I545" s="2" t="s">
        <v>230</v>
      </c>
      <c r="J545" s="2" t="s">
        <v>243</v>
      </c>
      <c r="K545" s="2">
        <v>47</v>
      </c>
      <c r="L545" s="2" t="s">
        <v>235</v>
      </c>
      <c r="M545" s="190" t="s">
        <v>58728</v>
      </c>
      <c r="N545" s="164" t="s">
        <v>48900</v>
      </c>
      <c r="O545" s="166" t="s">
        <v>48900</v>
      </c>
      <c r="P545" s="168" t="s">
        <v>49555</v>
      </c>
      <c r="Q545" s="9">
        <v>66</v>
      </c>
      <c r="T545" s="10"/>
      <c r="U545" s="8" t="s">
        <v>18725</v>
      </c>
      <c r="V545" s="63" t="s">
        <v>282</v>
      </c>
      <c r="W545" s="56" t="s">
        <v>403</v>
      </c>
      <c r="X545" s="56" t="s">
        <v>410</v>
      </c>
      <c r="Y545" s="56" t="s">
        <v>1012</v>
      </c>
      <c r="Z545" s="56" t="s">
        <v>1779</v>
      </c>
      <c r="AA545" s="56" t="s">
        <v>1560</v>
      </c>
      <c r="AB545" s="56" t="s">
        <v>1577</v>
      </c>
      <c r="AC545" s="56" t="s">
        <v>297</v>
      </c>
      <c r="AD545" s="56" t="s">
        <v>298</v>
      </c>
      <c r="AE545" s="56" t="s">
        <v>387</v>
      </c>
      <c r="AF545" s="56" t="s">
        <v>557</v>
      </c>
      <c r="AG545" s="64" t="s">
        <v>1040</v>
      </c>
      <c r="AH545" s="54" t="s">
        <v>6355</v>
      </c>
      <c r="AI545" s="184" t="s">
        <v>45913</v>
      </c>
      <c r="AJ545" s="139" t="s">
        <v>46276</v>
      </c>
      <c r="AK545" s="54" t="s">
        <v>6658</v>
      </c>
      <c r="AL545" s="143" t="s">
        <v>46627</v>
      </c>
      <c r="AM545" s="51" t="s">
        <v>4540</v>
      </c>
      <c r="AN545" s="51" t="s">
        <v>4665</v>
      </c>
      <c r="AO545" s="148" t="s">
        <v>46770</v>
      </c>
      <c r="AP545" s="148" t="s">
        <v>47240</v>
      </c>
      <c r="AQ545" s="153" t="s">
        <v>47814</v>
      </c>
      <c r="AR545" s="153" t="s">
        <v>47930</v>
      </c>
      <c r="AS545" s="56" t="s">
        <v>22707</v>
      </c>
      <c r="AT545" s="163" t="s">
        <v>48463</v>
      </c>
      <c r="AU545" s="163" t="s">
        <v>48420</v>
      </c>
      <c r="AV545" s="56" t="s">
        <v>23610</v>
      </c>
      <c r="AW545" s="56" t="s">
        <v>61521</v>
      </c>
      <c r="AX545" s="56" t="s">
        <v>23359</v>
      </c>
      <c r="AY545" s="56" t="s">
        <v>23611</v>
      </c>
      <c r="AZ545" s="56" t="s">
        <v>23591</v>
      </c>
      <c r="BA545" s="56" t="s">
        <v>23612</v>
      </c>
      <c r="BB545" s="56" t="s">
        <v>21732</v>
      </c>
      <c r="BC545" s="56" t="s">
        <v>27288</v>
      </c>
      <c r="BD545" s="54" t="s">
        <v>12544</v>
      </c>
      <c r="BE545" s="55" t="s">
        <v>59636</v>
      </c>
      <c r="BF545" s="55" t="s">
        <v>61836</v>
      </c>
      <c r="BG545" s="54" t="s">
        <v>5603</v>
      </c>
      <c r="BH545" s="54" t="s">
        <v>13006</v>
      </c>
      <c r="BI545" s="54" t="s">
        <v>13296</v>
      </c>
      <c r="BJ545" s="54" t="s">
        <v>13297</v>
      </c>
      <c r="BK545" s="171" t="s">
        <v>50338</v>
      </c>
      <c r="BL545" s="173" t="s">
        <v>49757</v>
      </c>
      <c r="BM545" s="172" t="s">
        <v>50895</v>
      </c>
      <c r="BN545" s="172" t="s">
        <v>50390</v>
      </c>
      <c r="BO545" s="172" t="s">
        <v>50896</v>
      </c>
      <c r="BP545" s="172" t="s">
        <v>50376</v>
      </c>
      <c r="BQ545" s="54" t="s">
        <v>16529</v>
      </c>
      <c r="BR545" s="54" t="s">
        <v>16388</v>
      </c>
      <c r="BS545" s="54" t="s">
        <v>16128</v>
      </c>
      <c r="BT545" s="78" t="s">
        <v>14565</v>
      </c>
      <c r="BU545" s="78" t="s">
        <v>15528</v>
      </c>
      <c r="BV545" s="78" t="s">
        <v>15496</v>
      </c>
      <c r="BW545" s="78" t="s">
        <v>14463</v>
      </c>
      <c r="BX545" s="78" t="s">
        <v>15529</v>
      </c>
      <c r="BY545" s="54" t="s">
        <v>17378</v>
      </c>
      <c r="BZ545" s="54" t="s">
        <v>17194</v>
      </c>
      <c r="CA545" s="54" t="s">
        <v>17806</v>
      </c>
      <c r="CB545" s="57" t="s">
        <v>61373</v>
      </c>
      <c r="CC545" s="54" t="s">
        <v>61374</v>
      </c>
      <c r="CD545" s="54" t="s">
        <v>61375</v>
      </c>
      <c r="CE545" s="113" t="s">
        <v>44124</v>
      </c>
      <c r="CF545" s="98" t="s">
        <v>7055</v>
      </c>
      <c r="CG545" s="118" t="s">
        <v>44211</v>
      </c>
      <c r="CH545" s="118" t="s">
        <v>44231</v>
      </c>
      <c r="CI545" s="118" t="s">
        <v>44272</v>
      </c>
      <c r="CJ545" s="118" t="s">
        <v>44273</v>
      </c>
      <c r="CK545" s="54" t="s">
        <v>37812</v>
      </c>
      <c r="CL545" s="54" t="s">
        <v>37813</v>
      </c>
      <c r="CM545" s="55" t="s">
        <v>37814</v>
      </c>
      <c r="CN545" s="55" t="s">
        <v>37486</v>
      </c>
      <c r="CO545" s="56" t="s">
        <v>64047</v>
      </c>
      <c r="CP545" s="59" t="s">
        <v>20000</v>
      </c>
      <c r="CQ545" s="59" t="s">
        <v>19414</v>
      </c>
      <c r="CR545" s="55" t="s">
        <v>28012</v>
      </c>
      <c r="CS545" s="59" t="s">
        <v>19638</v>
      </c>
      <c r="CT545" s="59" t="s">
        <v>20130</v>
      </c>
      <c r="CU545" s="59" t="s">
        <v>19714</v>
      </c>
      <c r="CV545" s="51" t="s">
        <v>30653</v>
      </c>
      <c r="CW545" s="56" t="s">
        <v>31729</v>
      </c>
      <c r="CX545" s="56" t="s">
        <v>31078</v>
      </c>
      <c r="CY545" s="56" t="s">
        <v>31730</v>
      </c>
      <c r="CZ545" s="56" t="s">
        <v>63485</v>
      </c>
      <c r="DA545" s="56" t="s">
        <v>65973</v>
      </c>
      <c r="DB545" s="190" t="s">
        <v>66243</v>
      </c>
      <c r="DC545" s="56" t="s">
        <v>31731</v>
      </c>
      <c r="DD545" s="56" t="s">
        <v>31732</v>
      </c>
      <c r="DE545" s="56" t="s">
        <v>31733</v>
      </c>
      <c r="DF545" s="56" t="s">
        <v>30594</v>
      </c>
      <c r="DG545" s="56" t="s">
        <v>31734</v>
      </c>
      <c r="DH545" s="56" t="s">
        <v>31735</v>
      </c>
      <c r="DI545" s="56" t="s">
        <v>29629</v>
      </c>
      <c r="DJ545" s="56" t="s">
        <v>31736</v>
      </c>
      <c r="DK545" s="56" t="s">
        <v>28223</v>
      </c>
      <c r="DL545" s="52" t="s">
        <v>7211</v>
      </c>
      <c r="DM545" s="185" t="s">
        <v>53768</v>
      </c>
      <c r="DN545" s="186" t="s">
        <v>52620</v>
      </c>
      <c r="DO545" s="225" t="s">
        <v>53717</v>
      </c>
      <c r="DP545" s="186" t="s">
        <v>32836</v>
      </c>
      <c r="DQ545" s="186" t="s">
        <v>53769</v>
      </c>
      <c r="DR545" s="186" t="s">
        <v>53505</v>
      </c>
      <c r="DS545" s="56" t="s">
        <v>28438</v>
      </c>
      <c r="DT545" s="56" t="s">
        <v>28812</v>
      </c>
      <c r="DU545" s="54" t="s">
        <v>7407</v>
      </c>
      <c r="DV545" s="51" t="s">
        <v>64048</v>
      </c>
      <c r="DW545" s="52" t="s">
        <v>7769</v>
      </c>
      <c r="DX545" s="56" t="s">
        <v>39765</v>
      </c>
      <c r="DY545" s="56" t="s">
        <v>39454</v>
      </c>
      <c r="DZ545" s="56" t="s">
        <v>39474</v>
      </c>
      <c r="EA545" s="56" t="s">
        <v>39563</v>
      </c>
      <c r="EB545" s="56" t="s">
        <v>29235</v>
      </c>
      <c r="EC545" s="190" t="s">
        <v>56614</v>
      </c>
      <c r="ED545" s="185" t="s">
        <v>56615</v>
      </c>
      <c r="EE545" s="117" t="s">
        <v>56616</v>
      </c>
      <c r="EF545" s="185" t="s">
        <v>56617</v>
      </c>
      <c r="EG545" s="55" t="s">
        <v>35452</v>
      </c>
      <c r="EH545" s="55" t="s">
        <v>268</v>
      </c>
      <c r="EI545" s="55" t="s">
        <v>34032</v>
      </c>
      <c r="EJ545" s="55" t="s">
        <v>35453</v>
      </c>
      <c r="EK545" s="54" t="s">
        <v>35454</v>
      </c>
      <c r="EL545" s="54" t="s">
        <v>35455</v>
      </c>
      <c r="EM545" s="51">
        <f t="shared" si="8"/>
        <v>66</v>
      </c>
      <c r="EN545" s="190" t="s">
        <v>58774</v>
      </c>
      <c r="EO545" s="54" t="s">
        <v>11663</v>
      </c>
      <c r="EP545" s="54" t="s">
        <v>59252</v>
      </c>
      <c r="EQ545" s="54" t="s">
        <v>59252</v>
      </c>
    </row>
    <row r="546" spans="1:147" x14ac:dyDescent="0.25">
      <c r="A546" s="41"/>
      <c r="B546" s="2">
        <v>545</v>
      </c>
      <c r="C546" s="19" t="s">
        <v>1957</v>
      </c>
      <c r="D546" s="2" t="s">
        <v>1958</v>
      </c>
      <c r="E546" s="2">
        <v>130468</v>
      </c>
      <c r="F546" s="33" t="s">
        <v>9905</v>
      </c>
      <c r="G546" s="33" t="s">
        <v>9906</v>
      </c>
      <c r="H546" s="2" t="s">
        <v>229</v>
      </c>
      <c r="I546" s="2" t="s">
        <v>230</v>
      </c>
      <c r="J546" s="2" t="s">
        <v>1159</v>
      </c>
      <c r="K546" s="2">
        <v>52</v>
      </c>
      <c r="L546" s="2" t="s">
        <v>235</v>
      </c>
      <c r="M546" s="190" t="s">
        <v>58728</v>
      </c>
      <c r="N546" s="164" t="s">
        <v>48903</v>
      </c>
      <c r="O546" s="166" t="s">
        <v>48903</v>
      </c>
      <c r="P546" s="168" t="s">
        <v>48903</v>
      </c>
      <c r="Q546" s="9">
        <v>20</v>
      </c>
      <c r="T546" s="10"/>
      <c r="V546" s="56" t="s">
        <v>1959</v>
      </c>
      <c r="W546" s="56" t="s">
        <v>1960</v>
      </c>
      <c r="X546" s="56" t="s">
        <v>410</v>
      </c>
      <c r="Y546" s="56" t="s">
        <v>1012</v>
      </c>
      <c r="Z546" s="56" t="s">
        <v>1961</v>
      </c>
      <c r="AA546" s="56" t="s">
        <v>1560</v>
      </c>
      <c r="AB546" s="56" t="s">
        <v>1606</v>
      </c>
      <c r="AC546" s="56" t="s">
        <v>304</v>
      </c>
      <c r="AD546" s="56" t="s">
        <v>305</v>
      </c>
      <c r="AE546" s="56" t="s">
        <v>2725</v>
      </c>
      <c r="AF546" s="56" t="s">
        <v>406</v>
      </c>
      <c r="AG546" s="64" t="s">
        <v>1603</v>
      </c>
      <c r="AH546" s="54" t="s">
        <v>6366</v>
      </c>
      <c r="AI546" s="184" t="s">
        <v>46013</v>
      </c>
      <c r="AJ546" s="139" t="s">
        <v>46292</v>
      </c>
      <c r="AK546" s="54" t="s">
        <v>6658</v>
      </c>
      <c r="AL546" s="143" t="s">
        <v>46628</v>
      </c>
      <c r="AM546" s="51" t="s">
        <v>4702</v>
      </c>
      <c r="AN546" s="51" t="s">
        <v>4702</v>
      </c>
      <c r="AO546" s="148" t="s">
        <v>46990</v>
      </c>
      <c r="AP546" s="148" t="s">
        <v>47241</v>
      </c>
      <c r="AQ546" s="153" t="s">
        <v>47810</v>
      </c>
      <c r="AR546" s="153" t="s">
        <v>63781</v>
      </c>
      <c r="AS546" s="56" t="s">
        <v>22689</v>
      </c>
      <c r="AT546" s="163" t="s">
        <v>48378</v>
      </c>
      <c r="AU546" s="163" t="s">
        <v>48180</v>
      </c>
      <c r="AV546" s="56" t="s">
        <v>23613</v>
      </c>
      <c r="AW546" s="56" t="s">
        <v>23499</v>
      </c>
      <c r="AX546" s="56" t="s">
        <v>23300</v>
      </c>
      <c r="AY546" s="56" t="s">
        <v>23614</v>
      </c>
      <c r="AZ546" s="56" t="s">
        <v>23615</v>
      </c>
      <c r="BA546" s="56" t="s">
        <v>23013</v>
      </c>
      <c r="BB546" s="56" t="s">
        <v>21732</v>
      </c>
      <c r="BC546" s="56" t="s">
        <v>6002</v>
      </c>
      <c r="BD546" s="54" t="s">
        <v>13136</v>
      </c>
      <c r="BE546" s="55" t="s">
        <v>12130</v>
      </c>
      <c r="BF546" s="55" t="s">
        <v>12565</v>
      </c>
      <c r="BG546" s="54" t="s">
        <v>5603</v>
      </c>
      <c r="BH546" s="54" t="s">
        <v>13265</v>
      </c>
      <c r="BI546" s="54" t="s">
        <v>13298</v>
      </c>
      <c r="BJ546" s="54" t="s">
        <v>13299</v>
      </c>
      <c r="BK546" s="171" t="s">
        <v>50293</v>
      </c>
      <c r="BL546" s="173" t="s">
        <v>49772</v>
      </c>
      <c r="BM546" s="172" t="s">
        <v>50897</v>
      </c>
      <c r="BN546" s="172" t="s">
        <v>50898</v>
      </c>
      <c r="BO546" s="172" t="s">
        <v>50306</v>
      </c>
      <c r="BP546" s="172" t="s">
        <v>50341</v>
      </c>
      <c r="BQ546" s="54" t="s">
        <v>16349</v>
      </c>
      <c r="BR546" s="54" t="s">
        <v>16355</v>
      </c>
      <c r="BS546" s="54" t="s">
        <v>16170</v>
      </c>
      <c r="BT546" s="78" t="s">
        <v>15056</v>
      </c>
      <c r="BU546" s="78" t="s">
        <v>15530</v>
      </c>
      <c r="BV546" s="78" t="s">
        <v>15531</v>
      </c>
      <c r="BW546" s="78" t="s">
        <v>15532</v>
      </c>
      <c r="BX546" s="78" t="s">
        <v>15045</v>
      </c>
      <c r="BY546" s="54" t="s">
        <v>17200</v>
      </c>
      <c r="BZ546" s="54" t="s">
        <v>17102</v>
      </c>
      <c r="CA546" s="54" t="s">
        <v>17882</v>
      </c>
      <c r="CB546" s="54" t="s">
        <v>17853</v>
      </c>
      <c r="CC546" s="54" t="s">
        <v>17853</v>
      </c>
      <c r="CD546" s="54" t="s">
        <v>17853</v>
      </c>
      <c r="CE546" s="113" t="s">
        <v>43586</v>
      </c>
      <c r="CF546" s="98" t="s">
        <v>7018</v>
      </c>
      <c r="CG546" s="118" t="s">
        <v>32926</v>
      </c>
      <c r="CH546" s="118" t="s">
        <v>43112</v>
      </c>
      <c r="CI546" s="118" t="s">
        <v>43103</v>
      </c>
      <c r="CJ546" s="118" t="s">
        <v>44274</v>
      </c>
      <c r="CK546" s="55" t="s">
        <v>37258</v>
      </c>
      <c r="CL546" s="54" t="s">
        <v>61454</v>
      </c>
      <c r="CM546" s="55" t="s">
        <v>37815</v>
      </c>
      <c r="CN546" s="55" t="s">
        <v>37816</v>
      </c>
      <c r="CO546" s="56" t="s">
        <v>27630</v>
      </c>
      <c r="CP546" s="59" t="s">
        <v>19442</v>
      </c>
      <c r="CQ546" s="59" t="s">
        <v>19414</v>
      </c>
      <c r="CR546" s="55" t="s">
        <v>62636</v>
      </c>
      <c r="CS546" s="59" t="s">
        <v>19606</v>
      </c>
      <c r="CT546" s="59" t="s">
        <v>20131</v>
      </c>
      <c r="CU546" s="59" t="s">
        <v>20132</v>
      </c>
      <c r="CV546" s="51" t="s">
        <v>64390</v>
      </c>
      <c r="CW546" s="56" t="s">
        <v>31143</v>
      </c>
      <c r="CX546" s="56" t="s">
        <v>63486</v>
      </c>
      <c r="CY546" s="56" t="s">
        <v>31737</v>
      </c>
      <c r="CZ546" s="56" t="s">
        <v>63431</v>
      </c>
      <c r="DA546" s="56" t="s">
        <v>66008</v>
      </c>
      <c r="DB546" s="190" t="s">
        <v>66341</v>
      </c>
      <c r="DC546" s="56" t="s">
        <v>31201</v>
      </c>
      <c r="DD546" s="56" t="s">
        <v>31738</v>
      </c>
      <c r="DE546" s="56" t="s">
        <v>31141</v>
      </c>
      <c r="DF546" s="56" t="s">
        <v>64360</v>
      </c>
      <c r="DG546" s="56" t="s">
        <v>29979</v>
      </c>
      <c r="DH546" s="56" t="s">
        <v>29674</v>
      </c>
      <c r="DI546" s="56" t="s">
        <v>5762</v>
      </c>
      <c r="DJ546" s="56" t="s">
        <v>30763</v>
      </c>
      <c r="DK546" s="56" t="s">
        <v>64417</v>
      </c>
      <c r="DL546" s="52" t="s">
        <v>7211</v>
      </c>
      <c r="DM546" s="185" t="s">
        <v>53770</v>
      </c>
      <c r="DN546" s="186" t="s">
        <v>52620</v>
      </c>
      <c r="DO546" s="186" t="s">
        <v>53201</v>
      </c>
      <c r="DP546" s="186" t="s">
        <v>53221</v>
      </c>
      <c r="DQ546" s="186" t="s">
        <v>53771</v>
      </c>
      <c r="DR546" s="186" t="s">
        <v>53772</v>
      </c>
      <c r="DS546" s="56" t="s">
        <v>64049</v>
      </c>
      <c r="DT546" s="66" t="s">
        <v>28813</v>
      </c>
      <c r="DU546" s="54" t="s">
        <v>7770</v>
      </c>
      <c r="DV546" s="51" t="s">
        <v>64050</v>
      </c>
      <c r="DW546" s="52" t="s">
        <v>7771</v>
      </c>
      <c r="DX546" s="56" t="s">
        <v>61837</v>
      </c>
      <c r="DY546" s="56" t="s">
        <v>62491</v>
      </c>
      <c r="DZ546" s="56" t="s">
        <v>59637</v>
      </c>
      <c r="EA546" s="56" t="s">
        <v>39766</v>
      </c>
      <c r="EB546" s="56" t="s">
        <v>29236</v>
      </c>
      <c r="EC546" s="190" t="s">
        <v>55950</v>
      </c>
      <c r="ED546" s="185" t="s">
        <v>56208</v>
      </c>
      <c r="EE546" s="117" t="s">
        <v>56618</v>
      </c>
      <c r="EF546" s="185" t="s">
        <v>56619</v>
      </c>
      <c r="EG546" s="55" t="s">
        <v>34865</v>
      </c>
      <c r="EH546" s="55" t="s">
        <v>268</v>
      </c>
      <c r="EI546" s="55" t="s">
        <v>34037</v>
      </c>
      <c r="EJ546" s="55" t="s">
        <v>35456</v>
      </c>
      <c r="EK546" s="54" t="s">
        <v>35457</v>
      </c>
      <c r="EL546" s="54" t="s">
        <v>35458</v>
      </c>
      <c r="EM546" s="51">
        <f t="shared" si="8"/>
        <v>20</v>
      </c>
      <c r="EN546" s="190" t="s">
        <v>58775</v>
      </c>
      <c r="EO546" s="54" t="s">
        <v>11664</v>
      </c>
      <c r="EP546" s="54" t="s">
        <v>59252</v>
      </c>
      <c r="EQ546" s="54" t="s">
        <v>59252</v>
      </c>
    </row>
    <row r="547" spans="1:147" x14ac:dyDescent="0.25">
      <c r="A547" s="41" t="s">
        <v>44432</v>
      </c>
      <c r="B547" s="2">
        <v>546</v>
      </c>
      <c r="C547" s="19" t="s">
        <v>1962</v>
      </c>
      <c r="D547" s="2" t="s">
        <v>1963</v>
      </c>
      <c r="E547" s="2">
        <v>36440</v>
      </c>
      <c r="F547" s="33" t="s">
        <v>9907</v>
      </c>
      <c r="G547" s="33" t="s">
        <v>9908</v>
      </c>
      <c r="H547" s="2" t="s">
        <v>229</v>
      </c>
      <c r="I547" s="2" t="s">
        <v>230</v>
      </c>
      <c r="J547" s="2" t="s">
        <v>546</v>
      </c>
      <c r="K547" s="2">
        <v>44</v>
      </c>
      <c r="L547" s="2" t="s">
        <v>232</v>
      </c>
      <c r="M547" s="210" t="s">
        <v>58734</v>
      </c>
      <c r="N547" s="164" t="s">
        <v>48904</v>
      </c>
      <c r="O547" s="166" t="s">
        <v>49243</v>
      </c>
      <c r="P547" s="168" t="s">
        <v>49350</v>
      </c>
      <c r="Q547" s="24">
        <v>4</v>
      </c>
      <c r="R547" s="24"/>
      <c r="S547" s="24"/>
      <c r="T547" s="10"/>
      <c r="U547" s="8" t="s">
        <v>35687</v>
      </c>
      <c r="V547" s="56" t="s">
        <v>489</v>
      </c>
      <c r="W547" s="56" t="s">
        <v>1964</v>
      </c>
      <c r="X547" s="56" t="s">
        <v>414</v>
      </c>
      <c r="Y547" s="56" t="s">
        <v>993</v>
      </c>
      <c r="Z547" s="56" t="s">
        <v>1965</v>
      </c>
      <c r="AA547" s="56" t="s">
        <v>1966</v>
      </c>
      <c r="AB547" s="56" t="s">
        <v>1606</v>
      </c>
      <c r="AC547" s="51" t="s">
        <v>330</v>
      </c>
      <c r="AD547" s="56" t="s">
        <v>305</v>
      </c>
      <c r="AE547" s="56" t="s">
        <v>1658</v>
      </c>
      <c r="AF547" s="56" t="s">
        <v>406</v>
      </c>
      <c r="AG547" s="64" t="s">
        <v>1603</v>
      </c>
      <c r="AH547" s="54" t="s">
        <v>6366</v>
      </c>
      <c r="AI547" s="184" t="s">
        <v>45913</v>
      </c>
      <c r="AJ547" s="139" t="s">
        <v>46325</v>
      </c>
      <c r="AK547" s="54" t="s">
        <v>6702</v>
      </c>
      <c r="AL547" s="143" t="s">
        <v>46629</v>
      </c>
      <c r="AM547" s="51" t="s">
        <v>4609</v>
      </c>
      <c r="AN547" s="51" t="s">
        <v>4802</v>
      </c>
      <c r="AO547" s="148" t="s">
        <v>47242</v>
      </c>
      <c r="AP547" s="148" t="s">
        <v>47243</v>
      </c>
      <c r="AQ547" s="153" t="s">
        <v>47989</v>
      </c>
      <c r="AR547" s="153" t="s">
        <v>47937</v>
      </c>
      <c r="AS547" s="56" t="s">
        <v>22708</v>
      </c>
      <c r="AT547" s="163" t="s">
        <v>48359</v>
      </c>
      <c r="AU547" s="163" t="s">
        <v>48192</v>
      </c>
      <c r="AV547" s="56" t="s">
        <v>23616</v>
      </c>
      <c r="AW547" s="63" t="s">
        <v>268</v>
      </c>
      <c r="AX547" s="56" t="s">
        <v>22351</v>
      </c>
      <c r="AY547" s="63" t="s">
        <v>268</v>
      </c>
      <c r="AZ547" s="56" t="s">
        <v>23617</v>
      </c>
      <c r="BA547" s="63" t="s">
        <v>268</v>
      </c>
      <c r="BB547" s="56" t="s">
        <v>23026</v>
      </c>
      <c r="BC547" s="56" t="s">
        <v>26422</v>
      </c>
      <c r="BD547" s="54" t="s">
        <v>13137</v>
      </c>
      <c r="BE547" s="55" t="s">
        <v>11980</v>
      </c>
      <c r="BF547" s="55" t="s">
        <v>12019</v>
      </c>
      <c r="BG547" s="54" t="s">
        <v>5603</v>
      </c>
      <c r="BH547" s="54" t="s">
        <v>13300</v>
      </c>
      <c r="BI547" s="54" t="s">
        <v>13301</v>
      </c>
      <c r="BJ547" s="54" t="s">
        <v>13302</v>
      </c>
      <c r="BK547" s="171" t="s">
        <v>50293</v>
      </c>
      <c r="BL547" s="173" t="s">
        <v>50899</v>
      </c>
      <c r="BM547" s="172" t="s">
        <v>50900</v>
      </c>
      <c r="BN547" s="172" t="s">
        <v>49728</v>
      </c>
      <c r="BO547" s="172" t="s">
        <v>50306</v>
      </c>
      <c r="BP547" s="172" t="s">
        <v>50388</v>
      </c>
      <c r="BQ547" s="54" t="s">
        <v>16097</v>
      </c>
      <c r="BR547" s="54" t="s">
        <v>16230</v>
      </c>
      <c r="BS547" s="54" t="s">
        <v>16144</v>
      </c>
      <c r="BT547" s="78" t="s">
        <v>15336</v>
      </c>
      <c r="BU547" s="78" t="s">
        <v>15337</v>
      </c>
      <c r="BV547" s="78" t="s">
        <v>15533</v>
      </c>
      <c r="BW547" s="78" t="s">
        <v>15534</v>
      </c>
      <c r="BX547" s="78" t="s">
        <v>15535</v>
      </c>
      <c r="BY547" s="54" t="s">
        <v>17200</v>
      </c>
      <c r="BZ547" s="54" t="s">
        <v>17111</v>
      </c>
      <c r="CA547" s="54" t="s">
        <v>17882</v>
      </c>
      <c r="CB547" s="54" t="s">
        <v>268</v>
      </c>
      <c r="CC547" s="54" t="s">
        <v>268</v>
      </c>
      <c r="CD547" s="54" t="s">
        <v>268</v>
      </c>
      <c r="CE547" s="224" t="s">
        <v>268</v>
      </c>
      <c r="CF547" s="98" t="s">
        <v>6943</v>
      </c>
      <c r="CG547" s="118" t="s">
        <v>44275</v>
      </c>
      <c r="CH547" s="118" t="s">
        <v>43112</v>
      </c>
      <c r="CI547" s="118" t="s">
        <v>44265</v>
      </c>
      <c r="CJ547" s="118" t="s">
        <v>44276</v>
      </c>
      <c r="CK547" s="55" t="s">
        <v>37236</v>
      </c>
      <c r="CL547" s="54" t="s">
        <v>37515</v>
      </c>
      <c r="CM547" s="55" t="s">
        <v>37294</v>
      </c>
      <c r="CN547" s="55" t="s">
        <v>37817</v>
      </c>
      <c r="CO547" s="56" t="s">
        <v>27631</v>
      </c>
      <c r="CP547" s="59" t="s">
        <v>20001</v>
      </c>
      <c r="CQ547" s="59" t="s">
        <v>19414</v>
      </c>
      <c r="CR547" s="55" t="s">
        <v>28013</v>
      </c>
      <c r="CS547" s="59" t="s">
        <v>20133</v>
      </c>
      <c r="CT547" s="59" t="s">
        <v>20134</v>
      </c>
      <c r="CU547" s="59" t="s">
        <v>19625</v>
      </c>
      <c r="CV547" s="51" t="s">
        <v>31739</v>
      </c>
      <c r="CW547" s="56" t="s">
        <v>31587</v>
      </c>
      <c r="CX547" s="56" t="s">
        <v>31740</v>
      </c>
      <c r="CY547" s="56" t="s">
        <v>31741</v>
      </c>
      <c r="CZ547" s="56" t="s">
        <v>31742</v>
      </c>
      <c r="DA547" s="56" t="s">
        <v>66022</v>
      </c>
      <c r="DB547" s="190" t="s">
        <v>66342</v>
      </c>
      <c r="DC547" s="56" t="s">
        <v>31743</v>
      </c>
      <c r="DD547" s="56" t="s">
        <v>31744</v>
      </c>
      <c r="DE547" s="56" t="s">
        <v>31745</v>
      </c>
      <c r="DF547" s="56" t="s">
        <v>31746</v>
      </c>
      <c r="DG547" s="56" t="s">
        <v>268</v>
      </c>
      <c r="DH547" s="56" t="s">
        <v>268</v>
      </c>
      <c r="DI547" s="56" t="s">
        <v>31747</v>
      </c>
      <c r="DJ547" s="56" t="s">
        <v>31748</v>
      </c>
      <c r="DK547" s="56" t="s">
        <v>28224</v>
      </c>
      <c r="DL547" s="52" t="s">
        <v>7216</v>
      </c>
      <c r="DM547" s="185" t="s">
        <v>53421</v>
      </c>
      <c r="DN547" s="186" t="s">
        <v>1141</v>
      </c>
      <c r="DO547" s="186" t="s">
        <v>53157</v>
      </c>
      <c r="DP547" s="186" t="s">
        <v>52840</v>
      </c>
      <c r="DQ547" s="186" t="s">
        <v>53181</v>
      </c>
      <c r="DR547" s="186" t="s">
        <v>268</v>
      </c>
      <c r="DS547" s="56" t="s">
        <v>28439</v>
      </c>
      <c r="DT547" s="56" t="s">
        <v>28814</v>
      </c>
      <c r="DU547" s="54" t="s">
        <v>7601</v>
      </c>
      <c r="DV547" s="51" t="s">
        <v>25729</v>
      </c>
      <c r="DW547" s="54" t="s">
        <v>7772</v>
      </c>
      <c r="DX547" s="56" t="s">
        <v>39767</v>
      </c>
      <c r="DY547" s="56" t="s">
        <v>39768</v>
      </c>
      <c r="DZ547" s="56" t="s">
        <v>39769</v>
      </c>
      <c r="EA547" s="56" t="s">
        <v>39766</v>
      </c>
      <c r="EB547" s="56" t="s">
        <v>29237</v>
      </c>
      <c r="EC547" s="190" t="s">
        <v>56620</v>
      </c>
      <c r="ED547" s="185" t="s">
        <v>56621</v>
      </c>
      <c r="EE547" s="117" t="s">
        <v>55299</v>
      </c>
      <c r="EF547" s="185" t="s">
        <v>56622</v>
      </c>
      <c r="EG547" s="68" t="s">
        <v>35459</v>
      </c>
      <c r="EH547" s="55" t="s">
        <v>34050</v>
      </c>
      <c r="EI547" s="55" t="s">
        <v>34696</v>
      </c>
      <c r="EJ547" s="55" t="s">
        <v>35460</v>
      </c>
      <c r="EK547" s="57" t="s">
        <v>268</v>
      </c>
      <c r="EL547" s="57" t="s">
        <v>268</v>
      </c>
      <c r="EM547" s="51">
        <f t="shared" si="8"/>
        <v>4</v>
      </c>
      <c r="EN547" s="190" t="s">
        <v>58776</v>
      </c>
      <c r="EO547" s="54" t="s">
        <v>11665</v>
      </c>
      <c r="EP547" s="54" t="s">
        <v>59252</v>
      </c>
      <c r="EQ547" s="54" t="s">
        <v>59252</v>
      </c>
    </row>
    <row r="548" spans="1:147" x14ac:dyDescent="0.25">
      <c r="A548" s="41"/>
      <c r="B548" s="2">
        <v>547</v>
      </c>
      <c r="C548" s="19" t="s">
        <v>1967</v>
      </c>
      <c r="D548" s="2" t="s">
        <v>1968</v>
      </c>
      <c r="E548" s="2">
        <v>23187</v>
      </c>
      <c r="F548" s="33" t="s">
        <v>9909</v>
      </c>
      <c r="G548" s="33" t="s">
        <v>9910</v>
      </c>
      <c r="H548" s="2" t="s">
        <v>229</v>
      </c>
      <c r="I548" s="2" t="s">
        <v>233</v>
      </c>
      <c r="J548" s="181" t="s">
        <v>58553</v>
      </c>
      <c r="K548" s="2">
        <v>44</v>
      </c>
      <c r="L548" s="2" t="s">
        <v>235</v>
      </c>
      <c r="M548" s="190" t="s">
        <v>58728</v>
      </c>
      <c r="N548" s="164" t="s">
        <v>48905</v>
      </c>
      <c r="O548" s="166" t="s">
        <v>48905</v>
      </c>
      <c r="P548" s="168" t="s">
        <v>49556</v>
      </c>
      <c r="Q548" s="9" t="s">
        <v>268</v>
      </c>
      <c r="V548" s="56" t="s">
        <v>1969</v>
      </c>
      <c r="W548" s="56" t="s">
        <v>982</v>
      </c>
      <c r="X548" s="56" t="s">
        <v>629</v>
      </c>
      <c r="Y548" s="56" t="s">
        <v>322</v>
      </c>
      <c r="Z548" s="56" t="s">
        <v>383</v>
      </c>
      <c r="AA548" s="56" t="s">
        <v>1970</v>
      </c>
      <c r="AB548" s="56" t="s">
        <v>286</v>
      </c>
      <c r="AC548" s="56" t="s">
        <v>5229</v>
      </c>
      <c r="AD548" s="56" t="s">
        <v>1971</v>
      </c>
      <c r="AE548" s="56" t="s">
        <v>306</v>
      </c>
      <c r="AF548" s="56" t="s">
        <v>488</v>
      </c>
      <c r="AG548" s="64" t="s">
        <v>953</v>
      </c>
      <c r="AH548" s="54" t="s">
        <v>6353</v>
      </c>
      <c r="AI548" s="184" t="s">
        <v>45995</v>
      </c>
      <c r="AJ548" s="139" t="s">
        <v>46298</v>
      </c>
      <c r="AK548" s="54" t="s">
        <v>6703</v>
      </c>
      <c r="AL548" s="143" t="s">
        <v>46590</v>
      </c>
      <c r="AM548" s="51" t="s">
        <v>4571</v>
      </c>
      <c r="AN548" s="51" t="s">
        <v>4428</v>
      </c>
      <c r="AO548" s="148" t="s">
        <v>47190</v>
      </c>
      <c r="AP548" s="148" t="s">
        <v>47244</v>
      </c>
      <c r="AQ548" s="153" t="s">
        <v>47807</v>
      </c>
      <c r="AR548" s="153" t="s">
        <v>47871</v>
      </c>
      <c r="AS548" s="56" t="s">
        <v>22709</v>
      </c>
      <c r="AT548" s="163" t="s">
        <v>48464</v>
      </c>
      <c r="AU548" s="163" t="s">
        <v>60075</v>
      </c>
      <c r="AV548" s="56" t="s">
        <v>23425</v>
      </c>
      <c r="AW548" s="56" t="s">
        <v>23618</v>
      </c>
      <c r="AX548" s="56" t="s">
        <v>23619</v>
      </c>
      <c r="AY548" s="56" t="s">
        <v>22229</v>
      </c>
      <c r="AZ548" s="56" t="s">
        <v>23620</v>
      </c>
      <c r="BA548" s="56" t="s">
        <v>23495</v>
      </c>
      <c r="BB548" s="56" t="s">
        <v>22936</v>
      </c>
      <c r="BC548" s="56" t="s">
        <v>27289</v>
      </c>
      <c r="BD548" s="54" t="s">
        <v>12574</v>
      </c>
      <c r="BE548" s="55" t="s">
        <v>13138</v>
      </c>
      <c r="BF548" s="55" t="s">
        <v>12699</v>
      </c>
      <c r="BG548" s="54" t="s">
        <v>5603</v>
      </c>
      <c r="BH548" s="54" t="s">
        <v>12753</v>
      </c>
      <c r="BI548" s="54" t="s">
        <v>13303</v>
      </c>
      <c r="BJ548" s="54" t="s">
        <v>12892</v>
      </c>
      <c r="BK548" s="171" t="s">
        <v>49764</v>
      </c>
      <c r="BL548" s="173" t="s">
        <v>50716</v>
      </c>
      <c r="BM548" s="172" t="s">
        <v>50901</v>
      </c>
      <c r="BN548" s="172" t="s">
        <v>50194</v>
      </c>
      <c r="BO548" s="172" t="s">
        <v>50581</v>
      </c>
      <c r="BP548" s="172" t="s">
        <v>50184</v>
      </c>
      <c r="BQ548" s="54" t="s">
        <v>16349</v>
      </c>
      <c r="BR548" s="54" t="s">
        <v>16388</v>
      </c>
      <c r="BS548" s="54" t="s">
        <v>16128</v>
      </c>
      <c r="BT548" s="81" t="s">
        <v>15251</v>
      </c>
      <c r="BU548" s="78" t="s">
        <v>15512</v>
      </c>
      <c r="BV548" s="78" t="s">
        <v>15536</v>
      </c>
      <c r="BW548" s="78" t="s">
        <v>14675</v>
      </c>
      <c r="BX548" s="78" t="s">
        <v>15423</v>
      </c>
      <c r="BY548" s="54" t="s">
        <v>17932</v>
      </c>
      <c r="BZ548" s="54" t="s">
        <v>17169</v>
      </c>
      <c r="CA548" s="54" t="s">
        <v>17933</v>
      </c>
      <c r="CB548" s="54" t="s">
        <v>61333</v>
      </c>
      <c r="CC548" s="54" t="s">
        <v>61333</v>
      </c>
      <c r="CD548" s="54" t="s">
        <v>61333</v>
      </c>
      <c r="CE548" s="113" t="s">
        <v>44125</v>
      </c>
      <c r="CF548" s="98" t="s">
        <v>7056</v>
      </c>
      <c r="CG548" s="118" t="s">
        <v>44277</v>
      </c>
      <c r="CH548" s="118" t="s">
        <v>44223</v>
      </c>
      <c r="CI548" s="118" t="s">
        <v>44278</v>
      </c>
      <c r="CJ548" s="118" t="s">
        <v>44279</v>
      </c>
      <c r="CK548" s="55" t="s">
        <v>60747</v>
      </c>
      <c r="CL548" s="54" t="s">
        <v>37818</v>
      </c>
      <c r="CM548" s="55" t="s">
        <v>37119</v>
      </c>
      <c r="CN548" s="55" t="s">
        <v>37819</v>
      </c>
      <c r="CO548" s="56" t="s">
        <v>60748</v>
      </c>
      <c r="CP548" s="59" t="s">
        <v>19536</v>
      </c>
      <c r="CQ548" s="59" t="s">
        <v>19540</v>
      </c>
      <c r="CR548" s="55" t="s">
        <v>60749</v>
      </c>
      <c r="CS548" s="86" t="s">
        <v>20135</v>
      </c>
      <c r="CT548" s="59" t="s">
        <v>20074</v>
      </c>
      <c r="CU548" s="59" t="s">
        <v>19560</v>
      </c>
      <c r="CV548" s="51" t="s">
        <v>31749</v>
      </c>
      <c r="CW548" s="56" t="s">
        <v>31750</v>
      </c>
      <c r="CX548" s="56" t="s">
        <v>62637</v>
      </c>
      <c r="CY548" s="56" t="s">
        <v>31751</v>
      </c>
      <c r="CZ548" s="56" t="s">
        <v>31100</v>
      </c>
      <c r="DA548" s="56" t="s">
        <v>66116</v>
      </c>
      <c r="DB548" s="190" t="s">
        <v>66332</v>
      </c>
      <c r="DC548" s="56" t="s">
        <v>31004</v>
      </c>
      <c r="DD548" s="56" t="s">
        <v>29483</v>
      </c>
      <c r="DE548" s="56" t="s">
        <v>31221</v>
      </c>
      <c r="DF548" s="56" t="s">
        <v>30594</v>
      </c>
      <c r="DG548" s="56" t="s">
        <v>63113</v>
      </c>
      <c r="DH548" s="56" t="s">
        <v>64051</v>
      </c>
      <c r="DI548" s="56" t="s">
        <v>60137</v>
      </c>
      <c r="DJ548" s="56" t="s">
        <v>63172</v>
      </c>
      <c r="DK548" s="56" t="s">
        <v>62403</v>
      </c>
      <c r="DL548" s="52" t="s">
        <v>7217</v>
      </c>
      <c r="DM548" s="185" t="s">
        <v>53773</v>
      </c>
      <c r="DN548" s="186" t="s">
        <v>53774</v>
      </c>
      <c r="DO548" s="186" t="s">
        <v>53747</v>
      </c>
      <c r="DP548" s="186" t="s">
        <v>53221</v>
      </c>
      <c r="DQ548" s="186" t="s">
        <v>53775</v>
      </c>
      <c r="DR548" s="186" t="s">
        <v>53776</v>
      </c>
      <c r="DS548" s="56" t="s">
        <v>28440</v>
      </c>
      <c r="DT548" s="56" t="s">
        <v>28815</v>
      </c>
      <c r="DU548" s="54" t="s">
        <v>7773</v>
      </c>
      <c r="DV548" s="51" t="s">
        <v>64052</v>
      </c>
      <c r="DW548" s="54" t="s">
        <v>7774</v>
      </c>
      <c r="DX548" s="56" t="s">
        <v>39770</v>
      </c>
      <c r="DY548" s="56" t="s">
        <v>60684</v>
      </c>
      <c r="DZ548" s="56" t="s">
        <v>62638</v>
      </c>
      <c r="EA548" s="56" t="s">
        <v>39551</v>
      </c>
      <c r="EB548" s="56" t="s">
        <v>61376</v>
      </c>
      <c r="EC548" s="190" t="s">
        <v>56623</v>
      </c>
      <c r="ED548" s="185" t="s">
        <v>56503</v>
      </c>
      <c r="EE548" s="117" t="s">
        <v>56431</v>
      </c>
      <c r="EF548" s="185" t="s">
        <v>56624</v>
      </c>
      <c r="EG548" s="55" t="s">
        <v>268</v>
      </c>
      <c r="EH548" s="55" t="s">
        <v>268</v>
      </c>
      <c r="EI548" s="55" t="s">
        <v>268</v>
      </c>
      <c r="EJ548" s="55" t="s">
        <v>268</v>
      </c>
      <c r="EK548" s="54" t="s">
        <v>268</v>
      </c>
      <c r="EL548" s="54" t="s">
        <v>268</v>
      </c>
      <c r="EM548" s="51" t="str">
        <f t="shared" si="8"/>
        <v>k.A.</v>
      </c>
      <c r="EN548" s="190" t="s">
        <v>268</v>
      </c>
      <c r="EO548" s="54" t="s">
        <v>11647</v>
      </c>
      <c r="EP548" s="54" t="s">
        <v>59252</v>
      </c>
      <c r="EQ548" s="54" t="s">
        <v>59252</v>
      </c>
    </row>
    <row r="549" spans="1:147" x14ac:dyDescent="0.25">
      <c r="A549" s="41" t="s">
        <v>38716</v>
      </c>
      <c r="B549" s="2">
        <v>548</v>
      </c>
      <c r="C549" s="19" t="s">
        <v>1972</v>
      </c>
      <c r="D549" s="2" t="s">
        <v>1973</v>
      </c>
      <c r="E549" s="2">
        <v>35649</v>
      </c>
      <c r="F549" s="33" t="s">
        <v>9911</v>
      </c>
      <c r="G549" s="33" t="s">
        <v>9912</v>
      </c>
      <c r="H549" s="2" t="s">
        <v>229</v>
      </c>
      <c r="I549" s="2" t="s">
        <v>230</v>
      </c>
      <c r="J549" s="2" t="s">
        <v>243</v>
      </c>
      <c r="K549" s="2">
        <v>39</v>
      </c>
      <c r="L549" s="2" t="s">
        <v>235</v>
      </c>
      <c r="M549" s="190" t="s">
        <v>58728</v>
      </c>
      <c r="N549" s="164" t="s">
        <v>48906</v>
      </c>
      <c r="O549" s="166" t="s">
        <v>48906</v>
      </c>
      <c r="P549" s="168" t="s">
        <v>48906</v>
      </c>
      <c r="Q549" s="9" t="s">
        <v>268</v>
      </c>
      <c r="U549" s="8" t="s">
        <v>38716</v>
      </c>
      <c r="V549" s="56" t="s">
        <v>941</v>
      </c>
      <c r="W549" s="56" t="s">
        <v>5385</v>
      </c>
      <c r="X549" s="56" t="s">
        <v>2365</v>
      </c>
      <c r="Y549" s="56" t="s">
        <v>934</v>
      </c>
      <c r="Z549" s="56" t="s">
        <v>284</v>
      </c>
      <c r="AA549" s="56" t="s">
        <v>1458</v>
      </c>
      <c r="AB549" s="56" t="s">
        <v>286</v>
      </c>
      <c r="AC549" s="51" t="s">
        <v>330</v>
      </c>
      <c r="AD549" s="56" t="s">
        <v>298</v>
      </c>
      <c r="AE549" s="56" t="s">
        <v>306</v>
      </c>
      <c r="AF549" s="56" t="s">
        <v>1413</v>
      </c>
      <c r="AG549" s="64" t="s">
        <v>953</v>
      </c>
      <c r="AH549" s="54" t="s">
        <v>6419</v>
      </c>
      <c r="AI549" s="184" t="s">
        <v>45995</v>
      </c>
      <c r="AJ549" s="139" t="s">
        <v>46291</v>
      </c>
      <c r="AK549" s="54" t="s">
        <v>6654</v>
      </c>
      <c r="AL549" s="143" t="s">
        <v>46590</v>
      </c>
      <c r="AM549" s="51" t="s">
        <v>4429</v>
      </c>
      <c r="AN549" s="51" t="s">
        <v>4477</v>
      </c>
      <c r="AO549" s="148" t="s">
        <v>47245</v>
      </c>
      <c r="AP549" s="148" t="s">
        <v>47043</v>
      </c>
      <c r="AQ549" s="153" t="s">
        <v>47814</v>
      </c>
      <c r="AR549" s="153" t="s">
        <v>47871</v>
      </c>
      <c r="AS549" s="56" t="s">
        <v>22710</v>
      </c>
      <c r="AT549" s="163" t="s">
        <v>62414</v>
      </c>
      <c r="AU549" s="163" t="s">
        <v>65149</v>
      </c>
      <c r="AV549" s="56" t="s">
        <v>23621</v>
      </c>
      <c r="AW549" s="56" t="s">
        <v>23111</v>
      </c>
      <c r="AX549" s="56" t="s">
        <v>23078</v>
      </c>
      <c r="AY549" s="56" t="s">
        <v>22830</v>
      </c>
      <c r="AZ549" s="56" t="s">
        <v>23622</v>
      </c>
      <c r="BA549" s="56" t="s">
        <v>23429</v>
      </c>
      <c r="BB549" s="56" t="s">
        <v>22331</v>
      </c>
      <c r="BC549" s="56" t="s">
        <v>65561</v>
      </c>
      <c r="BD549" s="54" t="s">
        <v>12574</v>
      </c>
      <c r="BE549" s="55" t="s">
        <v>13139</v>
      </c>
      <c r="BF549" s="55" t="s">
        <v>12617</v>
      </c>
      <c r="BG549" s="54" t="s">
        <v>5603</v>
      </c>
      <c r="BH549" s="54" t="s">
        <v>12758</v>
      </c>
      <c r="BI549" s="54" t="s">
        <v>13304</v>
      </c>
      <c r="BJ549" s="54" t="s">
        <v>13206</v>
      </c>
      <c r="BK549" s="171" t="s">
        <v>50298</v>
      </c>
      <c r="BL549" s="173" t="s">
        <v>49721</v>
      </c>
      <c r="BM549" s="172" t="s">
        <v>50636</v>
      </c>
      <c r="BN549" s="172" t="s">
        <v>49717</v>
      </c>
      <c r="BO549" s="172" t="s">
        <v>50576</v>
      </c>
      <c r="BP549" s="172" t="s">
        <v>50184</v>
      </c>
      <c r="BQ549" s="54" t="s">
        <v>16430</v>
      </c>
      <c r="BR549" s="54" t="s">
        <v>16424</v>
      </c>
      <c r="BS549" s="54" t="s">
        <v>16231</v>
      </c>
      <c r="BT549" s="78" t="s">
        <v>14405</v>
      </c>
      <c r="BU549" s="78" t="s">
        <v>15163</v>
      </c>
      <c r="BV549" s="78" t="s">
        <v>15246</v>
      </c>
      <c r="BW549" s="78" t="s">
        <v>14463</v>
      </c>
      <c r="BX549" s="78" t="s">
        <v>14966</v>
      </c>
      <c r="BY549" s="54" t="s">
        <v>17749</v>
      </c>
      <c r="BZ549" s="54" t="s">
        <v>17169</v>
      </c>
      <c r="CA549" s="54" t="s">
        <v>17934</v>
      </c>
      <c r="CB549" s="54" t="s">
        <v>61353</v>
      </c>
      <c r="CC549" s="54" t="s">
        <v>61353</v>
      </c>
      <c r="CD549" s="54" t="s">
        <v>61353</v>
      </c>
      <c r="CE549" s="113" t="s">
        <v>44118</v>
      </c>
      <c r="CF549" s="98" t="s">
        <v>7032</v>
      </c>
      <c r="CG549" s="118" t="s">
        <v>44280</v>
      </c>
      <c r="CH549" s="118" t="s">
        <v>44223</v>
      </c>
      <c r="CI549" s="118" t="s">
        <v>44281</v>
      </c>
      <c r="CJ549" s="118" t="s">
        <v>44282</v>
      </c>
      <c r="CK549" s="55" t="s">
        <v>60750</v>
      </c>
      <c r="CL549" s="54" t="s">
        <v>37502</v>
      </c>
      <c r="CM549" s="57" t="s">
        <v>38715</v>
      </c>
      <c r="CN549" s="55" t="s">
        <v>37512</v>
      </c>
      <c r="CO549" s="63" t="s">
        <v>27632</v>
      </c>
      <c r="CP549" s="59" t="s">
        <v>19496</v>
      </c>
      <c r="CQ549" s="59" t="s">
        <v>19493</v>
      </c>
      <c r="CR549" s="55" t="s">
        <v>60751</v>
      </c>
      <c r="CS549" s="59" t="s">
        <v>20136</v>
      </c>
      <c r="CT549" s="59" t="s">
        <v>20137</v>
      </c>
      <c r="CU549" s="59" t="s">
        <v>19560</v>
      </c>
      <c r="CV549" s="51" t="s">
        <v>63487</v>
      </c>
      <c r="CW549" s="56" t="s">
        <v>31537</v>
      </c>
      <c r="CX549" s="56" t="s">
        <v>268</v>
      </c>
      <c r="CY549" s="56" t="s">
        <v>31437</v>
      </c>
      <c r="CZ549" s="56" t="s">
        <v>59638</v>
      </c>
      <c r="DA549" s="56" t="s">
        <v>66070</v>
      </c>
      <c r="DB549" s="190" t="s">
        <v>66276</v>
      </c>
      <c r="DC549" s="56" t="s">
        <v>61488</v>
      </c>
      <c r="DD549" s="56" t="s">
        <v>29532</v>
      </c>
      <c r="DE549" s="56" t="s">
        <v>31187</v>
      </c>
      <c r="DF549" s="56" t="s">
        <v>64360</v>
      </c>
      <c r="DG549" s="56" t="s">
        <v>29730</v>
      </c>
      <c r="DH549" s="56" t="s">
        <v>29925</v>
      </c>
      <c r="DI549" s="56" t="s">
        <v>5762</v>
      </c>
      <c r="DJ549" s="56" t="s">
        <v>63165</v>
      </c>
      <c r="DK549" s="56" t="s">
        <v>62564</v>
      </c>
      <c r="DL549" s="52" t="s">
        <v>7217</v>
      </c>
      <c r="DM549" s="185" t="s">
        <v>53777</v>
      </c>
      <c r="DN549" s="186" t="s">
        <v>53778</v>
      </c>
      <c r="DO549" s="186" t="s">
        <v>53648</v>
      </c>
      <c r="DP549" s="186" t="s">
        <v>52735</v>
      </c>
      <c r="DQ549" s="186" t="s">
        <v>52648</v>
      </c>
      <c r="DR549" s="186" t="s">
        <v>53454</v>
      </c>
      <c r="DS549" s="56" t="s">
        <v>28441</v>
      </c>
      <c r="DT549" s="56" t="s">
        <v>28816</v>
      </c>
      <c r="DU549" s="54" t="s">
        <v>7668</v>
      </c>
      <c r="DV549" s="51" t="s">
        <v>60752</v>
      </c>
      <c r="DW549" s="54" t="s">
        <v>7775</v>
      </c>
      <c r="DX549" s="56" t="s">
        <v>39771</v>
      </c>
      <c r="DY549" s="56" t="s">
        <v>60753</v>
      </c>
      <c r="DZ549" s="56" t="s">
        <v>60754</v>
      </c>
      <c r="EA549" s="56" t="s">
        <v>39409</v>
      </c>
      <c r="EB549" s="56" t="s">
        <v>61377</v>
      </c>
      <c r="EC549" s="190" t="s">
        <v>56625</v>
      </c>
      <c r="ED549" s="185" t="s">
        <v>55330</v>
      </c>
      <c r="EE549" s="117" t="s">
        <v>56482</v>
      </c>
      <c r="EF549" s="185" t="s">
        <v>56626</v>
      </c>
      <c r="EG549" s="57" t="s">
        <v>268</v>
      </c>
      <c r="EH549" s="57" t="s">
        <v>268</v>
      </c>
      <c r="EI549" s="55" t="s">
        <v>35461</v>
      </c>
      <c r="EJ549" s="55" t="s">
        <v>34054</v>
      </c>
      <c r="EK549" s="54" t="s">
        <v>35352</v>
      </c>
      <c r="EL549" s="54" t="s">
        <v>34995</v>
      </c>
      <c r="EM549" s="51" t="str">
        <f t="shared" si="8"/>
        <v>k.A.</v>
      </c>
      <c r="EN549" s="190" t="s">
        <v>58777</v>
      </c>
      <c r="EO549" s="54" t="s">
        <v>2572</v>
      </c>
      <c r="EP549" s="54" t="s">
        <v>59252</v>
      </c>
      <c r="EQ549" s="54" t="s">
        <v>59252</v>
      </c>
    </row>
    <row r="550" spans="1:147" x14ac:dyDescent="0.25">
      <c r="A550" s="41" t="s">
        <v>21416</v>
      </c>
      <c r="B550" s="2">
        <v>549</v>
      </c>
      <c r="C550" s="19" t="s">
        <v>1974</v>
      </c>
      <c r="D550" s="2" t="s">
        <v>1975</v>
      </c>
      <c r="E550" s="2">
        <v>29375</v>
      </c>
      <c r="F550" s="33" t="s">
        <v>9913</v>
      </c>
      <c r="G550" s="33" t="s">
        <v>9914</v>
      </c>
      <c r="H550" s="2" t="s">
        <v>229</v>
      </c>
      <c r="I550" s="2" t="s">
        <v>230</v>
      </c>
      <c r="J550" s="2" t="s">
        <v>239</v>
      </c>
      <c r="K550" s="2">
        <v>37</v>
      </c>
      <c r="L550" s="2" t="s">
        <v>232</v>
      </c>
      <c r="M550" s="190">
        <v>1927</v>
      </c>
      <c r="N550" s="164" t="s">
        <v>3426</v>
      </c>
      <c r="O550" s="166" t="s">
        <v>3426</v>
      </c>
      <c r="P550" s="168" t="s">
        <v>3426</v>
      </c>
      <c r="Q550" s="9">
        <v>90</v>
      </c>
      <c r="T550" s="10"/>
      <c r="U550" s="8" t="s">
        <v>21416</v>
      </c>
      <c r="V550" s="56" t="s">
        <v>268</v>
      </c>
      <c r="W550" s="56" t="s">
        <v>268</v>
      </c>
      <c r="X550" s="56" t="s">
        <v>268</v>
      </c>
      <c r="Y550" s="56" t="s">
        <v>268</v>
      </c>
      <c r="Z550" s="56" t="s">
        <v>268</v>
      </c>
      <c r="AA550" s="56" t="s">
        <v>1560</v>
      </c>
      <c r="AB550" s="56" t="s">
        <v>268</v>
      </c>
      <c r="AC550" s="56" t="s">
        <v>268</v>
      </c>
      <c r="AD550" s="56" t="s">
        <v>268</v>
      </c>
      <c r="AE550" s="56" t="s">
        <v>268</v>
      </c>
      <c r="AF550" s="56" t="s">
        <v>268</v>
      </c>
      <c r="AG550" s="64" t="s">
        <v>268</v>
      </c>
      <c r="AH550" s="54" t="s">
        <v>6329</v>
      </c>
      <c r="AI550" s="184" t="s">
        <v>46014</v>
      </c>
      <c r="AJ550" s="139" t="s">
        <v>268</v>
      </c>
      <c r="AK550" s="54" t="s">
        <v>268</v>
      </c>
      <c r="AL550" s="143" t="s">
        <v>46630</v>
      </c>
      <c r="AM550" s="51" t="s">
        <v>268</v>
      </c>
      <c r="AN550" s="51" t="s">
        <v>268</v>
      </c>
      <c r="AO550" s="148" t="s">
        <v>46770</v>
      </c>
      <c r="AP550" s="148" t="s">
        <v>268</v>
      </c>
      <c r="AQ550" s="153" t="s">
        <v>268</v>
      </c>
      <c r="AR550" s="153" t="s">
        <v>47815</v>
      </c>
      <c r="AS550" s="56" t="s">
        <v>22711</v>
      </c>
      <c r="AT550" s="163" t="s">
        <v>48465</v>
      </c>
      <c r="AU550" s="163" t="s">
        <v>48466</v>
      </c>
      <c r="AV550" s="56" t="s">
        <v>23051</v>
      </c>
      <c r="AW550" s="56" t="s">
        <v>268</v>
      </c>
      <c r="AX550" s="56" t="s">
        <v>268</v>
      </c>
      <c r="AY550" s="56" t="s">
        <v>268</v>
      </c>
      <c r="AZ550" s="56" t="s">
        <v>268</v>
      </c>
      <c r="BA550" s="56" t="s">
        <v>23623</v>
      </c>
      <c r="BB550" s="56" t="s">
        <v>21780</v>
      </c>
      <c r="BC550" s="56" t="s">
        <v>27290</v>
      </c>
      <c r="BD550" s="54" t="s">
        <v>12608</v>
      </c>
      <c r="BE550" s="55" t="s">
        <v>13104</v>
      </c>
      <c r="BF550" s="55" t="s">
        <v>13140</v>
      </c>
      <c r="BG550" s="54" t="s">
        <v>5562</v>
      </c>
      <c r="BH550" s="55" t="s">
        <v>268</v>
      </c>
      <c r="BI550" s="54" t="s">
        <v>13305</v>
      </c>
      <c r="BJ550" s="55" t="s">
        <v>268</v>
      </c>
      <c r="BK550" s="171" t="s">
        <v>50902</v>
      </c>
      <c r="BL550" s="173" t="s">
        <v>49769</v>
      </c>
      <c r="BM550" s="172" t="s">
        <v>50903</v>
      </c>
      <c r="BN550" s="172" t="s">
        <v>50694</v>
      </c>
      <c r="BO550" s="172" t="s">
        <v>268</v>
      </c>
      <c r="BP550" s="172" t="s">
        <v>268</v>
      </c>
      <c r="BQ550" s="55" t="s">
        <v>268</v>
      </c>
      <c r="BR550" s="55" t="s">
        <v>268</v>
      </c>
      <c r="BS550" s="54" t="s">
        <v>16170</v>
      </c>
      <c r="BT550" s="78" t="s">
        <v>268</v>
      </c>
      <c r="BU550" s="78" t="s">
        <v>14440</v>
      </c>
      <c r="BV550" s="78" t="s">
        <v>268</v>
      </c>
      <c r="BW550" s="78" t="s">
        <v>15537</v>
      </c>
      <c r="BX550" s="78" t="s">
        <v>15538</v>
      </c>
      <c r="BY550" s="54" t="s">
        <v>17388</v>
      </c>
      <c r="BZ550" s="54" t="s">
        <v>268</v>
      </c>
      <c r="CA550" s="54" t="s">
        <v>17935</v>
      </c>
      <c r="CB550" s="54" t="s">
        <v>17936</v>
      </c>
      <c r="CC550" s="54" t="s">
        <v>17937</v>
      </c>
      <c r="CD550" s="54" t="s">
        <v>17938</v>
      </c>
      <c r="CE550" s="113" t="s">
        <v>268</v>
      </c>
      <c r="CF550" s="98" t="s">
        <v>6988</v>
      </c>
      <c r="CG550" s="118" t="s">
        <v>44283</v>
      </c>
      <c r="CH550" s="118" t="s">
        <v>43102</v>
      </c>
      <c r="CI550" s="118" t="s">
        <v>43124</v>
      </c>
      <c r="CJ550" s="118" t="s">
        <v>268</v>
      </c>
      <c r="CK550" s="55" t="s">
        <v>268</v>
      </c>
      <c r="CL550" s="54" t="s">
        <v>37768</v>
      </c>
      <c r="CM550" s="55" t="s">
        <v>37237</v>
      </c>
      <c r="CN550" s="55" t="s">
        <v>268</v>
      </c>
      <c r="CO550" s="56" t="s">
        <v>268</v>
      </c>
      <c r="CP550" s="61" t="s">
        <v>21440</v>
      </c>
      <c r="CQ550" s="61" t="s">
        <v>21440</v>
      </c>
      <c r="CR550" s="55" t="s">
        <v>28014</v>
      </c>
      <c r="CS550" s="54" t="s">
        <v>20138</v>
      </c>
      <c r="CT550" s="59" t="s">
        <v>20139</v>
      </c>
      <c r="CU550" s="59" t="s">
        <v>20140</v>
      </c>
      <c r="CV550" s="51" t="s">
        <v>268</v>
      </c>
      <c r="CW550" s="56" t="s">
        <v>31752</v>
      </c>
      <c r="CX550" s="56" t="s">
        <v>31753</v>
      </c>
      <c r="CY550" s="56" t="s">
        <v>268</v>
      </c>
      <c r="CZ550" s="56" t="s">
        <v>268</v>
      </c>
      <c r="DA550" s="56" t="s">
        <v>66043</v>
      </c>
      <c r="DB550" s="190" t="s">
        <v>66092</v>
      </c>
      <c r="DC550" s="56" t="s">
        <v>30966</v>
      </c>
      <c r="DD550" s="56" t="s">
        <v>29571</v>
      </c>
      <c r="DE550" s="56" t="s">
        <v>31754</v>
      </c>
      <c r="DF550" s="56" t="s">
        <v>30557</v>
      </c>
      <c r="DG550" s="56" t="s">
        <v>29727</v>
      </c>
      <c r="DH550" s="56" t="s">
        <v>29646</v>
      </c>
      <c r="DI550" s="56" t="s">
        <v>29647</v>
      </c>
      <c r="DJ550" s="56" t="s">
        <v>31755</v>
      </c>
      <c r="DK550" s="56" t="s">
        <v>268</v>
      </c>
      <c r="DL550" s="52" t="s">
        <v>268</v>
      </c>
      <c r="DM550" s="185" t="s">
        <v>53779</v>
      </c>
      <c r="DN550" s="186" t="s">
        <v>1141</v>
      </c>
      <c r="DO550" s="186" t="s">
        <v>53157</v>
      </c>
      <c r="DP550" s="186" t="s">
        <v>268</v>
      </c>
      <c r="DQ550" s="186" t="s">
        <v>53095</v>
      </c>
      <c r="DR550" s="186" t="s">
        <v>53780</v>
      </c>
      <c r="DS550" s="56" t="s">
        <v>268</v>
      </c>
      <c r="DT550" s="56" t="s">
        <v>268</v>
      </c>
      <c r="DU550" s="54" t="s">
        <v>268</v>
      </c>
      <c r="DV550" s="51" t="s">
        <v>268</v>
      </c>
      <c r="DW550" s="54" t="s">
        <v>7776</v>
      </c>
      <c r="DX550" s="56" t="s">
        <v>268</v>
      </c>
      <c r="DY550" s="54" t="s">
        <v>39772</v>
      </c>
      <c r="DZ550" s="56" t="s">
        <v>39461</v>
      </c>
      <c r="EA550" s="56" t="s">
        <v>39288</v>
      </c>
      <c r="EB550" s="56" t="s">
        <v>268</v>
      </c>
      <c r="EC550" s="190" t="s">
        <v>268</v>
      </c>
      <c r="ED550" s="185" t="s">
        <v>56627</v>
      </c>
      <c r="EE550" s="117" t="s">
        <v>268</v>
      </c>
      <c r="EF550" s="185" t="s">
        <v>56628</v>
      </c>
      <c r="EG550" s="55" t="s">
        <v>268</v>
      </c>
      <c r="EH550" s="55" t="s">
        <v>268</v>
      </c>
      <c r="EI550" s="55" t="s">
        <v>268</v>
      </c>
      <c r="EJ550" s="55" t="s">
        <v>34054</v>
      </c>
      <c r="EK550" s="54" t="s">
        <v>34296</v>
      </c>
      <c r="EL550" s="54" t="s">
        <v>35435</v>
      </c>
      <c r="EM550" s="51">
        <f t="shared" si="8"/>
        <v>90</v>
      </c>
      <c r="EN550" s="190" t="s">
        <v>268</v>
      </c>
      <c r="EO550" s="54" t="s">
        <v>11647</v>
      </c>
      <c r="EP550" s="54" t="s">
        <v>59252</v>
      </c>
      <c r="EQ550" s="54" t="s">
        <v>59252</v>
      </c>
    </row>
    <row r="551" spans="1:147" ht="17.25" x14ac:dyDescent="0.25">
      <c r="A551" s="41" t="s">
        <v>47773</v>
      </c>
      <c r="B551" s="2">
        <v>550</v>
      </c>
      <c r="C551" s="19" t="s">
        <v>1976</v>
      </c>
      <c r="D551" s="2" t="s">
        <v>1977</v>
      </c>
      <c r="E551" s="2">
        <v>29210</v>
      </c>
      <c r="F551" s="33" t="s">
        <v>9915</v>
      </c>
      <c r="G551" s="33" t="s">
        <v>9916</v>
      </c>
      <c r="H551" s="2" t="s">
        <v>244</v>
      </c>
      <c r="I551" s="2" t="s">
        <v>268</v>
      </c>
      <c r="J551" s="2" t="s">
        <v>1978</v>
      </c>
      <c r="K551" s="2" t="s">
        <v>268</v>
      </c>
      <c r="L551" s="155" t="s">
        <v>268</v>
      </c>
      <c r="M551" s="190" t="s">
        <v>268</v>
      </c>
      <c r="N551" s="164" t="s">
        <v>268</v>
      </c>
      <c r="O551" s="166" t="s">
        <v>268</v>
      </c>
      <c r="P551" s="168" t="s">
        <v>268</v>
      </c>
      <c r="Q551" s="9">
        <v>20</v>
      </c>
      <c r="S551" s="157" t="s">
        <v>58554</v>
      </c>
      <c r="U551" s="8" t="s">
        <v>35688</v>
      </c>
      <c r="V551" s="56" t="s">
        <v>1766</v>
      </c>
      <c r="W551" s="56" t="s">
        <v>5967</v>
      </c>
      <c r="X551" s="56" t="s">
        <v>414</v>
      </c>
      <c r="Y551" s="56" t="s">
        <v>333</v>
      </c>
      <c r="Z551" s="56" t="s">
        <v>284</v>
      </c>
      <c r="AA551" s="56" t="s">
        <v>1746</v>
      </c>
      <c r="AB551" s="56" t="s">
        <v>570</v>
      </c>
      <c r="AC551" s="56" t="s">
        <v>297</v>
      </c>
      <c r="AD551" s="56" t="s">
        <v>901</v>
      </c>
      <c r="AE551" s="56" t="s">
        <v>476</v>
      </c>
      <c r="AF551" s="56" t="s">
        <v>1413</v>
      </c>
      <c r="AG551" s="64" t="s">
        <v>953</v>
      </c>
      <c r="AH551" s="54" t="s">
        <v>6365</v>
      </c>
      <c r="AI551" s="184" t="s">
        <v>46015</v>
      </c>
      <c r="AJ551" s="139" t="s">
        <v>46291</v>
      </c>
      <c r="AK551" s="54" t="s">
        <v>6654</v>
      </c>
      <c r="AL551" s="143" t="s">
        <v>46593</v>
      </c>
      <c r="AM551" s="51" t="s">
        <v>4563</v>
      </c>
      <c r="AN551" s="51" t="s">
        <v>4477</v>
      </c>
      <c r="AO551" s="29" t="s">
        <v>47245</v>
      </c>
      <c r="AP551" s="148" t="s">
        <v>47023</v>
      </c>
      <c r="AQ551" s="153" t="s">
        <v>47807</v>
      </c>
      <c r="AR551" s="153" t="s">
        <v>63129</v>
      </c>
      <c r="AS551" s="56" t="s">
        <v>22712</v>
      </c>
      <c r="AT551" s="163" t="s">
        <v>48323</v>
      </c>
      <c r="AU551" s="163" t="s">
        <v>48467</v>
      </c>
      <c r="AV551" s="56" t="s">
        <v>23405</v>
      </c>
      <c r="AW551" s="56" t="s">
        <v>23624</v>
      </c>
      <c r="AX551" s="56" t="s">
        <v>23586</v>
      </c>
      <c r="AY551" s="56" t="s">
        <v>22501</v>
      </c>
      <c r="AZ551" s="56" t="s">
        <v>23625</v>
      </c>
      <c r="BA551" s="56" t="s">
        <v>23429</v>
      </c>
      <c r="BB551" s="56" t="s">
        <v>22312</v>
      </c>
      <c r="BC551" s="56" t="s">
        <v>27263</v>
      </c>
      <c r="BD551" s="54" t="s">
        <v>12564</v>
      </c>
      <c r="BE551" s="55" t="s">
        <v>12509</v>
      </c>
      <c r="BF551" s="55" t="s">
        <v>12699</v>
      </c>
      <c r="BG551" s="54" t="s">
        <v>5581</v>
      </c>
      <c r="BH551" s="54" t="s">
        <v>13306</v>
      </c>
      <c r="BI551" s="54" t="s">
        <v>13307</v>
      </c>
      <c r="BJ551" s="54" t="s">
        <v>13308</v>
      </c>
      <c r="BK551" s="171" t="s">
        <v>49764</v>
      </c>
      <c r="BL551" s="173" t="s">
        <v>50198</v>
      </c>
      <c r="BM551" s="172" t="s">
        <v>50904</v>
      </c>
      <c r="BN551" s="172" t="s">
        <v>50568</v>
      </c>
      <c r="BO551" s="172" t="s">
        <v>50284</v>
      </c>
      <c r="BP551" s="172" t="s">
        <v>50184</v>
      </c>
      <c r="BQ551" s="54" t="s">
        <v>16430</v>
      </c>
      <c r="BR551" s="54" t="s">
        <v>16530</v>
      </c>
      <c r="BS551" s="54" t="s">
        <v>16231</v>
      </c>
      <c r="BT551" s="81" t="s">
        <v>15539</v>
      </c>
      <c r="BU551" s="78" t="s">
        <v>15540</v>
      </c>
      <c r="BV551" s="78" t="s">
        <v>65636</v>
      </c>
      <c r="BW551" s="78" t="s">
        <v>15541</v>
      </c>
      <c r="BX551" s="78" t="s">
        <v>15274</v>
      </c>
      <c r="BY551" s="54" t="s">
        <v>17577</v>
      </c>
      <c r="BZ551" s="54" t="s">
        <v>17169</v>
      </c>
      <c r="CA551" s="54" t="s">
        <v>17867</v>
      </c>
      <c r="CB551" s="54" t="s">
        <v>61353</v>
      </c>
      <c r="CC551" s="54" t="s">
        <v>61353</v>
      </c>
      <c r="CD551" s="54" t="s">
        <v>61353</v>
      </c>
      <c r="CE551" s="113" t="s">
        <v>44126</v>
      </c>
      <c r="CF551" s="98" t="s">
        <v>7033</v>
      </c>
      <c r="CG551" s="118" t="s">
        <v>44284</v>
      </c>
      <c r="CH551" s="118" t="s">
        <v>44231</v>
      </c>
      <c r="CI551" s="118" t="s">
        <v>44285</v>
      </c>
      <c r="CJ551" s="225" t="s">
        <v>44433</v>
      </c>
      <c r="CK551" s="55" t="s">
        <v>60755</v>
      </c>
      <c r="CL551" s="54" t="s">
        <v>37502</v>
      </c>
      <c r="CM551" s="55" t="s">
        <v>37323</v>
      </c>
      <c r="CN551" s="55" t="s">
        <v>37820</v>
      </c>
      <c r="CO551" s="56" t="s">
        <v>63488</v>
      </c>
      <c r="CP551" s="59" t="s">
        <v>20002</v>
      </c>
      <c r="CQ551" s="59" t="s">
        <v>20003</v>
      </c>
      <c r="CR551" s="55" t="s">
        <v>60756</v>
      </c>
      <c r="CS551" s="86" t="s">
        <v>20141</v>
      </c>
      <c r="CT551" s="59" t="s">
        <v>20142</v>
      </c>
      <c r="CU551" s="59" t="s">
        <v>19560</v>
      </c>
      <c r="CV551" s="51" t="s">
        <v>31756</v>
      </c>
      <c r="CW551" s="56" t="s">
        <v>31750</v>
      </c>
      <c r="CX551" s="56" t="s">
        <v>62639</v>
      </c>
      <c r="CY551" s="56" t="s">
        <v>31757</v>
      </c>
      <c r="CZ551" s="56" t="s">
        <v>31758</v>
      </c>
      <c r="DA551" s="56" t="s">
        <v>65973</v>
      </c>
      <c r="DB551" s="190" t="s">
        <v>66343</v>
      </c>
      <c r="DC551" s="56" t="s">
        <v>31759</v>
      </c>
      <c r="DD551" s="56" t="s">
        <v>31759</v>
      </c>
      <c r="DE551" s="56" t="s">
        <v>31760</v>
      </c>
      <c r="DF551" s="56" t="s">
        <v>30739</v>
      </c>
      <c r="DG551" s="56" t="s">
        <v>31761</v>
      </c>
      <c r="DH551" s="56" t="s">
        <v>31408</v>
      </c>
      <c r="DI551" s="56" t="s">
        <v>60241</v>
      </c>
      <c r="DJ551" s="56" t="s">
        <v>31762</v>
      </c>
      <c r="DK551" s="56" t="s">
        <v>62640</v>
      </c>
      <c r="DL551" s="52" t="s">
        <v>7217</v>
      </c>
      <c r="DM551" s="185" t="s">
        <v>53781</v>
      </c>
      <c r="DN551" s="186" t="s">
        <v>52620</v>
      </c>
      <c r="DO551" s="186" t="s">
        <v>53782</v>
      </c>
      <c r="DP551" s="186" t="s">
        <v>52686</v>
      </c>
      <c r="DQ551" s="186" t="s">
        <v>52623</v>
      </c>
      <c r="DR551" s="186" t="s">
        <v>268</v>
      </c>
      <c r="DS551" s="56" t="s">
        <v>64053</v>
      </c>
      <c r="DT551" s="56" t="s">
        <v>28817</v>
      </c>
      <c r="DU551" s="54" t="s">
        <v>7777</v>
      </c>
      <c r="DV551" s="51" t="s">
        <v>60757</v>
      </c>
      <c r="DW551" s="57" t="s">
        <v>8881</v>
      </c>
      <c r="DX551" s="56" t="s">
        <v>61838</v>
      </c>
      <c r="DY551" s="54" t="s">
        <v>60758</v>
      </c>
      <c r="DZ551" s="56" t="s">
        <v>60759</v>
      </c>
      <c r="EA551" s="56" t="s">
        <v>39541</v>
      </c>
      <c r="EB551" s="56" t="s">
        <v>29238</v>
      </c>
      <c r="EC551" s="190" t="s">
        <v>56629</v>
      </c>
      <c r="ED551" s="185" t="s">
        <v>56630</v>
      </c>
      <c r="EE551" s="117" t="s">
        <v>56472</v>
      </c>
      <c r="EF551" s="185" t="s">
        <v>56631</v>
      </c>
      <c r="EG551" s="57" t="s">
        <v>268</v>
      </c>
      <c r="EH551" s="57" t="s">
        <v>268</v>
      </c>
      <c r="EI551" s="55" t="s">
        <v>35462</v>
      </c>
      <c r="EJ551" s="73" t="s">
        <v>35463</v>
      </c>
      <c r="EK551" s="54" t="s">
        <v>35037</v>
      </c>
      <c r="EL551" s="54" t="s">
        <v>35464</v>
      </c>
      <c r="EM551" s="51">
        <f t="shared" si="8"/>
        <v>20</v>
      </c>
      <c r="EN551" s="190" t="s">
        <v>58777</v>
      </c>
      <c r="EO551" s="54" t="s">
        <v>11647</v>
      </c>
      <c r="EP551" s="54" t="s">
        <v>59252</v>
      </c>
      <c r="EQ551" s="54" t="s">
        <v>59252</v>
      </c>
    </row>
    <row r="552" spans="1:147" x14ac:dyDescent="0.25">
      <c r="A552" s="41"/>
      <c r="B552" s="2">
        <v>551</v>
      </c>
      <c r="C552" s="19" t="s">
        <v>1980</v>
      </c>
      <c r="D552" s="2" t="s">
        <v>1981</v>
      </c>
      <c r="E552" s="2">
        <v>32191</v>
      </c>
      <c r="F552" s="33" t="s">
        <v>9917</v>
      </c>
      <c r="G552" s="33" t="s">
        <v>9918</v>
      </c>
      <c r="H552" s="2" t="s">
        <v>229</v>
      </c>
      <c r="I552" s="2" t="s">
        <v>230</v>
      </c>
      <c r="J552" s="2" t="s">
        <v>239</v>
      </c>
      <c r="K552" s="2">
        <v>58</v>
      </c>
      <c r="L552" s="2" t="s">
        <v>232</v>
      </c>
      <c r="M552" s="190">
        <v>1924</v>
      </c>
      <c r="N552" s="164" t="s">
        <v>2785</v>
      </c>
      <c r="O552" s="166" t="s">
        <v>2785</v>
      </c>
      <c r="P552" s="168" t="s">
        <v>49557</v>
      </c>
      <c r="Q552" s="9">
        <v>30</v>
      </c>
      <c r="T552" s="10"/>
      <c r="V552" s="56" t="s">
        <v>282</v>
      </c>
      <c r="W552" s="56" t="s">
        <v>2465</v>
      </c>
      <c r="X552" s="56" t="s">
        <v>410</v>
      </c>
      <c r="Y552" s="56" t="s">
        <v>1012</v>
      </c>
      <c r="Z552" s="56" t="s">
        <v>284</v>
      </c>
      <c r="AA552" s="56" t="s">
        <v>1746</v>
      </c>
      <c r="AB552" s="56" t="s">
        <v>286</v>
      </c>
      <c r="AC552" s="51" t="s">
        <v>330</v>
      </c>
      <c r="AD552" s="56" t="s">
        <v>298</v>
      </c>
      <c r="AE552" s="56" t="s">
        <v>299</v>
      </c>
      <c r="AF552" s="56" t="s">
        <v>1413</v>
      </c>
      <c r="AG552" s="64" t="s">
        <v>1040</v>
      </c>
      <c r="AH552" s="54" t="s">
        <v>6381</v>
      </c>
      <c r="AI552" s="184" t="s">
        <v>45913</v>
      </c>
      <c r="AJ552" s="139" t="s">
        <v>46291</v>
      </c>
      <c r="AK552" s="54" t="s">
        <v>6654</v>
      </c>
      <c r="AL552" s="143" t="s">
        <v>46631</v>
      </c>
      <c r="AM552" s="51" t="s">
        <v>4563</v>
      </c>
      <c r="AN552" s="51" t="s">
        <v>4477</v>
      </c>
      <c r="AO552" s="148" t="s">
        <v>47246</v>
      </c>
      <c r="AP552" s="148" t="s">
        <v>47247</v>
      </c>
      <c r="AQ552" s="153" t="s">
        <v>47807</v>
      </c>
      <c r="AR552" s="153" t="s">
        <v>47870</v>
      </c>
      <c r="AS552" s="56" t="s">
        <v>22713</v>
      </c>
      <c r="AT552" s="163" t="s">
        <v>48468</v>
      </c>
      <c r="AU552" s="163" t="s">
        <v>62641</v>
      </c>
      <c r="AV552" s="56" t="s">
        <v>23626</v>
      </c>
      <c r="AW552" s="56" t="s">
        <v>62642</v>
      </c>
      <c r="AX552" s="56" t="s">
        <v>23627</v>
      </c>
      <c r="AY552" s="56" t="s">
        <v>64477</v>
      </c>
      <c r="AZ552" s="56" t="s">
        <v>23628</v>
      </c>
      <c r="BA552" s="56" t="s">
        <v>23629</v>
      </c>
      <c r="BB552" s="56" t="s">
        <v>21751</v>
      </c>
      <c r="BC552" s="56" t="s">
        <v>27291</v>
      </c>
      <c r="BD552" s="54" t="s">
        <v>12574</v>
      </c>
      <c r="BE552" s="55" t="s">
        <v>13141</v>
      </c>
      <c r="BF552" s="55" t="s">
        <v>12568</v>
      </c>
      <c r="BG552" s="54" t="s">
        <v>5603</v>
      </c>
      <c r="BH552" s="54" t="s">
        <v>12786</v>
      </c>
      <c r="BI552" s="54" t="s">
        <v>13309</v>
      </c>
      <c r="BJ552" s="54" t="s">
        <v>61635</v>
      </c>
      <c r="BK552" s="171" t="s">
        <v>50905</v>
      </c>
      <c r="BL552" s="173" t="s">
        <v>50906</v>
      </c>
      <c r="BM552" s="172" t="s">
        <v>50727</v>
      </c>
      <c r="BN552" s="172" t="s">
        <v>50472</v>
      </c>
      <c r="BO552" s="172" t="s">
        <v>50463</v>
      </c>
      <c r="BP552" s="172" t="s">
        <v>50437</v>
      </c>
      <c r="BQ552" s="54" t="s">
        <v>16306</v>
      </c>
      <c r="BR552" s="54" t="s">
        <v>16509</v>
      </c>
      <c r="BS552" s="54" t="s">
        <v>16307</v>
      </c>
      <c r="BT552" s="78" t="s">
        <v>14427</v>
      </c>
      <c r="BU552" s="78" t="s">
        <v>14990</v>
      </c>
      <c r="BV552" s="78" t="s">
        <v>15542</v>
      </c>
      <c r="BW552" s="78" t="s">
        <v>14639</v>
      </c>
      <c r="BX552" s="78" t="s">
        <v>15139</v>
      </c>
      <c r="BY552" s="54" t="s">
        <v>17939</v>
      </c>
      <c r="BZ552" s="54" t="s">
        <v>17169</v>
      </c>
      <c r="CA552" s="54" t="s">
        <v>17940</v>
      </c>
      <c r="CB552" s="54" t="s">
        <v>17624</v>
      </c>
      <c r="CC552" s="54" t="s">
        <v>17624</v>
      </c>
      <c r="CD552" s="54" t="s">
        <v>17941</v>
      </c>
      <c r="CE552" s="113" t="s">
        <v>43648</v>
      </c>
      <c r="CF552" s="98" t="s">
        <v>6936</v>
      </c>
      <c r="CG552" s="118" t="s">
        <v>44037</v>
      </c>
      <c r="CH552" s="118" t="s">
        <v>44248</v>
      </c>
      <c r="CI552" s="118" t="s">
        <v>44286</v>
      </c>
      <c r="CJ552" s="118" t="s">
        <v>44287</v>
      </c>
      <c r="CK552" s="55" t="s">
        <v>62643</v>
      </c>
      <c r="CL552" s="54" t="s">
        <v>37821</v>
      </c>
      <c r="CM552" s="55" t="s">
        <v>37323</v>
      </c>
      <c r="CN552" s="55" t="s">
        <v>63489</v>
      </c>
      <c r="CO552" s="56" t="s">
        <v>60760</v>
      </c>
      <c r="CP552" s="59" t="s">
        <v>19548</v>
      </c>
      <c r="CQ552" s="59" t="s">
        <v>19539</v>
      </c>
      <c r="CR552" s="55" t="s">
        <v>62644</v>
      </c>
      <c r="CS552" s="59" t="s">
        <v>18982</v>
      </c>
      <c r="CT552" s="59" t="s">
        <v>20143</v>
      </c>
      <c r="CU552" s="59" t="s">
        <v>20144</v>
      </c>
      <c r="CV552" s="51" t="s">
        <v>31617</v>
      </c>
      <c r="CW552" s="56" t="s">
        <v>31618</v>
      </c>
      <c r="CX552" s="56" t="s">
        <v>31619</v>
      </c>
      <c r="CY552" s="56" t="s">
        <v>62645</v>
      </c>
      <c r="CZ552" s="56" t="s">
        <v>31087</v>
      </c>
      <c r="DA552" s="56" t="s">
        <v>65973</v>
      </c>
      <c r="DB552" s="190" t="s">
        <v>66344</v>
      </c>
      <c r="DC552" s="56" t="s">
        <v>30985</v>
      </c>
      <c r="DD552" s="56" t="s">
        <v>29483</v>
      </c>
      <c r="DE552" s="56" t="s">
        <v>31763</v>
      </c>
      <c r="DF552" s="56" t="s">
        <v>30594</v>
      </c>
      <c r="DG552" s="56" t="s">
        <v>31591</v>
      </c>
      <c r="DH552" s="56" t="s">
        <v>31764</v>
      </c>
      <c r="DI552" s="56" t="s">
        <v>62067</v>
      </c>
      <c r="DJ552" s="56" t="s">
        <v>31414</v>
      </c>
      <c r="DK552" s="56" t="s">
        <v>26724</v>
      </c>
      <c r="DL552" s="52" t="s">
        <v>7217</v>
      </c>
      <c r="DM552" s="185" t="s">
        <v>53164</v>
      </c>
      <c r="DN552" s="186" t="s">
        <v>53590</v>
      </c>
      <c r="DO552" s="186" t="s">
        <v>53654</v>
      </c>
      <c r="DP552" s="186" t="s">
        <v>52645</v>
      </c>
      <c r="DQ552" s="186" t="s">
        <v>52623</v>
      </c>
      <c r="DR552" s="186" t="s">
        <v>53783</v>
      </c>
      <c r="DS552" s="56" t="s">
        <v>28442</v>
      </c>
      <c r="DT552" s="56" t="s">
        <v>28818</v>
      </c>
      <c r="DU552" s="54" t="s">
        <v>7778</v>
      </c>
      <c r="DV552" s="51" t="s">
        <v>25730</v>
      </c>
      <c r="DW552" s="54" t="s">
        <v>7779</v>
      </c>
      <c r="DX552" s="56" t="s">
        <v>39773</v>
      </c>
      <c r="DY552" s="54" t="s">
        <v>62646</v>
      </c>
      <c r="DZ552" s="56" t="s">
        <v>62647</v>
      </c>
      <c r="EA552" s="56" t="s">
        <v>39774</v>
      </c>
      <c r="EB552" s="56" t="s">
        <v>63173</v>
      </c>
      <c r="EC552" s="190" t="s">
        <v>268</v>
      </c>
      <c r="ED552" s="185" t="s">
        <v>55605</v>
      </c>
      <c r="EE552" s="117" t="s">
        <v>56472</v>
      </c>
      <c r="EF552" s="185" t="s">
        <v>56632</v>
      </c>
      <c r="EG552" s="55" t="s">
        <v>35465</v>
      </c>
      <c r="EH552" s="55" t="s">
        <v>34067</v>
      </c>
      <c r="EI552" s="55" t="s">
        <v>35466</v>
      </c>
      <c r="EJ552" s="55" t="s">
        <v>35467</v>
      </c>
      <c r="EK552" s="54" t="s">
        <v>35352</v>
      </c>
      <c r="EL552" s="54" t="s">
        <v>35468</v>
      </c>
      <c r="EM552" s="51">
        <f t="shared" si="8"/>
        <v>30</v>
      </c>
      <c r="EN552" s="190" t="s">
        <v>58778</v>
      </c>
      <c r="EO552" s="54" t="s">
        <v>11647</v>
      </c>
      <c r="EP552" s="54" t="s">
        <v>59252</v>
      </c>
      <c r="EQ552" s="54" t="s">
        <v>59252</v>
      </c>
    </row>
    <row r="553" spans="1:147" x14ac:dyDescent="0.25">
      <c r="A553" s="41" t="s">
        <v>21442</v>
      </c>
      <c r="B553" s="2">
        <v>552</v>
      </c>
      <c r="C553" s="19" t="s">
        <v>1982</v>
      </c>
      <c r="D553" s="2" t="s">
        <v>1983</v>
      </c>
      <c r="E553" s="2">
        <v>33528</v>
      </c>
      <c r="F553" s="33" t="s">
        <v>9919</v>
      </c>
      <c r="G553" s="33" t="s">
        <v>9920</v>
      </c>
      <c r="H553" s="2" t="s">
        <v>229</v>
      </c>
      <c r="I553" s="2" t="s">
        <v>230</v>
      </c>
      <c r="J553" s="2" t="s">
        <v>239</v>
      </c>
      <c r="K553" s="2">
        <v>56</v>
      </c>
      <c r="L553" s="2" t="s">
        <v>232</v>
      </c>
      <c r="M553" s="190" t="s">
        <v>58856</v>
      </c>
      <c r="N553" s="164" t="s">
        <v>48907</v>
      </c>
      <c r="O553" s="167" t="s">
        <v>49244</v>
      </c>
      <c r="P553" s="168" t="s">
        <v>49558</v>
      </c>
      <c r="Q553" s="9">
        <v>33</v>
      </c>
      <c r="T553" s="10"/>
      <c r="U553" s="8" t="s">
        <v>21442</v>
      </c>
      <c r="V553" s="56" t="s">
        <v>1252</v>
      </c>
      <c r="W553" s="56" t="s">
        <v>1922</v>
      </c>
      <c r="X553" s="56" t="s">
        <v>5963</v>
      </c>
      <c r="Y553" s="56" t="s">
        <v>333</v>
      </c>
      <c r="Z553" s="56" t="s">
        <v>284</v>
      </c>
      <c r="AA553" s="63" t="s">
        <v>58468</v>
      </c>
      <c r="AB553" s="56" t="s">
        <v>286</v>
      </c>
      <c r="AC553" s="56" t="s">
        <v>297</v>
      </c>
      <c r="AD553" s="56" t="s">
        <v>508</v>
      </c>
      <c r="AE553" s="56" t="s">
        <v>299</v>
      </c>
      <c r="AF553" s="56" t="s">
        <v>614</v>
      </c>
      <c r="AG553" s="64" t="s">
        <v>953</v>
      </c>
      <c r="AH553" s="54" t="s">
        <v>6353</v>
      </c>
      <c r="AI553" s="184" t="s">
        <v>45965</v>
      </c>
      <c r="AJ553" s="139" t="s">
        <v>46291</v>
      </c>
      <c r="AK553" s="54" t="s">
        <v>6654</v>
      </c>
      <c r="AL553" s="143" t="s">
        <v>46487</v>
      </c>
      <c r="AM553" s="51" t="s">
        <v>4563</v>
      </c>
      <c r="AN553" s="51" t="s">
        <v>4564</v>
      </c>
      <c r="AO553" s="148" t="s">
        <v>46990</v>
      </c>
      <c r="AP553" s="148" t="s">
        <v>46928</v>
      </c>
      <c r="AQ553" s="153" t="s">
        <v>47814</v>
      </c>
      <c r="AR553" s="153" t="s">
        <v>47871</v>
      </c>
      <c r="AS553" s="56" t="s">
        <v>22666</v>
      </c>
      <c r="AT553" s="163" t="s">
        <v>48469</v>
      </c>
      <c r="AU553" s="163" t="s">
        <v>48470</v>
      </c>
      <c r="AV553" s="56" t="s">
        <v>23051</v>
      </c>
      <c r="AW553" s="56" t="s">
        <v>23630</v>
      </c>
      <c r="AX553" s="56" t="s">
        <v>21661</v>
      </c>
      <c r="AY553" s="56" t="s">
        <v>22835</v>
      </c>
      <c r="AZ553" s="56" t="s">
        <v>23631</v>
      </c>
      <c r="BA553" s="56" t="s">
        <v>19917</v>
      </c>
      <c r="BB553" s="56" t="s">
        <v>21859</v>
      </c>
      <c r="BC553" s="56" t="s">
        <v>26491</v>
      </c>
      <c r="BD553" s="54" t="s">
        <v>12574</v>
      </c>
      <c r="BE553" s="55" t="s">
        <v>13142</v>
      </c>
      <c r="BF553" s="55" t="s">
        <v>13143</v>
      </c>
      <c r="BG553" s="54" t="s">
        <v>5562</v>
      </c>
      <c r="BH553" s="54" t="s">
        <v>12245</v>
      </c>
      <c r="BI553" s="54" t="s">
        <v>13310</v>
      </c>
      <c r="BJ553" s="54" t="s">
        <v>12770</v>
      </c>
      <c r="BK553" s="171" t="s">
        <v>50907</v>
      </c>
      <c r="BL553" s="224" t="s">
        <v>49721</v>
      </c>
      <c r="BM553" s="172" t="s">
        <v>50908</v>
      </c>
      <c r="BN553" s="172" t="s">
        <v>50909</v>
      </c>
      <c r="BO553" s="172" t="s">
        <v>50274</v>
      </c>
      <c r="BP553" s="172" t="s">
        <v>50080</v>
      </c>
      <c r="BQ553" s="54" t="s">
        <v>16510</v>
      </c>
      <c r="BR553" s="54" t="s">
        <v>16360</v>
      </c>
      <c r="BS553" s="54" t="s">
        <v>16284</v>
      </c>
      <c r="BT553" s="78" t="s">
        <v>14405</v>
      </c>
      <c r="BU553" s="78" t="s">
        <v>14698</v>
      </c>
      <c r="BV553" s="78" t="s">
        <v>268</v>
      </c>
      <c r="BW553" s="78" t="s">
        <v>14675</v>
      </c>
      <c r="BX553" s="78" t="s">
        <v>14960</v>
      </c>
      <c r="BY553" s="54" t="s">
        <v>17656</v>
      </c>
      <c r="BZ553" s="54" t="s">
        <v>17546</v>
      </c>
      <c r="CA553" s="54" t="s">
        <v>17832</v>
      </c>
      <c r="CB553" s="54" t="s">
        <v>13845</v>
      </c>
      <c r="CC553" s="54" t="s">
        <v>13845</v>
      </c>
      <c r="CD553" s="54" t="s">
        <v>17629</v>
      </c>
      <c r="CE553" s="113" t="s">
        <v>43648</v>
      </c>
      <c r="CF553" s="98" t="s">
        <v>6994</v>
      </c>
      <c r="CG553" s="118" t="s">
        <v>44207</v>
      </c>
      <c r="CH553" s="118" t="s">
        <v>44231</v>
      </c>
      <c r="CI553" s="118" t="s">
        <v>44288</v>
      </c>
      <c r="CJ553" s="118" t="s">
        <v>44198</v>
      </c>
      <c r="CK553" s="55" t="s">
        <v>37822</v>
      </c>
      <c r="CL553" s="54" t="s">
        <v>37823</v>
      </c>
      <c r="CM553" s="55" t="s">
        <v>37824</v>
      </c>
      <c r="CN553" s="55" t="s">
        <v>37825</v>
      </c>
      <c r="CO553" s="56" t="s">
        <v>27633</v>
      </c>
      <c r="CP553" s="61" t="s">
        <v>21441</v>
      </c>
      <c r="CQ553" s="61" t="s">
        <v>21443</v>
      </c>
      <c r="CR553" s="55" t="s">
        <v>60761</v>
      </c>
      <c r="CS553" s="59" t="s">
        <v>20145</v>
      </c>
      <c r="CT553" s="59" t="s">
        <v>20146</v>
      </c>
      <c r="CU553" s="59" t="s">
        <v>63810</v>
      </c>
      <c r="CV553" s="51" t="s">
        <v>31765</v>
      </c>
      <c r="CW553" s="56" t="s">
        <v>31618</v>
      </c>
      <c r="CX553" s="56" t="s">
        <v>31766</v>
      </c>
      <c r="CY553" s="56" t="s">
        <v>31767</v>
      </c>
      <c r="CZ553" s="56" t="s">
        <v>31087</v>
      </c>
      <c r="DA553" s="56" t="s">
        <v>66116</v>
      </c>
      <c r="DB553" s="190" t="s">
        <v>66345</v>
      </c>
      <c r="DC553" s="56" t="s">
        <v>31004</v>
      </c>
      <c r="DD553" s="56" t="s">
        <v>31768</v>
      </c>
      <c r="DE553" s="56" t="s">
        <v>31221</v>
      </c>
      <c r="DF553" s="56" t="s">
        <v>30594</v>
      </c>
      <c r="DG553" s="56" t="s">
        <v>30056</v>
      </c>
      <c r="DH553" s="56" t="s">
        <v>31408</v>
      </c>
      <c r="DI553" s="56" t="s">
        <v>60137</v>
      </c>
      <c r="DJ553" s="56" t="s">
        <v>31414</v>
      </c>
      <c r="DK553" s="56" t="s">
        <v>61522</v>
      </c>
      <c r="DL553" s="52" t="s">
        <v>7217</v>
      </c>
      <c r="DM553" s="185" t="s">
        <v>53784</v>
      </c>
      <c r="DN553" s="186" t="s">
        <v>53624</v>
      </c>
      <c r="DO553" s="186" t="s">
        <v>53654</v>
      </c>
      <c r="DP553" s="186" t="s">
        <v>53221</v>
      </c>
      <c r="DQ553" s="186" t="s">
        <v>52623</v>
      </c>
      <c r="DR553" s="186" t="s">
        <v>53785</v>
      </c>
      <c r="DS553" s="56" t="s">
        <v>28443</v>
      </c>
      <c r="DT553" s="56" t="s">
        <v>28819</v>
      </c>
      <c r="DU553" s="54" t="s">
        <v>7780</v>
      </c>
      <c r="DV553" s="51" t="s">
        <v>64054</v>
      </c>
      <c r="DW553" s="54" t="s">
        <v>7781</v>
      </c>
      <c r="DX553" s="56" t="s">
        <v>39289</v>
      </c>
      <c r="DY553" s="54" t="s">
        <v>60724</v>
      </c>
      <c r="DZ553" s="56" t="s">
        <v>39775</v>
      </c>
      <c r="EA553" s="56" t="s">
        <v>39409</v>
      </c>
      <c r="EB553" s="56" t="s">
        <v>29239</v>
      </c>
      <c r="EC553" s="190" t="s">
        <v>56633</v>
      </c>
      <c r="ED553" s="185" t="s">
        <v>56495</v>
      </c>
      <c r="EE553" s="117" t="s">
        <v>56634</v>
      </c>
      <c r="EF553" s="185" t="s">
        <v>56635</v>
      </c>
      <c r="EG553" s="55" t="s">
        <v>35469</v>
      </c>
      <c r="EH553" s="55" t="s">
        <v>35470</v>
      </c>
      <c r="EI553" s="55" t="s">
        <v>34048</v>
      </c>
      <c r="EJ553" s="55" t="s">
        <v>35170</v>
      </c>
      <c r="EK553" s="54" t="s">
        <v>35471</v>
      </c>
      <c r="EL553" s="54" t="s">
        <v>35472</v>
      </c>
      <c r="EM553" s="51">
        <f t="shared" si="8"/>
        <v>33</v>
      </c>
      <c r="EN553" s="190" t="s">
        <v>58779</v>
      </c>
      <c r="EO553" s="54" t="s">
        <v>11647</v>
      </c>
      <c r="EP553" s="54" t="s">
        <v>59252</v>
      </c>
      <c r="EQ553" s="54" t="s">
        <v>59252</v>
      </c>
    </row>
    <row r="554" spans="1:147" x14ac:dyDescent="0.25">
      <c r="A554" s="41" t="s">
        <v>55143</v>
      </c>
      <c r="B554" s="2">
        <v>553</v>
      </c>
      <c r="C554" s="19" t="s">
        <v>1984</v>
      </c>
      <c r="D554" s="2" t="s">
        <v>1985</v>
      </c>
      <c r="E554" s="2">
        <v>35863</v>
      </c>
      <c r="F554" s="33" t="s">
        <v>9921</v>
      </c>
      <c r="G554" s="33" t="s">
        <v>9922</v>
      </c>
      <c r="H554" s="2" t="s">
        <v>229</v>
      </c>
      <c r="I554" s="2" t="s">
        <v>230</v>
      </c>
      <c r="J554" s="172" t="s">
        <v>58555</v>
      </c>
      <c r="K554" s="2">
        <v>48</v>
      </c>
      <c r="L554" s="2" t="s">
        <v>232</v>
      </c>
      <c r="M554" s="190">
        <v>20</v>
      </c>
      <c r="N554" s="164" t="s">
        <v>48908</v>
      </c>
      <c r="O554" s="166" t="s">
        <v>49245</v>
      </c>
      <c r="P554" s="168" t="s">
        <v>48908</v>
      </c>
      <c r="Q554" s="9">
        <v>5</v>
      </c>
      <c r="T554" s="8" t="s">
        <v>1986</v>
      </c>
      <c r="U554" s="8" t="s">
        <v>35689</v>
      </c>
      <c r="V554" s="56" t="s">
        <v>5386</v>
      </c>
      <c r="W554" s="56" t="s">
        <v>403</v>
      </c>
      <c r="X554" s="56" t="s">
        <v>410</v>
      </c>
      <c r="Y554" s="56" t="s">
        <v>1987</v>
      </c>
      <c r="Z554" s="56" t="s">
        <v>284</v>
      </c>
      <c r="AA554" s="56" t="s">
        <v>5387</v>
      </c>
      <c r="AB554" s="56" t="s">
        <v>5388</v>
      </c>
      <c r="AC554" s="56" t="s">
        <v>297</v>
      </c>
      <c r="AD554" s="56" t="s">
        <v>545</v>
      </c>
      <c r="AE554" s="56" t="s">
        <v>5389</v>
      </c>
      <c r="AF554" s="56" t="s">
        <v>424</v>
      </c>
      <c r="AG554" s="64" t="s">
        <v>1284</v>
      </c>
      <c r="AH554" s="54" t="s">
        <v>6353</v>
      </c>
      <c r="AI554" s="184" t="s">
        <v>46016</v>
      </c>
      <c r="AJ554" s="139" t="s">
        <v>46291</v>
      </c>
      <c r="AK554" s="54" t="s">
        <v>6697</v>
      </c>
      <c r="AL554" s="143" t="s">
        <v>46632</v>
      </c>
      <c r="AM554" s="51" t="s">
        <v>4554</v>
      </c>
      <c r="AN554" s="51" t="s">
        <v>4554</v>
      </c>
      <c r="AO554" s="148" t="s">
        <v>47248</v>
      </c>
      <c r="AP554" s="148" t="s">
        <v>46903</v>
      </c>
      <c r="AQ554" s="153" t="s">
        <v>47807</v>
      </c>
      <c r="AR554" s="153" t="s">
        <v>63788</v>
      </c>
      <c r="AS554" s="56" t="s">
        <v>22714</v>
      </c>
      <c r="AT554" s="163" t="s">
        <v>63490</v>
      </c>
      <c r="AU554" s="163" t="s">
        <v>48471</v>
      </c>
      <c r="AV554" s="56" t="s">
        <v>63491</v>
      </c>
      <c r="AW554" s="56" t="s">
        <v>22270</v>
      </c>
      <c r="AX554" s="56" t="s">
        <v>23632</v>
      </c>
      <c r="AY554" s="63" t="s">
        <v>23633</v>
      </c>
      <c r="AZ554" s="56" t="s">
        <v>23634</v>
      </c>
      <c r="BA554" s="56" t="s">
        <v>23429</v>
      </c>
      <c r="BB554" s="56" t="s">
        <v>23635</v>
      </c>
      <c r="BC554" s="56" t="s">
        <v>27292</v>
      </c>
      <c r="BD554" s="54" t="s">
        <v>12574</v>
      </c>
      <c r="BE554" s="55" t="s">
        <v>13144</v>
      </c>
      <c r="BF554" s="55" t="s">
        <v>13145</v>
      </c>
      <c r="BG554" s="54" t="s">
        <v>5562</v>
      </c>
      <c r="BH554" s="54" t="s">
        <v>13311</v>
      </c>
      <c r="BI554" s="54" t="s">
        <v>13312</v>
      </c>
      <c r="BJ554" s="54" t="s">
        <v>64705</v>
      </c>
      <c r="BK554" s="171" t="s">
        <v>49747</v>
      </c>
      <c r="BL554" s="173" t="s">
        <v>50910</v>
      </c>
      <c r="BM554" s="172" t="s">
        <v>50904</v>
      </c>
      <c r="BN554" s="172" t="s">
        <v>50911</v>
      </c>
      <c r="BO554" s="172" t="s">
        <v>50912</v>
      </c>
      <c r="BP554" s="172" t="s">
        <v>50913</v>
      </c>
      <c r="BQ554" s="54" t="s">
        <v>16430</v>
      </c>
      <c r="BR554" s="54" t="s">
        <v>16531</v>
      </c>
      <c r="BS554" s="54" t="s">
        <v>16307</v>
      </c>
      <c r="BT554" s="78" t="s">
        <v>14427</v>
      </c>
      <c r="BU554" s="78" t="s">
        <v>15543</v>
      </c>
      <c r="BV554" s="78" t="s">
        <v>15154</v>
      </c>
      <c r="BW554" s="78" t="s">
        <v>14651</v>
      </c>
      <c r="BX554" s="78" t="s">
        <v>15544</v>
      </c>
      <c r="BY554" s="54" t="s">
        <v>17942</v>
      </c>
      <c r="BZ554" s="57" t="s">
        <v>18726</v>
      </c>
      <c r="CA554" s="54" t="s">
        <v>17943</v>
      </c>
      <c r="CB554" s="54" t="s">
        <v>17944</v>
      </c>
      <c r="CC554" s="54" t="s">
        <v>17765</v>
      </c>
      <c r="CD554" s="54" t="s">
        <v>17944</v>
      </c>
      <c r="CE554" s="113" t="s">
        <v>43575</v>
      </c>
      <c r="CF554" s="98" t="s">
        <v>7033</v>
      </c>
      <c r="CG554" s="118" t="s">
        <v>44289</v>
      </c>
      <c r="CH554" s="118" t="s">
        <v>44231</v>
      </c>
      <c r="CI554" s="120" t="s">
        <v>44290</v>
      </c>
      <c r="CJ554" s="118" t="s">
        <v>44291</v>
      </c>
      <c r="CK554" s="55" t="s">
        <v>37752</v>
      </c>
      <c r="CL554" s="54" t="s">
        <v>63492</v>
      </c>
      <c r="CM554" s="55" t="s">
        <v>60762</v>
      </c>
      <c r="CN554" s="55" t="s">
        <v>60763</v>
      </c>
      <c r="CO554" s="56" t="s">
        <v>27634</v>
      </c>
      <c r="CP554" s="61" t="s">
        <v>21444</v>
      </c>
      <c r="CQ554" s="61" t="s">
        <v>21445</v>
      </c>
      <c r="CR554" s="55" t="s">
        <v>63493</v>
      </c>
      <c r="CS554" s="59" t="s">
        <v>20147</v>
      </c>
      <c r="CT554" s="59" t="s">
        <v>20148</v>
      </c>
      <c r="CU554" s="59" t="s">
        <v>20149</v>
      </c>
      <c r="CV554" s="51" t="s">
        <v>31769</v>
      </c>
      <c r="CW554" s="56" t="s">
        <v>31770</v>
      </c>
      <c r="CX554" s="56" t="s">
        <v>60764</v>
      </c>
      <c r="CY554" s="56" t="s">
        <v>31771</v>
      </c>
      <c r="CZ554" s="56" t="s">
        <v>31087</v>
      </c>
      <c r="DA554" s="56" t="s">
        <v>66186</v>
      </c>
      <c r="DB554" s="190" t="s">
        <v>66211</v>
      </c>
      <c r="DC554" s="56" t="s">
        <v>30949</v>
      </c>
      <c r="DD554" s="56" t="s">
        <v>29483</v>
      </c>
      <c r="DE554" s="56" t="s">
        <v>31221</v>
      </c>
      <c r="DF554" s="56" t="s">
        <v>30594</v>
      </c>
      <c r="DG554" s="56" t="s">
        <v>30056</v>
      </c>
      <c r="DH554" s="56" t="s">
        <v>31772</v>
      </c>
      <c r="DI554" s="56" t="s">
        <v>60137</v>
      </c>
      <c r="DJ554" s="56" t="s">
        <v>31414</v>
      </c>
      <c r="DK554" s="56" t="s">
        <v>26724</v>
      </c>
      <c r="DL554" s="52" t="s">
        <v>7217</v>
      </c>
      <c r="DM554" s="185" t="s">
        <v>53786</v>
      </c>
      <c r="DN554" s="186" t="s">
        <v>53629</v>
      </c>
      <c r="DO554" s="225" t="s">
        <v>53787</v>
      </c>
      <c r="DP554" s="186" t="s">
        <v>52645</v>
      </c>
      <c r="DQ554" s="186" t="s">
        <v>53788</v>
      </c>
      <c r="DR554" s="186" t="s">
        <v>53789</v>
      </c>
      <c r="DS554" s="56" t="s">
        <v>28444</v>
      </c>
      <c r="DT554" s="56" t="s">
        <v>28820</v>
      </c>
      <c r="DU554" s="54" t="s">
        <v>7405</v>
      </c>
      <c r="DV554" s="51" t="s">
        <v>25731</v>
      </c>
      <c r="DW554" s="54" t="s">
        <v>7782</v>
      </c>
      <c r="DX554" s="56" t="s">
        <v>39776</v>
      </c>
      <c r="DY554" s="54" t="s">
        <v>60765</v>
      </c>
      <c r="DZ554" s="56" t="s">
        <v>60766</v>
      </c>
      <c r="EA554" s="56" t="s">
        <v>63494</v>
      </c>
      <c r="EB554" s="56" t="s">
        <v>63495</v>
      </c>
      <c r="EC554" s="190" t="s">
        <v>268</v>
      </c>
      <c r="ED554" s="185" t="s">
        <v>56636</v>
      </c>
      <c r="EE554" s="117" t="s">
        <v>56637</v>
      </c>
      <c r="EF554" s="185" t="s">
        <v>56638</v>
      </c>
      <c r="EG554" s="57" t="s">
        <v>268</v>
      </c>
      <c r="EH554" s="57" t="s">
        <v>268</v>
      </c>
      <c r="EI554" s="55" t="s">
        <v>35473</v>
      </c>
      <c r="EJ554" s="55" t="s">
        <v>34054</v>
      </c>
      <c r="EK554" s="57" t="s">
        <v>268</v>
      </c>
      <c r="EL554" s="54" t="s">
        <v>268</v>
      </c>
      <c r="EM554" s="51">
        <f t="shared" si="8"/>
        <v>5</v>
      </c>
      <c r="EN554" s="190" t="s">
        <v>58780</v>
      </c>
      <c r="EO554" s="54" t="s">
        <v>11666</v>
      </c>
      <c r="EP554" s="54" t="s">
        <v>59252</v>
      </c>
      <c r="EQ554" s="54" t="s">
        <v>59252</v>
      </c>
    </row>
    <row r="555" spans="1:147" x14ac:dyDescent="0.25">
      <c r="A555" s="41" t="s">
        <v>16056</v>
      </c>
      <c r="B555" s="2">
        <v>554</v>
      </c>
      <c r="C555" s="19" t="s">
        <v>1988</v>
      </c>
      <c r="D555" s="2" t="s">
        <v>1985</v>
      </c>
      <c r="E555" s="2">
        <v>35863</v>
      </c>
      <c r="F555" s="33" t="s">
        <v>9921</v>
      </c>
      <c r="G555" s="33" t="s">
        <v>9922</v>
      </c>
      <c r="H555" s="2" t="s">
        <v>229</v>
      </c>
      <c r="I555" s="2" t="s">
        <v>230</v>
      </c>
      <c r="J555" s="2" t="s">
        <v>239</v>
      </c>
      <c r="K555" s="2">
        <v>61</v>
      </c>
      <c r="L555" s="2" t="s">
        <v>232</v>
      </c>
      <c r="M555" s="212">
        <v>8980</v>
      </c>
      <c r="N555" s="164" t="s">
        <v>2568</v>
      </c>
      <c r="O555" s="166" t="s">
        <v>2568</v>
      </c>
      <c r="P555" s="168" t="s">
        <v>49559</v>
      </c>
      <c r="Q555" s="9" t="s">
        <v>268</v>
      </c>
      <c r="U555" s="8" t="s">
        <v>16056</v>
      </c>
      <c r="V555" s="56" t="s">
        <v>1680</v>
      </c>
      <c r="W555" s="56" t="s">
        <v>620</v>
      </c>
      <c r="X555" s="56" t="s">
        <v>410</v>
      </c>
      <c r="Y555" s="56" t="s">
        <v>353</v>
      </c>
      <c r="Z555" s="56" t="s">
        <v>670</v>
      </c>
      <c r="AA555" s="56" t="s">
        <v>1746</v>
      </c>
      <c r="AB555" s="56" t="s">
        <v>1356</v>
      </c>
      <c r="AC555" s="51" t="s">
        <v>330</v>
      </c>
      <c r="AD555" s="56" t="s">
        <v>1326</v>
      </c>
      <c r="AE555" s="56" t="s">
        <v>1989</v>
      </c>
      <c r="AF555" s="56" t="s">
        <v>568</v>
      </c>
      <c r="AG555" s="64" t="s">
        <v>953</v>
      </c>
      <c r="AH555" s="54" t="s">
        <v>6426</v>
      </c>
      <c r="AI555" s="184" t="s">
        <v>45965</v>
      </c>
      <c r="AJ555" s="139" t="s">
        <v>46291</v>
      </c>
      <c r="AK555" s="54" t="s">
        <v>6654</v>
      </c>
      <c r="AL555" s="143" t="s">
        <v>46487</v>
      </c>
      <c r="AM555" s="51" t="s">
        <v>4429</v>
      </c>
      <c r="AN555" s="51" t="s">
        <v>4429</v>
      </c>
      <c r="AO555" s="148" t="s">
        <v>46847</v>
      </c>
      <c r="AP555" s="148" t="s">
        <v>47249</v>
      </c>
      <c r="AQ555" s="153" t="s">
        <v>47807</v>
      </c>
      <c r="AR555" s="153" t="s">
        <v>63136</v>
      </c>
      <c r="AS555" s="56" t="s">
        <v>22679</v>
      </c>
      <c r="AT555" s="163" t="s">
        <v>62648</v>
      </c>
      <c r="AU555" s="163" t="s">
        <v>48472</v>
      </c>
      <c r="AV555" s="56" t="s">
        <v>23636</v>
      </c>
      <c r="AW555" s="56" t="s">
        <v>23637</v>
      </c>
      <c r="AX555" s="56" t="s">
        <v>22262</v>
      </c>
      <c r="AY555" s="56" t="s">
        <v>22835</v>
      </c>
      <c r="AZ555" s="56" t="s">
        <v>64478</v>
      </c>
      <c r="BA555" s="56" t="s">
        <v>19917</v>
      </c>
      <c r="BB555" s="56" t="s">
        <v>21768</v>
      </c>
      <c r="BC555" s="56" t="s">
        <v>27263</v>
      </c>
      <c r="BD555" s="54" t="s">
        <v>12544</v>
      </c>
      <c r="BE555" s="55" t="s">
        <v>12525</v>
      </c>
      <c r="BF555" s="55" t="s">
        <v>12505</v>
      </c>
      <c r="BG555" s="54" t="s">
        <v>5771</v>
      </c>
      <c r="BH555" s="54" t="s">
        <v>13313</v>
      </c>
      <c r="BI555" s="54" t="s">
        <v>13314</v>
      </c>
      <c r="BJ555" s="54" t="s">
        <v>12760</v>
      </c>
      <c r="BK555" s="171" t="s">
        <v>49747</v>
      </c>
      <c r="BL555" s="173" t="s">
        <v>50914</v>
      </c>
      <c r="BM555" s="172" t="s">
        <v>50761</v>
      </c>
      <c r="BN555" s="172" t="s">
        <v>50915</v>
      </c>
      <c r="BO555" s="172" t="s">
        <v>50290</v>
      </c>
      <c r="BP555" s="172" t="s">
        <v>50916</v>
      </c>
      <c r="BQ555" s="54" t="s">
        <v>16306</v>
      </c>
      <c r="BR555" s="54" t="s">
        <v>16532</v>
      </c>
      <c r="BS555" s="54" t="s">
        <v>16307</v>
      </c>
      <c r="BT555" s="78" t="s">
        <v>14468</v>
      </c>
      <c r="BU555" s="78" t="s">
        <v>15439</v>
      </c>
      <c r="BV555" s="228" t="s">
        <v>14416</v>
      </c>
      <c r="BW555" s="78" t="s">
        <v>14463</v>
      </c>
      <c r="BX555" s="78" t="s">
        <v>15454</v>
      </c>
      <c r="BY555" s="54" t="s">
        <v>17209</v>
      </c>
      <c r="BZ555" s="54" t="s">
        <v>17169</v>
      </c>
      <c r="CA555" s="54" t="s">
        <v>17882</v>
      </c>
      <c r="CB555" s="54" t="s">
        <v>268</v>
      </c>
      <c r="CC555" s="54" t="s">
        <v>268</v>
      </c>
      <c r="CD555" s="54" t="s">
        <v>268</v>
      </c>
      <c r="CE555" s="113" t="s">
        <v>44127</v>
      </c>
      <c r="CF555" s="98" t="s">
        <v>6936</v>
      </c>
      <c r="CG555" s="118" t="s">
        <v>44190</v>
      </c>
      <c r="CH555" s="118" t="s">
        <v>44248</v>
      </c>
      <c r="CI555" s="118" t="s">
        <v>44292</v>
      </c>
      <c r="CJ555" s="118" t="s">
        <v>43342</v>
      </c>
      <c r="CK555" s="55" t="s">
        <v>37638</v>
      </c>
      <c r="CL555" s="54" t="s">
        <v>37407</v>
      </c>
      <c r="CM555" s="55" t="s">
        <v>37323</v>
      </c>
      <c r="CN555" s="55" t="s">
        <v>37577</v>
      </c>
      <c r="CO555" s="56" t="s">
        <v>27635</v>
      </c>
      <c r="CP555" s="59" t="s">
        <v>19548</v>
      </c>
      <c r="CQ555" s="59" t="s">
        <v>19493</v>
      </c>
      <c r="CR555" s="55" t="s">
        <v>28015</v>
      </c>
      <c r="CS555" s="59" t="s">
        <v>19756</v>
      </c>
      <c r="CT555" s="59" t="s">
        <v>19768</v>
      </c>
      <c r="CU555" s="59" t="s">
        <v>19560</v>
      </c>
      <c r="CV555" s="51" t="s">
        <v>31773</v>
      </c>
      <c r="CW555" s="56" t="s">
        <v>31560</v>
      </c>
      <c r="CX555" s="56" t="s">
        <v>31511</v>
      </c>
      <c r="CY555" s="56" t="s">
        <v>29861</v>
      </c>
      <c r="CZ555" s="56" t="s">
        <v>31232</v>
      </c>
      <c r="DA555" s="56" t="s">
        <v>66008</v>
      </c>
      <c r="DB555" s="190" t="s">
        <v>66346</v>
      </c>
      <c r="DC555" s="56" t="s">
        <v>30954</v>
      </c>
      <c r="DD555" s="56" t="s">
        <v>29595</v>
      </c>
      <c r="DE555" s="56" t="s">
        <v>31774</v>
      </c>
      <c r="DF555" s="56" t="s">
        <v>29806</v>
      </c>
      <c r="DG555" s="56" t="s">
        <v>63174</v>
      </c>
      <c r="DH555" s="56" t="s">
        <v>31641</v>
      </c>
      <c r="DI555" s="56" t="s">
        <v>5762</v>
      </c>
      <c r="DJ555" s="56" t="s">
        <v>31173</v>
      </c>
      <c r="DK555" s="56" t="s">
        <v>6042</v>
      </c>
      <c r="DL555" s="52" t="s">
        <v>7217</v>
      </c>
      <c r="DM555" s="185" t="s">
        <v>53790</v>
      </c>
      <c r="DN555" s="186" t="s">
        <v>52749</v>
      </c>
      <c r="DO555" s="186" t="s">
        <v>53668</v>
      </c>
      <c r="DP555" s="186" t="s">
        <v>53221</v>
      </c>
      <c r="DQ555" s="186" t="s">
        <v>52623</v>
      </c>
      <c r="DR555" s="186" t="s">
        <v>268</v>
      </c>
      <c r="DS555" s="56" t="s">
        <v>28445</v>
      </c>
      <c r="DT555" s="56" t="s">
        <v>28821</v>
      </c>
      <c r="DU555" s="54" t="s">
        <v>7783</v>
      </c>
      <c r="DV555" s="51" t="s">
        <v>25732</v>
      </c>
      <c r="DW555" s="54" t="s">
        <v>7307</v>
      </c>
      <c r="DX555" s="56" t="s">
        <v>39777</v>
      </c>
      <c r="DY555" s="54" t="s">
        <v>62577</v>
      </c>
      <c r="DZ555" s="56" t="s">
        <v>39233</v>
      </c>
      <c r="EA555" s="56" t="s">
        <v>39471</v>
      </c>
      <c r="EB555" s="56" t="s">
        <v>29240</v>
      </c>
      <c r="EC555" s="190" t="s">
        <v>268</v>
      </c>
      <c r="ED555" s="185" t="s">
        <v>56493</v>
      </c>
      <c r="EE555" s="117" t="s">
        <v>56639</v>
      </c>
      <c r="EF555" s="185" t="s">
        <v>56640</v>
      </c>
      <c r="EG555" s="55" t="s">
        <v>268</v>
      </c>
      <c r="EH555" s="55" t="s">
        <v>268</v>
      </c>
      <c r="EI555" s="55" t="s">
        <v>268</v>
      </c>
      <c r="EJ555" s="55" t="s">
        <v>268</v>
      </c>
      <c r="EK555" s="54" t="s">
        <v>268</v>
      </c>
      <c r="EL555" s="54" t="s">
        <v>268</v>
      </c>
      <c r="EM555" s="51" t="str">
        <f t="shared" si="8"/>
        <v>k.A.</v>
      </c>
      <c r="EN555" s="190" t="s">
        <v>58781</v>
      </c>
      <c r="EO555" s="54" t="s">
        <v>2572</v>
      </c>
      <c r="EP555" s="54" t="s">
        <v>59252</v>
      </c>
      <c r="EQ555" s="54" t="s">
        <v>59252</v>
      </c>
    </row>
    <row r="556" spans="1:147" x14ac:dyDescent="0.25">
      <c r="A556" s="41" t="s">
        <v>18728</v>
      </c>
      <c r="B556" s="2">
        <v>555</v>
      </c>
      <c r="C556" s="19" t="s">
        <v>1990</v>
      </c>
      <c r="D556" s="2" t="s">
        <v>1991</v>
      </c>
      <c r="E556" s="2">
        <v>30905</v>
      </c>
      <c r="F556" s="33" t="s">
        <v>9923</v>
      </c>
      <c r="G556" s="33" t="s">
        <v>9924</v>
      </c>
      <c r="H556" s="2" t="s">
        <v>229</v>
      </c>
      <c r="I556" s="2" t="s">
        <v>230</v>
      </c>
      <c r="J556" s="2" t="s">
        <v>239</v>
      </c>
      <c r="K556" s="2">
        <v>56</v>
      </c>
      <c r="L556" s="2" t="s">
        <v>232</v>
      </c>
      <c r="M556" s="190" t="s">
        <v>59278</v>
      </c>
      <c r="N556" s="164" t="s">
        <v>4108</v>
      </c>
      <c r="O556" s="166" t="s">
        <v>4108</v>
      </c>
      <c r="P556" s="168" t="s">
        <v>49560</v>
      </c>
      <c r="Q556" s="9">
        <v>33</v>
      </c>
      <c r="T556" s="10"/>
      <c r="U556" s="8" t="s">
        <v>18728</v>
      </c>
      <c r="V556" s="56" t="s">
        <v>282</v>
      </c>
      <c r="W556" s="56" t="s">
        <v>342</v>
      </c>
      <c r="X556" s="56" t="s">
        <v>410</v>
      </c>
      <c r="Y556" s="56" t="s">
        <v>303</v>
      </c>
      <c r="Z556" s="56" t="s">
        <v>284</v>
      </c>
      <c r="AA556" s="56" t="s">
        <v>1039</v>
      </c>
      <c r="AB556" s="56" t="s">
        <v>350</v>
      </c>
      <c r="AC556" s="51" t="s">
        <v>330</v>
      </c>
      <c r="AD556" s="56" t="s">
        <v>1326</v>
      </c>
      <c r="AE556" s="56" t="s">
        <v>306</v>
      </c>
      <c r="AF556" s="56" t="s">
        <v>290</v>
      </c>
      <c r="AG556" s="64" t="s">
        <v>413</v>
      </c>
      <c r="AH556" s="54" t="s">
        <v>6383</v>
      </c>
      <c r="AI556" s="184" t="s">
        <v>45994</v>
      </c>
      <c r="AJ556" s="139" t="s">
        <v>46291</v>
      </c>
      <c r="AK556" s="54" t="s">
        <v>6654</v>
      </c>
      <c r="AL556" s="143" t="s">
        <v>46487</v>
      </c>
      <c r="AM556" s="51" t="s">
        <v>4703</v>
      </c>
      <c r="AN556" s="51" t="s">
        <v>4704</v>
      </c>
      <c r="AO556" s="148" t="s">
        <v>33898</v>
      </c>
      <c r="AP556" s="148" t="s">
        <v>47164</v>
      </c>
      <c r="AQ556" s="153" t="s">
        <v>47814</v>
      </c>
      <c r="AR556" s="153" t="s">
        <v>47935</v>
      </c>
      <c r="AS556" s="56" t="s">
        <v>22715</v>
      </c>
      <c r="AT556" s="163" t="s">
        <v>48473</v>
      </c>
      <c r="AU556" s="163" t="s">
        <v>48324</v>
      </c>
      <c r="AV556" s="56" t="s">
        <v>23638</v>
      </c>
      <c r="AW556" s="56" t="s">
        <v>22942</v>
      </c>
      <c r="AX556" s="56" t="s">
        <v>23187</v>
      </c>
      <c r="AY556" s="56" t="s">
        <v>23639</v>
      </c>
      <c r="AZ556" s="56" t="s">
        <v>23640</v>
      </c>
      <c r="BA556" s="56" t="s">
        <v>19917</v>
      </c>
      <c r="BB556" s="56" t="s">
        <v>22399</v>
      </c>
      <c r="BC556" s="56" t="s">
        <v>27293</v>
      </c>
      <c r="BD556" s="54" t="s">
        <v>12608</v>
      </c>
      <c r="BE556" s="55" t="s">
        <v>13146</v>
      </c>
      <c r="BF556" s="55" t="s">
        <v>12633</v>
      </c>
      <c r="BG556" s="54" t="s">
        <v>5762</v>
      </c>
      <c r="BH556" s="54" t="s">
        <v>12167</v>
      </c>
      <c r="BI556" s="54" t="s">
        <v>13315</v>
      </c>
      <c r="BJ556" s="54" t="s">
        <v>12457</v>
      </c>
      <c r="BK556" s="171" t="s">
        <v>50842</v>
      </c>
      <c r="BL556" s="173" t="s">
        <v>50917</v>
      </c>
      <c r="BM556" s="172" t="s">
        <v>50636</v>
      </c>
      <c r="BN556" s="172" t="s">
        <v>49728</v>
      </c>
      <c r="BO556" s="172" t="s">
        <v>49947</v>
      </c>
      <c r="BP556" s="172" t="s">
        <v>50080</v>
      </c>
      <c r="BQ556" s="54" t="s">
        <v>16510</v>
      </c>
      <c r="BR556" s="54" t="s">
        <v>16191</v>
      </c>
      <c r="BS556" s="54" t="s">
        <v>16284</v>
      </c>
      <c r="BT556" s="78" t="s">
        <v>14419</v>
      </c>
      <c r="BU556" s="78" t="s">
        <v>14428</v>
      </c>
      <c r="BV556" s="78" t="s">
        <v>65286</v>
      </c>
      <c r="BW556" s="78" t="s">
        <v>14486</v>
      </c>
      <c r="BX556" s="78" t="s">
        <v>14960</v>
      </c>
      <c r="BY556" s="54" t="s">
        <v>17945</v>
      </c>
      <c r="BZ556" s="84" t="s">
        <v>18727</v>
      </c>
      <c r="CA556" s="54" t="s">
        <v>17390</v>
      </c>
      <c r="CB556" s="54" t="s">
        <v>17946</v>
      </c>
      <c r="CC556" s="54" t="s">
        <v>17946</v>
      </c>
      <c r="CD556" s="54" t="s">
        <v>17946</v>
      </c>
      <c r="CE556" s="113" t="s">
        <v>43648</v>
      </c>
      <c r="CF556" s="98" t="s">
        <v>7009</v>
      </c>
      <c r="CG556" s="118" t="s">
        <v>44293</v>
      </c>
      <c r="CH556" s="118" t="s">
        <v>43197</v>
      </c>
      <c r="CI556" s="118" t="s">
        <v>44294</v>
      </c>
      <c r="CJ556" s="120" t="s">
        <v>44295</v>
      </c>
      <c r="CK556" s="55" t="s">
        <v>37748</v>
      </c>
      <c r="CL556" s="54" t="s">
        <v>37797</v>
      </c>
      <c r="CM556" s="55" t="s">
        <v>37133</v>
      </c>
      <c r="CN556" s="55" t="s">
        <v>63496</v>
      </c>
      <c r="CO556" s="56" t="s">
        <v>27636</v>
      </c>
      <c r="CP556" s="59" t="s">
        <v>18919</v>
      </c>
      <c r="CQ556" s="59" t="s">
        <v>18891</v>
      </c>
      <c r="CR556" s="55" t="s">
        <v>28016</v>
      </c>
      <c r="CS556" s="59" t="s">
        <v>18985</v>
      </c>
      <c r="CT556" s="59" t="s">
        <v>19837</v>
      </c>
      <c r="CU556" s="59" t="s">
        <v>19560</v>
      </c>
      <c r="CV556" s="51" t="s">
        <v>31617</v>
      </c>
      <c r="CW556" s="56" t="s">
        <v>31775</v>
      </c>
      <c r="CX556" s="56" t="s">
        <v>31776</v>
      </c>
      <c r="CY556" s="56" t="s">
        <v>31777</v>
      </c>
      <c r="CZ556" s="56" t="s">
        <v>31087</v>
      </c>
      <c r="DA556" s="56" t="s">
        <v>66302</v>
      </c>
      <c r="DB556" s="190" t="s">
        <v>66347</v>
      </c>
      <c r="DC556" s="56" t="s">
        <v>31778</v>
      </c>
      <c r="DD556" s="56" t="s">
        <v>29532</v>
      </c>
      <c r="DE556" s="56" t="s">
        <v>31221</v>
      </c>
      <c r="DF556" s="56" t="s">
        <v>30594</v>
      </c>
      <c r="DG556" s="56" t="s">
        <v>29742</v>
      </c>
      <c r="DH556" s="56" t="s">
        <v>31779</v>
      </c>
      <c r="DI556" s="56" t="s">
        <v>30010</v>
      </c>
      <c r="DJ556" s="56" t="s">
        <v>31780</v>
      </c>
      <c r="DK556" s="56" t="s">
        <v>26724</v>
      </c>
      <c r="DL556" s="52" t="s">
        <v>7220</v>
      </c>
      <c r="DM556" s="185" t="s">
        <v>53791</v>
      </c>
      <c r="DN556" s="186" t="s">
        <v>52620</v>
      </c>
      <c r="DO556" s="186" t="s">
        <v>53702</v>
      </c>
      <c r="DP556" s="186" t="s">
        <v>53081</v>
      </c>
      <c r="DQ556" s="186" t="s">
        <v>52641</v>
      </c>
      <c r="DR556" s="186" t="s">
        <v>53792</v>
      </c>
      <c r="DS556" s="56" t="s">
        <v>28446</v>
      </c>
      <c r="DT556" s="56" t="s">
        <v>28822</v>
      </c>
      <c r="DU556" s="54" t="s">
        <v>7784</v>
      </c>
      <c r="DV556" s="51" t="s">
        <v>25733</v>
      </c>
      <c r="DW556" s="54" t="s">
        <v>7785</v>
      </c>
      <c r="DX556" s="56" t="s">
        <v>39778</v>
      </c>
      <c r="DY556" s="54" t="s">
        <v>39395</v>
      </c>
      <c r="DZ556" s="56" t="s">
        <v>39233</v>
      </c>
      <c r="EA556" s="56" t="s">
        <v>39409</v>
      </c>
      <c r="EB556" s="56" t="s">
        <v>29241</v>
      </c>
      <c r="EC556" s="190" t="s">
        <v>56641</v>
      </c>
      <c r="ED556" s="185" t="s">
        <v>56642</v>
      </c>
      <c r="EE556" s="117" t="s">
        <v>55773</v>
      </c>
      <c r="EF556" s="185" t="s">
        <v>1991</v>
      </c>
      <c r="EG556" s="55" t="s">
        <v>35474</v>
      </c>
      <c r="EH556" s="55" t="s">
        <v>35475</v>
      </c>
      <c r="EI556" s="55" t="s">
        <v>34357</v>
      </c>
      <c r="EJ556" s="55" t="s">
        <v>35476</v>
      </c>
      <c r="EK556" s="54" t="s">
        <v>34296</v>
      </c>
      <c r="EL556" s="54" t="s">
        <v>35472</v>
      </c>
      <c r="EM556" s="51">
        <f t="shared" si="8"/>
        <v>33</v>
      </c>
      <c r="EN556" s="190" t="s">
        <v>58782</v>
      </c>
      <c r="EO556" s="54" t="s">
        <v>11647</v>
      </c>
      <c r="EP556" s="54" t="s">
        <v>59252</v>
      </c>
      <c r="EQ556" s="54" t="s">
        <v>59252</v>
      </c>
    </row>
    <row r="557" spans="1:147" x14ac:dyDescent="0.25">
      <c r="A557" s="41" t="s">
        <v>18652</v>
      </c>
      <c r="B557" s="2">
        <v>556</v>
      </c>
      <c r="C557" s="19" t="s">
        <v>1992</v>
      </c>
      <c r="D557" s="2" t="s">
        <v>1993</v>
      </c>
      <c r="E557" s="2">
        <v>32632</v>
      </c>
      <c r="F557" s="33" t="s">
        <v>9925</v>
      </c>
      <c r="G557" s="33" t="s">
        <v>9926</v>
      </c>
      <c r="H557" s="2" t="s">
        <v>229</v>
      </c>
      <c r="I557" s="2" t="s">
        <v>233</v>
      </c>
      <c r="J557" s="2" t="s">
        <v>246</v>
      </c>
      <c r="K557" s="2">
        <v>45</v>
      </c>
      <c r="L557" s="2" t="s">
        <v>232</v>
      </c>
      <c r="M557" s="190" t="s">
        <v>59058</v>
      </c>
      <c r="N557" s="164" t="s">
        <v>1760</v>
      </c>
      <c r="O557" s="166" t="s">
        <v>1760</v>
      </c>
      <c r="P557" s="168" t="s">
        <v>1760</v>
      </c>
      <c r="Q557" s="9">
        <v>80</v>
      </c>
      <c r="T557" s="10"/>
      <c r="U557" s="8" t="s">
        <v>18652</v>
      </c>
      <c r="V557" s="56" t="s">
        <v>282</v>
      </c>
      <c r="W557" s="56" t="s">
        <v>342</v>
      </c>
      <c r="X557" s="56" t="s">
        <v>410</v>
      </c>
      <c r="Y557" s="56" t="s">
        <v>1994</v>
      </c>
      <c r="Z557" s="56" t="s">
        <v>284</v>
      </c>
      <c r="AA557" s="56" t="s">
        <v>285</v>
      </c>
      <c r="AB557" s="56" t="s">
        <v>286</v>
      </c>
      <c r="AC557" s="56" t="s">
        <v>297</v>
      </c>
      <c r="AD557" s="56" t="s">
        <v>298</v>
      </c>
      <c r="AE557" s="56" t="s">
        <v>306</v>
      </c>
      <c r="AF557" s="56" t="s">
        <v>290</v>
      </c>
      <c r="AG557" s="64" t="s">
        <v>953</v>
      </c>
      <c r="AH557" s="54" t="s">
        <v>6354</v>
      </c>
      <c r="AI557" s="184" t="s">
        <v>45994</v>
      </c>
      <c r="AJ557" s="139" t="s">
        <v>46291</v>
      </c>
      <c r="AK557" s="54" t="s">
        <v>6654</v>
      </c>
      <c r="AL557" s="143" t="s">
        <v>46633</v>
      </c>
      <c r="AM557" s="51" t="s">
        <v>4563</v>
      </c>
      <c r="AN557" s="51" t="s">
        <v>4477</v>
      </c>
      <c r="AO557" s="148" t="s">
        <v>47250</v>
      </c>
      <c r="AP557" s="148" t="s">
        <v>46928</v>
      </c>
      <c r="AQ557" s="153" t="s">
        <v>47814</v>
      </c>
      <c r="AR557" s="153" t="s">
        <v>47910</v>
      </c>
      <c r="AS557" s="56" t="s">
        <v>63497</v>
      </c>
      <c r="AT557" s="163" t="s">
        <v>48256</v>
      </c>
      <c r="AU557" s="163" t="s">
        <v>60674</v>
      </c>
      <c r="AV557" s="56" t="s">
        <v>60767</v>
      </c>
      <c r="AW557" s="56" t="s">
        <v>22942</v>
      </c>
      <c r="AX557" s="56" t="s">
        <v>23278</v>
      </c>
      <c r="AY557" s="56" t="s">
        <v>22030</v>
      </c>
      <c r="AZ557" s="56" t="s">
        <v>60768</v>
      </c>
      <c r="BA557" s="56" t="s">
        <v>19917</v>
      </c>
      <c r="BB557" s="56" t="s">
        <v>22399</v>
      </c>
      <c r="BC557" s="56" t="s">
        <v>63498</v>
      </c>
      <c r="BD557" s="54" t="s">
        <v>12608</v>
      </c>
      <c r="BE557" s="55" t="s">
        <v>13146</v>
      </c>
      <c r="BF557" s="55" t="s">
        <v>12505</v>
      </c>
      <c r="BG557" s="54" t="s">
        <v>5603</v>
      </c>
      <c r="BH557" s="54" t="s">
        <v>12167</v>
      </c>
      <c r="BI557" s="54" t="s">
        <v>13316</v>
      </c>
      <c r="BJ557" s="54" t="s">
        <v>13226</v>
      </c>
      <c r="BK557" s="171" t="s">
        <v>50298</v>
      </c>
      <c r="BL557" s="173" t="s">
        <v>49715</v>
      </c>
      <c r="BM557" s="172" t="s">
        <v>50918</v>
      </c>
      <c r="BN557" s="172" t="s">
        <v>50919</v>
      </c>
      <c r="BO557" s="172" t="s">
        <v>50920</v>
      </c>
      <c r="BP557" s="172" t="s">
        <v>16383</v>
      </c>
      <c r="BQ557" s="54" t="s">
        <v>16430</v>
      </c>
      <c r="BR557" s="54" t="s">
        <v>16225</v>
      </c>
      <c r="BS557" s="54" t="s">
        <v>16231</v>
      </c>
      <c r="BT557" s="78" t="s">
        <v>14427</v>
      </c>
      <c r="BU557" s="78" t="s">
        <v>65637</v>
      </c>
      <c r="BV557" s="78" t="s">
        <v>15408</v>
      </c>
      <c r="BW557" s="78" t="s">
        <v>14675</v>
      </c>
      <c r="BX557" s="78" t="s">
        <v>14960</v>
      </c>
      <c r="BY557" s="54" t="s">
        <v>17947</v>
      </c>
      <c r="BZ557" s="54" t="s">
        <v>17169</v>
      </c>
      <c r="CA557" s="54" t="s">
        <v>17948</v>
      </c>
      <c r="CB557" s="57" t="s">
        <v>61378</v>
      </c>
      <c r="CC557" s="57" t="s">
        <v>61378</v>
      </c>
      <c r="CD557" s="57" t="s">
        <v>61378</v>
      </c>
      <c r="CE557" s="113" t="s">
        <v>43648</v>
      </c>
      <c r="CF557" s="98" t="s">
        <v>6936</v>
      </c>
      <c r="CG557" s="118" t="s">
        <v>44296</v>
      </c>
      <c r="CH557" s="118" t="s">
        <v>44231</v>
      </c>
      <c r="CI557" s="118" t="s">
        <v>43708</v>
      </c>
      <c r="CJ557" s="118" t="s">
        <v>44297</v>
      </c>
      <c r="CK557" s="55" t="s">
        <v>60747</v>
      </c>
      <c r="CL557" s="54" t="s">
        <v>37757</v>
      </c>
      <c r="CM557" s="55" t="s">
        <v>37323</v>
      </c>
      <c r="CN557" s="55" t="s">
        <v>37667</v>
      </c>
      <c r="CO557" s="56" t="s">
        <v>60769</v>
      </c>
      <c r="CP557" s="59" t="s">
        <v>20004</v>
      </c>
      <c r="CQ557" s="59" t="s">
        <v>19493</v>
      </c>
      <c r="CR557" s="55" t="s">
        <v>60770</v>
      </c>
      <c r="CS557" s="59" t="s">
        <v>20150</v>
      </c>
      <c r="CT557" s="59" t="s">
        <v>19587</v>
      </c>
      <c r="CU557" s="59" t="s">
        <v>19560</v>
      </c>
      <c r="CV557" s="51" t="s">
        <v>31617</v>
      </c>
      <c r="CW557" s="56" t="s">
        <v>31781</v>
      </c>
      <c r="CX557" s="56" t="s">
        <v>31782</v>
      </c>
      <c r="CY557" s="56" t="s">
        <v>31757</v>
      </c>
      <c r="CZ557" s="56" t="s">
        <v>31783</v>
      </c>
      <c r="DA557" s="56" t="s">
        <v>66348</v>
      </c>
      <c r="DB557" s="190" t="s">
        <v>66349</v>
      </c>
      <c r="DC557" s="56" t="s">
        <v>31784</v>
      </c>
      <c r="DD557" s="56" t="s">
        <v>29532</v>
      </c>
      <c r="DE557" s="56" t="s">
        <v>31221</v>
      </c>
      <c r="DF557" s="56" t="s">
        <v>30753</v>
      </c>
      <c r="DG557" s="56" t="s">
        <v>30056</v>
      </c>
      <c r="DH557" s="56" t="s">
        <v>29612</v>
      </c>
      <c r="DI557" s="56" t="s">
        <v>60137</v>
      </c>
      <c r="DJ557" s="56" t="s">
        <v>31694</v>
      </c>
      <c r="DK557" s="56" t="s">
        <v>28173</v>
      </c>
      <c r="DL557" s="52" t="s">
        <v>7220</v>
      </c>
      <c r="DM557" s="185" t="s">
        <v>53793</v>
      </c>
      <c r="DN557" s="186" t="s">
        <v>53282</v>
      </c>
      <c r="DO557" s="186" t="s">
        <v>53702</v>
      </c>
      <c r="DP557" s="186" t="s">
        <v>52683</v>
      </c>
      <c r="DQ557" s="186" t="s">
        <v>53599</v>
      </c>
      <c r="DR557" s="186" t="s">
        <v>53700</v>
      </c>
      <c r="DS557" s="56" t="s">
        <v>63499</v>
      </c>
      <c r="DT557" s="56" t="s">
        <v>28823</v>
      </c>
      <c r="DU557" s="54" t="s">
        <v>7786</v>
      </c>
      <c r="DV557" s="51" t="s">
        <v>63500</v>
      </c>
      <c r="DW557" s="54" t="s">
        <v>7430</v>
      </c>
      <c r="DX557" s="56" t="s">
        <v>39779</v>
      </c>
      <c r="DY557" s="54" t="s">
        <v>65287</v>
      </c>
      <c r="DZ557" s="56" t="s">
        <v>60437</v>
      </c>
      <c r="EA557" s="56" t="s">
        <v>39543</v>
      </c>
      <c r="EB557" s="56" t="s">
        <v>63501</v>
      </c>
      <c r="EC557" s="190" t="s">
        <v>56589</v>
      </c>
      <c r="ED557" s="185" t="s">
        <v>56643</v>
      </c>
      <c r="EE557" s="117" t="s">
        <v>56644</v>
      </c>
      <c r="EF557" s="185" t="s">
        <v>56645</v>
      </c>
      <c r="EG557" s="55" t="s">
        <v>35477</v>
      </c>
      <c r="EH557" s="55" t="s">
        <v>65638</v>
      </c>
      <c r="EI557" s="55" t="s">
        <v>65639</v>
      </c>
      <c r="EJ557" s="55" t="s">
        <v>34691</v>
      </c>
      <c r="EK557" s="54" t="s">
        <v>35478</v>
      </c>
      <c r="EL557" s="54" t="s">
        <v>35479</v>
      </c>
      <c r="EM557" s="51">
        <f t="shared" si="8"/>
        <v>80</v>
      </c>
      <c r="EN557" s="190" t="s">
        <v>11647</v>
      </c>
      <c r="EO557" s="54" t="s">
        <v>11647</v>
      </c>
      <c r="EP557" s="54" t="s">
        <v>59252</v>
      </c>
      <c r="EQ557" s="54" t="s">
        <v>59252</v>
      </c>
    </row>
    <row r="558" spans="1:147" x14ac:dyDescent="0.25">
      <c r="A558" s="41" t="s">
        <v>58173</v>
      </c>
      <c r="B558" s="2">
        <v>557</v>
      </c>
      <c r="C558" s="19" t="s">
        <v>1995</v>
      </c>
      <c r="D558" s="2" t="s">
        <v>1996</v>
      </c>
      <c r="E558" s="2">
        <v>24821</v>
      </c>
      <c r="F558" s="33" t="s">
        <v>9927</v>
      </c>
      <c r="G558" s="33" t="s">
        <v>9928</v>
      </c>
      <c r="H558" s="2" t="s">
        <v>229</v>
      </c>
      <c r="I558" s="2" t="s">
        <v>230</v>
      </c>
      <c r="J558" s="2" t="s">
        <v>239</v>
      </c>
      <c r="K558" s="2">
        <v>59</v>
      </c>
      <c r="L558" s="2" t="s">
        <v>232</v>
      </c>
      <c r="M558" s="190" t="s">
        <v>58856</v>
      </c>
      <c r="N558" s="164" t="s">
        <v>48909</v>
      </c>
      <c r="O558" s="166" t="s">
        <v>48791</v>
      </c>
      <c r="P558" s="168" t="s">
        <v>49561</v>
      </c>
      <c r="Q558" s="9">
        <v>90</v>
      </c>
      <c r="T558" s="10"/>
      <c r="U558" s="8" t="s">
        <v>35691</v>
      </c>
      <c r="V558" s="56" t="s">
        <v>1969</v>
      </c>
      <c r="W558" s="56" t="s">
        <v>1997</v>
      </c>
      <c r="X558" s="56" t="s">
        <v>410</v>
      </c>
      <c r="Y558" s="56" t="s">
        <v>372</v>
      </c>
      <c r="Z558" s="56" t="s">
        <v>284</v>
      </c>
      <c r="AA558" s="56" t="s">
        <v>5968</v>
      </c>
      <c r="AB558" s="56" t="s">
        <v>286</v>
      </c>
      <c r="AC558" s="51" t="s">
        <v>330</v>
      </c>
      <c r="AD558" s="56" t="s">
        <v>1941</v>
      </c>
      <c r="AE558" s="56" t="s">
        <v>1998</v>
      </c>
      <c r="AF558" s="56" t="s">
        <v>327</v>
      </c>
      <c r="AG558" s="64" t="s">
        <v>291</v>
      </c>
      <c r="AH558" s="54" t="s">
        <v>6353</v>
      </c>
      <c r="AI558" s="184" t="s">
        <v>45913</v>
      </c>
      <c r="AJ558" s="139" t="s">
        <v>46276</v>
      </c>
      <c r="AK558" s="54" t="s">
        <v>6704</v>
      </c>
      <c r="AL558" s="143" t="s">
        <v>40245</v>
      </c>
      <c r="AM558" s="51" t="s">
        <v>4347</v>
      </c>
      <c r="AN558" s="51" t="s">
        <v>4347</v>
      </c>
      <c r="AO558" s="148" t="s">
        <v>47190</v>
      </c>
      <c r="AP558" s="148" t="s">
        <v>46893</v>
      </c>
      <c r="AQ558" s="153" t="s">
        <v>47814</v>
      </c>
      <c r="AR558" s="153" t="s">
        <v>47871</v>
      </c>
      <c r="AS558" s="56" t="s">
        <v>22715</v>
      </c>
      <c r="AT558" s="163" t="s">
        <v>48319</v>
      </c>
      <c r="AU558" s="197" t="s">
        <v>48433</v>
      </c>
      <c r="AV558" s="56" t="s">
        <v>23055</v>
      </c>
      <c r="AW558" s="56" t="s">
        <v>22392</v>
      </c>
      <c r="AX558" s="56" t="s">
        <v>23641</v>
      </c>
      <c r="AY558" s="56" t="s">
        <v>21662</v>
      </c>
      <c r="AZ558" s="56" t="s">
        <v>23642</v>
      </c>
      <c r="BA558" s="56" t="s">
        <v>19917</v>
      </c>
      <c r="BB558" s="56" t="s">
        <v>21732</v>
      </c>
      <c r="BC558" s="56" t="s">
        <v>26422</v>
      </c>
      <c r="BD558" s="54" t="s">
        <v>12544</v>
      </c>
      <c r="BE558" s="55" t="s">
        <v>12510</v>
      </c>
      <c r="BF558" s="55" t="s">
        <v>12102</v>
      </c>
      <c r="BG558" s="54" t="s">
        <v>5603</v>
      </c>
      <c r="BH558" s="54" t="s">
        <v>12169</v>
      </c>
      <c r="BI558" s="54" t="s">
        <v>13317</v>
      </c>
      <c r="BJ558" s="55" t="s">
        <v>13318</v>
      </c>
      <c r="BK558" s="224" t="s">
        <v>49747</v>
      </c>
      <c r="BL558" s="173" t="s">
        <v>49721</v>
      </c>
      <c r="BM558" s="172" t="s">
        <v>50716</v>
      </c>
      <c r="BN558" s="172" t="s">
        <v>50221</v>
      </c>
      <c r="BO558" s="29" t="s">
        <v>50894</v>
      </c>
      <c r="BP558" s="29" t="s">
        <v>50894</v>
      </c>
      <c r="BQ558" s="54" t="s">
        <v>16097</v>
      </c>
      <c r="BR558" s="54" t="s">
        <v>16533</v>
      </c>
      <c r="BS558" s="54" t="s">
        <v>16140</v>
      </c>
      <c r="BT558" s="78" t="s">
        <v>14405</v>
      </c>
      <c r="BU558" s="78" t="s">
        <v>15545</v>
      </c>
      <c r="BV558" s="78" t="s">
        <v>15442</v>
      </c>
      <c r="BW558" s="78" t="s">
        <v>14463</v>
      </c>
      <c r="BX558" s="78" t="s">
        <v>14971</v>
      </c>
      <c r="BY558" s="54" t="s">
        <v>17388</v>
      </c>
      <c r="BZ558" s="54" t="s">
        <v>17102</v>
      </c>
      <c r="CA558" s="54" t="s">
        <v>17832</v>
      </c>
      <c r="CB558" s="54" t="s">
        <v>17628</v>
      </c>
      <c r="CC558" s="54" t="s">
        <v>17628</v>
      </c>
      <c r="CD558" s="54" t="s">
        <v>17628</v>
      </c>
      <c r="CE558" s="113" t="s">
        <v>42974</v>
      </c>
      <c r="CF558" s="98" t="s">
        <v>6936</v>
      </c>
      <c r="CG558" s="118" t="s">
        <v>43887</v>
      </c>
      <c r="CH558" s="118" t="s">
        <v>44261</v>
      </c>
      <c r="CI558" s="118" t="s">
        <v>44270</v>
      </c>
      <c r="CJ558" s="118" t="s">
        <v>44298</v>
      </c>
      <c r="CK558" s="55" t="s">
        <v>62649</v>
      </c>
      <c r="CL558" s="54" t="s">
        <v>37114</v>
      </c>
      <c r="CM558" s="55" t="s">
        <v>37826</v>
      </c>
      <c r="CN558" s="55" t="s">
        <v>63502</v>
      </c>
      <c r="CO558" s="56" t="s">
        <v>27637</v>
      </c>
      <c r="CP558" s="59" t="s">
        <v>19395</v>
      </c>
      <c r="CQ558" s="59" t="s">
        <v>19394</v>
      </c>
      <c r="CR558" s="55" t="s">
        <v>28017</v>
      </c>
      <c r="CS558" s="59" t="s">
        <v>19088</v>
      </c>
      <c r="CT558" s="59" t="s">
        <v>20151</v>
      </c>
      <c r="CU558" s="59" t="s">
        <v>19566</v>
      </c>
      <c r="CV558" s="63" t="s">
        <v>31785</v>
      </c>
      <c r="CW558" s="56" t="s">
        <v>30212</v>
      </c>
      <c r="CX558" s="56" t="s">
        <v>31459</v>
      </c>
      <c r="CY558" s="56" t="s">
        <v>31424</v>
      </c>
      <c r="CZ558" s="56" t="s">
        <v>29847</v>
      </c>
      <c r="DA558" s="56" t="s">
        <v>66070</v>
      </c>
      <c r="DB558" s="190" t="s">
        <v>66071</v>
      </c>
      <c r="DC558" s="56" t="s">
        <v>31786</v>
      </c>
      <c r="DD558" s="56" t="s">
        <v>29595</v>
      </c>
      <c r="DE558" s="56" t="s">
        <v>31598</v>
      </c>
      <c r="DF558" s="56" t="s">
        <v>13556</v>
      </c>
      <c r="DG558" s="56" t="s">
        <v>29730</v>
      </c>
      <c r="DH558" s="56" t="s">
        <v>30126</v>
      </c>
      <c r="DI558" s="56" t="s">
        <v>62043</v>
      </c>
      <c r="DJ558" s="56" t="s">
        <v>31249</v>
      </c>
      <c r="DK558" s="56" t="s">
        <v>6042</v>
      </c>
      <c r="DL558" s="52" t="s">
        <v>7217</v>
      </c>
      <c r="DM558" s="185" t="s">
        <v>53351</v>
      </c>
      <c r="DN558" s="186" t="s">
        <v>53762</v>
      </c>
      <c r="DO558" s="186" t="s">
        <v>53305</v>
      </c>
      <c r="DP558" s="186" t="s">
        <v>53666</v>
      </c>
      <c r="DQ558" s="186" t="s">
        <v>53371</v>
      </c>
      <c r="DR558" s="186" t="s">
        <v>52691</v>
      </c>
      <c r="DS558" s="56" t="s">
        <v>28447</v>
      </c>
      <c r="DT558" s="56" t="s">
        <v>28824</v>
      </c>
      <c r="DU558" s="54" t="s">
        <v>7787</v>
      </c>
      <c r="DV558" s="51" t="s">
        <v>25734</v>
      </c>
      <c r="DW558" s="54" t="s">
        <v>7788</v>
      </c>
      <c r="DX558" s="56" t="s">
        <v>39780</v>
      </c>
      <c r="DY558" s="54" t="s">
        <v>62650</v>
      </c>
      <c r="DZ558" s="56" t="s">
        <v>62080</v>
      </c>
      <c r="EA558" s="56" t="s">
        <v>39781</v>
      </c>
      <c r="EB558" s="56" t="s">
        <v>29242</v>
      </c>
      <c r="EC558" s="224" t="s">
        <v>268</v>
      </c>
      <c r="ED558" s="185" t="s">
        <v>55298</v>
      </c>
      <c r="EE558" s="117" t="s">
        <v>56421</v>
      </c>
      <c r="EF558" s="185" t="s">
        <v>56646</v>
      </c>
      <c r="EG558" s="55" t="s">
        <v>268</v>
      </c>
      <c r="EH558" s="57" t="s">
        <v>268</v>
      </c>
      <c r="EI558" s="55" t="s">
        <v>35026</v>
      </c>
      <c r="EJ558" s="55" t="s">
        <v>34054</v>
      </c>
      <c r="EK558" s="54" t="s">
        <v>268</v>
      </c>
      <c r="EL558" s="57" t="s">
        <v>35690</v>
      </c>
      <c r="EM558" s="51">
        <f t="shared" si="8"/>
        <v>90</v>
      </c>
      <c r="EN558" s="190" t="s">
        <v>58781</v>
      </c>
      <c r="EO558" s="54" t="s">
        <v>11647</v>
      </c>
      <c r="EP558" s="54" t="s">
        <v>59252</v>
      </c>
      <c r="EQ558" s="54" t="s">
        <v>59252</v>
      </c>
    </row>
    <row r="559" spans="1:147" x14ac:dyDescent="0.25">
      <c r="A559" s="41" t="s">
        <v>58174</v>
      </c>
      <c r="B559" s="2">
        <v>558</v>
      </c>
      <c r="C559" s="19" t="s">
        <v>1999</v>
      </c>
      <c r="D559" s="2" t="s">
        <v>2000</v>
      </c>
      <c r="E559" s="2">
        <v>24463</v>
      </c>
      <c r="F559" s="33" t="s">
        <v>9929</v>
      </c>
      <c r="G559" s="33" t="s">
        <v>9930</v>
      </c>
      <c r="H559" s="2" t="s">
        <v>229</v>
      </c>
      <c r="I559" s="2" t="s">
        <v>233</v>
      </c>
      <c r="J559" s="2" t="s">
        <v>268</v>
      </c>
      <c r="K559" s="2">
        <v>20</v>
      </c>
      <c r="L559" s="2" t="s">
        <v>235</v>
      </c>
      <c r="M559" s="190" t="s">
        <v>58728</v>
      </c>
      <c r="N559" s="164" t="s">
        <v>2000</v>
      </c>
      <c r="O559" s="166" t="s">
        <v>2000</v>
      </c>
      <c r="P559" s="170" t="s">
        <v>49562</v>
      </c>
      <c r="Q559" s="9">
        <v>75</v>
      </c>
      <c r="T559" s="10"/>
      <c r="U559" s="8" t="s">
        <v>35692</v>
      </c>
      <c r="V559" s="56" t="s">
        <v>352</v>
      </c>
      <c r="W559" s="56" t="s">
        <v>2001</v>
      </c>
      <c r="X559" s="56" t="s">
        <v>2002</v>
      </c>
      <c r="Y559" s="56" t="s">
        <v>2003</v>
      </c>
      <c r="Z559" s="56" t="s">
        <v>284</v>
      </c>
      <c r="AA559" s="56" t="s">
        <v>1039</v>
      </c>
      <c r="AB559" s="56" t="s">
        <v>498</v>
      </c>
      <c r="AC559" s="56" t="s">
        <v>297</v>
      </c>
      <c r="AD559" s="56" t="s">
        <v>381</v>
      </c>
      <c r="AE559" s="56" t="s">
        <v>1628</v>
      </c>
      <c r="AF559" s="56" t="s">
        <v>557</v>
      </c>
      <c r="AG559" s="64" t="s">
        <v>953</v>
      </c>
      <c r="AH559" s="54" t="s">
        <v>6427</v>
      </c>
      <c r="AI559" s="184" t="s">
        <v>45829</v>
      </c>
      <c r="AJ559" s="139" t="s">
        <v>46367</v>
      </c>
      <c r="AK559" s="54" t="s">
        <v>6661</v>
      </c>
      <c r="AL559" s="143" t="s">
        <v>46634</v>
      </c>
      <c r="AM559" s="51" t="s">
        <v>4705</v>
      </c>
      <c r="AN559" s="51" t="s">
        <v>4706</v>
      </c>
      <c r="AO559" s="148" t="s">
        <v>47251</v>
      </c>
      <c r="AP559" s="148" t="s">
        <v>47252</v>
      </c>
      <c r="AQ559" s="153" t="s">
        <v>47807</v>
      </c>
      <c r="AR559" s="153" t="s">
        <v>47937</v>
      </c>
      <c r="AS559" s="56" t="s">
        <v>22680</v>
      </c>
      <c r="AT559" s="163" t="s">
        <v>48474</v>
      </c>
      <c r="AU559" s="163" t="s">
        <v>48296</v>
      </c>
      <c r="AV559" s="56" t="s">
        <v>23058</v>
      </c>
      <c r="AW559" s="56" t="s">
        <v>23643</v>
      </c>
      <c r="AX559" s="56" t="s">
        <v>23644</v>
      </c>
      <c r="AY559" s="56" t="s">
        <v>23645</v>
      </c>
      <c r="AZ559" s="56" t="s">
        <v>23646</v>
      </c>
      <c r="BA559" s="56" t="s">
        <v>23647</v>
      </c>
      <c r="BB559" s="56" t="s">
        <v>21923</v>
      </c>
      <c r="BC559" s="56" t="s">
        <v>27294</v>
      </c>
      <c r="BD559" s="54" t="s">
        <v>12608</v>
      </c>
      <c r="BE559" s="55" t="s">
        <v>13147</v>
      </c>
      <c r="BF559" s="55" t="s">
        <v>13148</v>
      </c>
      <c r="BG559" s="54" t="s">
        <v>5772</v>
      </c>
      <c r="BH559" s="54" t="s">
        <v>13319</v>
      </c>
      <c r="BI559" s="54" t="s">
        <v>13320</v>
      </c>
      <c r="BJ559" s="54" t="s">
        <v>13321</v>
      </c>
      <c r="BK559" s="171" t="s">
        <v>50308</v>
      </c>
      <c r="BL559" s="173" t="s">
        <v>49715</v>
      </c>
      <c r="BM559" s="172" t="s">
        <v>50921</v>
      </c>
      <c r="BN559" s="172" t="s">
        <v>50922</v>
      </c>
      <c r="BO559" s="172" t="s">
        <v>50923</v>
      </c>
      <c r="BP559" s="172" t="s">
        <v>50924</v>
      </c>
      <c r="BQ559" s="54" t="s">
        <v>16097</v>
      </c>
      <c r="BR559" s="54" t="s">
        <v>16228</v>
      </c>
      <c r="BS559" s="54" t="s">
        <v>16534</v>
      </c>
      <c r="BT559" s="78" t="s">
        <v>15546</v>
      </c>
      <c r="BU559" s="78" t="s">
        <v>15547</v>
      </c>
      <c r="BV559" s="78" t="s">
        <v>14429</v>
      </c>
      <c r="BW559" s="78" t="s">
        <v>14517</v>
      </c>
      <c r="BX559" s="78" t="s">
        <v>15548</v>
      </c>
      <c r="BY559" s="54" t="s">
        <v>17800</v>
      </c>
      <c r="BZ559" s="54" t="s">
        <v>17194</v>
      </c>
      <c r="CA559" s="54" t="s">
        <v>17806</v>
      </c>
      <c r="CB559" s="54" t="s">
        <v>61379</v>
      </c>
      <c r="CC559" s="54" t="s">
        <v>61379</v>
      </c>
      <c r="CD559" s="54" t="s">
        <v>61379</v>
      </c>
      <c r="CE559" s="113" t="s">
        <v>44128</v>
      </c>
      <c r="CF559" s="98" t="s">
        <v>7057</v>
      </c>
      <c r="CG559" s="118" t="s">
        <v>44299</v>
      </c>
      <c r="CH559" s="118" t="s">
        <v>44239</v>
      </c>
      <c r="CI559" s="118" t="s">
        <v>44300</v>
      </c>
      <c r="CJ559" s="118" t="s">
        <v>44301</v>
      </c>
      <c r="CK559" s="55" t="s">
        <v>37827</v>
      </c>
      <c r="CL559" s="54" t="s">
        <v>37828</v>
      </c>
      <c r="CM559" s="55" t="s">
        <v>37792</v>
      </c>
      <c r="CN559" s="55" t="s">
        <v>37829</v>
      </c>
      <c r="CO559" s="56" t="s">
        <v>27638</v>
      </c>
      <c r="CP559" s="59" t="s">
        <v>20005</v>
      </c>
      <c r="CQ559" s="59" t="s">
        <v>20006</v>
      </c>
      <c r="CR559" s="55" t="s">
        <v>28018</v>
      </c>
      <c r="CS559" s="59" t="s">
        <v>20152</v>
      </c>
      <c r="CT559" s="59" t="s">
        <v>20153</v>
      </c>
      <c r="CU559" s="59" t="s">
        <v>19714</v>
      </c>
      <c r="CV559" s="51" t="s">
        <v>31787</v>
      </c>
      <c r="CW559" s="56" t="s">
        <v>31788</v>
      </c>
      <c r="CX559" s="56" t="s">
        <v>31789</v>
      </c>
      <c r="CY559" s="56" t="s">
        <v>31790</v>
      </c>
      <c r="CZ559" s="56" t="s">
        <v>31791</v>
      </c>
      <c r="DA559" s="56" t="s">
        <v>66022</v>
      </c>
      <c r="DB559" s="190" t="s">
        <v>66350</v>
      </c>
      <c r="DC559" s="56" t="s">
        <v>31792</v>
      </c>
      <c r="DD559" s="56" t="s">
        <v>30278</v>
      </c>
      <c r="DE559" s="56" t="s">
        <v>31613</v>
      </c>
      <c r="DF559" s="56" t="s">
        <v>30557</v>
      </c>
      <c r="DG559" s="56" t="s">
        <v>31793</v>
      </c>
      <c r="DH559" s="56" t="s">
        <v>29585</v>
      </c>
      <c r="DI559" s="56" t="s">
        <v>30756</v>
      </c>
      <c r="DJ559" s="56" t="s">
        <v>31794</v>
      </c>
      <c r="DK559" s="56" t="s">
        <v>28225</v>
      </c>
      <c r="DL559" s="52" t="s">
        <v>7211</v>
      </c>
      <c r="DM559" s="185" t="s">
        <v>53175</v>
      </c>
      <c r="DN559" s="186" t="s">
        <v>53422</v>
      </c>
      <c r="DO559" s="186" t="s">
        <v>53794</v>
      </c>
      <c r="DP559" s="186" t="s">
        <v>52686</v>
      </c>
      <c r="DQ559" s="186" t="s">
        <v>53659</v>
      </c>
      <c r="DR559" s="186" t="s">
        <v>53795</v>
      </c>
      <c r="DS559" s="56" t="s">
        <v>28448</v>
      </c>
      <c r="DT559" s="56" t="s">
        <v>28825</v>
      </c>
      <c r="DU559" s="54" t="s">
        <v>7789</v>
      </c>
      <c r="DV559" s="51" t="s">
        <v>25735</v>
      </c>
      <c r="DW559" s="54" t="s">
        <v>7790</v>
      </c>
      <c r="DX559" s="56" t="s">
        <v>39782</v>
      </c>
      <c r="DY559" s="54" t="s">
        <v>65288</v>
      </c>
      <c r="DZ559" s="56" t="s">
        <v>65289</v>
      </c>
      <c r="EA559" s="56" t="s">
        <v>39783</v>
      </c>
      <c r="EB559" s="56" t="s">
        <v>29243</v>
      </c>
      <c r="EC559" s="190" t="s">
        <v>56647</v>
      </c>
      <c r="ED559" s="225" t="s">
        <v>56135</v>
      </c>
      <c r="EE559" s="117" t="s">
        <v>56468</v>
      </c>
      <c r="EF559" s="185" t="s">
        <v>56648</v>
      </c>
      <c r="EG559" s="57" t="s">
        <v>268</v>
      </c>
      <c r="EH559" s="57" t="s">
        <v>268</v>
      </c>
      <c r="EI559" s="55" t="s">
        <v>34037</v>
      </c>
      <c r="EJ559" s="55" t="s">
        <v>35480</v>
      </c>
      <c r="EK559" s="54" t="s">
        <v>35037</v>
      </c>
      <c r="EL559" s="54" t="s">
        <v>35481</v>
      </c>
      <c r="EM559" s="51">
        <f t="shared" si="8"/>
        <v>75</v>
      </c>
      <c r="EN559" s="190" t="s">
        <v>58783</v>
      </c>
      <c r="EO559" s="54" t="s">
        <v>11647</v>
      </c>
      <c r="EP559" s="54" t="s">
        <v>59252</v>
      </c>
      <c r="EQ559" s="54" t="s">
        <v>59252</v>
      </c>
    </row>
    <row r="560" spans="1:147" x14ac:dyDescent="0.25">
      <c r="A560" s="41" t="s">
        <v>58175</v>
      </c>
      <c r="B560" s="2">
        <v>559</v>
      </c>
      <c r="C560" s="19" t="s">
        <v>2004</v>
      </c>
      <c r="D560" s="2" t="s">
        <v>2005</v>
      </c>
      <c r="E560" s="2">
        <v>28193</v>
      </c>
      <c r="F560" s="33" t="s">
        <v>9931</v>
      </c>
      <c r="G560" s="33" t="s">
        <v>9932</v>
      </c>
      <c r="H560" s="2" t="s">
        <v>229</v>
      </c>
      <c r="I560" s="2" t="s">
        <v>230</v>
      </c>
      <c r="J560" s="2" t="s">
        <v>239</v>
      </c>
      <c r="K560" s="2">
        <v>53</v>
      </c>
      <c r="L560" s="2" t="s">
        <v>232</v>
      </c>
      <c r="M560" s="212">
        <v>6972</v>
      </c>
      <c r="N560" s="164" t="s">
        <v>48910</v>
      </c>
      <c r="O560" s="166" t="s">
        <v>48910</v>
      </c>
      <c r="P560" s="168" t="s">
        <v>48910</v>
      </c>
      <c r="Q560" s="9">
        <v>25</v>
      </c>
      <c r="T560" s="10"/>
      <c r="V560" s="56" t="s">
        <v>352</v>
      </c>
      <c r="W560" s="56" t="s">
        <v>292</v>
      </c>
      <c r="X560" s="56" t="s">
        <v>5969</v>
      </c>
      <c r="Y560" s="56" t="s">
        <v>5970</v>
      </c>
      <c r="Z560" s="56" t="s">
        <v>284</v>
      </c>
      <c r="AA560" s="56" t="s">
        <v>412</v>
      </c>
      <c r="AB560" s="56" t="s">
        <v>286</v>
      </c>
      <c r="AC560" s="51" t="s">
        <v>330</v>
      </c>
      <c r="AD560" s="56" t="s">
        <v>305</v>
      </c>
      <c r="AE560" s="56" t="s">
        <v>2006</v>
      </c>
      <c r="AF560" s="56" t="s">
        <v>327</v>
      </c>
      <c r="AG560" s="64" t="s">
        <v>953</v>
      </c>
      <c r="AH560" s="54" t="s">
        <v>6353</v>
      </c>
      <c r="AI560" s="184" t="s">
        <v>45913</v>
      </c>
      <c r="AJ560" s="139" t="s">
        <v>46276</v>
      </c>
      <c r="AK560" s="54" t="s">
        <v>6653</v>
      </c>
      <c r="AL560" s="143" t="s">
        <v>46604</v>
      </c>
      <c r="AM560" s="51" t="s">
        <v>4571</v>
      </c>
      <c r="AN560" s="51" t="s">
        <v>4428</v>
      </c>
      <c r="AO560" s="148" t="s">
        <v>46847</v>
      </c>
      <c r="AP560" s="148" t="s">
        <v>47253</v>
      </c>
      <c r="AQ560" s="153" t="s">
        <v>47814</v>
      </c>
      <c r="AR560" s="158" t="s">
        <v>47935</v>
      </c>
      <c r="AS560" s="56" t="s">
        <v>22716</v>
      </c>
      <c r="AT560" s="163" t="s">
        <v>48378</v>
      </c>
      <c r="AU560" s="163" t="s">
        <v>48205</v>
      </c>
      <c r="AV560" s="56" t="s">
        <v>23058</v>
      </c>
      <c r="AW560" s="56" t="s">
        <v>21806</v>
      </c>
      <c r="AX560" s="56" t="s">
        <v>21903</v>
      </c>
      <c r="AY560" s="56" t="s">
        <v>21703</v>
      </c>
      <c r="AZ560" s="56" t="s">
        <v>23648</v>
      </c>
      <c r="BA560" s="56" t="s">
        <v>19917</v>
      </c>
      <c r="BB560" s="56" t="s">
        <v>21732</v>
      </c>
      <c r="BC560" s="56" t="s">
        <v>6002</v>
      </c>
      <c r="BD560" s="54" t="s">
        <v>12544</v>
      </c>
      <c r="BE560" s="55" t="s">
        <v>13149</v>
      </c>
      <c r="BF560" s="55" t="s">
        <v>12102</v>
      </c>
      <c r="BG560" s="54" t="s">
        <v>5603</v>
      </c>
      <c r="BH560" s="54" t="s">
        <v>12758</v>
      </c>
      <c r="BI560" s="54" t="s">
        <v>13322</v>
      </c>
      <c r="BJ560" s="54" t="s">
        <v>13323</v>
      </c>
      <c r="BK560" s="171" t="s">
        <v>49747</v>
      </c>
      <c r="BL560" s="173" t="s">
        <v>50925</v>
      </c>
      <c r="BM560" s="172" t="s">
        <v>50644</v>
      </c>
      <c r="BN560" s="172" t="s">
        <v>50926</v>
      </c>
      <c r="BO560" s="172" t="s">
        <v>50179</v>
      </c>
      <c r="BP560" s="172" t="s">
        <v>49847</v>
      </c>
      <c r="BQ560" s="54" t="s">
        <v>16097</v>
      </c>
      <c r="BR560" s="54" t="s">
        <v>16326</v>
      </c>
      <c r="BS560" s="54" t="s">
        <v>16144</v>
      </c>
      <c r="BT560" s="78" t="s">
        <v>14405</v>
      </c>
      <c r="BU560" s="78" t="s">
        <v>15549</v>
      </c>
      <c r="BV560" s="78" t="s">
        <v>14492</v>
      </c>
      <c r="BW560" s="78" t="s">
        <v>14463</v>
      </c>
      <c r="BX560" s="78" t="s">
        <v>15287</v>
      </c>
      <c r="BY560" s="54" t="s">
        <v>17809</v>
      </c>
      <c r="BZ560" s="54" t="s">
        <v>17102</v>
      </c>
      <c r="CA560" s="54" t="s">
        <v>17858</v>
      </c>
      <c r="CB560" s="54" t="s">
        <v>17949</v>
      </c>
      <c r="CC560" s="54" t="s">
        <v>17949</v>
      </c>
      <c r="CD560" s="54" t="s">
        <v>17949</v>
      </c>
      <c r="CE560" s="113" t="s">
        <v>43009</v>
      </c>
      <c r="CF560" s="98" t="s">
        <v>6936</v>
      </c>
      <c r="CG560" s="118" t="s">
        <v>43543</v>
      </c>
      <c r="CH560" s="118" t="s">
        <v>43112</v>
      </c>
      <c r="CI560" s="120" t="s">
        <v>43539</v>
      </c>
      <c r="CJ560" s="118" t="s">
        <v>44232</v>
      </c>
      <c r="CK560" s="55" t="s">
        <v>37638</v>
      </c>
      <c r="CL560" s="54" t="s">
        <v>37830</v>
      </c>
      <c r="CM560" s="55" t="s">
        <v>37119</v>
      </c>
      <c r="CN560" s="55" t="s">
        <v>37509</v>
      </c>
      <c r="CO560" s="56" t="s">
        <v>27639</v>
      </c>
      <c r="CP560" s="59" t="s">
        <v>19500</v>
      </c>
      <c r="CQ560" s="59" t="s">
        <v>19540</v>
      </c>
      <c r="CR560" s="55" t="s">
        <v>62651</v>
      </c>
      <c r="CS560" s="59" t="s">
        <v>19723</v>
      </c>
      <c r="CT560" s="59" t="s">
        <v>20154</v>
      </c>
      <c r="CU560" s="59" t="s">
        <v>19566</v>
      </c>
      <c r="CV560" s="51" t="s">
        <v>31795</v>
      </c>
      <c r="CW560" s="56" t="s">
        <v>30692</v>
      </c>
      <c r="CX560" s="56" t="s">
        <v>31796</v>
      </c>
      <c r="CY560" s="56" t="s">
        <v>31796</v>
      </c>
      <c r="CZ560" s="56" t="s">
        <v>31797</v>
      </c>
      <c r="DA560" s="56" t="s">
        <v>66008</v>
      </c>
      <c r="DB560" s="190" t="s">
        <v>66172</v>
      </c>
      <c r="DC560" s="56" t="s">
        <v>30954</v>
      </c>
      <c r="DD560" s="56" t="s">
        <v>29595</v>
      </c>
      <c r="DE560" s="56" t="s">
        <v>31598</v>
      </c>
      <c r="DF560" s="56" t="s">
        <v>13556</v>
      </c>
      <c r="DG560" s="56" t="s">
        <v>31581</v>
      </c>
      <c r="DH560" s="56" t="s">
        <v>31798</v>
      </c>
      <c r="DI560" s="56" t="s">
        <v>5762</v>
      </c>
      <c r="DJ560" s="56" t="s">
        <v>31249</v>
      </c>
      <c r="DK560" s="56" t="s">
        <v>6042</v>
      </c>
      <c r="DL560" s="52" t="s">
        <v>7217</v>
      </c>
      <c r="DM560" s="185" t="s">
        <v>53656</v>
      </c>
      <c r="DN560" s="186" t="s">
        <v>1141</v>
      </c>
      <c r="DO560" s="186" t="s">
        <v>53747</v>
      </c>
      <c r="DP560" s="186" t="s">
        <v>53221</v>
      </c>
      <c r="DQ560" s="186" t="s">
        <v>52623</v>
      </c>
      <c r="DR560" s="186" t="s">
        <v>52813</v>
      </c>
      <c r="DS560" s="56" t="s">
        <v>6102</v>
      </c>
      <c r="DT560" s="56" t="s">
        <v>28826</v>
      </c>
      <c r="DU560" s="54" t="s">
        <v>7791</v>
      </c>
      <c r="DV560" s="51" t="s">
        <v>25736</v>
      </c>
      <c r="DW560" s="54" t="s">
        <v>7792</v>
      </c>
      <c r="DX560" s="56" t="s">
        <v>39280</v>
      </c>
      <c r="DY560" s="54" t="s">
        <v>39784</v>
      </c>
      <c r="DZ560" s="56" t="s">
        <v>38827</v>
      </c>
      <c r="EA560" s="56" t="s">
        <v>39324</v>
      </c>
      <c r="EB560" s="56" t="s">
        <v>29244</v>
      </c>
      <c r="EC560" s="224" t="s">
        <v>268</v>
      </c>
      <c r="ED560" s="185" t="s">
        <v>55314</v>
      </c>
      <c r="EE560" s="117" t="s">
        <v>56649</v>
      </c>
      <c r="EF560" s="185" t="s">
        <v>56650</v>
      </c>
      <c r="EG560" s="55" t="s">
        <v>35474</v>
      </c>
      <c r="EH560" s="55" t="s">
        <v>34039</v>
      </c>
      <c r="EI560" s="55" t="s">
        <v>34040</v>
      </c>
      <c r="EJ560" s="55" t="s">
        <v>35482</v>
      </c>
      <c r="EK560" s="54" t="s">
        <v>34296</v>
      </c>
      <c r="EL560" s="54" t="s">
        <v>35472</v>
      </c>
      <c r="EM560" s="51">
        <f t="shared" si="8"/>
        <v>25</v>
      </c>
      <c r="EN560" s="190" t="s">
        <v>58784</v>
      </c>
      <c r="EO560" s="54" t="s">
        <v>11647</v>
      </c>
      <c r="EP560" s="54" t="s">
        <v>59252</v>
      </c>
      <c r="EQ560" s="54" t="s">
        <v>59252</v>
      </c>
    </row>
    <row r="561" spans="1:147" x14ac:dyDescent="0.25">
      <c r="A561" s="41" t="s">
        <v>35694</v>
      </c>
      <c r="B561" s="2">
        <v>560</v>
      </c>
      <c r="C561" s="19" t="s">
        <v>2007</v>
      </c>
      <c r="D561" s="2" t="s">
        <v>2008</v>
      </c>
      <c r="E561" s="2">
        <v>23715</v>
      </c>
      <c r="F561" s="33" t="s">
        <v>9933</v>
      </c>
      <c r="G561" s="33" t="s">
        <v>9934</v>
      </c>
      <c r="H561" s="2" t="s">
        <v>229</v>
      </c>
      <c r="I561" s="2" t="s">
        <v>230</v>
      </c>
      <c r="J561" s="2" t="s">
        <v>1159</v>
      </c>
      <c r="K561" s="2">
        <v>50</v>
      </c>
      <c r="L561" s="2" t="s">
        <v>232</v>
      </c>
      <c r="M561" s="190" t="s">
        <v>58856</v>
      </c>
      <c r="N561" s="164" t="s">
        <v>48897</v>
      </c>
      <c r="O561" s="166" t="s">
        <v>48897</v>
      </c>
      <c r="P561" s="168" t="s">
        <v>1991</v>
      </c>
      <c r="Q561" s="9">
        <v>40</v>
      </c>
      <c r="T561" s="160" t="s">
        <v>48138</v>
      </c>
      <c r="U561" s="8" t="s">
        <v>35694</v>
      </c>
      <c r="V561" s="56" t="s">
        <v>1191</v>
      </c>
      <c r="W561" s="56" t="s">
        <v>976</v>
      </c>
      <c r="X561" s="56" t="s">
        <v>1197</v>
      </c>
      <c r="Y561" s="56" t="s">
        <v>2009</v>
      </c>
      <c r="Z561" s="56" t="s">
        <v>284</v>
      </c>
      <c r="AA561" s="56" t="s">
        <v>1746</v>
      </c>
      <c r="AB561" s="56" t="s">
        <v>286</v>
      </c>
      <c r="AC561" s="51" t="s">
        <v>330</v>
      </c>
      <c r="AD561" s="56" t="s">
        <v>305</v>
      </c>
      <c r="AE561" s="56" t="s">
        <v>422</v>
      </c>
      <c r="AF561" s="56" t="s">
        <v>2010</v>
      </c>
      <c r="AG561" s="64" t="s">
        <v>953</v>
      </c>
      <c r="AH561" s="54" t="s">
        <v>6353</v>
      </c>
      <c r="AI561" s="184" t="s">
        <v>45913</v>
      </c>
      <c r="AJ561" s="139" t="s">
        <v>46291</v>
      </c>
      <c r="AK561" s="54" t="s">
        <v>6654</v>
      </c>
      <c r="AL561" s="143" t="s">
        <v>46635</v>
      </c>
      <c r="AM561" s="51" t="s">
        <v>4429</v>
      </c>
      <c r="AN561" s="51" t="s">
        <v>4429</v>
      </c>
      <c r="AO561" s="148" t="s">
        <v>47190</v>
      </c>
      <c r="AP561" s="148" t="s">
        <v>47043</v>
      </c>
      <c r="AQ561" s="153" t="s">
        <v>47824</v>
      </c>
      <c r="AR561" s="153" t="s">
        <v>47935</v>
      </c>
      <c r="AS561" s="56" t="s">
        <v>22717</v>
      </c>
      <c r="AT561" s="163" t="s">
        <v>48475</v>
      </c>
      <c r="AU561" s="163" t="s">
        <v>48430</v>
      </c>
      <c r="AV561" s="56" t="s">
        <v>23649</v>
      </c>
      <c r="AW561" s="56" t="s">
        <v>59639</v>
      </c>
      <c r="AX561" s="56" t="s">
        <v>59640</v>
      </c>
      <c r="AY561" s="56" t="s">
        <v>22030</v>
      </c>
      <c r="AZ561" s="56" t="s">
        <v>23650</v>
      </c>
      <c r="BA561" s="56" t="s">
        <v>62652</v>
      </c>
      <c r="BB561" s="56" t="s">
        <v>21732</v>
      </c>
      <c r="BC561" s="56" t="s">
        <v>5997</v>
      </c>
      <c r="BD561" s="54" t="s">
        <v>13150</v>
      </c>
      <c r="BE561" s="55" t="s">
        <v>13151</v>
      </c>
      <c r="BF561" s="55" t="s">
        <v>12523</v>
      </c>
      <c r="BG561" s="54" t="s">
        <v>5603</v>
      </c>
      <c r="BH561" s="54" t="s">
        <v>12758</v>
      </c>
      <c r="BI561" s="54" t="s">
        <v>13235</v>
      </c>
      <c r="BJ561" s="54" t="s">
        <v>13324</v>
      </c>
      <c r="BK561" s="171" t="s">
        <v>49764</v>
      </c>
      <c r="BL561" s="173" t="s">
        <v>49721</v>
      </c>
      <c r="BM561" s="172" t="s">
        <v>50927</v>
      </c>
      <c r="BN561" s="172" t="s">
        <v>50928</v>
      </c>
      <c r="BO561" s="172" t="s">
        <v>50274</v>
      </c>
      <c r="BP561" s="172" t="s">
        <v>50080</v>
      </c>
      <c r="BQ561" s="54" t="s">
        <v>16535</v>
      </c>
      <c r="BR561" s="54" t="s">
        <v>16536</v>
      </c>
      <c r="BS561" s="54" t="s">
        <v>16433</v>
      </c>
      <c r="BT561" s="78" t="s">
        <v>14405</v>
      </c>
      <c r="BU561" s="78" t="s">
        <v>15550</v>
      </c>
      <c r="BV561" s="78" t="s">
        <v>15551</v>
      </c>
      <c r="BW561" s="78" t="s">
        <v>14972</v>
      </c>
      <c r="BX561" s="78" t="s">
        <v>15299</v>
      </c>
      <c r="BY561" s="54" t="s">
        <v>17468</v>
      </c>
      <c r="BZ561" s="54" t="s">
        <v>17169</v>
      </c>
      <c r="CA561" s="54" t="s">
        <v>17832</v>
      </c>
      <c r="CB561" s="54" t="s">
        <v>268</v>
      </c>
      <c r="CC561" s="54" t="s">
        <v>268</v>
      </c>
      <c r="CD561" s="54" t="s">
        <v>268</v>
      </c>
      <c r="CE561" s="113" t="s">
        <v>44129</v>
      </c>
      <c r="CF561" s="98" t="s">
        <v>7058</v>
      </c>
      <c r="CG561" s="118" t="s">
        <v>44015</v>
      </c>
      <c r="CH561" s="118" t="s">
        <v>43197</v>
      </c>
      <c r="CI561" s="118" t="s">
        <v>43728</v>
      </c>
      <c r="CJ561" s="118" t="s">
        <v>44167</v>
      </c>
      <c r="CK561" s="55" t="s">
        <v>37638</v>
      </c>
      <c r="CL561" s="54" t="s">
        <v>61823</v>
      </c>
      <c r="CM561" s="55" t="s">
        <v>37242</v>
      </c>
      <c r="CN561" s="55" t="s">
        <v>37831</v>
      </c>
      <c r="CO561" s="56" t="s">
        <v>27640</v>
      </c>
      <c r="CP561" s="59" t="s">
        <v>19497</v>
      </c>
      <c r="CQ561" s="59" t="s">
        <v>20007</v>
      </c>
      <c r="CR561" s="55" t="s">
        <v>61839</v>
      </c>
      <c r="CS561" s="59" t="s">
        <v>20155</v>
      </c>
      <c r="CT561" s="59" t="s">
        <v>19826</v>
      </c>
      <c r="CU561" s="59" t="s">
        <v>20156</v>
      </c>
      <c r="CV561" s="51" t="s">
        <v>64479</v>
      </c>
      <c r="CW561" s="56" t="s">
        <v>31799</v>
      </c>
      <c r="CX561" s="56" t="s">
        <v>31800</v>
      </c>
      <c r="CY561" s="56" t="s">
        <v>31801</v>
      </c>
      <c r="CZ561" s="56" t="s">
        <v>31232</v>
      </c>
      <c r="DA561" s="56" t="s">
        <v>66351</v>
      </c>
      <c r="DB561" s="190" t="s">
        <v>66092</v>
      </c>
      <c r="DC561" s="56" t="s">
        <v>61488</v>
      </c>
      <c r="DD561" s="56" t="s">
        <v>31802</v>
      </c>
      <c r="DE561" s="56" t="s">
        <v>31221</v>
      </c>
      <c r="DF561" s="56" t="s">
        <v>64480</v>
      </c>
      <c r="DG561" s="56" t="s">
        <v>31803</v>
      </c>
      <c r="DH561" s="56" t="s">
        <v>64055</v>
      </c>
      <c r="DI561" s="56" t="s">
        <v>5762</v>
      </c>
      <c r="DJ561" s="56" t="s">
        <v>31804</v>
      </c>
      <c r="DK561" s="56" t="s">
        <v>62653</v>
      </c>
      <c r="DL561" s="52" t="s">
        <v>7239</v>
      </c>
      <c r="DM561" s="185" t="s">
        <v>53796</v>
      </c>
      <c r="DN561" s="186" t="s">
        <v>53737</v>
      </c>
      <c r="DO561" s="186" t="s">
        <v>53668</v>
      </c>
      <c r="DP561" s="186" t="s">
        <v>53797</v>
      </c>
      <c r="DQ561" s="186" t="s">
        <v>52783</v>
      </c>
      <c r="DR561" s="186" t="s">
        <v>53798</v>
      </c>
      <c r="DS561" s="56" t="s">
        <v>28449</v>
      </c>
      <c r="DT561" s="56" t="s">
        <v>28827</v>
      </c>
      <c r="DU561" s="54" t="s">
        <v>7793</v>
      </c>
      <c r="DV561" s="51" t="s">
        <v>64056</v>
      </c>
      <c r="DW561" s="54" t="s">
        <v>7794</v>
      </c>
      <c r="DX561" s="56" t="s">
        <v>39785</v>
      </c>
      <c r="DY561" s="54" t="s">
        <v>62654</v>
      </c>
      <c r="DZ561" s="56" t="s">
        <v>39467</v>
      </c>
      <c r="EA561" s="56" t="s">
        <v>39786</v>
      </c>
      <c r="EB561" s="56" t="s">
        <v>29245</v>
      </c>
      <c r="EC561" s="190" t="s">
        <v>56651</v>
      </c>
      <c r="ED561" s="185" t="s">
        <v>55953</v>
      </c>
      <c r="EE561" s="117" t="s">
        <v>56475</v>
      </c>
      <c r="EF561" s="185" t="s">
        <v>56652</v>
      </c>
      <c r="EG561" s="55" t="s">
        <v>268</v>
      </c>
      <c r="EH561" s="55" t="s">
        <v>35483</v>
      </c>
      <c r="EI561" s="55" t="s">
        <v>35179</v>
      </c>
      <c r="EJ561" s="55" t="s">
        <v>35484</v>
      </c>
      <c r="EK561" s="54" t="s">
        <v>268</v>
      </c>
      <c r="EL561" s="57" t="s">
        <v>35693</v>
      </c>
      <c r="EM561" s="51">
        <f t="shared" si="8"/>
        <v>40</v>
      </c>
      <c r="EN561" s="190" t="s">
        <v>58785</v>
      </c>
      <c r="EO561" s="54" t="s">
        <v>11647</v>
      </c>
      <c r="EP561" s="54" t="s">
        <v>59252</v>
      </c>
      <c r="EQ561" s="54" t="s">
        <v>59252</v>
      </c>
    </row>
    <row r="562" spans="1:147" x14ac:dyDescent="0.25">
      <c r="A562" s="41" t="s">
        <v>22591</v>
      </c>
      <c r="B562" s="2">
        <v>561</v>
      </c>
      <c r="C562" s="19" t="s">
        <v>2011</v>
      </c>
      <c r="D562" s="2" t="s">
        <v>2012</v>
      </c>
      <c r="E562" s="2">
        <v>23803</v>
      </c>
      <c r="F562" s="33" t="s">
        <v>9935</v>
      </c>
      <c r="G562" s="33" t="s">
        <v>9936</v>
      </c>
      <c r="H562" s="2" t="s">
        <v>244</v>
      </c>
      <c r="I562" s="2" t="s">
        <v>268</v>
      </c>
      <c r="J562" s="2" t="s">
        <v>261</v>
      </c>
      <c r="K562" s="2" t="s">
        <v>250</v>
      </c>
      <c r="L562" s="155" t="s">
        <v>268</v>
      </c>
      <c r="M562" s="190" t="s">
        <v>268</v>
      </c>
      <c r="N562" s="164" t="s">
        <v>268</v>
      </c>
      <c r="O562" s="166" t="s">
        <v>268</v>
      </c>
      <c r="P562" s="168" t="s">
        <v>268</v>
      </c>
      <c r="Q562" s="9">
        <v>80</v>
      </c>
      <c r="T562" s="10"/>
      <c r="U562" s="8" t="s">
        <v>22591</v>
      </c>
      <c r="V562" s="56" t="s">
        <v>1766</v>
      </c>
      <c r="W562" s="56" t="s">
        <v>1538</v>
      </c>
      <c r="X562" s="56" t="s">
        <v>553</v>
      </c>
      <c r="Y562" s="56" t="s">
        <v>934</v>
      </c>
      <c r="Z562" s="56" t="s">
        <v>284</v>
      </c>
      <c r="AA562" s="56" t="s">
        <v>1786</v>
      </c>
      <c r="AB562" s="56" t="s">
        <v>286</v>
      </c>
      <c r="AC562" s="56" t="s">
        <v>297</v>
      </c>
      <c r="AD562" s="56" t="s">
        <v>545</v>
      </c>
      <c r="AE562" s="56" t="s">
        <v>422</v>
      </c>
      <c r="AF562" s="56" t="s">
        <v>1413</v>
      </c>
      <c r="AG562" s="64" t="s">
        <v>953</v>
      </c>
      <c r="AH562" s="54" t="s">
        <v>6354</v>
      </c>
      <c r="AI562" s="184" t="s">
        <v>46017</v>
      </c>
      <c r="AJ562" s="139" t="s">
        <v>46291</v>
      </c>
      <c r="AK562" s="54" t="s">
        <v>6654</v>
      </c>
      <c r="AL562" s="143" t="s">
        <v>46590</v>
      </c>
      <c r="AM562" s="51" t="s">
        <v>4707</v>
      </c>
      <c r="AN562" s="51" t="s">
        <v>4708</v>
      </c>
      <c r="AO562" s="148" t="s">
        <v>47245</v>
      </c>
      <c r="AP562" s="148" t="s">
        <v>47192</v>
      </c>
      <c r="AQ562" s="153" t="s">
        <v>47807</v>
      </c>
      <c r="AR562" s="153" t="s">
        <v>47935</v>
      </c>
      <c r="AS562" s="66" t="s">
        <v>22718</v>
      </c>
      <c r="AT562" s="163" t="s">
        <v>48256</v>
      </c>
      <c r="AU562" s="163" t="s">
        <v>48196</v>
      </c>
      <c r="AV562" s="56" t="s">
        <v>23058</v>
      </c>
      <c r="AW562" s="56" t="s">
        <v>60771</v>
      </c>
      <c r="AX562" s="56" t="s">
        <v>23651</v>
      </c>
      <c r="AY562" s="56" t="s">
        <v>22835</v>
      </c>
      <c r="AZ562" s="63" t="s">
        <v>268</v>
      </c>
      <c r="BA562" s="56" t="s">
        <v>19917</v>
      </c>
      <c r="BB562" s="56" t="s">
        <v>23652</v>
      </c>
      <c r="BC562" s="56" t="s">
        <v>6002</v>
      </c>
      <c r="BD562" s="54" t="s">
        <v>12544</v>
      </c>
      <c r="BE562" s="55" t="s">
        <v>11921</v>
      </c>
      <c r="BF562" s="55" t="s">
        <v>12505</v>
      </c>
      <c r="BG562" s="54" t="s">
        <v>5603</v>
      </c>
      <c r="BH562" s="54" t="s">
        <v>13325</v>
      </c>
      <c r="BI562" s="54" t="s">
        <v>13326</v>
      </c>
      <c r="BJ562" s="54" t="s">
        <v>13327</v>
      </c>
      <c r="BK562" s="171" t="s">
        <v>49764</v>
      </c>
      <c r="BL562" s="173" t="s">
        <v>49715</v>
      </c>
      <c r="BM562" s="172" t="s">
        <v>50761</v>
      </c>
      <c r="BN562" s="172" t="s">
        <v>50301</v>
      </c>
      <c r="BO562" s="172" t="s">
        <v>50463</v>
      </c>
      <c r="BP562" s="172" t="s">
        <v>50619</v>
      </c>
      <c r="BQ562" s="54" t="s">
        <v>16537</v>
      </c>
      <c r="BR562" s="54" t="s">
        <v>16538</v>
      </c>
      <c r="BS562" s="54" t="s">
        <v>16114</v>
      </c>
      <c r="BT562" s="78" t="s">
        <v>14405</v>
      </c>
      <c r="BU562" s="78" t="s">
        <v>15459</v>
      </c>
      <c r="BV562" s="78" t="s">
        <v>14416</v>
      </c>
      <c r="BW562" s="78" t="s">
        <v>14463</v>
      </c>
      <c r="BX562" s="78" t="s">
        <v>15454</v>
      </c>
      <c r="BY562" s="54" t="s">
        <v>17468</v>
      </c>
      <c r="BZ562" s="54" t="s">
        <v>17169</v>
      </c>
      <c r="CA562" s="54" t="s">
        <v>17879</v>
      </c>
      <c r="CB562" s="54" t="s">
        <v>17950</v>
      </c>
      <c r="CC562" s="54" t="s">
        <v>17950</v>
      </c>
      <c r="CD562" s="54" t="s">
        <v>17950</v>
      </c>
      <c r="CE562" s="113" t="s">
        <v>43575</v>
      </c>
      <c r="CF562" s="98" t="s">
        <v>6936</v>
      </c>
      <c r="CG562" s="118" t="s">
        <v>44302</v>
      </c>
      <c r="CH562" s="118" t="s">
        <v>43112</v>
      </c>
      <c r="CI562" s="118" t="s">
        <v>44236</v>
      </c>
      <c r="CJ562" s="118" t="s">
        <v>44218</v>
      </c>
      <c r="CK562" s="55" t="s">
        <v>37638</v>
      </c>
      <c r="CL562" s="54" t="s">
        <v>37502</v>
      </c>
      <c r="CM562" s="55" t="s">
        <v>37242</v>
      </c>
      <c r="CN562" s="55" t="s">
        <v>37577</v>
      </c>
      <c r="CO562" s="56" t="s">
        <v>27641</v>
      </c>
      <c r="CP562" s="59" t="s">
        <v>19538</v>
      </c>
      <c r="CQ562" s="59" t="s">
        <v>20008</v>
      </c>
      <c r="CR562" s="55" t="s">
        <v>60772</v>
      </c>
      <c r="CS562" s="59" t="s">
        <v>19088</v>
      </c>
      <c r="CT562" s="59" t="s">
        <v>20157</v>
      </c>
      <c r="CU562" s="59" t="s">
        <v>19762</v>
      </c>
      <c r="CV562" s="51" t="s">
        <v>31599</v>
      </c>
      <c r="CW562" s="56" t="s">
        <v>31560</v>
      </c>
      <c r="CX562" s="56" t="s">
        <v>31511</v>
      </c>
      <c r="CY562" s="56" t="s">
        <v>31437</v>
      </c>
      <c r="CZ562" s="56" t="s">
        <v>31805</v>
      </c>
      <c r="DA562" s="56" t="s">
        <v>66008</v>
      </c>
      <c r="DB562" s="190" t="s">
        <v>66050</v>
      </c>
      <c r="DC562" s="56" t="s">
        <v>30954</v>
      </c>
      <c r="DD562" s="56" t="s">
        <v>29532</v>
      </c>
      <c r="DE562" s="56" t="s">
        <v>31598</v>
      </c>
      <c r="DF562" s="56" t="s">
        <v>30702</v>
      </c>
      <c r="DG562" s="56" t="s">
        <v>30389</v>
      </c>
      <c r="DH562" s="56" t="s">
        <v>31687</v>
      </c>
      <c r="DI562" s="56" t="s">
        <v>59866</v>
      </c>
      <c r="DJ562" s="56" t="s">
        <v>61380</v>
      </c>
      <c r="DK562" s="56" t="s">
        <v>6042</v>
      </c>
      <c r="DL562" s="52" t="s">
        <v>7217</v>
      </c>
      <c r="DM562" s="185" t="s">
        <v>53185</v>
      </c>
      <c r="DN562" s="186" t="s">
        <v>53799</v>
      </c>
      <c r="DO562" s="186" t="s">
        <v>53702</v>
      </c>
      <c r="DP562" s="186" t="s">
        <v>32836</v>
      </c>
      <c r="DQ562" s="186" t="s">
        <v>53800</v>
      </c>
      <c r="DR562" s="186" t="s">
        <v>53454</v>
      </c>
      <c r="DS562" s="56" t="s">
        <v>28450</v>
      </c>
      <c r="DT562" s="56" t="s">
        <v>28828</v>
      </c>
      <c r="DU562" s="54" t="s">
        <v>7795</v>
      </c>
      <c r="DV562" s="51" t="s">
        <v>60773</v>
      </c>
      <c r="DW562" s="54" t="s">
        <v>7796</v>
      </c>
      <c r="DX562" s="56" t="s">
        <v>39787</v>
      </c>
      <c r="DY562" s="54" t="s">
        <v>60473</v>
      </c>
      <c r="DZ562" s="56" t="s">
        <v>60774</v>
      </c>
      <c r="EA562" s="56" t="s">
        <v>39786</v>
      </c>
      <c r="EB562" s="56" t="s">
        <v>29246</v>
      </c>
      <c r="EC562" s="190" t="s">
        <v>268</v>
      </c>
      <c r="ED562" s="190" t="s">
        <v>55313</v>
      </c>
      <c r="EE562" s="117" t="s">
        <v>56653</v>
      </c>
      <c r="EF562" s="190" t="s">
        <v>56654</v>
      </c>
      <c r="EG562" s="55" t="s">
        <v>268</v>
      </c>
      <c r="EH562" s="55" t="s">
        <v>268</v>
      </c>
      <c r="EI562" s="55" t="s">
        <v>34037</v>
      </c>
      <c r="EJ562" s="55" t="s">
        <v>34691</v>
      </c>
      <c r="EK562" s="55" t="s">
        <v>35485</v>
      </c>
      <c r="EL562" s="54" t="s">
        <v>268</v>
      </c>
      <c r="EM562" s="51">
        <f t="shared" si="8"/>
        <v>80</v>
      </c>
      <c r="EN562" s="190" t="s">
        <v>2572</v>
      </c>
      <c r="EO562" s="54" t="s">
        <v>2572</v>
      </c>
      <c r="EP562" s="54" t="s">
        <v>59252</v>
      </c>
      <c r="EQ562" s="54" t="s">
        <v>59252</v>
      </c>
    </row>
    <row r="563" spans="1:147" ht="17.25" x14ac:dyDescent="0.25">
      <c r="A563" s="41" t="s">
        <v>58176</v>
      </c>
      <c r="B563" s="2">
        <v>562</v>
      </c>
      <c r="C563" s="19" t="s">
        <v>2013</v>
      </c>
      <c r="D563" s="2" t="s">
        <v>2014</v>
      </c>
      <c r="E563" s="2">
        <v>35084</v>
      </c>
      <c r="F563" s="33" t="s">
        <v>9937</v>
      </c>
      <c r="G563" s="33" t="s">
        <v>9938</v>
      </c>
      <c r="H563" s="2" t="s">
        <v>229</v>
      </c>
      <c r="I563" s="2" t="s">
        <v>230</v>
      </c>
      <c r="J563" s="2" t="s">
        <v>546</v>
      </c>
      <c r="K563" s="2">
        <v>39</v>
      </c>
      <c r="L563" s="2" t="s">
        <v>232</v>
      </c>
      <c r="M563" s="190" t="s">
        <v>268</v>
      </c>
      <c r="N563" s="164" t="s">
        <v>48911</v>
      </c>
      <c r="O563" s="166" t="s">
        <v>48911</v>
      </c>
      <c r="P563" s="168" t="s">
        <v>48911</v>
      </c>
      <c r="Q563" s="9">
        <v>60</v>
      </c>
      <c r="R563" s="157" t="s">
        <v>58556</v>
      </c>
      <c r="U563" s="8" t="s">
        <v>35695</v>
      </c>
      <c r="V563" s="56" t="s">
        <v>5390</v>
      </c>
      <c r="W563" s="56" t="s">
        <v>1964</v>
      </c>
      <c r="X563" s="56" t="s">
        <v>410</v>
      </c>
      <c r="Y563" s="56" t="s">
        <v>2569</v>
      </c>
      <c r="Z563" s="56" t="s">
        <v>2015</v>
      </c>
      <c r="AA563" s="56" t="s">
        <v>1560</v>
      </c>
      <c r="AB563" s="56" t="s">
        <v>350</v>
      </c>
      <c r="AC563" s="56" t="s">
        <v>304</v>
      </c>
      <c r="AD563" s="56" t="s">
        <v>305</v>
      </c>
      <c r="AE563" s="56" t="s">
        <v>2006</v>
      </c>
      <c r="AF563" s="56" t="s">
        <v>2016</v>
      </c>
      <c r="AG563" s="64" t="s">
        <v>953</v>
      </c>
      <c r="AH563" s="54" t="s">
        <v>6379</v>
      </c>
      <c r="AI563" s="184" t="s">
        <v>46012</v>
      </c>
      <c r="AJ563" s="139" t="s">
        <v>46276</v>
      </c>
      <c r="AK563" s="54" t="s">
        <v>6658</v>
      </c>
      <c r="AL563" s="143" t="s">
        <v>46491</v>
      </c>
      <c r="AM563" s="51" t="s">
        <v>4709</v>
      </c>
      <c r="AN563" s="51" t="s">
        <v>4710</v>
      </c>
      <c r="AO563" s="148" t="s">
        <v>47254</v>
      </c>
      <c r="AP563" s="148" t="s">
        <v>47114</v>
      </c>
      <c r="AQ563" s="153" t="s">
        <v>47807</v>
      </c>
      <c r="AR563" s="153" t="s">
        <v>47930</v>
      </c>
      <c r="AS563" s="56" t="s">
        <v>22689</v>
      </c>
      <c r="AT563" s="163" t="s">
        <v>48476</v>
      </c>
      <c r="AU563" s="163" t="s">
        <v>64984</v>
      </c>
      <c r="AV563" s="56" t="s">
        <v>23653</v>
      </c>
      <c r="AW563" s="56" t="s">
        <v>23654</v>
      </c>
      <c r="AX563" s="56" t="s">
        <v>23262</v>
      </c>
      <c r="AY563" s="56" t="s">
        <v>22252</v>
      </c>
      <c r="AZ563" s="56" t="s">
        <v>23027</v>
      </c>
      <c r="BA563" s="56" t="s">
        <v>19174</v>
      </c>
      <c r="BB563" s="56" t="s">
        <v>21768</v>
      </c>
      <c r="BC563" s="56" t="s">
        <v>27295</v>
      </c>
      <c r="BD563" s="54" t="s">
        <v>12574</v>
      </c>
      <c r="BE563" s="55" t="s">
        <v>13152</v>
      </c>
      <c r="BF563" s="55" t="s">
        <v>12528</v>
      </c>
      <c r="BG563" s="54" t="s">
        <v>5603</v>
      </c>
      <c r="BH563" s="54" t="s">
        <v>13328</v>
      </c>
      <c r="BI563" s="54" t="s">
        <v>13329</v>
      </c>
      <c r="BJ563" s="54" t="s">
        <v>13330</v>
      </c>
      <c r="BK563" s="171" t="s">
        <v>50338</v>
      </c>
      <c r="BL563" s="173" t="s">
        <v>50929</v>
      </c>
      <c r="BM563" s="172" t="s">
        <v>50930</v>
      </c>
      <c r="BN563" s="172" t="s">
        <v>50233</v>
      </c>
      <c r="BO563" s="172" t="s">
        <v>50931</v>
      </c>
      <c r="BP563" s="172" t="s">
        <v>49973</v>
      </c>
      <c r="BQ563" s="54" t="s">
        <v>16539</v>
      </c>
      <c r="BR563" s="54" t="s">
        <v>16469</v>
      </c>
      <c r="BS563" s="54" t="s">
        <v>16144</v>
      </c>
      <c r="BT563" s="78" t="s">
        <v>14686</v>
      </c>
      <c r="BU563" s="78" t="s">
        <v>15226</v>
      </c>
      <c r="BV563" s="78" t="s">
        <v>15260</v>
      </c>
      <c r="BW563" s="78" t="s">
        <v>14675</v>
      </c>
      <c r="BX563" s="78" t="s">
        <v>15552</v>
      </c>
      <c r="BY563" s="54" t="s">
        <v>17279</v>
      </c>
      <c r="BZ563" s="54" t="s">
        <v>17194</v>
      </c>
      <c r="CA563" s="54" t="s">
        <v>17832</v>
      </c>
      <c r="CB563" s="54" t="s">
        <v>17628</v>
      </c>
      <c r="CC563" s="54" t="s">
        <v>17628</v>
      </c>
      <c r="CD563" s="54" t="s">
        <v>17628</v>
      </c>
      <c r="CE563" s="113" t="s">
        <v>42974</v>
      </c>
      <c r="CF563" s="98" t="s">
        <v>6942</v>
      </c>
      <c r="CG563" s="118" t="s">
        <v>44303</v>
      </c>
      <c r="CH563" s="118" t="s">
        <v>43112</v>
      </c>
      <c r="CI563" s="118" t="s">
        <v>44236</v>
      </c>
      <c r="CJ563" s="118" t="s">
        <v>44304</v>
      </c>
      <c r="CK563" s="55" t="s">
        <v>37737</v>
      </c>
      <c r="CL563" s="54" t="s">
        <v>37542</v>
      </c>
      <c r="CM563" s="55" t="s">
        <v>37185</v>
      </c>
      <c r="CN563" s="55" t="s">
        <v>37832</v>
      </c>
      <c r="CO563" s="56" t="s">
        <v>27642</v>
      </c>
      <c r="CP563" s="59" t="s">
        <v>20009</v>
      </c>
      <c r="CQ563" s="59" t="s">
        <v>20010</v>
      </c>
      <c r="CR563" s="55" t="s">
        <v>28019</v>
      </c>
      <c r="CS563" s="59" t="s">
        <v>20158</v>
      </c>
      <c r="CT563" s="61" t="s">
        <v>21446</v>
      </c>
      <c r="CU563" s="59" t="s">
        <v>19922</v>
      </c>
      <c r="CV563" s="63" t="s">
        <v>31806</v>
      </c>
      <c r="CW563" s="56" t="s">
        <v>31709</v>
      </c>
      <c r="CX563" s="56" t="s">
        <v>31807</v>
      </c>
      <c r="CY563" s="56" t="s">
        <v>60775</v>
      </c>
      <c r="CZ563" s="56" t="s">
        <v>31269</v>
      </c>
      <c r="DA563" s="56" t="s">
        <v>66352</v>
      </c>
      <c r="DB563" s="190" t="s">
        <v>66353</v>
      </c>
      <c r="DC563" s="56" t="s">
        <v>31808</v>
      </c>
      <c r="DD563" s="56" t="s">
        <v>31809</v>
      </c>
      <c r="DE563" s="56" t="s">
        <v>64866</v>
      </c>
      <c r="DF563" s="56" t="s">
        <v>30594</v>
      </c>
      <c r="DG563" s="56" t="s">
        <v>31090</v>
      </c>
      <c r="DH563" s="56" t="s">
        <v>29821</v>
      </c>
      <c r="DI563" s="56" t="s">
        <v>30756</v>
      </c>
      <c r="DJ563" s="56" t="s">
        <v>31101</v>
      </c>
      <c r="DK563" s="56" t="s">
        <v>28174</v>
      </c>
      <c r="DL563" s="52" t="s">
        <v>7211</v>
      </c>
      <c r="DM563" s="185" t="s">
        <v>53801</v>
      </c>
      <c r="DN563" s="186" t="s">
        <v>52620</v>
      </c>
      <c r="DO563" s="186" t="s">
        <v>53802</v>
      </c>
      <c r="DP563" s="186" t="s">
        <v>52686</v>
      </c>
      <c r="DQ563" s="186" t="s">
        <v>53523</v>
      </c>
      <c r="DR563" s="186" t="s">
        <v>53758</v>
      </c>
      <c r="DS563" s="56" t="s">
        <v>28451</v>
      </c>
      <c r="DT563" s="56" t="s">
        <v>28829</v>
      </c>
      <c r="DU563" s="54" t="s">
        <v>7797</v>
      </c>
      <c r="DV563" s="51" t="s">
        <v>64867</v>
      </c>
      <c r="DW563" s="54" t="s">
        <v>7798</v>
      </c>
      <c r="DX563" s="56" t="s">
        <v>39788</v>
      </c>
      <c r="DY563" s="54" t="s">
        <v>39598</v>
      </c>
      <c r="DZ563" s="56" t="s">
        <v>39789</v>
      </c>
      <c r="EA563" s="56" t="s">
        <v>39740</v>
      </c>
      <c r="EB563" s="56" t="s">
        <v>29247</v>
      </c>
      <c r="EC563" s="190" t="s">
        <v>56655</v>
      </c>
      <c r="ED563" s="224" t="s">
        <v>56656</v>
      </c>
      <c r="EE563" s="117" t="s">
        <v>56325</v>
      </c>
      <c r="EF563" s="190" t="s">
        <v>56657</v>
      </c>
      <c r="EG563" s="55" t="s">
        <v>268</v>
      </c>
      <c r="EH563" s="55" t="s">
        <v>268</v>
      </c>
      <c r="EI563" s="55" t="s">
        <v>35486</v>
      </c>
      <c r="EJ563" s="55" t="s">
        <v>34693</v>
      </c>
      <c r="EK563" s="57" t="s">
        <v>268</v>
      </c>
      <c r="EL563" s="57" t="s">
        <v>268</v>
      </c>
      <c r="EM563" s="51">
        <f t="shared" si="8"/>
        <v>60</v>
      </c>
      <c r="EN563" s="190" t="s">
        <v>58786</v>
      </c>
      <c r="EO563" s="54" t="s">
        <v>2572</v>
      </c>
      <c r="EP563" s="54" t="s">
        <v>59252</v>
      </c>
      <c r="EQ563" s="54" t="s">
        <v>59252</v>
      </c>
    </row>
    <row r="564" spans="1:147" ht="17.25" x14ac:dyDescent="0.25">
      <c r="A564" s="41" t="s">
        <v>35696</v>
      </c>
      <c r="B564" s="2">
        <v>563</v>
      </c>
      <c r="C564" s="19" t="s">
        <v>2017</v>
      </c>
      <c r="D564" s="2" t="s">
        <v>2018</v>
      </c>
      <c r="E564" s="2">
        <v>35877</v>
      </c>
      <c r="F564" s="33" t="s">
        <v>9939</v>
      </c>
      <c r="G564" s="33" t="s">
        <v>9940</v>
      </c>
      <c r="H564" s="2" t="s">
        <v>244</v>
      </c>
      <c r="I564" s="2" t="s">
        <v>268</v>
      </c>
      <c r="J564" s="2" t="s">
        <v>268</v>
      </c>
      <c r="K564" s="2" t="s">
        <v>268</v>
      </c>
      <c r="L564" s="155" t="s">
        <v>268</v>
      </c>
      <c r="M564" s="190" t="s">
        <v>268</v>
      </c>
      <c r="N564" s="164" t="s">
        <v>268</v>
      </c>
      <c r="O564" s="166" t="s">
        <v>268</v>
      </c>
      <c r="P564" s="168" t="s">
        <v>268</v>
      </c>
      <c r="Q564" s="9">
        <v>80</v>
      </c>
      <c r="R564" s="6" t="s">
        <v>63087</v>
      </c>
      <c r="S564" s="9" t="s">
        <v>63088</v>
      </c>
      <c r="U564" s="8" t="s">
        <v>35696</v>
      </c>
      <c r="V564" s="56" t="s">
        <v>5390</v>
      </c>
      <c r="W564" s="56" t="s">
        <v>1964</v>
      </c>
      <c r="X564" s="56" t="s">
        <v>410</v>
      </c>
      <c r="Y564" s="56" t="s">
        <v>2019</v>
      </c>
      <c r="Z564" s="56" t="s">
        <v>5391</v>
      </c>
      <c r="AA564" s="56" t="s">
        <v>1560</v>
      </c>
      <c r="AB564" s="56" t="s">
        <v>1606</v>
      </c>
      <c r="AC564" s="56" t="s">
        <v>304</v>
      </c>
      <c r="AD564" s="56" t="s">
        <v>305</v>
      </c>
      <c r="AE564" s="56" t="s">
        <v>1104</v>
      </c>
      <c r="AF564" s="56" t="s">
        <v>2016</v>
      </c>
      <c r="AG564" s="64" t="s">
        <v>2020</v>
      </c>
      <c r="AH564" s="54" t="s">
        <v>6379</v>
      </c>
      <c r="AI564" s="184" t="s">
        <v>46018</v>
      </c>
      <c r="AJ564" s="139" t="s">
        <v>46276</v>
      </c>
      <c r="AK564" s="54" t="s">
        <v>6658</v>
      </c>
      <c r="AL564" s="143" t="s">
        <v>46491</v>
      </c>
      <c r="AM564" s="51" t="s">
        <v>4422</v>
      </c>
      <c r="AN564" s="51" t="s">
        <v>4333</v>
      </c>
      <c r="AO564" s="148" t="s">
        <v>47190</v>
      </c>
      <c r="AP564" s="148" t="s">
        <v>47114</v>
      </c>
      <c r="AQ564" s="153" t="s">
        <v>47807</v>
      </c>
      <c r="AR564" s="153" t="s">
        <v>47930</v>
      </c>
      <c r="AS564" s="56" t="s">
        <v>22689</v>
      </c>
      <c r="AT564" s="163" t="s">
        <v>48477</v>
      </c>
      <c r="AU564" s="163" t="s">
        <v>48192</v>
      </c>
      <c r="AV564" s="56" t="s">
        <v>23653</v>
      </c>
      <c r="AW564" s="56" t="s">
        <v>23654</v>
      </c>
      <c r="AX564" s="56" t="s">
        <v>23655</v>
      </c>
      <c r="AY564" s="56" t="s">
        <v>22252</v>
      </c>
      <c r="AZ564" s="56" t="s">
        <v>22886</v>
      </c>
      <c r="BA564" s="56" t="s">
        <v>23230</v>
      </c>
      <c r="BB564" s="56" t="s">
        <v>22312</v>
      </c>
      <c r="BC564" s="56" t="s">
        <v>27296</v>
      </c>
      <c r="BD564" s="54" t="s">
        <v>12574</v>
      </c>
      <c r="BE564" s="55" t="s">
        <v>13152</v>
      </c>
      <c r="BF564" s="55" t="s">
        <v>12528</v>
      </c>
      <c r="BG564" s="54" t="s">
        <v>5603</v>
      </c>
      <c r="BH564" s="54" t="s">
        <v>13328</v>
      </c>
      <c r="BI564" s="54" t="s">
        <v>13331</v>
      </c>
      <c r="BJ564" s="54" t="s">
        <v>13332</v>
      </c>
      <c r="BK564" s="171" t="s">
        <v>50338</v>
      </c>
      <c r="BL564" s="173" t="s">
        <v>50932</v>
      </c>
      <c r="BM564" s="172" t="s">
        <v>50933</v>
      </c>
      <c r="BN564" s="172" t="s">
        <v>50233</v>
      </c>
      <c r="BO564" s="172" t="s">
        <v>50934</v>
      </c>
      <c r="BP564" s="172" t="s">
        <v>49783</v>
      </c>
      <c r="BQ564" s="54" t="s">
        <v>16539</v>
      </c>
      <c r="BR564" s="54" t="s">
        <v>16469</v>
      </c>
      <c r="BS564" s="54" t="s">
        <v>16144</v>
      </c>
      <c r="BT564" s="78" t="s">
        <v>15553</v>
      </c>
      <c r="BU564" s="78" t="s">
        <v>15504</v>
      </c>
      <c r="BV564" s="78" t="s">
        <v>15260</v>
      </c>
      <c r="BW564" s="78" t="s">
        <v>14675</v>
      </c>
      <c r="BX564" s="78" t="s">
        <v>15554</v>
      </c>
      <c r="BY564" s="54" t="s">
        <v>17300</v>
      </c>
      <c r="BZ564" s="54" t="s">
        <v>17123</v>
      </c>
      <c r="CA564" s="54" t="s">
        <v>17806</v>
      </c>
      <c r="CB564" s="54" t="s">
        <v>17628</v>
      </c>
      <c r="CC564" s="54" t="s">
        <v>17628</v>
      </c>
      <c r="CD564" s="54" t="s">
        <v>17628</v>
      </c>
      <c r="CE564" s="113" t="s">
        <v>43040</v>
      </c>
      <c r="CF564" s="98" t="s">
        <v>6942</v>
      </c>
      <c r="CG564" s="118" t="s">
        <v>43905</v>
      </c>
      <c r="CH564" s="118" t="s">
        <v>43112</v>
      </c>
      <c r="CI564" s="118" t="s">
        <v>44236</v>
      </c>
      <c r="CJ564" s="118" t="s">
        <v>44305</v>
      </c>
      <c r="CK564" s="55" t="s">
        <v>37737</v>
      </c>
      <c r="CL564" s="54" t="s">
        <v>37542</v>
      </c>
      <c r="CM564" s="55" t="s">
        <v>37185</v>
      </c>
      <c r="CN564" s="55" t="s">
        <v>37832</v>
      </c>
      <c r="CO564" s="56" t="s">
        <v>27643</v>
      </c>
      <c r="CP564" s="59" t="s">
        <v>20011</v>
      </c>
      <c r="CQ564" s="59" t="s">
        <v>20012</v>
      </c>
      <c r="CR564" s="55" t="s">
        <v>28020</v>
      </c>
      <c r="CS564" s="59" t="s">
        <v>20159</v>
      </c>
      <c r="CT564" s="61" t="s">
        <v>21447</v>
      </c>
      <c r="CU564" s="59" t="s">
        <v>19922</v>
      </c>
      <c r="CV564" s="51" t="s">
        <v>31810</v>
      </c>
      <c r="CW564" s="56" t="s">
        <v>31143</v>
      </c>
      <c r="CX564" s="56" t="s">
        <v>31811</v>
      </c>
      <c r="CY564" s="56" t="s">
        <v>31812</v>
      </c>
      <c r="CZ564" s="56" t="s">
        <v>31269</v>
      </c>
      <c r="DA564" s="56" t="s">
        <v>66013</v>
      </c>
      <c r="DB564" s="190" t="s">
        <v>66354</v>
      </c>
      <c r="DC564" s="56" t="s">
        <v>31813</v>
      </c>
      <c r="DD564" s="56" t="s">
        <v>31814</v>
      </c>
      <c r="DE564" s="56" t="s">
        <v>64868</v>
      </c>
      <c r="DF564" s="56" t="s">
        <v>64869</v>
      </c>
      <c r="DG564" s="56" t="s">
        <v>31090</v>
      </c>
      <c r="DH564" s="56" t="s">
        <v>31815</v>
      </c>
      <c r="DI564" s="56" t="s">
        <v>30756</v>
      </c>
      <c r="DJ564" s="56" t="s">
        <v>31816</v>
      </c>
      <c r="DK564" s="56" t="s">
        <v>28226</v>
      </c>
      <c r="DL564" s="52" t="s">
        <v>7211</v>
      </c>
      <c r="DM564" s="185" t="s">
        <v>53801</v>
      </c>
      <c r="DN564" s="186" t="s">
        <v>52620</v>
      </c>
      <c r="DO564" s="186" t="s">
        <v>53803</v>
      </c>
      <c r="DP564" s="186" t="s">
        <v>52686</v>
      </c>
      <c r="DQ564" s="186" t="s">
        <v>53692</v>
      </c>
      <c r="DR564" s="186" t="s">
        <v>53804</v>
      </c>
      <c r="DS564" s="56" t="s">
        <v>28452</v>
      </c>
      <c r="DT564" s="56" t="s">
        <v>28830</v>
      </c>
      <c r="DU564" s="54" t="s">
        <v>7483</v>
      </c>
      <c r="DV564" s="51" t="s">
        <v>64870</v>
      </c>
      <c r="DW564" s="54" t="s">
        <v>7799</v>
      </c>
      <c r="DX564" s="56" t="s">
        <v>39790</v>
      </c>
      <c r="DY564" s="54" t="s">
        <v>39672</v>
      </c>
      <c r="DZ564" s="56" t="s">
        <v>39791</v>
      </c>
      <c r="EA564" s="56" t="s">
        <v>39740</v>
      </c>
      <c r="EB564" s="56" t="s">
        <v>29247</v>
      </c>
      <c r="EC564" s="190" t="s">
        <v>55968</v>
      </c>
      <c r="ED564" s="190" t="s">
        <v>56658</v>
      </c>
      <c r="EE564" s="117" t="s">
        <v>56325</v>
      </c>
      <c r="EF564" s="190" t="s">
        <v>56659</v>
      </c>
      <c r="EG564" s="55" t="s">
        <v>268</v>
      </c>
      <c r="EH564" s="55" t="s">
        <v>268</v>
      </c>
      <c r="EI564" s="55" t="s">
        <v>35487</v>
      </c>
      <c r="EJ564" s="55" t="s">
        <v>34693</v>
      </c>
      <c r="EK564" s="57" t="s">
        <v>268</v>
      </c>
      <c r="EL564" s="57" t="s">
        <v>268</v>
      </c>
      <c r="EM564" s="51">
        <f t="shared" si="8"/>
        <v>80</v>
      </c>
      <c r="EN564" s="190" t="s">
        <v>58787</v>
      </c>
      <c r="EO564" s="54" t="s">
        <v>2572</v>
      </c>
      <c r="EP564" s="54" t="s">
        <v>59252</v>
      </c>
      <c r="EQ564" s="54" t="s">
        <v>59252</v>
      </c>
    </row>
    <row r="565" spans="1:147" x14ac:dyDescent="0.25">
      <c r="A565" s="41" t="s">
        <v>44435</v>
      </c>
      <c r="B565" s="2">
        <v>564</v>
      </c>
      <c r="C565" s="19" t="s">
        <v>2021</v>
      </c>
      <c r="D565" s="2" t="s">
        <v>2022</v>
      </c>
      <c r="E565" s="2">
        <v>30358</v>
      </c>
      <c r="F565" s="33" t="s">
        <v>9941</v>
      </c>
      <c r="G565" s="33" t="s">
        <v>9942</v>
      </c>
      <c r="H565" s="2" t="s">
        <v>244</v>
      </c>
      <c r="I565" s="2" t="s">
        <v>268</v>
      </c>
      <c r="J565" s="2" t="s">
        <v>261</v>
      </c>
      <c r="K565" s="11" t="s">
        <v>245</v>
      </c>
      <c r="L565" s="155" t="s">
        <v>235</v>
      </c>
      <c r="M565" s="190" t="s">
        <v>58728</v>
      </c>
      <c r="N565" s="164" t="s">
        <v>2022</v>
      </c>
      <c r="O565" s="166" t="s">
        <v>268</v>
      </c>
      <c r="P565" s="168" t="s">
        <v>268</v>
      </c>
      <c r="Q565" s="9">
        <v>75</v>
      </c>
      <c r="T565" s="10"/>
      <c r="V565" s="56" t="s">
        <v>1194</v>
      </c>
      <c r="W565" s="56" t="s">
        <v>425</v>
      </c>
      <c r="X565" s="56" t="s">
        <v>429</v>
      </c>
      <c r="Y565" s="56" t="s">
        <v>333</v>
      </c>
      <c r="Z565" s="56" t="s">
        <v>1779</v>
      </c>
      <c r="AA565" s="56" t="s">
        <v>1560</v>
      </c>
      <c r="AB565" s="56" t="s">
        <v>1561</v>
      </c>
      <c r="AC565" s="56" t="s">
        <v>5229</v>
      </c>
      <c r="AD565" s="56" t="s">
        <v>298</v>
      </c>
      <c r="AE565" s="56" t="s">
        <v>299</v>
      </c>
      <c r="AF565" s="56" t="s">
        <v>664</v>
      </c>
      <c r="AG565" s="64" t="s">
        <v>953</v>
      </c>
      <c r="AH565" s="54" t="s">
        <v>6365</v>
      </c>
      <c r="AI565" s="184" t="s">
        <v>46019</v>
      </c>
      <c r="AJ565" s="139" t="s">
        <v>46291</v>
      </c>
      <c r="AK565" s="54" t="s">
        <v>6654</v>
      </c>
      <c r="AL565" s="143" t="s">
        <v>46540</v>
      </c>
      <c r="AM565" s="51" t="s">
        <v>4571</v>
      </c>
      <c r="AN565" s="51" t="s">
        <v>4428</v>
      </c>
      <c r="AO565" s="148" t="s">
        <v>47245</v>
      </c>
      <c r="AP565" s="148" t="s">
        <v>47255</v>
      </c>
      <c r="AQ565" s="153" t="s">
        <v>47807</v>
      </c>
      <c r="AR565" s="153" t="s">
        <v>47930</v>
      </c>
      <c r="AS565" s="66" t="s">
        <v>60776</v>
      </c>
      <c r="AT565" s="163" t="s">
        <v>48478</v>
      </c>
      <c r="AU565" s="163" t="s">
        <v>48479</v>
      </c>
      <c r="AV565" s="56" t="s">
        <v>23656</v>
      </c>
      <c r="AW565" s="56" t="s">
        <v>23657</v>
      </c>
      <c r="AX565" s="56" t="s">
        <v>23658</v>
      </c>
      <c r="AY565" s="56" t="s">
        <v>23659</v>
      </c>
      <c r="AZ565" s="56" t="s">
        <v>23660</v>
      </c>
      <c r="BA565" s="56" t="s">
        <v>23495</v>
      </c>
      <c r="BB565" s="56" t="s">
        <v>23661</v>
      </c>
      <c r="BC565" s="56" t="s">
        <v>27297</v>
      </c>
      <c r="BD565" s="54" t="s">
        <v>12706</v>
      </c>
      <c r="BE565" s="55" t="s">
        <v>13153</v>
      </c>
      <c r="BF565" s="55" t="s">
        <v>13154</v>
      </c>
      <c r="BG565" s="54" t="s">
        <v>5773</v>
      </c>
      <c r="BH565" s="54" t="s">
        <v>13284</v>
      </c>
      <c r="BI565" s="54" t="s">
        <v>13333</v>
      </c>
      <c r="BJ565" s="54" t="s">
        <v>13334</v>
      </c>
      <c r="BK565" s="171" t="s">
        <v>49759</v>
      </c>
      <c r="BL565" s="173" t="s">
        <v>49893</v>
      </c>
      <c r="BM565" s="172" t="s">
        <v>50935</v>
      </c>
      <c r="BN565" s="172" t="s">
        <v>50936</v>
      </c>
      <c r="BO565" s="172" t="s">
        <v>50937</v>
      </c>
      <c r="BP565" s="172" t="s">
        <v>50938</v>
      </c>
      <c r="BQ565" s="54" t="s">
        <v>16512</v>
      </c>
      <c r="BR565" s="54" t="s">
        <v>16540</v>
      </c>
      <c r="BS565" s="54" t="s">
        <v>16231</v>
      </c>
      <c r="BT565" s="81" t="s">
        <v>14999</v>
      </c>
      <c r="BU565" s="78" t="s">
        <v>15555</v>
      </c>
      <c r="BV565" s="78" t="s">
        <v>15556</v>
      </c>
      <c r="BW565" s="78" t="s">
        <v>15557</v>
      </c>
      <c r="BX565" s="78" t="s">
        <v>15139</v>
      </c>
      <c r="BY565" s="54" t="s">
        <v>17951</v>
      </c>
      <c r="BZ565" s="54" t="s">
        <v>17169</v>
      </c>
      <c r="CA565" s="54" t="s">
        <v>17952</v>
      </c>
      <c r="CB565" s="54" t="s">
        <v>61353</v>
      </c>
      <c r="CC565" s="54" t="s">
        <v>61353</v>
      </c>
      <c r="CD565" s="54" t="s">
        <v>61353</v>
      </c>
      <c r="CE565" s="113" t="s">
        <v>44130</v>
      </c>
      <c r="CF565" s="98" t="s">
        <v>8879</v>
      </c>
      <c r="CG565" s="225" t="s">
        <v>44434</v>
      </c>
      <c r="CH565" s="118" t="s">
        <v>44231</v>
      </c>
      <c r="CI565" s="118" t="s">
        <v>44285</v>
      </c>
      <c r="CJ565" s="118" t="s">
        <v>44189</v>
      </c>
      <c r="CK565" s="55" t="s">
        <v>61840</v>
      </c>
      <c r="CL565" s="54" t="s">
        <v>37502</v>
      </c>
      <c r="CM565" s="55" t="s">
        <v>60777</v>
      </c>
      <c r="CN565" s="55" t="s">
        <v>37665</v>
      </c>
      <c r="CO565" s="56" t="s">
        <v>27644</v>
      </c>
      <c r="CP565" s="59" t="s">
        <v>19988</v>
      </c>
      <c r="CQ565" s="59" t="s">
        <v>19394</v>
      </c>
      <c r="CR565" s="55" t="s">
        <v>65150</v>
      </c>
      <c r="CS565" s="86" t="s">
        <v>20135</v>
      </c>
      <c r="CT565" s="59" t="s">
        <v>20160</v>
      </c>
      <c r="CU565" s="59" t="s">
        <v>19576</v>
      </c>
      <c r="CV565" s="51" t="s">
        <v>31817</v>
      </c>
      <c r="CW565" s="56" t="s">
        <v>31818</v>
      </c>
      <c r="CX565" s="56" t="s">
        <v>31819</v>
      </c>
      <c r="CY565" s="56" t="s">
        <v>31820</v>
      </c>
      <c r="CZ565" s="56" t="s">
        <v>59641</v>
      </c>
      <c r="DA565" s="56" t="s">
        <v>66355</v>
      </c>
      <c r="DB565" s="190" t="s">
        <v>66356</v>
      </c>
      <c r="DC565" s="56" t="s">
        <v>61504</v>
      </c>
      <c r="DD565" s="56" t="s">
        <v>29483</v>
      </c>
      <c r="DE565" s="56" t="s">
        <v>31821</v>
      </c>
      <c r="DF565" s="56" t="s">
        <v>64481</v>
      </c>
      <c r="DG565" s="56" t="s">
        <v>63175</v>
      </c>
      <c r="DH565" s="56" t="s">
        <v>63869</v>
      </c>
      <c r="DI565" s="56" t="s">
        <v>60402</v>
      </c>
      <c r="DJ565" s="56" t="s">
        <v>31762</v>
      </c>
      <c r="DK565" s="56" t="s">
        <v>61523</v>
      </c>
      <c r="DL565" s="52" t="s">
        <v>7220</v>
      </c>
      <c r="DM565" s="185" t="s">
        <v>53805</v>
      </c>
      <c r="DN565" s="186" t="s">
        <v>53806</v>
      </c>
      <c r="DO565" s="186" t="s">
        <v>53149</v>
      </c>
      <c r="DP565" s="186" t="s">
        <v>53484</v>
      </c>
      <c r="DQ565" s="186" t="s">
        <v>53523</v>
      </c>
      <c r="DR565" s="186" t="s">
        <v>53807</v>
      </c>
      <c r="DS565" s="56" t="s">
        <v>28453</v>
      </c>
      <c r="DT565" s="56" t="s">
        <v>28831</v>
      </c>
      <c r="DU565" s="54" t="s">
        <v>7800</v>
      </c>
      <c r="DV565" s="51" t="s">
        <v>25737</v>
      </c>
      <c r="DW565" s="54" t="s">
        <v>7801</v>
      </c>
      <c r="DX565" s="56" t="s">
        <v>39792</v>
      </c>
      <c r="DY565" s="54" t="s">
        <v>60724</v>
      </c>
      <c r="DZ565" s="56" t="s">
        <v>39793</v>
      </c>
      <c r="EA565" s="56" t="s">
        <v>39596</v>
      </c>
      <c r="EB565" s="56" t="s">
        <v>60778</v>
      </c>
      <c r="EC565" s="190" t="s">
        <v>56660</v>
      </c>
      <c r="ED565" s="190" t="s">
        <v>55861</v>
      </c>
      <c r="EE565" s="117" t="s">
        <v>56661</v>
      </c>
      <c r="EF565" s="190" t="s">
        <v>56662</v>
      </c>
      <c r="EG565" s="55" t="s">
        <v>34053</v>
      </c>
      <c r="EH565" s="55" t="s">
        <v>268</v>
      </c>
      <c r="EI565" s="55" t="s">
        <v>35488</v>
      </c>
      <c r="EJ565" s="55" t="s">
        <v>268</v>
      </c>
      <c r="EK565" s="54" t="s">
        <v>35489</v>
      </c>
      <c r="EL565" s="54" t="s">
        <v>35490</v>
      </c>
      <c r="EM565" s="51">
        <f t="shared" si="8"/>
        <v>75</v>
      </c>
      <c r="EN565" s="190" t="s">
        <v>11671</v>
      </c>
      <c r="EO565" s="54" t="s">
        <v>2572</v>
      </c>
      <c r="EP565" s="54" t="s">
        <v>59252</v>
      </c>
      <c r="EQ565" s="54" t="s">
        <v>59252</v>
      </c>
    </row>
    <row r="566" spans="1:147" x14ac:dyDescent="0.25">
      <c r="A566" s="41" t="s">
        <v>62655</v>
      </c>
      <c r="B566" s="2">
        <v>565</v>
      </c>
      <c r="C566" s="19" t="s">
        <v>2023</v>
      </c>
      <c r="D566" s="2" t="s">
        <v>2024</v>
      </c>
      <c r="E566" s="2">
        <v>31726</v>
      </c>
      <c r="F566" s="33" t="s">
        <v>9943</v>
      </c>
      <c r="G566" s="33" t="s">
        <v>9944</v>
      </c>
      <c r="H566" s="2" t="s">
        <v>229</v>
      </c>
      <c r="I566" s="2" t="s">
        <v>230</v>
      </c>
      <c r="J566" s="2" t="s">
        <v>239</v>
      </c>
      <c r="K566" s="2">
        <v>62</v>
      </c>
      <c r="L566" s="2" t="s">
        <v>232</v>
      </c>
      <c r="M566" s="190">
        <v>1908</v>
      </c>
      <c r="N566" s="164" t="s">
        <v>1449</v>
      </c>
      <c r="O566" s="166" t="s">
        <v>49246</v>
      </c>
      <c r="P566" s="168" t="s">
        <v>1449</v>
      </c>
      <c r="Q566" s="9">
        <v>25</v>
      </c>
      <c r="T566" s="10"/>
      <c r="U566" s="8" t="s">
        <v>62656</v>
      </c>
      <c r="V566" s="56" t="s">
        <v>941</v>
      </c>
      <c r="W566" s="56" t="s">
        <v>390</v>
      </c>
      <c r="X566" s="56" t="s">
        <v>410</v>
      </c>
      <c r="Y566" s="56" t="s">
        <v>934</v>
      </c>
      <c r="Z566" s="56" t="s">
        <v>2025</v>
      </c>
      <c r="AA566" s="56" t="s">
        <v>412</v>
      </c>
      <c r="AB566" s="56" t="s">
        <v>286</v>
      </c>
      <c r="AC566" s="51" t="s">
        <v>330</v>
      </c>
      <c r="AD566" s="56" t="s">
        <v>901</v>
      </c>
      <c r="AE566" s="56" t="s">
        <v>5392</v>
      </c>
      <c r="AF566" s="56" t="s">
        <v>664</v>
      </c>
      <c r="AG566" s="64" t="s">
        <v>427</v>
      </c>
      <c r="AH566" s="54" t="s">
        <v>6353</v>
      </c>
      <c r="AI566" s="184" t="s">
        <v>45918</v>
      </c>
      <c r="AJ566" s="139" t="s">
        <v>46291</v>
      </c>
      <c r="AK566" s="54" t="s">
        <v>6654</v>
      </c>
      <c r="AL566" s="143" t="s">
        <v>46556</v>
      </c>
      <c r="AM566" s="51" t="s">
        <v>4711</v>
      </c>
      <c r="AN566" s="51" t="s">
        <v>4712</v>
      </c>
      <c r="AO566" s="148" t="s">
        <v>46990</v>
      </c>
      <c r="AP566" s="148" t="s">
        <v>47256</v>
      </c>
      <c r="AQ566" s="153" t="s">
        <v>47824</v>
      </c>
      <c r="AR566" s="153" t="s">
        <v>47946</v>
      </c>
      <c r="AS566" s="56" t="s">
        <v>22719</v>
      </c>
      <c r="AT566" s="163" t="s">
        <v>48444</v>
      </c>
      <c r="AU566" s="163" t="s">
        <v>48143</v>
      </c>
      <c r="AV566" s="56" t="s">
        <v>23055</v>
      </c>
      <c r="AW566" s="56" t="s">
        <v>23662</v>
      </c>
      <c r="AX566" s="56" t="s">
        <v>23258</v>
      </c>
      <c r="AY566" s="56" t="s">
        <v>22835</v>
      </c>
      <c r="AZ566" s="56" t="s">
        <v>23663</v>
      </c>
      <c r="BA566" s="56" t="s">
        <v>19917</v>
      </c>
      <c r="BB566" s="56" t="s">
        <v>21745</v>
      </c>
      <c r="BC566" s="56" t="s">
        <v>27298</v>
      </c>
      <c r="BD566" s="54" t="s">
        <v>12544</v>
      </c>
      <c r="BE566" s="55" t="s">
        <v>13108</v>
      </c>
      <c r="BF566" s="55" t="s">
        <v>12505</v>
      </c>
      <c r="BG566" s="54" t="s">
        <v>5562</v>
      </c>
      <c r="BH566" s="54" t="s">
        <v>12255</v>
      </c>
      <c r="BI566" s="54" t="s">
        <v>13335</v>
      </c>
      <c r="BJ566" s="54" t="s">
        <v>13336</v>
      </c>
      <c r="BK566" s="171" t="s">
        <v>49759</v>
      </c>
      <c r="BL566" s="173" t="s">
        <v>49804</v>
      </c>
      <c r="BM566" s="172" t="s">
        <v>50939</v>
      </c>
      <c r="BN566" s="172" t="s">
        <v>49728</v>
      </c>
      <c r="BO566" s="172" t="s">
        <v>50940</v>
      </c>
      <c r="BP566" s="172" t="s">
        <v>50170</v>
      </c>
      <c r="BQ566" s="54" t="s">
        <v>16306</v>
      </c>
      <c r="BR566" s="54" t="s">
        <v>16146</v>
      </c>
      <c r="BS566" s="54" t="s">
        <v>16231</v>
      </c>
      <c r="BT566" s="78" t="s">
        <v>14405</v>
      </c>
      <c r="BU566" s="78" t="s">
        <v>15163</v>
      </c>
      <c r="BV566" s="78" t="s">
        <v>15243</v>
      </c>
      <c r="BW566" s="78" t="s">
        <v>14463</v>
      </c>
      <c r="BX566" s="78" t="s">
        <v>14966</v>
      </c>
      <c r="BY566" s="54" t="s">
        <v>17568</v>
      </c>
      <c r="BZ566" s="54" t="s">
        <v>17169</v>
      </c>
      <c r="CA566" s="54" t="s">
        <v>17865</v>
      </c>
      <c r="CB566" s="57" t="s">
        <v>61381</v>
      </c>
      <c r="CC566" s="57" t="s">
        <v>61381</v>
      </c>
      <c r="CD566" s="54" t="s">
        <v>17953</v>
      </c>
      <c r="CE566" s="113" t="s">
        <v>43009</v>
      </c>
      <c r="CF566" s="98" t="s">
        <v>7033</v>
      </c>
      <c r="CG566" s="118" t="s">
        <v>44306</v>
      </c>
      <c r="CH566" s="118" t="s">
        <v>44231</v>
      </c>
      <c r="CI566" s="118" t="s">
        <v>44307</v>
      </c>
      <c r="CJ566" s="118" t="s">
        <v>43560</v>
      </c>
      <c r="CK566" s="55" t="s">
        <v>60779</v>
      </c>
      <c r="CL566" s="54" t="s">
        <v>37502</v>
      </c>
      <c r="CM566" s="55" t="s">
        <v>60780</v>
      </c>
      <c r="CN566" s="55" t="s">
        <v>37512</v>
      </c>
      <c r="CO566" s="56" t="s">
        <v>27645</v>
      </c>
      <c r="CP566" s="59" t="s">
        <v>19977</v>
      </c>
      <c r="CQ566" s="59" t="s">
        <v>19540</v>
      </c>
      <c r="CR566" s="55" t="s">
        <v>60781</v>
      </c>
      <c r="CS566" s="59" t="s">
        <v>65562</v>
      </c>
      <c r="CT566" s="59" t="s">
        <v>19722</v>
      </c>
      <c r="CU566" s="59" t="s">
        <v>19560</v>
      </c>
      <c r="CV566" s="51" t="s">
        <v>31822</v>
      </c>
      <c r="CW566" s="56" t="s">
        <v>31304</v>
      </c>
      <c r="CX566" s="63" t="s">
        <v>62657</v>
      </c>
      <c r="CY566" s="56" t="s">
        <v>62033</v>
      </c>
      <c r="CZ566" s="56" t="s">
        <v>31232</v>
      </c>
      <c r="DA566" s="56" t="s">
        <v>66070</v>
      </c>
      <c r="DB566" s="190" t="s">
        <v>66240</v>
      </c>
      <c r="DC566" s="56" t="s">
        <v>30954</v>
      </c>
      <c r="DD566" s="56" t="s">
        <v>31823</v>
      </c>
      <c r="DE566" s="56" t="s">
        <v>30863</v>
      </c>
      <c r="DF566" s="56" t="s">
        <v>13556</v>
      </c>
      <c r="DG566" s="56" t="s">
        <v>29730</v>
      </c>
      <c r="DH566" s="56" t="s">
        <v>29525</v>
      </c>
      <c r="DI566" s="56" t="s">
        <v>5762</v>
      </c>
      <c r="DJ566" s="56" t="s">
        <v>31148</v>
      </c>
      <c r="DK566" s="56" t="s">
        <v>6042</v>
      </c>
      <c r="DL566" s="52" t="s">
        <v>7217</v>
      </c>
      <c r="DM566" s="185" t="s">
        <v>53808</v>
      </c>
      <c r="DN566" s="186" t="s">
        <v>53282</v>
      </c>
      <c r="DO566" s="186" t="s">
        <v>53654</v>
      </c>
      <c r="DP566" s="186" t="s">
        <v>52645</v>
      </c>
      <c r="DQ566" s="186" t="s">
        <v>53809</v>
      </c>
      <c r="DR566" s="225" t="s">
        <v>53362</v>
      </c>
      <c r="DS566" s="56" t="s">
        <v>6092</v>
      </c>
      <c r="DT566" s="56" t="s">
        <v>65563</v>
      </c>
      <c r="DU566" s="54" t="s">
        <v>7802</v>
      </c>
      <c r="DV566" s="51" t="s">
        <v>64057</v>
      </c>
      <c r="DW566" s="54" t="s">
        <v>7803</v>
      </c>
      <c r="DX566" s="56" t="s">
        <v>39794</v>
      </c>
      <c r="DY566" s="54" t="s">
        <v>60418</v>
      </c>
      <c r="DZ566" s="56" t="s">
        <v>39365</v>
      </c>
      <c r="EA566" s="56" t="s">
        <v>39795</v>
      </c>
      <c r="EB566" s="56" t="s">
        <v>29248</v>
      </c>
      <c r="EC566" s="190" t="s">
        <v>55306</v>
      </c>
      <c r="ED566" s="190" t="s">
        <v>56663</v>
      </c>
      <c r="EE566" s="117" t="s">
        <v>56664</v>
      </c>
      <c r="EF566" s="190" t="s">
        <v>56665</v>
      </c>
      <c r="EG566" s="55" t="s">
        <v>268</v>
      </c>
      <c r="EH566" s="55" t="s">
        <v>268</v>
      </c>
      <c r="EI566" s="55" t="s">
        <v>34317</v>
      </c>
      <c r="EJ566" s="55" t="s">
        <v>34054</v>
      </c>
      <c r="EK566" s="54" t="s">
        <v>268</v>
      </c>
      <c r="EL566" s="54" t="s">
        <v>268</v>
      </c>
      <c r="EM566" s="51">
        <f t="shared" si="8"/>
        <v>25</v>
      </c>
      <c r="EN566" s="190" t="s">
        <v>2572</v>
      </c>
      <c r="EO566" s="54" t="s">
        <v>2572</v>
      </c>
      <c r="EP566" s="54" t="s">
        <v>59252</v>
      </c>
      <c r="EQ566" s="54" t="s">
        <v>59252</v>
      </c>
    </row>
    <row r="567" spans="1:147" x14ac:dyDescent="0.25">
      <c r="A567" s="41" t="s">
        <v>61382</v>
      </c>
      <c r="B567" s="2">
        <v>566</v>
      </c>
      <c r="C567" s="19" t="s">
        <v>2026</v>
      </c>
      <c r="D567" s="2" t="s">
        <v>2027</v>
      </c>
      <c r="E567" s="2">
        <v>29072</v>
      </c>
      <c r="F567" s="33" t="s">
        <v>9945</v>
      </c>
      <c r="G567" s="33" t="s">
        <v>9946</v>
      </c>
      <c r="H567" s="2" t="s">
        <v>229</v>
      </c>
      <c r="I567" s="2" t="s">
        <v>233</v>
      </c>
      <c r="J567" s="2" t="s">
        <v>2028</v>
      </c>
      <c r="K567" s="2">
        <v>35</v>
      </c>
      <c r="L567" s="2" t="s">
        <v>235</v>
      </c>
      <c r="M567" s="190" t="s">
        <v>58728</v>
      </c>
      <c r="N567" s="164" t="s">
        <v>2027</v>
      </c>
      <c r="O567" s="166" t="s">
        <v>2027</v>
      </c>
      <c r="P567" s="168" t="s">
        <v>2027</v>
      </c>
      <c r="Q567" s="9">
        <v>100</v>
      </c>
      <c r="T567" s="10"/>
      <c r="U567" s="8" t="s">
        <v>61383</v>
      </c>
      <c r="V567" s="56" t="s">
        <v>1204</v>
      </c>
      <c r="W567" s="56" t="s">
        <v>403</v>
      </c>
      <c r="X567" s="56" t="s">
        <v>429</v>
      </c>
      <c r="Y567" s="56" t="s">
        <v>360</v>
      </c>
      <c r="Z567" s="56" t="s">
        <v>2029</v>
      </c>
      <c r="AA567" s="56" t="s">
        <v>1039</v>
      </c>
      <c r="AB567" s="56" t="s">
        <v>350</v>
      </c>
      <c r="AC567" s="56" t="s">
        <v>297</v>
      </c>
      <c r="AD567" s="56" t="s">
        <v>1009</v>
      </c>
      <c r="AE567" s="56" t="s">
        <v>5392</v>
      </c>
      <c r="AF567" s="56" t="s">
        <v>327</v>
      </c>
      <c r="AG567" s="64" t="s">
        <v>953</v>
      </c>
      <c r="AH567" s="54" t="s">
        <v>6378</v>
      </c>
      <c r="AI567" s="184" t="s">
        <v>45829</v>
      </c>
      <c r="AJ567" s="139" t="s">
        <v>46292</v>
      </c>
      <c r="AK567" s="54" t="s">
        <v>6658</v>
      </c>
      <c r="AL567" s="143" t="s">
        <v>46636</v>
      </c>
      <c r="AM567" s="51" t="s">
        <v>4713</v>
      </c>
      <c r="AN567" s="51" t="s">
        <v>4714</v>
      </c>
      <c r="AO567" s="148" t="s">
        <v>47257</v>
      </c>
      <c r="AP567" s="148" t="s">
        <v>47258</v>
      </c>
      <c r="AQ567" s="153" t="s">
        <v>47807</v>
      </c>
      <c r="AR567" s="153" t="s">
        <v>47939</v>
      </c>
      <c r="AS567" s="56" t="s">
        <v>60782</v>
      </c>
      <c r="AT567" s="163" t="s">
        <v>63503</v>
      </c>
      <c r="AU567" s="163" t="s">
        <v>65151</v>
      </c>
      <c r="AV567" s="56" t="s">
        <v>23664</v>
      </c>
      <c r="AW567" s="56" t="s">
        <v>64482</v>
      </c>
      <c r="AX567" s="56" t="s">
        <v>63967</v>
      </c>
      <c r="AY567" s="56" t="s">
        <v>21862</v>
      </c>
      <c r="AZ567" s="56" t="s">
        <v>23665</v>
      </c>
      <c r="BA567" s="56" t="s">
        <v>23647</v>
      </c>
      <c r="BB567" s="56" t="s">
        <v>21836</v>
      </c>
      <c r="BC567" s="56" t="s">
        <v>27299</v>
      </c>
      <c r="BD567" s="54" t="s">
        <v>12608</v>
      </c>
      <c r="BE567" s="57" t="s">
        <v>16945</v>
      </c>
      <c r="BF567" s="55" t="s">
        <v>11978</v>
      </c>
      <c r="BG567" s="54" t="s">
        <v>5603</v>
      </c>
      <c r="BH567" s="54" t="s">
        <v>59642</v>
      </c>
      <c r="BI567" s="54" t="s">
        <v>13337</v>
      </c>
      <c r="BJ567" s="54" t="s">
        <v>12468</v>
      </c>
      <c r="BK567" s="171" t="s">
        <v>50308</v>
      </c>
      <c r="BL567" s="224" t="s">
        <v>50941</v>
      </c>
      <c r="BM567" s="172" t="s">
        <v>50942</v>
      </c>
      <c r="BN567" s="172" t="s">
        <v>50943</v>
      </c>
      <c r="BO567" s="172" t="s">
        <v>50944</v>
      </c>
      <c r="BP567" s="172" t="s">
        <v>50945</v>
      </c>
      <c r="BQ567" s="54" t="s">
        <v>16097</v>
      </c>
      <c r="BR567" s="54" t="s">
        <v>16517</v>
      </c>
      <c r="BS567" s="54" t="s">
        <v>16128</v>
      </c>
      <c r="BT567" s="78" t="s">
        <v>15558</v>
      </c>
      <c r="BU567" s="78" t="s">
        <v>15559</v>
      </c>
      <c r="BV567" s="78" t="s">
        <v>14470</v>
      </c>
      <c r="BW567" s="78" t="s">
        <v>14517</v>
      </c>
      <c r="BX567" s="78" t="s">
        <v>15560</v>
      </c>
      <c r="BY567" s="54" t="s">
        <v>17500</v>
      </c>
      <c r="BZ567" s="54" t="s">
        <v>17102</v>
      </c>
      <c r="CA567" s="54" t="s">
        <v>17832</v>
      </c>
      <c r="CB567" s="54" t="s">
        <v>17954</v>
      </c>
      <c r="CC567" s="57" t="s">
        <v>268</v>
      </c>
      <c r="CD567" s="54" t="s">
        <v>61384</v>
      </c>
      <c r="CE567" s="113" t="s">
        <v>44131</v>
      </c>
      <c r="CF567" s="98" t="s">
        <v>7051</v>
      </c>
      <c r="CG567" s="118" t="s">
        <v>44308</v>
      </c>
      <c r="CH567" s="118" t="s">
        <v>44223</v>
      </c>
      <c r="CI567" s="118" t="s">
        <v>44309</v>
      </c>
      <c r="CJ567" s="118" t="s">
        <v>44310</v>
      </c>
      <c r="CK567" s="55" t="s">
        <v>37748</v>
      </c>
      <c r="CL567" s="54" t="s">
        <v>61841</v>
      </c>
      <c r="CM567" s="55" t="s">
        <v>37833</v>
      </c>
      <c r="CN567" s="55" t="s">
        <v>37486</v>
      </c>
      <c r="CO567" s="56" t="s">
        <v>63504</v>
      </c>
      <c r="CP567" s="59" t="s">
        <v>20013</v>
      </c>
      <c r="CQ567" s="59" t="s">
        <v>20051</v>
      </c>
      <c r="CR567" s="55" t="s">
        <v>61842</v>
      </c>
      <c r="CS567" s="61" t="s">
        <v>21377</v>
      </c>
      <c r="CT567" s="59" t="s">
        <v>20161</v>
      </c>
      <c r="CU567" s="59" t="s">
        <v>19566</v>
      </c>
      <c r="CV567" s="63" t="s">
        <v>61385</v>
      </c>
      <c r="CW567" s="56" t="s">
        <v>31824</v>
      </c>
      <c r="CX567" s="56" t="s">
        <v>31259</v>
      </c>
      <c r="CY567" s="56" t="s">
        <v>60783</v>
      </c>
      <c r="CZ567" s="56" t="s">
        <v>59643</v>
      </c>
      <c r="DA567" s="56" t="s">
        <v>66357</v>
      </c>
      <c r="DB567" s="190" t="s">
        <v>66358</v>
      </c>
      <c r="DC567" s="56" t="s">
        <v>64483</v>
      </c>
      <c r="DD567" s="56" t="s">
        <v>29653</v>
      </c>
      <c r="DE567" s="56" t="s">
        <v>30743</v>
      </c>
      <c r="DF567" s="56" t="s">
        <v>30557</v>
      </c>
      <c r="DG567" s="56" t="s">
        <v>59594</v>
      </c>
      <c r="DH567" s="56" t="s">
        <v>29585</v>
      </c>
      <c r="DI567" s="56" t="s">
        <v>59865</v>
      </c>
      <c r="DJ567" s="56" t="s">
        <v>59609</v>
      </c>
      <c r="DK567" s="56" t="s">
        <v>64484</v>
      </c>
      <c r="DL567" s="52" t="s">
        <v>7215</v>
      </c>
      <c r="DM567" s="185" t="s">
        <v>53810</v>
      </c>
      <c r="DN567" s="186" t="s">
        <v>53811</v>
      </c>
      <c r="DO567" s="186" t="s">
        <v>53812</v>
      </c>
      <c r="DP567" s="225" t="s">
        <v>53183</v>
      </c>
      <c r="DQ567" s="186" t="s">
        <v>53813</v>
      </c>
      <c r="DR567" s="186" t="s">
        <v>268</v>
      </c>
      <c r="DS567" s="56" t="s">
        <v>64058</v>
      </c>
      <c r="DT567" s="56" t="s">
        <v>28832</v>
      </c>
      <c r="DU567" s="54" t="s">
        <v>7422</v>
      </c>
      <c r="DV567" s="51" t="s">
        <v>25738</v>
      </c>
      <c r="DW567" s="54" t="s">
        <v>7804</v>
      </c>
      <c r="DX567" s="56" t="s">
        <v>63505</v>
      </c>
      <c r="DY567" s="54" t="s">
        <v>60784</v>
      </c>
      <c r="DZ567" s="56" t="s">
        <v>60785</v>
      </c>
      <c r="EA567" s="56" t="s">
        <v>39796</v>
      </c>
      <c r="EB567" s="56" t="s">
        <v>61843</v>
      </c>
      <c r="EC567" s="224" t="s">
        <v>56409</v>
      </c>
      <c r="ED567" s="190" t="s">
        <v>56666</v>
      </c>
      <c r="EE567" s="117" t="s">
        <v>56667</v>
      </c>
      <c r="EF567" s="190" t="s">
        <v>56668</v>
      </c>
      <c r="EG567" s="57" t="s">
        <v>268</v>
      </c>
      <c r="EH567" s="57" t="s">
        <v>268</v>
      </c>
      <c r="EI567" s="55" t="s">
        <v>35491</v>
      </c>
      <c r="EJ567" s="55" t="s">
        <v>34786</v>
      </c>
      <c r="EK567" s="54" t="s">
        <v>35492</v>
      </c>
      <c r="EL567" s="54" t="s">
        <v>35493</v>
      </c>
      <c r="EM567" s="51">
        <f t="shared" si="8"/>
        <v>100</v>
      </c>
      <c r="EN567" s="190" t="s">
        <v>268</v>
      </c>
      <c r="EO567" s="54" t="s">
        <v>11647</v>
      </c>
      <c r="EP567" s="54" t="s">
        <v>59252</v>
      </c>
      <c r="EQ567" s="54" t="s">
        <v>59252</v>
      </c>
    </row>
    <row r="568" spans="1:147" ht="18" x14ac:dyDescent="0.35">
      <c r="A568" s="41" t="s">
        <v>61844</v>
      </c>
      <c r="B568" s="2">
        <v>567</v>
      </c>
      <c r="C568" s="19" t="s">
        <v>2030</v>
      </c>
      <c r="D568" s="2" t="s">
        <v>2031</v>
      </c>
      <c r="E568" s="2">
        <v>24552</v>
      </c>
      <c r="F568" s="33" t="s">
        <v>9947</v>
      </c>
      <c r="G568" s="33" t="s">
        <v>9948</v>
      </c>
      <c r="H568" s="2" t="s">
        <v>229</v>
      </c>
      <c r="I568" s="2" t="s">
        <v>230</v>
      </c>
      <c r="J568" s="2" t="s">
        <v>59389</v>
      </c>
      <c r="K568" s="2">
        <v>75</v>
      </c>
      <c r="L568" s="2" t="s">
        <v>235</v>
      </c>
      <c r="M568" s="190" t="s">
        <v>58728</v>
      </c>
      <c r="N568" s="164" t="s">
        <v>2031</v>
      </c>
      <c r="O568" s="166" t="s">
        <v>2031</v>
      </c>
      <c r="P568" s="168" t="s">
        <v>2031</v>
      </c>
      <c r="Q568" s="9">
        <v>96</v>
      </c>
      <c r="T568" s="10"/>
      <c r="U568" s="8" t="s">
        <v>61845</v>
      </c>
      <c r="V568" s="56" t="s">
        <v>2032</v>
      </c>
      <c r="W568" s="56" t="s">
        <v>2465</v>
      </c>
      <c r="X568" s="56" t="s">
        <v>2365</v>
      </c>
      <c r="Y568" s="56" t="s">
        <v>2033</v>
      </c>
      <c r="Z568" s="63" t="s">
        <v>1779</v>
      </c>
      <c r="AA568" s="56" t="s">
        <v>1560</v>
      </c>
      <c r="AB568" s="56" t="s">
        <v>1561</v>
      </c>
      <c r="AC568" s="51" t="s">
        <v>330</v>
      </c>
      <c r="AD568" s="56" t="s">
        <v>341</v>
      </c>
      <c r="AE568" s="56" t="s">
        <v>5393</v>
      </c>
      <c r="AF568" s="56" t="s">
        <v>2034</v>
      </c>
      <c r="AG568" s="64" t="s">
        <v>953</v>
      </c>
      <c r="AH568" s="54" t="s">
        <v>6428</v>
      </c>
      <c r="AI568" s="184" t="s">
        <v>45913</v>
      </c>
      <c r="AJ568" s="139" t="s">
        <v>46385</v>
      </c>
      <c r="AK568" s="54" t="s">
        <v>6705</v>
      </c>
      <c r="AL568" s="143" t="s">
        <v>46637</v>
      </c>
      <c r="AM568" s="51" t="s">
        <v>4503</v>
      </c>
      <c r="AN568" s="51" t="s">
        <v>4422</v>
      </c>
      <c r="AO568" s="148" t="s">
        <v>47257</v>
      </c>
      <c r="AP568" s="148" t="s">
        <v>47259</v>
      </c>
      <c r="AQ568" s="153" t="s">
        <v>47807</v>
      </c>
      <c r="AR568" s="153" t="s">
        <v>63789</v>
      </c>
      <c r="AS568" s="56" t="s">
        <v>22720</v>
      </c>
      <c r="AT568" s="163" t="s">
        <v>48457</v>
      </c>
      <c r="AU568" s="163" t="s">
        <v>60075</v>
      </c>
      <c r="AV568" s="56" t="s">
        <v>23666</v>
      </c>
      <c r="AW568" s="63" t="s">
        <v>61846</v>
      </c>
      <c r="AX568" s="56" t="s">
        <v>64059</v>
      </c>
      <c r="AY568" s="56" t="s">
        <v>21856</v>
      </c>
      <c r="AZ568" s="56" t="s">
        <v>23667</v>
      </c>
      <c r="BA568" s="56" t="s">
        <v>60786</v>
      </c>
      <c r="BB568" s="56" t="s">
        <v>21768</v>
      </c>
      <c r="BC568" s="63" t="s">
        <v>61847</v>
      </c>
      <c r="BD568" s="54" t="s">
        <v>12544</v>
      </c>
      <c r="BE568" s="55" t="s">
        <v>13155</v>
      </c>
      <c r="BF568" s="55" t="s">
        <v>12523</v>
      </c>
      <c r="BG568" s="54" t="s">
        <v>5737</v>
      </c>
      <c r="BH568" s="54" t="s">
        <v>13338</v>
      </c>
      <c r="BI568" s="54" t="s">
        <v>13339</v>
      </c>
      <c r="BJ568" s="54" t="s">
        <v>64275</v>
      </c>
      <c r="BK568" s="171" t="s">
        <v>50946</v>
      </c>
      <c r="BL568" s="173" t="s">
        <v>50947</v>
      </c>
      <c r="BM568" s="172" t="s">
        <v>50948</v>
      </c>
      <c r="BN568" s="172" t="s">
        <v>50949</v>
      </c>
      <c r="BO568" s="172" t="s">
        <v>50950</v>
      </c>
      <c r="BP568" s="172" t="s">
        <v>50951</v>
      </c>
      <c r="BQ568" s="54" t="s">
        <v>16430</v>
      </c>
      <c r="BR568" s="54" t="s">
        <v>16541</v>
      </c>
      <c r="BS568" s="54" t="s">
        <v>16542</v>
      </c>
      <c r="BT568" s="78" t="s">
        <v>14686</v>
      </c>
      <c r="BU568" s="78" t="s">
        <v>15439</v>
      </c>
      <c r="BV568" s="228" t="s">
        <v>16057</v>
      </c>
      <c r="BW568" s="78" t="s">
        <v>14477</v>
      </c>
      <c r="BX568" s="78" t="s">
        <v>15561</v>
      </c>
      <c r="BY568" s="54" t="s">
        <v>17577</v>
      </c>
      <c r="BZ568" s="57" t="s">
        <v>18729</v>
      </c>
      <c r="CA568" s="57" t="s">
        <v>18730</v>
      </c>
      <c r="CB568" s="54" t="s">
        <v>61384</v>
      </c>
      <c r="CC568" s="54" t="s">
        <v>61384</v>
      </c>
      <c r="CD568" s="54" t="s">
        <v>61384</v>
      </c>
      <c r="CE568" s="113" t="s">
        <v>44132</v>
      </c>
      <c r="CF568" s="98" t="s">
        <v>7059</v>
      </c>
      <c r="CG568" s="118" t="s">
        <v>44311</v>
      </c>
      <c r="CH568" s="118" t="s">
        <v>44223</v>
      </c>
      <c r="CI568" s="118" t="s">
        <v>44312</v>
      </c>
      <c r="CJ568" s="120" t="s">
        <v>44313</v>
      </c>
      <c r="CK568" s="55" t="s">
        <v>37834</v>
      </c>
      <c r="CL568" s="54" t="s">
        <v>61848</v>
      </c>
      <c r="CM568" s="55" t="s">
        <v>63506</v>
      </c>
      <c r="CN568" s="55" t="s">
        <v>63507</v>
      </c>
      <c r="CO568" s="56" t="s">
        <v>62658</v>
      </c>
      <c r="CP568" s="59" t="s">
        <v>20014</v>
      </c>
      <c r="CQ568" s="61" t="s">
        <v>21448</v>
      </c>
      <c r="CR568" s="56" t="s">
        <v>62659</v>
      </c>
      <c r="CS568" s="59" t="s">
        <v>20162</v>
      </c>
      <c r="CT568" s="59" t="s">
        <v>20163</v>
      </c>
      <c r="CU568" s="59" t="s">
        <v>19560</v>
      </c>
      <c r="CV568" s="51" t="s">
        <v>64385</v>
      </c>
      <c r="CW568" s="56" t="s">
        <v>31825</v>
      </c>
      <c r="CX568" s="63" t="s">
        <v>59644</v>
      </c>
      <c r="CY568" s="56" t="s">
        <v>60787</v>
      </c>
      <c r="CZ568" s="56" t="s">
        <v>59625</v>
      </c>
      <c r="DA568" s="56" t="s">
        <v>66070</v>
      </c>
      <c r="DB568" s="190" t="s">
        <v>66359</v>
      </c>
      <c r="DC568" s="56" t="s">
        <v>61489</v>
      </c>
      <c r="DD568" s="56" t="s">
        <v>29504</v>
      </c>
      <c r="DE568" s="56" t="s">
        <v>31826</v>
      </c>
      <c r="DF568" s="56" t="s">
        <v>64360</v>
      </c>
      <c r="DG568" s="56" t="s">
        <v>63147</v>
      </c>
      <c r="DH568" s="56" t="s">
        <v>63824</v>
      </c>
      <c r="DI568" s="56" t="s">
        <v>60088</v>
      </c>
      <c r="DJ568" s="56" t="s">
        <v>63176</v>
      </c>
      <c r="DK568" s="56" t="s">
        <v>62660</v>
      </c>
      <c r="DL568" s="52" t="s">
        <v>7217</v>
      </c>
      <c r="DM568" s="185" t="s">
        <v>53814</v>
      </c>
      <c r="DN568" s="186" t="s">
        <v>53204</v>
      </c>
      <c r="DO568" s="186" t="s">
        <v>53815</v>
      </c>
      <c r="DP568" s="186" t="s">
        <v>53183</v>
      </c>
      <c r="DQ568" s="186" t="s">
        <v>53816</v>
      </c>
      <c r="DR568" s="225" t="s">
        <v>53817</v>
      </c>
      <c r="DS568" s="56" t="s">
        <v>28454</v>
      </c>
      <c r="DT568" s="56" t="s">
        <v>28833</v>
      </c>
      <c r="DU568" s="54" t="s">
        <v>7805</v>
      </c>
      <c r="DV568" s="51" t="s">
        <v>25739</v>
      </c>
      <c r="DW568" s="54" t="s">
        <v>7806</v>
      </c>
      <c r="DX568" s="56" t="s">
        <v>64060</v>
      </c>
      <c r="DY568" s="54" t="s">
        <v>60788</v>
      </c>
      <c r="DZ568" s="56" t="s">
        <v>59645</v>
      </c>
      <c r="EA568" s="56" t="s">
        <v>39563</v>
      </c>
      <c r="EB568" s="56" t="s">
        <v>61849</v>
      </c>
      <c r="EC568" s="190" t="s">
        <v>56669</v>
      </c>
      <c r="ED568" s="190" t="s">
        <v>56670</v>
      </c>
      <c r="EE568" s="117" t="s">
        <v>56671</v>
      </c>
      <c r="EF568" s="190" t="s">
        <v>56672</v>
      </c>
      <c r="EG568" s="57" t="s">
        <v>35697</v>
      </c>
      <c r="EH568" s="55" t="s">
        <v>35494</v>
      </c>
      <c r="EI568" s="55" t="s">
        <v>35495</v>
      </c>
      <c r="EJ568" s="55" t="s">
        <v>35496</v>
      </c>
      <c r="EK568" s="54" t="s">
        <v>35182</v>
      </c>
      <c r="EL568" s="54" t="s">
        <v>35497</v>
      </c>
      <c r="EM568" s="51">
        <f t="shared" si="8"/>
        <v>96</v>
      </c>
      <c r="EN568" s="190" t="s">
        <v>58788</v>
      </c>
      <c r="EO568" s="54" t="s">
        <v>2572</v>
      </c>
      <c r="EP568" s="54" t="s">
        <v>59252</v>
      </c>
      <c r="EQ568" s="54" t="s">
        <v>59252</v>
      </c>
    </row>
    <row r="569" spans="1:147" x14ac:dyDescent="0.25">
      <c r="A569" s="41" t="s">
        <v>35700</v>
      </c>
      <c r="B569" s="2">
        <v>568</v>
      </c>
      <c r="C569" s="19" t="s">
        <v>2035</v>
      </c>
      <c r="D569" s="2" t="s">
        <v>2036</v>
      </c>
      <c r="E569" s="2">
        <v>36253</v>
      </c>
      <c r="F569" s="33" t="s">
        <v>9949</v>
      </c>
      <c r="G569" s="33" t="s">
        <v>9950</v>
      </c>
      <c r="H569" s="2" t="s">
        <v>229</v>
      </c>
      <c r="I569" s="2" t="s">
        <v>230</v>
      </c>
      <c r="J569" s="2" t="s">
        <v>239</v>
      </c>
      <c r="K569" s="2">
        <v>32</v>
      </c>
      <c r="L569" s="2" t="s">
        <v>232</v>
      </c>
      <c r="M569" s="190">
        <v>1932</v>
      </c>
      <c r="N569" s="164" t="s">
        <v>48912</v>
      </c>
      <c r="O569" s="166" t="s">
        <v>48912</v>
      </c>
      <c r="P569" s="168" t="s">
        <v>48912</v>
      </c>
      <c r="Q569" s="9">
        <v>97</v>
      </c>
      <c r="T569" s="10"/>
      <c r="U569" s="8" t="s">
        <v>35700</v>
      </c>
      <c r="V569" s="56" t="s">
        <v>941</v>
      </c>
      <c r="W569" s="56" t="s">
        <v>403</v>
      </c>
      <c r="X569" s="56" t="s">
        <v>2365</v>
      </c>
      <c r="Y569" s="56" t="s">
        <v>993</v>
      </c>
      <c r="Z569" s="51" t="s">
        <v>1834</v>
      </c>
      <c r="AA569" s="56" t="s">
        <v>1528</v>
      </c>
      <c r="AB569" s="56" t="s">
        <v>1561</v>
      </c>
      <c r="AC569" s="56" t="s">
        <v>297</v>
      </c>
      <c r="AD569" s="56" t="s">
        <v>1223</v>
      </c>
      <c r="AE569" s="56" t="s">
        <v>2037</v>
      </c>
      <c r="AF569" s="56" t="s">
        <v>557</v>
      </c>
      <c r="AG569" s="64" t="s">
        <v>953</v>
      </c>
      <c r="AH569" s="54" t="s">
        <v>6429</v>
      </c>
      <c r="AI569" s="184" t="s">
        <v>46017</v>
      </c>
      <c r="AJ569" s="139" t="s">
        <v>46291</v>
      </c>
      <c r="AK569" s="54" t="s">
        <v>6654</v>
      </c>
      <c r="AL569" s="143" t="s">
        <v>46613</v>
      </c>
      <c r="AM569" s="51" t="s">
        <v>4715</v>
      </c>
      <c r="AN569" s="51" t="s">
        <v>4445</v>
      </c>
      <c r="AO569" s="148" t="s">
        <v>268</v>
      </c>
      <c r="AP569" s="148" t="s">
        <v>46893</v>
      </c>
      <c r="AQ569" s="153" t="s">
        <v>47929</v>
      </c>
      <c r="AR569" s="153" t="s">
        <v>47930</v>
      </c>
      <c r="AS569" s="56" t="s">
        <v>22721</v>
      </c>
      <c r="AT569" s="163" t="s">
        <v>48263</v>
      </c>
      <c r="AU569" s="163" t="s">
        <v>48422</v>
      </c>
      <c r="AV569" s="56" t="s">
        <v>23668</v>
      </c>
      <c r="AW569" s="56" t="s">
        <v>23669</v>
      </c>
      <c r="AX569" s="56" t="s">
        <v>23670</v>
      </c>
      <c r="AY569" s="56" t="s">
        <v>22835</v>
      </c>
      <c r="AZ569" s="56" t="s">
        <v>23671</v>
      </c>
      <c r="BA569" s="56" t="s">
        <v>23672</v>
      </c>
      <c r="BB569" s="56" t="s">
        <v>22399</v>
      </c>
      <c r="BC569" s="56" t="s">
        <v>6002</v>
      </c>
      <c r="BD569" s="54" t="s">
        <v>12584</v>
      </c>
      <c r="BE569" s="55" t="s">
        <v>13156</v>
      </c>
      <c r="BF569" s="55" t="s">
        <v>12617</v>
      </c>
      <c r="BG569" s="54" t="s">
        <v>5603</v>
      </c>
      <c r="BH569" s="54" t="s">
        <v>13340</v>
      </c>
      <c r="BI569" s="54" t="s">
        <v>13341</v>
      </c>
      <c r="BJ569" s="54" t="s">
        <v>64276</v>
      </c>
      <c r="BK569" s="171" t="s">
        <v>50832</v>
      </c>
      <c r="BL569" s="173" t="s">
        <v>50952</v>
      </c>
      <c r="BM569" s="172" t="s">
        <v>50953</v>
      </c>
      <c r="BN569" s="172" t="s">
        <v>50928</v>
      </c>
      <c r="BO569" s="172" t="s">
        <v>50760</v>
      </c>
      <c r="BP569" s="172" t="s">
        <v>50080</v>
      </c>
      <c r="BQ569" s="54" t="s">
        <v>16430</v>
      </c>
      <c r="BR569" s="54" t="s">
        <v>16500</v>
      </c>
      <c r="BS569" s="54" t="s">
        <v>16543</v>
      </c>
      <c r="BT569" s="78" t="s">
        <v>14427</v>
      </c>
      <c r="BU569" s="78" t="s">
        <v>15562</v>
      </c>
      <c r="BV569" s="78" t="s">
        <v>15563</v>
      </c>
      <c r="BW569" s="78" t="s">
        <v>14639</v>
      </c>
      <c r="BX569" s="228" t="s">
        <v>15001</v>
      </c>
      <c r="BY569" s="54" t="s">
        <v>17685</v>
      </c>
      <c r="BZ569" s="54" t="s">
        <v>17169</v>
      </c>
      <c r="CA569" s="57" t="s">
        <v>18731</v>
      </c>
      <c r="CB569" s="57" t="s">
        <v>61378</v>
      </c>
      <c r="CC569" s="57" t="s">
        <v>61378</v>
      </c>
      <c r="CD569" s="57" t="s">
        <v>61378</v>
      </c>
      <c r="CE569" s="113" t="s">
        <v>268</v>
      </c>
      <c r="CF569" s="98" t="s">
        <v>7042</v>
      </c>
      <c r="CG569" s="118" t="s">
        <v>44314</v>
      </c>
      <c r="CH569" s="118" t="s">
        <v>44231</v>
      </c>
      <c r="CI569" s="118" t="s">
        <v>44285</v>
      </c>
      <c r="CJ569" s="118" t="s">
        <v>44047</v>
      </c>
      <c r="CK569" s="55" t="s">
        <v>37835</v>
      </c>
      <c r="CL569" s="54" t="s">
        <v>37836</v>
      </c>
      <c r="CM569" s="55" t="s">
        <v>37837</v>
      </c>
      <c r="CN569" s="55" t="s">
        <v>37667</v>
      </c>
      <c r="CO569" s="56" t="s">
        <v>268</v>
      </c>
      <c r="CP569" s="59" t="s">
        <v>20015</v>
      </c>
      <c r="CQ569" s="59" t="s">
        <v>20016</v>
      </c>
      <c r="CR569" s="56" t="s">
        <v>60789</v>
      </c>
      <c r="CS569" s="59" t="s">
        <v>19209</v>
      </c>
      <c r="CT569" s="59" t="s">
        <v>20164</v>
      </c>
      <c r="CU569" s="59" t="s">
        <v>19560</v>
      </c>
      <c r="CV569" s="51" t="s">
        <v>31827</v>
      </c>
      <c r="CW569" s="56" t="s">
        <v>31605</v>
      </c>
      <c r="CX569" s="56" t="s">
        <v>64485</v>
      </c>
      <c r="CY569" s="56" t="s">
        <v>31691</v>
      </c>
      <c r="CZ569" s="56" t="s">
        <v>31589</v>
      </c>
      <c r="DA569" s="56" t="s">
        <v>66116</v>
      </c>
      <c r="DB569" s="190" t="s">
        <v>66360</v>
      </c>
      <c r="DC569" s="56" t="s">
        <v>30673</v>
      </c>
      <c r="DD569" s="56" t="s">
        <v>29532</v>
      </c>
      <c r="DE569" s="56" t="s">
        <v>64486</v>
      </c>
      <c r="DF569" s="56" t="s">
        <v>64481</v>
      </c>
      <c r="DG569" s="56" t="s">
        <v>31629</v>
      </c>
      <c r="DH569" s="56" t="s">
        <v>29821</v>
      </c>
      <c r="DI569" s="56" t="s">
        <v>60402</v>
      </c>
      <c r="DJ569" s="56" t="s">
        <v>31414</v>
      </c>
      <c r="DK569" s="56" t="s">
        <v>62593</v>
      </c>
      <c r="DL569" s="52" t="s">
        <v>7217</v>
      </c>
      <c r="DM569" s="185" t="s">
        <v>53748</v>
      </c>
      <c r="DN569" s="186" t="s">
        <v>53495</v>
      </c>
      <c r="DO569" s="186" t="s">
        <v>53152</v>
      </c>
      <c r="DP569" s="186" t="s">
        <v>53818</v>
      </c>
      <c r="DQ569" s="186" t="s">
        <v>53655</v>
      </c>
      <c r="DR569" s="186" t="s">
        <v>53819</v>
      </c>
      <c r="DS569" s="56" t="s">
        <v>28455</v>
      </c>
      <c r="DT569" s="56" t="s">
        <v>28834</v>
      </c>
      <c r="DU569" s="54" t="s">
        <v>7807</v>
      </c>
      <c r="DV569" s="51" t="s">
        <v>60790</v>
      </c>
      <c r="DW569" s="54" t="s">
        <v>7808</v>
      </c>
      <c r="DX569" s="56" t="s">
        <v>39797</v>
      </c>
      <c r="DY569" s="54" t="s">
        <v>60724</v>
      </c>
      <c r="DZ569" s="56" t="s">
        <v>39798</v>
      </c>
      <c r="EA569" s="56" t="s">
        <v>39799</v>
      </c>
      <c r="EB569" s="56" t="s">
        <v>29249</v>
      </c>
      <c r="EC569" s="190" t="s">
        <v>56521</v>
      </c>
      <c r="ED569" s="190" t="s">
        <v>56673</v>
      </c>
      <c r="EE569" s="117" t="s">
        <v>56431</v>
      </c>
      <c r="EF569" s="190" t="s">
        <v>56674</v>
      </c>
      <c r="EG569" s="57" t="s">
        <v>35698</v>
      </c>
      <c r="EH569" s="57" t="s">
        <v>35699</v>
      </c>
      <c r="EI569" s="55" t="s">
        <v>35498</v>
      </c>
      <c r="EJ569" s="55" t="s">
        <v>34691</v>
      </c>
      <c r="EK569" s="54" t="s">
        <v>35499</v>
      </c>
      <c r="EL569" s="54" t="s">
        <v>35500</v>
      </c>
      <c r="EM569" s="51">
        <f t="shared" si="8"/>
        <v>97</v>
      </c>
      <c r="EN569" s="190" t="s">
        <v>58789</v>
      </c>
      <c r="EO569" s="54" t="s">
        <v>2572</v>
      </c>
      <c r="EP569" s="54" t="s">
        <v>59252</v>
      </c>
      <c r="EQ569" s="54" t="s">
        <v>59252</v>
      </c>
    </row>
    <row r="570" spans="1:147" ht="17.25" x14ac:dyDescent="0.25">
      <c r="A570" s="41" t="s">
        <v>16059</v>
      </c>
      <c r="B570" s="2">
        <v>569</v>
      </c>
      <c r="C570" s="19" t="s">
        <v>2038</v>
      </c>
      <c r="D570" s="2" t="s">
        <v>2039</v>
      </c>
      <c r="E570" s="2">
        <v>31580</v>
      </c>
      <c r="F570" s="33" t="s">
        <v>9951</v>
      </c>
      <c r="G570" s="33" t="s">
        <v>9952</v>
      </c>
      <c r="H570" s="172" t="s">
        <v>244</v>
      </c>
      <c r="I570" s="2" t="s">
        <v>230</v>
      </c>
      <c r="J570" s="172" t="s">
        <v>58557</v>
      </c>
      <c r="K570" s="2">
        <v>13</v>
      </c>
      <c r="L570" s="2" t="s">
        <v>235</v>
      </c>
      <c r="M570" s="190" t="s">
        <v>58728</v>
      </c>
      <c r="N570" s="164" t="s">
        <v>2039</v>
      </c>
      <c r="O570" s="166" t="s">
        <v>2039</v>
      </c>
      <c r="P570" s="168" t="s">
        <v>2039</v>
      </c>
      <c r="Q570" s="9">
        <v>40</v>
      </c>
      <c r="T570" s="157"/>
      <c r="U570" s="8" t="s">
        <v>16059</v>
      </c>
      <c r="V570" s="56" t="s">
        <v>911</v>
      </c>
      <c r="W570" s="56" t="s">
        <v>620</v>
      </c>
      <c r="X570" s="56" t="s">
        <v>414</v>
      </c>
      <c r="Y570" s="56" t="s">
        <v>934</v>
      </c>
      <c r="Z570" s="51" t="s">
        <v>1779</v>
      </c>
      <c r="AA570" s="56" t="s">
        <v>1560</v>
      </c>
      <c r="AB570" s="56" t="s">
        <v>1561</v>
      </c>
      <c r="AC570" s="56" t="s">
        <v>5229</v>
      </c>
      <c r="AD570" s="56" t="s">
        <v>5971</v>
      </c>
      <c r="AE570" s="56" t="s">
        <v>306</v>
      </c>
      <c r="AF570" s="56" t="s">
        <v>664</v>
      </c>
      <c r="AG570" s="64" t="s">
        <v>953</v>
      </c>
      <c r="AH570" s="54" t="s">
        <v>6430</v>
      </c>
      <c r="AI570" s="184" t="s">
        <v>45994</v>
      </c>
      <c r="AJ570" s="139" t="s">
        <v>46276</v>
      </c>
      <c r="AK570" s="54" t="s">
        <v>6653</v>
      </c>
      <c r="AL570" s="143" t="s">
        <v>46638</v>
      </c>
      <c r="AM570" s="51" t="s">
        <v>4716</v>
      </c>
      <c r="AN570" s="51" t="s">
        <v>4607</v>
      </c>
      <c r="AO570" s="148" t="s">
        <v>47245</v>
      </c>
      <c r="AP570" s="148" t="s">
        <v>47260</v>
      </c>
      <c r="AQ570" s="153" t="s">
        <v>47929</v>
      </c>
      <c r="AR570" s="153" t="s">
        <v>59596</v>
      </c>
      <c r="AS570" s="56" t="s">
        <v>22722</v>
      </c>
      <c r="AT570" s="163" t="s">
        <v>48457</v>
      </c>
      <c r="AU570" s="163" t="s">
        <v>60075</v>
      </c>
      <c r="AV570" s="56" t="s">
        <v>64487</v>
      </c>
      <c r="AW570" s="56" t="s">
        <v>23673</v>
      </c>
      <c r="AX570" s="56" t="s">
        <v>23674</v>
      </c>
      <c r="AY570" s="56" t="s">
        <v>60791</v>
      </c>
      <c r="AZ570" s="56" t="s">
        <v>23675</v>
      </c>
      <c r="BA570" s="56" t="s">
        <v>60792</v>
      </c>
      <c r="BB570" s="56" t="s">
        <v>22244</v>
      </c>
      <c r="BC570" s="56" t="s">
        <v>6015</v>
      </c>
      <c r="BD570" s="54" t="s">
        <v>12574</v>
      </c>
      <c r="BE570" s="55" t="s">
        <v>13157</v>
      </c>
      <c r="BF570" s="55" t="s">
        <v>13158</v>
      </c>
      <c r="BG570" s="54" t="s">
        <v>5774</v>
      </c>
      <c r="BH570" s="54" t="s">
        <v>13342</v>
      </c>
      <c r="BI570" s="54" t="s">
        <v>13343</v>
      </c>
      <c r="BJ570" s="54" t="s">
        <v>61636</v>
      </c>
      <c r="BK570" s="171" t="s">
        <v>50954</v>
      </c>
      <c r="BL570" s="173" t="s">
        <v>50955</v>
      </c>
      <c r="BM570" s="172" t="s">
        <v>50956</v>
      </c>
      <c r="BN570" s="172" t="s">
        <v>50957</v>
      </c>
      <c r="BO570" s="172" t="s">
        <v>50958</v>
      </c>
      <c r="BP570" s="172" t="s">
        <v>50217</v>
      </c>
      <c r="BQ570" s="54" t="s">
        <v>16544</v>
      </c>
      <c r="BR570" s="54" t="s">
        <v>16545</v>
      </c>
      <c r="BS570" s="54" t="s">
        <v>16114</v>
      </c>
      <c r="BT570" s="78" t="s">
        <v>14838</v>
      </c>
      <c r="BU570" s="78" t="s">
        <v>15564</v>
      </c>
      <c r="BV570" s="78" t="s">
        <v>15565</v>
      </c>
      <c r="BW570" s="78" t="s">
        <v>15399</v>
      </c>
      <c r="BX570" s="228" t="s">
        <v>16058</v>
      </c>
      <c r="BY570" s="54" t="s">
        <v>17955</v>
      </c>
      <c r="BZ570" s="54" t="s">
        <v>17102</v>
      </c>
      <c r="CA570" s="54" t="s">
        <v>17956</v>
      </c>
      <c r="CB570" s="54" t="s">
        <v>61384</v>
      </c>
      <c r="CC570" s="54" t="s">
        <v>61384</v>
      </c>
      <c r="CD570" s="54" t="s">
        <v>61384</v>
      </c>
      <c r="CE570" s="113" t="s">
        <v>44133</v>
      </c>
      <c r="CF570" s="98" t="s">
        <v>6936</v>
      </c>
      <c r="CG570" s="118" t="s">
        <v>44315</v>
      </c>
      <c r="CH570" s="118" t="s">
        <v>44223</v>
      </c>
      <c r="CI570" s="118" t="s">
        <v>44245</v>
      </c>
      <c r="CJ570" s="118" t="s">
        <v>44316</v>
      </c>
      <c r="CK570" s="55" t="s">
        <v>60793</v>
      </c>
      <c r="CL570" s="54" t="s">
        <v>37422</v>
      </c>
      <c r="CM570" s="55" t="s">
        <v>59851</v>
      </c>
      <c r="CN570" s="55" t="s">
        <v>37838</v>
      </c>
      <c r="CO570" s="56" t="s">
        <v>61524</v>
      </c>
      <c r="CP570" s="59" t="s">
        <v>20017</v>
      </c>
      <c r="CQ570" s="59" t="s">
        <v>20018</v>
      </c>
      <c r="CR570" s="55" t="s">
        <v>60794</v>
      </c>
      <c r="CS570" s="59" t="s">
        <v>20165</v>
      </c>
      <c r="CT570" s="59" t="s">
        <v>20166</v>
      </c>
      <c r="CU570" s="59" t="s">
        <v>19918</v>
      </c>
      <c r="CV570" s="51" t="s">
        <v>64488</v>
      </c>
      <c r="CW570" s="56" t="s">
        <v>31828</v>
      </c>
      <c r="CX570" s="56" t="s">
        <v>31829</v>
      </c>
      <c r="CY570" s="56" t="s">
        <v>31830</v>
      </c>
      <c r="CZ570" s="56" t="s">
        <v>31831</v>
      </c>
      <c r="DA570" s="56" t="s">
        <v>66226</v>
      </c>
      <c r="DB570" s="190" t="s">
        <v>66361</v>
      </c>
      <c r="DC570" s="56" t="s">
        <v>61487</v>
      </c>
      <c r="DD570" s="56" t="s">
        <v>61487</v>
      </c>
      <c r="DE570" s="56" t="s">
        <v>31832</v>
      </c>
      <c r="DF570" s="56" t="s">
        <v>64376</v>
      </c>
      <c r="DG570" s="56" t="s">
        <v>63175</v>
      </c>
      <c r="DH570" s="56" t="s">
        <v>60795</v>
      </c>
      <c r="DI570" s="56" t="s">
        <v>60241</v>
      </c>
      <c r="DJ570" s="56" t="s">
        <v>61386</v>
      </c>
      <c r="DK570" s="56" t="s">
        <v>61525</v>
      </c>
      <c r="DL570" s="52" t="s">
        <v>7232</v>
      </c>
      <c r="DM570" s="185" t="s">
        <v>53820</v>
      </c>
      <c r="DN570" s="186" t="s">
        <v>53821</v>
      </c>
      <c r="DO570" s="186" t="s">
        <v>53329</v>
      </c>
      <c r="DP570" s="186" t="s">
        <v>53484</v>
      </c>
      <c r="DQ570" s="186" t="s">
        <v>53822</v>
      </c>
      <c r="DR570" s="186" t="s">
        <v>53485</v>
      </c>
      <c r="DS570" s="56" t="s">
        <v>28456</v>
      </c>
      <c r="DT570" s="56" t="s">
        <v>28835</v>
      </c>
      <c r="DU570" s="54" t="s">
        <v>7809</v>
      </c>
      <c r="DV570" s="51" t="s">
        <v>60796</v>
      </c>
      <c r="DW570" s="54" t="s">
        <v>7810</v>
      </c>
      <c r="DX570" s="56" t="s">
        <v>61850</v>
      </c>
      <c r="DY570" s="54" t="s">
        <v>60797</v>
      </c>
      <c r="DZ570" s="56" t="s">
        <v>39800</v>
      </c>
      <c r="EA570" s="56" t="s">
        <v>39801</v>
      </c>
      <c r="EB570" s="56" t="s">
        <v>63508</v>
      </c>
      <c r="EC570" s="190" t="s">
        <v>268</v>
      </c>
      <c r="ED570" s="190" t="s">
        <v>56675</v>
      </c>
      <c r="EE570" s="117" t="s">
        <v>56676</v>
      </c>
      <c r="EF570" s="190" t="s">
        <v>56677</v>
      </c>
      <c r="EG570" s="55" t="s">
        <v>268</v>
      </c>
      <c r="EH570" s="55" t="s">
        <v>268</v>
      </c>
      <c r="EI570" s="55" t="s">
        <v>34470</v>
      </c>
      <c r="EJ570" s="55" t="s">
        <v>35501</v>
      </c>
      <c r="EK570" s="54" t="s">
        <v>35358</v>
      </c>
      <c r="EL570" s="54" t="s">
        <v>35502</v>
      </c>
      <c r="EM570" s="51">
        <f t="shared" si="8"/>
        <v>40</v>
      </c>
      <c r="EN570" s="190" t="s">
        <v>58790</v>
      </c>
      <c r="EO570" s="54" t="s">
        <v>2572</v>
      </c>
      <c r="EP570" s="54" t="s">
        <v>59252</v>
      </c>
      <c r="EQ570" s="54" t="s">
        <v>59252</v>
      </c>
    </row>
    <row r="571" spans="1:147" x14ac:dyDescent="0.25">
      <c r="A571" s="41" t="s">
        <v>27140</v>
      </c>
      <c r="B571" s="2">
        <v>570</v>
      </c>
      <c r="C571" s="19" t="s">
        <v>2040</v>
      </c>
      <c r="D571" s="2" t="s">
        <v>2041</v>
      </c>
      <c r="E571" s="2">
        <v>31123</v>
      </c>
      <c r="F571" s="33" t="s">
        <v>9953</v>
      </c>
      <c r="G571" s="33" t="s">
        <v>9954</v>
      </c>
      <c r="H571" s="2" t="s">
        <v>229</v>
      </c>
      <c r="I571" s="2" t="s">
        <v>233</v>
      </c>
      <c r="J571" s="2" t="s">
        <v>1503</v>
      </c>
      <c r="K571" s="2">
        <v>22</v>
      </c>
      <c r="L571" s="2" t="s">
        <v>235</v>
      </c>
      <c r="M571" s="190" t="s">
        <v>58728</v>
      </c>
      <c r="N571" s="164" t="s">
        <v>2041</v>
      </c>
      <c r="O571" s="166" t="s">
        <v>2041</v>
      </c>
      <c r="P571" s="168" t="s">
        <v>49563</v>
      </c>
      <c r="Q571" s="9">
        <v>90</v>
      </c>
      <c r="S571" s="10" t="s">
        <v>58558</v>
      </c>
      <c r="U571" s="8" t="s">
        <v>27140</v>
      </c>
      <c r="V571" s="56" t="s">
        <v>941</v>
      </c>
      <c r="W571" s="56" t="s">
        <v>403</v>
      </c>
      <c r="X571" s="56" t="s">
        <v>414</v>
      </c>
      <c r="Y571" s="56" t="s">
        <v>2042</v>
      </c>
      <c r="Z571" s="56" t="s">
        <v>2043</v>
      </c>
      <c r="AA571" s="56" t="s">
        <v>1528</v>
      </c>
      <c r="AB571" s="56" t="s">
        <v>2044</v>
      </c>
      <c r="AC571" s="56" t="s">
        <v>297</v>
      </c>
      <c r="AD571" s="56" t="s">
        <v>2045</v>
      </c>
      <c r="AE571" s="56" t="s">
        <v>548</v>
      </c>
      <c r="AF571" s="56" t="s">
        <v>557</v>
      </c>
      <c r="AG571" s="64" t="s">
        <v>953</v>
      </c>
      <c r="AH571" s="54" t="s">
        <v>6363</v>
      </c>
      <c r="AI571" s="184" t="s">
        <v>46020</v>
      </c>
      <c r="AJ571" s="139" t="s">
        <v>46291</v>
      </c>
      <c r="AK571" s="54" t="s">
        <v>6654</v>
      </c>
      <c r="AL571" s="143" t="s">
        <v>46606</v>
      </c>
      <c r="AM571" s="51" t="s">
        <v>4571</v>
      </c>
      <c r="AN571" s="51" t="s">
        <v>4717</v>
      </c>
      <c r="AO571" s="148" t="s">
        <v>47210</v>
      </c>
      <c r="AP571" s="148" t="s">
        <v>47010</v>
      </c>
      <c r="AQ571" s="153" t="s">
        <v>47807</v>
      </c>
      <c r="AR571" s="153" t="s">
        <v>47974</v>
      </c>
      <c r="AS571" s="56" t="s">
        <v>60798</v>
      </c>
      <c r="AT571" s="163" t="s">
        <v>48451</v>
      </c>
      <c r="AU571" s="163" t="s">
        <v>65148</v>
      </c>
      <c r="AV571" s="56" t="s">
        <v>23676</v>
      </c>
      <c r="AW571" s="56" t="s">
        <v>23677</v>
      </c>
      <c r="AX571" s="56" t="s">
        <v>23527</v>
      </c>
      <c r="AY571" s="56" t="s">
        <v>22835</v>
      </c>
      <c r="AZ571" s="56" t="s">
        <v>23678</v>
      </c>
      <c r="BA571" s="56" t="s">
        <v>23679</v>
      </c>
      <c r="BB571" s="56" t="s">
        <v>23680</v>
      </c>
      <c r="BC571" s="63" t="s">
        <v>268</v>
      </c>
      <c r="BD571" s="54" t="s">
        <v>13159</v>
      </c>
      <c r="BE571" s="55" t="s">
        <v>13146</v>
      </c>
      <c r="BF571" s="55" t="s">
        <v>13160</v>
      </c>
      <c r="BG571" s="54" t="s">
        <v>5775</v>
      </c>
      <c r="BH571" s="54" t="s">
        <v>13284</v>
      </c>
      <c r="BI571" s="54" t="s">
        <v>13344</v>
      </c>
      <c r="BJ571" s="54" t="s">
        <v>13345</v>
      </c>
      <c r="BK571" s="171" t="s">
        <v>49747</v>
      </c>
      <c r="BL571" s="173" t="s">
        <v>49715</v>
      </c>
      <c r="BM571" s="172" t="s">
        <v>50959</v>
      </c>
      <c r="BN571" s="172" t="s">
        <v>50301</v>
      </c>
      <c r="BO571" s="172" t="s">
        <v>50960</v>
      </c>
      <c r="BP571" s="172" t="s">
        <v>50961</v>
      </c>
      <c r="BQ571" s="54" t="s">
        <v>16306</v>
      </c>
      <c r="BR571" s="54" t="s">
        <v>16360</v>
      </c>
      <c r="BS571" s="54" t="s">
        <v>16231</v>
      </c>
      <c r="BT571" s="78" t="s">
        <v>14405</v>
      </c>
      <c r="BU571" s="78" t="s">
        <v>15515</v>
      </c>
      <c r="BV571" s="78" t="s">
        <v>15246</v>
      </c>
      <c r="BW571" s="78" t="s">
        <v>15566</v>
      </c>
      <c r="BX571" s="78" t="s">
        <v>15267</v>
      </c>
      <c r="BY571" s="54" t="s">
        <v>17957</v>
      </c>
      <c r="BZ571" s="54" t="s">
        <v>17169</v>
      </c>
      <c r="CA571" s="54" t="s">
        <v>17933</v>
      </c>
      <c r="CB571" s="54" t="s">
        <v>61353</v>
      </c>
      <c r="CC571" s="54" t="s">
        <v>61353</v>
      </c>
      <c r="CD571" s="54" t="s">
        <v>61353</v>
      </c>
      <c r="CE571" s="113" t="s">
        <v>44134</v>
      </c>
      <c r="CF571" s="98" t="s">
        <v>6987</v>
      </c>
      <c r="CG571" s="118" t="s">
        <v>43402</v>
      </c>
      <c r="CH571" s="118" t="s">
        <v>44317</v>
      </c>
      <c r="CI571" s="118" t="s">
        <v>44224</v>
      </c>
      <c r="CJ571" s="118" t="s">
        <v>44318</v>
      </c>
      <c r="CK571" s="55" t="s">
        <v>60799</v>
      </c>
      <c r="CL571" s="54" t="s">
        <v>37839</v>
      </c>
      <c r="CM571" s="55" t="s">
        <v>37323</v>
      </c>
      <c r="CN571" s="55" t="s">
        <v>60800</v>
      </c>
      <c r="CO571" s="56" t="s">
        <v>60801</v>
      </c>
      <c r="CP571" s="59" t="s">
        <v>19965</v>
      </c>
      <c r="CQ571" s="59" t="s">
        <v>19541</v>
      </c>
      <c r="CR571" s="55" t="s">
        <v>60802</v>
      </c>
      <c r="CS571" s="59" t="s">
        <v>19209</v>
      </c>
      <c r="CT571" s="59" t="s">
        <v>20167</v>
      </c>
      <c r="CU571" s="59" t="s">
        <v>20168</v>
      </c>
      <c r="CV571" s="51" t="s">
        <v>61387</v>
      </c>
      <c r="CW571" s="56" t="s">
        <v>31646</v>
      </c>
      <c r="CX571" s="56" t="s">
        <v>31833</v>
      </c>
      <c r="CY571" s="56" t="s">
        <v>31834</v>
      </c>
      <c r="CZ571" s="56" t="s">
        <v>60803</v>
      </c>
      <c r="DA571" s="56" t="s">
        <v>66070</v>
      </c>
      <c r="DB571" s="190" t="s">
        <v>66362</v>
      </c>
      <c r="DC571" s="56" t="s">
        <v>31015</v>
      </c>
      <c r="DD571" s="56" t="s">
        <v>29483</v>
      </c>
      <c r="DE571" s="56" t="s">
        <v>60804</v>
      </c>
      <c r="DF571" s="56" t="s">
        <v>30594</v>
      </c>
      <c r="DG571" s="56" t="s">
        <v>31761</v>
      </c>
      <c r="DH571" s="56" t="s">
        <v>30755</v>
      </c>
      <c r="DI571" s="56" t="s">
        <v>60137</v>
      </c>
      <c r="DJ571" s="56" t="s">
        <v>31835</v>
      </c>
      <c r="DK571" s="55" t="s">
        <v>28227</v>
      </c>
      <c r="DL571" s="52" t="s">
        <v>7217</v>
      </c>
      <c r="DM571" s="185" t="s">
        <v>53823</v>
      </c>
      <c r="DN571" s="186" t="s">
        <v>53778</v>
      </c>
      <c r="DO571" s="186" t="s">
        <v>53824</v>
      </c>
      <c r="DP571" s="186" t="s">
        <v>53825</v>
      </c>
      <c r="DQ571" s="186" t="s">
        <v>53826</v>
      </c>
      <c r="DR571" s="186" t="s">
        <v>53827</v>
      </c>
      <c r="DS571" s="56" t="s">
        <v>28457</v>
      </c>
      <c r="DT571" s="56" t="s">
        <v>64871</v>
      </c>
      <c r="DU571" s="54" t="s">
        <v>7811</v>
      </c>
      <c r="DV571" s="51" t="s">
        <v>60805</v>
      </c>
      <c r="DW571" s="54" t="s">
        <v>7812</v>
      </c>
      <c r="DX571" s="56" t="s">
        <v>39802</v>
      </c>
      <c r="DY571" s="54" t="s">
        <v>60724</v>
      </c>
      <c r="DZ571" s="56" t="s">
        <v>39687</v>
      </c>
      <c r="EA571" s="56" t="s">
        <v>39563</v>
      </c>
      <c r="EB571" s="56" t="s">
        <v>61388</v>
      </c>
      <c r="EC571" s="190" t="s">
        <v>56678</v>
      </c>
      <c r="ED571" s="190" t="s">
        <v>56679</v>
      </c>
      <c r="EE571" s="117" t="s">
        <v>56482</v>
      </c>
      <c r="EF571" s="190" t="s">
        <v>56680</v>
      </c>
      <c r="EG571" s="55" t="s">
        <v>268</v>
      </c>
      <c r="EH571" s="55" t="s">
        <v>35503</v>
      </c>
      <c r="EI571" s="55" t="s">
        <v>268</v>
      </c>
      <c r="EJ571" s="55" t="s">
        <v>34713</v>
      </c>
      <c r="EK571" s="52" t="s">
        <v>35504</v>
      </c>
      <c r="EL571" s="54" t="s">
        <v>34902</v>
      </c>
      <c r="EM571" s="51">
        <f t="shared" si="8"/>
        <v>90</v>
      </c>
      <c r="EN571" s="190" t="s">
        <v>1985</v>
      </c>
      <c r="EO571" s="54" t="s">
        <v>1985</v>
      </c>
      <c r="EP571" s="54" t="s">
        <v>59252</v>
      </c>
      <c r="EQ571" s="54" t="s">
        <v>59252</v>
      </c>
    </row>
    <row r="572" spans="1:147" x14ac:dyDescent="0.25">
      <c r="A572" s="41"/>
      <c r="B572" s="2">
        <v>571</v>
      </c>
      <c r="C572" s="19" t="s">
        <v>2046</v>
      </c>
      <c r="D572" s="2" t="s">
        <v>2047</v>
      </c>
      <c r="E572" s="2">
        <v>34102</v>
      </c>
      <c r="F572" s="33" t="s">
        <v>9955</v>
      </c>
      <c r="G572" s="33" t="s">
        <v>9956</v>
      </c>
      <c r="H572" s="2" t="s">
        <v>229</v>
      </c>
      <c r="I572" s="2" t="s">
        <v>230</v>
      </c>
      <c r="J572" s="2" t="s">
        <v>59303</v>
      </c>
      <c r="K572" s="2">
        <v>37</v>
      </c>
      <c r="L572" s="2" t="s">
        <v>235</v>
      </c>
      <c r="M572" s="190" t="s">
        <v>58728</v>
      </c>
      <c r="N572" s="164" t="s">
        <v>2047</v>
      </c>
      <c r="O572" s="166" t="s">
        <v>2047</v>
      </c>
      <c r="P572" s="168" t="s">
        <v>2047</v>
      </c>
      <c r="Q572" s="9">
        <v>100</v>
      </c>
      <c r="T572" s="10"/>
      <c r="V572" s="56" t="s">
        <v>1252</v>
      </c>
      <c r="W572" s="56" t="s">
        <v>403</v>
      </c>
      <c r="X572" s="56" t="s">
        <v>410</v>
      </c>
      <c r="Y572" s="56" t="s">
        <v>333</v>
      </c>
      <c r="Z572" s="56" t="s">
        <v>1779</v>
      </c>
      <c r="AA572" s="56" t="s">
        <v>1528</v>
      </c>
      <c r="AB572" s="56" t="s">
        <v>1561</v>
      </c>
      <c r="AC572" s="56" t="s">
        <v>297</v>
      </c>
      <c r="AD572" s="56" t="s">
        <v>545</v>
      </c>
      <c r="AE572" s="56" t="s">
        <v>299</v>
      </c>
      <c r="AF572" s="56" t="s">
        <v>1413</v>
      </c>
      <c r="AG572" s="64" t="s">
        <v>1040</v>
      </c>
      <c r="AH572" s="54" t="s">
        <v>6365</v>
      </c>
      <c r="AI572" s="184" t="s">
        <v>46021</v>
      </c>
      <c r="AJ572" s="139" t="s">
        <v>46291</v>
      </c>
      <c r="AK572" s="54" t="s">
        <v>6653</v>
      </c>
      <c r="AL572" s="143" t="s">
        <v>46635</v>
      </c>
      <c r="AM572" s="51" t="s">
        <v>6253</v>
      </c>
      <c r="AN572" s="51" t="s">
        <v>4718</v>
      </c>
      <c r="AO572" s="148" t="s">
        <v>47210</v>
      </c>
      <c r="AP572" s="148" t="s">
        <v>46928</v>
      </c>
      <c r="AQ572" s="153" t="s">
        <v>47807</v>
      </c>
      <c r="AR572" s="158" t="s">
        <v>47809</v>
      </c>
      <c r="AS572" s="56" t="s">
        <v>60806</v>
      </c>
      <c r="AT572" s="163" t="s">
        <v>48451</v>
      </c>
      <c r="AU572" s="163" t="s">
        <v>48480</v>
      </c>
      <c r="AV572" s="56" t="s">
        <v>23681</v>
      </c>
      <c r="AW572" s="56" t="s">
        <v>23682</v>
      </c>
      <c r="AX572" s="56" t="s">
        <v>23683</v>
      </c>
      <c r="AY572" s="56" t="s">
        <v>22896</v>
      </c>
      <c r="AZ572" s="56" t="s">
        <v>65564</v>
      </c>
      <c r="BA572" s="56" t="s">
        <v>23684</v>
      </c>
      <c r="BB572" s="56" t="s">
        <v>23685</v>
      </c>
      <c r="BC572" s="56" t="s">
        <v>26496</v>
      </c>
      <c r="BD572" s="54" t="s">
        <v>12574</v>
      </c>
      <c r="BE572" s="55" t="s">
        <v>13134</v>
      </c>
      <c r="BF572" s="55" t="s">
        <v>12699</v>
      </c>
      <c r="BG572" s="54" t="s">
        <v>5581</v>
      </c>
      <c r="BH572" s="54" t="s">
        <v>13346</v>
      </c>
      <c r="BI572" s="54" t="s">
        <v>13347</v>
      </c>
      <c r="BJ572" s="54" t="s">
        <v>12892</v>
      </c>
      <c r="BK572" s="171" t="s">
        <v>50962</v>
      </c>
      <c r="BL572" s="173" t="s">
        <v>49721</v>
      </c>
      <c r="BM572" s="172" t="s">
        <v>50630</v>
      </c>
      <c r="BN572" s="172" t="s">
        <v>50963</v>
      </c>
      <c r="BO572" s="172" t="s">
        <v>50964</v>
      </c>
      <c r="BP572" s="172" t="s">
        <v>50065</v>
      </c>
      <c r="BQ572" s="54" t="s">
        <v>16306</v>
      </c>
      <c r="BR572" s="54" t="s">
        <v>16546</v>
      </c>
      <c r="BS572" s="54" t="s">
        <v>16231</v>
      </c>
      <c r="BT572" s="78" t="s">
        <v>14427</v>
      </c>
      <c r="BU572" s="78" t="s">
        <v>15567</v>
      </c>
      <c r="BV572" s="78" t="s">
        <v>15568</v>
      </c>
      <c r="BW572" s="78" t="s">
        <v>15569</v>
      </c>
      <c r="BX572" s="78" t="s">
        <v>15267</v>
      </c>
      <c r="BY572" s="54" t="s">
        <v>17557</v>
      </c>
      <c r="BZ572" s="54" t="s">
        <v>17592</v>
      </c>
      <c r="CA572" s="54" t="s">
        <v>17833</v>
      </c>
      <c r="CB572" s="54" t="s">
        <v>61353</v>
      </c>
      <c r="CC572" s="54" t="s">
        <v>61353</v>
      </c>
      <c r="CD572" s="54" t="s">
        <v>61353</v>
      </c>
      <c r="CE572" s="113" t="s">
        <v>44135</v>
      </c>
      <c r="CF572" s="98" t="s">
        <v>6987</v>
      </c>
      <c r="CG572" s="118" t="s">
        <v>44319</v>
      </c>
      <c r="CH572" s="118" t="s">
        <v>44223</v>
      </c>
      <c r="CI572" s="118" t="s">
        <v>44224</v>
      </c>
      <c r="CJ572" s="118" t="s">
        <v>44320</v>
      </c>
      <c r="CK572" s="55" t="s">
        <v>37840</v>
      </c>
      <c r="CL572" s="54" t="s">
        <v>37841</v>
      </c>
      <c r="CM572" s="55" t="s">
        <v>37323</v>
      </c>
      <c r="CN572" s="55" t="s">
        <v>37577</v>
      </c>
      <c r="CO572" s="56" t="s">
        <v>27646</v>
      </c>
      <c r="CP572" s="59" t="s">
        <v>19977</v>
      </c>
      <c r="CQ572" s="59" t="s">
        <v>19493</v>
      </c>
      <c r="CR572" s="55" t="s">
        <v>60807</v>
      </c>
      <c r="CS572" s="59" t="s">
        <v>20169</v>
      </c>
      <c r="CT572" s="59" t="s">
        <v>20170</v>
      </c>
      <c r="CU572" s="59" t="s">
        <v>20171</v>
      </c>
      <c r="CV572" s="51" t="s">
        <v>31836</v>
      </c>
      <c r="CW572" s="56" t="s">
        <v>31837</v>
      </c>
      <c r="CX572" s="56" t="s">
        <v>31838</v>
      </c>
      <c r="CY572" s="56" t="s">
        <v>60808</v>
      </c>
      <c r="CZ572" s="56" t="s">
        <v>31839</v>
      </c>
      <c r="DA572" s="56" t="s">
        <v>66116</v>
      </c>
      <c r="DB572" s="190" t="s">
        <v>66363</v>
      </c>
      <c r="DC572" s="56" t="s">
        <v>30736</v>
      </c>
      <c r="DD572" s="56" t="s">
        <v>29483</v>
      </c>
      <c r="DE572" s="56" t="s">
        <v>31840</v>
      </c>
      <c r="DF572" s="56" t="s">
        <v>30594</v>
      </c>
      <c r="DG572" s="56" t="s">
        <v>31761</v>
      </c>
      <c r="DH572" s="56" t="s">
        <v>31163</v>
      </c>
      <c r="DI572" s="56" t="s">
        <v>30010</v>
      </c>
      <c r="DJ572" s="56" t="s">
        <v>31841</v>
      </c>
      <c r="DK572" s="56" t="s">
        <v>28228</v>
      </c>
      <c r="DL572" s="52" t="s">
        <v>7217</v>
      </c>
      <c r="DM572" s="185" t="s">
        <v>53828</v>
      </c>
      <c r="DN572" s="186" t="s">
        <v>52620</v>
      </c>
      <c r="DO572" s="186" t="s">
        <v>53149</v>
      </c>
      <c r="DP572" s="186" t="s">
        <v>52735</v>
      </c>
      <c r="DQ572" s="186" t="s">
        <v>53655</v>
      </c>
      <c r="DR572" s="186" t="s">
        <v>53733</v>
      </c>
      <c r="DS572" s="56" t="s">
        <v>28458</v>
      </c>
      <c r="DT572" s="56" t="s">
        <v>28836</v>
      </c>
      <c r="DU572" s="54" t="s">
        <v>7813</v>
      </c>
      <c r="DV572" s="51" t="s">
        <v>60809</v>
      </c>
      <c r="DW572" s="54" t="s">
        <v>7814</v>
      </c>
      <c r="DX572" s="56" t="s">
        <v>39803</v>
      </c>
      <c r="DY572" s="54" t="s">
        <v>39804</v>
      </c>
      <c r="DZ572" s="56" t="s">
        <v>39805</v>
      </c>
      <c r="EA572" s="56" t="s">
        <v>39712</v>
      </c>
      <c r="EB572" s="56" t="s">
        <v>61389</v>
      </c>
      <c r="EC572" s="190" t="s">
        <v>56681</v>
      </c>
      <c r="ED572" s="190" t="s">
        <v>56682</v>
      </c>
      <c r="EE572" s="117" t="s">
        <v>56683</v>
      </c>
      <c r="EF572" s="190" t="s">
        <v>56684</v>
      </c>
      <c r="EG572" s="55" t="s">
        <v>34095</v>
      </c>
      <c r="EH572" s="55" t="s">
        <v>35505</v>
      </c>
      <c r="EI572" s="55" t="s">
        <v>35506</v>
      </c>
      <c r="EJ572" s="55" t="s">
        <v>35507</v>
      </c>
      <c r="EK572" s="52" t="s">
        <v>35508</v>
      </c>
      <c r="EL572" s="54" t="s">
        <v>35509</v>
      </c>
      <c r="EM572" s="51">
        <f t="shared" si="8"/>
        <v>100</v>
      </c>
      <c r="EN572" s="190" t="s">
        <v>268</v>
      </c>
      <c r="EO572" s="54" t="s">
        <v>11647</v>
      </c>
      <c r="EP572" s="54" t="s">
        <v>59252</v>
      </c>
      <c r="EQ572" s="54" t="s">
        <v>59252</v>
      </c>
    </row>
    <row r="573" spans="1:147" x14ac:dyDescent="0.25">
      <c r="A573" s="41" t="s">
        <v>58177</v>
      </c>
      <c r="B573" s="2">
        <v>572</v>
      </c>
      <c r="C573" s="19" t="s">
        <v>2048</v>
      </c>
      <c r="D573" s="2" t="s">
        <v>2049</v>
      </c>
      <c r="E573" s="2">
        <v>25605</v>
      </c>
      <c r="F573" s="33" t="s">
        <v>9957</v>
      </c>
      <c r="G573" s="33" t="s">
        <v>9958</v>
      </c>
      <c r="H573" s="2" t="s">
        <v>229</v>
      </c>
      <c r="I573" s="2" t="s">
        <v>230</v>
      </c>
      <c r="J573" s="2" t="s">
        <v>239</v>
      </c>
      <c r="K573" s="2">
        <v>40</v>
      </c>
      <c r="L573" s="2" t="s">
        <v>232</v>
      </c>
      <c r="M573" s="190">
        <v>1931</v>
      </c>
      <c r="N573" s="164" t="s">
        <v>853</v>
      </c>
      <c r="O573" s="166" t="s">
        <v>853</v>
      </c>
      <c r="P573" s="168" t="s">
        <v>853</v>
      </c>
      <c r="Q573" s="9">
        <v>90</v>
      </c>
      <c r="T573" s="10"/>
      <c r="U573" s="8" t="s">
        <v>22592</v>
      </c>
      <c r="V573" s="56" t="s">
        <v>5394</v>
      </c>
      <c r="W573" s="56" t="s">
        <v>2050</v>
      </c>
      <c r="X573" s="56" t="s">
        <v>410</v>
      </c>
      <c r="Y573" s="56" t="s">
        <v>333</v>
      </c>
      <c r="Z573" s="56" t="s">
        <v>1800</v>
      </c>
      <c r="AA573" s="56" t="s">
        <v>1560</v>
      </c>
      <c r="AB573" s="56" t="s">
        <v>1561</v>
      </c>
      <c r="AC573" s="56" t="s">
        <v>297</v>
      </c>
      <c r="AD573" s="56" t="s">
        <v>611</v>
      </c>
      <c r="AE573" s="56" t="s">
        <v>306</v>
      </c>
      <c r="AF573" s="56" t="s">
        <v>424</v>
      </c>
      <c r="AG573" s="64" t="s">
        <v>1040</v>
      </c>
      <c r="AH573" s="54" t="s">
        <v>6353</v>
      </c>
      <c r="AI573" s="184" t="s">
        <v>45913</v>
      </c>
      <c r="AJ573" s="139" t="s">
        <v>46291</v>
      </c>
      <c r="AK573" s="54" t="s">
        <v>6654</v>
      </c>
      <c r="AL573" s="143" t="s">
        <v>46540</v>
      </c>
      <c r="AM573" s="51" t="s">
        <v>4563</v>
      </c>
      <c r="AN573" s="51" t="s">
        <v>4719</v>
      </c>
      <c r="AO573" s="148" t="s">
        <v>46990</v>
      </c>
      <c r="AP573" s="148" t="s">
        <v>46829</v>
      </c>
      <c r="AQ573" s="153" t="s">
        <v>47807</v>
      </c>
      <c r="AR573" s="153" t="s">
        <v>47930</v>
      </c>
      <c r="AS573" s="63" t="s">
        <v>60810</v>
      </c>
      <c r="AT573" s="163" t="s">
        <v>48451</v>
      </c>
      <c r="AU573" s="163" t="s">
        <v>65148</v>
      </c>
      <c r="AV573" s="56" t="s">
        <v>23686</v>
      </c>
      <c r="AW573" s="56" t="s">
        <v>23687</v>
      </c>
      <c r="AX573" s="56" t="s">
        <v>23688</v>
      </c>
      <c r="AY573" s="56" t="s">
        <v>22896</v>
      </c>
      <c r="AZ573" s="56" t="s">
        <v>23689</v>
      </c>
      <c r="BA573" s="56" t="s">
        <v>19590</v>
      </c>
      <c r="BB573" s="56" t="s">
        <v>21751</v>
      </c>
      <c r="BC573" s="56" t="s">
        <v>27300</v>
      </c>
      <c r="BD573" s="54" t="s">
        <v>12584</v>
      </c>
      <c r="BE573" s="55" t="s">
        <v>13161</v>
      </c>
      <c r="BF573" s="55" t="s">
        <v>12699</v>
      </c>
      <c r="BG573" s="54" t="s">
        <v>5603</v>
      </c>
      <c r="BH573" s="54" t="s">
        <v>13348</v>
      </c>
      <c r="BI573" s="54" t="s">
        <v>13349</v>
      </c>
      <c r="BJ573" s="54" t="s">
        <v>64277</v>
      </c>
      <c r="BK573" s="171" t="s">
        <v>50327</v>
      </c>
      <c r="BL573" s="173" t="s">
        <v>50630</v>
      </c>
      <c r="BM573" s="172" t="s">
        <v>50630</v>
      </c>
      <c r="BN573" s="172" t="s">
        <v>50963</v>
      </c>
      <c r="BO573" s="172" t="s">
        <v>50795</v>
      </c>
      <c r="BP573" s="172" t="s">
        <v>49719</v>
      </c>
      <c r="BQ573" s="54" t="s">
        <v>16306</v>
      </c>
      <c r="BR573" s="54" t="s">
        <v>16500</v>
      </c>
      <c r="BS573" s="54" t="s">
        <v>16231</v>
      </c>
      <c r="BT573" s="78" t="s">
        <v>14561</v>
      </c>
      <c r="BU573" s="78" t="s">
        <v>15570</v>
      </c>
      <c r="BV573" s="78" t="s">
        <v>15527</v>
      </c>
      <c r="BW573" s="78" t="s">
        <v>14639</v>
      </c>
      <c r="BX573" s="228" t="s">
        <v>15139</v>
      </c>
      <c r="BY573" s="54" t="s">
        <v>17862</v>
      </c>
      <c r="BZ573" s="54" t="s">
        <v>17169</v>
      </c>
      <c r="CA573" s="54" t="s">
        <v>17958</v>
      </c>
      <c r="CB573" s="54" t="s">
        <v>61353</v>
      </c>
      <c r="CC573" s="54" t="s">
        <v>61353</v>
      </c>
      <c r="CD573" s="54" t="s">
        <v>61353</v>
      </c>
      <c r="CE573" s="113" t="s">
        <v>44136</v>
      </c>
      <c r="CF573" s="98" t="s">
        <v>7033</v>
      </c>
      <c r="CG573" s="118" t="s">
        <v>44321</v>
      </c>
      <c r="CH573" s="118" t="s">
        <v>44231</v>
      </c>
      <c r="CI573" s="118" t="s">
        <v>44322</v>
      </c>
      <c r="CJ573" s="118" t="s">
        <v>44323</v>
      </c>
      <c r="CK573" s="55" t="s">
        <v>60811</v>
      </c>
      <c r="CL573" s="54" t="s">
        <v>37502</v>
      </c>
      <c r="CM573" s="55" t="s">
        <v>37323</v>
      </c>
      <c r="CN573" s="55" t="s">
        <v>37650</v>
      </c>
      <c r="CO573" s="56" t="s">
        <v>60812</v>
      </c>
      <c r="CP573" s="59" t="s">
        <v>19965</v>
      </c>
      <c r="CQ573" s="59" t="s">
        <v>19493</v>
      </c>
      <c r="CR573" s="55" t="s">
        <v>60813</v>
      </c>
      <c r="CS573" s="59" t="s">
        <v>19705</v>
      </c>
      <c r="CT573" s="59" t="s">
        <v>20172</v>
      </c>
      <c r="CU573" s="59" t="s">
        <v>19885</v>
      </c>
      <c r="CV573" s="51" t="s">
        <v>31842</v>
      </c>
      <c r="CW573" s="56" t="s">
        <v>31312</v>
      </c>
      <c r="CX573" s="56" t="s">
        <v>31843</v>
      </c>
      <c r="CY573" s="56" t="s">
        <v>31844</v>
      </c>
      <c r="CZ573" s="56" t="s">
        <v>31707</v>
      </c>
      <c r="DA573" s="56" t="s">
        <v>66116</v>
      </c>
      <c r="DB573" s="190" t="s">
        <v>66364</v>
      </c>
      <c r="DC573" s="56" t="s">
        <v>30985</v>
      </c>
      <c r="DD573" s="56" t="s">
        <v>29532</v>
      </c>
      <c r="DE573" s="56" t="s">
        <v>31845</v>
      </c>
      <c r="DF573" s="56" t="s">
        <v>64481</v>
      </c>
      <c r="DG573" s="56" t="s">
        <v>63164</v>
      </c>
      <c r="DH573" s="56" t="s">
        <v>31846</v>
      </c>
      <c r="DI573" s="56" t="s">
        <v>31632</v>
      </c>
      <c r="DJ573" s="56" t="s">
        <v>31659</v>
      </c>
      <c r="DK573" s="56" t="s">
        <v>62403</v>
      </c>
      <c r="DL573" s="52" t="s">
        <v>7217</v>
      </c>
      <c r="DM573" s="185" t="s">
        <v>53601</v>
      </c>
      <c r="DN573" s="186" t="s">
        <v>53629</v>
      </c>
      <c r="DO573" s="186" t="s">
        <v>53329</v>
      </c>
      <c r="DP573" s="186" t="s">
        <v>53221</v>
      </c>
      <c r="DQ573" s="186" t="s">
        <v>53523</v>
      </c>
      <c r="DR573" s="186" t="s">
        <v>53829</v>
      </c>
      <c r="DS573" s="56" t="s">
        <v>64061</v>
      </c>
      <c r="DT573" s="56" t="s">
        <v>28837</v>
      </c>
      <c r="DU573" s="54" t="s">
        <v>7436</v>
      </c>
      <c r="DV573" s="51" t="s">
        <v>64062</v>
      </c>
      <c r="DW573" s="54" t="s">
        <v>7815</v>
      </c>
      <c r="DX573" s="56" t="s">
        <v>39806</v>
      </c>
      <c r="DY573" s="54" t="s">
        <v>60814</v>
      </c>
      <c r="DZ573" s="56" t="s">
        <v>39807</v>
      </c>
      <c r="EA573" s="56" t="s">
        <v>39808</v>
      </c>
      <c r="EB573" s="56" t="s">
        <v>63509</v>
      </c>
      <c r="EC573" s="190" t="s">
        <v>268</v>
      </c>
      <c r="ED573" s="190" t="s">
        <v>56685</v>
      </c>
      <c r="EE573" s="117" t="s">
        <v>56686</v>
      </c>
      <c r="EF573" s="224" t="s">
        <v>56687</v>
      </c>
      <c r="EG573" s="55" t="s">
        <v>268</v>
      </c>
      <c r="EH573" s="55" t="s">
        <v>268</v>
      </c>
      <c r="EI573" s="55" t="s">
        <v>35510</v>
      </c>
      <c r="EJ573" s="55" t="s">
        <v>35511</v>
      </c>
      <c r="EK573" s="52" t="s">
        <v>35352</v>
      </c>
      <c r="EL573" s="54" t="s">
        <v>35512</v>
      </c>
      <c r="EM573" s="51">
        <f t="shared" si="8"/>
        <v>90</v>
      </c>
      <c r="EN573" s="184" t="s">
        <v>58791</v>
      </c>
      <c r="EO573" s="54" t="s">
        <v>11651</v>
      </c>
      <c r="EP573" s="54" t="s">
        <v>59252</v>
      </c>
      <c r="EQ573" s="54" t="s">
        <v>59252</v>
      </c>
    </row>
    <row r="574" spans="1:147" x14ac:dyDescent="0.25">
      <c r="A574" s="41" t="s">
        <v>35701</v>
      </c>
      <c r="B574" s="2">
        <v>573</v>
      </c>
      <c r="C574" s="19" t="s">
        <v>2051</v>
      </c>
      <c r="D574" s="2" t="s">
        <v>2052</v>
      </c>
      <c r="E574" s="2">
        <v>30142</v>
      </c>
      <c r="F574" s="33" t="s">
        <v>9959</v>
      </c>
      <c r="G574" s="33" t="s">
        <v>9960</v>
      </c>
      <c r="H574" s="2" t="s">
        <v>229</v>
      </c>
      <c r="I574" s="2" t="s">
        <v>230</v>
      </c>
      <c r="J574" s="2" t="s">
        <v>239</v>
      </c>
      <c r="K574" s="2">
        <v>46</v>
      </c>
      <c r="L574" s="2" t="s">
        <v>232</v>
      </c>
      <c r="M574" s="190">
        <v>1924</v>
      </c>
      <c r="N574" s="164" t="s">
        <v>3279</v>
      </c>
      <c r="O574" s="166" t="s">
        <v>3279</v>
      </c>
      <c r="P574" s="168" t="s">
        <v>3279</v>
      </c>
      <c r="Q574" s="9" t="s">
        <v>268</v>
      </c>
      <c r="R574" s="6" t="s">
        <v>58559</v>
      </c>
      <c r="U574" s="8" t="s">
        <v>35701</v>
      </c>
      <c r="V574" s="56" t="s">
        <v>2053</v>
      </c>
      <c r="W574" s="56" t="s">
        <v>307</v>
      </c>
      <c r="X574" s="56" t="s">
        <v>410</v>
      </c>
      <c r="Y574" s="56" t="s">
        <v>1012</v>
      </c>
      <c r="Z574" s="56" t="s">
        <v>1779</v>
      </c>
      <c r="AA574" s="56" t="s">
        <v>2054</v>
      </c>
      <c r="AB574" s="56" t="s">
        <v>286</v>
      </c>
      <c r="AC574" s="51" t="s">
        <v>330</v>
      </c>
      <c r="AD574" s="51" t="s">
        <v>389</v>
      </c>
      <c r="AE574" s="56" t="s">
        <v>306</v>
      </c>
      <c r="AF574" s="56" t="s">
        <v>664</v>
      </c>
      <c r="AG574" s="64" t="s">
        <v>953</v>
      </c>
      <c r="AH574" s="54" t="s">
        <v>6354</v>
      </c>
      <c r="AI574" s="184" t="s">
        <v>46022</v>
      </c>
      <c r="AJ574" s="139" t="s">
        <v>46276</v>
      </c>
      <c r="AK574" s="54" t="s">
        <v>6653</v>
      </c>
      <c r="AL574" s="143" t="s">
        <v>46564</v>
      </c>
      <c r="AM574" s="51" t="s">
        <v>4571</v>
      </c>
      <c r="AN574" s="51" t="s">
        <v>4428</v>
      </c>
      <c r="AO574" s="148" t="s">
        <v>47210</v>
      </c>
      <c r="AP574" s="148" t="s">
        <v>47033</v>
      </c>
      <c r="AQ574" s="153" t="s">
        <v>47807</v>
      </c>
      <c r="AR574" s="153" t="s">
        <v>47983</v>
      </c>
      <c r="AS574" s="56" t="s">
        <v>22698</v>
      </c>
      <c r="AT574" s="163" t="s">
        <v>48148</v>
      </c>
      <c r="AU574" s="163" t="s">
        <v>48196</v>
      </c>
      <c r="AV574" s="56" t="s">
        <v>23690</v>
      </c>
      <c r="AW574" s="56" t="s">
        <v>23691</v>
      </c>
      <c r="AX574" s="56" t="s">
        <v>23692</v>
      </c>
      <c r="AY574" s="56" t="s">
        <v>22305</v>
      </c>
      <c r="AZ574" s="56" t="s">
        <v>23693</v>
      </c>
      <c r="BA574" s="56" t="s">
        <v>23694</v>
      </c>
      <c r="BB574" s="56" t="s">
        <v>22255</v>
      </c>
      <c r="BC574" s="56" t="s">
        <v>6008</v>
      </c>
      <c r="BD574" s="54" t="s">
        <v>12574</v>
      </c>
      <c r="BE574" s="55" t="s">
        <v>13162</v>
      </c>
      <c r="BF574" s="55" t="s">
        <v>12522</v>
      </c>
      <c r="BG574" s="54" t="s">
        <v>5603</v>
      </c>
      <c r="BH574" s="54" t="s">
        <v>12355</v>
      </c>
      <c r="BI574" s="54" t="s">
        <v>13350</v>
      </c>
      <c r="BJ574" s="54" t="s">
        <v>13351</v>
      </c>
      <c r="BK574" s="171" t="s">
        <v>50293</v>
      </c>
      <c r="BL574" s="173" t="s">
        <v>50965</v>
      </c>
      <c r="BM574" s="172" t="s">
        <v>50630</v>
      </c>
      <c r="BN574" s="172" t="s">
        <v>50550</v>
      </c>
      <c r="BO574" s="172" t="s">
        <v>50288</v>
      </c>
      <c r="BP574" s="172" t="s">
        <v>49719</v>
      </c>
      <c r="BQ574" s="54" t="s">
        <v>16097</v>
      </c>
      <c r="BR574" s="54" t="s">
        <v>16155</v>
      </c>
      <c r="BS574" s="54" t="s">
        <v>16144</v>
      </c>
      <c r="BT574" s="78" t="s">
        <v>14996</v>
      </c>
      <c r="BU574" s="78" t="s">
        <v>15457</v>
      </c>
      <c r="BV574" s="78" t="s">
        <v>15527</v>
      </c>
      <c r="BW574" s="78" t="s">
        <v>14675</v>
      </c>
      <c r="BX574" s="78" t="s">
        <v>14992</v>
      </c>
      <c r="BY574" s="54" t="s">
        <v>17279</v>
      </c>
      <c r="BZ574" s="54" t="s">
        <v>17102</v>
      </c>
      <c r="CA574" s="54" t="s">
        <v>17926</v>
      </c>
      <c r="CB574" s="54" t="s">
        <v>17853</v>
      </c>
      <c r="CC574" s="54" t="s">
        <v>17853</v>
      </c>
      <c r="CD574" s="54" t="s">
        <v>17853</v>
      </c>
      <c r="CE574" s="113" t="s">
        <v>43621</v>
      </c>
      <c r="CF574" s="98" t="s">
        <v>6987</v>
      </c>
      <c r="CG574" s="118" t="s">
        <v>44251</v>
      </c>
      <c r="CH574" s="118" t="s">
        <v>44261</v>
      </c>
      <c r="CI574" s="118" t="s">
        <v>44324</v>
      </c>
      <c r="CJ574" s="118" t="s">
        <v>44325</v>
      </c>
      <c r="CK574" s="55" t="s">
        <v>37842</v>
      </c>
      <c r="CL574" s="54" t="s">
        <v>37746</v>
      </c>
      <c r="CM574" s="55" t="s">
        <v>37214</v>
      </c>
      <c r="CN574" s="55" t="s">
        <v>37843</v>
      </c>
      <c r="CO574" s="56" t="s">
        <v>27647</v>
      </c>
      <c r="CP574" s="59" t="s">
        <v>20019</v>
      </c>
      <c r="CQ574" s="59" t="s">
        <v>20020</v>
      </c>
      <c r="CR574" s="55" t="s">
        <v>62661</v>
      </c>
      <c r="CS574" s="59" t="s">
        <v>20173</v>
      </c>
      <c r="CT574" s="59" t="s">
        <v>20174</v>
      </c>
      <c r="CU574" s="59" t="s">
        <v>19566</v>
      </c>
      <c r="CV574" s="51" t="s">
        <v>30784</v>
      </c>
      <c r="CW574" s="56" t="s">
        <v>31847</v>
      </c>
      <c r="CX574" s="56" t="s">
        <v>31551</v>
      </c>
      <c r="CY574" s="56" t="s">
        <v>31208</v>
      </c>
      <c r="CZ574" s="56" t="s">
        <v>30735</v>
      </c>
      <c r="DA574" s="56" t="s">
        <v>66116</v>
      </c>
      <c r="DB574" s="190" t="s">
        <v>66276</v>
      </c>
      <c r="DC574" s="56" t="s">
        <v>31015</v>
      </c>
      <c r="DD574" s="56" t="s">
        <v>29483</v>
      </c>
      <c r="DE574" s="56" t="s">
        <v>31607</v>
      </c>
      <c r="DF574" s="56" t="s">
        <v>30594</v>
      </c>
      <c r="DG574" s="56" t="s">
        <v>31591</v>
      </c>
      <c r="DH574" s="56" t="s">
        <v>29612</v>
      </c>
      <c r="DI574" s="56" t="s">
        <v>62067</v>
      </c>
      <c r="DJ574" s="56" t="s">
        <v>31180</v>
      </c>
      <c r="DK574" s="56" t="s">
        <v>28173</v>
      </c>
      <c r="DL574" s="52" t="s">
        <v>7217</v>
      </c>
      <c r="DM574" s="185" t="s">
        <v>53830</v>
      </c>
      <c r="DN574" s="186" t="s">
        <v>53762</v>
      </c>
      <c r="DO574" s="186" t="s">
        <v>53149</v>
      </c>
      <c r="DP574" s="186" t="s">
        <v>53831</v>
      </c>
      <c r="DQ574" s="186" t="s">
        <v>53832</v>
      </c>
      <c r="DR574" s="186" t="s">
        <v>52662</v>
      </c>
      <c r="DS574" s="56" t="s">
        <v>6106</v>
      </c>
      <c r="DT574" s="56" t="s">
        <v>6121</v>
      </c>
      <c r="DU574" s="54" t="s">
        <v>7816</v>
      </c>
      <c r="DV574" s="51" t="s">
        <v>25740</v>
      </c>
      <c r="DW574" s="54" t="s">
        <v>7817</v>
      </c>
      <c r="DX574" s="56" t="s">
        <v>39809</v>
      </c>
      <c r="DY574" s="54" t="s">
        <v>62595</v>
      </c>
      <c r="DZ574" s="56" t="s">
        <v>39810</v>
      </c>
      <c r="EA574" s="56" t="s">
        <v>39712</v>
      </c>
      <c r="EB574" s="56" t="s">
        <v>29250</v>
      </c>
      <c r="EC574" s="190" t="s">
        <v>56688</v>
      </c>
      <c r="ED574" s="190" t="s">
        <v>56689</v>
      </c>
      <c r="EE574" s="117" t="s">
        <v>56690</v>
      </c>
      <c r="EF574" s="190" t="s">
        <v>56691</v>
      </c>
      <c r="EG574" s="57" t="s">
        <v>268</v>
      </c>
      <c r="EH574" s="55" t="s">
        <v>35513</v>
      </c>
      <c r="EI574" s="55" t="s">
        <v>35514</v>
      </c>
      <c r="EJ574" s="55" t="s">
        <v>35515</v>
      </c>
      <c r="EK574" s="52" t="s">
        <v>34296</v>
      </c>
      <c r="EL574" s="54" t="s">
        <v>35516</v>
      </c>
      <c r="EM574" s="51" t="str">
        <f t="shared" si="8"/>
        <v>k.A.</v>
      </c>
      <c r="EN574" s="190" t="s">
        <v>11655</v>
      </c>
      <c r="EO574" s="54" t="s">
        <v>11656</v>
      </c>
      <c r="EP574" s="54" t="s">
        <v>59252</v>
      </c>
      <c r="EQ574" s="54" t="s">
        <v>59252</v>
      </c>
    </row>
    <row r="575" spans="1:147" x14ac:dyDescent="0.25">
      <c r="A575" s="41" t="s">
        <v>35703</v>
      </c>
      <c r="B575" s="2">
        <v>574</v>
      </c>
      <c r="C575" s="19" t="s">
        <v>2055</v>
      </c>
      <c r="D575" s="2" t="s">
        <v>2052</v>
      </c>
      <c r="E575" s="2">
        <v>30142</v>
      </c>
      <c r="F575" s="33" t="s">
        <v>9959</v>
      </c>
      <c r="G575" s="33" t="s">
        <v>9960</v>
      </c>
      <c r="H575" s="2" t="s">
        <v>229</v>
      </c>
      <c r="I575" s="2" t="s">
        <v>230</v>
      </c>
      <c r="J575" s="2" t="s">
        <v>239</v>
      </c>
      <c r="K575" s="2">
        <v>45</v>
      </c>
      <c r="L575" s="2" t="s">
        <v>232</v>
      </c>
      <c r="M575" s="190">
        <v>1924</v>
      </c>
      <c r="N575" s="164" t="s">
        <v>3279</v>
      </c>
      <c r="O575" s="166" t="s">
        <v>3279</v>
      </c>
      <c r="P575" s="168" t="s">
        <v>3279</v>
      </c>
      <c r="Q575" s="9" t="s">
        <v>268</v>
      </c>
      <c r="R575" s="6" t="s">
        <v>58559</v>
      </c>
      <c r="U575" s="8" t="s">
        <v>35703</v>
      </c>
      <c r="V575" s="56" t="s">
        <v>2053</v>
      </c>
      <c r="W575" s="56" t="s">
        <v>307</v>
      </c>
      <c r="X575" s="56" t="s">
        <v>398</v>
      </c>
      <c r="Y575" s="56" t="s">
        <v>2056</v>
      </c>
      <c r="Z575" s="56" t="s">
        <v>1779</v>
      </c>
      <c r="AA575" s="56" t="s">
        <v>2054</v>
      </c>
      <c r="AB575" s="56" t="s">
        <v>1561</v>
      </c>
      <c r="AC575" s="51" t="s">
        <v>330</v>
      </c>
      <c r="AD575" s="51" t="s">
        <v>389</v>
      </c>
      <c r="AE575" s="56" t="s">
        <v>306</v>
      </c>
      <c r="AF575" s="56" t="s">
        <v>664</v>
      </c>
      <c r="AG575" s="64" t="s">
        <v>953</v>
      </c>
      <c r="AH575" s="54" t="s">
        <v>6353</v>
      </c>
      <c r="AI575" s="184" t="s">
        <v>45913</v>
      </c>
      <c r="AJ575" s="139" t="s">
        <v>46276</v>
      </c>
      <c r="AK575" s="54" t="s">
        <v>6653</v>
      </c>
      <c r="AL575" s="143" t="s">
        <v>46639</v>
      </c>
      <c r="AM575" s="51" t="s">
        <v>4571</v>
      </c>
      <c r="AN575" s="51" t="s">
        <v>4428</v>
      </c>
      <c r="AO575" s="148" t="s">
        <v>47210</v>
      </c>
      <c r="AP575" s="148" t="s">
        <v>47261</v>
      </c>
      <c r="AQ575" s="153" t="s">
        <v>47807</v>
      </c>
      <c r="AR575" s="224" t="s">
        <v>47983</v>
      </c>
      <c r="AS575" s="56" t="s">
        <v>62662</v>
      </c>
      <c r="AT575" s="163" t="s">
        <v>48440</v>
      </c>
      <c r="AU575" s="163" t="s">
        <v>62663</v>
      </c>
      <c r="AV575" s="56" t="s">
        <v>23695</v>
      </c>
      <c r="AW575" s="56" t="s">
        <v>23696</v>
      </c>
      <c r="AX575" s="56" t="s">
        <v>23697</v>
      </c>
      <c r="AY575" s="56" t="s">
        <v>23698</v>
      </c>
      <c r="AZ575" s="56" t="s">
        <v>23699</v>
      </c>
      <c r="BA575" s="56" t="s">
        <v>23694</v>
      </c>
      <c r="BB575" s="56" t="s">
        <v>23700</v>
      </c>
      <c r="BC575" s="56" t="s">
        <v>64489</v>
      </c>
      <c r="BD575" s="54" t="s">
        <v>13163</v>
      </c>
      <c r="BE575" s="55" t="s">
        <v>13164</v>
      </c>
      <c r="BF575" s="55" t="s">
        <v>12019</v>
      </c>
      <c r="BG575" s="54" t="s">
        <v>5603</v>
      </c>
      <c r="BH575" s="54" t="s">
        <v>13352</v>
      </c>
      <c r="BI575" s="54" t="s">
        <v>13353</v>
      </c>
      <c r="BJ575" s="54" t="s">
        <v>13351</v>
      </c>
      <c r="BK575" s="171" t="s">
        <v>50293</v>
      </c>
      <c r="BL575" s="173" t="s">
        <v>49780</v>
      </c>
      <c r="BM575" s="172" t="s">
        <v>50630</v>
      </c>
      <c r="BN575" s="172" t="s">
        <v>50537</v>
      </c>
      <c r="BO575" s="172" t="s">
        <v>50288</v>
      </c>
      <c r="BP575" s="172" t="s">
        <v>49719</v>
      </c>
      <c r="BQ575" s="54" t="s">
        <v>16349</v>
      </c>
      <c r="BR575" s="54" t="s">
        <v>16547</v>
      </c>
      <c r="BS575" s="54" t="s">
        <v>16548</v>
      </c>
      <c r="BT575" s="78" t="s">
        <v>14996</v>
      </c>
      <c r="BU575" s="78" t="s">
        <v>15457</v>
      </c>
      <c r="BV575" s="78" t="s">
        <v>14470</v>
      </c>
      <c r="BW575" s="78" t="s">
        <v>14675</v>
      </c>
      <c r="BX575" s="78" t="s">
        <v>14992</v>
      </c>
      <c r="BY575" s="54" t="s">
        <v>17279</v>
      </c>
      <c r="BZ575" s="54" t="s">
        <v>17102</v>
      </c>
      <c r="CA575" s="54" t="s">
        <v>17832</v>
      </c>
      <c r="CB575" s="54" t="s">
        <v>17853</v>
      </c>
      <c r="CC575" s="54" t="s">
        <v>17853</v>
      </c>
      <c r="CD575" s="54" t="s">
        <v>17853</v>
      </c>
      <c r="CE575" s="113" t="s">
        <v>44137</v>
      </c>
      <c r="CF575" s="98" t="s">
        <v>6994</v>
      </c>
      <c r="CG575" s="118" t="s">
        <v>44326</v>
      </c>
      <c r="CH575" s="118" t="s">
        <v>44261</v>
      </c>
      <c r="CI575" s="118" t="s">
        <v>44327</v>
      </c>
      <c r="CJ575" s="118" t="s">
        <v>44328</v>
      </c>
      <c r="CK575" s="55" t="s">
        <v>62664</v>
      </c>
      <c r="CL575" s="54" t="s">
        <v>37844</v>
      </c>
      <c r="CM575" s="55" t="s">
        <v>37119</v>
      </c>
      <c r="CN575" s="55" t="s">
        <v>37845</v>
      </c>
      <c r="CO575" s="56" t="s">
        <v>27648</v>
      </c>
      <c r="CP575" s="59" t="s">
        <v>19988</v>
      </c>
      <c r="CQ575" s="59" t="s">
        <v>19394</v>
      </c>
      <c r="CR575" s="55" t="s">
        <v>62665</v>
      </c>
      <c r="CS575" s="59" t="s">
        <v>20175</v>
      </c>
      <c r="CT575" s="59" t="s">
        <v>19958</v>
      </c>
      <c r="CU575" s="59" t="s">
        <v>19560</v>
      </c>
      <c r="CV575" s="51" t="s">
        <v>30784</v>
      </c>
      <c r="CW575" s="56" t="s">
        <v>31848</v>
      </c>
      <c r="CX575" s="56" t="s">
        <v>30920</v>
      </c>
      <c r="CY575" s="56" t="s">
        <v>62666</v>
      </c>
      <c r="CZ575" s="56" t="s">
        <v>31849</v>
      </c>
      <c r="DA575" s="56" t="s">
        <v>66365</v>
      </c>
      <c r="DB575" s="190" t="s">
        <v>66366</v>
      </c>
      <c r="DC575" s="56" t="s">
        <v>61487</v>
      </c>
      <c r="DD575" s="56" t="s">
        <v>61487</v>
      </c>
      <c r="DE575" s="56" t="s">
        <v>31607</v>
      </c>
      <c r="DF575" s="56" t="s">
        <v>30594</v>
      </c>
      <c r="DG575" s="56" t="s">
        <v>31591</v>
      </c>
      <c r="DH575" s="56" t="s">
        <v>64063</v>
      </c>
      <c r="DI575" s="56" t="s">
        <v>31850</v>
      </c>
      <c r="DJ575" s="56" t="s">
        <v>31851</v>
      </c>
      <c r="DK575" s="56" t="s">
        <v>26765</v>
      </c>
      <c r="DL575" s="52" t="s">
        <v>7220</v>
      </c>
      <c r="DM575" s="185" t="s">
        <v>53833</v>
      </c>
      <c r="DN575" s="186" t="s">
        <v>53746</v>
      </c>
      <c r="DO575" s="186" t="s">
        <v>53149</v>
      </c>
      <c r="DP575" s="186" t="s">
        <v>53834</v>
      </c>
      <c r="DQ575" s="186" t="s">
        <v>53523</v>
      </c>
      <c r="DR575" s="186" t="s">
        <v>53835</v>
      </c>
      <c r="DS575" s="56" t="s">
        <v>28459</v>
      </c>
      <c r="DT575" s="56" t="s">
        <v>28838</v>
      </c>
      <c r="DU575" s="54" t="s">
        <v>7818</v>
      </c>
      <c r="DV575" s="51" t="s">
        <v>25741</v>
      </c>
      <c r="DW575" s="54" t="s">
        <v>7817</v>
      </c>
      <c r="DX575" s="56" t="s">
        <v>39811</v>
      </c>
      <c r="DY575" s="54" t="s">
        <v>62667</v>
      </c>
      <c r="DZ575" s="56" t="s">
        <v>39812</v>
      </c>
      <c r="EA575" s="56" t="s">
        <v>39813</v>
      </c>
      <c r="EB575" s="56" t="s">
        <v>63177</v>
      </c>
      <c r="EC575" s="190" t="s">
        <v>56692</v>
      </c>
      <c r="ED575" s="190" t="s">
        <v>56693</v>
      </c>
      <c r="EE575" s="117" t="s">
        <v>56694</v>
      </c>
      <c r="EF575" s="190" t="s">
        <v>56695</v>
      </c>
      <c r="EG575" s="55" t="s">
        <v>268</v>
      </c>
      <c r="EH575" s="55" t="s">
        <v>268</v>
      </c>
      <c r="EI575" s="55" t="s">
        <v>34662</v>
      </c>
      <c r="EJ575" s="57" t="s">
        <v>35702</v>
      </c>
      <c r="EK575" s="52" t="s">
        <v>34296</v>
      </c>
      <c r="EL575" s="54" t="s">
        <v>34708</v>
      </c>
      <c r="EM575" s="51" t="str">
        <f t="shared" si="8"/>
        <v>k.A.</v>
      </c>
      <c r="EN575" s="190" t="s">
        <v>11655</v>
      </c>
      <c r="EO575" s="54" t="s">
        <v>11656</v>
      </c>
      <c r="EP575" s="54" t="s">
        <v>59252</v>
      </c>
      <c r="EQ575" s="54" t="s">
        <v>59252</v>
      </c>
    </row>
    <row r="576" spans="1:147" x14ac:dyDescent="0.25">
      <c r="A576" s="41" t="s">
        <v>55144</v>
      </c>
      <c r="B576" s="2">
        <v>575</v>
      </c>
      <c r="C576" s="19" t="s">
        <v>2057</v>
      </c>
      <c r="D576" s="2" t="s">
        <v>2058</v>
      </c>
      <c r="E576" s="2">
        <v>32554</v>
      </c>
      <c r="F576" s="33" t="s">
        <v>9961</v>
      </c>
      <c r="G576" s="33" t="s">
        <v>9962</v>
      </c>
      <c r="H576" s="2" t="s">
        <v>229</v>
      </c>
      <c r="I576" s="2" t="s">
        <v>230</v>
      </c>
      <c r="J576" s="2" t="s">
        <v>243</v>
      </c>
      <c r="K576" s="2">
        <v>27</v>
      </c>
      <c r="L576" s="2" t="s">
        <v>235</v>
      </c>
      <c r="M576" s="190" t="s">
        <v>58728</v>
      </c>
      <c r="N576" s="164" t="s">
        <v>48913</v>
      </c>
      <c r="O576" s="166" t="s">
        <v>48913</v>
      </c>
      <c r="P576" s="168" t="s">
        <v>48913</v>
      </c>
      <c r="Q576" s="9">
        <v>95</v>
      </c>
      <c r="T576" s="10"/>
      <c r="U576" s="8" t="s">
        <v>35704</v>
      </c>
      <c r="V576" s="56" t="s">
        <v>1783</v>
      </c>
      <c r="W576" s="56" t="s">
        <v>2059</v>
      </c>
      <c r="X576" s="56" t="s">
        <v>414</v>
      </c>
      <c r="Y576" s="56" t="s">
        <v>360</v>
      </c>
      <c r="Z576" s="56" t="s">
        <v>2015</v>
      </c>
      <c r="AA576" s="56" t="s">
        <v>1560</v>
      </c>
      <c r="AB576" s="56" t="s">
        <v>1577</v>
      </c>
      <c r="AC576" s="56" t="s">
        <v>304</v>
      </c>
      <c r="AD576" s="56" t="s">
        <v>1379</v>
      </c>
      <c r="AE576" s="56" t="s">
        <v>306</v>
      </c>
      <c r="AF576" s="56" t="s">
        <v>1812</v>
      </c>
      <c r="AG576" s="64" t="s">
        <v>953</v>
      </c>
      <c r="AH576" s="54" t="s">
        <v>6354</v>
      </c>
      <c r="AI576" s="184" t="s">
        <v>45913</v>
      </c>
      <c r="AJ576" s="139" t="s">
        <v>46291</v>
      </c>
      <c r="AK576" s="54" t="s">
        <v>6677</v>
      </c>
      <c r="AL576" s="143" t="s">
        <v>46540</v>
      </c>
      <c r="AM576" s="51" t="s">
        <v>4422</v>
      </c>
      <c r="AN576" s="51" t="s">
        <v>4428</v>
      </c>
      <c r="AO576" s="148" t="s">
        <v>47245</v>
      </c>
      <c r="AP576" s="148" t="s">
        <v>47010</v>
      </c>
      <c r="AQ576" s="153" t="s">
        <v>47807</v>
      </c>
      <c r="AR576" s="153" t="s">
        <v>47930</v>
      </c>
      <c r="AS576" s="56" t="s">
        <v>22643</v>
      </c>
      <c r="AT576" s="163" t="s">
        <v>48481</v>
      </c>
      <c r="AU576" s="163" t="s">
        <v>48433</v>
      </c>
      <c r="AV576" s="56" t="s">
        <v>23701</v>
      </c>
      <c r="AW576" s="56" t="s">
        <v>23702</v>
      </c>
      <c r="AX576" s="56" t="s">
        <v>23703</v>
      </c>
      <c r="AY576" s="56" t="s">
        <v>22501</v>
      </c>
      <c r="AZ576" s="56" t="s">
        <v>23704</v>
      </c>
      <c r="BA576" s="56" t="s">
        <v>23429</v>
      </c>
      <c r="BB576" s="56" t="s">
        <v>22312</v>
      </c>
      <c r="BC576" s="56" t="s">
        <v>27301</v>
      </c>
      <c r="BD576" s="54" t="s">
        <v>12574</v>
      </c>
      <c r="BE576" s="55" t="s">
        <v>13165</v>
      </c>
      <c r="BF576" s="55" t="s">
        <v>13166</v>
      </c>
      <c r="BG576" s="54" t="s">
        <v>5603</v>
      </c>
      <c r="BH576" s="54" t="s">
        <v>13354</v>
      </c>
      <c r="BI576" s="54" t="s">
        <v>13355</v>
      </c>
      <c r="BJ576" s="54" t="s">
        <v>13356</v>
      </c>
      <c r="BK576" s="171" t="s">
        <v>49747</v>
      </c>
      <c r="BL576" s="173" t="s">
        <v>49893</v>
      </c>
      <c r="BM576" s="172" t="s">
        <v>50966</v>
      </c>
      <c r="BN576" s="172" t="s">
        <v>50967</v>
      </c>
      <c r="BO576" s="172" t="s">
        <v>50968</v>
      </c>
      <c r="BP576" s="172" t="s">
        <v>50217</v>
      </c>
      <c r="BQ576" s="54" t="s">
        <v>16306</v>
      </c>
      <c r="BR576" s="54" t="s">
        <v>16530</v>
      </c>
      <c r="BS576" s="54" t="s">
        <v>16389</v>
      </c>
      <c r="BT576" s="78" t="s">
        <v>14405</v>
      </c>
      <c r="BU576" s="78" t="s">
        <v>15502</v>
      </c>
      <c r="BV576" s="78" t="s">
        <v>15571</v>
      </c>
      <c r="BW576" s="78" t="s">
        <v>14463</v>
      </c>
      <c r="BX576" s="78" t="s">
        <v>14966</v>
      </c>
      <c r="BY576" s="54" t="s">
        <v>17715</v>
      </c>
      <c r="BZ576" s="54" t="s">
        <v>17169</v>
      </c>
      <c r="CA576" s="54" t="s">
        <v>17806</v>
      </c>
      <c r="CB576" s="54" t="s">
        <v>17959</v>
      </c>
      <c r="CC576" s="54" t="s">
        <v>17959</v>
      </c>
      <c r="CD576" s="54" t="s">
        <v>17959</v>
      </c>
      <c r="CE576" s="113" t="s">
        <v>42974</v>
      </c>
      <c r="CF576" s="98" t="s">
        <v>6987</v>
      </c>
      <c r="CG576" s="118" t="s">
        <v>43887</v>
      </c>
      <c r="CH576" s="118" t="s">
        <v>43102</v>
      </c>
      <c r="CI576" s="118" t="s">
        <v>43103</v>
      </c>
      <c r="CJ576" s="118" t="s">
        <v>44329</v>
      </c>
      <c r="CK576" s="55" t="s">
        <v>37846</v>
      </c>
      <c r="CL576" s="54" t="s">
        <v>37422</v>
      </c>
      <c r="CM576" s="55" t="s">
        <v>37323</v>
      </c>
      <c r="CN576" s="55" t="s">
        <v>37570</v>
      </c>
      <c r="CO576" s="56" t="s">
        <v>27649</v>
      </c>
      <c r="CP576" s="59" t="s">
        <v>19538</v>
      </c>
      <c r="CQ576" s="59" t="s">
        <v>19493</v>
      </c>
      <c r="CR576" s="55" t="s">
        <v>28021</v>
      </c>
      <c r="CS576" s="59" t="s">
        <v>20176</v>
      </c>
      <c r="CT576" s="59" t="s">
        <v>20177</v>
      </c>
      <c r="CU576" s="59" t="s">
        <v>20178</v>
      </c>
      <c r="CV576" s="51" t="s">
        <v>31852</v>
      </c>
      <c r="CW576" s="56" t="s">
        <v>31853</v>
      </c>
      <c r="CX576" s="56" t="s">
        <v>31854</v>
      </c>
      <c r="CY576" s="56" t="s">
        <v>31248</v>
      </c>
      <c r="CZ576" s="56" t="s">
        <v>31563</v>
      </c>
      <c r="DA576" s="56" t="s">
        <v>65973</v>
      </c>
      <c r="DB576" s="190" t="s">
        <v>66367</v>
      </c>
      <c r="DC576" s="56" t="s">
        <v>30701</v>
      </c>
      <c r="DD576" s="56" t="s">
        <v>31855</v>
      </c>
      <c r="DE576" s="56" t="s">
        <v>31856</v>
      </c>
      <c r="DF576" s="56" t="s">
        <v>13556</v>
      </c>
      <c r="DG576" s="56" t="s">
        <v>30389</v>
      </c>
      <c r="DH576" s="56" t="s">
        <v>29525</v>
      </c>
      <c r="DI576" s="56" t="s">
        <v>5762</v>
      </c>
      <c r="DJ576" s="56" t="s">
        <v>31857</v>
      </c>
      <c r="DK576" s="56" t="s">
        <v>6048</v>
      </c>
      <c r="DL576" s="52" t="s">
        <v>7217</v>
      </c>
      <c r="DM576" s="185" t="s">
        <v>53836</v>
      </c>
      <c r="DN576" s="186" t="s">
        <v>52620</v>
      </c>
      <c r="DO576" s="225" t="s">
        <v>53837</v>
      </c>
      <c r="DP576" s="186" t="s">
        <v>52645</v>
      </c>
      <c r="DQ576" s="186" t="s">
        <v>53659</v>
      </c>
      <c r="DR576" s="186" t="s">
        <v>53048</v>
      </c>
      <c r="DS576" s="56" t="s">
        <v>28460</v>
      </c>
      <c r="DT576" s="56" t="s">
        <v>28839</v>
      </c>
      <c r="DU576" s="54" t="s">
        <v>7819</v>
      </c>
      <c r="DV576" s="51" t="s">
        <v>25742</v>
      </c>
      <c r="DW576" s="54" t="s">
        <v>7820</v>
      </c>
      <c r="DX576" s="56" t="s">
        <v>39814</v>
      </c>
      <c r="DY576" s="54" t="s">
        <v>39465</v>
      </c>
      <c r="DZ576" s="56" t="s">
        <v>38848</v>
      </c>
      <c r="EA576" s="56" t="s">
        <v>39577</v>
      </c>
      <c r="EB576" s="56" t="s">
        <v>29251</v>
      </c>
      <c r="EC576" s="190" t="s">
        <v>268</v>
      </c>
      <c r="ED576" s="190" t="s">
        <v>56696</v>
      </c>
      <c r="EE576" s="117" t="s">
        <v>56697</v>
      </c>
      <c r="EF576" s="190" t="s">
        <v>56698</v>
      </c>
      <c r="EG576" s="55" t="s">
        <v>268</v>
      </c>
      <c r="EH576" s="55" t="s">
        <v>268</v>
      </c>
      <c r="EI576" s="57" t="s">
        <v>35232</v>
      </c>
      <c r="EJ576" s="57" t="s">
        <v>34040</v>
      </c>
      <c r="EK576" s="52" t="s">
        <v>268</v>
      </c>
      <c r="EL576" s="54" t="s">
        <v>268</v>
      </c>
      <c r="EM576" s="51">
        <f t="shared" si="8"/>
        <v>95</v>
      </c>
      <c r="EN576" s="190" t="s">
        <v>268</v>
      </c>
      <c r="EO576" s="54" t="s">
        <v>2572</v>
      </c>
      <c r="EP576" s="54" t="s">
        <v>59252</v>
      </c>
      <c r="EQ576" s="54" t="s">
        <v>59252</v>
      </c>
    </row>
    <row r="577" spans="1:147" x14ac:dyDescent="0.25">
      <c r="A577" s="41"/>
      <c r="B577" s="2">
        <v>576</v>
      </c>
      <c r="C577" s="19" t="s">
        <v>2060</v>
      </c>
      <c r="D577" s="2" t="s">
        <v>2061</v>
      </c>
      <c r="E577" s="2">
        <v>32622</v>
      </c>
      <c r="F577" s="33" t="s">
        <v>9963</v>
      </c>
      <c r="G577" s="33" t="s">
        <v>9964</v>
      </c>
      <c r="H577" s="2" t="s">
        <v>229</v>
      </c>
      <c r="I577" s="2" t="s">
        <v>233</v>
      </c>
      <c r="J577" s="2" t="s">
        <v>246</v>
      </c>
      <c r="K577" s="2">
        <v>29</v>
      </c>
      <c r="L577" s="2" t="s">
        <v>232</v>
      </c>
      <c r="M577" s="190">
        <v>1936</v>
      </c>
      <c r="N577" s="164" t="s">
        <v>2581</v>
      </c>
      <c r="O577" s="166" t="s">
        <v>2581</v>
      </c>
      <c r="P577" s="168" t="s">
        <v>49564</v>
      </c>
      <c r="Q577" s="9">
        <v>75</v>
      </c>
      <c r="T577" s="10"/>
      <c r="V577" s="56" t="s">
        <v>904</v>
      </c>
      <c r="W577" s="56" t="s">
        <v>292</v>
      </c>
      <c r="X577" s="56" t="s">
        <v>414</v>
      </c>
      <c r="Y577" s="56" t="s">
        <v>2062</v>
      </c>
      <c r="Z577" s="56" t="s">
        <v>1779</v>
      </c>
      <c r="AA577" s="56" t="s">
        <v>1780</v>
      </c>
      <c r="AB577" s="56" t="s">
        <v>1561</v>
      </c>
      <c r="AC577" s="51" t="s">
        <v>330</v>
      </c>
      <c r="AD577" s="56" t="s">
        <v>645</v>
      </c>
      <c r="AE577" s="56" t="s">
        <v>1658</v>
      </c>
      <c r="AF577" s="56" t="s">
        <v>664</v>
      </c>
      <c r="AG577" s="64" t="s">
        <v>953</v>
      </c>
      <c r="AH577" s="54" t="s">
        <v>6419</v>
      </c>
      <c r="AI577" s="184" t="s">
        <v>45913</v>
      </c>
      <c r="AJ577" s="139" t="s">
        <v>46291</v>
      </c>
      <c r="AK577" s="54" t="s">
        <v>6654</v>
      </c>
      <c r="AL577" s="143" t="s">
        <v>46606</v>
      </c>
      <c r="AM577" s="51" t="s">
        <v>4324</v>
      </c>
      <c r="AN577" s="51" t="s">
        <v>4720</v>
      </c>
      <c r="AO577" s="148" t="s">
        <v>47245</v>
      </c>
      <c r="AP577" s="148" t="s">
        <v>47043</v>
      </c>
      <c r="AQ577" s="153" t="s">
        <v>47990</v>
      </c>
      <c r="AR577" s="153" t="s">
        <v>47974</v>
      </c>
      <c r="AS577" s="56" t="s">
        <v>22723</v>
      </c>
      <c r="AT577" s="163" t="s">
        <v>48482</v>
      </c>
      <c r="AU577" s="163" t="s">
        <v>62668</v>
      </c>
      <c r="AV577" s="56" t="s">
        <v>23539</v>
      </c>
      <c r="AW577" s="56" t="s">
        <v>62669</v>
      </c>
      <c r="AX577" s="56" t="s">
        <v>23705</v>
      </c>
      <c r="AY577" s="56" t="s">
        <v>22835</v>
      </c>
      <c r="AZ577" s="56" t="s">
        <v>268</v>
      </c>
      <c r="BA577" s="56" t="s">
        <v>62670</v>
      </c>
      <c r="BB577" s="56" t="s">
        <v>22312</v>
      </c>
      <c r="BC577" s="56" t="s">
        <v>268</v>
      </c>
      <c r="BD577" s="54" t="s">
        <v>12544</v>
      </c>
      <c r="BE577" s="55" t="s">
        <v>268</v>
      </c>
      <c r="BF577" s="55" t="s">
        <v>12617</v>
      </c>
      <c r="BG577" s="54" t="s">
        <v>5776</v>
      </c>
      <c r="BH577" s="54" t="s">
        <v>13215</v>
      </c>
      <c r="BI577" s="54" t="s">
        <v>13357</v>
      </c>
      <c r="BJ577" s="54" t="s">
        <v>61637</v>
      </c>
      <c r="BK577" s="171" t="s">
        <v>49759</v>
      </c>
      <c r="BL577" s="173" t="s">
        <v>50969</v>
      </c>
      <c r="BM577" s="172" t="s">
        <v>50300</v>
      </c>
      <c r="BN577" s="172" t="s">
        <v>50835</v>
      </c>
      <c r="BO577" s="172" t="s">
        <v>50580</v>
      </c>
      <c r="BP577" s="172" t="s">
        <v>49719</v>
      </c>
      <c r="BQ577" s="54" t="s">
        <v>16306</v>
      </c>
      <c r="BR577" s="54" t="s">
        <v>16549</v>
      </c>
      <c r="BS577" s="54" t="s">
        <v>16307</v>
      </c>
      <c r="BT577" s="78" t="s">
        <v>14405</v>
      </c>
      <c r="BU577" s="78" t="s">
        <v>15482</v>
      </c>
      <c r="BV577" s="78" t="s">
        <v>15572</v>
      </c>
      <c r="BW577" s="78" t="s">
        <v>14463</v>
      </c>
      <c r="BX577" s="78" t="s">
        <v>14966</v>
      </c>
      <c r="BY577" s="54" t="s">
        <v>17960</v>
      </c>
      <c r="BZ577" s="54" t="s">
        <v>17169</v>
      </c>
      <c r="CA577" s="54" t="s">
        <v>17961</v>
      </c>
      <c r="CB577" s="54" t="s">
        <v>268</v>
      </c>
      <c r="CC577" s="54" t="s">
        <v>268</v>
      </c>
      <c r="CD577" s="54" t="s">
        <v>268</v>
      </c>
      <c r="CE577" s="113" t="s">
        <v>44138</v>
      </c>
      <c r="CF577" s="98" t="s">
        <v>7042</v>
      </c>
      <c r="CG577" s="118" t="s">
        <v>44207</v>
      </c>
      <c r="CH577" s="118" t="s">
        <v>44248</v>
      </c>
      <c r="CI577" s="118" t="s">
        <v>44330</v>
      </c>
      <c r="CJ577" s="118" t="s">
        <v>43751</v>
      </c>
      <c r="CK577" s="55" t="s">
        <v>37737</v>
      </c>
      <c r="CL577" s="54" t="s">
        <v>37732</v>
      </c>
      <c r="CM577" s="55" t="s">
        <v>37323</v>
      </c>
      <c r="CN577" s="55" t="s">
        <v>37570</v>
      </c>
      <c r="CO577" s="56" t="s">
        <v>60815</v>
      </c>
      <c r="CP577" s="59" t="s">
        <v>20021</v>
      </c>
      <c r="CQ577" s="59" t="s">
        <v>19539</v>
      </c>
      <c r="CR577" s="55" t="s">
        <v>62671</v>
      </c>
      <c r="CS577" s="59" t="s">
        <v>20179</v>
      </c>
      <c r="CT577" s="59" t="s">
        <v>20180</v>
      </c>
      <c r="CU577" s="59" t="s">
        <v>20181</v>
      </c>
      <c r="CV577" s="51" t="s">
        <v>31726</v>
      </c>
      <c r="CW577" s="56" t="s">
        <v>31587</v>
      </c>
      <c r="CX577" s="56" t="s">
        <v>31538</v>
      </c>
      <c r="CY577" s="56" t="s">
        <v>62672</v>
      </c>
      <c r="CZ577" s="56" t="s">
        <v>63485</v>
      </c>
      <c r="DA577" s="56" t="s">
        <v>66116</v>
      </c>
      <c r="DB577" s="190" t="s">
        <v>66317</v>
      </c>
      <c r="DC577" s="56" t="s">
        <v>61489</v>
      </c>
      <c r="DD577" s="56" t="s">
        <v>29504</v>
      </c>
      <c r="DE577" s="56" t="s">
        <v>31598</v>
      </c>
      <c r="DF577" s="56" t="s">
        <v>64360</v>
      </c>
      <c r="DG577" s="56" t="s">
        <v>29730</v>
      </c>
      <c r="DH577" s="56" t="s">
        <v>29925</v>
      </c>
      <c r="DI577" s="56" t="s">
        <v>5762</v>
      </c>
      <c r="DJ577" s="56" t="s">
        <v>31507</v>
      </c>
      <c r="DK577" s="56" t="s">
        <v>28229</v>
      </c>
      <c r="DL577" s="52" t="s">
        <v>7220</v>
      </c>
      <c r="DM577" s="185" t="s">
        <v>53838</v>
      </c>
      <c r="DN577" s="186" t="s">
        <v>53821</v>
      </c>
      <c r="DO577" s="186" t="s">
        <v>53717</v>
      </c>
      <c r="DP577" s="186" t="s">
        <v>53484</v>
      </c>
      <c r="DQ577" s="186" t="s">
        <v>53655</v>
      </c>
      <c r="DR577" s="186" t="s">
        <v>53454</v>
      </c>
      <c r="DS577" s="56" t="s">
        <v>60816</v>
      </c>
      <c r="DT577" s="56" t="s">
        <v>28840</v>
      </c>
      <c r="DU577" s="54" t="s">
        <v>7821</v>
      </c>
      <c r="DV577" s="51" t="s">
        <v>62673</v>
      </c>
      <c r="DW577" s="54" t="s">
        <v>7822</v>
      </c>
      <c r="DX577" s="56" t="s">
        <v>60817</v>
      </c>
      <c r="DY577" s="54" t="s">
        <v>62674</v>
      </c>
      <c r="DZ577" s="56" t="s">
        <v>39815</v>
      </c>
      <c r="EA577" s="56" t="s">
        <v>39563</v>
      </c>
      <c r="EB577" s="56" t="s">
        <v>29252</v>
      </c>
      <c r="EC577" s="190" t="s">
        <v>268</v>
      </c>
      <c r="ED577" s="190" t="s">
        <v>56699</v>
      </c>
      <c r="EE577" s="117" t="s">
        <v>56700</v>
      </c>
      <c r="EF577" s="190" t="s">
        <v>56701</v>
      </c>
      <c r="EG577" s="55" t="s">
        <v>268</v>
      </c>
      <c r="EH577" s="55" t="s">
        <v>268</v>
      </c>
      <c r="EI577" s="55" t="s">
        <v>35517</v>
      </c>
      <c r="EJ577" s="55" t="s">
        <v>35518</v>
      </c>
      <c r="EK577" s="52" t="s">
        <v>35519</v>
      </c>
      <c r="EL577" s="54" t="s">
        <v>35520</v>
      </c>
      <c r="EM577" s="51">
        <f t="shared" si="8"/>
        <v>75</v>
      </c>
      <c r="EN577" s="190" t="s">
        <v>58762</v>
      </c>
      <c r="EO577" s="54" t="s">
        <v>2572</v>
      </c>
      <c r="EP577" s="54" t="s">
        <v>59252</v>
      </c>
      <c r="EQ577" s="54" t="s">
        <v>59252</v>
      </c>
    </row>
    <row r="578" spans="1:147" x14ac:dyDescent="0.25">
      <c r="A578" s="41" t="s">
        <v>58469</v>
      </c>
      <c r="B578" s="2">
        <v>577</v>
      </c>
      <c r="C578" s="19" t="s">
        <v>2063</v>
      </c>
      <c r="D578" s="2" t="s">
        <v>2064</v>
      </c>
      <c r="E578" s="2">
        <v>24170</v>
      </c>
      <c r="F578" s="33" t="s">
        <v>9965</v>
      </c>
      <c r="G578" s="33" t="s">
        <v>9966</v>
      </c>
      <c r="H578" s="2" t="s">
        <v>229</v>
      </c>
      <c r="I578" s="2" t="s">
        <v>230</v>
      </c>
      <c r="J578" s="172" t="s">
        <v>58560</v>
      </c>
      <c r="K578" s="2">
        <v>69</v>
      </c>
      <c r="L578" s="2" t="s">
        <v>232</v>
      </c>
      <c r="M578" s="212">
        <v>265</v>
      </c>
      <c r="N578" s="164" t="s">
        <v>48848</v>
      </c>
      <c r="O578" s="166" t="s">
        <v>48848</v>
      </c>
      <c r="P578" s="168" t="s">
        <v>48848</v>
      </c>
      <c r="Q578" s="9">
        <v>90</v>
      </c>
      <c r="T578" s="10"/>
      <c r="U578" s="8" t="s">
        <v>40818</v>
      </c>
      <c r="V578" s="56" t="s">
        <v>2065</v>
      </c>
      <c r="W578" s="56" t="s">
        <v>5395</v>
      </c>
      <c r="X578" s="63" t="s">
        <v>410</v>
      </c>
      <c r="Y578" s="63" t="s">
        <v>58463</v>
      </c>
      <c r="Z578" s="63" t="s">
        <v>58462</v>
      </c>
      <c r="AA578" s="63" t="s">
        <v>58464</v>
      </c>
      <c r="AB578" s="56" t="s">
        <v>286</v>
      </c>
      <c r="AC578" s="51" t="s">
        <v>330</v>
      </c>
      <c r="AD578" s="56" t="s">
        <v>426</v>
      </c>
      <c r="AE578" s="56" t="s">
        <v>2066</v>
      </c>
      <c r="AF578" s="63" t="s">
        <v>58465</v>
      </c>
      <c r="AG578" s="64" t="s">
        <v>953</v>
      </c>
      <c r="AH578" s="54" t="s">
        <v>6353</v>
      </c>
      <c r="AI578" s="184" t="s">
        <v>45965</v>
      </c>
      <c r="AJ578" s="139" t="s">
        <v>46291</v>
      </c>
      <c r="AK578" s="54" t="s">
        <v>6677</v>
      </c>
      <c r="AL578" s="143" t="s">
        <v>46487</v>
      </c>
      <c r="AM578" s="51" t="s">
        <v>4563</v>
      </c>
      <c r="AN578" s="51" t="s">
        <v>4477</v>
      </c>
      <c r="AO578" s="148" t="s">
        <v>47262</v>
      </c>
      <c r="AP578" s="148" t="s">
        <v>47263</v>
      </c>
      <c r="AQ578" s="153" t="s">
        <v>47807</v>
      </c>
      <c r="AR578" s="153" t="s">
        <v>47946</v>
      </c>
      <c r="AS578" s="56" t="s">
        <v>22724</v>
      </c>
      <c r="AT578" s="197" t="s">
        <v>48483</v>
      </c>
      <c r="AU578" s="163" t="s">
        <v>48265</v>
      </c>
      <c r="AV578" s="56" t="s">
        <v>268</v>
      </c>
      <c r="AW578" s="56" t="s">
        <v>23706</v>
      </c>
      <c r="AX578" s="56" t="s">
        <v>23707</v>
      </c>
      <c r="AY578" s="56" t="s">
        <v>62675</v>
      </c>
      <c r="AZ578" s="56" t="s">
        <v>22971</v>
      </c>
      <c r="BA578" s="56" t="s">
        <v>62676</v>
      </c>
      <c r="BB578" s="56" t="s">
        <v>22936</v>
      </c>
      <c r="BC578" s="56" t="s">
        <v>27302</v>
      </c>
      <c r="BD578" s="54" t="s">
        <v>12574</v>
      </c>
      <c r="BE578" s="55" t="s">
        <v>13167</v>
      </c>
      <c r="BF578" s="55" t="s">
        <v>12699</v>
      </c>
      <c r="BG578" s="54" t="s">
        <v>5603</v>
      </c>
      <c r="BH578" s="57" t="s">
        <v>58466</v>
      </c>
      <c r="BI578" s="58" t="s">
        <v>13358</v>
      </c>
      <c r="BJ578" s="54" t="s">
        <v>13359</v>
      </c>
      <c r="BK578" s="171" t="s">
        <v>50970</v>
      </c>
      <c r="BL578" s="173" t="s">
        <v>50198</v>
      </c>
      <c r="BM578" s="172" t="s">
        <v>50761</v>
      </c>
      <c r="BN578" s="172" t="s">
        <v>50971</v>
      </c>
      <c r="BO578" s="172" t="s">
        <v>50290</v>
      </c>
      <c r="BP578" s="172" t="s">
        <v>50080</v>
      </c>
      <c r="BQ578" s="54" t="s">
        <v>16306</v>
      </c>
      <c r="BR578" s="54" t="s">
        <v>16360</v>
      </c>
      <c r="BS578" s="54" t="s">
        <v>16284</v>
      </c>
      <c r="BT578" s="81" t="s">
        <v>15573</v>
      </c>
      <c r="BU578" s="78" t="s">
        <v>15574</v>
      </c>
      <c r="BV578" s="78" t="s">
        <v>15575</v>
      </c>
      <c r="BW578" s="78" t="s">
        <v>14675</v>
      </c>
      <c r="BX578" s="78" t="s">
        <v>15295</v>
      </c>
      <c r="BY578" s="54" t="s">
        <v>17388</v>
      </c>
      <c r="BZ578" s="54" t="s">
        <v>17169</v>
      </c>
      <c r="CA578" s="54" t="s">
        <v>17841</v>
      </c>
      <c r="CB578" s="54" t="s">
        <v>17962</v>
      </c>
      <c r="CC578" s="54" t="s">
        <v>17962</v>
      </c>
      <c r="CD578" s="54" t="s">
        <v>17962</v>
      </c>
      <c r="CE578" s="113" t="s">
        <v>43648</v>
      </c>
      <c r="CF578" s="98" t="s">
        <v>6987</v>
      </c>
      <c r="CG578" s="225" t="s">
        <v>44436</v>
      </c>
      <c r="CH578" s="118" t="s">
        <v>44331</v>
      </c>
      <c r="CI578" s="118" t="s">
        <v>43907</v>
      </c>
      <c r="CJ578" s="118" t="s">
        <v>44332</v>
      </c>
      <c r="CK578" s="55" t="s">
        <v>37847</v>
      </c>
      <c r="CL578" s="54" t="s">
        <v>37848</v>
      </c>
      <c r="CM578" s="55" t="s">
        <v>37423</v>
      </c>
      <c r="CN578" s="55" t="s">
        <v>37794</v>
      </c>
      <c r="CO578" s="56" t="s">
        <v>27650</v>
      </c>
      <c r="CP578" s="59" t="s">
        <v>19550</v>
      </c>
      <c r="CQ578" s="59" t="s">
        <v>20022</v>
      </c>
      <c r="CR578" s="55" t="s">
        <v>28022</v>
      </c>
      <c r="CS578" s="59" t="s">
        <v>20182</v>
      </c>
      <c r="CT578" s="59" t="s">
        <v>20183</v>
      </c>
      <c r="CU578" s="59" t="s">
        <v>19885</v>
      </c>
      <c r="CV578" s="51" t="s">
        <v>31858</v>
      </c>
      <c r="CW578" s="56" t="s">
        <v>31859</v>
      </c>
      <c r="CX578" s="56" t="s">
        <v>31619</v>
      </c>
      <c r="CY578" s="56" t="s">
        <v>31860</v>
      </c>
      <c r="CZ578" s="56" t="s">
        <v>31576</v>
      </c>
      <c r="DA578" s="56" t="s">
        <v>65973</v>
      </c>
      <c r="DB578" s="190" t="s">
        <v>66368</v>
      </c>
      <c r="DC578" s="56" t="s">
        <v>31004</v>
      </c>
      <c r="DD578" s="56" t="s">
        <v>31861</v>
      </c>
      <c r="DE578" s="56" t="s">
        <v>31862</v>
      </c>
      <c r="DF578" s="56" t="s">
        <v>30594</v>
      </c>
      <c r="DG578" s="56" t="s">
        <v>30056</v>
      </c>
      <c r="DH578" s="56" t="s">
        <v>29612</v>
      </c>
      <c r="DI578" s="56" t="s">
        <v>30010</v>
      </c>
      <c r="DJ578" s="56" t="s">
        <v>31414</v>
      </c>
      <c r="DK578" s="56" t="s">
        <v>28173</v>
      </c>
      <c r="DL578" s="52" t="s">
        <v>7210</v>
      </c>
      <c r="DM578" s="185" t="s">
        <v>53839</v>
      </c>
      <c r="DN578" s="186" t="s">
        <v>52644</v>
      </c>
      <c r="DO578" s="225" t="s">
        <v>53840</v>
      </c>
      <c r="DP578" s="186" t="s">
        <v>52645</v>
      </c>
      <c r="DQ578" s="186" t="s">
        <v>53841</v>
      </c>
      <c r="DR578" s="186" t="s">
        <v>53842</v>
      </c>
      <c r="DS578" s="63" t="s">
        <v>63510</v>
      </c>
      <c r="DT578" s="56" t="s">
        <v>28668</v>
      </c>
      <c r="DU578" s="54" t="s">
        <v>7405</v>
      </c>
      <c r="DV578" s="63" t="s">
        <v>64064</v>
      </c>
      <c r="DW578" s="54" t="s">
        <v>7823</v>
      </c>
      <c r="DX578" s="63" t="s">
        <v>58470</v>
      </c>
      <c r="DY578" s="54" t="s">
        <v>39816</v>
      </c>
      <c r="DZ578" s="56" t="s">
        <v>39817</v>
      </c>
      <c r="EA578" s="63" t="s">
        <v>58467</v>
      </c>
      <c r="EB578" s="56" t="s">
        <v>64872</v>
      </c>
      <c r="EC578" s="190" t="s">
        <v>56589</v>
      </c>
      <c r="ED578" s="190" t="s">
        <v>56702</v>
      </c>
      <c r="EE578" s="117" t="s">
        <v>56703</v>
      </c>
      <c r="EF578" s="190" t="s">
        <v>56704</v>
      </c>
      <c r="EG578" s="55" t="s">
        <v>35521</v>
      </c>
      <c r="EH578" s="55" t="s">
        <v>35522</v>
      </c>
      <c r="EI578" s="55" t="s">
        <v>35523</v>
      </c>
      <c r="EJ578" s="73" t="s">
        <v>35524</v>
      </c>
      <c r="EK578" s="52" t="s">
        <v>35525</v>
      </c>
      <c r="EL578" s="58" t="s">
        <v>35526</v>
      </c>
      <c r="EM578" s="51">
        <f t="shared" ref="EM578:EM641" si="9">Q578</f>
        <v>90</v>
      </c>
      <c r="EN578" s="190" t="s">
        <v>58792</v>
      </c>
      <c r="EO578" s="54" t="s">
        <v>2572</v>
      </c>
      <c r="EP578" s="54" t="s">
        <v>59252</v>
      </c>
      <c r="EQ578" s="54" t="s">
        <v>59252</v>
      </c>
    </row>
    <row r="579" spans="1:147" x14ac:dyDescent="0.25">
      <c r="A579" s="41"/>
      <c r="B579" s="2">
        <v>578</v>
      </c>
      <c r="C579" s="19" t="s">
        <v>2067</v>
      </c>
      <c r="D579" s="2" t="s">
        <v>2068</v>
      </c>
      <c r="E579" s="2">
        <v>29299</v>
      </c>
      <c r="F579" s="33" t="s">
        <v>9967</v>
      </c>
      <c r="G579" s="33" t="s">
        <v>9968</v>
      </c>
      <c r="H579" s="2" t="s">
        <v>229</v>
      </c>
      <c r="I579" s="2" t="s">
        <v>230</v>
      </c>
      <c r="J579" s="2" t="s">
        <v>243</v>
      </c>
      <c r="K579" s="2">
        <v>54</v>
      </c>
      <c r="L579" s="2" t="s">
        <v>235</v>
      </c>
      <c r="M579" s="190" t="s">
        <v>58728</v>
      </c>
      <c r="N579" s="164" t="s">
        <v>2068</v>
      </c>
      <c r="O579" s="166" t="s">
        <v>2068</v>
      </c>
      <c r="P579" s="168" t="s">
        <v>2068</v>
      </c>
      <c r="Q579" s="9">
        <v>99</v>
      </c>
      <c r="R579" s="6" t="s">
        <v>58561</v>
      </c>
      <c r="V579" s="56" t="s">
        <v>1252</v>
      </c>
      <c r="W579" s="56" t="s">
        <v>425</v>
      </c>
      <c r="X579" s="56" t="s">
        <v>414</v>
      </c>
      <c r="Y579" s="56" t="s">
        <v>333</v>
      </c>
      <c r="Z579" s="56" t="s">
        <v>2029</v>
      </c>
      <c r="AA579" s="56" t="s">
        <v>1528</v>
      </c>
      <c r="AB579" s="56" t="s">
        <v>1561</v>
      </c>
      <c r="AC579" s="51" t="s">
        <v>330</v>
      </c>
      <c r="AD579" s="56" t="s">
        <v>426</v>
      </c>
      <c r="AE579" s="56" t="s">
        <v>306</v>
      </c>
      <c r="AF579" s="56" t="s">
        <v>557</v>
      </c>
      <c r="AG579" s="64" t="s">
        <v>953</v>
      </c>
      <c r="AH579" s="54" t="s">
        <v>6353</v>
      </c>
      <c r="AI579" s="184" t="s">
        <v>45913</v>
      </c>
      <c r="AJ579" s="139" t="s">
        <v>46386</v>
      </c>
      <c r="AK579" s="54" t="s">
        <v>6654</v>
      </c>
      <c r="AL579" s="143" t="s">
        <v>46487</v>
      </c>
      <c r="AM579" s="51" t="s">
        <v>4422</v>
      </c>
      <c r="AN579" s="51" t="s">
        <v>4422</v>
      </c>
      <c r="AO579" s="148" t="s">
        <v>47264</v>
      </c>
      <c r="AP579" s="148" t="s">
        <v>47067</v>
      </c>
      <c r="AQ579" s="153" t="s">
        <v>47807</v>
      </c>
      <c r="AR579" s="153" t="s">
        <v>47946</v>
      </c>
      <c r="AS579" s="56" t="s">
        <v>22725</v>
      </c>
      <c r="AT579" s="163" t="s">
        <v>48484</v>
      </c>
      <c r="AU579" s="163" t="s">
        <v>48433</v>
      </c>
      <c r="AV579" s="56" t="s">
        <v>23708</v>
      </c>
      <c r="AW579" s="56" t="s">
        <v>23709</v>
      </c>
      <c r="AX579" s="56" t="s">
        <v>23087</v>
      </c>
      <c r="AY579" s="56" t="s">
        <v>22835</v>
      </c>
      <c r="AZ579" s="56" t="s">
        <v>23710</v>
      </c>
      <c r="BA579" s="56" t="s">
        <v>19917</v>
      </c>
      <c r="BB579" s="56" t="s">
        <v>23711</v>
      </c>
      <c r="BC579" s="56" t="s">
        <v>5997</v>
      </c>
      <c r="BD579" s="54" t="s">
        <v>12544</v>
      </c>
      <c r="BE579" s="55" t="s">
        <v>13108</v>
      </c>
      <c r="BF579" s="55" t="s">
        <v>12527</v>
      </c>
      <c r="BG579" s="54" t="s">
        <v>5603</v>
      </c>
      <c r="BH579" s="54" t="s">
        <v>13209</v>
      </c>
      <c r="BI579" s="54" t="s">
        <v>13360</v>
      </c>
      <c r="BJ579" s="54" t="s">
        <v>13200</v>
      </c>
      <c r="BK579" s="171" t="s">
        <v>50972</v>
      </c>
      <c r="BL579" s="173" t="s">
        <v>50620</v>
      </c>
      <c r="BM579" s="172" t="s">
        <v>50630</v>
      </c>
      <c r="BN579" s="172" t="s">
        <v>50973</v>
      </c>
      <c r="BO579" s="172" t="s">
        <v>50115</v>
      </c>
      <c r="BP579" s="172" t="s">
        <v>50974</v>
      </c>
      <c r="BQ579" s="54" t="s">
        <v>16306</v>
      </c>
      <c r="BR579" s="54" t="s">
        <v>16155</v>
      </c>
      <c r="BS579" s="54" t="s">
        <v>16284</v>
      </c>
      <c r="BT579" s="78" t="s">
        <v>14405</v>
      </c>
      <c r="BU579" s="78" t="s">
        <v>15576</v>
      </c>
      <c r="BV579" s="78" t="s">
        <v>14492</v>
      </c>
      <c r="BW579" s="78" t="s">
        <v>14463</v>
      </c>
      <c r="BX579" s="78" t="s">
        <v>14966</v>
      </c>
      <c r="BY579" s="54" t="s">
        <v>17652</v>
      </c>
      <c r="BZ579" s="54" t="s">
        <v>17169</v>
      </c>
      <c r="CA579" s="54" t="s">
        <v>17963</v>
      </c>
      <c r="CB579" s="54" t="s">
        <v>17964</v>
      </c>
      <c r="CC579" s="54" t="s">
        <v>17964</v>
      </c>
      <c r="CD579" s="54" t="s">
        <v>17964</v>
      </c>
      <c r="CE579" s="113" t="s">
        <v>43586</v>
      </c>
      <c r="CF579" s="98" t="s">
        <v>6987</v>
      </c>
      <c r="CG579" s="118" t="s">
        <v>44333</v>
      </c>
      <c r="CH579" s="118" t="s">
        <v>44231</v>
      </c>
      <c r="CI579" s="118" t="s">
        <v>44217</v>
      </c>
      <c r="CJ579" s="118" t="s">
        <v>44334</v>
      </c>
      <c r="CK579" s="55" t="s">
        <v>37638</v>
      </c>
      <c r="CL579" s="54" t="s">
        <v>37502</v>
      </c>
      <c r="CM579" s="55" t="s">
        <v>60818</v>
      </c>
      <c r="CN579" s="55" t="s">
        <v>37650</v>
      </c>
      <c r="CO579" s="56" t="s">
        <v>27651</v>
      </c>
      <c r="CP579" s="59" t="s">
        <v>19968</v>
      </c>
      <c r="CQ579" s="59" t="s">
        <v>19539</v>
      </c>
      <c r="CR579" s="55" t="s">
        <v>60819</v>
      </c>
      <c r="CS579" s="59" t="s">
        <v>20184</v>
      </c>
      <c r="CT579" s="59" t="s">
        <v>19600</v>
      </c>
      <c r="CU579" s="59" t="s">
        <v>19560</v>
      </c>
      <c r="CV579" s="51" t="s">
        <v>31773</v>
      </c>
      <c r="CW579" s="56" t="s">
        <v>31304</v>
      </c>
      <c r="CX579" s="56" t="s">
        <v>268</v>
      </c>
      <c r="CY579" s="56" t="s">
        <v>30631</v>
      </c>
      <c r="CZ579" s="56" t="s">
        <v>31563</v>
      </c>
      <c r="DA579" s="56" t="s">
        <v>66070</v>
      </c>
      <c r="DB579" s="190" t="s">
        <v>66276</v>
      </c>
      <c r="DC579" s="56" t="s">
        <v>30954</v>
      </c>
      <c r="DD579" s="56" t="s">
        <v>29595</v>
      </c>
      <c r="DE579" s="56" t="s">
        <v>30730</v>
      </c>
      <c r="DF579" s="56" t="s">
        <v>13556</v>
      </c>
      <c r="DG579" s="56" t="s">
        <v>30389</v>
      </c>
      <c r="DH579" s="56" t="s">
        <v>29525</v>
      </c>
      <c r="DI579" s="56" t="s">
        <v>5762</v>
      </c>
      <c r="DJ579" s="56" t="s">
        <v>31173</v>
      </c>
      <c r="DK579" s="56" t="s">
        <v>6048</v>
      </c>
      <c r="DL579" s="52" t="s">
        <v>7217</v>
      </c>
      <c r="DM579" s="185" t="s">
        <v>53823</v>
      </c>
      <c r="DN579" s="186" t="s">
        <v>1141</v>
      </c>
      <c r="DO579" s="186" t="s">
        <v>53152</v>
      </c>
      <c r="DP579" s="186" t="s">
        <v>52645</v>
      </c>
      <c r="DQ579" s="186" t="s">
        <v>53655</v>
      </c>
      <c r="DR579" s="186" t="s">
        <v>268</v>
      </c>
      <c r="DS579" s="56" t="s">
        <v>28355</v>
      </c>
      <c r="DT579" s="56" t="s">
        <v>28841</v>
      </c>
      <c r="DU579" s="54" t="s">
        <v>7824</v>
      </c>
      <c r="DV579" s="51" t="s">
        <v>25743</v>
      </c>
      <c r="DW579" s="54" t="s">
        <v>7825</v>
      </c>
      <c r="DX579" s="56" t="s">
        <v>39818</v>
      </c>
      <c r="DY579" s="54" t="s">
        <v>60418</v>
      </c>
      <c r="DZ579" s="56" t="s">
        <v>39328</v>
      </c>
      <c r="EA579" s="56" t="s">
        <v>39563</v>
      </c>
      <c r="EB579" s="56" t="s">
        <v>29253</v>
      </c>
      <c r="EC579" s="190" t="s">
        <v>56409</v>
      </c>
      <c r="ED579" s="190" t="s">
        <v>55953</v>
      </c>
      <c r="EE579" s="117" t="s">
        <v>56705</v>
      </c>
      <c r="EF579" s="190" t="s">
        <v>56706</v>
      </c>
      <c r="EG579" s="55" t="s">
        <v>34074</v>
      </c>
      <c r="EH579" s="55" t="s">
        <v>34199</v>
      </c>
      <c r="EI579" s="55" t="s">
        <v>34048</v>
      </c>
      <c r="EJ579" s="55" t="s">
        <v>34713</v>
      </c>
      <c r="EK579" s="52" t="s">
        <v>268</v>
      </c>
      <c r="EL579" s="54" t="s">
        <v>268</v>
      </c>
      <c r="EM579" s="51">
        <f t="shared" si="9"/>
        <v>99</v>
      </c>
      <c r="EN579" s="190" t="s">
        <v>58793</v>
      </c>
      <c r="EO579" s="54" t="s">
        <v>2572</v>
      </c>
      <c r="EP579" s="54" t="s">
        <v>59252</v>
      </c>
      <c r="EQ579" s="54" t="s">
        <v>59252</v>
      </c>
    </row>
    <row r="580" spans="1:147" x14ac:dyDescent="0.25">
      <c r="A580" s="41"/>
      <c r="B580" s="2">
        <v>579</v>
      </c>
      <c r="C580" s="19" t="s">
        <v>2069</v>
      </c>
      <c r="D580" s="2" t="s">
        <v>2068</v>
      </c>
      <c r="E580" s="2">
        <v>29299</v>
      </c>
      <c r="F580" s="33" t="s">
        <v>9967</v>
      </c>
      <c r="G580" s="33" t="s">
        <v>9968</v>
      </c>
      <c r="H580" s="2" t="s">
        <v>229</v>
      </c>
      <c r="I580" s="2" t="s">
        <v>230</v>
      </c>
      <c r="J580" s="2" t="s">
        <v>243</v>
      </c>
      <c r="K580" s="2">
        <v>53</v>
      </c>
      <c r="L580" s="2" t="s">
        <v>235</v>
      </c>
      <c r="M580" s="190" t="s">
        <v>58728</v>
      </c>
      <c r="N580" s="164" t="s">
        <v>2068</v>
      </c>
      <c r="O580" s="166" t="s">
        <v>2068</v>
      </c>
      <c r="P580" s="168" t="s">
        <v>2068</v>
      </c>
      <c r="Q580" s="9">
        <v>99</v>
      </c>
      <c r="R580" s="6" t="s">
        <v>58562</v>
      </c>
      <c r="V580" s="56" t="s">
        <v>1252</v>
      </c>
      <c r="W580" s="56" t="s">
        <v>342</v>
      </c>
      <c r="X580" s="56" t="s">
        <v>410</v>
      </c>
      <c r="Y580" s="56" t="s">
        <v>333</v>
      </c>
      <c r="Z580" s="56" t="s">
        <v>2029</v>
      </c>
      <c r="AA580" s="56" t="s">
        <v>1780</v>
      </c>
      <c r="AB580" s="56" t="s">
        <v>1561</v>
      </c>
      <c r="AC580" s="51" t="s">
        <v>330</v>
      </c>
      <c r="AD580" s="56" t="s">
        <v>426</v>
      </c>
      <c r="AE580" s="56" t="s">
        <v>306</v>
      </c>
      <c r="AF580" s="56" t="s">
        <v>557</v>
      </c>
      <c r="AG580" s="64" t="s">
        <v>953</v>
      </c>
      <c r="AH580" s="54" t="s">
        <v>6419</v>
      </c>
      <c r="AI580" s="184" t="s">
        <v>45913</v>
      </c>
      <c r="AJ580" s="139" t="s">
        <v>46386</v>
      </c>
      <c r="AK580" s="54" t="s">
        <v>6654</v>
      </c>
      <c r="AL580" s="143" t="s">
        <v>46487</v>
      </c>
      <c r="AM580" s="51" t="s">
        <v>4721</v>
      </c>
      <c r="AN580" s="51" t="s">
        <v>4333</v>
      </c>
      <c r="AO580" s="148" t="s">
        <v>47265</v>
      </c>
      <c r="AP580" s="148" t="s">
        <v>47084</v>
      </c>
      <c r="AQ580" s="153" t="s">
        <v>47807</v>
      </c>
      <c r="AR580" s="153" t="s">
        <v>47946</v>
      </c>
      <c r="AS580" s="56" t="s">
        <v>22726</v>
      </c>
      <c r="AT580" s="163" t="s">
        <v>48440</v>
      </c>
      <c r="AU580" s="163" t="s">
        <v>48433</v>
      </c>
      <c r="AV580" s="56" t="s">
        <v>23539</v>
      </c>
      <c r="AW580" s="56" t="s">
        <v>23709</v>
      </c>
      <c r="AX580" s="56" t="s">
        <v>23087</v>
      </c>
      <c r="AY580" s="56" t="s">
        <v>22835</v>
      </c>
      <c r="AZ580" s="56" t="s">
        <v>23712</v>
      </c>
      <c r="BA580" s="56" t="s">
        <v>19917</v>
      </c>
      <c r="BB580" s="56" t="s">
        <v>21745</v>
      </c>
      <c r="BC580" s="56" t="s">
        <v>6002</v>
      </c>
      <c r="BD580" s="54" t="s">
        <v>12542</v>
      </c>
      <c r="BE580" s="55" t="s">
        <v>12141</v>
      </c>
      <c r="BF580" s="55" t="s">
        <v>12527</v>
      </c>
      <c r="BG580" s="54" t="s">
        <v>5603</v>
      </c>
      <c r="BH580" s="54" t="s">
        <v>13209</v>
      </c>
      <c r="BI580" s="54" t="s">
        <v>13361</v>
      </c>
      <c r="BJ580" s="54" t="s">
        <v>65216</v>
      </c>
      <c r="BK580" s="171" t="s">
        <v>50506</v>
      </c>
      <c r="BL580" s="173" t="s">
        <v>49804</v>
      </c>
      <c r="BM580" s="172" t="s">
        <v>50975</v>
      </c>
      <c r="BN580" s="172" t="s">
        <v>49931</v>
      </c>
      <c r="BO580" s="172" t="s">
        <v>50976</v>
      </c>
      <c r="BP580" s="172" t="s">
        <v>49719</v>
      </c>
      <c r="BQ580" s="54" t="s">
        <v>16306</v>
      </c>
      <c r="BR580" s="54" t="s">
        <v>16550</v>
      </c>
      <c r="BS580" s="54" t="s">
        <v>16307</v>
      </c>
      <c r="BT580" s="78" t="s">
        <v>14405</v>
      </c>
      <c r="BU580" s="78" t="s">
        <v>15007</v>
      </c>
      <c r="BV580" s="78" t="s">
        <v>15246</v>
      </c>
      <c r="BW580" s="78" t="s">
        <v>14463</v>
      </c>
      <c r="BX580" s="78" t="s">
        <v>14966</v>
      </c>
      <c r="BY580" s="54" t="s">
        <v>17568</v>
      </c>
      <c r="BZ580" s="54" t="s">
        <v>17169</v>
      </c>
      <c r="CA580" s="54" t="s">
        <v>17833</v>
      </c>
      <c r="CB580" s="54" t="s">
        <v>61390</v>
      </c>
      <c r="CC580" s="54" t="s">
        <v>61390</v>
      </c>
      <c r="CD580" s="54" t="s">
        <v>61390</v>
      </c>
      <c r="CE580" s="113" t="s">
        <v>43586</v>
      </c>
      <c r="CF580" s="98" t="s">
        <v>6987</v>
      </c>
      <c r="CG580" s="118" t="s">
        <v>44335</v>
      </c>
      <c r="CH580" s="118" t="s">
        <v>43197</v>
      </c>
      <c r="CI580" s="118" t="s">
        <v>44217</v>
      </c>
      <c r="CJ580" s="118" t="s">
        <v>44191</v>
      </c>
      <c r="CK580" s="55" t="s">
        <v>37638</v>
      </c>
      <c r="CL580" s="54" t="s">
        <v>37849</v>
      </c>
      <c r="CM580" s="55" t="s">
        <v>37323</v>
      </c>
      <c r="CN580" s="55" t="s">
        <v>37650</v>
      </c>
      <c r="CO580" s="56" t="s">
        <v>27651</v>
      </c>
      <c r="CP580" s="59" t="s">
        <v>19977</v>
      </c>
      <c r="CQ580" s="59" t="s">
        <v>20023</v>
      </c>
      <c r="CR580" s="55" t="s">
        <v>60820</v>
      </c>
      <c r="CS580" s="59" t="s">
        <v>20185</v>
      </c>
      <c r="CT580" s="59" t="s">
        <v>20186</v>
      </c>
      <c r="CU580" s="59" t="s">
        <v>19560</v>
      </c>
      <c r="CV580" s="51" t="s">
        <v>31863</v>
      </c>
      <c r="CW580" s="56" t="s">
        <v>31304</v>
      </c>
      <c r="CX580" s="56" t="s">
        <v>268</v>
      </c>
      <c r="CY580" s="56" t="s">
        <v>31864</v>
      </c>
      <c r="CZ580" s="56" t="s">
        <v>31232</v>
      </c>
      <c r="DA580" s="56" t="s">
        <v>66186</v>
      </c>
      <c r="DB580" s="190" t="s">
        <v>66276</v>
      </c>
      <c r="DC580" s="56" t="s">
        <v>30694</v>
      </c>
      <c r="DD580" s="56" t="s">
        <v>29504</v>
      </c>
      <c r="DE580" s="56" t="s">
        <v>31522</v>
      </c>
      <c r="DF580" s="56" t="s">
        <v>13556</v>
      </c>
      <c r="DG580" s="56" t="s">
        <v>30389</v>
      </c>
      <c r="DH580" s="56" t="s">
        <v>29674</v>
      </c>
      <c r="DI580" s="56" t="s">
        <v>5762</v>
      </c>
      <c r="DJ580" s="56" t="s">
        <v>31173</v>
      </c>
      <c r="DK580" s="56" t="s">
        <v>6048</v>
      </c>
      <c r="DL580" s="52" t="s">
        <v>7217</v>
      </c>
      <c r="DM580" s="185" t="s">
        <v>53843</v>
      </c>
      <c r="DN580" s="186" t="s">
        <v>53422</v>
      </c>
      <c r="DO580" s="186" t="s">
        <v>53152</v>
      </c>
      <c r="DP580" s="186" t="s">
        <v>52645</v>
      </c>
      <c r="DQ580" s="186" t="s">
        <v>53655</v>
      </c>
      <c r="DR580" s="186" t="s">
        <v>268</v>
      </c>
      <c r="DS580" s="56" t="s">
        <v>28457</v>
      </c>
      <c r="DT580" s="56" t="s">
        <v>28842</v>
      </c>
      <c r="DU580" s="54" t="s">
        <v>7826</v>
      </c>
      <c r="DV580" s="51" t="s">
        <v>25744</v>
      </c>
      <c r="DW580" s="54" t="s">
        <v>7827</v>
      </c>
      <c r="DX580" s="56" t="s">
        <v>39819</v>
      </c>
      <c r="DY580" s="54" t="s">
        <v>60473</v>
      </c>
      <c r="DZ580" s="56" t="s">
        <v>39328</v>
      </c>
      <c r="EA580" s="56" t="s">
        <v>39563</v>
      </c>
      <c r="EB580" s="56" t="s">
        <v>29254</v>
      </c>
      <c r="EC580" s="190" t="s">
        <v>56409</v>
      </c>
      <c r="ED580" s="190" t="s">
        <v>56091</v>
      </c>
      <c r="EE580" s="117" t="s">
        <v>56664</v>
      </c>
      <c r="EF580" s="190" t="s">
        <v>56706</v>
      </c>
      <c r="EG580" s="55" t="s">
        <v>35527</v>
      </c>
      <c r="EH580" s="55" t="s">
        <v>34199</v>
      </c>
      <c r="EI580" s="55" t="s">
        <v>34040</v>
      </c>
      <c r="EJ580" s="55" t="s">
        <v>34775</v>
      </c>
      <c r="EK580" s="52" t="s">
        <v>34296</v>
      </c>
      <c r="EL580" s="54" t="s">
        <v>35440</v>
      </c>
      <c r="EM580" s="51">
        <f t="shared" si="9"/>
        <v>99</v>
      </c>
      <c r="EN580" s="190" t="s">
        <v>58794</v>
      </c>
      <c r="EO580" s="54" t="s">
        <v>2572</v>
      </c>
      <c r="EP580" s="54" t="s">
        <v>59252</v>
      </c>
      <c r="EQ580" s="54" t="s">
        <v>59252</v>
      </c>
    </row>
    <row r="581" spans="1:147" x14ac:dyDescent="0.25">
      <c r="A581" s="41" t="s">
        <v>22593</v>
      </c>
      <c r="B581" s="2">
        <v>580</v>
      </c>
      <c r="C581" s="19" t="s">
        <v>2070</v>
      </c>
      <c r="D581" s="2" t="s">
        <v>2071</v>
      </c>
      <c r="E581" s="2">
        <v>32344</v>
      </c>
      <c r="F581" s="33" t="s">
        <v>9969</v>
      </c>
      <c r="G581" s="33" t="s">
        <v>9970</v>
      </c>
      <c r="H581" s="2" t="s">
        <v>229</v>
      </c>
      <c r="I581" s="2" t="s">
        <v>230</v>
      </c>
      <c r="J581" s="2" t="s">
        <v>243</v>
      </c>
      <c r="K581" s="2">
        <v>72</v>
      </c>
      <c r="L581" s="2" t="s">
        <v>235</v>
      </c>
      <c r="M581" s="190" t="s">
        <v>58728</v>
      </c>
      <c r="N581" s="164" t="s">
        <v>48914</v>
      </c>
      <c r="O581" s="166" t="s">
        <v>48914</v>
      </c>
      <c r="P581" s="168" t="s">
        <v>49565</v>
      </c>
      <c r="Q581" s="9">
        <v>95</v>
      </c>
      <c r="T581" s="8"/>
      <c r="U581" s="8" t="s">
        <v>22593</v>
      </c>
      <c r="V581" s="56" t="s">
        <v>2072</v>
      </c>
      <c r="W581" s="56" t="s">
        <v>292</v>
      </c>
      <c r="X581" s="56" t="s">
        <v>414</v>
      </c>
      <c r="Y581" s="56" t="s">
        <v>360</v>
      </c>
      <c r="Z581" s="56" t="s">
        <v>1946</v>
      </c>
      <c r="AA581" s="56" t="s">
        <v>2073</v>
      </c>
      <c r="AB581" s="56" t="s">
        <v>1577</v>
      </c>
      <c r="AC581" s="51" t="s">
        <v>330</v>
      </c>
      <c r="AD581" s="56" t="s">
        <v>305</v>
      </c>
      <c r="AE581" s="56" t="s">
        <v>2074</v>
      </c>
      <c r="AF581" s="56" t="s">
        <v>327</v>
      </c>
      <c r="AG581" s="64" t="s">
        <v>953</v>
      </c>
      <c r="AH581" s="54" t="s">
        <v>6354</v>
      </c>
      <c r="AI581" s="184" t="s">
        <v>45829</v>
      </c>
      <c r="AJ581" s="139" t="s">
        <v>46291</v>
      </c>
      <c r="AK581" s="54" t="s">
        <v>6694</v>
      </c>
      <c r="AL581" s="143" t="s">
        <v>46558</v>
      </c>
      <c r="AM581" s="51" t="s">
        <v>4532</v>
      </c>
      <c r="AN581" s="51" t="s">
        <v>4532</v>
      </c>
      <c r="AO581" s="148" t="s">
        <v>47248</v>
      </c>
      <c r="AP581" s="148" t="s">
        <v>47266</v>
      </c>
      <c r="AQ581" s="153" t="s">
        <v>47807</v>
      </c>
      <c r="AR581" s="153" t="s">
        <v>47942</v>
      </c>
      <c r="AS581" s="56" t="s">
        <v>22727</v>
      </c>
      <c r="AT581" s="163" t="s">
        <v>48457</v>
      </c>
      <c r="AU581" s="163" t="s">
        <v>48205</v>
      </c>
      <c r="AV581" s="56" t="s">
        <v>23713</v>
      </c>
      <c r="AW581" s="56" t="s">
        <v>23499</v>
      </c>
      <c r="AX581" s="56" t="s">
        <v>23527</v>
      </c>
      <c r="AY581" s="56" t="s">
        <v>22835</v>
      </c>
      <c r="AZ581" s="63" t="s">
        <v>23714</v>
      </c>
      <c r="BA581" s="56" t="s">
        <v>19917</v>
      </c>
      <c r="BB581" s="56" t="s">
        <v>21768</v>
      </c>
      <c r="BC581" s="56" t="s">
        <v>27303</v>
      </c>
      <c r="BD581" s="54" t="s">
        <v>12608</v>
      </c>
      <c r="BE581" s="55" t="s">
        <v>13149</v>
      </c>
      <c r="BF581" s="55" t="s">
        <v>12505</v>
      </c>
      <c r="BG581" s="54" t="s">
        <v>5636</v>
      </c>
      <c r="BH581" s="54" t="s">
        <v>12994</v>
      </c>
      <c r="BI581" s="54" t="s">
        <v>13362</v>
      </c>
      <c r="BJ581" s="54" t="s">
        <v>13363</v>
      </c>
      <c r="BK581" s="171" t="s">
        <v>50308</v>
      </c>
      <c r="BL581" s="173" t="s">
        <v>50334</v>
      </c>
      <c r="BM581" s="172" t="s">
        <v>50977</v>
      </c>
      <c r="BN581" s="172" t="s">
        <v>50390</v>
      </c>
      <c r="BO581" s="172" t="s">
        <v>50147</v>
      </c>
      <c r="BP581" s="172" t="s">
        <v>49737</v>
      </c>
      <c r="BQ581" s="54" t="s">
        <v>16097</v>
      </c>
      <c r="BR581" s="54" t="s">
        <v>16095</v>
      </c>
      <c r="BS581" s="54" t="s">
        <v>16144</v>
      </c>
      <c r="BT581" s="78" t="s">
        <v>14427</v>
      </c>
      <c r="BU581" s="78" t="s">
        <v>15577</v>
      </c>
      <c r="BV581" s="78" t="s">
        <v>14549</v>
      </c>
      <c r="BW581" s="78" t="s">
        <v>14678</v>
      </c>
      <c r="BX581" s="78" t="s">
        <v>15578</v>
      </c>
      <c r="BY581" s="54" t="s">
        <v>17336</v>
      </c>
      <c r="BZ581" s="54" t="s">
        <v>17169</v>
      </c>
      <c r="CA581" s="54" t="s">
        <v>17806</v>
      </c>
      <c r="CB581" s="54" t="s">
        <v>17628</v>
      </c>
      <c r="CC581" s="54" t="s">
        <v>17965</v>
      </c>
      <c r="CD581" s="54" t="s">
        <v>17628</v>
      </c>
      <c r="CE581" s="114" t="s">
        <v>43586</v>
      </c>
      <c r="CF581" s="98" t="s">
        <v>6987</v>
      </c>
      <c r="CG581" s="118" t="s">
        <v>43888</v>
      </c>
      <c r="CH581" s="118" t="s">
        <v>43112</v>
      </c>
      <c r="CI581" s="118" t="s">
        <v>44336</v>
      </c>
      <c r="CJ581" s="118" t="s">
        <v>44329</v>
      </c>
      <c r="CK581" s="55" t="s">
        <v>37211</v>
      </c>
      <c r="CL581" s="54" t="s">
        <v>37850</v>
      </c>
      <c r="CM581" s="55" t="s">
        <v>37851</v>
      </c>
      <c r="CN581" s="55" t="s">
        <v>37509</v>
      </c>
      <c r="CO581" s="56" t="s">
        <v>27652</v>
      </c>
      <c r="CP581" s="59" t="s">
        <v>20024</v>
      </c>
      <c r="CQ581" s="59" t="s">
        <v>20025</v>
      </c>
      <c r="CR581" s="55" t="s">
        <v>28023</v>
      </c>
      <c r="CS581" s="59" t="s">
        <v>20187</v>
      </c>
      <c r="CT581" s="61" t="s">
        <v>21449</v>
      </c>
      <c r="CU581" s="59" t="s">
        <v>19747</v>
      </c>
      <c r="CV581" s="51" t="s">
        <v>31865</v>
      </c>
      <c r="CW581" s="56" t="s">
        <v>31866</v>
      </c>
      <c r="CX581" s="56" t="s">
        <v>62064</v>
      </c>
      <c r="CY581" s="56" t="s">
        <v>31580</v>
      </c>
      <c r="CZ581" s="56" t="s">
        <v>31269</v>
      </c>
      <c r="DA581" s="56" t="s">
        <v>66008</v>
      </c>
      <c r="DB581" s="190" t="s">
        <v>66270</v>
      </c>
      <c r="DC581" s="56" t="s">
        <v>31867</v>
      </c>
      <c r="DD581" s="56" t="s">
        <v>31868</v>
      </c>
      <c r="DE581" s="56" t="s">
        <v>31869</v>
      </c>
      <c r="DF581" s="56" t="s">
        <v>31870</v>
      </c>
      <c r="DG581" s="56" t="s">
        <v>30389</v>
      </c>
      <c r="DH581" s="56" t="s">
        <v>29646</v>
      </c>
      <c r="DI581" s="56" t="s">
        <v>5762</v>
      </c>
      <c r="DJ581" s="56" t="s">
        <v>31638</v>
      </c>
      <c r="DK581" s="56" t="s">
        <v>6042</v>
      </c>
      <c r="DL581" s="52" t="s">
        <v>7221</v>
      </c>
      <c r="DM581" s="185" t="s">
        <v>53844</v>
      </c>
      <c r="DN581" s="186" t="s">
        <v>52620</v>
      </c>
      <c r="DO581" s="186" t="s">
        <v>53192</v>
      </c>
      <c r="DP581" s="186" t="s">
        <v>32836</v>
      </c>
      <c r="DQ581" s="186" t="s">
        <v>53523</v>
      </c>
      <c r="DR581" s="186" t="s">
        <v>53687</v>
      </c>
      <c r="DS581" s="56" t="s">
        <v>28461</v>
      </c>
      <c r="DT581" s="56" t="s">
        <v>64065</v>
      </c>
      <c r="DU581" s="54" t="s">
        <v>7828</v>
      </c>
      <c r="DV581" s="56" t="s">
        <v>58434</v>
      </c>
      <c r="DW581" s="54" t="s">
        <v>7829</v>
      </c>
      <c r="DX581" s="56" t="s">
        <v>39820</v>
      </c>
      <c r="DY581" s="54" t="s">
        <v>39575</v>
      </c>
      <c r="DZ581" s="56" t="s">
        <v>39323</v>
      </c>
      <c r="EA581" s="56" t="s">
        <v>39577</v>
      </c>
      <c r="EB581" s="56" t="s">
        <v>29255</v>
      </c>
      <c r="EC581" s="190" t="s">
        <v>56707</v>
      </c>
      <c r="ED581" s="190" t="s">
        <v>56363</v>
      </c>
      <c r="EE581" s="117" t="s">
        <v>56338</v>
      </c>
      <c r="EF581" s="190" t="s">
        <v>56708</v>
      </c>
      <c r="EG581" s="55" t="s">
        <v>35528</v>
      </c>
      <c r="EH581" s="55" t="s">
        <v>35529</v>
      </c>
      <c r="EI581" s="55" t="s">
        <v>35530</v>
      </c>
      <c r="EJ581" s="55" t="s">
        <v>35531</v>
      </c>
      <c r="EK581" s="52" t="s">
        <v>35532</v>
      </c>
      <c r="EL581" s="54" t="s">
        <v>268</v>
      </c>
      <c r="EM581" s="51">
        <f t="shared" si="9"/>
        <v>95</v>
      </c>
      <c r="EN581" s="184" t="s">
        <v>58795</v>
      </c>
      <c r="EO581" s="54" t="s">
        <v>11647</v>
      </c>
      <c r="EP581" s="54" t="s">
        <v>59252</v>
      </c>
      <c r="EQ581" s="54" t="s">
        <v>59252</v>
      </c>
    </row>
    <row r="582" spans="1:147" x14ac:dyDescent="0.25">
      <c r="A582" s="190" t="s">
        <v>55103</v>
      </c>
      <c r="B582" s="2">
        <v>581</v>
      </c>
      <c r="C582" s="19" t="s">
        <v>2075</v>
      </c>
      <c r="D582" s="2" t="s">
        <v>2076</v>
      </c>
      <c r="E582" s="2">
        <v>130764</v>
      </c>
      <c r="F582" s="33" t="s">
        <v>9971</v>
      </c>
      <c r="G582" s="33" t="s">
        <v>9972</v>
      </c>
      <c r="H582" s="2" t="s">
        <v>229</v>
      </c>
      <c r="I582" s="2" t="s">
        <v>233</v>
      </c>
      <c r="J582" s="2" t="s">
        <v>2077</v>
      </c>
      <c r="K582" s="2">
        <v>39</v>
      </c>
      <c r="L582" s="2" t="s">
        <v>235</v>
      </c>
      <c r="M582" s="190" t="s">
        <v>58728</v>
      </c>
      <c r="N582" s="164" t="s">
        <v>48915</v>
      </c>
      <c r="O582" s="166" t="s">
        <v>48915</v>
      </c>
      <c r="P582" s="168" t="s">
        <v>48915</v>
      </c>
      <c r="Q582" s="9">
        <v>13</v>
      </c>
      <c r="T582" s="10"/>
      <c r="V582" s="56" t="s">
        <v>1191</v>
      </c>
      <c r="W582" s="56" t="s">
        <v>403</v>
      </c>
      <c r="X582" s="56" t="s">
        <v>268</v>
      </c>
      <c r="Y582" s="56" t="s">
        <v>372</v>
      </c>
      <c r="Z582" s="56" t="s">
        <v>1094</v>
      </c>
      <c r="AA582" s="56" t="s">
        <v>1560</v>
      </c>
      <c r="AB582" s="56" t="s">
        <v>1606</v>
      </c>
      <c r="AC582" s="56" t="s">
        <v>268</v>
      </c>
      <c r="AD582" s="56" t="s">
        <v>268</v>
      </c>
      <c r="AE582" s="56" t="s">
        <v>268</v>
      </c>
      <c r="AF582" s="56" t="s">
        <v>268</v>
      </c>
      <c r="AG582" s="64" t="s">
        <v>953</v>
      </c>
      <c r="AH582" s="54" t="s">
        <v>6408</v>
      </c>
      <c r="AI582" s="184" t="s">
        <v>46023</v>
      </c>
      <c r="AJ582" s="139" t="s">
        <v>46387</v>
      </c>
      <c r="AK582" s="54" t="s">
        <v>6607</v>
      </c>
      <c r="AL582" s="143" t="s">
        <v>46640</v>
      </c>
      <c r="AM582" s="51" t="s">
        <v>4519</v>
      </c>
      <c r="AN582" s="51" t="s">
        <v>4519</v>
      </c>
      <c r="AO582" s="148" t="s">
        <v>46990</v>
      </c>
      <c r="AP582" s="148" t="s">
        <v>47267</v>
      </c>
      <c r="AQ582" s="153" t="s">
        <v>47807</v>
      </c>
      <c r="AR582" s="153" t="s">
        <v>47939</v>
      </c>
      <c r="AS582" s="56" t="s">
        <v>22728</v>
      </c>
      <c r="AT582" s="163" t="s">
        <v>48372</v>
      </c>
      <c r="AU582" s="163" t="s">
        <v>48237</v>
      </c>
      <c r="AV582" s="56" t="s">
        <v>62677</v>
      </c>
      <c r="AW582" s="56" t="s">
        <v>23715</v>
      </c>
      <c r="AX582" s="56" t="s">
        <v>23300</v>
      </c>
      <c r="AY582" s="56" t="s">
        <v>21662</v>
      </c>
      <c r="AZ582" s="56" t="s">
        <v>21663</v>
      </c>
      <c r="BA582" s="56" t="s">
        <v>62652</v>
      </c>
      <c r="BB582" s="56" t="s">
        <v>22061</v>
      </c>
      <c r="BC582" s="56" t="s">
        <v>6002</v>
      </c>
      <c r="BD582" s="54" t="s">
        <v>12544</v>
      </c>
      <c r="BE582" s="55" t="s">
        <v>11931</v>
      </c>
      <c r="BF582" s="55" t="s">
        <v>13168</v>
      </c>
      <c r="BG582" s="54" t="s">
        <v>5603</v>
      </c>
      <c r="BH582" s="54" t="s">
        <v>12994</v>
      </c>
      <c r="BI582" s="54" t="s">
        <v>13251</v>
      </c>
      <c r="BJ582" s="54" t="s">
        <v>12748</v>
      </c>
      <c r="BK582" s="171" t="s">
        <v>268</v>
      </c>
      <c r="BL582" s="173" t="s">
        <v>49748</v>
      </c>
      <c r="BM582" s="172" t="s">
        <v>50295</v>
      </c>
      <c r="BN582" s="172" t="s">
        <v>50978</v>
      </c>
      <c r="BO582" s="172" t="s">
        <v>50306</v>
      </c>
      <c r="BP582" s="172" t="s">
        <v>50388</v>
      </c>
      <c r="BQ582" s="54" t="s">
        <v>16097</v>
      </c>
      <c r="BR582" s="54" t="s">
        <v>16326</v>
      </c>
      <c r="BS582" s="54" t="s">
        <v>16373</v>
      </c>
      <c r="BT582" s="78" t="s">
        <v>15579</v>
      </c>
      <c r="BU582" s="78" t="s">
        <v>15580</v>
      </c>
      <c r="BV582" s="78" t="s">
        <v>15199</v>
      </c>
      <c r="BW582" s="78" t="s">
        <v>15581</v>
      </c>
      <c r="BX582" s="78" t="s">
        <v>15006</v>
      </c>
      <c r="BY582" s="54" t="s">
        <v>17200</v>
      </c>
      <c r="BZ582" s="54" t="s">
        <v>17111</v>
      </c>
      <c r="CA582" s="54" t="s">
        <v>17966</v>
      </c>
      <c r="CB582" s="54" t="s">
        <v>17628</v>
      </c>
      <c r="CC582" s="54" t="s">
        <v>17628</v>
      </c>
      <c r="CD582" s="54" t="s">
        <v>17628</v>
      </c>
      <c r="CE582" s="114" t="s">
        <v>43586</v>
      </c>
      <c r="CF582" s="98" t="s">
        <v>6939</v>
      </c>
      <c r="CG582" s="118" t="s">
        <v>43120</v>
      </c>
      <c r="CH582" s="118" t="s">
        <v>43112</v>
      </c>
      <c r="CI582" s="118" t="s">
        <v>43103</v>
      </c>
      <c r="CJ582" s="120" t="s">
        <v>44337</v>
      </c>
      <c r="CK582" s="55" t="s">
        <v>37852</v>
      </c>
      <c r="CL582" s="54" t="s">
        <v>37187</v>
      </c>
      <c r="CM582" s="55" t="s">
        <v>64721</v>
      </c>
      <c r="CN582" s="55" t="s">
        <v>37520</v>
      </c>
      <c r="CO582" s="56" t="s">
        <v>27653</v>
      </c>
      <c r="CP582" s="59" t="s">
        <v>19538</v>
      </c>
      <c r="CQ582" s="59" t="s">
        <v>19401</v>
      </c>
      <c r="CR582" s="55" t="s">
        <v>28024</v>
      </c>
      <c r="CS582" s="59" t="s">
        <v>19571</v>
      </c>
      <c r="CT582" s="59" t="s">
        <v>20188</v>
      </c>
      <c r="CU582" s="59" t="s">
        <v>19566</v>
      </c>
      <c r="CV582" s="51" t="s">
        <v>31871</v>
      </c>
      <c r="CW582" s="56" t="s">
        <v>31304</v>
      </c>
      <c r="CX582" s="56" t="s">
        <v>62560</v>
      </c>
      <c r="CY582" s="56" t="s">
        <v>62678</v>
      </c>
      <c r="CZ582" s="56" t="s">
        <v>31563</v>
      </c>
      <c r="DA582" s="56" t="s">
        <v>66008</v>
      </c>
      <c r="DB582" s="190" t="s">
        <v>66172</v>
      </c>
      <c r="DC582" s="56" t="s">
        <v>31201</v>
      </c>
      <c r="DD582" s="56" t="s">
        <v>31872</v>
      </c>
      <c r="DE582" s="56" t="s">
        <v>29995</v>
      </c>
      <c r="DF582" s="56" t="s">
        <v>13556</v>
      </c>
      <c r="DG582" s="56" t="s">
        <v>29524</v>
      </c>
      <c r="DH582" s="56" t="s">
        <v>29525</v>
      </c>
      <c r="DI582" s="56" t="s">
        <v>5762</v>
      </c>
      <c r="DJ582" s="56" t="s">
        <v>31873</v>
      </c>
      <c r="DK582" s="56" t="s">
        <v>6051</v>
      </c>
      <c r="DL582" s="52" t="s">
        <v>7216</v>
      </c>
      <c r="DM582" s="225" t="s">
        <v>53845</v>
      </c>
      <c r="DN582" s="186" t="s">
        <v>52620</v>
      </c>
      <c r="DO582" s="186" t="s">
        <v>53846</v>
      </c>
      <c r="DP582" s="186" t="s">
        <v>52645</v>
      </c>
      <c r="DQ582" s="186" t="s">
        <v>53095</v>
      </c>
      <c r="DR582" s="186" t="s">
        <v>268</v>
      </c>
      <c r="DS582" s="56" t="s">
        <v>268</v>
      </c>
      <c r="DT582" s="56" t="s">
        <v>28843</v>
      </c>
      <c r="DU582" s="54" t="s">
        <v>7830</v>
      </c>
      <c r="DV582" s="56" t="s">
        <v>58435</v>
      </c>
      <c r="DW582" s="54" t="s">
        <v>7831</v>
      </c>
      <c r="DX582" s="56" t="s">
        <v>39821</v>
      </c>
      <c r="DY582" s="54" t="s">
        <v>62064</v>
      </c>
      <c r="DZ582" s="56" t="s">
        <v>39474</v>
      </c>
      <c r="EA582" s="56" t="s">
        <v>39577</v>
      </c>
      <c r="EB582" s="56" t="s">
        <v>29256</v>
      </c>
      <c r="EC582" s="190" t="s">
        <v>56709</v>
      </c>
      <c r="ED582" s="190" t="s">
        <v>56710</v>
      </c>
      <c r="EE582" s="117" t="s">
        <v>56338</v>
      </c>
      <c r="EF582" s="190" t="s">
        <v>56711</v>
      </c>
      <c r="EG582" s="55" t="s">
        <v>268</v>
      </c>
      <c r="EH582" s="55" t="s">
        <v>268</v>
      </c>
      <c r="EI582" s="55" t="s">
        <v>268</v>
      </c>
      <c r="EJ582" s="55" t="s">
        <v>268</v>
      </c>
      <c r="EK582" s="52" t="s">
        <v>35533</v>
      </c>
      <c r="EL582" s="55" t="s">
        <v>35534</v>
      </c>
      <c r="EM582" s="51">
        <f t="shared" si="9"/>
        <v>13</v>
      </c>
      <c r="EN582" s="184" t="s">
        <v>58796</v>
      </c>
      <c r="EO582" s="54" t="s">
        <v>2140</v>
      </c>
      <c r="EP582" s="54" t="s">
        <v>59252</v>
      </c>
      <c r="EQ582" s="54" t="s">
        <v>59252</v>
      </c>
    </row>
    <row r="583" spans="1:147" ht="18.75" x14ac:dyDescent="0.35">
      <c r="A583" s="41" t="s">
        <v>44438</v>
      </c>
      <c r="B583" s="2">
        <v>582</v>
      </c>
      <c r="C583" s="19" t="s">
        <v>2078</v>
      </c>
      <c r="D583" s="2" t="s">
        <v>2079</v>
      </c>
      <c r="E583" s="2">
        <v>130715</v>
      </c>
      <c r="F583" s="33" t="s">
        <v>9973</v>
      </c>
      <c r="G583" s="33" t="s">
        <v>9974</v>
      </c>
      <c r="H583" s="2" t="s">
        <v>229</v>
      </c>
      <c r="I583" s="2" t="s">
        <v>230</v>
      </c>
      <c r="J583" s="2" t="s">
        <v>1735</v>
      </c>
      <c r="K583" s="2">
        <v>68</v>
      </c>
      <c r="L583" s="2" t="s">
        <v>232</v>
      </c>
      <c r="M583" s="190" t="s">
        <v>268</v>
      </c>
      <c r="N583" s="165" t="s">
        <v>48916</v>
      </c>
      <c r="O583" s="167" t="s">
        <v>49247</v>
      </c>
      <c r="P583" s="168" t="s">
        <v>49566</v>
      </c>
      <c r="Q583" s="9" t="s">
        <v>268</v>
      </c>
      <c r="U583" s="8" t="s">
        <v>21451</v>
      </c>
      <c r="V583" s="56" t="s">
        <v>489</v>
      </c>
      <c r="W583" s="56" t="s">
        <v>409</v>
      </c>
      <c r="X583" s="56" t="s">
        <v>410</v>
      </c>
      <c r="Y583" s="56" t="s">
        <v>268</v>
      </c>
      <c r="Z583" s="56" t="s">
        <v>660</v>
      </c>
      <c r="AA583" s="56" t="s">
        <v>1560</v>
      </c>
      <c r="AB583" s="56" t="s">
        <v>562</v>
      </c>
      <c r="AC583" s="56" t="s">
        <v>304</v>
      </c>
      <c r="AD583" s="56" t="s">
        <v>305</v>
      </c>
      <c r="AE583" s="56" t="s">
        <v>1441</v>
      </c>
      <c r="AF583" s="56" t="s">
        <v>406</v>
      </c>
      <c r="AG583" s="64" t="s">
        <v>1603</v>
      </c>
      <c r="AH583" s="54" t="s">
        <v>6289</v>
      </c>
      <c r="AI583" s="224" t="s">
        <v>46024</v>
      </c>
      <c r="AJ583" s="139" t="s">
        <v>46388</v>
      </c>
      <c r="AK583" s="54" t="s">
        <v>6706</v>
      </c>
      <c r="AL583" s="143" t="s">
        <v>46628</v>
      </c>
      <c r="AM583" s="51" t="s">
        <v>4722</v>
      </c>
      <c r="AN583" s="51" t="s">
        <v>4723</v>
      </c>
      <c r="AO583" s="148" t="s">
        <v>46990</v>
      </c>
      <c r="AP583" s="148" t="s">
        <v>46789</v>
      </c>
      <c r="AQ583" s="153" t="s">
        <v>47906</v>
      </c>
      <c r="AR583" s="153" t="s">
        <v>47939</v>
      </c>
      <c r="AS583" s="56" t="s">
        <v>22729</v>
      </c>
      <c r="AT583" s="163" t="s">
        <v>48378</v>
      </c>
      <c r="AU583" s="163" t="s">
        <v>48221</v>
      </c>
      <c r="AV583" s="56" t="s">
        <v>23716</v>
      </c>
      <c r="AW583" s="56" t="s">
        <v>23717</v>
      </c>
      <c r="AX583" s="56" t="s">
        <v>21926</v>
      </c>
      <c r="AY583" s="56" t="s">
        <v>21662</v>
      </c>
      <c r="AZ583" s="56" t="s">
        <v>23718</v>
      </c>
      <c r="BA583" s="56" t="s">
        <v>22993</v>
      </c>
      <c r="BB583" s="56" t="s">
        <v>21732</v>
      </c>
      <c r="BC583" s="51" t="s">
        <v>27304</v>
      </c>
      <c r="BD583" s="54" t="s">
        <v>12544</v>
      </c>
      <c r="BE583" s="55" t="s">
        <v>11934</v>
      </c>
      <c r="BF583" s="55" t="s">
        <v>12669</v>
      </c>
      <c r="BG583" s="54" t="s">
        <v>5603</v>
      </c>
      <c r="BH583" s="54" t="s">
        <v>13006</v>
      </c>
      <c r="BI583" s="54" t="s">
        <v>13364</v>
      </c>
      <c r="BJ583" s="54" t="s">
        <v>65395</v>
      </c>
      <c r="BK583" s="171" t="s">
        <v>50979</v>
      </c>
      <c r="BL583" s="173" t="s">
        <v>50980</v>
      </c>
      <c r="BM583" s="172" t="s">
        <v>50981</v>
      </c>
      <c r="BN583" s="172" t="s">
        <v>50982</v>
      </c>
      <c r="BO583" s="172" t="s">
        <v>50983</v>
      </c>
      <c r="BP583" s="172" t="s">
        <v>50984</v>
      </c>
      <c r="BQ583" s="54" t="s">
        <v>16551</v>
      </c>
      <c r="BR583" s="54" t="s">
        <v>16326</v>
      </c>
      <c r="BS583" s="54" t="s">
        <v>16552</v>
      </c>
      <c r="BT583" s="78" t="s">
        <v>15056</v>
      </c>
      <c r="BU583" s="78" t="s">
        <v>15582</v>
      </c>
      <c r="BV583" s="78" t="s">
        <v>14492</v>
      </c>
      <c r="BW583" s="78" t="s">
        <v>15583</v>
      </c>
      <c r="BX583" s="78" t="s">
        <v>15006</v>
      </c>
      <c r="BY583" s="54" t="s">
        <v>17395</v>
      </c>
      <c r="BZ583" s="54" t="s">
        <v>17102</v>
      </c>
      <c r="CA583" s="54" t="s">
        <v>17112</v>
      </c>
      <c r="CB583" s="54" t="s">
        <v>17967</v>
      </c>
      <c r="CC583" s="54" t="s">
        <v>17968</v>
      </c>
      <c r="CD583" s="54" t="s">
        <v>17969</v>
      </c>
      <c r="CE583" s="114" t="s">
        <v>43586</v>
      </c>
      <c r="CF583" s="98" t="s">
        <v>7060</v>
      </c>
      <c r="CG583" s="118" t="s">
        <v>44338</v>
      </c>
      <c r="CH583" s="118" t="s">
        <v>43112</v>
      </c>
      <c r="CI583" s="225" t="s">
        <v>44437</v>
      </c>
      <c r="CJ583" s="118" t="s">
        <v>44339</v>
      </c>
      <c r="CK583" s="55" t="s">
        <v>37137</v>
      </c>
      <c r="CL583" s="54" t="s">
        <v>37558</v>
      </c>
      <c r="CM583" s="55" t="s">
        <v>37853</v>
      </c>
      <c r="CN583" s="55" t="s">
        <v>37854</v>
      </c>
      <c r="CO583" s="51" t="s">
        <v>27654</v>
      </c>
      <c r="CP583" s="59" t="s">
        <v>19465</v>
      </c>
      <c r="CQ583" s="59" t="s">
        <v>19491</v>
      </c>
      <c r="CR583" s="56" t="s">
        <v>28025</v>
      </c>
      <c r="CS583" s="59" t="s">
        <v>20189</v>
      </c>
      <c r="CT583" s="61" t="s">
        <v>21450</v>
      </c>
      <c r="CU583" s="59" t="s">
        <v>19922</v>
      </c>
      <c r="CV583" s="51" t="s">
        <v>31656</v>
      </c>
      <c r="CW583" s="56" t="s">
        <v>31304</v>
      </c>
      <c r="CX583" s="56" t="s">
        <v>30692</v>
      </c>
      <c r="CY583" s="56" t="s">
        <v>31874</v>
      </c>
      <c r="CZ583" s="56" t="s">
        <v>31269</v>
      </c>
      <c r="DA583" s="56" t="s">
        <v>66008</v>
      </c>
      <c r="DB583" s="190" t="s">
        <v>66369</v>
      </c>
      <c r="DC583" s="56" t="s">
        <v>31201</v>
      </c>
      <c r="DD583" s="56" t="s">
        <v>31875</v>
      </c>
      <c r="DE583" s="56" t="s">
        <v>29929</v>
      </c>
      <c r="DF583" s="56" t="s">
        <v>30702</v>
      </c>
      <c r="DG583" s="56" t="s">
        <v>65616</v>
      </c>
      <c r="DH583" s="56" t="s">
        <v>22389</v>
      </c>
      <c r="DI583" s="56" t="s">
        <v>5762</v>
      </c>
      <c r="DJ583" s="56" t="s">
        <v>65565</v>
      </c>
      <c r="DK583" s="56" t="s">
        <v>28230</v>
      </c>
      <c r="DL583" s="52" t="s">
        <v>7240</v>
      </c>
      <c r="DM583" s="185" t="s">
        <v>53235</v>
      </c>
      <c r="DN583" s="186" t="s">
        <v>52620</v>
      </c>
      <c r="DO583" s="186" t="s">
        <v>53157</v>
      </c>
      <c r="DP583" s="186" t="s">
        <v>53691</v>
      </c>
      <c r="DQ583" s="186" t="s">
        <v>53847</v>
      </c>
      <c r="DR583" s="186" t="s">
        <v>53848</v>
      </c>
      <c r="DS583" s="51" t="s">
        <v>28462</v>
      </c>
      <c r="DT583" s="51" t="s">
        <v>28844</v>
      </c>
      <c r="DU583" s="54" t="s">
        <v>7832</v>
      </c>
      <c r="DV583" s="51" t="s">
        <v>25745</v>
      </c>
      <c r="DW583" s="54" t="s">
        <v>7833</v>
      </c>
      <c r="DX583" s="56" t="s">
        <v>39822</v>
      </c>
      <c r="DY583" s="54" t="s">
        <v>39342</v>
      </c>
      <c r="DZ583" s="56" t="s">
        <v>39823</v>
      </c>
      <c r="EA583" s="56" t="s">
        <v>39577</v>
      </c>
      <c r="EB583" s="51" t="s">
        <v>29257</v>
      </c>
      <c r="EC583" s="190" t="s">
        <v>56712</v>
      </c>
      <c r="ED583" s="190" t="s">
        <v>56529</v>
      </c>
      <c r="EE583" s="117" t="s">
        <v>56713</v>
      </c>
      <c r="EF583" s="190" t="s">
        <v>56714</v>
      </c>
      <c r="EG583" s="55" t="s">
        <v>268</v>
      </c>
      <c r="EH583" s="55" t="s">
        <v>268</v>
      </c>
      <c r="EI583" s="55" t="s">
        <v>268</v>
      </c>
      <c r="EJ583" s="55" t="s">
        <v>268</v>
      </c>
      <c r="EK583" s="52" t="s">
        <v>268</v>
      </c>
      <c r="EL583" s="54" t="s">
        <v>268</v>
      </c>
      <c r="EM583" s="51" t="str">
        <f t="shared" si="9"/>
        <v>k.A.</v>
      </c>
      <c r="EN583" s="190" t="s">
        <v>268</v>
      </c>
      <c r="EO583" s="54" t="s">
        <v>268</v>
      </c>
      <c r="EP583" s="54" t="s">
        <v>59252</v>
      </c>
      <c r="EQ583" s="54" t="s">
        <v>59252</v>
      </c>
    </row>
    <row r="584" spans="1:147" x14ac:dyDescent="0.25">
      <c r="A584" s="41" t="s">
        <v>35706</v>
      </c>
      <c r="B584" s="2">
        <v>583</v>
      </c>
      <c r="C584" s="19" t="s">
        <v>2080</v>
      </c>
      <c r="D584" s="2" t="s">
        <v>2081</v>
      </c>
      <c r="E584" s="2">
        <v>130715</v>
      </c>
      <c r="F584" s="33" t="s">
        <v>9973</v>
      </c>
      <c r="G584" s="33" t="s">
        <v>9974</v>
      </c>
      <c r="H584" s="2" t="s">
        <v>229</v>
      </c>
      <c r="I584" s="2" t="s">
        <v>230</v>
      </c>
      <c r="J584" s="2" t="s">
        <v>546</v>
      </c>
      <c r="K584" s="2">
        <v>43</v>
      </c>
      <c r="L584" s="2" t="s">
        <v>232</v>
      </c>
      <c r="M584" s="190">
        <v>1930</v>
      </c>
      <c r="N584" s="164" t="s">
        <v>2097</v>
      </c>
      <c r="O584" s="166" t="s">
        <v>2097</v>
      </c>
      <c r="P584" s="168" t="s">
        <v>2097</v>
      </c>
      <c r="Q584" s="9">
        <v>50</v>
      </c>
      <c r="T584" s="10"/>
      <c r="U584" s="8" t="s">
        <v>35706</v>
      </c>
      <c r="V584" s="56" t="s">
        <v>489</v>
      </c>
      <c r="W584" s="56" t="s">
        <v>526</v>
      </c>
      <c r="X584" s="56" t="s">
        <v>410</v>
      </c>
      <c r="Y584" s="56" t="s">
        <v>934</v>
      </c>
      <c r="Z584" s="56" t="s">
        <v>2082</v>
      </c>
      <c r="AA584" s="56" t="s">
        <v>1560</v>
      </c>
      <c r="AB584" s="56" t="s">
        <v>2083</v>
      </c>
      <c r="AC584" s="56" t="s">
        <v>304</v>
      </c>
      <c r="AD584" s="56" t="s">
        <v>305</v>
      </c>
      <c r="AE584" s="56" t="s">
        <v>306</v>
      </c>
      <c r="AF584" s="56" t="s">
        <v>406</v>
      </c>
      <c r="AG584" s="64" t="s">
        <v>2084</v>
      </c>
      <c r="AH584" s="54" t="s">
        <v>6431</v>
      </c>
      <c r="AI584" s="184" t="s">
        <v>46025</v>
      </c>
      <c r="AJ584" s="139" t="s">
        <v>46335</v>
      </c>
      <c r="AK584" s="54" t="s">
        <v>6658</v>
      </c>
      <c r="AL584" s="143" t="s">
        <v>46641</v>
      </c>
      <c r="AM584" s="51" t="s">
        <v>4702</v>
      </c>
      <c r="AN584" s="51" t="s">
        <v>4702</v>
      </c>
      <c r="AO584" s="148" t="s">
        <v>46990</v>
      </c>
      <c r="AP584" s="148" t="s">
        <v>47268</v>
      </c>
      <c r="AQ584" s="153" t="s">
        <v>47810</v>
      </c>
      <c r="AR584" s="153" t="s">
        <v>47937</v>
      </c>
      <c r="AS584" s="56" t="s">
        <v>22644</v>
      </c>
      <c r="AT584" s="163" t="s">
        <v>48485</v>
      </c>
      <c r="AU584" s="163" t="s">
        <v>48192</v>
      </c>
      <c r="AV584" s="56" t="s">
        <v>23719</v>
      </c>
      <c r="AW584" s="56" t="s">
        <v>23720</v>
      </c>
      <c r="AX584" s="56" t="s">
        <v>23359</v>
      </c>
      <c r="AY584" s="56" t="s">
        <v>21703</v>
      </c>
      <c r="AZ584" s="56" t="s">
        <v>22917</v>
      </c>
      <c r="BA584" s="56" t="s">
        <v>23200</v>
      </c>
      <c r="BB584" s="56" t="s">
        <v>21732</v>
      </c>
      <c r="BC584" s="51" t="s">
        <v>27305</v>
      </c>
      <c r="BD584" s="54" t="s">
        <v>12656</v>
      </c>
      <c r="BE584" s="55" t="s">
        <v>12618</v>
      </c>
      <c r="BF584" s="55" t="s">
        <v>12565</v>
      </c>
      <c r="BG584" s="54" t="s">
        <v>5603</v>
      </c>
      <c r="BH584" s="54" t="s">
        <v>13265</v>
      </c>
      <c r="BI584" s="54" t="s">
        <v>13365</v>
      </c>
      <c r="BJ584" s="54" t="s">
        <v>13366</v>
      </c>
      <c r="BK584" s="171" t="s">
        <v>50032</v>
      </c>
      <c r="BL584" s="173" t="s">
        <v>50317</v>
      </c>
      <c r="BM584" s="172" t="s">
        <v>50317</v>
      </c>
      <c r="BN584" s="172" t="s">
        <v>50985</v>
      </c>
      <c r="BO584" s="172" t="s">
        <v>50986</v>
      </c>
      <c r="BP584" s="172" t="s">
        <v>50380</v>
      </c>
      <c r="BQ584" s="57" t="s">
        <v>17039</v>
      </c>
      <c r="BR584" s="54" t="s">
        <v>16390</v>
      </c>
      <c r="BS584" s="54" t="s">
        <v>16144</v>
      </c>
      <c r="BT584" s="78" t="s">
        <v>15056</v>
      </c>
      <c r="BU584" s="78" t="s">
        <v>15584</v>
      </c>
      <c r="BV584" s="78" t="s">
        <v>14492</v>
      </c>
      <c r="BW584" s="78" t="s">
        <v>15532</v>
      </c>
      <c r="BX584" s="78" t="s">
        <v>15006</v>
      </c>
      <c r="BY584" s="54" t="s">
        <v>17786</v>
      </c>
      <c r="BZ584" s="54" t="s">
        <v>17102</v>
      </c>
      <c r="CA584" s="54" t="s">
        <v>17112</v>
      </c>
      <c r="CB584" s="54" t="s">
        <v>17970</v>
      </c>
      <c r="CC584" s="54" t="s">
        <v>17970</v>
      </c>
      <c r="CD584" s="54" t="s">
        <v>17970</v>
      </c>
      <c r="CE584" s="114" t="s">
        <v>43586</v>
      </c>
      <c r="CF584" s="98" t="s">
        <v>7061</v>
      </c>
      <c r="CG584" s="118" t="s">
        <v>44340</v>
      </c>
      <c r="CH584" s="118" t="s">
        <v>43112</v>
      </c>
      <c r="CI584" s="118" t="s">
        <v>43103</v>
      </c>
      <c r="CJ584" s="118" t="s">
        <v>44341</v>
      </c>
      <c r="CK584" s="55" t="s">
        <v>37855</v>
      </c>
      <c r="CL584" s="54" t="s">
        <v>37856</v>
      </c>
      <c r="CM584" s="55" t="s">
        <v>37857</v>
      </c>
      <c r="CN584" s="55" t="s">
        <v>37854</v>
      </c>
      <c r="CO584" s="51" t="s">
        <v>27655</v>
      </c>
      <c r="CP584" s="59" t="s">
        <v>19522</v>
      </c>
      <c r="CQ584" s="59" t="s">
        <v>20026</v>
      </c>
      <c r="CR584" s="55" t="s">
        <v>28026</v>
      </c>
      <c r="CS584" s="59" t="s">
        <v>19606</v>
      </c>
      <c r="CT584" s="59" t="s">
        <v>20190</v>
      </c>
      <c r="CU584" s="59" t="s">
        <v>19922</v>
      </c>
      <c r="CV584" s="51" t="s">
        <v>31117</v>
      </c>
      <c r="CW584" s="56" t="s">
        <v>31143</v>
      </c>
      <c r="CX584" s="56" t="s">
        <v>30692</v>
      </c>
      <c r="CY584" s="56" t="s">
        <v>31737</v>
      </c>
      <c r="CZ584" s="56" t="s">
        <v>31876</v>
      </c>
      <c r="DA584" s="56" t="s">
        <v>66008</v>
      </c>
      <c r="DB584" s="190" t="s">
        <v>66190</v>
      </c>
      <c r="DC584" s="56" t="s">
        <v>31877</v>
      </c>
      <c r="DD584" s="56" t="s">
        <v>31095</v>
      </c>
      <c r="DE584" s="56" t="s">
        <v>31187</v>
      </c>
      <c r="DF584" s="56" t="s">
        <v>31026</v>
      </c>
      <c r="DG584" s="56" t="s">
        <v>29979</v>
      </c>
      <c r="DH584" s="56" t="s">
        <v>31878</v>
      </c>
      <c r="DI584" s="56" t="s">
        <v>5762</v>
      </c>
      <c r="DJ584" s="56" t="s">
        <v>30763</v>
      </c>
      <c r="DK584" s="56" t="s">
        <v>28202</v>
      </c>
      <c r="DL584" s="52" t="s">
        <v>7211</v>
      </c>
      <c r="DM584" s="185" t="s">
        <v>53849</v>
      </c>
      <c r="DN584" s="186" t="s">
        <v>52620</v>
      </c>
      <c r="DO584" s="186" t="s">
        <v>53157</v>
      </c>
      <c r="DP584" s="186" t="s">
        <v>52686</v>
      </c>
      <c r="DQ584" s="186" t="s">
        <v>53095</v>
      </c>
      <c r="DR584" s="186" t="s">
        <v>53850</v>
      </c>
      <c r="DS584" s="51" t="s">
        <v>6075</v>
      </c>
      <c r="DT584" s="51" t="s">
        <v>28845</v>
      </c>
      <c r="DU584" s="54" t="s">
        <v>7483</v>
      </c>
      <c r="DV584" s="51" t="s">
        <v>25746</v>
      </c>
      <c r="DW584" s="54" t="s">
        <v>7480</v>
      </c>
      <c r="DX584" s="56" t="s">
        <v>39824</v>
      </c>
      <c r="DY584" s="54" t="s">
        <v>39825</v>
      </c>
      <c r="DZ584" s="54" t="s">
        <v>39474</v>
      </c>
      <c r="EA584" s="56" t="s">
        <v>39577</v>
      </c>
      <c r="EB584" s="51" t="s">
        <v>29258</v>
      </c>
      <c r="EC584" s="190" t="s">
        <v>56715</v>
      </c>
      <c r="ED584" s="190" t="s">
        <v>56465</v>
      </c>
      <c r="EE584" s="117" t="s">
        <v>56548</v>
      </c>
      <c r="EF584" s="190" t="s">
        <v>56716</v>
      </c>
      <c r="EG584" s="57" t="s">
        <v>35705</v>
      </c>
      <c r="EH584" s="55" t="s">
        <v>35535</v>
      </c>
      <c r="EI584" s="55" t="s">
        <v>35536</v>
      </c>
      <c r="EJ584" s="55" t="s">
        <v>35453</v>
      </c>
      <c r="EK584" s="52" t="s">
        <v>35037</v>
      </c>
      <c r="EL584" s="54" t="s">
        <v>35537</v>
      </c>
      <c r="EM584" s="51">
        <f t="shared" si="9"/>
        <v>50</v>
      </c>
      <c r="EN584" s="190" t="s">
        <v>58797</v>
      </c>
      <c r="EO584" s="54" t="s">
        <v>2140</v>
      </c>
      <c r="EP584" s="54" t="s">
        <v>59252</v>
      </c>
      <c r="EQ584" s="54" t="s">
        <v>59252</v>
      </c>
    </row>
    <row r="585" spans="1:147" x14ac:dyDescent="0.25">
      <c r="A585" s="41" t="s">
        <v>35707</v>
      </c>
      <c r="B585" s="2">
        <v>584</v>
      </c>
      <c r="C585" s="19" t="s">
        <v>2085</v>
      </c>
      <c r="D585" s="2" t="s">
        <v>2086</v>
      </c>
      <c r="E585" s="2">
        <v>132066</v>
      </c>
      <c r="F585" s="33" t="s">
        <v>9975</v>
      </c>
      <c r="G585" s="33" t="s">
        <v>9976</v>
      </c>
      <c r="H585" s="2" t="s">
        <v>229</v>
      </c>
      <c r="I585" s="2" t="s">
        <v>230</v>
      </c>
      <c r="J585" s="2" t="s">
        <v>546</v>
      </c>
      <c r="K585" s="2">
        <v>43</v>
      </c>
      <c r="L585" s="2" t="s">
        <v>232</v>
      </c>
      <c r="M585" s="212">
        <v>9679</v>
      </c>
      <c r="N585" s="164" t="s">
        <v>48917</v>
      </c>
      <c r="O585" s="166" t="s">
        <v>3355</v>
      </c>
      <c r="P585" s="168" t="s">
        <v>49567</v>
      </c>
      <c r="Q585" s="9">
        <v>90</v>
      </c>
      <c r="T585" s="10"/>
      <c r="U585" s="8" t="s">
        <v>35707</v>
      </c>
      <c r="V585" s="56" t="s">
        <v>489</v>
      </c>
      <c r="W585" s="56" t="s">
        <v>526</v>
      </c>
      <c r="X585" s="56" t="s">
        <v>410</v>
      </c>
      <c r="Y585" s="56" t="s">
        <v>360</v>
      </c>
      <c r="Z585" s="56" t="s">
        <v>2087</v>
      </c>
      <c r="AA585" s="56" t="s">
        <v>1560</v>
      </c>
      <c r="AB585" s="56" t="s">
        <v>1577</v>
      </c>
      <c r="AC585" s="56" t="s">
        <v>304</v>
      </c>
      <c r="AD585" s="56" t="s">
        <v>305</v>
      </c>
      <c r="AE585" s="56" t="s">
        <v>379</v>
      </c>
      <c r="AF585" s="56" t="s">
        <v>557</v>
      </c>
      <c r="AG585" s="64" t="s">
        <v>1603</v>
      </c>
      <c r="AH585" s="54" t="s">
        <v>6317</v>
      </c>
      <c r="AI585" s="184" t="s">
        <v>46025</v>
      </c>
      <c r="AJ585" s="139" t="s">
        <v>46325</v>
      </c>
      <c r="AK585" s="54" t="s">
        <v>6658</v>
      </c>
      <c r="AL585" s="143" t="s">
        <v>46642</v>
      </c>
      <c r="AM585" s="51" t="s">
        <v>4724</v>
      </c>
      <c r="AN585" s="51" t="s">
        <v>4725</v>
      </c>
      <c r="AO585" s="148" t="s">
        <v>46990</v>
      </c>
      <c r="AP585" s="148" t="s">
        <v>47269</v>
      </c>
      <c r="AQ585" s="153" t="s">
        <v>47810</v>
      </c>
      <c r="AR585" s="153" t="s">
        <v>47939</v>
      </c>
      <c r="AS585" s="56" t="s">
        <v>22644</v>
      </c>
      <c r="AT585" s="163" t="s">
        <v>48372</v>
      </c>
      <c r="AU585" s="163" t="s">
        <v>48180</v>
      </c>
      <c r="AV585" s="56" t="s">
        <v>23721</v>
      </c>
      <c r="AW585" s="56" t="s">
        <v>23499</v>
      </c>
      <c r="AX585" s="56" t="s">
        <v>23722</v>
      </c>
      <c r="AY585" s="56" t="s">
        <v>21703</v>
      </c>
      <c r="AZ585" s="56" t="s">
        <v>21663</v>
      </c>
      <c r="BA585" s="56" t="s">
        <v>23200</v>
      </c>
      <c r="BB585" s="56" t="s">
        <v>21732</v>
      </c>
      <c r="BC585" s="51" t="s">
        <v>27306</v>
      </c>
      <c r="BD585" s="54" t="s">
        <v>12544</v>
      </c>
      <c r="BE585" s="55" t="s">
        <v>12127</v>
      </c>
      <c r="BF585" s="55" t="s">
        <v>12565</v>
      </c>
      <c r="BG585" s="54" t="s">
        <v>5603</v>
      </c>
      <c r="BH585" s="54" t="s">
        <v>13265</v>
      </c>
      <c r="BI585" s="54" t="s">
        <v>13367</v>
      </c>
      <c r="BJ585" s="54" t="s">
        <v>13368</v>
      </c>
      <c r="BK585" s="171" t="s">
        <v>50032</v>
      </c>
      <c r="BL585" s="173" t="s">
        <v>50515</v>
      </c>
      <c r="BM585" s="172" t="s">
        <v>50317</v>
      </c>
      <c r="BN585" s="172" t="s">
        <v>50374</v>
      </c>
      <c r="BO585" s="172" t="s">
        <v>50306</v>
      </c>
      <c r="BP585" s="172" t="s">
        <v>50376</v>
      </c>
      <c r="BQ585" s="54" t="s">
        <v>16553</v>
      </c>
      <c r="BR585" s="54" t="s">
        <v>16326</v>
      </c>
      <c r="BS585" s="54" t="s">
        <v>16144</v>
      </c>
      <c r="BT585" s="78" t="s">
        <v>15025</v>
      </c>
      <c r="BU585" s="78" t="s">
        <v>15584</v>
      </c>
      <c r="BV585" s="78" t="s">
        <v>14492</v>
      </c>
      <c r="BW585" s="78" t="s">
        <v>15585</v>
      </c>
      <c r="BX585" s="78" t="s">
        <v>15045</v>
      </c>
      <c r="BY585" s="54" t="s">
        <v>17200</v>
      </c>
      <c r="BZ585" s="54" t="s">
        <v>17102</v>
      </c>
      <c r="CA585" s="54" t="s">
        <v>17112</v>
      </c>
      <c r="CB585" s="54" t="s">
        <v>17971</v>
      </c>
      <c r="CC585" s="54" t="s">
        <v>17972</v>
      </c>
      <c r="CD585" s="54" t="s">
        <v>17969</v>
      </c>
      <c r="CE585" s="114" t="s">
        <v>43586</v>
      </c>
      <c r="CF585" s="98" t="s">
        <v>6949</v>
      </c>
      <c r="CG585" s="118" t="s">
        <v>44340</v>
      </c>
      <c r="CH585" s="118" t="s">
        <v>43112</v>
      </c>
      <c r="CI585" s="118" t="s">
        <v>44342</v>
      </c>
      <c r="CJ585" s="118" t="s">
        <v>44343</v>
      </c>
      <c r="CK585" s="55" t="s">
        <v>37211</v>
      </c>
      <c r="CL585" s="54" t="s">
        <v>37858</v>
      </c>
      <c r="CM585" s="54" t="s">
        <v>37859</v>
      </c>
      <c r="CN585" s="55" t="s">
        <v>37469</v>
      </c>
      <c r="CO585" s="51" t="s">
        <v>27656</v>
      </c>
      <c r="CP585" s="59" t="s">
        <v>20027</v>
      </c>
      <c r="CQ585" s="59" t="s">
        <v>20012</v>
      </c>
      <c r="CR585" s="55" t="s">
        <v>27952</v>
      </c>
      <c r="CS585" s="59" t="s">
        <v>20191</v>
      </c>
      <c r="CT585" s="59" t="s">
        <v>20192</v>
      </c>
      <c r="CU585" s="59" t="s">
        <v>20193</v>
      </c>
      <c r="CV585" s="51" t="s">
        <v>31879</v>
      </c>
      <c r="CW585" s="56" t="s">
        <v>31880</v>
      </c>
      <c r="CX585" s="56" t="s">
        <v>31881</v>
      </c>
      <c r="CY585" s="56" t="s">
        <v>31597</v>
      </c>
      <c r="CZ585" s="56" t="s">
        <v>31314</v>
      </c>
      <c r="DA585" s="56" t="s">
        <v>66008</v>
      </c>
      <c r="DB585" s="190" t="s">
        <v>66238</v>
      </c>
      <c r="DC585" s="56" t="s">
        <v>31882</v>
      </c>
      <c r="DD585" s="56" t="s">
        <v>31738</v>
      </c>
      <c r="DE585" s="56" t="s">
        <v>31187</v>
      </c>
      <c r="DF585" s="56" t="s">
        <v>13556</v>
      </c>
      <c r="DG585" s="56" t="s">
        <v>29979</v>
      </c>
      <c r="DH585" s="56" t="s">
        <v>29525</v>
      </c>
      <c r="DI585" s="56" t="s">
        <v>29629</v>
      </c>
      <c r="DJ585" s="56" t="s">
        <v>30815</v>
      </c>
      <c r="DK585" s="56" t="s">
        <v>6049</v>
      </c>
      <c r="DL585" s="52" t="s">
        <v>7213</v>
      </c>
      <c r="DM585" s="185" t="s">
        <v>53851</v>
      </c>
      <c r="DN585" s="186" t="s">
        <v>52620</v>
      </c>
      <c r="DO585" s="186" t="s">
        <v>53157</v>
      </c>
      <c r="DP585" s="186" t="s">
        <v>32836</v>
      </c>
      <c r="DQ585" s="186" t="s">
        <v>53095</v>
      </c>
      <c r="DR585" s="186" t="s">
        <v>53350</v>
      </c>
      <c r="DS585" s="51" t="s">
        <v>6075</v>
      </c>
      <c r="DT585" s="51" t="s">
        <v>28846</v>
      </c>
      <c r="DU585" s="54" t="s">
        <v>7834</v>
      </c>
      <c r="DV585" s="51" t="s">
        <v>25747</v>
      </c>
      <c r="DW585" s="54" t="s">
        <v>7835</v>
      </c>
      <c r="DX585" s="56" t="s">
        <v>39826</v>
      </c>
      <c r="DY585" s="54" t="s">
        <v>39827</v>
      </c>
      <c r="DZ585" s="54" t="s">
        <v>39474</v>
      </c>
      <c r="EA585" s="56" t="s">
        <v>39577</v>
      </c>
      <c r="EB585" s="51" t="s">
        <v>29258</v>
      </c>
      <c r="EC585" s="190" t="s">
        <v>56717</v>
      </c>
      <c r="ED585" s="190" t="s">
        <v>55903</v>
      </c>
      <c r="EE585" s="117" t="s">
        <v>56338</v>
      </c>
      <c r="EF585" s="190" t="s">
        <v>56718</v>
      </c>
      <c r="EG585" s="57" t="s">
        <v>268</v>
      </c>
      <c r="EH585" s="55" t="s">
        <v>35538</v>
      </c>
      <c r="EI585" s="55" t="s">
        <v>34040</v>
      </c>
      <c r="EJ585" s="55" t="s">
        <v>35539</v>
      </c>
      <c r="EK585" s="52" t="s">
        <v>34296</v>
      </c>
      <c r="EL585" s="54" t="s">
        <v>35537</v>
      </c>
      <c r="EM585" s="51">
        <f t="shared" si="9"/>
        <v>90</v>
      </c>
      <c r="EN585" s="190" t="s">
        <v>58798</v>
      </c>
      <c r="EO585" s="54" t="s">
        <v>2140</v>
      </c>
      <c r="EP585" s="54" t="s">
        <v>59252</v>
      </c>
      <c r="EQ585" s="54" t="s">
        <v>59252</v>
      </c>
    </row>
    <row r="586" spans="1:147" x14ac:dyDescent="0.25">
      <c r="A586" s="41" t="s">
        <v>35708</v>
      </c>
      <c r="B586" s="2">
        <v>585</v>
      </c>
      <c r="C586" s="19" t="s">
        <v>2088</v>
      </c>
      <c r="D586" s="2" t="s">
        <v>2089</v>
      </c>
      <c r="E586" s="2">
        <v>130648</v>
      </c>
      <c r="F586" s="33" t="s">
        <v>9977</v>
      </c>
      <c r="G586" s="33" t="s">
        <v>9978</v>
      </c>
      <c r="H586" s="2" t="s">
        <v>244</v>
      </c>
      <c r="I586" s="2" t="s">
        <v>268</v>
      </c>
      <c r="J586" s="172" t="s">
        <v>59390</v>
      </c>
      <c r="K586" s="2" t="s">
        <v>268</v>
      </c>
      <c r="L586" s="2" t="s">
        <v>232</v>
      </c>
      <c r="M586" s="210" t="s">
        <v>58735</v>
      </c>
      <c r="N586" s="164" t="s">
        <v>268</v>
      </c>
      <c r="O586" s="166" t="s">
        <v>268</v>
      </c>
      <c r="P586" s="168" t="s">
        <v>268</v>
      </c>
      <c r="Q586" s="9">
        <v>100</v>
      </c>
      <c r="S586" s="157" t="s">
        <v>58563</v>
      </c>
      <c r="U586" s="8" t="s">
        <v>35708</v>
      </c>
      <c r="V586" s="56" t="s">
        <v>602</v>
      </c>
      <c r="W586" s="56" t="s">
        <v>5396</v>
      </c>
      <c r="X586" s="56" t="s">
        <v>2090</v>
      </c>
      <c r="Y586" s="56" t="s">
        <v>934</v>
      </c>
      <c r="Z586" s="56" t="s">
        <v>660</v>
      </c>
      <c r="AA586" s="56" t="s">
        <v>1560</v>
      </c>
      <c r="AB586" s="56" t="s">
        <v>1561</v>
      </c>
      <c r="AC586" s="56" t="s">
        <v>268</v>
      </c>
      <c r="AD586" s="56" t="s">
        <v>268</v>
      </c>
      <c r="AE586" s="56" t="s">
        <v>268</v>
      </c>
      <c r="AF586" s="56" t="s">
        <v>5397</v>
      </c>
      <c r="AG586" s="64" t="s">
        <v>2084</v>
      </c>
      <c r="AH586" s="54" t="s">
        <v>6317</v>
      </c>
      <c r="AI586" s="184" t="s">
        <v>46025</v>
      </c>
      <c r="AJ586" s="139" t="s">
        <v>46325</v>
      </c>
      <c r="AK586" s="54" t="s">
        <v>6653</v>
      </c>
      <c r="AL586" s="143" t="s">
        <v>46643</v>
      </c>
      <c r="AM586" s="51" t="s">
        <v>4726</v>
      </c>
      <c r="AN586" s="51" t="s">
        <v>4726</v>
      </c>
      <c r="AO586" s="148" t="s">
        <v>46990</v>
      </c>
      <c r="AP586" s="29" t="s">
        <v>47270</v>
      </c>
      <c r="AQ586" s="153" t="s">
        <v>268</v>
      </c>
      <c r="AR586" s="153" t="s">
        <v>47939</v>
      </c>
      <c r="AS586" s="56" t="s">
        <v>64490</v>
      </c>
      <c r="AT586" s="163" t="s">
        <v>48378</v>
      </c>
      <c r="AU586" s="163" t="s">
        <v>48192</v>
      </c>
      <c r="AV586" s="56" t="s">
        <v>23723</v>
      </c>
      <c r="AW586" s="56" t="s">
        <v>23499</v>
      </c>
      <c r="AX586" s="56" t="s">
        <v>268</v>
      </c>
      <c r="AY586" s="56" t="s">
        <v>268</v>
      </c>
      <c r="AZ586" s="56" t="s">
        <v>268</v>
      </c>
      <c r="BA586" s="56" t="s">
        <v>268</v>
      </c>
      <c r="BB586" s="56" t="s">
        <v>22061</v>
      </c>
      <c r="BC586" s="51" t="s">
        <v>6002</v>
      </c>
      <c r="BD586" s="54" t="s">
        <v>12543</v>
      </c>
      <c r="BE586" s="55" t="s">
        <v>12684</v>
      </c>
      <c r="BF586" s="55" t="s">
        <v>268</v>
      </c>
      <c r="BG586" s="54" t="s">
        <v>5565</v>
      </c>
      <c r="BH586" s="54" t="s">
        <v>13369</v>
      </c>
      <c r="BI586" s="54" t="s">
        <v>13370</v>
      </c>
      <c r="BJ586" s="54" t="s">
        <v>64278</v>
      </c>
      <c r="BK586" s="171" t="s">
        <v>50032</v>
      </c>
      <c r="BL586" s="173" t="s">
        <v>268</v>
      </c>
      <c r="BM586" s="172" t="s">
        <v>50317</v>
      </c>
      <c r="BN586" s="172" t="s">
        <v>50987</v>
      </c>
      <c r="BO586" s="172" t="s">
        <v>50306</v>
      </c>
      <c r="BP586" s="172" t="s">
        <v>50988</v>
      </c>
      <c r="BQ586" s="54" t="s">
        <v>16554</v>
      </c>
      <c r="BR586" s="54" t="s">
        <v>16355</v>
      </c>
      <c r="BS586" s="54" t="s">
        <v>16555</v>
      </c>
      <c r="BT586" s="78" t="s">
        <v>15003</v>
      </c>
      <c r="BU586" s="78" t="s">
        <v>15586</v>
      </c>
      <c r="BV586" s="228" t="s">
        <v>16060</v>
      </c>
      <c r="BW586" s="78" t="s">
        <v>15532</v>
      </c>
      <c r="BX586" s="78" t="s">
        <v>15067</v>
      </c>
      <c r="BY586" s="54" t="s">
        <v>268</v>
      </c>
      <c r="BZ586" s="54" t="s">
        <v>268</v>
      </c>
      <c r="CA586" s="54" t="s">
        <v>17112</v>
      </c>
      <c r="CB586" s="54" t="s">
        <v>17970</v>
      </c>
      <c r="CC586" s="54" t="s">
        <v>17970</v>
      </c>
      <c r="CD586" s="54" t="s">
        <v>17970</v>
      </c>
      <c r="CE586" s="114" t="s">
        <v>43586</v>
      </c>
      <c r="CF586" s="98" t="s">
        <v>6994</v>
      </c>
      <c r="CG586" s="118" t="s">
        <v>44340</v>
      </c>
      <c r="CH586" s="118" t="s">
        <v>43112</v>
      </c>
      <c r="CI586" s="118" t="s">
        <v>43103</v>
      </c>
      <c r="CJ586" s="118" t="s">
        <v>44344</v>
      </c>
      <c r="CK586" s="55" t="s">
        <v>37860</v>
      </c>
      <c r="CL586" s="54" t="s">
        <v>59646</v>
      </c>
      <c r="CM586" s="54" t="s">
        <v>37485</v>
      </c>
      <c r="CN586" s="55" t="s">
        <v>37469</v>
      </c>
      <c r="CO586" s="51" t="s">
        <v>268</v>
      </c>
      <c r="CP586" s="59" t="s">
        <v>20028</v>
      </c>
      <c r="CQ586" s="59" t="s">
        <v>19414</v>
      </c>
      <c r="CR586" s="55" t="s">
        <v>28027</v>
      </c>
      <c r="CS586" s="61" t="s">
        <v>21452</v>
      </c>
      <c r="CT586" s="59" t="s">
        <v>20194</v>
      </c>
      <c r="CU586" s="59" t="s">
        <v>19566</v>
      </c>
      <c r="CV586" s="51" t="s">
        <v>268</v>
      </c>
      <c r="CW586" s="56" t="s">
        <v>31304</v>
      </c>
      <c r="CX586" s="56" t="s">
        <v>30692</v>
      </c>
      <c r="CY586" s="56" t="s">
        <v>31682</v>
      </c>
      <c r="CZ586" s="56" t="s">
        <v>31883</v>
      </c>
      <c r="DA586" s="56" t="s">
        <v>66043</v>
      </c>
      <c r="DB586" s="190" t="s">
        <v>66190</v>
      </c>
      <c r="DC586" s="56" t="s">
        <v>31884</v>
      </c>
      <c r="DD586" s="56" t="s">
        <v>31885</v>
      </c>
      <c r="DE586" s="56" t="s">
        <v>64491</v>
      </c>
      <c r="DF586" s="56" t="s">
        <v>13556</v>
      </c>
      <c r="DG586" s="56" t="s">
        <v>29524</v>
      </c>
      <c r="DH586" s="56" t="s">
        <v>29525</v>
      </c>
      <c r="DI586" s="56" t="s">
        <v>5762</v>
      </c>
      <c r="DJ586" s="56" t="s">
        <v>63178</v>
      </c>
      <c r="DK586" s="55" t="s">
        <v>64492</v>
      </c>
      <c r="DL586" s="52" t="s">
        <v>7217</v>
      </c>
      <c r="DM586" s="185" t="s">
        <v>53852</v>
      </c>
      <c r="DN586" s="186" t="s">
        <v>52620</v>
      </c>
      <c r="DO586" s="186" t="s">
        <v>53157</v>
      </c>
      <c r="DP586" s="186" t="s">
        <v>53221</v>
      </c>
      <c r="DQ586" s="186" t="s">
        <v>53095</v>
      </c>
      <c r="DR586" s="186" t="s">
        <v>268</v>
      </c>
      <c r="DS586" s="51" t="s">
        <v>268</v>
      </c>
      <c r="DT586" s="51" t="s">
        <v>268</v>
      </c>
      <c r="DU586" s="54" t="s">
        <v>268</v>
      </c>
      <c r="DV586" s="51" t="s">
        <v>268</v>
      </c>
      <c r="DW586" s="54" t="s">
        <v>268</v>
      </c>
      <c r="DX586" s="56" t="s">
        <v>268</v>
      </c>
      <c r="DY586" s="54" t="s">
        <v>39827</v>
      </c>
      <c r="DZ586" s="54" t="s">
        <v>39474</v>
      </c>
      <c r="EA586" s="56" t="s">
        <v>268</v>
      </c>
      <c r="EB586" s="51" t="s">
        <v>268</v>
      </c>
      <c r="EC586" s="190" t="s">
        <v>268</v>
      </c>
      <c r="ED586" s="190" t="s">
        <v>55903</v>
      </c>
      <c r="EE586" s="117" t="s">
        <v>56719</v>
      </c>
      <c r="EF586" s="190" t="s">
        <v>268</v>
      </c>
      <c r="EG586" s="57" t="s">
        <v>268</v>
      </c>
      <c r="EH586" s="55" t="s">
        <v>268</v>
      </c>
      <c r="EI586" s="55" t="s">
        <v>35540</v>
      </c>
      <c r="EJ586" s="55" t="s">
        <v>35541</v>
      </c>
      <c r="EK586" s="52" t="s">
        <v>35352</v>
      </c>
      <c r="EL586" s="54" t="s">
        <v>35542</v>
      </c>
      <c r="EM586" s="51">
        <f t="shared" si="9"/>
        <v>100</v>
      </c>
      <c r="EN586" s="190" t="s">
        <v>58799</v>
      </c>
      <c r="EO586" s="54" t="s">
        <v>11667</v>
      </c>
      <c r="EP586" s="54" t="s">
        <v>59252</v>
      </c>
      <c r="EQ586" s="54" t="s">
        <v>59252</v>
      </c>
    </row>
    <row r="587" spans="1:147" x14ac:dyDescent="0.25">
      <c r="A587" s="41" t="s">
        <v>35709</v>
      </c>
      <c r="B587" s="2">
        <v>586</v>
      </c>
      <c r="C587" s="19" t="s">
        <v>2359</v>
      </c>
      <c r="D587" s="2" t="s">
        <v>2091</v>
      </c>
      <c r="E587" s="2">
        <v>131351</v>
      </c>
      <c r="F587" s="33" t="s">
        <v>9979</v>
      </c>
      <c r="G587" s="33" t="s">
        <v>9980</v>
      </c>
      <c r="H587" s="2" t="s">
        <v>244</v>
      </c>
      <c r="I587" s="2" t="s">
        <v>268</v>
      </c>
      <c r="J587" s="2" t="s">
        <v>2092</v>
      </c>
      <c r="K587" s="2" t="s">
        <v>58517</v>
      </c>
      <c r="L587" s="4" t="s">
        <v>268</v>
      </c>
      <c r="M587" s="210" t="s">
        <v>268</v>
      </c>
      <c r="N587" s="164" t="s">
        <v>48918</v>
      </c>
      <c r="O587" s="166" t="s">
        <v>49248</v>
      </c>
      <c r="P587" s="168" t="s">
        <v>49568</v>
      </c>
      <c r="Q587" s="9">
        <v>85</v>
      </c>
      <c r="T587" s="10"/>
      <c r="U587" s="8" t="s">
        <v>35709</v>
      </c>
      <c r="V587" s="56" t="s">
        <v>2093</v>
      </c>
      <c r="W587" s="56" t="s">
        <v>409</v>
      </c>
      <c r="X587" s="56" t="s">
        <v>410</v>
      </c>
      <c r="Y587" s="56" t="s">
        <v>2094</v>
      </c>
      <c r="Z587" s="56" t="s">
        <v>660</v>
      </c>
      <c r="AA587" s="56" t="s">
        <v>1560</v>
      </c>
      <c r="AB587" s="56" t="s">
        <v>1577</v>
      </c>
      <c r="AC587" s="56" t="s">
        <v>304</v>
      </c>
      <c r="AD587" s="56" t="s">
        <v>381</v>
      </c>
      <c r="AE587" s="56" t="s">
        <v>299</v>
      </c>
      <c r="AF587" s="56" t="s">
        <v>406</v>
      </c>
      <c r="AG587" s="64" t="s">
        <v>2095</v>
      </c>
      <c r="AH587" s="54" t="s">
        <v>6342</v>
      </c>
      <c r="AI587" s="184" t="s">
        <v>46026</v>
      </c>
      <c r="AJ587" s="139" t="s">
        <v>46325</v>
      </c>
      <c r="AK587" s="54" t="s">
        <v>6653</v>
      </c>
      <c r="AL587" s="143" t="s">
        <v>46644</v>
      </c>
      <c r="AM587" s="51" t="s">
        <v>4724</v>
      </c>
      <c r="AN587" s="51" t="s">
        <v>4725</v>
      </c>
      <c r="AO587" s="148" t="s">
        <v>47271</v>
      </c>
      <c r="AP587" s="148" t="s">
        <v>47272</v>
      </c>
      <c r="AQ587" s="153" t="s">
        <v>64722</v>
      </c>
      <c r="AR587" s="158" t="s">
        <v>47942</v>
      </c>
      <c r="AS587" s="56" t="s">
        <v>22730</v>
      </c>
      <c r="AT587" s="163" t="s">
        <v>48486</v>
      </c>
      <c r="AU587" s="163" t="s">
        <v>48487</v>
      </c>
      <c r="AV587" s="56" t="s">
        <v>23724</v>
      </c>
      <c r="AW587" s="56" t="s">
        <v>23725</v>
      </c>
      <c r="AX587" s="56" t="s">
        <v>63511</v>
      </c>
      <c r="AY587" s="56" t="s">
        <v>23726</v>
      </c>
      <c r="AZ587" s="56" t="s">
        <v>23727</v>
      </c>
      <c r="BA587" s="56" t="s">
        <v>23728</v>
      </c>
      <c r="BB587" s="56" t="s">
        <v>21751</v>
      </c>
      <c r="BC587" s="51" t="s">
        <v>27307</v>
      </c>
      <c r="BD587" s="54" t="s">
        <v>12564</v>
      </c>
      <c r="BE587" s="55" t="s">
        <v>12650</v>
      </c>
      <c r="BF587" s="55" t="s">
        <v>13169</v>
      </c>
      <c r="BG587" s="54" t="s">
        <v>5777</v>
      </c>
      <c r="BH587" s="54" t="s">
        <v>13371</v>
      </c>
      <c r="BI587" s="54" t="s">
        <v>13372</v>
      </c>
      <c r="BJ587" s="54" t="s">
        <v>13373</v>
      </c>
      <c r="BK587" s="171" t="s">
        <v>50032</v>
      </c>
      <c r="BL587" s="173" t="s">
        <v>50539</v>
      </c>
      <c r="BM587" s="172" t="s">
        <v>50305</v>
      </c>
      <c r="BN587" s="172" t="s">
        <v>50390</v>
      </c>
      <c r="BO587" s="172" t="s">
        <v>50306</v>
      </c>
      <c r="BP587" s="172" t="s">
        <v>50397</v>
      </c>
      <c r="BQ587" s="54" t="s">
        <v>16097</v>
      </c>
      <c r="BR587" s="54" t="s">
        <v>16388</v>
      </c>
      <c r="BS587" s="54" t="s">
        <v>16144</v>
      </c>
      <c r="BT587" s="78" t="s">
        <v>15202</v>
      </c>
      <c r="BU587" s="78" t="s">
        <v>15587</v>
      </c>
      <c r="BV587" s="78" t="s">
        <v>15588</v>
      </c>
      <c r="BW587" s="78" t="s">
        <v>15589</v>
      </c>
      <c r="BX587" s="78" t="s">
        <v>15590</v>
      </c>
      <c r="BY587" s="54" t="s">
        <v>17200</v>
      </c>
      <c r="BZ587" s="54" t="s">
        <v>17102</v>
      </c>
      <c r="CA587" s="54" t="s">
        <v>18009</v>
      </c>
      <c r="CB587" s="54" t="s">
        <v>17628</v>
      </c>
      <c r="CC587" s="54" t="s">
        <v>17973</v>
      </c>
      <c r="CD587" s="54" t="s">
        <v>17974</v>
      </c>
      <c r="CE587" s="114" t="s">
        <v>44139</v>
      </c>
      <c r="CF587" s="98" t="s">
        <v>6939</v>
      </c>
      <c r="CG587" s="118" t="s">
        <v>44345</v>
      </c>
      <c r="CH587" s="118" t="s">
        <v>43112</v>
      </c>
      <c r="CI587" s="118" t="s">
        <v>44346</v>
      </c>
      <c r="CJ587" s="118" t="s">
        <v>44347</v>
      </c>
      <c r="CK587" s="55" t="s">
        <v>61851</v>
      </c>
      <c r="CL587" s="54" t="s">
        <v>37861</v>
      </c>
      <c r="CM587" s="54" t="s">
        <v>37294</v>
      </c>
      <c r="CN587" s="55" t="s">
        <v>64493</v>
      </c>
      <c r="CO587" s="51" t="s">
        <v>27657</v>
      </c>
      <c r="CP587" s="59" t="s">
        <v>19465</v>
      </c>
      <c r="CQ587" s="59" t="s">
        <v>20029</v>
      </c>
      <c r="CR587" s="55" t="s">
        <v>62679</v>
      </c>
      <c r="CS587" s="59" t="s">
        <v>20195</v>
      </c>
      <c r="CT587" s="59" t="s">
        <v>20196</v>
      </c>
      <c r="CU587" s="59" t="s">
        <v>19747</v>
      </c>
      <c r="CV587" s="51" t="s">
        <v>30653</v>
      </c>
      <c r="CW587" s="56" t="s">
        <v>31729</v>
      </c>
      <c r="CX587" s="56" t="s">
        <v>30733</v>
      </c>
      <c r="CY587" s="56" t="s">
        <v>31886</v>
      </c>
      <c r="CZ587" s="56" t="s">
        <v>31887</v>
      </c>
      <c r="DA587" s="56" t="s">
        <v>66144</v>
      </c>
      <c r="DB587" s="190" t="s">
        <v>66370</v>
      </c>
      <c r="DC587" s="56" t="s">
        <v>31888</v>
      </c>
      <c r="DD587" s="56" t="s">
        <v>31889</v>
      </c>
      <c r="DE587" s="56" t="s">
        <v>31221</v>
      </c>
      <c r="DF587" s="56" t="s">
        <v>64376</v>
      </c>
      <c r="DG587" s="56" t="s">
        <v>61852</v>
      </c>
      <c r="DH587" s="56" t="s">
        <v>30755</v>
      </c>
      <c r="DI587" s="56" t="s">
        <v>30010</v>
      </c>
      <c r="DJ587" s="56" t="s">
        <v>31890</v>
      </c>
      <c r="DK587" s="56" t="s">
        <v>64494</v>
      </c>
      <c r="DL587" s="52" t="s">
        <v>7212</v>
      </c>
      <c r="DM587" s="185" t="s">
        <v>53853</v>
      </c>
      <c r="DN587" s="186" t="s">
        <v>53713</v>
      </c>
      <c r="DO587" s="186" t="s">
        <v>53854</v>
      </c>
      <c r="DP587" s="186" t="s">
        <v>52645</v>
      </c>
      <c r="DQ587" s="186" t="s">
        <v>53095</v>
      </c>
      <c r="DR587" s="186" t="s">
        <v>52720</v>
      </c>
      <c r="DS587" s="51" t="s">
        <v>6075</v>
      </c>
      <c r="DT587" s="51" t="s">
        <v>28847</v>
      </c>
      <c r="DU587" s="54" t="s">
        <v>7836</v>
      </c>
      <c r="DV587" s="51" t="s">
        <v>25748</v>
      </c>
      <c r="DW587" s="54" t="s">
        <v>7837</v>
      </c>
      <c r="DX587" s="56" t="s">
        <v>39828</v>
      </c>
      <c r="DY587" s="54" t="s">
        <v>39829</v>
      </c>
      <c r="DZ587" s="54" t="s">
        <v>39576</v>
      </c>
      <c r="EA587" s="56" t="s">
        <v>39830</v>
      </c>
      <c r="EB587" s="51" t="s">
        <v>29259</v>
      </c>
      <c r="EC587" s="190" t="s">
        <v>268</v>
      </c>
      <c r="ED587" s="190" t="s">
        <v>56720</v>
      </c>
      <c r="EE587" s="117" t="s">
        <v>56721</v>
      </c>
      <c r="EF587" s="190" t="s">
        <v>56722</v>
      </c>
      <c r="EG587" s="57" t="s">
        <v>268</v>
      </c>
      <c r="EH587" s="55" t="s">
        <v>268</v>
      </c>
      <c r="EI587" s="55" t="s">
        <v>35543</v>
      </c>
      <c r="EJ587" s="55" t="s">
        <v>35544</v>
      </c>
      <c r="EK587" s="52" t="s">
        <v>35396</v>
      </c>
      <c r="EL587" s="54" t="s">
        <v>35396</v>
      </c>
      <c r="EM587" s="51">
        <f t="shared" si="9"/>
        <v>85</v>
      </c>
      <c r="EN587" s="190" t="s">
        <v>58800</v>
      </c>
      <c r="EO587" s="54" t="s">
        <v>2140</v>
      </c>
      <c r="EP587" s="54" t="s">
        <v>59252</v>
      </c>
      <c r="EQ587" s="54" t="s">
        <v>59252</v>
      </c>
    </row>
    <row r="588" spans="1:147" x14ac:dyDescent="0.25">
      <c r="A588" s="41" t="s">
        <v>44440</v>
      </c>
      <c r="B588" s="2">
        <v>587</v>
      </c>
      <c r="C588" s="19" t="s">
        <v>2096</v>
      </c>
      <c r="D588" s="2" t="s">
        <v>2097</v>
      </c>
      <c r="E588" s="2">
        <v>129830</v>
      </c>
      <c r="F588" s="33" t="s">
        <v>9981</v>
      </c>
      <c r="G588" s="33" t="s">
        <v>9982</v>
      </c>
      <c r="H588" s="2" t="s">
        <v>229</v>
      </c>
      <c r="I588" s="2" t="s">
        <v>233</v>
      </c>
      <c r="J588" s="2" t="s">
        <v>1029</v>
      </c>
      <c r="K588" s="2">
        <v>33</v>
      </c>
      <c r="L588" s="2" t="s">
        <v>235</v>
      </c>
      <c r="M588" s="190" t="s">
        <v>58728</v>
      </c>
      <c r="N588" s="164" t="s">
        <v>2097</v>
      </c>
      <c r="O588" s="166" t="s">
        <v>2097</v>
      </c>
      <c r="P588" s="168" t="s">
        <v>49569</v>
      </c>
      <c r="Q588" s="9" t="s">
        <v>268</v>
      </c>
      <c r="U588" s="8" t="s">
        <v>40819</v>
      </c>
      <c r="V588" s="56" t="s">
        <v>2098</v>
      </c>
      <c r="W588" s="56" t="s">
        <v>526</v>
      </c>
      <c r="X588" s="56" t="s">
        <v>414</v>
      </c>
      <c r="Y588" s="56" t="s">
        <v>2099</v>
      </c>
      <c r="Z588" s="56" t="s">
        <v>61526</v>
      </c>
      <c r="AA588" s="56" t="s">
        <v>1560</v>
      </c>
      <c r="AB588" s="56" t="s">
        <v>1606</v>
      </c>
      <c r="AC588" s="56" t="s">
        <v>304</v>
      </c>
      <c r="AD588" s="56" t="s">
        <v>2358</v>
      </c>
      <c r="AE588" s="56" t="s">
        <v>306</v>
      </c>
      <c r="AF588" s="56" t="s">
        <v>2016</v>
      </c>
      <c r="AG588" s="64" t="s">
        <v>1603</v>
      </c>
      <c r="AH588" s="54" t="s">
        <v>6342</v>
      </c>
      <c r="AI588" s="184" t="s">
        <v>46025</v>
      </c>
      <c r="AJ588" s="139" t="s">
        <v>46292</v>
      </c>
      <c r="AK588" s="54" t="s">
        <v>6658</v>
      </c>
      <c r="AL588" s="143" t="s">
        <v>46642</v>
      </c>
      <c r="AM588" s="51" t="s">
        <v>4724</v>
      </c>
      <c r="AN588" s="51" t="s">
        <v>4725</v>
      </c>
      <c r="AO588" s="148" t="s">
        <v>47242</v>
      </c>
      <c r="AP588" s="148" t="s">
        <v>47273</v>
      </c>
      <c r="AQ588" s="153" t="s">
        <v>64722</v>
      </c>
      <c r="AR588" s="153" t="s">
        <v>47939</v>
      </c>
      <c r="AS588" s="56" t="s">
        <v>22731</v>
      </c>
      <c r="AT588" s="163" t="s">
        <v>48378</v>
      </c>
      <c r="AU588" s="163" t="s">
        <v>48403</v>
      </c>
      <c r="AV588" s="56" t="s">
        <v>23729</v>
      </c>
      <c r="AW588" s="56" t="s">
        <v>23730</v>
      </c>
      <c r="AX588" s="56" t="s">
        <v>23731</v>
      </c>
      <c r="AY588" s="56" t="s">
        <v>21840</v>
      </c>
      <c r="AZ588" s="56" t="s">
        <v>23315</v>
      </c>
      <c r="BA588" s="56" t="s">
        <v>23647</v>
      </c>
      <c r="BB588" s="56" t="s">
        <v>21780</v>
      </c>
      <c r="BC588" s="51" t="s">
        <v>6015</v>
      </c>
      <c r="BD588" s="54" t="s">
        <v>12563</v>
      </c>
      <c r="BE588" s="55" t="s">
        <v>12611</v>
      </c>
      <c r="BF588" s="57" t="s">
        <v>16946</v>
      </c>
      <c r="BG588" s="54" t="s">
        <v>5603</v>
      </c>
      <c r="BH588" s="54" t="s">
        <v>13374</v>
      </c>
      <c r="BI588" s="55" t="s">
        <v>13375</v>
      </c>
      <c r="BJ588" s="54" t="s">
        <v>64279</v>
      </c>
      <c r="BK588" s="171" t="s">
        <v>50989</v>
      </c>
      <c r="BL588" s="173" t="s">
        <v>50317</v>
      </c>
      <c r="BM588" s="172" t="s">
        <v>50317</v>
      </c>
      <c r="BN588" s="172" t="s">
        <v>50990</v>
      </c>
      <c r="BO588" s="172" t="s">
        <v>50306</v>
      </c>
      <c r="BP588" s="172" t="s">
        <v>50376</v>
      </c>
      <c r="BQ588" s="54" t="s">
        <v>16349</v>
      </c>
      <c r="BR588" s="54" t="s">
        <v>16517</v>
      </c>
      <c r="BS588" s="54" t="s">
        <v>16373</v>
      </c>
      <c r="BT588" s="78" t="s">
        <v>15591</v>
      </c>
      <c r="BU588" s="78" t="s">
        <v>15592</v>
      </c>
      <c r="BV588" s="78" t="s">
        <v>15593</v>
      </c>
      <c r="BW588" s="78" t="s">
        <v>15594</v>
      </c>
      <c r="BX588" s="78" t="s">
        <v>15595</v>
      </c>
      <c r="BY588" s="54" t="s">
        <v>17975</v>
      </c>
      <c r="BZ588" s="54" t="s">
        <v>17102</v>
      </c>
      <c r="CA588" s="54" t="s">
        <v>17112</v>
      </c>
      <c r="CB588" s="54" t="s">
        <v>17853</v>
      </c>
      <c r="CC588" s="54" t="s">
        <v>17853</v>
      </c>
      <c r="CD588" s="54" t="s">
        <v>17853</v>
      </c>
      <c r="CE588" s="114" t="s">
        <v>44140</v>
      </c>
      <c r="CF588" s="98" t="s">
        <v>7018</v>
      </c>
      <c r="CG588" s="225" t="s">
        <v>44439</v>
      </c>
      <c r="CH588" s="118" t="s">
        <v>43112</v>
      </c>
      <c r="CI588" s="118" t="s">
        <v>43124</v>
      </c>
      <c r="CJ588" s="118" t="s">
        <v>44348</v>
      </c>
      <c r="CK588" s="57" t="s">
        <v>38717</v>
      </c>
      <c r="CL588" s="54" t="s">
        <v>65566</v>
      </c>
      <c r="CM588" s="54" t="s">
        <v>64495</v>
      </c>
      <c r="CN588" s="55" t="s">
        <v>64496</v>
      </c>
      <c r="CO588" s="51" t="s">
        <v>27658</v>
      </c>
      <c r="CP588" s="59" t="s">
        <v>20028</v>
      </c>
      <c r="CQ588" s="59" t="s">
        <v>20051</v>
      </c>
      <c r="CR588" s="56" t="s">
        <v>62680</v>
      </c>
      <c r="CS588" s="61" t="s">
        <v>21453</v>
      </c>
      <c r="CT588" s="59" t="s">
        <v>20197</v>
      </c>
      <c r="CU588" s="59" t="s">
        <v>19922</v>
      </c>
      <c r="CV588" s="51" t="s">
        <v>64390</v>
      </c>
      <c r="CW588" s="56" t="s">
        <v>31709</v>
      </c>
      <c r="CX588" s="56" t="s">
        <v>63512</v>
      </c>
      <c r="CY588" s="56" t="s">
        <v>31891</v>
      </c>
      <c r="CZ588" s="56" t="s">
        <v>63440</v>
      </c>
      <c r="DA588" s="56" t="s">
        <v>66022</v>
      </c>
      <c r="DB588" s="190" t="s">
        <v>66190</v>
      </c>
      <c r="DC588" s="56" t="s">
        <v>64497</v>
      </c>
      <c r="DD588" s="56" t="s">
        <v>31892</v>
      </c>
      <c r="DE588" s="56" t="s">
        <v>31893</v>
      </c>
      <c r="DF588" s="56" t="s">
        <v>64370</v>
      </c>
      <c r="DG588" s="56" t="s">
        <v>59594</v>
      </c>
      <c r="DH588" s="56" t="s">
        <v>29646</v>
      </c>
      <c r="DI588" s="56" t="s">
        <v>31262</v>
      </c>
      <c r="DJ588" s="56" t="s">
        <v>31894</v>
      </c>
      <c r="DK588" s="56" t="s">
        <v>28205</v>
      </c>
      <c r="DL588" s="52" t="s">
        <v>7215</v>
      </c>
      <c r="DM588" s="185" t="s">
        <v>53855</v>
      </c>
      <c r="DN588" s="186" t="s">
        <v>52620</v>
      </c>
      <c r="DO588" s="186" t="s">
        <v>53201</v>
      </c>
      <c r="DP588" s="186" t="s">
        <v>52686</v>
      </c>
      <c r="DQ588" s="186" t="s">
        <v>53345</v>
      </c>
      <c r="DR588" s="186" t="s">
        <v>53856</v>
      </c>
      <c r="DS588" s="51" t="s">
        <v>28463</v>
      </c>
      <c r="DT588" s="51" t="s">
        <v>28848</v>
      </c>
      <c r="DU588" s="54" t="s">
        <v>7592</v>
      </c>
      <c r="DV588" s="51" t="s">
        <v>64066</v>
      </c>
      <c r="DW588" s="54" t="s">
        <v>7838</v>
      </c>
      <c r="DX588" s="56" t="s">
        <v>39831</v>
      </c>
      <c r="DY588" s="54" t="s">
        <v>59647</v>
      </c>
      <c r="DZ588" s="54" t="s">
        <v>63513</v>
      </c>
      <c r="EA588" s="63" t="s">
        <v>268</v>
      </c>
      <c r="EB588" s="51" t="s">
        <v>29260</v>
      </c>
      <c r="EC588" s="190" t="s">
        <v>56723</v>
      </c>
      <c r="ED588" s="190" t="s">
        <v>56724</v>
      </c>
      <c r="EE588" s="117" t="s">
        <v>56725</v>
      </c>
      <c r="EF588" s="190" t="s">
        <v>56726</v>
      </c>
      <c r="EG588" s="57" t="s">
        <v>268</v>
      </c>
      <c r="EH588" s="55" t="s">
        <v>268</v>
      </c>
      <c r="EI588" s="55" t="s">
        <v>35545</v>
      </c>
      <c r="EJ588" s="55" t="s">
        <v>35546</v>
      </c>
      <c r="EK588" s="52" t="s">
        <v>35547</v>
      </c>
      <c r="EL588" s="54" t="s">
        <v>35548</v>
      </c>
      <c r="EM588" s="51" t="str">
        <f t="shared" si="9"/>
        <v>k.A.</v>
      </c>
      <c r="EN588" s="190" t="s">
        <v>58801</v>
      </c>
      <c r="EO588" s="54" t="s">
        <v>11668</v>
      </c>
      <c r="EP588" s="54" t="s">
        <v>59252</v>
      </c>
      <c r="EQ588" s="54" t="s">
        <v>59252</v>
      </c>
    </row>
    <row r="589" spans="1:147" x14ac:dyDescent="0.25">
      <c r="A589" s="41"/>
      <c r="B589" s="2">
        <v>588</v>
      </c>
      <c r="C589" s="19" t="s">
        <v>2360</v>
      </c>
      <c r="D589" s="2" t="s">
        <v>2100</v>
      </c>
      <c r="E589" s="2">
        <v>127561</v>
      </c>
      <c r="F589" s="33" t="s">
        <v>9983</v>
      </c>
      <c r="G589" s="33" t="s">
        <v>9984</v>
      </c>
      <c r="H589" s="2" t="s">
        <v>244</v>
      </c>
      <c r="I589" s="2" t="s">
        <v>268</v>
      </c>
      <c r="J589" s="2" t="s">
        <v>59391</v>
      </c>
      <c r="K589" s="172" t="s">
        <v>58565</v>
      </c>
      <c r="L589" s="4" t="s">
        <v>268</v>
      </c>
      <c r="M589" s="210" t="s">
        <v>268</v>
      </c>
      <c r="N589" s="164" t="s">
        <v>48918</v>
      </c>
      <c r="O589" s="166" t="s">
        <v>49248</v>
      </c>
      <c r="P589" s="168" t="s">
        <v>49568</v>
      </c>
      <c r="Q589" s="9">
        <v>75</v>
      </c>
      <c r="S589" s="157" t="s">
        <v>58564</v>
      </c>
      <c r="V589" s="56" t="s">
        <v>2093</v>
      </c>
      <c r="W589" s="56" t="s">
        <v>409</v>
      </c>
      <c r="X589" s="56" t="s">
        <v>410</v>
      </c>
      <c r="Y589" s="56" t="s">
        <v>934</v>
      </c>
      <c r="Z589" s="56" t="s">
        <v>660</v>
      </c>
      <c r="AA589" s="56" t="s">
        <v>1560</v>
      </c>
      <c r="AB589" s="56" t="s">
        <v>1577</v>
      </c>
      <c r="AC589" s="56" t="s">
        <v>304</v>
      </c>
      <c r="AD589" s="56" t="s">
        <v>381</v>
      </c>
      <c r="AE589" s="56" t="s">
        <v>299</v>
      </c>
      <c r="AF589" s="56" t="s">
        <v>406</v>
      </c>
      <c r="AG589" s="64" t="s">
        <v>2095</v>
      </c>
      <c r="AH589" s="54" t="s">
        <v>6432</v>
      </c>
      <c r="AI589" s="184" t="s">
        <v>46027</v>
      </c>
      <c r="AJ589" s="139" t="s">
        <v>46292</v>
      </c>
      <c r="AK589" s="54" t="s">
        <v>6658</v>
      </c>
      <c r="AL589" s="143" t="s">
        <v>46645</v>
      </c>
      <c r="AM589" s="51" t="s">
        <v>6254</v>
      </c>
      <c r="AN589" s="51" t="s">
        <v>4727</v>
      </c>
      <c r="AO589" s="148" t="s">
        <v>47271</v>
      </c>
      <c r="AP589" s="148" t="s">
        <v>47274</v>
      </c>
      <c r="AQ589" s="153" t="s">
        <v>64722</v>
      </c>
      <c r="AR589" s="153" t="s">
        <v>47942</v>
      </c>
      <c r="AS589" s="56" t="s">
        <v>22730</v>
      </c>
      <c r="AT589" s="163" t="s">
        <v>61853</v>
      </c>
      <c r="AU589" s="163" t="s">
        <v>48487</v>
      </c>
      <c r="AV589" s="56" t="s">
        <v>23732</v>
      </c>
      <c r="AW589" s="56" t="s">
        <v>23733</v>
      </c>
      <c r="AX589" s="54" t="s">
        <v>63514</v>
      </c>
      <c r="AY589" s="56" t="s">
        <v>23726</v>
      </c>
      <c r="AZ589" s="56" t="s">
        <v>23727</v>
      </c>
      <c r="BA589" s="56" t="s">
        <v>23734</v>
      </c>
      <c r="BB589" s="56" t="s">
        <v>21751</v>
      </c>
      <c r="BC589" s="51" t="s">
        <v>27308</v>
      </c>
      <c r="BD589" s="54" t="s">
        <v>12564</v>
      </c>
      <c r="BE589" s="55" t="s">
        <v>12650</v>
      </c>
      <c r="BF589" s="55" t="s">
        <v>13169</v>
      </c>
      <c r="BG589" s="54" t="s">
        <v>5777</v>
      </c>
      <c r="BH589" s="54" t="s">
        <v>13376</v>
      </c>
      <c r="BI589" s="54" t="s">
        <v>65683</v>
      </c>
      <c r="BJ589" s="54" t="s">
        <v>13373</v>
      </c>
      <c r="BK589" s="171" t="s">
        <v>50032</v>
      </c>
      <c r="BL589" s="173" t="s">
        <v>50539</v>
      </c>
      <c r="BM589" s="172" t="s">
        <v>50305</v>
      </c>
      <c r="BN589" s="172" t="s">
        <v>50390</v>
      </c>
      <c r="BO589" s="172" t="s">
        <v>50306</v>
      </c>
      <c r="BP589" s="172" t="s">
        <v>50397</v>
      </c>
      <c r="BQ589" s="54" t="s">
        <v>16097</v>
      </c>
      <c r="BR589" s="54" t="s">
        <v>16388</v>
      </c>
      <c r="BS589" s="54" t="s">
        <v>16144</v>
      </c>
      <c r="BT589" s="78" t="s">
        <v>15596</v>
      </c>
      <c r="BU589" s="78" t="s">
        <v>15597</v>
      </c>
      <c r="BV589" s="78" t="s">
        <v>15598</v>
      </c>
      <c r="BW589" s="78" t="s">
        <v>15589</v>
      </c>
      <c r="BX589" s="78" t="s">
        <v>15590</v>
      </c>
      <c r="BY589" s="54" t="s">
        <v>17200</v>
      </c>
      <c r="BZ589" s="54" t="s">
        <v>17102</v>
      </c>
      <c r="CA589" s="54" t="s">
        <v>18009</v>
      </c>
      <c r="CB589" s="54" t="s">
        <v>268</v>
      </c>
      <c r="CC589" s="54" t="s">
        <v>268</v>
      </c>
      <c r="CD589" s="54" t="s">
        <v>17976</v>
      </c>
      <c r="CE589" s="114" t="s">
        <v>44139</v>
      </c>
      <c r="CF589" s="98" t="s">
        <v>6939</v>
      </c>
      <c r="CG589" s="118" t="s">
        <v>44345</v>
      </c>
      <c r="CH589" s="118" t="s">
        <v>43112</v>
      </c>
      <c r="CI589" s="118" t="s">
        <v>44346</v>
      </c>
      <c r="CJ589" s="118" t="s">
        <v>44349</v>
      </c>
      <c r="CK589" s="55" t="s">
        <v>61851</v>
      </c>
      <c r="CL589" s="54" t="s">
        <v>62681</v>
      </c>
      <c r="CM589" s="54" t="s">
        <v>37294</v>
      </c>
      <c r="CN589" s="55" t="s">
        <v>64493</v>
      </c>
      <c r="CO589" s="51" t="s">
        <v>27657</v>
      </c>
      <c r="CP589" s="59" t="s">
        <v>20028</v>
      </c>
      <c r="CQ589" s="59" t="s">
        <v>20029</v>
      </c>
      <c r="CR589" s="56" t="s">
        <v>62682</v>
      </c>
      <c r="CS589" s="59" t="s">
        <v>20195</v>
      </c>
      <c r="CT589" s="59" t="s">
        <v>20196</v>
      </c>
      <c r="CU589" s="59" t="s">
        <v>19747</v>
      </c>
      <c r="CV589" s="51" t="s">
        <v>30653</v>
      </c>
      <c r="CW589" s="56" t="s">
        <v>31312</v>
      </c>
      <c r="CX589" s="56" t="s">
        <v>30733</v>
      </c>
      <c r="CY589" s="56" t="s">
        <v>31895</v>
      </c>
      <c r="CZ589" s="56" t="s">
        <v>31887</v>
      </c>
      <c r="DA589" s="56" t="s">
        <v>66144</v>
      </c>
      <c r="DB589" s="190" t="s">
        <v>66370</v>
      </c>
      <c r="DC589" s="56" t="s">
        <v>64498</v>
      </c>
      <c r="DD589" s="56" t="s">
        <v>31896</v>
      </c>
      <c r="DE589" s="56" t="s">
        <v>31221</v>
      </c>
      <c r="DF589" s="56" t="s">
        <v>64376</v>
      </c>
      <c r="DG589" s="56" t="s">
        <v>61854</v>
      </c>
      <c r="DH589" s="56" t="s">
        <v>31897</v>
      </c>
      <c r="DI589" s="56" t="s">
        <v>30010</v>
      </c>
      <c r="DJ589" s="56" t="s">
        <v>31890</v>
      </c>
      <c r="DK589" s="56" t="s">
        <v>61515</v>
      </c>
      <c r="DL589" s="52" t="s">
        <v>7212</v>
      </c>
      <c r="DM589" s="185" t="s">
        <v>53853</v>
      </c>
      <c r="DN589" s="186" t="s">
        <v>53857</v>
      </c>
      <c r="DO589" s="186" t="s">
        <v>53854</v>
      </c>
      <c r="DP589" s="186" t="s">
        <v>52645</v>
      </c>
      <c r="DQ589" s="186" t="s">
        <v>53095</v>
      </c>
      <c r="DR589" s="186" t="s">
        <v>52720</v>
      </c>
      <c r="DS589" s="51" t="s">
        <v>6075</v>
      </c>
      <c r="DT589" s="51" t="s">
        <v>28847</v>
      </c>
      <c r="DU589" s="54" t="s">
        <v>7836</v>
      </c>
      <c r="DV589" s="51" t="s">
        <v>25749</v>
      </c>
      <c r="DW589" s="54" t="s">
        <v>7837</v>
      </c>
      <c r="DX589" s="56" t="s">
        <v>61855</v>
      </c>
      <c r="DY589" s="54" t="s">
        <v>60821</v>
      </c>
      <c r="DZ589" s="54" t="s">
        <v>39576</v>
      </c>
      <c r="EA589" s="56" t="s">
        <v>39830</v>
      </c>
      <c r="EB589" s="51" t="s">
        <v>29261</v>
      </c>
      <c r="EC589" s="190" t="s">
        <v>268</v>
      </c>
      <c r="ED589" s="190" t="s">
        <v>56720</v>
      </c>
      <c r="EE589" s="117" t="s">
        <v>56721</v>
      </c>
      <c r="EF589" s="190" t="s">
        <v>56727</v>
      </c>
      <c r="EG589" s="55" t="s">
        <v>35549</v>
      </c>
      <c r="EH589" s="55" t="s">
        <v>268</v>
      </c>
      <c r="EI589" s="55" t="s">
        <v>35543</v>
      </c>
      <c r="EJ589" s="55" t="s">
        <v>35550</v>
      </c>
      <c r="EK589" s="52" t="s">
        <v>35396</v>
      </c>
      <c r="EL589" s="54" t="s">
        <v>35396</v>
      </c>
      <c r="EM589" s="51">
        <f t="shared" si="9"/>
        <v>75</v>
      </c>
      <c r="EN589" s="190" t="s">
        <v>58802</v>
      </c>
      <c r="EO589" s="54" t="s">
        <v>2140</v>
      </c>
      <c r="EP589" s="54" t="s">
        <v>59252</v>
      </c>
      <c r="EQ589" s="54" t="s">
        <v>59252</v>
      </c>
    </row>
    <row r="590" spans="1:147" x14ac:dyDescent="0.25">
      <c r="A590" s="190" t="s">
        <v>55104</v>
      </c>
      <c r="B590" s="2">
        <v>589</v>
      </c>
      <c r="C590" s="19" t="s">
        <v>2101</v>
      </c>
      <c r="D590" s="2" t="s">
        <v>2102</v>
      </c>
      <c r="E590" s="2">
        <v>130465</v>
      </c>
      <c r="F590" s="33" t="s">
        <v>9985</v>
      </c>
      <c r="G590" s="33" t="s">
        <v>9986</v>
      </c>
      <c r="H590" s="2" t="s">
        <v>229</v>
      </c>
      <c r="I590" s="2" t="s">
        <v>268</v>
      </c>
      <c r="J590" s="2" t="s">
        <v>268</v>
      </c>
      <c r="K590" s="2">
        <v>21</v>
      </c>
      <c r="L590" s="2" t="s">
        <v>235</v>
      </c>
      <c r="M590" s="190" t="s">
        <v>58728</v>
      </c>
      <c r="N590" s="164" t="s">
        <v>2102</v>
      </c>
      <c r="O590" s="166" t="s">
        <v>2091</v>
      </c>
      <c r="P590" s="168" t="s">
        <v>2102</v>
      </c>
      <c r="Q590" s="9" t="s">
        <v>268</v>
      </c>
      <c r="V590" s="56" t="s">
        <v>489</v>
      </c>
      <c r="W590" s="56" t="s">
        <v>2103</v>
      </c>
      <c r="X590" s="56" t="s">
        <v>410</v>
      </c>
      <c r="Y590" s="56" t="s">
        <v>934</v>
      </c>
      <c r="Z590" s="56" t="s">
        <v>660</v>
      </c>
      <c r="AA590" s="56" t="s">
        <v>1780</v>
      </c>
      <c r="AB590" s="56" t="s">
        <v>1561</v>
      </c>
      <c r="AC590" s="56" t="s">
        <v>304</v>
      </c>
      <c r="AD590" s="56" t="s">
        <v>645</v>
      </c>
      <c r="AE590" s="56" t="s">
        <v>422</v>
      </c>
      <c r="AF590" s="56" t="s">
        <v>406</v>
      </c>
      <c r="AG590" s="64" t="s">
        <v>953</v>
      </c>
      <c r="AH590" s="54" t="s">
        <v>6433</v>
      </c>
      <c r="AI590" s="184" t="s">
        <v>46028</v>
      </c>
      <c r="AJ590" s="139" t="s">
        <v>46353</v>
      </c>
      <c r="AK590" s="54" t="s">
        <v>6654</v>
      </c>
      <c r="AL590" s="143" t="s">
        <v>46646</v>
      </c>
      <c r="AM590" s="51" t="s">
        <v>4702</v>
      </c>
      <c r="AN590" s="51" t="s">
        <v>4702</v>
      </c>
      <c r="AO590" s="148" t="s">
        <v>46990</v>
      </c>
      <c r="AP590" s="148" t="s">
        <v>47275</v>
      </c>
      <c r="AQ590" s="153" t="s">
        <v>47810</v>
      </c>
      <c r="AR590" s="153" t="s">
        <v>47931</v>
      </c>
      <c r="AS590" s="56" t="s">
        <v>22725</v>
      </c>
      <c r="AT590" s="163" t="s">
        <v>48287</v>
      </c>
      <c r="AU590" s="163" t="s">
        <v>48488</v>
      </c>
      <c r="AV590" s="56" t="s">
        <v>23735</v>
      </c>
      <c r="AW590" s="56" t="s">
        <v>63515</v>
      </c>
      <c r="AX590" s="56" t="s">
        <v>63516</v>
      </c>
      <c r="AY590" s="56" t="s">
        <v>23736</v>
      </c>
      <c r="AZ590" s="56" t="s">
        <v>23737</v>
      </c>
      <c r="BA590" s="56" t="s">
        <v>19917</v>
      </c>
      <c r="BB590" s="56" t="s">
        <v>21768</v>
      </c>
      <c r="BC590" s="51" t="s">
        <v>27309</v>
      </c>
      <c r="BD590" s="54" t="s">
        <v>12590</v>
      </c>
      <c r="BE590" s="55" t="s">
        <v>12532</v>
      </c>
      <c r="BF590" s="55" t="s">
        <v>12505</v>
      </c>
      <c r="BG590" s="54" t="s">
        <v>5565</v>
      </c>
      <c r="BH590" s="54" t="s">
        <v>13290</v>
      </c>
      <c r="BI590" s="54" t="s">
        <v>13377</v>
      </c>
      <c r="BJ590" s="54" t="s">
        <v>13378</v>
      </c>
      <c r="BK590" s="171" t="s">
        <v>50032</v>
      </c>
      <c r="BL590" s="173" t="s">
        <v>49769</v>
      </c>
      <c r="BM590" s="172" t="s">
        <v>50317</v>
      </c>
      <c r="BN590" s="172" t="s">
        <v>49728</v>
      </c>
      <c r="BO590" s="172" t="s">
        <v>50306</v>
      </c>
      <c r="BP590" s="172" t="s">
        <v>50307</v>
      </c>
      <c r="BQ590" s="54" t="s">
        <v>16524</v>
      </c>
      <c r="BR590" s="54" t="s">
        <v>16360</v>
      </c>
      <c r="BS590" s="54" t="s">
        <v>16231</v>
      </c>
      <c r="BT590" s="78" t="s">
        <v>15599</v>
      </c>
      <c r="BU590" s="78" t="s">
        <v>15487</v>
      </c>
      <c r="BV590" s="78" t="s">
        <v>15600</v>
      </c>
      <c r="BW590" s="78" t="s">
        <v>15601</v>
      </c>
      <c r="BX590" s="78" t="s">
        <v>15602</v>
      </c>
      <c r="BY590" s="54" t="s">
        <v>17378</v>
      </c>
      <c r="BZ590" s="54" t="s">
        <v>17169</v>
      </c>
      <c r="CA590" s="54" t="s">
        <v>17227</v>
      </c>
      <c r="CB590" s="54" t="s">
        <v>61353</v>
      </c>
      <c r="CC590" s="54" t="s">
        <v>61353</v>
      </c>
      <c r="CD590" s="54" t="s">
        <v>61353</v>
      </c>
      <c r="CE590" s="114" t="s">
        <v>44141</v>
      </c>
      <c r="CF590" s="98" t="s">
        <v>6936</v>
      </c>
      <c r="CG590" s="118" t="s">
        <v>44350</v>
      </c>
      <c r="CH590" s="118" t="s">
        <v>43197</v>
      </c>
      <c r="CI590" s="118" t="s">
        <v>43878</v>
      </c>
      <c r="CJ590" s="118" t="s">
        <v>44169</v>
      </c>
      <c r="CK590" s="54" t="s">
        <v>37862</v>
      </c>
      <c r="CL590" s="54" t="s">
        <v>37863</v>
      </c>
      <c r="CM590" s="54" t="s">
        <v>37864</v>
      </c>
      <c r="CN590" s="55" t="s">
        <v>37465</v>
      </c>
      <c r="CO590" s="51" t="s">
        <v>27659</v>
      </c>
      <c r="CP590" s="59" t="s">
        <v>19538</v>
      </c>
      <c r="CQ590" s="59" t="s">
        <v>20007</v>
      </c>
      <c r="CR590" s="55" t="s">
        <v>28028</v>
      </c>
      <c r="CS590" s="59" t="s">
        <v>19571</v>
      </c>
      <c r="CT590" s="59" t="s">
        <v>19600</v>
      </c>
      <c r="CU590" s="59" t="s">
        <v>19560</v>
      </c>
      <c r="CV590" s="51" t="s">
        <v>30691</v>
      </c>
      <c r="CW590" s="56" t="s">
        <v>31304</v>
      </c>
      <c r="CX590" s="56" t="s">
        <v>31811</v>
      </c>
      <c r="CY590" s="56" t="s">
        <v>31898</v>
      </c>
      <c r="CZ590" s="56" t="s">
        <v>31563</v>
      </c>
      <c r="DA590" s="56" t="s">
        <v>66008</v>
      </c>
      <c r="DB590" s="190" t="s">
        <v>66050</v>
      </c>
      <c r="DC590" s="56" t="s">
        <v>31899</v>
      </c>
      <c r="DD590" s="56" t="s">
        <v>31900</v>
      </c>
      <c r="DE590" s="56" t="s">
        <v>30863</v>
      </c>
      <c r="DF590" s="56" t="s">
        <v>13556</v>
      </c>
      <c r="DG590" s="56" t="s">
        <v>63145</v>
      </c>
      <c r="DH590" s="56" t="s">
        <v>64331</v>
      </c>
      <c r="DI590" s="56" t="s">
        <v>5762</v>
      </c>
      <c r="DJ590" s="56" t="s">
        <v>63166</v>
      </c>
      <c r="DK590" s="56" t="s">
        <v>6048</v>
      </c>
      <c r="DL590" s="52" t="s">
        <v>7217</v>
      </c>
      <c r="DM590" s="225" t="s">
        <v>53858</v>
      </c>
      <c r="DN590" s="186" t="s">
        <v>53522</v>
      </c>
      <c r="DO590" s="186" t="s">
        <v>53177</v>
      </c>
      <c r="DP590" s="186" t="s">
        <v>52683</v>
      </c>
      <c r="DQ590" s="186" t="s">
        <v>53323</v>
      </c>
      <c r="DR590" s="186" t="s">
        <v>268</v>
      </c>
      <c r="DS590" s="51" t="s">
        <v>28464</v>
      </c>
      <c r="DT590" s="51" t="s">
        <v>28849</v>
      </c>
      <c r="DU590" s="54" t="s">
        <v>7839</v>
      </c>
      <c r="DV590" s="51" t="s">
        <v>25750</v>
      </c>
      <c r="DW590" s="54" t="s">
        <v>7840</v>
      </c>
      <c r="DX590" s="56" t="s">
        <v>39832</v>
      </c>
      <c r="DY590" s="54" t="s">
        <v>62064</v>
      </c>
      <c r="DZ590" s="54" t="s">
        <v>39474</v>
      </c>
      <c r="EA590" s="56" t="s">
        <v>60822</v>
      </c>
      <c r="EB590" s="51" t="s">
        <v>61391</v>
      </c>
      <c r="EC590" s="190" t="s">
        <v>268</v>
      </c>
      <c r="ED590" s="190" t="s">
        <v>56091</v>
      </c>
      <c r="EE590" s="117" t="s">
        <v>56728</v>
      </c>
      <c r="EF590" s="190" t="s">
        <v>56729</v>
      </c>
      <c r="EG590" s="55" t="s">
        <v>268</v>
      </c>
      <c r="EH590" s="55" t="s">
        <v>268</v>
      </c>
      <c r="EI590" s="55" t="s">
        <v>268</v>
      </c>
      <c r="EJ590" s="55" t="s">
        <v>268</v>
      </c>
      <c r="EK590" s="52" t="s">
        <v>268</v>
      </c>
      <c r="EL590" s="54" t="s">
        <v>268</v>
      </c>
      <c r="EM590" s="51" t="str">
        <f t="shared" si="9"/>
        <v>k.A.</v>
      </c>
      <c r="EN590" s="190" t="s">
        <v>268</v>
      </c>
      <c r="EO590" s="54" t="s">
        <v>11669</v>
      </c>
      <c r="EP590" s="54" t="s">
        <v>59252</v>
      </c>
      <c r="EQ590" s="54" t="s">
        <v>59252</v>
      </c>
    </row>
    <row r="591" spans="1:147" x14ac:dyDescent="0.25">
      <c r="A591" s="41" t="s">
        <v>58566</v>
      </c>
      <c r="B591" s="2">
        <v>590</v>
      </c>
      <c r="C591" s="19" t="s">
        <v>2104</v>
      </c>
      <c r="D591" s="2" t="s">
        <v>2105</v>
      </c>
      <c r="E591" s="2">
        <v>129901</v>
      </c>
      <c r="F591" s="33" t="s">
        <v>9987</v>
      </c>
      <c r="G591" s="33" t="s">
        <v>9988</v>
      </c>
      <c r="H591" s="2" t="s">
        <v>229</v>
      </c>
      <c r="I591" s="2" t="s">
        <v>233</v>
      </c>
      <c r="J591" s="2" t="s">
        <v>2106</v>
      </c>
      <c r="K591" s="172">
        <v>36</v>
      </c>
      <c r="L591" s="2" t="s">
        <v>232</v>
      </c>
      <c r="M591" s="190" t="s">
        <v>58736</v>
      </c>
      <c r="N591" s="164" t="s">
        <v>48919</v>
      </c>
      <c r="O591" s="166" t="s">
        <v>49249</v>
      </c>
      <c r="P591" s="168" t="s">
        <v>2613</v>
      </c>
      <c r="Q591" s="9">
        <v>80</v>
      </c>
      <c r="T591" s="10"/>
      <c r="U591" s="8" t="s">
        <v>35710</v>
      </c>
      <c r="V591" s="56" t="s">
        <v>489</v>
      </c>
      <c r="W591" s="56" t="s">
        <v>526</v>
      </c>
      <c r="X591" s="56" t="s">
        <v>410</v>
      </c>
      <c r="Y591" s="56" t="s">
        <v>934</v>
      </c>
      <c r="Z591" s="56" t="s">
        <v>660</v>
      </c>
      <c r="AA591" s="63" t="s">
        <v>2107</v>
      </c>
      <c r="AB591" s="56" t="s">
        <v>1577</v>
      </c>
      <c r="AC591" s="51" t="s">
        <v>330</v>
      </c>
      <c r="AD591" s="56" t="s">
        <v>305</v>
      </c>
      <c r="AE591" s="56" t="s">
        <v>299</v>
      </c>
      <c r="AF591" s="56" t="s">
        <v>406</v>
      </c>
      <c r="AG591" s="64" t="s">
        <v>1603</v>
      </c>
      <c r="AH591" s="54" t="s">
        <v>6299</v>
      </c>
      <c r="AI591" s="184" t="s">
        <v>46025</v>
      </c>
      <c r="AJ591" s="139" t="s">
        <v>46325</v>
      </c>
      <c r="AK591" s="54" t="s">
        <v>6607</v>
      </c>
      <c r="AL591" s="143" t="s">
        <v>46628</v>
      </c>
      <c r="AM591" s="51" t="s">
        <v>4724</v>
      </c>
      <c r="AN591" s="51" t="s">
        <v>4725</v>
      </c>
      <c r="AO591" s="148" t="s">
        <v>46770</v>
      </c>
      <c r="AP591" s="148" t="s">
        <v>47269</v>
      </c>
      <c r="AQ591" s="153" t="s">
        <v>64722</v>
      </c>
      <c r="AR591" s="153" t="s">
        <v>47937</v>
      </c>
      <c r="AS591" s="66" t="s">
        <v>22732</v>
      </c>
      <c r="AT591" s="163" t="s">
        <v>48489</v>
      </c>
      <c r="AU591" s="163" t="s">
        <v>48180</v>
      </c>
      <c r="AV591" s="56" t="s">
        <v>23738</v>
      </c>
      <c r="AW591" s="56" t="s">
        <v>23739</v>
      </c>
      <c r="AX591" s="56" t="s">
        <v>23740</v>
      </c>
      <c r="AY591" s="56" t="s">
        <v>23726</v>
      </c>
      <c r="AZ591" s="56" t="s">
        <v>268</v>
      </c>
      <c r="BA591" s="56" t="s">
        <v>23647</v>
      </c>
      <c r="BB591" s="56" t="s">
        <v>21751</v>
      </c>
      <c r="BC591" s="51" t="s">
        <v>27310</v>
      </c>
      <c r="BD591" s="54" t="s">
        <v>13170</v>
      </c>
      <c r="BE591" s="55" t="s">
        <v>11934</v>
      </c>
      <c r="BF591" s="55" t="s">
        <v>12633</v>
      </c>
      <c r="BG591" s="54" t="s">
        <v>5603</v>
      </c>
      <c r="BH591" s="54" t="s">
        <v>13017</v>
      </c>
      <c r="BI591" s="58" t="s">
        <v>13379</v>
      </c>
      <c r="BJ591" s="54" t="s">
        <v>13380</v>
      </c>
      <c r="BK591" s="171" t="s">
        <v>50293</v>
      </c>
      <c r="BL591" s="173" t="s">
        <v>50299</v>
      </c>
      <c r="BM591" s="29" t="s">
        <v>50317</v>
      </c>
      <c r="BN591" s="172" t="s">
        <v>50390</v>
      </c>
      <c r="BO591" s="29" t="s">
        <v>50306</v>
      </c>
      <c r="BP591" s="172" t="s">
        <v>50380</v>
      </c>
      <c r="BQ591" s="54" t="s">
        <v>16556</v>
      </c>
      <c r="BR591" s="54" t="s">
        <v>16326</v>
      </c>
      <c r="BS591" s="54" t="s">
        <v>16144</v>
      </c>
      <c r="BT591" s="81" t="s">
        <v>15603</v>
      </c>
      <c r="BU591" s="78" t="s">
        <v>15592</v>
      </c>
      <c r="BV591" s="78" t="s">
        <v>15604</v>
      </c>
      <c r="BW591" s="78" t="s">
        <v>15605</v>
      </c>
      <c r="BX591" s="78" t="s">
        <v>15590</v>
      </c>
      <c r="BY591" s="54" t="s">
        <v>17200</v>
      </c>
      <c r="BZ591" s="54" t="s">
        <v>17102</v>
      </c>
      <c r="CA591" s="54" t="s">
        <v>17103</v>
      </c>
      <c r="CB591" s="54" t="s">
        <v>17977</v>
      </c>
      <c r="CC591" s="54" t="s">
        <v>17977</v>
      </c>
      <c r="CD591" s="54" t="s">
        <v>17977</v>
      </c>
      <c r="CE591" s="114" t="s">
        <v>44142</v>
      </c>
      <c r="CF591" s="98" t="s">
        <v>6939</v>
      </c>
      <c r="CG591" s="118" t="s">
        <v>44351</v>
      </c>
      <c r="CH591" s="118" t="s">
        <v>44352</v>
      </c>
      <c r="CI591" s="118" t="s">
        <v>44353</v>
      </c>
      <c r="CJ591" s="118" t="s">
        <v>44354</v>
      </c>
      <c r="CK591" s="54" t="s">
        <v>37865</v>
      </c>
      <c r="CL591" s="54" t="s">
        <v>37866</v>
      </c>
      <c r="CM591" s="54" t="s">
        <v>37867</v>
      </c>
      <c r="CN591" s="55" t="s">
        <v>37469</v>
      </c>
      <c r="CO591" s="51" t="s">
        <v>27660</v>
      </c>
      <c r="CP591" s="59" t="s">
        <v>20030</v>
      </c>
      <c r="CQ591" s="59" t="s">
        <v>19414</v>
      </c>
      <c r="CR591" s="55" t="s">
        <v>28029</v>
      </c>
      <c r="CS591" s="86" t="s">
        <v>19642</v>
      </c>
      <c r="CT591" s="61" t="s">
        <v>20192</v>
      </c>
      <c r="CU591" s="59" t="s">
        <v>19747</v>
      </c>
      <c r="CV591" s="51" t="s">
        <v>31901</v>
      </c>
      <c r="CW591" s="56" t="s">
        <v>31902</v>
      </c>
      <c r="CX591" s="56" t="s">
        <v>31903</v>
      </c>
      <c r="CY591" s="56" t="s">
        <v>31904</v>
      </c>
      <c r="CZ591" s="56" t="s">
        <v>31314</v>
      </c>
      <c r="DA591" s="56" t="s">
        <v>65973</v>
      </c>
      <c r="DB591" s="190" t="s">
        <v>66371</v>
      </c>
      <c r="DC591" s="56" t="s">
        <v>31905</v>
      </c>
      <c r="DD591" s="56" t="s">
        <v>31906</v>
      </c>
      <c r="DE591" s="56" t="s">
        <v>31907</v>
      </c>
      <c r="DF591" s="56" t="s">
        <v>30803</v>
      </c>
      <c r="DG591" s="56" t="s">
        <v>29727</v>
      </c>
      <c r="DH591" s="56" t="s">
        <v>29612</v>
      </c>
      <c r="DI591" s="56" t="s">
        <v>29647</v>
      </c>
      <c r="DJ591" s="56" t="s">
        <v>31908</v>
      </c>
      <c r="DK591" s="56" t="s">
        <v>28231</v>
      </c>
      <c r="DL591" s="52" t="s">
        <v>7216</v>
      </c>
      <c r="DM591" s="185" t="s">
        <v>53235</v>
      </c>
      <c r="DN591" s="186" t="s">
        <v>53349</v>
      </c>
      <c r="DO591" s="186" t="s">
        <v>53157</v>
      </c>
      <c r="DP591" s="186" t="s">
        <v>53859</v>
      </c>
      <c r="DQ591" s="186" t="s">
        <v>53766</v>
      </c>
      <c r="DR591" s="186" t="s">
        <v>53860</v>
      </c>
      <c r="DS591" s="51" t="s">
        <v>58384</v>
      </c>
      <c r="DT591" s="51" t="s">
        <v>28850</v>
      </c>
      <c r="DU591" s="54" t="s">
        <v>7376</v>
      </c>
      <c r="DV591" s="51" t="s">
        <v>25751</v>
      </c>
      <c r="DW591" s="54" t="s">
        <v>7841</v>
      </c>
      <c r="DX591" s="56" t="s">
        <v>39833</v>
      </c>
      <c r="DY591" s="58" t="s">
        <v>39834</v>
      </c>
      <c r="DZ591" s="54" t="s">
        <v>39742</v>
      </c>
      <c r="EA591" s="56" t="s">
        <v>39577</v>
      </c>
      <c r="EB591" s="51" t="s">
        <v>29262</v>
      </c>
      <c r="EC591" s="190" t="s">
        <v>268</v>
      </c>
      <c r="ED591" s="190" t="s">
        <v>55917</v>
      </c>
      <c r="EE591" s="117" t="s">
        <v>56612</v>
      </c>
      <c r="EF591" s="190" t="s">
        <v>56730</v>
      </c>
      <c r="EG591" s="57" t="s">
        <v>35344</v>
      </c>
      <c r="EH591" s="55" t="s">
        <v>34714</v>
      </c>
      <c r="EI591" s="55" t="s">
        <v>35551</v>
      </c>
      <c r="EJ591" s="55" t="s">
        <v>35546</v>
      </c>
      <c r="EK591" s="52" t="s">
        <v>35358</v>
      </c>
      <c r="EL591" s="54" t="s">
        <v>35552</v>
      </c>
      <c r="EM591" s="51">
        <f t="shared" si="9"/>
        <v>80</v>
      </c>
      <c r="EN591" s="190" t="s">
        <v>58803</v>
      </c>
      <c r="EO591" s="54" t="s">
        <v>11670</v>
      </c>
      <c r="EP591" s="54" t="s">
        <v>59252</v>
      </c>
      <c r="EQ591" s="54" t="s">
        <v>59252</v>
      </c>
    </row>
    <row r="592" spans="1:147" x14ac:dyDescent="0.25">
      <c r="A592" s="41"/>
      <c r="B592" s="2">
        <v>591</v>
      </c>
      <c r="C592" s="19" t="s">
        <v>2108</v>
      </c>
      <c r="D592" s="2" t="s">
        <v>2109</v>
      </c>
      <c r="E592" s="2">
        <v>127650</v>
      </c>
      <c r="F592" s="33" t="s">
        <v>9989</v>
      </c>
      <c r="G592" s="33" t="s">
        <v>9990</v>
      </c>
      <c r="H592" s="2" t="s">
        <v>229</v>
      </c>
      <c r="I592" s="2" t="s">
        <v>230</v>
      </c>
      <c r="J592" s="2" t="s">
        <v>239</v>
      </c>
      <c r="K592" s="2">
        <v>54</v>
      </c>
      <c r="L592" s="2" t="s">
        <v>232</v>
      </c>
      <c r="M592" s="190" t="s">
        <v>268</v>
      </c>
      <c r="N592" s="164" t="s">
        <v>48920</v>
      </c>
      <c r="O592" s="166" t="s">
        <v>48859</v>
      </c>
      <c r="P592" s="168" t="s">
        <v>48859</v>
      </c>
      <c r="Q592" s="9">
        <v>40</v>
      </c>
      <c r="T592" s="10"/>
      <c r="V592" s="56" t="s">
        <v>2110</v>
      </c>
      <c r="W592" s="56" t="s">
        <v>1333</v>
      </c>
      <c r="X592" s="56" t="s">
        <v>2111</v>
      </c>
      <c r="Y592" s="56" t="s">
        <v>2112</v>
      </c>
      <c r="Z592" s="56" t="s">
        <v>660</v>
      </c>
      <c r="AA592" s="56" t="s">
        <v>1560</v>
      </c>
      <c r="AB592" s="56" t="s">
        <v>1577</v>
      </c>
      <c r="AC592" s="56" t="s">
        <v>268</v>
      </c>
      <c r="AD592" s="56" t="s">
        <v>1111</v>
      </c>
      <c r="AE592" s="56" t="s">
        <v>1184</v>
      </c>
      <c r="AF592" s="56" t="s">
        <v>268</v>
      </c>
      <c r="AG592" s="64" t="s">
        <v>1603</v>
      </c>
      <c r="AH592" s="54" t="s">
        <v>6434</v>
      </c>
      <c r="AI592" s="184" t="s">
        <v>46029</v>
      </c>
      <c r="AJ592" s="139" t="s">
        <v>46325</v>
      </c>
      <c r="AK592" s="54" t="s">
        <v>6607</v>
      </c>
      <c r="AL592" s="143" t="s">
        <v>46647</v>
      </c>
      <c r="AM592" s="51" t="s">
        <v>4728</v>
      </c>
      <c r="AN592" s="51" t="s">
        <v>4728</v>
      </c>
      <c r="AO592" s="148" t="s">
        <v>46995</v>
      </c>
      <c r="AP592" s="148" t="s">
        <v>47029</v>
      </c>
      <c r="AQ592" s="153" t="s">
        <v>47810</v>
      </c>
      <c r="AR592" s="153" t="s">
        <v>47939</v>
      </c>
      <c r="AS592" s="56" t="s">
        <v>22708</v>
      </c>
      <c r="AT592" s="163" t="s">
        <v>48490</v>
      </c>
      <c r="AU592" s="163" t="s">
        <v>48420</v>
      </c>
      <c r="AV592" s="56" t="s">
        <v>23741</v>
      </c>
      <c r="AW592" s="56" t="s">
        <v>23349</v>
      </c>
      <c r="AX592" s="56" t="s">
        <v>21724</v>
      </c>
      <c r="AY592" s="56" t="s">
        <v>21862</v>
      </c>
      <c r="AZ592" s="56" t="s">
        <v>23375</v>
      </c>
      <c r="BA592" s="56" t="s">
        <v>23742</v>
      </c>
      <c r="BB592" s="56" t="s">
        <v>21780</v>
      </c>
      <c r="BC592" s="51" t="s">
        <v>26422</v>
      </c>
      <c r="BD592" s="54" t="s">
        <v>12608</v>
      </c>
      <c r="BE592" s="55" t="s">
        <v>12151</v>
      </c>
      <c r="BF592" s="55" t="s">
        <v>13171</v>
      </c>
      <c r="BG592" s="54" t="s">
        <v>5565</v>
      </c>
      <c r="BH592" s="54" t="s">
        <v>13265</v>
      </c>
      <c r="BI592" s="54" t="s">
        <v>13381</v>
      </c>
      <c r="BJ592" s="54" t="s">
        <v>13382</v>
      </c>
      <c r="BK592" s="171" t="s">
        <v>50032</v>
      </c>
      <c r="BL592" s="173" t="s">
        <v>50299</v>
      </c>
      <c r="BM592" s="172" t="s">
        <v>50336</v>
      </c>
      <c r="BN592" s="172" t="s">
        <v>50390</v>
      </c>
      <c r="BO592" s="172" t="s">
        <v>50179</v>
      </c>
      <c r="BP592" s="172" t="s">
        <v>50341</v>
      </c>
      <c r="BQ592" s="54" t="s">
        <v>16184</v>
      </c>
      <c r="BR592" s="54" t="s">
        <v>16141</v>
      </c>
      <c r="BS592" s="54" t="s">
        <v>16144</v>
      </c>
      <c r="BT592" s="78" t="s">
        <v>15606</v>
      </c>
      <c r="BU592" s="78" t="s">
        <v>15607</v>
      </c>
      <c r="BV592" s="78" t="s">
        <v>15608</v>
      </c>
      <c r="BW592" s="78" t="s">
        <v>15609</v>
      </c>
      <c r="BX592" s="78" t="s">
        <v>15103</v>
      </c>
      <c r="BY592" s="54" t="s">
        <v>17978</v>
      </c>
      <c r="BZ592" s="54" t="s">
        <v>17102</v>
      </c>
      <c r="CA592" s="54" t="s">
        <v>17312</v>
      </c>
      <c r="CB592" s="54" t="s">
        <v>17628</v>
      </c>
      <c r="CC592" s="54" t="s">
        <v>17628</v>
      </c>
      <c r="CD592" s="54" t="s">
        <v>17778</v>
      </c>
      <c r="CE592" s="114" t="s">
        <v>42985</v>
      </c>
      <c r="CF592" s="98" t="s">
        <v>6994</v>
      </c>
      <c r="CG592" s="118" t="s">
        <v>44355</v>
      </c>
      <c r="CH592" s="118" t="s">
        <v>44356</v>
      </c>
      <c r="CI592" s="118" t="s">
        <v>44357</v>
      </c>
      <c r="CJ592" s="118" t="s">
        <v>44358</v>
      </c>
      <c r="CK592" s="54" t="s">
        <v>37460</v>
      </c>
      <c r="CL592" s="54" t="s">
        <v>37868</v>
      </c>
      <c r="CM592" s="54" t="s">
        <v>37485</v>
      </c>
      <c r="CN592" s="55" t="s">
        <v>37603</v>
      </c>
      <c r="CO592" s="51" t="s">
        <v>27661</v>
      </c>
      <c r="CP592" s="59" t="s">
        <v>19442</v>
      </c>
      <c r="CQ592" s="59" t="s">
        <v>19401</v>
      </c>
      <c r="CR592" s="55" t="s">
        <v>28030</v>
      </c>
      <c r="CS592" s="59" t="s">
        <v>20198</v>
      </c>
      <c r="CT592" s="59" t="s">
        <v>20134</v>
      </c>
      <c r="CU592" s="59" t="s">
        <v>20193</v>
      </c>
      <c r="CV592" s="51" t="s">
        <v>31678</v>
      </c>
      <c r="CW592" s="56" t="s">
        <v>31721</v>
      </c>
      <c r="CX592" s="56" t="s">
        <v>31909</v>
      </c>
      <c r="CY592" s="56" t="s">
        <v>31910</v>
      </c>
      <c r="CZ592" s="56" t="s">
        <v>31742</v>
      </c>
      <c r="DA592" s="56" t="s">
        <v>66022</v>
      </c>
      <c r="DB592" s="190" t="s">
        <v>66237</v>
      </c>
      <c r="DC592" s="56" t="s">
        <v>31911</v>
      </c>
      <c r="DD592" s="56" t="s">
        <v>31912</v>
      </c>
      <c r="DE592" s="56" t="s">
        <v>31907</v>
      </c>
      <c r="DF592" s="56" t="s">
        <v>31913</v>
      </c>
      <c r="DG592" s="56" t="s">
        <v>31914</v>
      </c>
      <c r="DH592" s="56" t="s">
        <v>29646</v>
      </c>
      <c r="DI592" s="56" t="s">
        <v>29647</v>
      </c>
      <c r="DJ592" s="56" t="s">
        <v>31549</v>
      </c>
      <c r="DK592" s="56" t="s">
        <v>28199</v>
      </c>
      <c r="DL592" s="52" t="s">
        <v>7221</v>
      </c>
      <c r="DM592" s="185" t="s">
        <v>53127</v>
      </c>
      <c r="DN592" s="186" t="s">
        <v>53498</v>
      </c>
      <c r="DO592" s="186" t="s">
        <v>53157</v>
      </c>
      <c r="DP592" s="186" t="s">
        <v>32836</v>
      </c>
      <c r="DQ592" s="186" t="s">
        <v>53095</v>
      </c>
      <c r="DR592" s="186" t="s">
        <v>53861</v>
      </c>
      <c r="DS592" s="51" t="s">
        <v>28465</v>
      </c>
      <c r="DT592" s="51" t="s">
        <v>28851</v>
      </c>
      <c r="DU592" s="54" t="s">
        <v>7842</v>
      </c>
      <c r="DV592" s="51" t="s">
        <v>25752</v>
      </c>
      <c r="DW592" s="54" t="s">
        <v>7750</v>
      </c>
      <c r="DX592" s="56" t="s">
        <v>39835</v>
      </c>
      <c r="DY592" s="54" t="s">
        <v>39836</v>
      </c>
      <c r="DZ592" s="54" t="s">
        <v>39837</v>
      </c>
      <c r="EA592" s="56" t="s">
        <v>39838</v>
      </c>
      <c r="EB592" s="51" t="s">
        <v>29263</v>
      </c>
      <c r="EC592" s="190" t="s">
        <v>268</v>
      </c>
      <c r="ED592" s="190" t="s">
        <v>56465</v>
      </c>
      <c r="EE592" s="117" t="s">
        <v>56548</v>
      </c>
      <c r="EF592" s="190" t="s">
        <v>56731</v>
      </c>
      <c r="EG592" s="55" t="s">
        <v>34363</v>
      </c>
      <c r="EH592" s="55" t="s">
        <v>34790</v>
      </c>
      <c r="EI592" s="55" t="s">
        <v>35553</v>
      </c>
      <c r="EJ592" s="55" t="s">
        <v>35554</v>
      </c>
      <c r="EK592" s="52" t="s">
        <v>35555</v>
      </c>
      <c r="EL592" s="54" t="s">
        <v>35435</v>
      </c>
      <c r="EM592" s="51">
        <f t="shared" si="9"/>
        <v>40</v>
      </c>
      <c r="EN592" s="190" t="s">
        <v>58804</v>
      </c>
      <c r="EO592" s="54" t="s">
        <v>11670</v>
      </c>
      <c r="EP592" s="54" t="s">
        <v>59252</v>
      </c>
      <c r="EQ592" s="54" t="s">
        <v>59252</v>
      </c>
    </row>
    <row r="593" spans="1:147" x14ac:dyDescent="0.25">
      <c r="A593" s="41" t="s">
        <v>35711</v>
      </c>
      <c r="B593" s="2">
        <v>592</v>
      </c>
      <c r="C593" s="19" t="s">
        <v>2113</v>
      </c>
      <c r="D593" s="2" t="s">
        <v>2114</v>
      </c>
      <c r="E593" s="2">
        <v>31423</v>
      </c>
      <c r="F593" s="33" t="s">
        <v>9991</v>
      </c>
      <c r="G593" s="33" t="s">
        <v>9992</v>
      </c>
      <c r="H593" s="2" t="s">
        <v>229</v>
      </c>
      <c r="I593" s="2" t="s">
        <v>230</v>
      </c>
      <c r="J593" s="2" t="s">
        <v>260</v>
      </c>
      <c r="K593" s="2">
        <v>57</v>
      </c>
      <c r="L593" s="2" t="s">
        <v>235</v>
      </c>
      <c r="M593" s="190" t="s">
        <v>58728</v>
      </c>
      <c r="N593" s="164" t="s">
        <v>2114</v>
      </c>
      <c r="O593" s="166" t="s">
        <v>2114</v>
      </c>
      <c r="P593" s="168" t="s">
        <v>2865</v>
      </c>
      <c r="Q593" s="206">
        <v>70</v>
      </c>
      <c r="R593" s="24"/>
      <c r="S593" s="6" t="s">
        <v>2115</v>
      </c>
      <c r="T593" s="172"/>
      <c r="U593" s="8" t="s">
        <v>35711</v>
      </c>
      <c r="V593" s="56" t="s">
        <v>904</v>
      </c>
      <c r="W593" s="56" t="s">
        <v>403</v>
      </c>
      <c r="X593" s="56" t="s">
        <v>414</v>
      </c>
      <c r="Y593" s="56" t="s">
        <v>993</v>
      </c>
      <c r="Z593" s="56" t="s">
        <v>2116</v>
      </c>
      <c r="AA593" s="56" t="s">
        <v>1560</v>
      </c>
      <c r="AB593" s="56" t="s">
        <v>1606</v>
      </c>
      <c r="AC593" s="56" t="s">
        <v>304</v>
      </c>
      <c r="AD593" s="56" t="s">
        <v>305</v>
      </c>
      <c r="AE593" s="56" t="s">
        <v>299</v>
      </c>
      <c r="AF593" s="56" t="s">
        <v>331</v>
      </c>
      <c r="AG593" s="64" t="s">
        <v>953</v>
      </c>
      <c r="AH593" s="54" t="s">
        <v>6355</v>
      </c>
      <c r="AI593" s="184" t="s">
        <v>45913</v>
      </c>
      <c r="AJ593" s="139" t="s">
        <v>46335</v>
      </c>
      <c r="AK593" s="54" t="s">
        <v>6658</v>
      </c>
      <c r="AL593" s="143" t="s">
        <v>40245</v>
      </c>
      <c r="AM593" s="51" t="s">
        <v>4519</v>
      </c>
      <c r="AN593" s="51" t="s">
        <v>4519</v>
      </c>
      <c r="AO593" s="148" t="s">
        <v>46990</v>
      </c>
      <c r="AP593" s="148" t="s">
        <v>46776</v>
      </c>
      <c r="AQ593" s="153" t="s">
        <v>47807</v>
      </c>
      <c r="AR593" s="153" t="s">
        <v>47986</v>
      </c>
      <c r="AS593" s="56" t="s">
        <v>22733</v>
      </c>
      <c r="AT593" s="163" t="s">
        <v>48491</v>
      </c>
      <c r="AU593" s="163" t="s">
        <v>48492</v>
      </c>
      <c r="AV593" s="56" t="s">
        <v>23743</v>
      </c>
      <c r="AW593" s="56" t="s">
        <v>23744</v>
      </c>
      <c r="AX593" s="56" t="s">
        <v>23204</v>
      </c>
      <c r="AY593" s="56" t="s">
        <v>21662</v>
      </c>
      <c r="AZ593" s="56" t="s">
        <v>268</v>
      </c>
      <c r="BA593" s="56" t="s">
        <v>23200</v>
      </c>
      <c r="BB593" s="56" t="s">
        <v>22462</v>
      </c>
      <c r="BC593" s="51" t="s">
        <v>6002</v>
      </c>
      <c r="BD593" s="54" t="s">
        <v>12544</v>
      </c>
      <c r="BE593" s="55" t="s">
        <v>13172</v>
      </c>
      <c r="BF593" s="55" t="s">
        <v>12102</v>
      </c>
      <c r="BG593" s="54" t="s">
        <v>5603</v>
      </c>
      <c r="BH593" s="54" t="s">
        <v>13006</v>
      </c>
      <c r="BI593" s="54" t="s">
        <v>13383</v>
      </c>
      <c r="BJ593" s="54" t="s">
        <v>12909</v>
      </c>
      <c r="BK593" s="171" t="s">
        <v>50308</v>
      </c>
      <c r="BL593" s="173" t="s">
        <v>49769</v>
      </c>
      <c r="BM593" s="172" t="s">
        <v>50334</v>
      </c>
      <c r="BN593" s="172" t="s">
        <v>49749</v>
      </c>
      <c r="BO593" s="172" t="s">
        <v>50315</v>
      </c>
      <c r="BP593" s="172" t="s">
        <v>50319</v>
      </c>
      <c r="BQ593" s="54" t="s">
        <v>16333</v>
      </c>
      <c r="BR593" s="54" t="s">
        <v>16453</v>
      </c>
      <c r="BS593" s="54" t="s">
        <v>16144</v>
      </c>
      <c r="BT593" s="78" t="s">
        <v>14405</v>
      </c>
      <c r="BU593" s="78" t="s">
        <v>15226</v>
      </c>
      <c r="BV593" s="78" t="s">
        <v>15610</v>
      </c>
      <c r="BW593" s="78" t="s">
        <v>14463</v>
      </c>
      <c r="BX593" s="78" t="s">
        <v>15611</v>
      </c>
      <c r="BY593" s="54" t="s">
        <v>17336</v>
      </c>
      <c r="BZ593" s="54" t="s">
        <v>17102</v>
      </c>
      <c r="CA593" s="57" t="s">
        <v>18732</v>
      </c>
      <c r="CB593" s="54" t="s">
        <v>17970</v>
      </c>
      <c r="CC593" s="54" t="s">
        <v>17970</v>
      </c>
      <c r="CD593" s="54" t="s">
        <v>17970</v>
      </c>
      <c r="CE593" s="114" t="s">
        <v>44143</v>
      </c>
      <c r="CF593" s="98" t="s">
        <v>7062</v>
      </c>
      <c r="CG593" s="118" t="s">
        <v>44359</v>
      </c>
      <c r="CH593" s="118" t="s">
        <v>43112</v>
      </c>
      <c r="CI593" s="118" t="s">
        <v>43400</v>
      </c>
      <c r="CJ593" s="118" t="s">
        <v>44360</v>
      </c>
      <c r="CK593" s="54" t="s">
        <v>37869</v>
      </c>
      <c r="CL593" s="54" t="s">
        <v>37870</v>
      </c>
      <c r="CM593" s="54" t="s">
        <v>37871</v>
      </c>
      <c r="CN593" s="55" t="s">
        <v>37536</v>
      </c>
      <c r="CO593" s="51" t="s">
        <v>27662</v>
      </c>
      <c r="CP593" s="59" t="s">
        <v>20024</v>
      </c>
      <c r="CQ593" s="59" t="s">
        <v>19526</v>
      </c>
      <c r="CR593" s="55" t="s">
        <v>28031</v>
      </c>
      <c r="CS593" s="59" t="s">
        <v>20199</v>
      </c>
      <c r="CT593" s="59" t="s">
        <v>20200</v>
      </c>
      <c r="CU593" s="59" t="s">
        <v>19566</v>
      </c>
      <c r="CV593" s="51" t="s">
        <v>30712</v>
      </c>
      <c r="CW593" s="56" t="s">
        <v>31304</v>
      </c>
      <c r="CX593" s="56" t="s">
        <v>31915</v>
      </c>
      <c r="CY593" s="56" t="s">
        <v>31597</v>
      </c>
      <c r="CZ593" s="56" t="s">
        <v>31269</v>
      </c>
      <c r="DA593" s="56" t="s">
        <v>66008</v>
      </c>
      <c r="DB593" s="190" t="s">
        <v>66372</v>
      </c>
      <c r="DC593" s="56" t="s">
        <v>31201</v>
      </c>
      <c r="DD593" s="56" t="s">
        <v>31201</v>
      </c>
      <c r="DE593" s="56" t="s">
        <v>31598</v>
      </c>
      <c r="DF593" s="56" t="s">
        <v>31026</v>
      </c>
      <c r="DG593" s="56" t="s">
        <v>31069</v>
      </c>
      <c r="DH593" s="56" t="s">
        <v>29525</v>
      </c>
      <c r="DI593" s="56" t="s">
        <v>5762</v>
      </c>
      <c r="DJ593" s="56" t="s">
        <v>31282</v>
      </c>
      <c r="DK593" s="56" t="s">
        <v>28202</v>
      </c>
      <c r="DL593" s="52" t="s">
        <v>7211</v>
      </c>
      <c r="DM593" s="185" t="s">
        <v>53862</v>
      </c>
      <c r="DN593" s="186" t="s">
        <v>52620</v>
      </c>
      <c r="DO593" s="186" t="s">
        <v>53152</v>
      </c>
      <c r="DP593" s="186" t="s">
        <v>52686</v>
      </c>
      <c r="DQ593" s="186" t="s">
        <v>53523</v>
      </c>
      <c r="DR593" s="186" t="s">
        <v>268</v>
      </c>
      <c r="DS593" s="51" t="s">
        <v>28466</v>
      </c>
      <c r="DT593" s="51" t="s">
        <v>28852</v>
      </c>
      <c r="DU593" s="54" t="s">
        <v>7828</v>
      </c>
      <c r="DV593" s="51" t="s">
        <v>25753</v>
      </c>
      <c r="DW593" s="54" t="s">
        <v>8878</v>
      </c>
      <c r="DX593" s="56" t="s">
        <v>39839</v>
      </c>
      <c r="DY593" s="54" t="s">
        <v>39840</v>
      </c>
      <c r="DZ593" s="54" t="s">
        <v>39841</v>
      </c>
      <c r="EA593" s="56" t="s">
        <v>39577</v>
      </c>
      <c r="EB593" s="51" t="s">
        <v>29264</v>
      </c>
      <c r="EC593" s="190" t="s">
        <v>55306</v>
      </c>
      <c r="ED593" s="190" t="s">
        <v>55903</v>
      </c>
      <c r="EE593" s="117" t="s">
        <v>56338</v>
      </c>
      <c r="EF593" s="190" t="s">
        <v>56732</v>
      </c>
      <c r="EG593" s="57" t="s">
        <v>268</v>
      </c>
      <c r="EH593" s="57" t="s">
        <v>268</v>
      </c>
      <c r="EI593" s="55" t="s">
        <v>268</v>
      </c>
      <c r="EJ593" s="54" t="s">
        <v>35556</v>
      </c>
      <c r="EK593" s="52" t="s">
        <v>35557</v>
      </c>
      <c r="EL593" s="54" t="s">
        <v>268</v>
      </c>
      <c r="EM593" s="51">
        <f t="shared" si="9"/>
        <v>70</v>
      </c>
      <c r="EN593" s="190" t="s">
        <v>58805</v>
      </c>
      <c r="EO593" s="54" t="s">
        <v>2572</v>
      </c>
      <c r="EP593" s="54" t="s">
        <v>59252</v>
      </c>
      <c r="EQ593" s="54" t="s">
        <v>59252</v>
      </c>
    </row>
    <row r="594" spans="1:147" x14ac:dyDescent="0.25">
      <c r="A594" s="41" t="s">
        <v>35713</v>
      </c>
      <c r="B594" s="2">
        <v>593</v>
      </c>
      <c r="C594" s="19" t="s">
        <v>2117</v>
      </c>
      <c r="D594" s="2" t="s">
        <v>2118</v>
      </c>
      <c r="E594" s="2">
        <v>171806</v>
      </c>
      <c r="F594" s="33" t="s">
        <v>9993</v>
      </c>
      <c r="G594" s="33" t="s">
        <v>9994</v>
      </c>
      <c r="H594" s="2" t="s">
        <v>244</v>
      </c>
      <c r="I594" s="2" t="s">
        <v>268</v>
      </c>
      <c r="J594" s="2" t="s">
        <v>261</v>
      </c>
      <c r="K594" s="2" t="s">
        <v>2119</v>
      </c>
      <c r="L594" s="2" t="s">
        <v>235</v>
      </c>
      <c r="M594" s="190" t="s">
        <v>58728</v>
      </c>
      <c r="N594" s="164" t="s">
        <v>2118</v>
      </c>
      <c r="O594" s="166" t="s">
        <v>268</v>
      </c>
      <c r="P594" s="168" t="s">
        <v>268</v>
      </c>
      <c r="Q594" s="9">
        <v>77</v>
      </c>
      <c r="T594" s="10"/>
      <c r="U594" s="8" t="s">
        <v>35713</v>
      </c>
      <c r="V594" s="56" t="s">
        <v>1252</v>
      </c>
      <c r="W594" s="56" t="s">
        <v>2465</v>
      </c>
      <c r="X594" s="56" t="s">
        <v>410</v>
      </c>
      <c r="Y594" s="56" t="s">
        <v>1012</v>
      </c>
      <c r="Z594" s="56" t="s">
        <v>284</v>
      </c>
      <c r="AA594" s="56" t="s">
        <v>2120</v>
      </c>
      <c r="AB594" s="56" t="s">
        <v>286</v>
      </c>
      <c r="AC594" s="56" t="s">
        <v>297</v>
      </c>
      <c r="AD594" s="56" t="s">
        <v>298</v>
      </c>
      <c r="AE594" s="56" t="s">
        <v>306</v>
      </c>
      <c r="AF594" s="56" t="s">
        <v>424</v>
      </c>
      <c r="AG594" s="64" t="s">
        <v>1040</v>
      </c>
      <c r="AH594" s="54" t="s">
        <v>6359</v>
      </c>
      <c r="AI594" s="184" t="s">
        <v>45965</v>
      </c>
      <c r="AJ594" s="139" t="s">
        <v>46291</v>
      </c>
      <c r="AK594" s="54" t="s">
        <v>6654</v>
      </c>
      <c r="AL594" s="143" t="s">
        <v>46648</v>
      </c>
      <c r="AM594" s="51" t="s">
        <v>4563</v>
      </c>
      <c r="AN594" s="51" t="s">
        <v>4428</v>
      </c>
      <c r="AO594" s="148" t="s">
        <v>33898</v>
      </c>
      <c r="AP594" s="148" t="s">
        <v>47276</v>
      </c>
      <c r="AQ594" s="153" t="s">
        <v>47807</v>
      </c>
      <c r="AR594" s="153" t="s">
        <v>47930</v>
      </c>
      <c r="AS594" s="56" t="s">
        <v>60823</v>
      </c>
      <c r="AT594" s="163" t="s">
        <v>48282</v>
      </c>
      <c r="AU594" s="163" t="s">
        <v>65152</v>
      </c>
      <c r="AV594" s="56" t="s">
        <v>62683</v>
      </c>
      <c r="AW594" s="56" t="s">
        <v>63517</v>
      </c>
      <c r="AX594" s="56" t="s">
        <v>23532</v>
      </c>
      <c r="AY594" s="56" t="s">
        <v>22835</v>
      </c>
      <c r="AZ594" s="56" t="s">
        <v>23745</v>
      </c>
      <c r="BA594" s="56" t="s">
        <v>62684</v>
      </c>
      <c r="BB594" s="56" t="s">
        <v>22399</v>
      </c>
      <c r="BC594" s="51" t="s">
        <v>63518</v>
      </c>
      <c r="BD594" s="54" t="s">
        <v>12574</v>
      </c>
      <c r="BE594" s="55" t="s">
        <v>13173</v>
      </c>
      <c r="BF594" s="55" t="s">
        <v>12699</v>
      </c>
      <c r="BG594" s="54" t="s">
        <v>5603</v>
      </c>
      <c r="BH594" s="54" t="s">
        <v>13085</v>
      </c>
      <c r="BI594" s="54" t="s">
        <v>13384</v>
      </c>
      <c r="BJ594" s="54" t="s">
        <v>13385</v>
      </c>
      <c r="BK594" s="171" t="s">
        <v>49747</v>
      </c>
      <c r="BL594" s="173" t="s">
        <v>50991</v>
      </c>
      <c r="BM594" s="172" t="s">
        <v>50300</v>
      </c>
      <c r="BN594" s="172" t="s">
        <v>49749</v>
      </c>
      <c r="BO594" s="172" t="s">
        <v>50992</v>
      </c>
      <c r="BP594" s="172" t="s">
        <v>50303</v>
      </c>
      <c r="BQ594" s="54" t="s">
        <v>16557</v>
      </c>
      <c r="BR594" s="54" t="s">
        <v>16558</v>
      </c>
      <c r="BS594" s="54" t="s">
        <v>16231</v>
      </c>
      <c r="BT594" s="78" t="s">
        <v>14427</v>
      </c>
      <c r="BU594" s="78" t="s">
        <v>15457</v>
      </c>
      <c r="BV594" s="78" t="s">
        <v>65640</v>
      </c>
      <c r="BW594" s="78" t="s">
        <v>14463</v>
      </c>
      <c r="BX594" s="78" t="s">
        <v>15612</v>
      </c>
      <c r="BY594" s="54" t="s">
        <v>17979</v>
      </c>
      <c r="BZ594" s="54" t="s">
        <v>17169</v>
      </c>
      <c r="CA594" s="54" t="s">
        <v>17980</v>
      </c>
      <c r="CB594" s="54" t="s">
        <v>61353</v>
      </c>
      <c r="CC594" s="54" t="s">
        <v>17981</v>
      </c>
      <c r="CD594" s="54" t="s">
        <v>17953</v>
      </c>
      <c r="CE594" s="114" t="s">
        <v>44144</v>
      </c>
      <c r="CF594" s="98" t="s">
        <v>7063</v>
      </c>
      <c r="CG594" s="118" t="s">
        <v>44361</v>
      </c>
      <c r="CH594" s="118" t="s">
        <v>44231</v>
      </c>
      <c r="CI594" s="118" t="s">
        <v>44322</v>
      </c>
      <c r="CJ594" s="118" t="s">
        <v>44362</v>
      </c>
      <c r="CK594" s="54" t="s">
        <v>60824</v>
      </c>
      <c r="CL594" s="54" t="s">
        <v>63519</v>
      </c>
      <c r="CM594" s="54" t="s">
        <v>37743</v>
      </c>
      <c r="CN594" s="55" t="s">
        <v>63520</v>
      </c>
      <c r="CO594" s="51" t="s">
        <v>63521</v>
      </c>
      <c r="CP594" s="59" t="s">
        <v>20031</v>
      </c>
      <c r="CQ594" s="59" t="s">
        <v>19539</v>
      </c>
      <c r="CR594" s="55" t="s">
        <v>60825</v>
      </c>
      <c r="CS594" s="59" t="s">
        <v>19746</v>
      </c>
      <c r="CT594" s="59" t="s">
        <v>20201</v>
      </c>
      <c r="CU594" s="59" t="s">
        <v>19927</v>
      </c>
      <c r="CV594" s="51" t="s">
        <v>31916</v>
      </c>
      <c r="CW594" s="56" t="s">
        <v>31648</v>
      </c>
      <c r="CX594" s="56" t="s">
        <v>31917</v>
      </c>
      <c r="CY594" s="56" t="s">
        <v>62468</v>
      </c>
      <c r="CZ594" s="56" t="s">
        <v>31087</v>
      </c>
      <c r="DA594" s="56" t="s">
        <v>66116</v>
      </c>
      <c r="DB594" s="190" t="s">
        <v>66134</v>
      </c>
      <c r="DC594" s="56" t="s">
        <v>61487</v>
      </c>
      <c r="DD594" s="56" t="s">
        <v>61487</v>
      </c>
      <c r="DE594" s="56" t="s">
        <v>31221</v>
      </c>
      <c r="DF594" s="56" t="s">
        <v>31918</v>
      </c>
      <c r="DG594" s="56" t="s">
        <v>31591</v>
      </c>
      <c r="DH594" s="56" t="s">
        <v>31919</v>
      </c>
      <c r="DI594" s="56" t="s">
        <v>60509</v>
      </c>
      <c r="DJ594" s="56" t="s">
        <v>31920</v>
      </c>
      <c r="DK594" s="56" t="s">
        <v>61485</v>
      </c>
      <c r="DL594" s="52" t="s">
        <v>7217</v>
      </c>
      <c r="DM594" s="185" t="s">
        <v>53759</v>
      </c>
      <c r="DN594" s="186" t="s">
        <v>53624</v>
      </c>
      <c r="DO594" s="186" t="s">
        <v>53389</v>
      </c>
      <c r="DP594" s="186" t="s">
        <v>52645</v>
      </c>
      <c r="DQ594" s="186" t="s">
        <v>53863</v>
      </c>
      <c r="DR594" s="186" t="s">
        <v>53719</v>
      </c>
      <c r="DS594" s="51" t="s">
        <v>63522</v>
      </c>
      <c r="DT594" s="51" t="s">
        <v>63523</v>
      </c>
      <c r="DU594" s="54" t="s">
        <v>7843</v>
      </c>
      <c r="DV594" s="51" t="s">
        <v>61527</v>
      </c>
      <c r="DW594" s="54" t="s">
        <v>7844</v>
      </c>
      <c r="DX594" s="56" t="s">
        <v>39842</v>
      </c>
      <c r="DY594" s="54" t="s">
        <v>60413</v>
      </c>
      <c r="DZ594" s="54" t="s">
        <v>63524</v>
      </c>
      <c r="EA594" s="56" t="s">
        <v>39712</v>
      </c>
      <c r="EB594" s="51" t="s">
        <v>61392</v>
      </c>
      <c r="EC594" s="190" t="s">
        <v>56733</v>
      </c>
      <c r="ED594" s="190" t="s">
        <v>56734</v>
      </c>
      <c r="EE594" s="117" t="s">
        <v>56735</v>
      </c>
      <c r="EF594" s="190" t="s">
        <v>56736</v>
      </c>
      <c r="EG594" s="57" t="s">
        <v>35712</v>
      </c>
      <c r="EH594" s="55" t="s">
        <v>268</v>
      </c>
      <c r="EI594" s="55" t="s">
        <v>34071</v>
      </c>
      <c r="EJ594" s="55" t="s">
        <v>35558</v>
      </c>
      <c r="EK594" s="52" t="s">
        <v>35559</v>
      </c>
      <c r="EL594" s="54" t="s">
        <v>35560</v>
      </c>
      <c r="EM594" s="51">
        <f t="shared" si="9"/>
        <v>77</v>
      </c>
      <c r="EN594" s="184" t="s">
        <v>58806</v>
      </c>
      <c r="EO594" s="54" t="s">
        <v>2572</v>
      </c>
      <c r="EP594" s="54" t="s">
        <v>59252</v>
      </c>
      <c r="EQ594" s="54" t="s">
        <v>59252</v>
      </c>
    </row>
    <row r="595" spans="1:147" x14ac:dyDescent="0.25">
      <c r="A595" s="41"/>
      <c r="B595" s="2">
        <v>594</v>
      </c>
      <c r="C595" s="19" t="s">
        <v>2121</v>
      </c>
      <c r="D595" s="2" t="s">
        <v>2122</v>
      </c>
      <c r="E595" s="2">
        <v>30526</v>
      </c>
      <c r="F595" s="33" t="s">
        <v>9995</v>
      </c>
      <c r="G595" s="33" t="s">
        <v>9996</v>
      </c>
      <c r="H595" s="2" t="s">
        <v>244</v>
      </c>
      <c r="I595" s="2" t="s">
        <v>233</v>
      </c>
      <c r="J595" s="2" t="s">
        <v>258</v>
      </c>
      <c r="K595" s="2">
        <v>15</v>
      </c>
      <c r="L595" s="2" t="s">
        <v>235</v>
      </c>
      <c r="M595" s="190" t="s">
        <v>58728</v>
      </c>
      <c r="N595" s="164" t="s">
        <v>48921</v>
      </c>
      <c r="O595" s="166" t="s">
        <v>48921</v>
      </c>
      <c r="P595" s="168" t="s">
        <v>48921</v>
      </c>
      <c r="Q595" s="9" t="s">
        <v>268</v>
      </c>
      <c r="V595" s="56" t="s">
        <v>1252</v>
      </c>
      <c r="W595" s="56" t="s">
        <v>307</v>
      </c>
      <c r="X595" s="56" t="s">
        <v>414</v>
      </c>
      <c r="Y595" s="56" t="s">
        <v>372</v>
      </c>
      <c r="Z595" s="56" t="s">
        <v>2123</v>
      </c>
      <c r="AA595" s="56" t="s">
        <v>1560</v>
      </c>
      <c r="AB595" s="56" t="s">
        <v>1606</v>
      </c>
      <c r="AC595" s="56" t="s">
        <v>297</v>
      </c>
      <c r="AD595" s="56" t="s">
        <v>508</v>
      </c>
      <c r="AE595" s="56" t="s">
        <v>379</v>
      </c>
      <c r="AF595" s="56" t="s">
        <v>2124</v>
      </c>
      <c r="AG595" s="64" t="s">
        <v>1040</v>
      </c>
      <c r="AH595" s="54" t="s">
        <v>6435</v>
      </c>
      <c r="AI595" s="184" t="s">
        <v>45965</v>
      </c>
      <c r="AJ595" s="139" t="s">
        <v>46318</v>
      </c>
      <c r="AK595" s="54" t="s">
        <v>6658</v>
      </c>
      <c r="AL595" s="143" t="s">
        <v>40245</v>
      </c>
      <c r="AM595" s="51" t="s">
        <v>4729</v>
      </c>
      <c r="AN595" s="51" t="s">
        <v>4730</v>
      </c>
      <c r="AO595" s="148" t="s">
        <v>47245</v>
      </c>
      <c r="AP595" s="148" t="s">
        <v>46994</v>
      </c>
      <c r="AQ595" s="153" t="s">
        <v>47807</v>
      </c>
      <c r="AR595" s="153" t="s">
        <v>47930</v>
      </c>
      <c r="AS595" s="56" t="s">
        <v>22705</v>
      </c>
      <c r="AT595" s="163" t="s">
        <v>62685</v>
      </c>
      <c r="AU595" s="163" t="s">
        <v>48493</v>
      </c>
      <c r="AV595" s="56" t="s">
        <v>23593</v>
      </c>
      <c r="AW595" s="56" t="s">
        <v>63525</v>
      </c>
      <c r="AX595" s="56" t="s">
        <v>23746</v>
      </c>
      <c r="AY595" s="56" t="s">
        <v>22030</v>
      </c>
      <c r="AZ595" s="56" t="s">
        <v>23747</v>
      </c>
      <c r="BA595" s="56" t="s">
        <v>23748</v>
      </c>
      <c r="BB595" s="56" t="s">
        <v>23749</v>
      </c>
      <c r="BC595" s="51" t="s">
        <v>6002</v>
      </c>
      <c r="BD595" s="54" t="s">
        <v>12544</v>
      </c>
      <c r="BE595" s="55" t="s">
        <v>13174</v>
      </c>
      <c r="BF595" s="55" t="s">
        <v>12527</v>
      </c>
      <c r="BG595" s="54" t="s">
        <v>5778</v>
      </c>
      <c r="BH595" s="54" t="s">
        <v>12802</v>
      </c>
      <c r="BI595" s="54" t="s">
        <v>13386</v>
      </c>
      <c r="BJ595" s="54" t="s">
        <v>12909</v>
      </c>
      <c r="BK595" s="171" t="s">
        <v>50649</v>
      </c>
      <c r="BL595" s="173" t="s">
        <v>50304</v>
      </c>
      <c r="BM595" s="172" t="s">
        <v>50993</v>
      </c>
      <c r="BN595" s="172" t="s">
        <v>50233</v>
      </c>
      <c r="BO595" s="172" t="s">
        <v>50179</v>
      </c>
      <c r="BP595" s="172" t="s">
        <v>50940</v>
      </c>
      <c r="BQ595" s="54" t="s">
        <v>16554</v>
      </c>
      <c r="BR595" s="54" t="s">
        <v>16326</v>
      </c>
      <c r="BS595" s="54" t="s">
        <v>16224</v>
      </c>
      <c r="BT595" s="78" t="s">
        <v>14565</v>
      </c>
      <c r="BU595" s="78" t="s">
        <v>15226</v>
      </c>
      <c r="BV595" s="78" t="s">
        <v>15613</v>
      </c>
      <c r="BW595" s="78" t="s">
        <v>14463</v>
      </c>
      <c r="BX595" s="78" t="s">
        <v>15287</v>
      </c>
      <c r="BY595" s="54" t="s">
        <v>17388</v>
      </c>
      <c r="BZ595" s="54" t="s">
        <v>17546</v>
      </c>
      <c r="CA595" s="54" t="s">
        <v>17857</v>
      </c>
      <c r="CB595" s="54" t="s">
        <v>61333</v>
      </c>
      <c r="CC595" s="54" t="s">
        <v>61333</v>
      </c>
      <c r="CD595" s="54" t="s">
        <v>61333</v>
      </c>
      <c r="CE595" s="114" t="s">
        <v>43586</v>
      </c>
      <c r="CF595" s="98" t="s">
        <v>6936</v>
      </c>
      <c r="CG595" s="118" t="s">
        <v>44207</v>
      </c>
      <c r="CH595" s="118" t="s">
        <v>43112</v>
      </c>
      <c r="CI595" s="118" t="s">
        <v>44363</v>
      </c>
      <c r="CJ595" s="118" t="s">
        <v>44364</v>
      </c>
      <c r="CK595" s="54" t="s">
        <v>37872</v>
      </c>
      <c r="CL595" s="54" t="s">
        <v>37485</v>
      </c>
      <c r="CM595" s="54" t="s">
        <v>37323</v>
      </c>
      <c r="CN595" s="55" t="s">
        <v>61856</v>
      </c>
      <c r="CO595" s="51" t="s">
        <v>27663</v>
      </c>
      <c r="CP595" s="59" t="s">
        <v>20032</v>
      </c>
      <c r="CQ595" s="59" t="s">
        <v>20033</v>
      </c>
      <c r="CR595" s="55" t="s">
        <v>60826</v>
      </c>
      <c r="CS595" s="59" t="s">
        <v>20202</v>
      </c>
      <c r="CT595" s="59" t="s">
        <v>20203</v>
      </c>
      <c r="CU595" s="59" t="s">
        <v>19576</v>
      </c>
      <c r="CV595" s="51" t="s">
        <v>30712</v>
      </c>
      <c r="CW595" s="56" t="s">
        <v>31587</v>
      </c>
      <c r="CX595" s="56" t="s">
        <v>30203</v>
      </c>
      <c r="CY595" s="56" t="s">
        <v>31331</v>
      </c>
      <c r="CZ595" s="56" t="s">
        <v>59638</v>
      </c>
      <c r="DA595" s="56" t="s">
        <v>66008</v>
      </c>
      <c r="DB595" s="190" t="s">
        <v>66373</v>
      </c>
      <c r="DC595" s="56" t="s">
        <v>30954</v>
      </c>
      <c r="DD595" s="56" t="s">
        <v>31095</v>
      </c>
      <c r="DE595" s="56" t="s">
        <v>31826</v>
      </c>
      <c r="DF595" s="56" t="s">
        <v>13556</v>
      </c>
      <c r="DG595" s="56" t="s">
        <v>30389</v>
      </c>
      <c r="DH595" s="56" t="s">
        <v>31921</v>
      </c>
      <c r="DI595" s="56" t="s">
        <v>29902</v>
      </c>
      <c r="DJ595" s="56" t="s">
        <v>31922</v>
      </c>
      <c r="DK595" s="56" t="s">
        <v>6051</v>
      </c>
      <c r="DL595" s="52" t="s">
        <v>7210</v>
      </c>
      <c r="DM595" s="185" t="s">
        <v>53864</v>
      </c>
      <c r="DN595" s="186" t="s">
        <v>52620</v>
      </c>
      <c r="DO595" s="186" t="s">
        <v>53329</v>
      </c>
      <c r="DP595" s="186" t="s">
        <v>32836</v>
      </c>
      <c r="DQ595" s="186" t="s">
        <v>53523</v>
      </c>
      <c r="DR595" s="186" t="s">
        <v>53865</v>
      </c>
      <c r="DS595" s="51" t="s">
        <v>28467</v>
      </c>
      <c r="DT595" s="51" t="s">
        <v>28853</v>
      </c>
      <c r="DU595" s="54" t="s">
        <v>7845</v>
      </c>
      <c r="DV595" s="51" t="s">
        <v>25754</v>
      </c>
      <c r="DW595" s="54" t="s">
        <v>7846</v>
      </c>
      <c r="DX595" s="56" t="s">
        <v>39843</v>
      </c>
      <c r="DY595" s="54" t="s">
        <v>39844</v>
      </c>
      <c r="DZ595" s="54" t="s">
        <v>39845</v>
      </c>
      <c r="EA595" s="56" t="s">
        <v>39846</v>
      </c>
      <c r="EB595" s="51" t="s">
        <v>29265</v>
      </c>
      <c r="EC595" s="190" t="s">
        <v>268</v>
      </c>
      <c r="ED595" s="190" t="s">
        <v>55903</v>
      </c>
      <c r="EE595" s="117" t="s">
        <v>56338</v>
      </c>
      <c r="EF595" s="190" t="s">
        <v>56737</v>
      </c>
      <c r="EG595" s="56" t="s">
        <v>268</v>
      </c>
      <c r="EH595" s="55" t="s">
        <v>268</v>
      </c>
      <c r="EI595" s="55" t="s">
        <v>268</v>
      </c>
      <c r="EJ595" s="55" t="s">
        <v>268</v>
      </c>
      <c r="EK595" s="52" t="s">
        <v>268</v>
      </c>
      <c r="EL595" s="54" t="s">
        <v>268</v>
      </c>
      <c r="EM595" s="51" t="str">
        <f t="shared" si="9"/>
        <v>k.A.</v>
      </c>
      <c r="EN595" s="184" t="s">
        <v>268</v>
      </c>
      <c r="EO595" s="54" t="s">
        <v>11671</v>
      </c>
      <c r="EP595" s="54" t="s">
        <v>59252</v>
      </c>
      <c r="EQ595" s="54" t="s">
        <v>59252</v>
      </c>
    </row>
    <row r="596" spans="1:147" x14ac:dyDescent="0.25">
      <c r="A596" s="41" t="s">
        <v>35714</v>
      </c>
      <c r="B596" s="2">
        <v>595</v>
      </c>
      <c r="C596" s="19" t="s">
        <v>2125</v>
      </c>
      <c r="D596" s="2" t="s">
        <v>2122</v>
      </c>
      <c r="E596" s="2">
        <v>30526</v>
      </c>
      <c r="F596" s="33" t="s">
        <v>9995</v>
      </c>
      <c r="G596" s="33" t="s">
        <v>9996</v>
      </c>
      <c r="H596" s="2" t="s">
        <v>229</v>
      </c>
      <c r="I596" s="2" t="s">
        <v>230</v>
      </c>
      <c r="J596" s="2" t="s">
        <v>2126</v>
      </c>
      <c r="K596" s="2">
        <v>51</v>
      </c>
      <c r="L596" s="2" t="s">
        <v>235</v>
      </c>
      <c r="M596" s="190" t="s">
        <v>58728</v>
      </c>
      <c r="N596" s="164" t="s">
        <v>48921</v>
      </c>
      <c r="O596" s="166" t="s">
        <v>48921</v>
      </c>
      <c r="P596" s="168" t="s">
        <v>48921</v>
      </c>
      <c r="Q596" s="9">
        <v>10</v>
      </c>
      <c r="R596" s="157" t="s">
        <v>58568</v>
      </c>
      <c r="U596" s="8" t="s">
        <v>35714</v>
      </c>
      <c r="V596" s="56" t="s">
        <v>1191</v>
      </c>
      <c r="W596" s="56" t="s">
        <v>1699</v>
      </c>
      <c r="X596" s="56" t="s">
        <v>410</v>
      </c>
      <c r="Y596" s="56" t="s">
        <v>2127</v>
      </c>
      <c r="Z596" s="56" t="s">
        <v>284</v>
      </c>
      <c r="AA596" s="56" t="s">
        <v>1780</v>
      </c>
      <c r="AB596" s="56" t="s">
        <v>1561</v>
      </c>
      <c r="AC596" s="51" t="s">
        <v>330</v>
      </c>
      <c r="AD596" s="56" t="s">
        <v>645</v>
      </c>
      <c r="AE596" s="56" t="s">
        <v>299</v>
      </c>
      <c r="AF596" s="56" t="s">
        <v>424</v>
      </c>
      <c r="AG596" s="64" t="s">
        <v>953</v>
      </c>
      <c r="AH596" s="54" t="s">
        <v>6360</v>
      </c>
      <c r="AI596" s="184" t="s">
        <v>45958</v>
      </c>
      <c r="AJ596" s="139" t="s">
        <v>46291</v>
      </c>
      <c r="AK596" s="54" t="s">
        <v>6707</v>
      </c>
      <c r="AL596" s="143" t="s">
        <v>46649</v>
      </c>
      <c r="AM596" s="51" t="s">
        <v>4563</v>
      </c>
      <c r="AN596" s="51" t="s">
        <v>4428</v>
      </c>
      <c r="AO596" s="148" t="s">
        <v>46772</v>
      </c>
      <c r="AP596" s="148" t="s">
        <v>47277</v>
      </c>
      <c r="AQ596" s="153" t="s">
        <v>47991</v>
      </c>
      <c r="AR596" s="153" t="s">
        <v>47937</v>
      </c>
      <c r="AS596" s="56" t="s">
        <v>22721</v>
      </c>
      <c r="AT596" s="163" t="s">
        <v>48457</v>
      </c>
      <c r="AU596" s="163" t="s">
        <v>48494</v>
      </c>
      <c r="AV596" s="56" t="s">
        <v>23750</v>
      </c>
      <c r="AW596" s="56" t="s">
        <v>61528</v>
      </c>
      <c r="AX596" s="56" t="s">
        <v>23751</v>
      </c>
      <c r="AY596" s="56" t="s">
        <v>22501</v>
      </c>
      <c r="AZ596" s="56" t="s">
        <v>23752</v>
      </c>
      <c r="BA596" s="56" t="s">
        <v>19590</v>
      </c>
      <c r="BB596" s="56" t="s">
        <v>22255</v>
      </c>
      <c r="BC596" s="51" t="s">
        <v>5997</v>
      </c>
      <c r="BD596" s="54" t="s">
        <v>12584</v>
      </c>
      <c r="BE596" s="55" t="s">
        <v>61857</v>
      </c>
      <c r="BF596" s="55" t="s">
        <v>12710</v>
      </c>
      <c r="BG596" s="54" t="s">
        <v>5603</v>
      </c>
      <c r="BH596" s="54" t="s">
        <v>12851</v>
      </c>
      <c r="BI596" s="54" t="s">
        <v>13387</v>
      </c>
      <c r="BJ596" s="54" t="s">
        <v>13388</v>
      </c>
      <c r="BK596" s="171" t="s">
        <v>50962</v>
      </c>
      <c r="BL596" s="173" t="s">
        <v>49721</v>
      </c>
      <c r="BM596" s="172" t="s">
        <v>50300</v>
      </c>
      <c r="BN596" s="172" t="s">
        <v>50221</v>
      </c>
      <c r="BO596" s="172" t="s">
        <v>50115</v>
      </c>
      <c r="BP596" s="172" t="s">
        <v>50027</v>
      </c>
      <c r="BQ596" s="54" t="s">
        <v>16306</v>
      </c>
      <c r="BR596" s="54" t="s">
        <v>16559</v>
      </c>
      <c r="BS596" s="54" t="s">
        <v>16284</v>
      </c>
      <c r="BT596" s="78" t="s">
        <v>14405</v>
      </c>
      <c r="BU596" s="78" t="s">
        <v>15614</v>
      </c>
      <c r="BV596" s="78" t="s">
        <v>15527</v>
      </c>
      <c r="BW596" s="78" t="s">
        <v>15416</v>
      </c>
      <c r="BX596" s="78" t="s">
        <v>15139</v>
      </c>
      <c r="BY596" s="54" t="s">
        <v>17982</v>
      </c>
      <c r="BZ596" s="54" t="s">
        <v>17169</v>
      </c>
      <c r="CA596" s="54" t="s">
        <v>17924</v>
      </c>
      <c r="CB596" s="54" t="s">
        <v>17829</v>
      </c>
      <c r="CC596" s="54" t="s">
        <v>17829</v>
      </c>
      <c r="CD596" s="54" t="s">
        <v>17829</v>
      </c>
      <c r="CE596" s="114" t="s">
        <v>44135</v>
      </c>
      <c r="CF596" s="98" t="s">
        <v>6936</v>
      </c>
      <c r="CG596" s="118" t="s">
        <v>44365</v>
      </c>
      <c r="CH596" s="118" t="s">
        <v>43197</v>
      </c>
      <c r="CI596" s="118" t="s">
        <v>44366</v>
      </c>
      <c r="CJ596" s="118" t="s">
        <v>44367</v>
      </c>
      <c r="CK596" s="54" t="s">
        <v>37873</v>
      </c>
      <c r="CL596" s="54" t="s">
        <v>37732</v>
      </c>
      <c r="CM596" s="54" t="s">
        <v>37323</v>
      </c>
      <c r="CN596" s="55" t="s">
        <v>37577</v>
      </c>
      <c r="CO596" s="51" t="s">
        <v>27664</v>
      </c>
      <c r="CP596" s="59" t="s">
        <v>19977</v>
      </c>
      <c r="CQ596" s="59" t="s">
        <v>19493</v>
      </c>
      <c r="CR596" s="55" t="s">
        <v>28032</v>
      </c>
      <c r="CS596" s="59" t="s">
        <v>19209</v>
      </c>
      <c r="CT596" s="59" t="s">
        <v>20204</v>
      </c>
      <c r="CU596" s="59" t="s">
        <v>19560</v>
      </c>
      <c r="CV596" s="51" t="s">
        <v>31057</v>
      </c>
      <c r="CW596" s="56" t="s">
        <v>31923</v>
      </c>
      <c r="CX596" s="56" t="s">
        <v>31766</v>
      </c>
      <c r="CY596" s="56" t="s">
        <v>31924</v>
      </c>
      <c r="CZ596" s="56" t="s">
        <v>31589</v>
      </c>
      <c r="DA596" s="56" t="s">
        <v>65973</v>
      </c>
      <c r="DB596" s="190" t="s">
        <v>66299</v>
      </c>
      <c r="DC596" s="56" t="s">
        <v>30985</v>
      </c>
      <c r="DD596" s="56" t="s">
        <v>29532</v>
      </c>
      <c r="DE596" s="56" t="s">
        <v>31628</v>
      </c>
      <c r="DF596" s="56" t="s">
        <v>30796</v>
      </c>
      <c r="DG596" s="56" t="s">
        <v>31629</v>
      </c>
      <c r="DH596" s="56" t="s">
        <v>31919</v>
      </c>
      <c r="DI596" s="56" t="s">
        <v>29808</v>
      </c>
      <c r="DJ596" s="56" t="s">
        <v>31659</v>
      </c>
      <c r="DK596" s="56" t="s">
        <v>28217</v>
      </c>
      <c r="DL596" s="52" t="s">
        <v>7217</v>
      </c>
      <c r="DM596" s="185" t="s">
        <v>53866</v>
      </c>
      <c r="DN596" s="186" t="s">
        <v>53867</v>
      </c>
      <c r="DO596" s="186" t="s">
        <v>53152</v>
      </c>
      <c r="DP596" s="186" t="s">
        <v>53221</v>
      </c>
      <c r="DQ596" s="186" t="s">
        <v>53868</v>
      </c>
      <c r="DR596" s="186" t="s">
        <v>53869</v>
      </c>
      <c r="DS596" s="51" t="s">
        <v>63526</v>
      </c>
      <c r="DT596" s="51" t="s">
        <v>63527</v>
      </c>
      <c r="DU596" s="54" t="s">
        <v>7847</v>
      </c>
      <c r="DV596" s="51" t="s">
        <v>25755</v>
      </c>
      <c r="DW596" s="54" t="s">
        <v>7848</v>
      </c>
      <c r="DX596" s="56" t="s">
        <v>39847</v>
      </c>
      <c r="DY596" s="54" t="s">
        <v>39848</v>
      </c>
      <c r="DZ596" s="54" t="s">
        <v>39849</v>
      </c>
      <c r="EA596" s="56" t="s">
        <v>39712</v>
      </c>
      <c r="EB596" s="51" t="s">
        <v>29266</v>
      </c>
      <c r="EC596" s="190" t="s">
        <v>56738</v>
      </c>
      <c r="ED596" s="190" t="s">
        <v>56739</v>
      </c>
      <c r="EE596" s="117" t="s">
        <v>56740</v>
      </c>
      <c r="EF596" s="190" t="s">
        <v>56741</v>
      </c>
      <c r="EG596" s="56" t="s">
        <v>35561</v>
      </c>
      <c r="EH596" s="57" t="s">
        <v>268</v>
      </c>
      <c r="EI596" s="55" t="s">
        <v>35562</v>
      </c>
      <c r="EJ596" s="55" t="s">
        <v>34713</v>
      </c>
      <c r="EK596" s="52" t="s">
        <v>34296</v>
      </c>
      <c r="EL596" s="54" t="s">
        <v>35563</v>
      </c>
      <c r="EM596" s="51">
        <f t="shared" si="9"/>
        <v>10</v>
      </c>
      <c r="EN596" s="184" t="s">
        <v>58807</v>
      </c>
      <c r="EO596" s="54" t="s">
        <v>11656</v>
      </c>
      <c r="EP596" s="54" t="s">
        <v>59252</v>
      </c>
      <c r="EQ596" s="54" t="s">
        <v>59252</v>
      </c>
    </row>
    <row r="597" spans="1:147" x14ac:dyDescent="0.25">
      <c r="A597" s="41" t="s">
        <v>58178</v>
      </c>
      <c r="B597" s="2">
        <v>596</v>
      </c>
      <c r="C597" s="19" t="s">
        <v>2128</v>
      </c>
      <c r="D597" s="2" t="s">
        <v>2122</v>
      </c>
      <c r="E597" s="2">
        <v>30526</v>
      </c>
      <c r="F597" s="33" t="s">
        <v>9995</v>
      </c>
      <c r="G597" s="33" t="s">
        <v>9996</v>
      </c>
      <c r="H597" s="2" t="s">
        <v>244</v>
      </c>
      <c r="I597" s="2" t="s">
        <v>268</v>
      </c>
      <c r="J597" s="2" t="s">
        <v>261</v>
      </c>
      <c r="K597" s="2">
        <v>13</v>
      </c>
      <c r="L597" s="2" t="s">
        <v>235</v>
      </c>
      <c r="M597" s="190" t="s">
        <v>58728</v>
      </c>
      <c r="N597" s="164" t="s">
        <v>48921</v>
      </c>
      <c r="O597" s="166" t="s">
        <v>48921</v>
      </c>
      <c r="P597" s="168" t="s">
        <v>48921</v>
      </c>
      <c r="Q597" s="9">
        <v>15</v>
      </c>
      <c r="R597" s="157" t="s">
        <v>58567</v>
      </c>
      <c r="U597" s="8" t="s">
        <v>35715</v>
      </c>
      <c r="V597" s="56" t="s">
        <v>1252</v>
      </c>
      <c r="W597" s="56" t="s">
        <v>59648</v>
      </c>
      <c r="X597" s="56" t="s">
        <v>410</v>
      </c>
      <c r="Y597" s="56" t="s">
        <v>399</v>
      </c>
      <c r="Z597" s="56" t="s">
        <v>284</v>
      </c>
      <c r="AA597" s="56" t="s">
        <v>1780</v>
      </c>
      <c r="AB597" s="56" t="s">
        <v>1561</v>
      </c>
      <c r="AC597" s="51" t="s">
        <v>330</v>
      </c>
      <c r="AD597" s="56" t="s">
        <v>645</v>
      </c>
      <c r="AE597" s="56" t="s">
        <v>299</v>
      </c>
      <c r="AF597" s="56" t="s">
        <v>424</v>
      </c>
      <c r="AG597" s="64" t="s">
        <v>953</v>
      </c>
      <c r="AH597" s="54" t="s">
        <v>6360</v>
      </c>
      <c r="AI597" s="184" t="s">
        <v>45994</v>
      </c>
      <c r="AJ597" s="139" t="s">
        <v>46291</v>
      </c>
      <c r="AK597" s="54" t="s">
        <v>6654</v>
      </c>
      <c r="AL597" s="143" t="s">
        <v>46540</v>
      </c>
      <c r="AM597" s="51" t="s">
        <v>4422</v>
      </c>
      <c r="AN597" s="51" t="s">
        <v>4422</v>
      </c>
      <c r="AO597" s="148" t="s">
        <v>46772</v>
      </c>
      <c r="AP597" s="148" t="s">
        <v>47192</v>
      </c>
      <c r="AQ597" s="153" t="s">
        <v>47992</v>
      </c>
      <c r="AR597" s="153" t="s">
        <v>47993</v>
      </c>
      <c r="AS597" s="56" t="s">
        <v>22726</v>
      </c>
      <c r="AT597" s="163" t="s">
        <v>48469</v>
      </c>
      <c r="AU597" s="163" t="s">
        <v>48495</v>
      </c>
      <c r="AV597" s="56" t="s">
        <v>23753</v>
      </c>
      <c r="AW597" s="56" t="s">
        <v>23196</v>
      </c>
      <c r="AX597" s="56" t="s">
        <v>23359</v>
      </c>
      <c r="AY597" s="56" t="s">
        <v>22835</v>
      </c>
      <c r="AZ597" s="56" t="s">
        <v>21663</v>
      </c>
      <c r="BA597" s="56" t="s">
        <v>23754</v>
      </c>
      <c r="BB597" s="56" t="s">
        <v>21905</v>
      </c>
      <c r="BC597" s="51" t="s">
        <v>27311</v>
      </c>
      <c r="BD597" s="54" t="s">
        <v>12544</v>
      </c>
      <c r="BE597" s="55" t="s">
        <v>12510</v>
      </c>
      <c r="BF597" s="55" t="s">
        <v>12527</v>
      </c>
      <c r="BG597" s="54" t="s">
        <v>5603</v>
      </c>
      <c r="BH597" s="54" t="s">
        <v>12245</v>
      </c>
      <c r="BI597" s="54" t="s">
        <v>13389</v>
      </c>
      <c r="BJ597" s="54" t="s">
        <v>13248</v>
      </c>
      <c r="BK597" s="171" t="s">
        <v>49747</v>
      </c>
      <c r="BL597" s="173" t="s">
        <v>49721</v>
      </c>
      <c r="BM597" s="172" t="s">
        <v>50638</v>
      </c>
      <c r="BN597" s="172" t="s">
        <v>50994</v>
      </c>
      <c r="BO597" s="172" t="s">
        <v>50995</v>
      </c>
      <c r="BP597" s="172" t="s">
        <v>49847</v>
      </c>
      <c r="BQ597" s="54" t="s">
        <v>16505</v>
      </c>
      <c r="BR597" s="54" t="s">
        <v>16424</v>
      </c>
      <c r="BS597" s="54" t="s">
        <v>16284</v>
      </c>
      <c r="BT597" s="78" t="s">
        <v>14405</v>
      </c>
      <c r="BU597" s="78" t="s">
        <v>15163</v>
      </c>
      <c r="BV597" s="78" t="s">
        <v>15008</v>
      </c>
      <c r="BW597" s="78" t="s">
        <v>14463</v>
      </c>
      <c r="BX597" s="78" t="s">
        <v>14966</v>
      </c>
      <c r="BY597" s="54" t="s">
        <v>17200</v>
      </c>
      <c r="BZ597" s="54" t="s">
        <v>17169</v>
      </c>
      <c r="CA597" s="54" t="s">
        <v>17806</v>
      </c>
      <c r="CB597" s="54" t="s">
        <v>17983</v>
      </c>
      <c r="CC597" s="54" t="s">
        <v>17983</v>
      </c>
      <c r="CD597" s="54" t="s">
        <v>17983</v>
      </c>
      <c r="CE597" s="114" t="s">
        <v>42974</v>
      </c>
      <c r="CF597" s="98" t="s">
        <v>6936</v>
      </c>
      <c r="CG597" s="118" t="s">
        <v>44207</v>
      </c>
      <c r="CH597" s="118" t="s">
        <v>43197</v>
      </c>
      <c r="CI597" s="118" t="s">
        <v>44368</v>
      </c>
      <c r="CJ597" s="118" t="s">
        <v>44329</v>
      </c>
      <c r="CK597" s="54" t="s">
        <v>37638</v>
      </c>
      <c r="CL597" s="54" t="s">
        <v>37874</v>
      </c>
      <c r="CM597" s="54" t="s">
        <v>37323</v>
      </c>
      <c r="CN597" s="55" t="s">
        <v>37539</v>
      </c>
      <c r="CO597" s="51" t="s">
        <v>27665</v>
      </c>
      <c r="CP597" s="59" t="s">
        <v>19977</v>
      </c>
      <c r="CQ597" s="59" t="s">
        <v>19493</v>
      </c>
      <c r="CR597" s="55" t="s">
        <v>28033</v>
      </c>
      <c r="CS597" s="61" t="s">
        <v>21454</v>
      </c>
      <c r="CT597" s="59" t="s">
        <v>19600</v>
      </c>
      <c r="CU597" s="59" t="s">
        <v>20205</v>
      </c>
      <c r="CV597" s="51" t="s">
        <v>30784</v>
      </c>
      <c r="CW597" s="56" t="s">
        <v>31304</v>
      </c>
      <c r="CX597" s="56" t="s">
        <v>30935</v>
      </c>
      <c r="CY597" s="56" t="s">
        <v>31460</v>
      </c>
      <c r="CZ597" s="56" t="s">
        <v>31563</v>
      </c>
      <c r="DA597" s="56" t="s">
        <v>66070</v>
      </c>
      <c r="DB597" s="190" t="s">
        <v>66178</v>
      </c>
      <c r="DC597" s="56" t="s">
        <v>30954</v>
      </c>
      <c r="DD597" s="56" t="s">
        <v>30954</v>
      </c>
      <c r="DE597" s="56" t="s">
        <v>31187</v>
      </c>
      <c r="DF597" s="56" t="s">
        <v>13556</v>
      </c>
      <c r="DG597" s="56" t="s">
        <v>30389</v>
      </c>
      <c r="DH597" s="56" t="s">
        <v>29925</v>
      </c>
      <c r="DI597" s="56" t="s">
        <v>5762</v>
      </c>
      <c r="DJ597" s="56" t="s">
        <v>31173</v>
      </c>
      <c r="DK597" s="56" t="s">
        <v>6042</v>
      </c>
      <c r="DL597" s="52" t="s">
        <v>7217</v>
      </c>
      <c r="DM597" s="185" t="s">
        <v>53870</v>
      </c>
      <c r="DN597" s="186" t="s">
        <v>1141</v>
      </c>
      <c r="DO597" s="186" t="s">
        <v>53152</v>
      </c>
      <c r="DP597" s="186" t="s">
        <v>52645</v>
      </c>
      <c r="DQ597" s="186" t="s">
        <v>53181</v>
      </c>
      <c r="DR597" s="186" t="s">
        <v>53048</v>
      </c>
      <c r="DS597" s="51" t="s">
        <v>63528</v>
      </c>
      <c r="DT597" s="51" t="s">
        <v>28854</v>
      </c>
      <c r="DU597" s="54" t="s">
        <v>7849</v>
      </c>
      <c r="DV597" s="51" t="s">
        <v>25756</v>
      </c>
      <c r="DW597" s="54" t="s">
        <v>7500</v>
      </c>
      <c r="DX597" s="56" t="s">
        <v>39850</v>
      </c>
      <c r="DY597" s="54" t="s">
        <v>39851</v>
      </c>
      <c r="DZ597" s="54" t="s">
        <v>39852</v>
      </c>
      <c r="EA597" s="56" t="s">
        <v>39563</v>
      </c>
      <c r="EB597" s="51" t="s">
        <v>29267</v>
      </c>
      <c r="EC597" s="224" t="s">
        <v>56742</v>
      </c>
      <c r="ED597" s="190" t="s">
        <v>56743</v>
      </c>
      <c r="EE597" s="117" t="s">
        <v>56744</v>
      </c>
      <c r="EF597" s="190" t="s">
        <v>56745</v>
      </c>
      <c r="EG597" s="56" t="s">
        <v>34064</v>
      </c>
      <c r="EH597" s="57" t="s">
        <v>268</v>
      </c>
      <c r="EI597" s="55" t="s">
        <v>34040</v>
      </c>
      <c r="EJ597" s="55" t="s">
        <v>35170</v>
      </c>
      <c r="EK597" s="52" t="s">
        <v>34296</v>
      </c>
      <c r="EL597" s="54" t="s">
        <v>35468</v>
      </c>
      <c r="EM597" s="51">
        <f t="shared" si="9"/>
        <v>15</v>
      </c>
      <c r="EN597" s="184" t="s">
        <v>58808</v>
      </c>
      <c r="EO597" s="54" t="s">
        <v>11656</v>
      </c>
      <c r="EP597" s="54" t="s">
        <v>59252</v>
      </c>
      <c r="EQ597" s="54" t="s">
        <v>59252</v>
      </c>
    </row>
    <row r="598" spans="1:147" x14ac:dyDescent="0.25">
      <c r="A598" s="41" t="s">
        <v>55145</v>
      </c>
      <c r="B598" s="2">
        <v>597</v>
      </c>
      <c r="C598" s="19" t="s">
        <v>2129</v>
      </c>
      <c r="D598" s="2" t="s">
        <v>2130</v>
      </c>
      <c r="E598" s="2">
        <v>23125</v>
      </c>
      <c r="F598" s="33" t="s">
        <v>9997</v>
      </c>
      <c r="G598" s="33" t="s">
        <v>9998</v>
      </c>
      <c r="H598" s="2" t="s">
        <v>229</v>
      </c>
      <c r="I598" s="2" t="s">
        <v>230</v>
      </c>
      <c r="J598" s="2" t="s">
        <v>239</v>
      </c>
      <c r="K598" s="2">
        <v>65</v>
      </c>
      <c r="L598" s="2" t="s">
        <v>235</v>
      </c>
      <c r="M598" s="210" t="s">
        <v>59260</v>
      </c>
      <c r="N598" s="164" t="s">
        <v>48892</v>
      </c>
      <c r="O598" s="166" t="s">
        <v>48900</v>
      </c>
      <c r="P598" s="168" t="s">
        <v>48892</v>
      </c>
      <c r="Q598" s="9">
        <v>90</v>
      </c>
      <c r="T598" s="10"/>
      <c r="U598" s="8" t="s">
        <v>38719</v>
      </c>
      <c r="V598" s="56" t="s">
        <v>1783</v>
      </c>
      <c r="W598" s="56" t="s">
        <v>403</v>
      </c>
      <c r="X598" s="56" t="s">
        <v>410</v>
      </c>
      <c r="Y598" s="56" t="s">
        <v>1012</v>
      </c>
      <c r="Z598" s="56" t="s">
        <v>284</v>
      </c>
      <c r="AA598" s="56" t="s">
        <v>1780</v>
      </c>
      <c r="AB598" s="56" t="s">
        <v>1561</v>
      </c>
      <c r="AC598" s="56" t="s">
        <v>304</v>
      </c>
      <c r="AD598" s="56" t="s">
        <v>426</v>
      </c>
      <c r="AE598" s="56" t="s">
        <v>299</v>
      </c>
      <c r="AF598" s="56" t="s">
        <v>406</v>
      </c>
      <c r="AG598" s="64" t="s">
        <v>427</v>
      </c>
      <c r="AH598" s="54" t="s">
        <v>6363</v>
      </c>
      <c r="AI598" s="184" t="s">
        <v>45913</v>
      </c>
      <c r="AJ598" s="139" t="s">
        <v>46291</v>
      </c>
      <c r="AK598" s="54" t="s">
        <v>6654</v>
      </c>
      <c r="AL598" s="143" t="s">
        <v>46528</v>
      </c>
      <c r="AM598" s="51" t="s">
        <v>4715</v>
      </c>
      <c r="AN598" s="51" t="s">
        <v>4420</v>
      </c>
      <c r="AO598" s="148" t="s">
        <v>46990</v>
      </c>
      <c r="AP598" s="148" t="s">
        <v>37719</v>
      </c>
      <c r="AQ598" s="153" t="s">
        <v>47807</v>
      </c>
      <c r="AR598" s="153" t="s">
        <v>47883</v>
      </c>
      <c r="AS598" s="56" t="s">
        <v>22734</v>
      </c>
      <c r="AT598" s="163" t="s">
        <v>48293</v>
      </c>
      <c r="AU598" s="163" t="s">
        <v>48424</v>
      </c>
      <c r="AV598" s="56" t="s">
        <v>23755</v>
      </c>
      <c r="AW598" s="56" t="s">
        <v>23756</v>
      </c>
      <c r="AX598" s="56" t="s">
        <v>23359</v>
      </c>
      <c r="AY598" s="56" t="s">
        <v>23757</v>
      </c>
      <c r="AZ598" s="56" t="s">
        <v>23758</v>
      </c>
      <c r="BA598" s="56" t="s">
        <v>21671</v>
      </c>
      <c r="BB598" s="56" t="s">
        <v>21768</v>
      </c>
      <c r="BC598" s="51" t="s">
        <v>6002</v>
      </c>
      <c r="BD598" s="54" t="s">
        <v>12544</v>
      </c>
      <c r="BE598" s="55" t="s">
        <v>13175</v>
      </c>
      <c r="BF598" s="55" t="s">
        <v>13176</v>
      </c>
      <c r="BG598" s="54" t="s">
        <v>5562</v>
      </c>
      <c r="BH598" s="57" t="s">
        <v>12245</v>
      </c>
      <c r="BI598" s="54" t="s">
        <v>13293</v>
      </c>
      <c r="BJ598" s="54" t="s">
        <v>12760</v>
      </c>
      <c r="BK598" s="171" t="s">
        <v>50032</v>
      </c>
      <c r="BL598" s="173" t="s">
        <v>49772</v>
      </c>
      <c r="BM598" s="172" t="s">
        <v>50956</v>
      </c>
      <c r="BN598" s="172" t="s">
        <v>49717</v>
      </c>
      <c r="BO598" s="172" t="s">
        <v>50179</v>
      </c>
      <c r="BP598" s="172" t="s">
        <v>50027</v>
      </c>
      <c r="BQ598" s="54" t="s">
        <v>16306</v>
      </c>
      <c r="BR598" s="54" t="s">
        <v>16360</v>
      </c>
      <c r="BS598" s="54" t="s">
        <v>16284</v>
      </c>
      <c r="BT598" s="78" t="s">
        <v>14427</v>
      </c>
      <c r="BU598" s="78" t="s">
        <v>15615</v>
      </c>
      <c r="BV598" s="78" t="s">
        <v>15154</v>
      </c>
      <c r="BW598" s="78" t="s">
        <v>15616</v>
      </c>
      <c r="BX598" s="78" t="s">
        <v>15617</v>
      </c>
      <c r="BY598" s="54" t="s">
        <v>17209</v>
      </c>
      <c r="BZ598" s="54" t="s">
        <v>17169</v>
      </c>
      <c r="CA598" s="54" t="s">
        <v>17882</v>
      </c>
      <c r="CB598" s="54" t="s">
        <v>17212</v>
      </c>
      <c r="CC598" s="54" t="s">
        <v>17212</v>
      </c>
      <c r="CD598" s="54" t="s">
        <v>17212</v>
      </c>
      <c r="CE598" s="114" t="s">
        <v>43586</v>
      </c>
      <c r="CF598" s="98" t="s">
        <v>7064</v>
      </c>
      <c r="CG598" s="118" t="s">
        <v>43888</v>
      </c>
      <c r="CH598" s="118" t="s">
        <v>43197</v>
      </c>
      <c r="CI598" s="118" t="s">
        <v>44369</v>
      </c>
      <c r="CJ598" s="118" t="s">
        <v>44370</v>
      </c>
      <c r="CK598" s="57" t="s">
        <v>38718</v>
      </c>
      <c r="CL598" s="54" t="s">
        <v>37875</v>
      </c>
      <c r="CM598" s="54" t="s">
        <v>37242</v>
      </c>
      <c r="CN598" s="55" t="s">
        <v>37577</v>
      </c>
      <c r="CO598" s="51" t="s">
        <v>27666</v>
      </c>
      <c r="CP598" s="59" t="s">
        <v>20034</v>
      </c>
      <c r="CQ598" s="59" t="s">
        <v>19493</v>
      </c>
      <c r="CR598" s="55" t="s">
        <v>28034</v>
      </c>
      <c r="CS598" s="59" t="s">
        <v>20206</v>
      </c>
      <c r="CT598" s="59" t="s">
        <v>20207</v>
      </c>
      <c r="CU598" s="59" t="s">
        <v>20208</v>
      </c>
      <c r="CV598" s="51" t="s">
        <v>30784</v>
      </c>
      <c r="CW598" s="56" t="s">
        <v>31304</v>
      </c>
      <c r="CX598" s="56" t="s">
        <v>31925</v>
      </c>
      <c r="CY598" s="63" t="s">
        <v>31186</v>
      </c>
      <c r="CZ598" s="63" t="s">
        <v>31926</v>
      </c>
      <c r="DA598" s="56" t="s">
        <v>65973</v>
      </c>
      <c r="DB598" s="190" t="s">
        <v>66050</v>
      </c>
      <c r="DC598" s="63" t="s">
        <v>30954</v>
      </c>
      <c r="DD598" s="56" t="s">
        <v>30954</v>
      </c>
      <c r="DE598" s="56" t="s">
        <v>31927</v>
      </c>
      <c r="DF598" s="56" t="s">
        <v>31515</v>
      </c>
      <c r="DG598" s="56" t="s">
        <v>31928</v>
      </c>
      <c r="DH598" s="56" t="s">
        <v>29525</v>
      </c>
      <c r="DI598" s="56" t="s">
        <v>5762</v>
      </c>
      <c r="DJ598" s="56" t="s">
        <v>31929</v>
      </c>
      <c r="DK598" s="56" t="s">
        <v>28232</v>
      </c>
      <c r="DL598" s="52" t="s">
        <v>7241</v>
      </c>
      <c r="DM598" s="185" t="s">
        <v>53871</v>
      </c>
      <c r="DN598" s="186" t="s">
        <v>53422</v>
      </c>
      <c r="DO598" s="186" t="s">
        <v>53152</v>
      </c>
      <c r="DP598" s="186" t="s">
        <v>53456</v>
      </c>
      <c r="DQ598" s="225" t="s">
        <v>53872</v>
      </c>
      <c r="DR598" s="225" t="s">
        <v>268</v>
      </c>
      <c r="DS598" s="51" t="s">
        <v>28468</v>
      </c>
      <c r="DT598" s="51" t="s">
        <v>28855</v>
      </c>
      <c r="DU598" s="54" t="s">
        <v>7850</v>
      </c>
      <c r="DV598" s="51" t="s">
        <v>25757</v>
      </c>
      <c r="DW598" s="54" t="s">
        <v>7851</v>
      </c>
      <c r="DX598" s="56" t="s">
        <v>39853</v>
      </c>
      <c r="DY598" s="54" t="s">
        <v>39854</v>
      </c>
      <c r="DZ598" s="54" t="s">
        <v>39855</v>
      </c>
      <c r="EA598" s="56" t="s">
        <v>39577</v>
      </c>
      <c r="EB598" s="51" t="s">
        <v>29268</v>
      </c>
      <c r="EC598" s="190" t="s">
        <v>56138</v>
      </c>
      <c r="ED598" s="190" t="s">
        <v>56493</v>
      </c>
      <c r="EE598" s="117" t="s">
        <v>56744</v>
      </c>
      <c r="EF598" s="190" t="s">
        <v>56746</v>
      </c>
      <c r="EG598" s="57" t="s">
        <v>35716</v>
      </c>
      <c r="EH598" s="57" t="s">
        <v>34050</v>
      </c>
      <c r="EI598" s="56" t="s">
        <v>34355</v>
      </c>
      <c r="EJ598" s="56" t="s">
        <v>35564</v>
      </c>
      <c r="EK598" s="52" t="s">
        <v>35565</v>
      </c>
      <c r="EL598" s="54" t="s">
        <v>35440</v>
      </c>
      <c r="EM598" s="51">
        <f t="shared" si="9"/>
        <v>90</v>
      </c>
      <c r="EN598" s="184" t="s">
        <v>268</v>
      </c>
      <c r="EO598" s="54" t="s">
        <v>2572</v>
      </c>
      <c r="EP598" s="54" t="s">
        <v>59252</v>
      </c>
      <c r="EQ598" s="54" t="s">
        <v>59252</v>
      </c>
    </row>
    <row r="599" spans="1:147" x14ac:dyDescent="0.25">
      <c r="A599" s="41" t="s">
        <v>21455</v>
      </c>
      <c r="B599" s="2">
        <v>598</v>
      </c>
      <c r="C599" s="19" t="s">
        <v>2131</v>
      </c>
      <c r="D599" s="2" t="s">
        <v>2132</v>
      </c>
      <c r="E599" s="2">
        <v>25299</v>
      </c>
      <c r="F599" s="39">
        <v>7.5837399999999997</v>
      </c>
      <c r="G599" s="39">
        <v>47.591200000000001</v>
      </c>
      <c r="H599" s="2" t="s">
        <v>229</v>
      </c>
      <c r="I599" s="2" t="s">
        <v>230</v>
      </c>
      <c r="J599" s="2" t="s">
        <v>2133</v>
      </c>
      <c r="K599" s="2">
        <v>37</v>
      </c>
      <c r="L599" s="2" t="s">
        <v>235</v>
      </c>
      <c r="M599" s="190" t="s">
        <v>58728</v>
      </c>
      <c r="N599" s="164" t="s">
        <v>2132</v>
      </c>
      <c r="O599" s="166" t="s">
        <v>2132</v>
      </c>
      <c r="P599" s="168" t="s">
        <v>2132</v>
      </c>
      <c r="Q599" s="199" t="s">
        <v>59471</v>
      </c>
      <c r="R599" s="24"/>
      <c r="S599" s="24"/>
      <c r="T599" s="13"/>
      <c r="U599" s="8" t="s">
        <v>21455</v>
      </c>
      <c r="V599" s="56" t="s">
        <v>1204</v>
      </c>
      <c r="W599" s="56" t="s">
        <v>2134</v>
      </c>
      <c r="X599" s="56" t="s">
        <v>429</v>
      </c>
      <c r="Y599" s="56" t="s">
        <v>1001</v>
      </c>
      <c r="Z599" s="56" t="s">
        <v>284</v>
      </c>
      <c r="AA599" s="56" t="s">
        <v>2135</v>
      </c>
      <c r="AB599" s="56" t="s">
        <v>286</v>
      </c>
      <c r="AC599" s="51" t="s">
        <v>330</v>
      </c>
      <c r="AD599" s="56" t="s">
        <v>2136</v>
      </c>
      <c r="AE599" s="56" t="s">
        <v>299</v>
      </c>
      <c r="AF599" s="56" t="s">
        <v>331</v>
      </c>
      <c r="AG599" s="64" t="s">
        <v>291</v>
      </c>
      <c r="AH599" s="54" t="s">
        <v>6436</v>
      </c>
      <c r="AI599" s="184" t="s">
        <v>45913</v>
      </c>
      <c r="AJ599" s="139" t="s">
        <v>46291</v>
      </c>
      <c r="AK599" s="54" t="s">
        <v>6654</v>
      </c>
      <c r="AL599" s="143" t="s">
        <v>46650</v>
      </c>
      <c r="AM599" s="51" t="s">
        <v>4546</v>
      </c>
      <c r="AN599" s="51" t="s">
        <v>4657</v>
      </c>
      <c r="AO599" s="148" t="s">
        <v>47278</v>
      </c>
      <c r="AP599" s="148" t="s">
        <v>47279</v>
      </c>
      <c r="AQ599" s="153" t="s">
        <v>47807</v>
      </c>
      <c r="AR599" s="158" t="s">
        <v>47994</v>
      </c>
      <c r="AS599" s="56" t="s">
        <v>22735</v>
      </c>
      <c r="AT599" s="163" t="s">
        <v>48282</v>
      </c>
      <c r="AU599" s="163" t="s">
        <v>48237</v>
      </c>
      <c r="AV599" s="56" t="s">
        <v>23759</v>
      </c>
      <c r="AW599" s="56" t="s">
        <v>23760</v>
      </c>
      <c r="AX599" s="56" t="s">
        <v>23359</v>
      </c>
      <c r="AY599" s="56" t="s">
        <v>22030</v>
      </c>
      <c r="AZ599" s="56" t="s">
        <v>21663</v>
      </c>
      <c r="BA599" s="56" t="s">
        <v>23250</v>
      </c>
      <c r="BB599" s="56" t="s">
        <v>21768</v>
      </c>
      <c r="BC599" s="51" t="s">
        <v>6014</v>
      </c>
      <c r="BD599" s="54" t="s">
        <v>13177</v>
      </c>
      <c r="BE599" s="55" t="s">
        <v>11915</v>
      </c>
      <c r="BF599" s="55" t="s">
        <v>12523</v>
      </c>
      <c r="BG599" s="54" t="s">
        <v>5582</v>
      </c>
      <c r="BH599" s="54" t="s">
        <v>12758</v>
      </c>
      <c r="BI599" s="54" t="s">
        <v>13390</v>
      </c>
      <c r="BJ599" s="54" t="s">
        <v>61638</v>
      </c>
      <c r="BK599" s="171" t="s">
        <v>49759</v>
      </c>
      <c r="BL599" s="173" t="s">
        <v>50996</v>
      </c>
      <c r="BM599" s="172" t="s">
        <v>50997</v>
      </c>
      <c r="BN599" s="172" t="s">
        <v>49931</v>
      </c>
      <c r="BO599" s="172" t="s">
        <v>50179</v>
      </c>
      <c r="BP599" s="172" t="s">
        <v>49719</v>
      </c>
      <c r="BQ599" s="54" t="s">
        <v>16560</v>
      </c>
      <c r="BR599" s="54" t="s">
        <v>16561</v>
      </c>
      <c r="BS599" s="54" t="s">
        <v>16284</v>
      </c>
      <c r="BT599" s="78" t="s">
        <v>14405</v>
      </c>
      <c r="BU599" s="78" t="s">
        <v>15618</v>
      </c>
      <c r="BV599" s="78" t="s">
        <v>15619</v>
      </c>
      <c r="BW599" s="78" t="s">
        <v>15620</v>
      </c>
      <c r="BX599" s="78" t="s">
        <v>15621</v>
      </c>
      <c r="BY599" s="54" t="s">
        <v>17200</v>
      </c>
      <c r="BZ599" s="54" t="s">
        <v>17169</v>
      </c>
      <c r="CA599" s="54" t="s">
        <v>17865</v>
      </c>
      <c r="CB599" s="54" t="s">
        <v>17142</v>
      </c>
      <c r="CC599" s="54" t="s">
        <v>17142</v>
      </c>
      <c r="CD599" s="54" t="s">
        <v>17142</v>
      </c>
      <c r="CE599" s="114" t="s">
        <v>43673</v>
      </c>
      <c r="CF599" s="98" t="s">
        <v>6929</v>
      </c>
      <c r="CG599" s="118" t="s">
        <v>43888</v>
      </c>
      <c r="CH599" s="118" t="s">
        <v>44231</v>
      </c>
      <c r="CI599" s="120" t="s">
        <v>44217</v>
      </c>
      <c r="CJ599" s="118" t="s">
        <v>44371</v>
      </c>
      <c r="CK599" s="54" t="s">
        <v>37876</v>
      </c>
      <c r="CL599" s="54" t="s">
        <v>37409</v>
      </c>
      <c r="CM599" s="54" t="s">
        <v>37569</v>
      </c>
      <c r="CN599" s="55" t="s">
        <v>37669</v>
      </c>
      <c r="CO599" s="51" t="s">
        <v>27667</v>
      </c>
      <c r="CP599" s="61" t="s">
        <v>19493</v>
      </c>
      <c r="CQ599" s="61" t="s">
        <v>19493</v>
      </c>
      <c r="CR599" s="55" t="s">
        <v>28035</v>
      </c>
      <c r="CS599" s="59" t="s">
        <v>19606</v>
      </c>
      <c r="CT599" s="59" t="s">
        <v>19768</v>
      </c>
      <c r="CU599" s="59" t="s">
        <v>20209</v>
      </c>
      <c r="CV599" s="51" t="s">
        <v>31930</v>
      </c>
      <c r="CW599" s="56" t="s">
        <v>31931</v>
      </c>
      <c r="CX599" s="56" t="s">
        <v>31932</v>
      </c>
      <c r="CY599" s="56" t="s">
        <v>31933</v>
      </c>
      <c r="CZ599" s="56" t="s">
        <v>31087</v>
      </c>
      <c r="DA599" s="56" t="s">
        <v>65973</v>
      </c>
      <c r="DB599" s="190" t="s">
        <v>66374</v>
      </c>
      <c r="DC599" s="56" t="s">
        <v>31934</v>
      </c>
      <c r="DD599" s="56" t="s">
        <v>30694</v>
      </c>
      <c r="DE599" s="56" t="s">
        <v>30525</v>
      </c>
      <c r="DF599" s="56" t="s">
        <v>30895</v>
      </c>
      <c r="DG599" s="56" t="s">
        <v>31935</v>
      </c>
      <c r="DH599" s="56" t="s">
        <v>31717</v>
      </c>
      <c r="DI599" s="56" t="s">
        <v>59866</v>
      </c>
      <c r="DJ599" s="56" t="s">
        <v>31148</v>
      </c>
      <c r="DK599" s="56" t="s">
        <v>26759</v>
      </c>
      <c r="DL599" s="52" t="s">
        <v>7221</v>
      </c>
      <c r="DM599" s="185" t="s">
        <v>53873</v>
      </c>
      <c r="DN599" s="186" t="s">
        <v>52620</v>
      </c>
      <c r="DO599" s="186" t="s">
        <v>53329</v>
      </c>
      <c r="DP599" s="186" t="s">
        <v>53874</v>
      </c>
      <c r="DQ599" s="186" t="s">
        <v>53095</v>
      </c>
      <c r="DR599" s="186" t="s">
        <v>53875</v>
      </c>
      <c r="DS599" s="51" t="s">
        <v>28469</v>
      </c>
      <c r="DT599" s="51" t="s">
        <v>28856</v>
      </c>
      <c r="DU599" s="54" t="s">
        <v>7852</v>
      </c>
      <c r="DV599" s="51" t="s">
        <v>25758</v>
      </c>
      <c r="DW599" s="54" t="s">
        <v>7853</v>
      </c>
      <c r="DX599" s="56" t="s">
        <v>39856</v>
      </c>
      <c r="DY599" s="54" t="s">
        <v>39857</v>
      </c>
      <c r="DZ599" s="54" t="s">
        <v>60827</v>
      </c>
      <c r="EA599" s="56" t="s">
        <v>39288</v>
      </c>
      <c r="EB599" s="51" t="s">
        <v>29269</v>
      </c>
      <c r="EC599" s="190" t="s">
        <v>56614</v>
      </c>
      <c r="ED599" s="190" t="s">
        <v>24717</v>
      </c>
      <c r="EE599" s="117" t="s">
        <v>55301</v>
      </c>
      <c r="EF599" s="190" t="s">
        <v>56747</v>
      </c>
      <c r="EG599" s="56" t="s">
        <v>35566</v>
      </c>
      <c r="EH599" s="56" t="s">
        <v>268</v>
      </c>
      <c r="EI599" s="56" t="s">
        <v>34037</v>
      </c>
      <c r="EJ599" s="56" t="s">
        <v>34691</v>
      </c>
      <c r="EK599" s="52" t="s">
        <v>35567</v>
      </c>
      <c r="EL599" s="54" t="s">
        <v>35568</v>
      </c>
      <c r="EM599" s="51" t="str">
        <f t="shared" si="9"/>
        <v>50</v>
      </c>
      <c r="EN599" s="184" t="s">
        <v>58809</v>
      </c>
      <c r="EO599" s="54" t="s">
        <v>2572</v>
      </c>
      <c r="EP599" s="54" t="s">
        <v>59252</v>
      </c>
      <c r="EQ599" s="54" t="s">
        <v>59252</v>
      </c>
    </row>
    <row r="600" spans="1:147" x14ac:dyDescent="0.25">
      <c r="A600" s="41" t="s">
        <v>35718</v>
      </c>
      <c r="B600" s="2">
        <v>599</v>
      </c>
      <c r="C600" s="19" t="s">
        <v>2137</v>
      </c>
      <c r="D600" s="2" t="s">
        <v>2138</v>
      </c>
      <c r="E600" s="2">
        <v>130209</v>
      </c>
      <c r="F600" s="33" t="s">
        <v>9999</v>
      </c>
      <c r="G600" s="33" t="s">
        <v>10000</v>
      </c>
      <c r="H600" s="2" t="s">
        <v>229</v>
      </c>
      <c r="I600" s="2" t="s">
        <v>230</v>
      </c>
      <c r="J600" s="2" t="s">
        <v>239</v>
      </c>
      <c r="K600" s="2">
        <v>60</v>
      </c>
      <c r="L600" s="2" t="s">
        <v>232</v>
      </c>
      <c r="M600" s="190">
        <v>1926</v>
      </c>
      <c r="N600" s="164" t="s">
        <v>2627</v>
      </c>
      <c r="O600" s="166" t="s">
        <v>2627</v>
      </c>
      <c r="P600" s="170" t="s">
        <v>2386</v>
      </c>
      <c r="Q600" s="9" t="s">
        <v>268</v>
      </c>
      <c r="U600" s="8" t="s">
        <v>35718</v>
      </c>
      <c r="V600" s="56" t="s">
        <v>2093</v>
      </c>
      <c r="W600" s="56" t="s">
        <v>409</v>
      </c>
      <c r="X600" s="56" t="s">
        <v>410</v>
      </c>
      <c r="Y600" s="56" t="s">
        <v>1012</v>
      </c>
      <c r="Z600" s="56" t="s">
        <v>660</v>
      </c>
      <c r="AA600" s="56" t="s">
        <v>1966</v>
      </c>
      <c r="AB600" s="56" t="s">
        <v>1606</v>
      </c>
      <c r="AC600" s="56" t="s">
        <v>304</v>
      </c>
      <c r="AD600" s="56" t="s">
        <v>305</v>
      </c>
      <c r="AE600" s="56" t="s">
        <v>379</v>
      </c>
      <c r="AF600" s="56" t="s">
        <v>290</v>
      </c>
      <c r="AG600" s="64" t="s">
        <v>1603</v>
      </c>
      <c r="AH600" s="54" t="s">
        <v>6299</v>
      </c>
      <c r="AI600" s="184" t="s">
        <v>45898</v>
      </c>
      <c r="AJ600" s="139" t="s">
        <v>46325</v>
      </c>
      <c r="AK600" s="54" t="s">
        <v>6658</v>
      </c>
      <c r="AL600" s="143" t="s">
        <v>46651</v>
      </c>
      <c r="AM600" s="51" t="s">
        <v>4731</v>
      </c>
      <c r="AN600" s="51" t="s">
        <v>4732</v>
      </c>
      <c r="AO600" s="148" t="s">
        <v>46990</v>
      </c>
      <c r="AP600" s="148" t="s">
        <v>46810</v>
      </c>
      <c r="AQ600" s="153" t="s">
        <v>47810</v>
      </c>
      <c r="AR600" s="153" t="s">
        <v>47809</v>
      </c>
      <c r="AS600" s="56" t="s">
        <v>22731</v>
      </c>
      <c r="AT600" s="163" t="s">
        <v>48378</v>
      </c>
      <c r="AU600" s="163" t="s">
        <v>48180</v>
      </c>
      <c r="AV600" s="56" t="s">
        <v>23761</v>
      </c>
      <c r="AW600" s="56" t="s">
        <v>23762</v>
      </c>
      <c r="AX600" s="56" t="s">
        <v>23354</v>
      </c>
      <c r="AY600" s="56" t="s">
        <v>21846</v>
      </c>
      <c r="AZ600" s="56" t="s">
        <v>21715</v>
      </c>
      <c r="BA600" s="56" t="s">
        <v>23647</v>
      </c>
      <c r="BB600" s="56" t="s">
        <v>21780</v>
      </c>
      <c r="BC600" s="51" t="s">
        <v>6024</v>
      </c>
      <c r="BD600" s="54" t="s">
        <v>12563</v>
      </c>
      <c r="BE600" s="55" t="s">
        <v>11934</v>
      </c>
      <c r="BF600" s="55" t="s">
        <v>13171</v>
      </c>
      <c r="BG600" s="55" t="s">
        <v>5603</v>
      </c>
      <c r="BH600" s="54" t="s">
        <v>13017</v>
      </c>
      <c r="BI600" s="54" t="s">
        <v>13391</v>
      </c>
      <c r="BJ600" s="54" t="s">
        <v>13382</v>
      </c>
      <c r="BK600" s="171" t="s">
        <v>50032</v>
      </c>
      <c r="BL600" s="173" t="s">
        <v>50998</v>
      </c>
      <c r="BM600" s="172" t="s">
        <v>50317</v>
      </c>
      <c r="BN600" s="172" t="s">
        <v>50390</v>
      </c>
      <c r="BO600" s="172" t="s">
        <v>50999</v>
      </c>
      <c r="BP600" s="172" t="s">
        <v>51000</v>
      </c>
      <c r="BQ600" s="54" t="s">
        <v>16551</v>
      </c>
      <c r="BR600" s="54" t="s">
        <v>16326</v>
      </c>
      <c r="BS600" s="54" t="s">
        <v>16144</v>
      </c>
      <c r="BT600" s="78" t="s">
        <v>15591</v>
      </c>
      <c r="BU600" s="78" t="s">
        <v>15622</v>
      </c>
      <c r="BV600" s="78" t="s">
        <v>14683</v>
      </c>
      <c r="BW600" s="78" t="s">
        <v>15609</v>
      </c>
      <c r="BX600" s="78" t="s">
        <v>15103</v>
      </c>
      <c r="BY600" s="54" t="s">
        <v>17200</v>
      </c>
      <c r="BZ600" s="54" t="s">
        <v>17102</v>
      </c>
      <c r="CA600" s="54" t="s">
        <v>17112</v>
      </c>
      <c r="CB600" s="54" t="s">
        <v>17922</v>
      </c>
      <c r="CC600" s="54" t="s">
        <v>17922</v>
      </c>
      <c r="CD600" s="54" t="s">
        <v>17922</v>
      </c>
      <c r="CE600" s="114" t="s">
        <v>44145</v>
      </c>
      <c r="CF600" s="98" t="s">
        <v>6949</v>
      </c>
      <c r="CG600" s="120" t="s">
        <v>44372</v>
      </c>
      <c r="CH600" s="118" t="s">
        <v>43112</v>
      </c>
      <c r="CI600" s="118" t="s">
        <v>43124</v>
      </c>
      <c r="CJ600" s="118" t="s">
        <v>44373</v>
      </c>
      <c r="CK600" s="54" t="s">
        <v>37236</v>
      </c>
      <c r="CL600" s="54" t="s">
        <v>37877</v>
      </c>
      <c r="CM600" s="54" t="s">
        <v>37804</v>
      </c>
      <c r="CN600" s="55" t="s">
        <v>37878</v>
      </c>
      <c r="CO600" s="56" t="s">
        <v>27668</v>
      </c>
      <c r="CP600" s="59" t="s">
        <v>20035</v>
      </c>
      <c r="CQ600" s="59" t="s">
        <v>20036</v>
      </c>
      <c r="CR600" s="56" t="s">
        <v>28036</v>
      </c>
      <c r="CS600" s="59" t="s">
        <v>19789</v>
      </c>
      <c r="CT600" s="59" t="s">
        <v>20210</v>
      </c>
      <c r="CU600" s="59" t="s">
        <v>19566</v>
      </c>
      <c r="CV600" s="51" t="s">
        <v>31936</v>
      </c>
      <c r="CW600" s="56" t="s">
        <v>31937</v>
      </c>
      <c r="CX600" s="56" t="s">
        <v>31938</v>
      </c>
      <c r="CY600" s="56" t="s">
        <v>31891</v>
      </c>
      <c r="CZ600" s="56" t="s">
        <v>31742</v>
      </c>
      <c r="DA600" s="56" t="s">
        <v>66022</v>
      </c>
      <c r="DB600" s="190" t="s">
        <v>66237</v>
      </c>
      <c r="DC600" s="56" t="s">
        <v>31939</v>
      </c>
      <c r="DD600" s="56" t="s">
        <v>31940</v>
      </c>
      <c r="DE600" s="56" t="s">
        <v>31893</v>
      </c>
      <c r="DF600" s="56" t="s">
        <v>30557</v>
      </c>
      <c r="DG600" s="56" t="s">
        <v>31941</v>
      </c>
      <c r="DH600" s="56" t="s">
        <v>29585</v>
      </c>
      <c r="DI600" s="56" t="s">
        <v>29647</v>
      </c>
      <c r="DJ600" s="56" t="s">
        <v>31000</v>
      </c>
      <c r="DK600" s="56" t="s">
        <v>6049</v>
      </c>
      <c r="DL600" s="52" t="s">
        <v>7211</v>
      </c>
      <c r="DM600" s="185" t="s">
        <v>53525</v>
      </c>
      <c r="DN600" s="186" t="s">
        <v>52620</v>
      </c>
      <c r="DO600" s="186" t="s">
        <v>53201</v>
      </c>
      <c r="DP600" s="186" t="s">
        <v>52686</v>
      </c>
      <c r="DQ600" s="186" t="s">
        <v>53876</v>
      </c>
      <c r="DR600" s="186" t="s">
        <v>53877</v>
      </c>
      <c r="DS600" s="51" t="s">
        <v>28381</v>
      </c>
      <c r="DT600" s="56" t="s">
        <v>28857</v>
      </c>
      <c r="DU600" s="54" t="s">
        <v>7352</v>
      </c>
      <c r="DV600" s="51" t="s">
        <v>25759</v>
      </c>
      <c r="DW600" s="54" t="s">
        <v>7854</v>
      </c>
      <c r="DX600" s="56" t="s">
        <v>39858</v>
      </c>
      <c r="DY600" s="54" t="s">
        <v>39859</v>
      </c>
      <c r="DZ600" s="54" t="s">
        <v>39860</v>
      </c>
      <c r="EA600" s="56" t="s">
        <v>39861</v>
      </c>
      <c r="EB600" s="56" t="s">
        <v>29261</v>
      </c>
      <c r="EC600" s="190" t="s">
        <v>55950</v>
      </c>
      <c r="ED600" s="190" t="s">
        <v>55917</v>
      </c>
      <c r="EE600" s="117" t="s">
        <v>56748</v>
      </c>
      <c r="EF600" s="190" t="s">
        <v>56749</v>
      </c>
      <c r="EG600" s="57" t="s">
        <v>35717</v>
      </c>
      <c r="EH600" s="56" t="s">
        <v>268</v>
      </c>
      <c r="EI600" s="56" t="s">
        <v>34355</v>
      </c>
      <c r="EJ600" s="56" t="s">
        <v>35569</v>
      </c>
      <c r="EK600" s="52" t="s">
        <v>268</v>
      </c>
      <c r="EL600" s="57" t="s">
        <v>35353</v>
      </c>
      <c r="EM600" s="51" t="str">
        <f t="shared" si="9"/>
        <v>k.A.</v>
      </c>
      <c r="EN600" s="184" t="s">
        <v>58810</v>
      </c>
      <c r="EO600" s="54" t="s">
        <v>11672</v>
      </c>
      <c r="EP600" s="54" t="s">
        <v>59252</v>
      </c>
      <c r="EQ600" s="54" t="s">
        <v>59252</v>
      </c>
    </row>
    <row r="601" spans="1:147" x14ac:dyDescent="0.25">
      <c r="A601" s="41" t="s">
        <v>21416</v>
      </c>
      <c r="B601" s="2">
        <v>600</v>
      </c>
      <c r="C601" s="19" t="s">
        <v>2139</v>
      </c>
      <c r="D601" s="2" t="s">
        <v>2140</v>
      </c>
      <c r="E601" s="2">
        <v>131694</v>
      </c>
      <c r="F601" s="33" t="s">
        <v>10001</v>
      </c>
      <c r="G601" s="33" t="s">
        <v>10002</v>
      </c>
      <c r="H601" s="2" t="s">
        <v>229</v>
      </c>
      <c r="I601" s="2" t="s">
        <v>230</v>
      </c>
      <c r="J601" s="2" t="s">
        <v>243</v>
      </c>
      <c r="K601" s="2">
        <v>40</v>
      </c>
      <c r="L601" s="2" t="s">
        <v>235</v>
      </c>
      <c r="M601" s="190" t="s">
        <v>58728</v>
      </c>
      <c r="N601" s="164" t="s">
        <v>48922</v>
      </c>
      <c r="O601" s="166" t="s">
        <v>48922</v>
      </c>
      <c r="P601" s="168" t="s">
        <v>48922</v>
      </c>
      <c r="Q601" s="9">
        <v>50</v>
      </c>
      <c r="R601" s="157" t="s">
        <v>58570</v>
      </c>
      <c r="U601" s="8" t="s">
        <v>21416</v>
      </c>
      <c r="V601" s="56" t="s">
        <v>489</v>
      </c>
      <c r="W601" s="56" t="s">
        <v>409</v>
      </c>
      <c r="X601" s="56" t="s">
        <v>410</v>
      </c>
      <c r="Y601" s="56" t="s">
        <v>360</v>
      </c>
      <c r="Z601" s="56" t="s">
        <v>1961</v>
      </c>
      <c r="AA601" s="56" t="s">
        <v>1560</v>
      </c>
      <c r="AB601" s="56" t="s">
        <v>1577</v>
      </c>
      <c r="AC601" s="56" t="s">
        <v>304</v>
      </c>
      <c r="AD601" s="56" t="s">
        <v>426</v>
      </c>
      <c r="AE601" s="56" t="s">
        <v>299</v>
      </c>
      <c r="AF601" s="56" t="s">
        <v>406</v>
      </c>
      <c r="AG601" s="64" t="s">
        <v>1603</v>
      </c>
      <c r="AH601" s="54" t="s">
        <v>6341</v>
      </c>
      <c r="AI601" s="184" t="s">
        <v>46030</v>
      </c>
      <c r="AJ601" s="139" t="s">
        <v>46334</v>
      </c>
      <c r="AK601" s="54" t="s">
        <v>6658</v>
      </c>
      <c r="AL601" s="143" t="s">
        <v>46628</v>
      </c>
      <c r="AM601" s="51" t="s">
        <v>4515</v>
      </c>
      <c r="AN601" s="51" t="s">
        <v>4521</v>
      </c>
      <c r="AO601" s="148" t="s">
        <v>47242</v>
      </c>
      <c r="AP601" s="148" t="s">
        <v>47280</v>
      </c>
      <c r="AQ601" s="153" t="s">
        <v>47810</v>
      </c>
      <c r="AR601" s="153" t="s">
        <v>47937</v>
      </c>
      <c r="AS601" s="56" t="s">
        <v>22682</v>
      </c>
      <c r="AT601" s="163" t="s">
        <v>48378</v>
      </c>
      <c r="AU601" s="163" t="s">
        <v>48355</v>
      </c>
      <c r="AV601" s="56" t="s">
        <v>23763</v>
      </c>
      <c r="AW601" s="56" t="s">
        <v>23744</v>
      </c>
      <c r="AX601" s="56" t="s">
        <v>23359</v>
      </c>
      <c r="AY601" s="56" t="s">
        <v>22928</v>
      </c>
      <c r="AZ601" s="56" t="s">
        <v>22917</v>
      </c>
      <c r="BA601" s="56" t="s">
        <v>23764</v>
      </c>
      <c r="BB601" s="56" t="s">
        <v>21745</v>
      </c>
      <c r="BC601" s="51" t="s">
        <v>6002</v>
      </c>
      <c r="BD601" s="54" t="s">
        <v>12574</v>
      </c>
      <c r="BE601" s="55" t="s">
        <v>12650</v>
      </c>
      <c r="BF601" s="55" t="s">
        <v>13178</v>
      </c>
      <c r="BG601" s="54" t="s">
        <v>5603</v>
      </c>
      <c r="BH601" s="54" t="s">
        <v>13276</v>
      </c>
      <c r="BI601" s="54" t="s">
        <v>13365</v>
      </c>
      <c r="BJ601" s="54" t="s">
        <v>13392</v>
      </c>
      <c r="BK601" s="171" t="s">
        <v>51001</v>
      </c>
      <c r="BL601" s="173" t="s">
        <v>50317</v>
      </c>
      <c r="BM601" s="172" t="s">
        <v>51002</v>
      </c>
      <c r="BN601" s="172" t="s">
        <v>50390</v>
      </c>
      <c r="BO601" s="172" t="s">
        <v>50306</v>
      </c>
      <c r="BP601" s="172" t="s">
        <v>50341</v>
      </c>
      <c r="BQ601" s="54" t="s">
        <v>16562</v>
      </c>
      <c r="BR601" s="54" t="s">
        <v>16330</v>
      </c>
      <c r="BS601" s="54" t="s">
        <v>16170</v>
      </c>
      <c r="BT601" s="78" t="s">
        <v>15056</v>
      </c>
      <c r="BU601" s="78" t="s">
        <v>15194</v>
      </c>
      <c r="BV601" s="78" t="s">
        <v>15623</v>
      </c>
      <c r="BW601" s="78" t="s">
        <v>15532</v>
      </c>
      <c r="BX601" s="78" t="s">
        <v>15624</v>
      </c>
      <c r="BY601" s="54" t="s">
        <v>17984</v>
      </c>
      <c r="BZ601" s="54" t="s">
        <v>17985</v>
      </c>
      <c r="CA601" s="54" t="s">
        <v>17986</v>
      </c>
      <c r="CB601" s="54" t="s">
        <v>17922</v>
      </c>
      <c r="CC601" s="54" t="s">
        <v>17987</v>
      </c>
      <c r="CD601" s="54" t="s">
        <v>17922</v>
      </c>
      <c r="CE601" s="114" t="s">
        <v>43586</v>
      </c>
      <c r="CF601" s="98" t="s">
        <v>6949</v>
      </c>
      <c r="CG601" s="118" t="s">
        <v>44374</v>
      </c>
      <c r="CH601" s="118" t="s">
        <v>43112</v>
      </c>
      <c r="CI601" s="118" t="s">
        <v>44375</v>
      </c>
      <c r="CJ601" s="118" t="s">
        <v>44339</v>
      </c>
      <c r="CK601" s="54" t="s">
        <v>37879</v>
      </c>
      <c r="CL601" s="54" t="s">
        <v>37515</v>
      </c>
      <c r="CM601" s="54" t="s">
        <v>37880</v>
      </c>
      <c r="CN601" s="55" t="s">
        <v>37881</v>
      </c>
      <c r="CO601" s="56" t="s">
        <v>27669</v>
      </c>
      <c r="CP601" s="61" t="s">
        <v>21456</v>
      </c>
      <c r="CQ601" s="61" t="s">
        <v>21457</v>
      </c>
      <c r="CR601" s="56" t="s">
        <v>28037</v>
      </c>
      <c r="CS601" s="59" t="s">
        <v>19606</v>
      </c>
      <c r="CT601" s="59" t="s">
        <v>20190</v>
      </c>
      <c r="CU601" s="59" t="s">
        <v>19714</v>
      </c>
      <c r="CV601" s="51" t="s">
        <v>30731</v>
      </c>
      <c r="CW601" s="56" t="s">
        <v>31304</v>
      </c>
      <c r="CX601" s="56" t="s">
        <v>31942</v>
      </c>
      <c r="CY601" s="56" t="s">
        <v>31737</v>
      </c>
      <c r="CZ601" s="56" t="s">
        <v>31269</v>
      </c>
      <c r="DA601" s="56" t="s">
        <v>66008</v>
      </c>
      <c r="DB601" s="190" t="s">
        <v>66375</v>
      </c>
      <c r="DC601" s="56" t="s">
        <v>31884</v>
      </c>
      <c r="DD601" s="56" t="s">
        <v>30492</v>
      </c>
      <c r="DE601" s="56" t="s">
        <v>31187</v>
      </c>
      <c r="DF601" s="56" t="s">
        <v>31943</v>
      </c>
      <c r="DG601" s="56" t="s">
        <v>29524</v>
      </c>
      <c r="DH601" s="56" t="s">
        <v>29525</v>
      </c>
      <c r="DI601" s="56" t="s">
        <v>5762</v>
      </c>
      <c r="DJ601" s="56" t="s">
        <v>31944</v>
      </c>
      <c r="DK601" s="56" t="s">
        <v>6051</v>
      </c>
      <c r="DL601" s="52" t="s">
        <v>7211</v>
      </c>
      <c r="DM601" s="185" t="s">
        <v>53235</v>
      </c>
      <c r="DN601" s="186" t="s">
        <v>52620</v>
      </c>
      <c r="DO601" s="186" t="s">
        <v>53157</v>
      </c>
      <c r="DP601" s="186" t="s">
        <v>32836</v>
      </c>
      <c r="DQ601" s="186" t="s">
        <v>53878</v>
      </c>
      <c r="DR601" s="186" t="s">
        <v>53879</v>
      </c>
      <c r="DS601" s="56" t="s">
        <v>28470</v>
      </c>
      <c r="DT601" s="56" t="s">
        <v>28858</v>
      </c>
      <c r="DU601" s="54" t="s">
        <v>7855</v>
      </c>
      <c r="DV601" s="51" t="s">
        <v>25760</v>
      </c>
      <c r="DW601" s="54" t="s">
        <v>7856</v>
      </c>
      <c r="DX601" s="56" t="s">
        <v>39862</v>
      </c>
      <c r="DY601" s="54" t="s">
        <v>39292</v>
      </c>
      <c r="DZ601" s="54" t="s">
        <v>39474</v>
      </c>
      <c r="EA601" s="56" t="s">
        <v>39577</v>
      </c>
      <c r="EB601" s="56" t="s">
        <v>29270</v>
      </c>
      <c r="EC601" s="190" t="s">
        <v>55306</v>
      </c>
      <c r="ED601" s="190" t="s">
        <v>56696</v>
      </c>
      <c r="EE601" s="117" t="s">
        <v>56750</v>
      </c>
      <c r="EF601" s="190" t="s">
        <v>56751</v>
      </c>
      <c r="EG601" s="56" t="s">
        <v>34074</v>
      </c>
      <c r="EH601" s="56" t="s">
        <v>34714</v>
      </c>
      <c r="EI601" s="56" t="s">
        <v>35570</v>
      </c>
      <c r="EJ601" s="56" t="s">
        <v>35571</v>
      </c>
      <c r="EK601" s="52" t="s">
        <v>35433</v>
      </c>
      <c r="EL601" s="55" t="s">
        <v>35572</v>
      </c>
      <c r="EM601" s="51">
        <f t="shared" si="9"/>
        <v>50</v>
      </c>
      <c r="EN601" s="184" t="s">
        <v>58811</v>
      </c>
      <c r="EO601" s="54" t="s">
        <v>2140</v>
      </c>
      <c r="EP601" s="54" t="s">
        <v>59252</v>
      </c>
      <c r="EQ601" s="54" t="s">
        <v>59252</v>
      </c>
    </row>
    <row r="602" spans="1:147" x14ac:dyDescent="0.25">
      <c r="A602" s="41" t="s">
        <v>18733</v>
      </c>
      <c r="B602" s="2">
        <v>601</v>
      </c>
      <c r="C602" s="19" t="s">
        <v>2141</v>
      </c>
      <c r="D602" s="2" t="s">
        <v>2142</v>
      </c>
      <c r="E602" s="2">
        <v>131694</v>
      </c>
      <c r="F602" s="33" t="s">
        <v>10001</v>
      </c>
      <c r="G602" s="33" t="s">
        <v>10002</v>
      </c>
      <c r="H602" s="2" t="s">
        <v>229</v>
      </c>
      <c r="I602" s="2" t="s">
        <v>233</v>
      </c>
      <c r="J602" s="2" t="s">
        <v>246</v>
      </c>
      <c r="K602" s="2">
        <v>48</v>
      </c>
      <c r="L602" s="2" t="s">
        <v>235</v>
      </c>
      <c r="M602" s="190" t="s">
        <v>58728</v>
      </c>
      <c r="N602" s="164" t="s">
        <v>2140</v>
      </c>
      <c r="O602" s="166" t="s">
        <v>2140</v>
      </c>
      <c r="P602" s="168" t="s">
        <v>49570</v>
      </c>
      <c r="Q602" s="9" t="s">
        <v>268</v>
      </c>
      <c r="U602" s="8" t="s">
        <v>18733</v>
      </c>
      <c r="V602" s="56" t="s">
        <v>489</v>
      </c>
      <c r="W602" s="56" t="s">
        <v>526</v>
      </c>
      <c r="X602" s="56" t="s">
        <v>410</v>
      </c>
      <c r="Y602" s="56" t="s">
        <v>993</v>
      </c>
      <c r="Z602" s="56" t="s">
        <v>313</v>
      </c>
      <c r="AA602" s="56" t="s">
        <v>1966</v>
      </c>
      <c r="AB602" s="56" t="s">
        <v>1606</v>
      </c>
      <c r="AC602" s="56" t="s">
        <v>330</v>
      </c>
      <c r="AD602" s="56" t="s">
        <v>305</v>
      </c>
      <c r="AE602" s="56" t="s">
        <v>306</v>
      </c>
      <c r="AF602" s="56" t="s">
        <v>406</v>
      </c>
      <c r="AG602" s="64" t="s">
        <v>1603</v>
      </c>
      <c r="AH602" s="54" t="s">
        <v>6437</v>
      </c>
      <c r="AI602" s="184" t="s">
        <v>46025</v>
      </c>
      <c r="AJ602" s="139" t="s">
        <v>46325</v>
      </c>
      <c r="AK602" s="54" t="s">
        <v>6658</v>
      </c>
      <c r="AL602" s="143" t="s">
        <v>46652</v>
      </c>
      <c r="AM602" s="51" t="s">
        <v>4724</v>
      </c>
      <c r="AN602" s="51" t="s">
        <v>4725</v>
      </c>
      <c r="AO602" s="148" t="s">
        <v>46990</v>
      </c>
      <c r="AP602" s="148" t="s">
        <v>47281</v>
      </c>
      <c r="AQ602" s="153" t="s">
        <v>47810</v>
      </c>
      <c r="AR602" s="153" t="s">
        <v>47937</v>
      </c>
      <c r="AS602" s="56" t="s">
        <v>22736</v>
      </c>
      <c r="AT602" s="163" t="s">
        <v>48496</v>
      </c>
      <c r="AU602" s="163" t="s">
        <v>48403</v>
      </c>
      <c r="AV602" s="56" t="s">
        <v>23765</v>
      </c>
      <c r="AW602" s="56" t="s">
        <v>23766</v>
      </c>
      <c r="AX602" s="56" t="s">
        <v>23163</v>
      </c>
      <c r="AY602" s="56" t="s">
        <v>23726</v>
      </c>
      <c r="AZ602" s="56" t="s">
        <v>23767</v>
      </c>
      <c r="BA602" s="56" t="s">
        <v>22845</v>
      </c>
      <c r="BB602" s="56" t="s">
        <v>22312</v>
      </c>
      <c r="BC602" s="51" t="s">
        <v>6002</v>
      </c>
      <c r="BD602" s="54" t="s">
        <v>12673</v>
      </c>
      <c r="BE602" s="55" t="s">
        <v>13179</v>
      </c>
      <c r="BF602" s="55" t="s">
        <v>13180</v>
      </c>
      <c r="BG602" s="54" t="s">
        <v>5603</v>
      </c>
      <c r="BH602" s="54" t="s">
        <v>13017</v>
      </c>
      <c r="BI602" s="54" t="s">
        <v>13393</v>
      </c>
      <c r="BJ602" s="54" t="s">
        <v>12892</v>
      </c>
      <c r="BK602" s="171" t="s">
        <v>50293</v>
      </c>
      <c r="BL602" s="173" t="s">
        <v>50323</v>
      </c>
      <c r="BM602" s="172" t="s">
        <v>50317</v>
      </c>
      <c r="BN602" s="172" t="s">
        <v>49728</v>
      </c>
      <c r="BO602" s="172" t="s">
        <v>50306</v>
      </c>
      <c r="BP602" s="172" t="s">
        <v>50397</v>
      </c>
      <c r="BQ602" s="54" t="s">
        <v>16097</v>
      </c>
      <c r="BR602" s="54" t="s">
        <v>16326</v>
      </c>
      <c r="BS602" s="54" t="s">
        <v>16144</v>
      </c>
      <c r="BT602" s="78" t="s">
        <v>15202</v>
      </c>
      <c r="BU602" s="78" t="s">
        <v>15625</v>
      </c>
      <c r="BV602" s="78" t="s">
        <v>15260</v>
      </c>
      <c r="BW602" s="78" t="s">
        <v>15626</v>
      </c>
      <c r="BX602" s="78" t="s">
        <v>15590</v>
      </c>
      <c r="BY602" s="54" t="s">
        <v>17988</v>
      </c>
      <c r="BZ602" s="54" t="s">
        <v>17102</v>
      </c>
      <c r="CA602" s="54" t="s">
        <v>17112</v>
      </c>
      <c r="CB602" s="54" t="s">
        <v>17989</v>
      </c>
      <c r="CC602" s="54" t="s">
        <v>17132</v>
      </c>
      <c r="CD602" s="57" t="s">
        <v>17853</v>
      </c>
      <c r="CE602" s="114" t="s">
        <v>43621</v>
      </c>
      <c r="CF602" s="98" t="s">
        <v>7018</v>
      </c>
      <c r="CG602" s="118" t="s">
        <v>44376</v>
      </c>
      <c r="CH602" s="118" t="s">
        <v>43112</v>
      </c>
      <c r="CI602" s="118" t="s">
        <v>44353</v>
      </c>
      <c r="CJ602" s="118" t="s">
        <v>44373</v>
      </c>
      <c r="CK602" s="54" t="s">
        <v>37882</v>
      </c>
      <c r="CL602" s="54" t="s">
        <v>37883</v>
      </c>
      <c r="CM602" s="54" t="s">
        <v>37884</v>
      </c>
      <c r="CN602" s="55" t="s">
        <v>37593</v>
      </c>
      <c r="CO602" s="51" t="s">
        <v>27670</v>
      </c>
      <c r="CP602" s="59" t="s">
        <v>19442</v>
      </c>
      <c r="CQ602" s="59" t="s">
        <v>19414</v>
      </c>
      <c r="CR602" s="56" t="s">
        <v>28038</v>
      </c>
      <c r="CS602" s="59" t="s">
        <v>20211</v>
      </c>
      <c r="CT602" s="59" t="s">
        <v>20134</v>
      </c>
      <c r="CU602" s="59" t="s">
        <v>19566</v>
      </c>
      <c r="CV602" s="51" t="s">
        <v>30784</v>
      </c>
      <c r="CW602" s="56" t="s">
        <v>31902</v>
      </c>
      <c r="CX602" s="56" t="s">
        <v>31945</v>
      </c>
      <c r="CY602" s="56" t="s">
        <v>31946</v>
      </c>
      <c r="CZ602" s="56" t="s">
        <v>31314</v>
      </c>
      <c r="DA602" s="56" t="s">
        <v>65973</v>
      </c>
      <c r="DB602" s="190" t="s">
        <v>66371</v>
      </c>
      <c r="DC602" s="56" t="s">
        <v>31947</v>
      </c>
      <c r="DD602" s="56" t="s">
        <v>31948</v>
      </c>
      <c r="DE602" s="56" t="s">
        <v>31907</v>
      </c>
      <c r="DF602" s="56" t="s">
        <v>30879</v>
      </c>
      <c r="DG602" s="56" t="s">
        <v>31949</v>
      </c>
      <c r="DH602" s="56" t="s">
        <v>29612</v>
      </c>
      <c r="DI602" s="56" t="s">
        <v>29647</v>
      </c>
      <c r="DJ602" s="56" t="s">
        <v>30741</v>
      </c>
      <c r="DK602" s="56" t="s">
        <v>28205</v>
      </c>
      <c r="DL602" s="52" t="s">
        <v>7211</v>
      </c>
      <c r="DM602" s="185" t="s">
        <v>53770</v>
      </c>
      <c r="DN602" s="186" t="s">
        <v>52620</v>
      </c>
      <c r="DO602" s="186" t="s">
        <v>53157</v>
      </c>
      <c r="DP602" s="186" t="s">
        <v>52686</v>
      </c>
      <c r="DQ602" s="186" t="s">
        <v>53095</v>
      </c>
      <c r="DR602" s="186" t="s">
        <v>268</v>
      </c>
      <c r="DS602" s="51" t="s">
        <v>28462</v>
      </c>
      <c r="DT602" s="51" t="s">
        <v>28859</v>
      </c>
      <c r="DU602" s="54" t="s">
        <v>7376</v>
      </c>
      <c r="DV602" s="51" t="s">
        <v>25761</v>
      </c>
      <c r="DW602" s="54" t="s">
        <v>7857</v>
      </c>
      <c r="DX602" s="56" t="s">
        <v>39863</v>
      </c>
      <c r="DY602" s="54" t="s">
        <v>39864</v>
      </c>
      <c r="DZ602" s="54" t="s">
        <v>39865</v>
      </c>
      <c r="EA602" s="56" t="s">
        <v>39866</v>
      </c>
      <c r="EB602" s="51" t="s">
        <v>29271</v>
      </c>
      <c r="EC602" s="190" t="s">
        <v>56752</v>
      </c>
      <c r="ED602" s="190" t="s">
        <v>55917</v>
      </c>
      <c r="EE602" s="117" t="s">
        <v>56612</v>
      </c>
      <c r="EF602" s="190" t="s">
        <v>56753</v>
      </c>
      <c r="EG602" s="56" t="s">
        <v>268</v>
      </c>
      <c r="EH602" s="56" t="s">
        <v>268</v>
      </c>
      <c r="EI602" s="56" t="s">
        <v>35573</v>
      </c>
      <c r="EJ602" s="56" t="s">
        <v>35574</v>
      </c>
      <c r="EK602" s="52" t="s">
        <v>34727</v>
      </c>
      <c r="EL602" s="54" t="s">
        <v>61529</v>
      </c>
      <c r="EM602" s="51" t="str">
        <f t="shared" si="9"/>
        <v>k.A.</v>
      </c>
      <c r="EN602" s="184" t="s">
        <v>58812</v>
      </c>
      <c r="EO602" s="55" t="s">
        <v>268</v>
      </c>
      <c r="EP602" s="54" t="s">
        <v>59252</v>
      </c>
      <c r="EQ602" s="54" t="s">
        <v>59252</v>
      </c>
    </row>
    <row r="603" spans="1:147" x14ac:dyDescent="0.25">
      <c r="A603" s="41" t="s">
        <v>35719</v>
      </c>
      <c r="B603" s="2">
        <v>602</v>
      </c>
      <c r="C603" s="19" t="s">
        <v>2143</v>
      </c>
      <c r="D603" s="2" t="s">
        <v>2144</v>
      </c>
      <c r="E603" s="2">
        <v>130758</v>
      </c>
      <c r="F603" s="33" t="s">
        <v>10003</v>
      </c>
      <c r="G603" s="33" t="s">
        <v>10004</v>
      </c>
      <c r="H603" s="2" t="s">
        <v>229</v>
      </c>
      <c r="I603" s="2" t="s">
        <v>233</v>
      </c>
      <c r="J603" s="2" t="s">
        <v>2145</v>
      </c>
      <c r="K603" s="2">
        <v>39</v>
      </c>
      <c r="L603" s="2" t="s">
        <v>235</v>
      </c>
      <c r="M603" s="190" t="s">
        <v>58728</v>
      </c>
      <c r="N603" s="164" t="s">
        <v>48923</v>
      </c>
      <c r="O603" s="167" t="s">
        <v>2163</v>
      </c>
      <c r="P603" s="168" t="s">
        <v>48923</v>
      </c>
      <c r="Q603" s="9">
        <v>20</v>
      </c>
      <c r="T603" s="10"/>
      <c r="U603" s="8" t="s">
        <v>35719</v>
      </c>
      <c r="V603" s="56" t="s">
        <v>489</v>
      </c>
      <c r="W603" s="56" t="s">
        <v>409</v>
      </c>
      <c r="X603" s="56" t="s">
        <v>410</v>
      </c>
      <c r="Y603" s="56" t="s">
        <v>2146</v>
      </c>
      <c r="Z603" s="56" t="s">
        <v>660</v>
      </c>
      <c r="AA603" s="56" t="s">
        <v>1560</v>
      </c>
      <c r="AB603" s="56" t="s">
        <v>1606</v>
      </c>
      <c r="AC603" s="56" t="s">
        <v>304</v>
      </c>
      <c r="AD603" s="56" t="s">
        <v>305</v>
      </c>
      <c r="AE603" s="56" t="s">
        <v>1441</v>
      </c>
      <c r="AF603" s="56" t="s">
        <v>977</v>
      </c>
      <c r="AG603" s="64" t="s">
        <v>1603</v>
      </c>
      <c r="AH603" s="54" t="s">
        <v>6299</v>
      </c>
      <c r="AI603" s="184" t="s">
        <v>46026</v>
      </c>
      <c r="AJ603" s="139" t="s">
        <v>46334</v>
      </c>
      <c r="AK603" s="54" t="s">
        <v>6607</v>
      </c>
      <c r="AL603" s="143" t="s">
        <v>46653</v>
      </c>
      <c r="AM603" s="51" t="s">
        <v>4733</v>
      </c>
      <c r="AN603" s="51" t="s">
        <v>4734</v>
      </c>
      <c r="AO603" s="148" t="s">
        <v>46990</v>
      </c>
      <c r="AP603" s="148" t="s">
        <v>47282</v>
      </c>
      <c r="AQ603" s="153" t="s">
        <v>47810</v>
      </c>
      <c r="AR603" s="153" t="s">
        <v>47939</v>
      </c>
      <c r="AS603" s="56" t="s">
        <v>22737</v>
      </c>
      <c r="AT603" s="163" t="s">
        <v>48497</v>
      </c>
      <c r="AU603" s="163" t="s">
        <v>48498</v>
      </c>
      <c r="AV603" s="56" t="s">
        <v>23768</v>
      </c>
      <c r="AW603" s="56" t="s">
        <v>23766</v>
      </c>
      <c r="AX603" s="56" t="s">
        <v>23769</v>
      </c>
      <c r="AY603" s="56" t="s">
        <v>23726</v>
      </c>
      <c r="AZ603" s="56" t="s">
        <v>22886</v>
      </c>
      <c r="BA603" s="56" t="s">
        <v>22162</v>
      </c>
      <c r="BB603" s="56" t="s">
        <v>23770</v>
      </c>
      <c r="BC603" s="51" t="s">
        <v>27312</v>
      </c>
      <c r="BD603" s="54" t="s">
        <v>13181</v>
      </c>
      <c r="BE603" s="55" t="s">
        <v>13182</v>
      </c>
      <c r="BF603" s="55" t="s">
        <v>13180</v>
      </c>
      <c r="BG603" s="54" t="s">
        <v>5603</v>
      </c>
      <c r="BH603" s="54" t="s">
        <v>13394</v>
      </c>
      <c r="BI603" s="54" t="s">
        <v>13395</v>
      </c>
      <c r="BJ603" s="54" t="s">
        <v>13396</v>
      </c>
      <c r="BK603" s="171" t="s">
        <v>50032</v>
      </c>
      <c r="BL603" s="173" t="s">
        <v>49893</v>
      </c>
      <c r="BM603" s="172" t="s">
        <v>50317</v>
      </c>
      <c r="BN603" s="172" t="s">
        <v>49728</v>
      </c>
      <c r="BO603" s="172" t="s">
        <v>50306</v>
      </c>
      <c r="BP603" s="172" t="s">
        <v>50376</v>
      </c>
      <c r="BQ603" s="54" t="s">
        <v>16097</v>
      </c>
      <c r="BR603" s="54" t="s">
        <v>16326</v>
      </c>
      <c r="BS603" s="54" t="s">
        <v>16563</v>
      </c>
      <c r="BT603" s="78" t="s">
        <v>15202</v>
      </c>
      <c r="BU603" s="78" t="s">
        <v>15627</v>
      </c>
      <c r="BV603" s="78" t="s">
        <v>15260</v>
      </c>
      <c r="BW603" s="78" t="s">
        <v>15589</v>
      </c>
      <c r="BX603" s="78" t="s">
        <v>15345</v>
      </c>
      <c r="BY603" s="54" t="s">
        <v>17200</v>
      </c>
      <c r="BZ603" s="54" t="s">
        <v>17102</v>
      </c>
      <c r="CA603" s="54" t="s">
        <v>17112</v>
      </c>
      <c r="CB603" s="54" t="s">
        <v>17922</v>
      </c>
      <c r="CC603" s="54" t="s">
        <v>17922</v>
      </c>
      <c r="CD603" s="54" t="s">
        <v>17922</v>
      </c>
      <c r="CE603" s="114" t="s">
        <v>44135</v>
      </c>
      <c r="CF603" s="98" t="s">
        <v>6908</v>
      </c>
      <c r="CG603" s="118" t="s">
        <v>44377</v>
      </c>
      <c r="CH603" s="118" t="s">
        <v>43287</v>
      </c>
      <c r="CI603" s="118" t="s">
        <v>44378</v>
      </c>
      <c r="CJ603" s="118" t="s">
        <v>44379</v>
      </c>
      <c r="CK603" s="54" t="s">
        <v>37885</v>
      </c>
      <c r="CL603" s="54" t="s">
        <v>37886</v>
      </c>
      <c r="CM603" s="54" t="s">
        <v>37887</v>
      </c>
      <c r="CN603" s="55" t="s">
        <v>37888</v>
      </c>
      <c r="CO603" s="51" t="s">
        <v>27671</v>
      </c>
      <c r="CP603" s="59" t="s">
        <v>20037</v>
      </c>
      <c r="CQ603" s="59" t="s">
        <v>20006</v>
      </c>
      <c r="CR603" s="55" t="s">
        <v>27879</v>
      </c>
      <c r="CS603" s="59" t="s">
        <v>20212</v>
      </c>
      <c r="CT603" s="59" t="s">
        <v>20213</v>
      </c>
      <c r="CU603" s="59" t="s">
        <v>19714</v>
      </c>
      <c r="CV603" s="51" t="s">
        <v>31950</v>
      </c>
      <c r="CW603" s="56" t="s">
        <v>31648</v>
      </c>
      <c r="CX603" s="56" t="s">
        <v>31951</v>
      </c>
      <c r="CY603" s="56" t="s">
        <v>31952</v>
      </c>
      <c r="CZ603" s="56" t="s">
        <v>31953</v>
      </c>
      <c r="DA603" s="56" t="s">
        <v>66096</v>
      </c>
      <c r="DB603" s="190" t="s">
        <v>66376</v>
      </c>
      <c r="DC603" s="56" t="s">
        <v>31954</v>
      </c>
      <c r="DD603" s="56" t="s">
        <v>31955</v>
      </c>
      <c r="DE603" s="56" t="s">
        <v>31956</v>
      </c>
      <c r="DF603" s="56" t="s">
        <v>30987</v>
      </c>
      <c r="DG603" s="56" t="s">
        <v>31957</v>
      </c>
      <c r="DH603" s="56" t="s">
        <v>29597</v>
      </c>
      <c r="DI603" s="56" t="s">
        <v>30725</v>
      </c>
      <c r="DJ603" s="56" t="s">
        <v>31958</v>
      </c>
      <c r="DK603" s="56" t="s">
        <v>28233</v>
      </c>
      <c r="DL603" s="52" t="s">
        <v>7211</v>
      </c>
      <c r="DM603" s="185" t="s">
        <v>53880</v>
      </c>
      <c r="DN603" s="186" t="s">
        <v>53422</v>
      </c>
      <c r="DO603" s="186" t="s">
        <v>53157</v>
      </c>
      <c r="DP603" s="186" t="s">
        <v>32836</v>
      </c>
      <c r="DQ603" s="186" t="s">
        <v>53095</v>
      </c>
      <c r="DR603" s="186" t="s">
        <v>53881</v>
      </c>
      <c r="DS603" s="56" t="s">
        <v>28471</v>
      </c>
      <c r="DT603" s="56" t="s">
        <v>28860</v>
      </c>
      <c r="DU603" s="54" t="s">
        <v>7858</v>
      </c>
      <c r="DV603" s="51" t="s">
        <v>25762</v>
      </c>
      <c r="DW603" s="54" t="s">
        <v>7838</v>
      </c>
      <c r="DX603" s="56" t="s">
        <v>39867</v>
      </c>
      <c r="DY603" s="54" t="s">
        <v>39868</v>
      </c>
      <c r="DZ603" s="54" t="s">
        <v>39810</v>
      </c>
      <c r="EA603" s="56" t="s">
        <v>39869</v>
      </c>
      <c r="EB603" s="56" t="s">
        <v>29272</v>
      </c>
      <c r="EC603" s="190" t="s">
        <v>56070</v>
      </c>
      <c r="ED603" s="190" t="s">
        <v>56739</v>
      </c>
      <c r="EE603" s="117" t="s">
        <v>56754</v>
      </c>
      <c r="EF603" s="190" t="s">
        <v>56755</v>
      </c>
      <c r="EG603" s="57" t="s">
        <v>268</v>
      </c>
      <c r="EH603" s="56" t="s">
        <v>268</v>
      </c>
      <c r="EI603" s="57" t="s">
        <v>35720</v>
      </c>
      <c r="EJ603" s="56" t="s">
        <v>35575</v>
      </c>
      <c r="EK603" s="52" t="s">
        <v>35576</v>
      </c>
      <c r="EL603" s="54" t="s">
        <v>35577</v>
      </c>
      <c r="EM603" s="51">
        <f t="shared" si="9"/>
        <v>20</v>
      </c>
      <c r="EN603" s="184" t="s">
        <v>58813</v>
      </c>
      <c r="EO603" s="54" t="s">
        <v>2140</v>
      </c>
      <c r="EP603" s="54" t="s">
        <v>59252</v>
      </c>
      <c r="EQ603" s="54" t="s">
        <v>59252</v>
      </c>
    </row>
    <row r="604" spans="1:147" x14ac:dyDescent="0.25">
      <c r="A604" s="41" t="s">
        <v>35722</v>
      </c>
      <c r="B604" s="2">
        <v>603</v>
      </c>
      <c r="C604" s="19" t="s">
        <v>2147</v>
      </c>
      <c r="D604" s="2" t="s">
        <v>2148</v>
      </c>
      <c r="E604" s="2">
        <v>133014</v>
      </c>
      <c r="F604" s="33" t="s">
        <v>10005</v>
      </c>
      <c r="G604" s="33" t="s">
        <v>10006</v>
      </c>
      <c r="H604" s="2" t="s">
        <v>229</v>
      </c>
      <c r="I604" s="2" t="s">
        <v>233</v>
      </c>
      <c r="J604" s="2" t="s">
        <v>1148</v>
      </c>
      <c r="K604" s="2">
        <v>35</v>
      </c>
      <c r="L604" s="2" t="s">
        <v>235</v>
      </c>
      <c r="M604" s="190" t="s">
        <v>58728</v>
      </c>
      <c r="N604" s="164" t="s">
        <v>2148</v>
      </c>
      <c r="O604" s="166" t="s">
        <v>49250</v>
      </c>
      <c r="P604" s="168" t="s">
        <v>2148</v>
      </c>
      <c r="Q604" s="9" t="s">
        <v>268</v>
      </c>
      <c r="U604" s="8" t="s">
        <v>35722</v>
      </c>
      <c r="V604" s="56" t="s">
        <v>2093</v>
      </c>
      <c r="W604" s="56" t="s">
        <v>1333</v>
      </c>
      <c r="X604" s="56" t="s">
        <v>410</v>
      </c>
      <c r="Y604" s="56" t="s">
        <v>5398</v>
      </c>
      <c r="Z604" s="56" t="s">
        <v>2361</v>
      </c>
      <c r="AA604" s="56" t="s">
        <v>1966</v>
      </c>
      <c r="AB604" s="56" t="s">
        <v>1606</v>
      </c>
      <c r="AC604" s="56" t="s">
        <v>330</v>
      </c>
      <c r="AD604" s="56" t="s">
        <v>305</v>
      </c>
      <c r="AE604" s="56" t="s">
        <v>379</v>
      </c>
      <c r="AF604" s="56" t="s">
        <v>406</v>
      </c>
      <c r="AG604" s="64" t="s">
        <v>2084</v>
      </c>
      <c r="AH604" s="54" t="s">
        <v>6438</v>
      </c>
      <c r="AI604" s="184" t="s">
        <v>46025</v>
      </c>
      <c r="AJ604" s="139" t="s">
        <v>46388</v>
      </c>
      <c r="AK604" s="54" t="s">
        <v>6653</v>
      </c>
      <c r="AL604" s="143" t="s">
        <v>46643</v>
      </c>
      <c r="AM604" s="51" t="s">
        <v>4702</v>
      </c>
      <c r="AN604" s="51" t="s">
        <v>4735</v>
      </c>
      <c r="AO604" s="148" t="s">
        <v>46990</v>
      </c>
      <c r="AP604" s="148" t="s">
        <v>47283</v>
      </c>
      <c r="AQ604" s="153" t="s">
        <v>47810</v>
      </c>
      <c r="AR604" s="153" t="s">
        <v>47939</v>
      </c>
      <c r="AS604" s="56" t="s">
        <v>22738</v>
      </c>
      <c r="AT604" s="163" t="s">
        <v>48378</v>
      </c>
      <c r="AU604" s="163" t="s">
        <v>48487</v>
      </c>
      <c r="AV604" s="56" t="s">
        <v>23721</v>
      </c>
      <c r="AW604" s="56" t="s">
        <v>23499</v>
      </c>
      <c r="AX604" s="56" t="s">
        <v>23359</v>
      </c>
      <c r="AY604" s="56" t="s">
        <v>21856</v>
      </c>
      <c r="AZ604" s="56" t="s">
        <v>22917</v>
      </c>
      <c r="BA604" s="56" t="s">
        <v>22993</v>
      </c>
      <c r="BB604" s="56" t="s">
        <v>21859</v>
      </c>
      <c r="BC604" s="51" t="s">
        <v>27313</v>
      </c>
      <c r="BD604" s="54" t="s">
        <v>12544</v>
      </c>
      <c r="BE604" s="55" t="s">
        <v>11931</v>
      </c>
      <c r="BF604" s="55" t="s">
        <v>12565</v>
      </c>
      <c r="BG604" s="54" t="s">
        <v>5779</v>
      </c>
      <c r="BH604" s="54" t="s">
        <v>13006</v>
      </c>
      <c r="BI604" s="54" t="s">
        <v>13397</v>
      </c>
      <c r="BJ604" s="54" t="s">
        <v>13398</v>
      </c>
      <c r="BK604" s="171" t="s">
        <v>51003</v>
      </c>
      <c r="BL604" s="173" t="s">
        <v>51004</v>
      </c>
      <c r="BM604" s="172" t="s">
        <v>50401</v>
      </c>
      <c r="BN604" s="172" t="s">
        <v>50318</v>
      </c>
      <c r="BO604" s="172" t="s">
        <v>50613</v>
      </c>
      <c r="BP604" s="172" t="s">
        <v>51005</v>
      </c>
      <c r="BQ604" s="54" t="s">
        <v>16184</v>
      </c>
      <c r="BR604" s="54" t="s">
        <v>16340</v>
      </c>
      <c r="BS604" s="54" t="s">
        <v>16144</v>
      </c>
      <c r="BT604" s="78" t="s">
        <v>15056</v>
      </c>
      <c r="BU604" s="78" t="s">
        <v>15628</v>
      </c>
      <c r="BV604" s="78" t="s">
        <v>14492</v>
      </c>
      <c r="BW604" s="78" t="s">
        <v>15532</v>
      </c>
      <c r="BX604" s="78" t="s">
        <v>15006</v>
      </c>
      <c r="BY604" s="54" t="s">
        <v>17200</v>
      </c>
      <c r="BZ604" s="54" t="s">
        <v>17102</v>
      </c>
      <c r="CA604" s="54" t="s">
        <v>17112</v>
      </c>
      <c r="CB604" s="54" t="s">
        <v>17990</v>
      </c>
      <c r="CC604" s="54" t="s">
        <v>17990</v>
      </c>
      <c r="CD604" s="54" t="s">
        <v>17990</v>
      </c>
      <c r="CE604" s="114" t="s">
        <v>43586</v>
      </c>
      <c r="CF604" s="98" t="s">
        <v>6994</v>
      </c>
      <c r="CG604" s="118" t="s">
        <v>44340</v>
      </c>
      <c r="CH604" s="118" t="s">
        <v>43112</v>
      </c>
      <c r="CI604" s="118" t="s">
        <v>44380</v>
      </c>
      <c r="CJ604" s="118" t="s">
        <v>44339</v>
      </c>
      <c r="CK604" s="54" t="s">
        <v>37889</v>
      </c>
      <c r="CL604" s="54" t="s">
        <v>59649</v>
      </c>
      <c r="CM604" s="54" t="s">
        <v>37890</v>
      </c>
      <c r="CN604" s="55" t="s">
        <v>37891</v>
      </c>
      <c r="CO604" s="63" t="s">
        <v>27672</v>
      </c>
      <c r="CP604" s="59" t="s">
        <v>19442</v>
      </c>
      <c r="CQ604" s="59" t="s">
        <v>19526</v>
      </c>
      <c r="CR604" s="56" t="s">
        <v>28039</v>
      </c>
      <c r="CS604" s="59" t="s">
        <v>20214</v>
      </c>
      <c r="CT604" s="59" t="s">
        <v>20215</v>
      </c>
      <c r="CU604" s="59" t="s">
        <v>19566</v>
      </c>
      <c r="CV604" s="51" t="s">
        <v>30691</v>
      </c>
      <c r="CW604" s="56" t="s">
        <v>31143</v>
      </c>
      <c r="CX604" s="56" t="s">
        <v>30805</v>
      </c>
      <c r="CY604" s="56" t="s">
        <v>59650</v>
      </c>
      <c r="CZ604" s="56" t="s">
        <v>31269</v>
      </c>
      <c r="DA604" s="56" t="s">
        <v>66180</v>
      </c>
      <c r="DB604" s="190" t="s">
        <v>66377</v>
      </c>
      <c r="DC604" s="56" t="s">
        <v>64499</v>
      </c>
      <c r="DD604" s="56" t="s">
        <v>31095</v>
      </c>
      <c r="DE604" s="56" t="s">
        <v>31187</v>
      </c>
      <c r="DF604" s="56" t="s">
        <v>30702</v>
      </c>
      <c r="DG604" s="56" t="s">
        <v>30389</v>
      </c>
      <c r="DH604" s="56" t="s">
        <v>29674</v>
      </c>
      <c r="DI604" s="56" t="s">
        <v>30226</v>
      </c>
      <c r="DJ604" s="56" t="s">
        <v>30990</v>
      </c>
      <c r="DK604" s="51" t="s">
        <v>6048</v>
      </c>
      <c r="DL604" s="52" t="s">
        <v>7217</v>
      </c>
      <c r="DM604" s="185" t="s">
        <v>53147</v>
      </c>
      <c r="DN604" s="186" t="s">
        <v>53498</v>
      </c>
      <c r="DO604" s="186" t="s">
        <v>53157</v>
      </c>
      <c r="DP604" s="186" t="s">
        <v>32836</v>
      </c>
      <c r="DQ604" s="186" t="s">
        <v>53095</v>
      </c>
      <c r="DR604" s="186" t="s">
        <v>53882</v>
      </c>
      <c r="DS604" s="51" t="s">
        <v>28472</v>
      </c>
      <c r="DT604" s="51" t="s">
        <v>28861</v>
      </c>
      <c r="DU604" s="54" t="s">
        <v>7859</v>
      </c>
      <c r="DV604" s="51" t="s">
        <v>25763</v>
      </c>
      <c r="DW604" s="54" t="s">
        <v>7860</v>
      </c>
      <c r="DX604" s="56" t="s">
        <v>39870</v>
      </c>
      <c r="DY604" s="54" t="s">
        <v>39600</v>
      </c>
      <c r="DZ604" s="54" t="s">
        <v>39474</v>
      </c>
      <c r="EA604" s="56" t="s">
        <v>39871</v>
      </c>
      <c r="EB604" s="51" t="s">
        <v>29273</v>
      </c>
      <c r="EC604" s="190" t="s">
        <v>268</v>
      </c>
      <c r="ED604" s="190" t="s">
        <v>55903</v>
      </c>
      <c r="EE604" s="117" t="s">
        <v>56756</v>
      </c>
      <c r="EF604" s="190" t="s">
        <v>56757</v>
      </c>
      <c r="EG604" s="56" t="s">
        <v>35578</v>
      </c>
      <c r="EH604" s="56" t="s">
        <v>34050</v>
      </c>
      <c r="EI604" s="56" t="s">
        <v>35579</v>
      </c>
      <c r="EJ604" s="57" t="s">
        <v>35721</v>
      </c>
      <c r="EK604" s="52" t="s">
        <v>35037</v>
      </c>
      <c r="EL604" s="54" t="s">
        <v>35580</v>
      </c>
      <c r="EM604" s="51" t="str">
        <f t="shared" si="9"/>
        <v>k.A.</v>
      </c>
      <c r="EN604" s="184" t="s">
        <v>58814</v>
      </c>
      <c r="EO604" s="54" t="s">
        <v>2140</v>
      </c>
      <c r="EP604" s="54" t="s">
        <v>59252</v>
      </c>
      <c r="EQ604" s="54" t="s">
        <v>59252</v>
      </c>
    </row>
    <row r="605" spans="1:147" x14ac:dyDescent="0.25">
      <c r="A605" s="190" t="s">
        <v>52068</v>
      </c>
      <c r="B605" s="2">
        <v>604</v>
      </c>
      <c r="C605" s="19" t="s">
        <v>2149</v>
      </c>
      <c r="D605" s="2" t="s">
        <v>2150</v>
      </c>
      <c r="E605" s="2">
        <v>132626</v>
      </c>
      <c r="F605" s="33" t="s">
        <v>10007</v>
      </c>
      <c r="G605" s="33" t="s">
        <v>10008</v>
      </c>
      <c r="H605" s="2" t="s">
        <v>229</v>
      </c>
      <c r="I605" s="2" t="s">
        <v>230</v>
      </c>
      <c r="J605" s="2" t="s">
        <v>243</v>
      </c>
      <c r="K605" s="2">
        <v>57</v>
      </c>
      <c r="L605" s="2" t="s">
        <v>235</v>
      </c>
      <c r="M605" s="190" t="s">
        <v>58728</v>
      </c>
      <c r="N605" s="164" t="s">
        <v>2150</v>
      </c>
      <c r="O605" s="166" t="s">
        <v>2150</v>
      </c>
      <c r="P605" s="168" t="s">
        <v>49250</v>
      </c>
      <c r="Q605" s="9">
        <v>70</v>
      </c>
      <c r="R605" s="157" t="s">
        <v>58569</v>
      </c>
      <c r="V605" s="56" t="s">
        <v>5399</v>
      </c>
      <c r="W605" s="56" t="s">
        <v>409</v>
      </c>
      <c r="X605" s="56" t="s">
        <v>410</v>
      </c>
      <c r="Y605" s="56" t="s">
        <v>5400</v>
      </c>
      <c r="Z605" s="56" t="s">
        <v>660</v>
      </c>
      <c r="AA605" s="56" t="s">
        <v>1560</v>
      </c>
      <c r="AB605" s="56" t="s">
        <v>1577</v>
      </c>
      <c r="AC605" s="56" t="s">
        <v>268</v>
      </c>
      <c r="AD605" s="56" t="s">
        <v>305</v>
      </c>
      <c r="AE605" s="56" t="s">
        <v>306</v>
      </c>
      <c r="AF605" s="56" t="s">
        <v>2016</v>
      </c>
      <c r="AG605" s="64" t="s">
        <v>1603</v>
      </c>
      <c r="AH605" s="54" t="s">
        <v>6438</v>
      </c>
      <c r="AI605" s="184" t="s">
        <v>45753</v>
      </c>
      <c r="AJ605" s="139" t="s">
        <v>46335</v>
      </c>
      <c r="AK605" s="54" t="s">
        <v>6708</v>
      </c>
      <c r="AL605" s="143" t="s">
        <v>46628</v>
      </c>
      <c r="AM605" s="51" t="s">
        <v>4736</v>
      </c>
      <c r="AN605" s="51" t="s">
        <v>4736</v>
      </c>
      <c r="AO605" s="148" t="s">
        <v>46990</v>
      </c>
      <c r="AP605" s="148" t="s">
        <v>46789</v>
      </c>
      <c r="AQ605" s="153" t="s">
        <v>47810</v>
      </c>
      <c r="AR605" s="153" t="s">
        <v>47939</v>
      </c>
      <c r="AS605" s="56" t="s">
        <v>22644</v>
      </c>
      <c r="AT605" s="163" t="s">
        <v>48378</v>
      </c>
      <c r="AU605" s="163" t="s">
        <v>48180</v>
      </c>
      <c r="AV605" s="56" t="s">
        <v>23719</v>
      </c>
      <c r="AW605" s="56" t="s">
        <v>23499</v>
      </c>
      <c r="AX605" s="56" t="s">
        <v>23359</v>
      </c>
      <c r="AY605" s="56" t="s">
        <v>21662</v>
      </c>
      <c r="AZ605" s="56" t="s">
        <v>21663</v>
      </c>
      <c r="BA605" s="56" t="s">
        <v>268</v>
      </c>
      <c r="BB605" s="56" t="s">
        <v>21732</v>
      </c>
      <c r="BC605" s="51" t="s">
        <v>27314</v>
      </c>
      <c r="BD605" s="54" t="s">
        <v>12544</v>
      </c>
      <c r="BE605" s="55" t="s">
        <v>11931</v>
      </c>
      <c r="BF605" s="55" t="s">
        <v>12565</v>
      </c>
      <c r="BG605" s="54" t="s">
        <v>5780</v>
      </c>
      <c r="BH605" s="54" t="s">
        <v>13006</v>
      </c>
      <c r="BI605" s="54" t="s">
        <v>13397</v>
      </c>
      <c r="BJ605" s="54" t="s">
        <v>13399</v>
      </c>
      <c r="BK605" s="171" t="s">
        <v>50032</v>
      </c>
      <c r="BL605" s="224" t="s">
        <v>50317</v>
      </c>
      <c r="BM605" s="29" t="s">
        <v>50317</v>
      </c>
      <c r="BN605" s="172" t="s">
        <v>50390</v>
      </c>
      <c r="BO605" s="172" t="s">
        <v>50306</v>
      </c>
      <c r="BP605" s="172" t="s">
        <v>50397</v>
      </c>
      <c r="BQ605" s="54" t="s">
        <v>16097</v>
      </c>
      <c r="BR605" s="54" t="s">
        <v>16326</v>
      </c>
      <c r="BS605" s="54" t="s">
        <v>16144</v>
      </c>
      <c r="BT605" s="78" t="s">
        <v>15056</v>
      </c>
      <c r="BU605" s="78" t="s">
        <v>15629</v>
      </c>
      <c r="BV605" s="78" t="s">
        <v>14492</v>
      </c>
      <c r="BW605" s="78" t="s">
        <v>15532</v>
      </c>
      <c r="BX605" s="78" t="s">
        <v>15045</v>
      </c>
      <c r="BY605" s="54" t="s">
        <v>17200</v>
      </c>
      <c r="BZ605" s="54" t="s">
        <v>17991</v>
      </c>
      <c r="CA605" s="54" t="s">
        <v>17112</v>
      </c>
      <c r="CB605" s="54" t="s">
        <v>17992</v>
      </c>
      <c r="CC605" s="54" t="s">
        <v>17992</v>
      </c>
      <c r="CD605" s="54" t="s">
        <v>17992</v>
      </c>
      <c r="CE605" s="114" t="s">
        <v>43586</v>
      </c>
      <c r="CF605" s="98" t="s">
        <v>6943</v>
      </c>
      <c r="CG605" s="118" t="s">
        <v>44340</v>
      </c>
      <c r="CH605" s="118" t="s">
        <v>43112</v>
      </c>
      <c r="CI605" s="118" t="s">
        <v>44381</v>
      </c>
      <c r="CJ605" s="118" t="s">
        <v>44343</v>
      </c>
      <c r="CK605" s="54" t="s">
        <v>37889</v>
      </c>
      <c r="CL605" s="54" t="s">
        <v>61530</v>
      </c>
      <c r="CM605" s="54" t="s">
        <v>37890</v>
      </c>
      <c r="CN605" s="55" t="s">
        <v>37891</v>
      </c>
      <c r="CO605" s="51" t="s">
        <v>27673</v>
      </c>
      <c r="CP605" s="59" t="s">
        <v>19522</v>
      </c>
      <c r="CQ605" s="59" t="s">
        <v>19526</v>
      </c>
      <c r="CR605" s="55" t="s">
        <v>28040</v>
      </c>
      <c r="CS605" s="59" t="s">
        <v>20216</v>
      </c>
      <c r="CT605" s="59" t="s">
        <v>20190</v>
      </c>
      <c r="CU605" s="59" t="s">
        <v>19566</v>
      </c>
      <c r="CV605" s="51" t="s">
        <v>31959</v>
      </c>
      <c r="CW605" s="56" t="s">
        <v>31960</v>
      </c>
      <c r="CX605" s="56" t="s">
        <v>31961</v>
      </c>
      <c r="CY605" s="56" t="s">
        <v>31737</v>
      </c>
      <c r="CZ605" s="56" t="s">
        <v>31269</v>
      </c>
      <c r="DA605" s="56" t="s">
        <v>66008</v>
      </c>
      <c r="DB605" s="190" t="s">
        <v>66367</v>
      </c>
      <c r="DC605" s="56" t="s">
        <v>31962</v>
      </c>
      <c r="DD605" s="56" t="s">
        <v>31095</v>
      </c>
      <c r="DE605" s="56" t="s">
        <v>31598</v>
      </c>
      <c r="DF605" s="56" t="s">
        <v>13556</v>
      </c>
      <c r="DG605" s="56" t="s">
        <v>31963</v>
      </c>
      <c r="DH605" s="56" t="s">
        <v>29525</v>
      </c>
      <c r="DI605" s="56" t="s">
        <v>5762</v>
      </c>
      <c r="DJ605" s="56" t="s">
        <v>30763</v>
      </c>
      <c r="DK605" s="51" t="s">
        <v>6051</v>
      </c>
      <c r="DL605" s="52" t="s">
        <v>7211</v>
      </c>
      <c r="DM605" s="185" t="s">
        <v>53849</v>
      </c>
      <c r="DN605" s="186" t="s">
        <v>53713</v>
      </c>
      <c r="DO605" s="186" t="s">
        <v>53157</v>
      </c>
      <c r="DP605" s="186" t="s">
        <v>52686</v>
      </c>
      <c r="DQ605" s="186" t="s">
        <v>53095</v>
      </c>
      <c r="DR605" s="186" t="s">
        <v>53883</v>
      </c>
      <c r="DS605" s="51" t="s">
        <v>28473</v>
      </c>
      <c r="DT605" s="51" t="s">
        <v>268</v>
      </c>
      <c r="DU605" s="54" t="s">
        <v>7861</v>
      </c>
      <c r="DV605" s="51" t="s">
        <v>25764</v>
      </c>
      <c r="DW605" s="54" t="s">
        <v>7862</v>
      </c>
      <c r="DX605" s="56" t="s">
        <v>39826</v>
      </c>
      <c r="DY605" s="54" t="s">
        <v>39825</v>
      </c>
      <c r="DZ605" s="54" t="s">
        <v>39474</v>
      </c>
      <c r="EA605" s="56" t="s">
        <v>39830</v>
      </c>
      <c r="EB605" s="51" t="s">
        <v>29274</v>
      </c>
      <c r="EC605" s="190" t="s">
        <v>55950</v>
      </c>
      <c r="ED605" s="190" t="s">
        <v>55903</v>
      </c>
      <c r="EE605" s="117" t="s">
        <v>56338</v>
      </c>
      <c r="EF605" s="190" t="s">
        <v>56758</v>
      </c>
      <c r="EG605" s="56" t="s">
        <v>35581</v>
      </c>
      <c r="EH605" s="56" t="s">
        <v>35582</v>
      </c>
      <c r="EI605" s="56" t="s">
        <v>35583</v>
      </c>
      <c r="EJ605" s="56" t="s">
        <v>35584</v>
      </c>
      <c r="EK605" s="52" t="s">
        <v>35585</v>
      </c>
      <c r="EL605" s="54" t="s">
        <v>35537</v>
      </c>
      <c r="EM605" s="51">
        <f t="shared" si="9"/>
        <v>70</v>
      </c>
      <c r="EN605" s="184" t="s">
        <v>58815</v>
      </c>
      <c r="EO605" s="54" t="s">
        <v>11667</v>
      </c>
      <c r="EP605" s="54" t="s">
        <v>59252</v>
      </c>
      <c r="EQ605" s="54" t="s">
        <v>59252</v>
      </c>
    </row>
    <row r="606" spans="1:147" ht="17.25" x14ac:dyDescent="0.25">
      <c r="A606" s="41" t="s">
        <v>55146</v>
      </c>
      <c r="B606" s="2">
        <v>605</v>
      </c>
      <c r="C606" s="19" t="s">
        <v>2151</v>
      </c>
      <c r="D606" s="2" t="s">
        <v>2152</v>
      </c>
      <c r="E606" s="2">
        <v>132810</v>
      </c>
      <c r="F606" s="33" t="s">
        <v>10009</v>
      </c>
      <c r="G606" s="33" t="s">
        <v>10010</v>
      </c>
      <c r="H606" s="2" t="s">
        <v>229</v>
      </c>
      <c r="I606" s="2" t="s">
        <v>233</v>
      </c>
      <c r="J606" s="2" t="s">
        <v>268</v>
      </c>
      <c r="K606" s="2">
        <v>11</v>
      </c>
      <c r="L606" s="2" t="s">
        <v>235</v>
      </c>
      <c r="M606" s="190" t="s">
        <v>58728</v>
      </c>
      <c r="N606" s="164" t="s">
        <v>2152</v>
      </c>
      <c r="O606" s="166" t="s">
        <v>2152</v>
      </c>
      <c r="P606" s="168" t="s">
        <v>2152</v>
      </c>
      <c r="Q606" s="9">
        <v>87</v>
      </c>
      <c r="T606" s="10"/>
      <c r="U606" s="8" t="s">
        <v>38721</v>
      </c>
      <c r="V606" s="56" t="s">
        <v>489</v>
      </c>
      <c r="W606" s="56" t="s">
        <v>409</v>
      </c>
      <c r="X606" s="56" t="s">
        <v>410</v>
      </c>
      <c r="Y606" s="56" t="s">
        <v>372</v>
      </c>
      <c r="Z606" s="56" t="s">
        <v>1775</v>
      </c>
      <c r="AA606" s="56" t="s">
        <v>1966</v>
      </c>
      <c r="AB606" s="56" t="s">
        <v>1606</v>
      </c>
      <c r="AC606" s="56" t="s">
        <v>330</v>
      </c>
      <c r="AD606" s="56" t="s">
        <v>305</v>
      </c>
      <c r="AE606" s="56" t="s">
        <v>379</v>
      </c>
      <c r="AF606" s="56" t="s">
        <v>406</v>
      </c>
      <c r="AG606" s="64" t="s">
        <v>2095</v>
      </c>
      <c r="AH606" s="54" t="s">
        <v>6299</v>
      </c>
      <c r="AI606" s="184" t="s">
        <v>46025</v>
      </c>
      <c r="AJ606" s="139" t="s">
        <v>46389</v>
      </c>
      <c r="AK606" s="54" t="s">
        <v>6658</v>
      </c>
      <c r="AL606" s="143" t="s">
        <v>46628</v>
      </c>
      <c r="AM606" s="51" t="s">
        <v>4702</v>
      </c>
      <c r="AN606" s="51" t="s">
        <v>4725</v>
      </c>
      <c r="AO606" s="148" t="s">
        <v>46990</v>
      </c>
      <c r="AP606" s="148" t="s">
        <v>47284</v>
      </c>
      <c r="AQ606" s="153" t="s">
        <v>47810</v>
      </c>
      <c r="AR606" s="153" t="s">
        <v>47939</v>
      </c>
      <c r="AS606" s="56" t="s">
        <v>22739</v>
      </c>
      <c r="AT606" s="163" t="s">
        <v>48378</v>
      </c>
      <c r="AU606" s="163" t="s">
        <v>48237</v>
      </c>
      <c r="AV606" s="56" t="s">
        <v>23771</v>
      </c>
      <c r="AW606" s="56" t="s">
        <v>23499</v>
      </c>
      <c r="AX606" s="56" t="s">
        <v>23300</v>
      </c>
      <c r="AY606" s="56" t="s">
        <v>23772</v>
      </c>
      <c r="AZ606" s="56" t="s">
        <v>23773</v>
      </c>
      <c r="BA606" s="56" t="s">
        <v>21696</v>
      </c>
      <c r="BB606" s="56" t="s">
        <v>21732</v>
      </c>
      <c r="BC606" s="51" t="s">
        <v>61858</v>
      </c>
      <c r="BD606" s="54" t="s">
        <v>12544</v>
      </c>
      <c r="BE606" s="55" t="s">
        <v>11931</v>
      </c>
      <c r="BF606" s="55" t="s">
        <v>12565</v>
      </c>
      <c r="BG606" s="54" t="s">
        <v>5603</v>
      </c>
      <c r="BH606" s="54" t="s">
        <v>13400</v>
      </c>
      <c r="BI606" s="54" t="s">
        <v>61859</v>
      </c>
      <c r="BJ606" s="54" t="s">
        <v>59651</v>
      </c>
      <c r="BK606" s="171" t="s">
        <v>50032</v>
      </c>
      <c r="BL606" s="173" t="s">
        <v>50317</v>
      </c>
      <c r="BM606" s="172" t="s">
        <v>50317</v>
      </c>
      <c r="BN606" s="172" t="s">
        <v>50390</v>
      </c>
      <c r="BO606" s="172" t="s">
        <v>50306</v>
      </c>
      <c r="BP606" s="172" t="s">
        <v>47190</v>
      </c>
      <c r="BQ606" s="54" t="s">
        <v>16564</v>
      </c>
      <c r="BR606" s="54" t="s">
        <v>16355</v>
      </c>
      <c r="BS606" s="54" t="s">
        <v>16144</v>
      </c>
      <c r="BT606" s="78" t="s">
        <v>15630</v>
      </c>
      <c r="BU606" s="78" t="s">
        <v>15631</v>
      </c>
      <c r="BV606" s="78" t="s">
        <v>14492</v>
      </c>
      <c r="BW606" s="78" t="s">
        <v>15532</v>
      </c>
      <c r="BX606" s="78" t="s">
        <v>15006</v>
      </c>
      <c r="BY606" s="54" t="s">
        <v>17200</v>
      </c>
      <c r="BZ606" s="54" t="s">
        <v>17194</v>
      </c>
      <c r="CA606" s="54" t="s">
        <v>17112</v>
      </c>
      <c r="CB606" s="54" t="s">
        <v>17711</v>
      </c>
      <c r="CC606" s="54" t="s">
        <v>17711</v>
      </c>
      <c r="CD606" s="54" t="s">
        <v>17711</v>
      </c>
      <c r="CE606" s="114" t="s">
        <v>43586</v>
      </c>
      <c r="CF606" s="108" t="s">
        <v>6993</v>
      </c>
      <c r="CG606" s="118" t="s">
        <v>44340</v>
      </c>
      <c r="CH606" s="118" t="s">
        <v>43112</v>
      </c>
      <c r="CI606" s="118" t="s">
        <v>43902</v>
      </c>
      <c r="CJ606" s="118" t="s">
        <v>44382</v>
      </c>
      <c r="CK606" s="54" t="s">
        <v>37892</v>
      </c>
      <c r="CL606" s="54" t="s">
        <v>37856</v>
      </c>
      <c r="CM606" s="57" t="s">
        <v>38720</v>
      </c>
      <c r="CN606" s="55" t="s">
        <v>37893</v>
      </c>
      <c r="CO606" s="51" t="s">
        <v>27674</v>
      </c>
      <c r="CP606" s="61" t="s">
        <v>21458</v>
      </c>
      <c r="CQ606" s="61" t="s">
        <v>19526</v>
      </c>
      <c r="CR606" s="55" t="s">
        <v>28041</v>
      </c>
      <c r="CS606" s="59" t="s">
        <v>19606</v>
      </c>
      <c r="CT606" s="59" t="s">
        <v>20217</v>
      </c>
      <c r="CU606" s="59" t="s">
        <v>20193</v>
      </c>
      <c r="CV606" s="51" t="s">
        <v>31656</v>
      </c>
      <c r="CW606" s="56" t="s">
        <v>31964</v>
      </c>
      <c r="CX606" s="56" t="s">
        <v>31965</v>
      </c>
      <c r="CY606" s="56" t="s">
        <v>59652</v>
      </c>
      <c r="CZ606" s="56" t="s">
        <v>31269</v>
      </c>
      <c r="DA606" s="56" t="s">
        <v>66008</v>
      </c>
      <c r="DB606" s="190" t="s">
        <v>66378</v>
      </c>
      <c r="DC606" s="56" t="s">
        <v>31899</v>
      </c>
      <c r="DD606" s="56" t="s">
        <v>31095</v>
      </c>
      <c r="DE606" s="56" t="s">
        <v>31598</v>
      </c>
      <c r="DF606" s="56" t="s">
        <v>64434</v>
      </c>
      <c r="DG606" s="56" t="s">
        <v>29979</v>
      </c>
      <c r="DH606" s="56" t="s">
        <v>29525</v>
      </c>
      <c r="DI606" s="56" t="s">
        <v>29902</v>
      </c>
      <c r="DJ606" s="56" t="s">
        <v>31966</v>
      </c>
      <c r="DK606" s="51" t="s">
        <v>28234</v>
      </c>
      <c r="DL606" s="52" t="s">
        <v>7215</v>
      </c>
      <c r="DM606" s="225" t="s">
        <v>53884</v>
      </c>
      <c r="DN606" s="186" t="s">
        <v>52620</v>
      </c>
      <c r="DO606" s="186" t="s">
        <v>53157</v>
      </c>
      <c r="DP606" s="186" t="s">
        <v>52683</v>
      </c>
      <c r="DQ606" s="186" t="s">
        <v>53885</v>
      </c>
      <c r="DR606" s="186" t="s">
        <v>53886</v>
      </c>
      <c r="DS606" s="51" t="s">
        <v>6075</v>
      </c>
      <c r="DT606" s="51" t="s">
        <v>28862</v>
      </c>
      <c r="DU606" s="54" t="s">
        <v>7592</v>
      </c>
      <c r="DV606" s="51" t="s">
        <v>25765</v>
      </c>
      <c r="DW606" s="54" t="s">
        <v>7458</v>
      </c>
      <c r="DX606" s="56" t="s">
        <v>58372</v>
      </c>
      <c r="DY606" s="54" t="s">
        <v>39840</v>
      </c>
      <c r="DZ606" s="54" t="s">
        <v>39576</v>
      </c>
      <c r="EA606" s="56" t="s">
        <v>39872</v>
      </c>
      <c r="EB606" s="51" t="s">
        <v>29275</v>
      </c>
      <c r="EC606" s="190" t="s">
        <v>268</v>
      </c>
      <c r="ED606" s="190" t="s">
        <v>56208</v>
      </c>
      <c r="EE606" s="117" t="s">
        <v>56317</v>
      </c>
      <c r="EF606" s="190" t="s">
        <v>56759</v>
      </c>
      <c r="EG606" s="57" t="s">
        <v>268</v>
      </c>
      <c r="EH606" s="56" t="s">
        <v>268</v>
      </c>
      <c r="EI606" s="56" t="s">
        <v>35586</v>
      </c>
      <c r="EJ606" s="56" t="s">
        <v>35546</v>
      </c>
      <c r="EK606" s="52" t="s">
        <v>35587</v>
      </c>
      <c r="EL606" s="54" t="s">
        <v>61531</v>
      </c>
      <c r="EM606" s="51">
        <f t="shared" si="9"/>
        <v>87</v>
      </c>
      <c r="EN606" s="184" t="s">
        <v>58816</v>
      </c>
      <c r="EO606" s="54" t="s">
        <v>2140</v>
      </c>
      <c r="EP606" s="54" t="s">
        <v>59252</v>
      </c>
      <c r="EQ606" s="54" t="s">
        <v>59252</v>
      </c>
    </row>
    <row r="607" spans="1:147" x14ac:dyDescent="0.25">
      <c r="A607" s="41" t="s">
        <v>35724</v>
      </c>
      <c r="B607" s="2">
        <v>606</v>
      </c>
      <c r="C607" s="19" t="s">
        <v>2153</v>
      </c>
      <c r="D607" s="2" t="s">
        <v>2154</v>
      </c>
      <c r="E607" s="2">
        <v>133930</v>
      </c>
      <c r="F607" s="33" t="s">
        <v>10011</v>
      </c>
      <c r="G607" s="33" t="s">
        <v>10012</v>
      </c>
      <c r="H607" s="172" t="s">
        <v>244</v>
      </c>
      <c r="I607" s="172" t="s">
        <v>58485</v>
      </c>
      <c r="J607" s="172" t="s">
        <v>59476</v>
      </c>
      <c r="K607" s="172" t="s">
        <v>58484</v>
      </c>
      <c r="L607" s="2" t="s">
        <v>232</v>
      </c>
      <c r="M607" s="210" t="s">
        <v>58737</v>
      </c>
      <c r="N607" s="164" t="s">
        <v>48924</v>
      </c>
      <c r="O607" s="166" t="s">
        <v>1036</v>
      </c>
      <c r="P607" s="168" t="s">
        <v>49571</v>
      </c>
      <c r="Q607" s="9">
        <v>50</v>
      </c>
      <c r="T607" s="10"/>
      <c r="U607" s="8" t="s">
        <v>35724</v>
      </c>
      <c r="V607" s="56" t="s">
        <v>489</v>
      </c>
      <c r="W607" s="56" t="s">
        <v>409</v>
      </c>
      <c r="X607" s="56" t="s">
        <v>5367</v>
      </c>
      <c r="Y607" s="56" t="s">
        <v>1012</v>
      </c>
      <c r="Z607" s="56" t="s">
        <v>2155</v>
      </c>
      <c r="AA607" s="56" t="s">
        <v>1560</v>
      </c>
      <c r="AB607" s="56" t="s">
        <v>1606</v>
      </c>
      <c r="AC607" s="56" t="s">
        <v>330</v>
      </c>
      <c r="AD607" s="56" t="s">
        <v>1111</v>
      </c>
      <c r="AE607" s="56" t="s">
        <v>299</v>
      </c>
      <c r="AF607" s="56" t="s">
        <v>977</v>
      </c>
      <c r="AG607" s="64" t="s">
        <v>1603</v>
      </c>
      <c r="AH607" s="54" t="s">
        <v>6317</v>
      </c>
      <c r="AI607" s="184" t="s">
        <v>46025</v>
      </c>
      <c r="AJ607" s="139" t="s">
        <v>46325</v>
      </c>
      <c r="AK607" s="54" t="s">
        <v>6658</v>
      </c>
      <c r="AL607" s="143" t="s">
        <v>46628</v>
      </c>
      <c r="AM607" s="51" t="s">
        <v>4702</v>
      </c>
      <c r="AN607" s="51" t="s">
        <v>6256</v>
      </c>
      <c r="AO607" s="148" t="s">
        <v>46990</v>
      </c>
      <c r="AP607" s="148" t="s">
        <v>47285</v>
      </c>
      <c r="AQ607" s="153" t="s">
        <v>47810</v>
      </c>
      <c r="AR607" s="153" t="s">
        <v>63781</v>
      </c>
      <c r="AS607" s="56" t="s">
        <v>22644</v>
      </c>
      <c r="AT607" s="163" t="s">
        <v>61860</v>
      </c>
      <c r="AU607" s="163" t="s">
        <v>48192</v>
      </c>
      <c r="AV607" s="56" t="s">
        <v>23774</v>
      </c>
      <c r="AW607" s="56" t="s">
        <v>23499</v>
      </c>
      <c r="AX607" s="56" t="s">
        <v>23359</v>
      </c>
      <c r="AY607" s="56" t="s">
        <v>21703</v>
      </c>
      <c r="AZ607" s="56" t="s">
        <v>21663</v>
      </c>
      <c r="BA607" s="56" t="s">
        <v>23775</v>
      </c>
      <c r="BB607" s="56" t="s">
        <v>21732</v>
      </c>
      <c r="BC607" s="51" t="s">
        <v>61861</v>
      </c>
      <c r="BD607" s="54" t="s">
        <v>12544</v>
      </c>
      <c r="BE607" s="55" t="s">
        <v>11931</v>
      </c>
      <c r="BF607" s="55" t="s">
        <v>61862</v>
      </c>
      <c r="BG607" s="54" t="s">
        <v>5603</v>
      </c>
      <c r="BH607" s="54" t="s">
        <v>13006</v>
      </c>
      <c r="BI607" s="54" t="s">
        <v>13397</v>
      </c>
      <c r="BJ607" s="54" t="s">
        <v>13401</v>
      </c>
      <c r="BK607" s="171" t="s">
        <v>50293</v>
      </c>
      <c r="BL607" s="173" t="s">
        <v>50336</v>
      </c>
      <c r="BM607" s="172" t="s">
        <v>50336</v>
      </c>
      <c r="BN607" s="172" t="s">
        <v>50390</v>
      </c>
      <c r="BO607" s="172" t="s">
        <v>50306</v>
      </c>
      <c r="BP607" s="172" t="s">
        <v>50388</v>
      </c>
      <c r="BQ607" s="54" t="s">
        <v>16097</v>
      </c>
      <c r="BR607" s="54" t="s">
        <v>16388</v>
      </c>
      <c r="BS607" s="54" t="s">
        <v>16170</v>
      </c>
      <c r="BT607" s="78" t="s">
        <v>15056</v>
      </c>
      <c r="BU607" s="78" t="s">
        <v>15631</v>
      </c>
      <c r="BV607" s="78" t="s">
        <v>14492</v>
      </c>
      <c r="BW607" s="78" t="s">
        <v>15632</v>
      </c>
      <c r="BX607" s="78" t="s">
        <v>15006</v>
      </c>
      <c r="BY607" s="57" t="s">
        <v>18734</v>
      </c>
      <c r="BZ607" s="54" t="s">
        <v>17111</v>
      </c>
      <c r="CA607" s="54" t="s">
        <v>17993</v>
      </c>
      <c r="CB607" s="54" t="s">
        <v>17628</v>
      </c>
      <c r="CC607" s="54" t="s">
        <v>17628</v>
      </c>
      <c r="CD607" s="54" t="s">
        <v>17628</v>
      </c>
      <c r="CE607" s="114" t="s">
        <v>43586</v>
      </c>
      <c r="CF607" s="108" t="s">
        <v>6943</v>
      </c>
      <c r="CG607" s="118" t="s">
        <v>32926</v>
      </c>
      <c r="CH607" s="118" t="s">
        <v>43112</v>
      </c>
      <c r="CI607" s="118" t="s">
        <v>43103</v>
      </c>
      <c r="CJ607" s="118" t="s">
        <v>44339</v>
      </c>
      <c r="CK607" s="54" t="s">
        <v>37211</v>
      </c>
      <c r="CL607" s="54" t="s">
        <v>59653</v>
      </c>
      <c r="CM607" s="54" t="s">
        <v>37294</v>
      </c>
      <c r="CN607" s="55" t="s">
        <v>37888</v>
      </c>
      <c r="CO607" s="51" t="s">
        <v>27675</v>
      </c>
      <c r="CP607" s="61" t="s">
        <v>21459</v>
      </c>
      <c r="CQ607" s="61" t="s">
        <v>19465</v>
      </c>
      <c r="CR607" s="55" t="s">
        <v>27957</v>
      </c>
      <c r="CS607" s="59" t="s">
        <v>20218</v>
      </c>
      <c r="CT607" s="59" t="s">
        <v>20190</v>
      </c>
      <c r="CU607" s="59" t="s">
        <v>20219</v>
      </c>
      <c r="CV607" s="51" t="s">
        <v>31967</v>
      </c>
      <c r="CW607" s="56" t="s">
        <v>31587</v>
      </c>
      <c r="CX607" s="56" t="s">
        <v>31968</v>
      </c>
      <c r="CY607" s="56" t="s">
        <v>31874</v>
      </c>
      <c r="CZ607" s="56" t="s">
        <v>31269</v>
      </c>
      <c r="DA607" s="56" t="s">
        <v>66008</v>
      </c>
      <c r="DB607" s="190" t="s">
        <v>66379</v>
      </c>
      <c r="DC607" s="56" t="s">
        <v>31882</v>
      </c>
      <c r="DD607" s="56" t="s">
        <v>31095</v>
      </c>
      <c r="DE607" s="56" t="s">
        <v>31598</v>
      </c>
      <c r="DF607" s="56" t="s">
        <v>30702</v>
      </c>
      <c r="DG607" s="56" t="s">
        <v>29524</v>
      </c>
      <c r="DH607" s="56" t="s">
        <v>29525</v>
      </c>
      <c r="DI607" s="56" t="s">
        <v>5762</v>
      </c>
      <c r="DJ607" s="56" t="s">
        <v>29834</v>
      </c>
      <c r="DK607" s="51" t="s">
        <v>6051</v>
      </c>
      <c r="DL607" s="52" t="s">
        <v>7211</v>
      </c>
      <c r="DM607" s="185" t="s">
        <v>53525</v>
      </c>
      <c r="DN607" s="186" t="s">
        <v>52620</v>
      </c>
      <c r="DO607" s="186" t="s">
        <v>53157</v>
      </c>
      <c r="DP607" s="186" t="s">
        <v>53887</v>
      </c>
      <c r="DQ607" s="186" t="s">
        <v>53401</v>
      </c>
      <c r="DR607" s="186" t="s">
        <v>53888</v>
      </c>
      <c r="DS607" s="51" t="s">
        <v>28474</v>
      </c>
      <c r="DT607" s="51" t="s">
        <v>28863</v>
      </c>
      <c r="DU607" s="54" t="s">
        <v>7376</v>
      </c>
      <c r="DV607" s="51" t="s">
        <v>25766</v>
      </c>
      <c r="DW607" s="54" t="s">
        <v>7863</v>
      </c>
      <c r="DX607" s="56" t="s">
        <v>39453</v>
      </c>
      <c r="DY607" s="54" t="s">
        <v>39840</v>
      </c>
      <c r="DZ607" s="54" t="s">
        <v>39474</v>
      </c>
      <c r="EA607" s="56" t="s">
        <v>2109</v>
      </c>
      <c r="EB607" s="51" t="s">
        <v>29276</v>
      </c>
      <c r="EC607" s="190" t="s">
        <v>55306</v>
      </c>
      <c r="ED607" s="190" t="s">
        <v>55903</v>
      </c>
      <c r="EE607" s="117" t="s">
        <v>55959</v>
      </c>
      <c r="EF607" s="190" t="s">
        <v>2154</v>
      </c>
      <c r="EG607" s="56" t="s">
        <v>268</v>
      </c>
      <c r="EH607" s="56" t="s">
        <v>268</v>
      </c>
      <c r="EI607" s="57" t="s">
        <v>35723</v>
      </c>
      <c r="EJ607" s="56" t="s">
        <v>34150</v>
      </c>
      <c r="EK607" s="52" t="s">
        <v>34296</v>
      </c>
      <c r="EL607" s="54" t="s">
        <v>35588</v>
      </c>
      <c r="EM607" s="51">
        <f t="shared" si="9"/>
        <v>50</v>
      </c>
      <c r="EN607" s="184" t="s">
        <v>58817</v>
      </c>
      <c r="EO607" s="54" t="s">
        <v>11673</v>
      </c>
      <c r="EP607" s="54" t="s">
        <v>59252</v>
      </c>
      <c r="EQ607" s="54" t="s">
        <v>59252</v>
      </c>
    </row>
    <row r="608" spans="1:147" x14ac:dyDescent="0.25">
      <c r="A608" s="41" t="s">
        <v>58179</v>
      </c>
      <c r="B608" s="2">
        <v>607</v>
      </c>
      <c r="C608" s="20" t="s">
        <v>2156</v>
      </c>
      <c r="D608" s="4" t="s">
        <v>2157</v>
      </c>
      <c r="E608" s="3">
        <v>127783</v>
      </c>
      <c r="F608" s="33" t="s">
        <v>10013</v>
      </c>
      <c r="G608" s="33" t="s">
        <v>10014</v>
      </c>
      <c r="H608" s="3" t="s">
        <v>229</v>
      </c>
      <c r="I608" s="3" t="s">
        <v>268</v>
      </c>
      <c r="J608" s="3" t="s">
        <v>2158</v>
      </c>
      <c r="K608" s="3">
        <v>68</v>
      </c>
      <c r="L608" s="3" t="s">
        <v>232</v>
      </c>
      <c r="M608" s="190" t="s">
        <v>268</v>
      </c>
      <c r="N608" s="164" t="s">
        <v>48903</v>
      </c>
      <c r="O608" s="166" t="s">
        <v>48903</v>
      </c>
      <c r="P608" s="168" t="s">
        <v>11673</v>
      </c>
      <c r="Q608" s="24">
        <v>22.5</v>
      </c>
      <c r="R608" s="24"/>
      <c r="S608" s="157" t="s">
        <v>58586</v>
      </c>
      <c r="U608" s="6" t="s">
        <v>40820</v>
      </c>
      <c r="V608" s="56" t="s">
        <v>489</v>
      </c>
      <c r="W608" s="56" t="s">
        <v>526</v>
      </c>
      <c r="X608" s="56" t="s">
        <v>410</v>
      </c>
      <c r="Y608" s="56" t="s">
        <v>1434</v>
      </c>
      <c r="Z608" s="56" t="s">
        <v>660</v>
      </c>
      <c r="AA608" s="56" t="s">
        <v>1560</v>
      </c>
      <c r="AB608" s="56" t="s">
        <v>1606</v>
      </c>
      <c r="AC608" s="56" t="s">
        <v>330</v>
      </c>
      <c r="AD608" s="56" t="s">
        <v>1009</v>
      </c>
      <c r="AE608" s="56" t="s">
        <v>299</v>
      </c>
      <c r="AF608" s="56" t="s">
        <v>406</v>
      </c>
      <c r="AG608" s="64" t="s">
        <v>1603</v>
      </c>
      <c r="AH608" s="54" t="s">
        <v>6439</v>
      </c>
      <c r="AI608" s="184" t="s">
        <v>46013</v>
      </c>
      <c r="AJ608" s="139" t="s">
        <v>46292</v>
      </c>
      <c r="AK608" s="54" t="s">
        <v>6658</v>
      </c>
      <c r="AL608" s="29" t="s">
        <v>46628</v>
      </c>
      <c r="AM608" s="51" t="s">
        <v>4724</v>
      </c>
      <c r="AN608" s="56" t="s">
        <v>4725</v>
      </c>
      <c r="AO608" s="148" t="s">
        <v>46990</v>
      </c>
      <c r="AP608" s="148" t="s">
        <v>47286</v>
      </c>
      <c r="AQ608" s="153" t="s">
        <v>47810</v>
      </c>
      <c r="AR608" s="153" t="s">
        <v>63781</v>
      </c>
      <c r="AS608" s="56" t="s">
        <v>22740</v>
      </c>
      <c r="AT608" s="163" t="s">
        <v>48378</v>
      </c>
      <c r="AU608" s="163" t="s">
        <v>48192</v>
      </c>
      <c r="AV608" s="63" t="s">
        <v>23776</v>
      </c>
      <c r="AW608" s="63" t="s">
        <v>23777</v>
      </c>
      <c r="AX608" s="56" t="s">
        <v>23778</v>
      </c>
      <c r="AY608" s="56" t="s">
        <v>23779</v>
      </c>
      <c r="AZ608" s="63" t="s">
        <v>23780</v>
      </c>
      <c r="BA608" s="56" t="s">
        <v>23781</v>
      </c>
      <c r="BB608" s="56" t="s">
        <v>21751</v>
      </c>
      <c r="BC608" s="51" t="s">
        <v>27315</v>
      </c>
      <c r="BD608" s="54" t="s">
        <v>13183</v>
      </c>
      <c r="BE608" s="55" t="s">
        <v>13184</v>
      </c>
      <c r="BF608" s="55" t="s">
        <v>13180</v>
      </c>
      <c r="BG608" s="54" t="s">
        <v>5603</v>
      </c>
      <c r="BH608" s="54" t="s">
        <v>13374</v>
      </c>
      <c r="BI608" s="54" t="s">
        <v>13393</v>
      </c>
      <c r="BJ608" s="57" t="s">
        <v>65396</v>
      </c>
      <c r="BK608" s="171" t="s">
        <v>50032</v>
      </c>
      <c r="BL608" s="224" t="s">
        <v>51006</v>
      </c>
      <c r="BM608" s="29" t="s">
        <v>50317</v>
      </c>
      <c r="BN608" s="172" t="s">
        <v>49728</v>
      </c>
      <c r="BO608" s="172" t="s">
        <v>50306</v>
      </c>
      <c r="BP608" s="172" t="s">
        <v>50663</v>
      </c>
      <c r="BQ608" s="57" t="s">
        <v>17040</v>
      </c>
      <c r="BR608" s="54" t="s">
        <v>16326</v>
      </c>
      <c r="BS608" s="54" t="s">
        <v>16144</v>
      </c>
      <c r="BT608" s="78" t="s">
        <v>15202</v>
      </c>
      <c r="BU608" s="78" t="s">
        <v>15633</v>
      </c>
      <c r="BV608" s="78" t="s">
        <v>15260</v>
      </c>
      <c r="BW608" s="228" t="s">
        <v>16061</v>
      </c>
      <c r="BX608" s="78" t="s">
        <v>15590</v>
      </c>
      <c r="BY608" s="54" t="s">
        <v>17200</v>
      </c>
      <c r="BZ608" s="54" t="s">
        <v>17102</v>
      </c>
      <c r="CA608" s="54" t="s">
        <v>17882</v>
      </c>
      <c r="CB608" s="54" t="s">
        <v>17628</v>
      </c>
      <c r="CC608" s="54" t="s">
        <v>17628</v>
      </c>
      <c r="CD608" s="54" t="s">
        <v>17628</v>
      </c>
      <c r="CE608" s="114" t="s">
        <v>43586</v>
      </c>
      <c r="CF608" s="108" t="s">
        <v>6993</v>
      </c>
      <c r="CG608" s="118" t="s">
        <v>44376</v>
      </c>
      <c r="CH608" s="118" t="s">
        <v>43112</v>
      </c>
      <c r="CI608" s="118" t="s">
        <v>44383</v>
      </c>
      <c r="CJ608" s="225" t="s">
        <v>44441</v>
      </c>
      <c r="CK608" s="54" t="s">
        <v>37894</v>
      </c>
      <c r="CL608" s="54" t="s">
        <v>37895</v>
      </c>
      <c r="CM608" s="54" t="s">
        <v>37374</v>
      </c>
      <c r="CN608" s="55" t="s">
        <v>37896</v>
      </c>
      <c r="CO608" s="51" t="s">
        <v>27676</v>
      </c>
      <c r="CP608" s="59" t="s">
        <v>20038</v>
      </c>
      <c r="CQ608" s="59" t="s">
        <v>20039</v>
      </c>
      <c r="CR608" s="56" t="s">
        <v>28042</v>
      </c>
      <c r="CS608" s="59" t="s">
        <v>20220</v>
      </c>
      <c r="CT608" s="59" t="s">
        <v>20221</v>
      </c>
      <c r="CU608" s="61" t="s">
        <v>21460</v>
      </c>
      <c r="CV608" s="51" t="s">
        <v>30784</v>
      </c>
      <c r="CW608" s="63" t="s">
        <v>31847</v>
      </c>
      <c r="CX608" s="56" t="s">
        <v>31969</v>
      </c>
      <c r="CY608" s="56" t="s">
        <v>59654</v>
      </c>
      <c r="CZ608" s="56" t="s">
        <v>31970</v>
      </c>
      <c r="DA608" s="56" t="s">
        <v>66008</v>
      </c>
      <c r="DB608" s="190" t="s">
        <v>66240</v>
      </c>
      <c r="DC608" s="56" t="s">
        <v>31971</v>
      </c>
      <c r="DD608" s="56" t="s">
        <v>31972</v>
      </c>
      <c r="DE608" s="56" t="s">
        <v>31607</v>
      </c>
      <c r="DF608" s="56" t="s">
        <v>64376</v>
      </c>
      <c r="DG608" s="63" t="s">
        <v>31973</v>
      </c>
      <c r="DH608" s="56" t="s">
        <v>29646</v>
      </c>
      <c r="DI608" s="56" t="s">
        <v>30010</v>
      </c>
      <c r="DJ608" s="56" t="s">
        <v>30741</v>
      </c>
      <c r="DK608" s="51" t="s">
        <v>6051</v>
      </c>
      <c r="DL608" s="52" t="s">
        <v>7210</v>
      </c>
      <c r="DM608" s="185" t="s">
        <v>53208</v>
      </c>
      <c r="DN608" s="225" t="s">
        <v>52620</v>
      </c>
      <c r="DO608" s="186" t="s">
        <v>53157</v>
      </c>
      <c r="DP608" s="225" t="s">
        <v>32836</v>
      </c>
      <c r="DQ608" s="186" t="s">
        <v>53095</v>
      </c>
      <c r="DR608" s="186" t="s">
        <v>268</v>
      </c>
      <c r="DS608" s="51" t="s">
        <v>28475</v>
      </c>
      <c r="DT608" s="51" t="s">
        <v>28864</v>
      </c>
      <c r="DU608" s="54" t="s">
        <v>7352</v>
      </c>
      <c r="DV608" s="51" t="s">
        <v>25767</v>
      </c>
      <c r="DW608" s="54" t="s">
        <v>7864</v>
      </c>
      <c r="DX608" s="56" t="s">
        <v>39873</v>
      </c>
      <c r="DY608" s="54" t="s">
        <v>39874</v>
      </c>
      <c r="DZ608" s="54" t="s">
        <v>39474</v>
      </c>
      <c r="EA608" s="63" t="s">
        <v>39875</v>
      </c>
      <c r="EB608" s="51" t="s">
        <v>29277</v>
      </c>
      <c r="EC608" s="224" t="s">
        <v>268</v>
      </c>
      <c r="ED608" s="190" t="s">
        <v>56514</v>
      </c>
      <c r="EE608" s="117" t="s">
        <v>56612</v>
      </c>
      <c r="EF608" s="190" t="s">
        <v>56619</v>
      </c>
      <c r="EG608" s="57" t="s">
        <v>268</v>
      </c>
      <c r="EH608" s="57" t="s">
        <v>268</v>
      </c>
      <c r="EI608" s="56" t="s">
        <v>35589</v>
      </c>
      <c r="EJ608" s="56" t="s">
        <v>35546</v>
      </c>
      <c r="EK608" s="52" t="s">
        <v>35590</v>
      </c>
      <c r="EL608" s="54" t="s">
        <v>35537</v>
      </c>
      <c r="EM608" s="51">
        <f t="shared" si="9"/>
        <v>22.5</v>
      </c>
      <c r="EN608" s="184" t="s">
        <v>58818</v>
      </c>
      <c r="EO608" s="54" t="s">
        <v>2140</v>
      </c>
      <c r="EP608" s="54" t="s">
        <v>59252</v>
      </c>
      <c r="EQ608" s="54" t="s">
        <v>59252</v>
      </c>
    </row>
    <row r="609" spans="1:147" x14ac:dyDescent="0.25">
      <c r="A609" s="41" t="s">
        <v>38724</v>
      </c>
      <c r="B609" s="2">
        <v>608</v>
      </c>
      <c r="C609" s="19" t="s">
        <v>2159</v>
      </c>
      <c r="D609" s="2" t="s">
        <v>2160</v>
      </c>
      <c r="E609" s="2">
        <v>131283</v>
      </c>
      <c r="F609" s="33" t="s">
        <v>10015</v>
      </c>
      <c r="G609" s="33" t="s">
        <v>10016</v>
      </c>
      <c r="H609" s="2" t="s">
        <v>229</v>
      </c>
      <c r="I609" s="2" t="s">
        <v>230</v>
      </c>
      <c r="J609" s="2" t="s">
        <v>239</v>
      </c>
      <c r="K609" s="2">
        <v>57</v>
      </c>
      <c r="L609" s="2" t="s">
        <v>232</v>
      </c>
      <c r="M609" s="190" t="s">
        <v>58702</v>
      </c>
      <c r="N609" s="164" t="s">
        <v>2177</v>
      </c>
      <c r="O609" s="166" t="s">
        <v>49251</v>
      </c>
      <c r="P609" s="168" t="s">
        <v>49251</v>
      </c>
      <c r="Q609" s="9">
        <v>5</v>
      </c>
      <c r="T609" s="10"/>
      <c r="U609" s="8" t="s">
        <v>38724</v>
      </c>
      <c r="V609" s="56" t="s">
        <v>489</v>
      </c>
      <c r="W609" s="56" t="s">
        <v>526</v>
      </c>
      <c r="X609" s="56" t="s">
        <v>335</v>
      </c>
      <c r="Y609" s="56" t="s">
        <v>1829</v>
      </c>
      <c r="Z609" s="56" t="s">
        <v>337</v>
      </c>
      <c r="AA609" s="56" t="s">
        <v>285</v>
      </c>
      <c r="AB609" s="56" t="s">
        <v>1606</v>
      </c>
      <c r="AC609" s="56" t="s">
        <v>304</v>
      </c>
      <c r="AD609" s="56" t="s">
        <v>2161</v>
      </c>
      <c r="AE609" s="56" t="s">
        <v>379</v>
      </c>
      <c r="AF609" s="56" t="s">
        <v>406</v>
      </c>
      <c r="AG609" s="64" t="s">
        <v>1603</v>
      </c>
      <c r="AH609" s="54" t="s">
        <v>6317</v>
      </c>
      <c r="AI609" s="184" t="s">
        <v>46031</v>
      </c>
      <c r="AJ609" s="139" t="s">
        <v>46390</v>
      </c>
      <c r="AK609" s="54" t="s">
        <v>6607</v>
      </c>
      <c r="AL609" s="143" t="s">
        <v>46654</v>
      </c>
      <c r="AM609" s="51" t="s">
        <v>4702</v>
      </c>
      <c r="AN609" s="51" t="s">
        <v>4702</v>
      </c>
      <c r="AO609" s="148" t="s">
        <v>46990</v>
      </c>
      <c r="AP609" s="148" t="s">
        <v>47287</v>
      </c>
      <c r="AQ609" s="158" t="s">
        <v>47810</v>
      </c>
      <c r="AR609" s="153" t="s">
        <v>47939</v>
      </c>
      <c r="AS609" s="56" t="s">
        <v>22682</v>
      </c>
      <c r="AT609" s="163" t="s">
        <v>48378</v>
      </c>
      <c r="AU609" s="163" t="s">
        <v>62686</v>
      </c>
      <c r="AV609" s="56" t="s">
        <v>64500</v>
      </c>
      <c r="AW609" s="56" t="s">
        <v>23499</v>
      </c>
      <c r="AX609" s="56" t="s">
        <v>23359</v>
      </c>
      <c r="AY609" s="54" t="s">
        <v>23432</v>
      </c>
      <c r="AZ609" s="56" t="s">
        <v>22917</v>
      </c>
      <c r="BA609" s="56" t="s">
        <v>23200</v>
      </c>
      <c r="BB609" s="56" t="s">
        <v>21745</v>
      </c>
      <c r="BC609" s="51" t="s">
        <v>27316</v>
      </c>
      <c r="BD609" s="54" t="s">
        <v>13136</v>
      </c>
      <c r="BE609" s="55" t="s">
        <v>11931</v>
      </c>
      <c r="BF609" s="55" t="s">
        <v>12565</v>
      </c>
      <c r="BG609" s="54" t="s">
        <v>5567</v>
      </c>
      <c r="BH609" s="54" t="s">
        <v>13369</v>
      </c>
      <c r="BI609" s="54" t="s">
        <v>13402</v>
      </c>
      <c r="BJ609" s="54" t="s">
        <v>12282</v>
      </c>
      <c r="BK609" s="171" t="s">
        <v>50032</v>
      </c>
      <c r="BL609" s="173" t="s">
        <v>50515</v>
      </c>
      <c r="BM609" s="172" t="s">
        <v>50317</v>
      </c>
      <c r="BN609" s="172" t="s">
        <v>49728</v>
      </c>
      <c r="BO609" s="172" t="s">
        <v>50306</v>
      </c>
      <c r="BP609" s="172" t="s">
        <v>50341</v>
      </c>
      <c r="BQ609" s="54" t="s">
        <v>16562</v>
      </c>
      <c r="BR609" s="54" t="s">
        <v>16326</v>
      </c>
      <c r="BS609" s="54" t="s">
        <v>16144</v>
      </c>
      <c r="BT609" s="78" t="s">
        <v>15056</v>
      </c>
      <c r="BU609" s="78" t="s">
        <v>15631</v>
      </c>
      <c r="BV609" s="78" t="s">
        <v>14492</v>
      </c>
      <c r="BW609" s="78" t="s">
        <v>15532</v>
      </c>
      <c r="BX609" s="78" t="s">
        <v>15045</v>
      </c>
      <c r="BY609" s="54" t="s">
        <v>17200</v>
      </c>
      <c r="BZ609" s="54" t="s">
        <v>17102</v>
      </c>
      <c r="CA609" s="54" t="s">
        <v>17994</v>
      </c>
      <c r="CB609" s="54" t="s">
        <v>17995</v>
      </c>
      <c r="CC609" s="54" t="s">
        <v>17995</v>
      </c>
      <c r="CD609" s="54" t="s">
        <v>17995</v>
      </c>
      <c r="CE609" s="114" t="s">
        <v>43586</v>
      </c>
      <c r="CF609" s="108" t="s">
        <v>6939</v>
      </c>
      <c r="CG609" s="118" t="s">
        <v>32926</v>
      </c>
      <c r="CH609" s="118" t="s">
        <v>43112</v>
      </c>
      <c r="CI609" s="118" t="s">
        <v>43103</v>
      </c>
      <c r="CJ609" s="118" t="s">
        <v>44329</v>
      </c>
      <c r="CK609" s="57" t="s">
        <v>38722</v>
      </c>
      <c r="CL609" s="57" t="s">
        <v>38723</v>
      </c>
      <c r="CM609" s="54" t="s">
        <v>37294</v>
      </c>
      <c r="CN609" s="57" t="s">
        <v>37897</v>
      </c>
      <c r="CO609" s="51" t="s">
        <v>27677</v>
      </c>
      <c r="CP609" s="61" t="s">
        <v>21458</v>
      </c>
      <c r="CQ609" s="61" t="s">
        <v>19526</v>
      </c>
      <c r="CR609" s="55" t="s">
        <v>28043</v>
      </c>
      <c r="CS609" s="59" t="s">
        <v>19286</v>
      </c>
      <c r="CT609" s="59" t="s">
        <v>20192</v>
      </c>
      <c r="CU609" s="59" t="s">
        <v>20222</v>
      </c>
      <c r="CV609" s="51" t="s">
        <v>30691</v>
      </c>
      <c r="CW609" s="56" t="s">
        <v>31143</v>
      </c>
      <c r="CX609" s="56" t="s">
        <v>62687</v>
      </c>
      <c r="CY609" s="56" t="s">
        <v>31974</v>
      </c>
      <c r="CZ609" s="56" t="s">
        <v>31269</v>
      </c>
      <c r="DA609" s="56" t="s">
        <v>66008</v>
      </c>
      <c r="DB609" s="190" t="s">
        <v>66190</v>
      </c>
      <c r="DC609" s="56" t="s">
        <v>31962</v>
      </c>
      <c r="DD609" s="56" t="s">
        <v>62688</v>
      </c>
      <c r="DE609" s="56" t="s">
        <v>31141</v>
      </c>
      <c r="DF609" s="56" t="s">
        <v>13556</v>
      </c>
      <c r="DG609" s="56" t="s">
        <v>29524</v>
      </c>
      <c r="DH609" s="56" t="s">
        <v>29525</v>
      </c>
      <c r="DI609" s="56" t="s">
        <v>5762</v>
      </c>
      <c r="DJ609" s="56" t="s">
        <v>63179</v>
      </c>
      <c r="DK609" s="51" t="s">
        <v>28235</v>
      </c>
      <c r="DL609" s="52" t="s">
        <v>7211</v>
      </c>
      <c r="DM609" s="185" t="s">
        <v>53889</v>
      </c>
      <c r="DN609" s="186" t="s">
        <v>53890</v>
      </c>
      <c r="DO609" s="186" t="s">
        <v>53891</v>
      </c>
      <c r="DP609" s="186" t="s">
        <v>52686</v>
      </c>
      <c r="DQ609" s="186" t="s">
        <v>53771</v>
      </c>
      <c r="DR609" s="186" t="s">
        <v>53513</v>
      </c>
      <c r="DS609" s="51" t="s">
        <v>28476</v>
      </c>
      <c r="DT609" s="51" t="s">
        <v>28865</v>
      </c>
      <c r="DU609" s="54" t="s">
        <v>7350</v>
      </c>
      <c r="DV609" s="51" t="s">
        <v>25768</v>
      </c>
      <c r="DW609" s="54" t="s">
        <v>7865</v>
      </c>
      <c r="DX609" s="56" t="s">
        <v>39876</v>
      </c>
      <c r="DY609" s="54" t="s">
        <v>39840</v>
      </c>
      <c r="DZ609" s="54" t="s">
        <v>39474</v>
      </c>
      <c r="EA609" s="56" t="s">
        <v>39830</v>
      </c>
      <c r="EB609" s="51" t="s">
        <v>29258</v>
      </c>
      <c r="EC609" s="190" t="s">
        <v>268</v>
      </c>
      <c r="ED609" s="190" t="s">
        <v>56760</v>
      </c>
      <c r="EE609" s="117" t="s">
        <v>56761</v>
      </c>
      <c r="EF609" s="190" t="s">
        <v>56762</v>
      </c>
      <c r="EG609" s="57" t="s">
        <v>35725</v>
      </c>
      <c r="EH609" s="57" t="s">
        <v>35725</v>
      </c>
      <c r="EI609" s="56" t="s">
        <v>34355</v>
      </c>
      <c r="EJ609" s="56" t="s">
        <v>35546</v>
      </c>
      <c r="EK609" s="52" t="s">
        <v>35435</v>
      </c>
      <c r="EL609" s="54" t="s">
        <v>35537</v>
      </c>
      <c r="EM609" s="51">
        <f t="shared" si="9"/>
        <v>5</v>
      </c>
      <c r="EN609" s="184" t="s">
        <v>58819</v>
      </c>
      <c r="EO609" s="54" t="s">
        <v>2140</v>
      </c>
      <c r="EP609" s="54" t="s">
        <v>59252</v>
      </c>
      <c r="EQ609" s="54" t="s">
        <v>59252</v>
      </c>
    </row>
    <row r="610" spans="1:147" x14ac:dyDescent="0.25">
      <c r="A610" s="41" t="s">
        <v>21462</v>
      </c>
      <c r="B610" s="2">
        <v>609</v>
      </c>
      <c r="C610" s="20" t="s">
        <v>2162</v>
      </c>
      <c r="D610" s="3" t="s">
        <v>2163</v>
      </c>
      <c r="E610" s="3">
        <v>132825</v>
      </c>
      <c r="F610" s="33" t="s">
        <v>10017</v>
      </c>
      <c r="G610" s="33" t="s">
        <v>10018</v>
      </c>
      <c r="H610" s="3" t="s">
        <v>229</v>
      </c>
      <c r="I610" s="3" t="s">
        <v>230</v>
      </c>
      <c r="J610" s="3" t="s">
        <v>1048</v>
      </c>
      <c r="K610" s="3">
        <v>52</v>
      </c>
      <c r="L610" s="3" t="s">
        <v>232</v>
      </c>
      <c r="M610" s="190" t="s">
        <v>59261</v>
      </c>
      <c r="N610" s="165" t="s">
        <v>48751</v>
      </c>
      <c r="O610" s="166" t="s">
        <v>1047</v>
      </c>
      <c r="P610" s="168" t="s">
        <v>1059</v>
      </c>
      <c r="Q610" s="24">
        <v>50</v>
      </c>
      <c r="R610" s="24"/>
      <c r="S610" s="24"/>
      <c r="T610" s="15"/>
      <c r="U610" s="6" t="s">
        <v>21462</v>
      </c>
      <c r="V610" s="56" t="s">
        <v>602</v>
      </c>
      <c r="W610" s="56" t="s">
        <v>1333</v>
      </c>
      <c r="X610" s="56" t="s">
        <v>410</v>
      </c>
      <c r="Y610" s="56" t="s">
        <v>934</v>
      </c>
      <c r="Z610" s="56" t="s">
        <v>1961</v>
      </c>
      <c r="AA610" s="56" t="s">
        <v>1560</v>
      </c>
      <c r="AB610" s="56" t="s">
        <v>1561</v>
      </c>
      <c r="AC610" s="56" t="s">
        <v>304</v>
      </c>
      <c r="AD610" s="56" t="s">
        <v>381</v>
      </c>
      <c r="AE610" s="56" t="s">
        <v>379</v>
      </c>
      <c r="AF610" s="56" t="s">
        <v>406</v>
      </c>
      <c r="AG610" s="64" t="s">
        <v>1603</v>
      </c>
      <c r="AH610" s="54" t="s">
        <v>6317</v>
      </c>
      <c r="AI610" s="184" t="s">
        <v>46032</v>
      </c>
      <c r="AJ610" s="139" t="s">
        <v>46325</v>
      </c>
      <c r="AK610" s="54" t="s">
        <v>6658</v>
      </c>
      <c r="AL610" s="143" t="s">
        <v>46628</v>
      </c>
      <c r="AM610" s="51" t="s">
        <v>4702</v>
      </c>
      <c r="AN610" s="51" t="s">
        <v>4802</v>
      </c>
      <c r="AO610" s="148" t="s">
        <v>46990</v>
      </c>
      <c r="AP610" s="148" t="s">
        <v>47288</v>
      </c>
      <c r="AQ610" s="153" t="s">
        <v>47810</v>
      </c>
      <c r="AR610" s="158" t="s">
        <v>47995</v>
      </c>
      <c r="AS610" s="56" t="s">
        <v>22689</v>
      </c>
      <c r="AT610" s="163" t="s">
        <v>61787</v>
      </c>
      <c r="AU610" s="163" t="s">
        <v>48292</v>
      </c>
      <c r="AV610" s="56" t="s">
        <v>23782</v>
      </c>
      <c r="AW610" s="56" t="s">
        <v>23499</v>
      </c>
      <c r="AX610" s="56" t="s">
        <v>23359</v>
      </c>
      <c r="AY610" s="56" t="s">
        <v>23783</v>
      </c>
      <c r="AZ610" s="56" t="s">
        <v>21663</v>
      </c>
      <c r="BA610" s="56" t="s">
        <v>61393</v>
      </c>
      <c r="BB610" s="56" t="s">
        <v>21923</v>
      </c>
      <c r="BC610" s="51" t="s">
        <v>27280</v>
      </c>
      <c r="BD610" s="54" t="s">
        <v>12673</v>
      </c>
      <c r="BE610" s="55" t="s">
        <v>12611</v>
      </c>
      <c r="BF610" s="55" t="s">
        <v>12677</v>
      </c>
      <c r="BG610" s="54" t="s">
        <v>5736</v>
      </c>
      <c r="BH610" s="54" t="s">
        <v>13300</v>
      </c>
      <c r="BI610" s="54" t="s">
        <v>13403</v>
      </c>
      <c r="BJ610" s="57" t="s">
        <v>16947</v>
      </c>
      <c r="BK610" s="171" t="s">
        <v>50293</v>
      </c>
      <c r="BL610" s="173" t="s">
        <v>51007</v>
      </c>
      <c r="BM610" s="172" t="s">
        <v>50317</v>
      </c>
      <c r="BN610" s="172" t="s">
        <v>49728</v>
      </c>
      <c r="BO610" s="172" t="s">
        <v>50306</v>
      </c>
      <c r="BP610" s="172" t="s">
        <v>50376</v>
      </c>
      <c r="BQ610" s="54" t="s">
        <v>16097</v>
      </c>
      <c r="BR610" s="54" t="s">
        <v>16390</v>
      </c>
      <c r="BS610" s="54" t="s">
        <v>16338</v>
      </c>
      <c r="BT610" s="78" t="s">
        <v>15331</v>
      </c>
      <c r="BU610" s="78" t="s">
        <v>15592</v>
      </c>
      <c r="BV610" s="78" t="s">
        <v>15634</v>
      </c>
      <c r="BW610" s="78" t="s">
        <v>15635</v>
      </c>
      <c r="BX610" s="78" t="s">
        <v>15219</v>
      </c>
      <c r="BY610" s="54" t="s">
        <v>17200</v>
      </c>
      <c r="BZ610" s="54" t="s">
        <v>17194</v>
      </c>
      <c r="CA610" s="54" t="s">
        <v>17996</v>
      </c>
      <c r="CB610" s="54" t="s">
        <v>17922</v>
      </c>
      <c r="CC610" s="54" t="s">
        <v>17922</v>
      </c>
      <c r="CD610" s="54" t="s">
        <v>17922</v>
      </c>
      <c r="CE610" s="114" t="s">
        <v>43586</v>
      </c>
      <c r="CF610" s="108" t="s">
        <v>6943</v>
      </c>
      <c r="CG610" s="118" t="s">
        <v>44384</v>
      </c>
      <c r="CH610" s="118" t="s">
        <v>43287</v>
      </c>
      <c r="CI610" s="118" t="s">
        <v>43902</v>
      </c>
      <c r="CJ610" s="118" t="s">
        <v>44385</v>
      </c>
      <c r="CK610" s="54" t="s">
        <v>61791</v>
      </c>
      <c r="CL610" s="54" t="s">
        <v>61532</v>
      </c>
      <c r="CM610" s="54" t="s">
        <v>37898</v>
      </c>
      <c r="CN610" s="55" t="s">
        <v>37881</v>
      </c>
      <c r="CO610" s="51" t="s">
        <v>27678</v>
      </c>
      <c r="CP610" s="61" t="s">
        <v>21461</v>
      </c>
      <c r="CQ610" s="61" t="s">
        <v>19414</v>
      </c>
      <c r="CR610" s="56" t="s">
        <v>28044</v>
      </c>
      <c r="CS610" s="59" t="s">
        <v>19286</v>
      </c>
      <c r="CT610" s="59" t="s">
        <v>20223</v>
      </c>
      <c r="CU610" s="59" t="s">
        <v>19566</v>
      </c>
      <c r="CV610" s="51" t="s">
        <v>30691</v>
      </c>
      <c r="CW610" s="56" t="s">
        <v>31143</v>
      </c>
      <c r="CX610" s="56" t="s">
        <v>31975</v>
      </c>
      <c r="CY610" s="56" t="s">
        <v>31597</v>
      </c>
      <c r="CZ610" s="56" t="s">
        <v>31269</v>
      </c>
      <c r="DA610" s="56" t="s">
        <v>66008</v>
      </c>
      <c r="DB610" s="190" t="s">
        <v>66153</v>
      </c>
      <c r="DC610" s="56" t="s">
        <v>31962</v>
      </c>
      <c r="DD610" s="56" t="s">
        <v>31738</v>
      </c>
      <c r="DE610" s="56" t="s">
        <v>31187</v>
      </c>
      <c r="DF610" s="56" t="s">
        <v>13556</v>
      </c>
      <c r="DG610" s="56" t="s">
        <v>29524</v>
      </c>
      <c r="DH610" s="56" t="s">
        <v>29525</v>
      </c>
      <c r="DI610" s="56" t="s">
        <v>5762</v>
      </c>
      <c r="DJ610" s="56" t="s">
        <v>30792</v>
      </c>
      <c r="DK610" s="51" t="s">
        <v>28205</v>
      </c>
      <c r="DL610" s="52" t="s">
        <v>7242</v>
      </c>
      <c r="DM610" s="185" t="s">
        <v>53892</v>
      </c>
      <c r="DN610" s="186" t="s">
        <v>52620</v>
      </c>
      <c r="DO610" s="186" t="s">
        <v>53201</v>
      </c>
      <c r="DP610" s="186" t="s">
        <v>53221</v>
      </c>
      <c r="DQ610" s="186" t="s">
        <v>53345</v>
      </c>
      <c r="DR610" s="186" t="s">
        <v>53893</v>
      </c>
      <c r="DS610" s="51" t="s">
        <v>28477</v>
      </c>
      <c r="DT610" s="56" t="s">
        <v>28866</v>
      </c>
      <c r="DU610" s="54" t="s">
        <v>7866</v>
      </c>
      <c r="DV610" s="51" t="s">
        <v>25769</v>
      </c>
      <c r="DW610" s="54" t="s">
        <v>7867</v>
      </c>
      <c r="DX610" s="56" t="s">
        <v>39877</v>
      </c>
      <c r="DY610" s="54" t="s">
        <v>39579</v>
      </c>
      <c r="DZ610" s="54" t="s">
        <v>39474</v>
      </c>
      <c r="EA610" s="56" t="s">
        <v>39872</v>
      </c>
      <c r="EB610" s="51" t="s">
        <v>29278</v>
      </c>
      <c r="EC610" s="190" t="s">
        <v>56763</v>
      </c>
      <c r="ED610" s="190" t="s">
        <v>56764</v>
      </c>
      <c r="EE610" s="117" t="s">
        <v>55959</v>
      </c>
      <c r="EF610" s="190" t="s">
        <v>56765</v>
      </c>
      <c r="EG610" s="56" t="s">
        <v>35591</v>
      </c>
      <c r="EH610" s="56" t="s">
        <v>35592</v>
      </c>
      <c r="EI610" s="56" t="s">
        <v>35593</v>
      </c>
      <c r="EJ610" s="56" t="s">
        <v>35546</v>
      </c>
      <c r="EK610" s="52" t="s">
        <v>35594</v>
      </c>
      <c r="EL610" s="54" t="s">
        <v>35595</v>
      </c>
      <c r="EM610" s="51">
        <f t="shared" si="9"/>
        <v>50</v>
      </c>
      <c r="EN610" s="184" t="s">
        <v>58820</v>
      </c>
      <c r="EO610" s="54" t="s">
        <v>2140</v>
      </c>
      <c r="EP610" s="54" t="s">
        <v>59252</v>
      </c>
      <c r="EQ610" s="54" t="s">
        <v>59252</v>
      </c>
    </row>
    <row r="611" spans="1:147" x14ac:dyDescent="0.25">
      <c r="A611" s="41" t="s">
        <v>52069</v>
      </c>
      <c r="B611" s="2">
        <v>610</v>
      </c>
      <c r="C611" s="20" t="s">
        <v>2164</v>
      </c>
      <c r="D611" s="4" t="s">
        <v>2165</v>
      </c>
      <c r="E611" s="3">
        <v>133078</v>
      </c>
      <c r="F611" s="33" t="s">
        <v>10019</v>
      </c>
      <c r="G611" s="33" t="s">
        <v>10020</v>
      </c>
      <c r="H611" s="3" t="s">
        <v>229</v>
      </c>
      <c r="I611" s="3" t="s">
        <v>230</v>
      </c>
      <c r="J611" s="3" t="s">
        <v>2166</v>
      </c>
      <c r="K611" s="3">
        <v>71</v>
      </c>
      <c r="L611" s="3" t="s">
        <v>232</v>
      </c>
      <c r="M611" s="190" t="s">
        <v>268</v>
      </c>
      <c r="N611" s="164" t="s">
        <v>48925</v>
      </c>
      <c r="O611" s="166" t="s">
        <v>48925</v>
      </c>
      <c r="P611" s="168" t="s">
        <v>48925</v>
      </c>
      <c r="Q611" s="24">
        <v>40</v>
      </c>
      <c r="R611" s="24"/>
      <c r="S611" s="157" t="s">
        <v>58585</v>
      </c>
      <c r="U611" s="6" t="s">
        <v>38726</v>
      </c>
      <c r="V611" s="56" t="s">
        <v>2167</v>
      </c>
      <c r="W611" s="56" t="s">
        <v>526</v>
      </c>
      <c r="X611" s="56" t="s">
        <v>410</v>
      </c>
      <c r="Y611" s="56" t="s">
        <v>1012</v>
      </c>
      <c r="Z611" s="56" t="s">
        <v>2168</v>
      </c>
      <c r="AA611" s="56" t="s">
        <v>2107</v>
      </c>
      <c r="AB611" s="56" t="s">
        <v>1561</v>
      </c>
      <c r="AC611" s="56" t="s">
        <v>330</v>
      </c>
      <c r="AD611" s="56" t="s">
        <v>305</v>
      </c>
      <c r="AE611" s="56" t="s">
        <v>379</v>
      </c>
      <c r="AF611" s="56" t="s">
        <v>406</v>
      </c>
      <c r="AG611" s="64" t="s">
        <v>1603</v>
      </c>
      <c r="AH611" s="54" t="s">
        <v>6342</v>
      </c>
      <c r="AI611" s="184" t="s">
        <v>46033</v>
      </c>
      <c r="AJ611" s="139" t="s">
        <v>46391</v>
      </c>
      <c r="AK611" s="54" t="s">
        <v>6709</v>
      </c>
      <c r="AL611" s="143" t="s">
        <v>46628</v>
      </c>
      <c r="AM611" s="51" t="s">
        <v>6255</v>
      </c>
      <c r="AN611" s="56" t="s">
        <v>4702</v>
      </c>
      <c r="AO611" s="148" t="s">
        <v>46990</v>
      </c>
      <c r="AP611" s="148" t="s">
        <v>47289</v>
      </c>
      <c r="AQ611" s="153" t="s">
        <v>47810</v>
      </c>
      <c r="AR611" s="153" t="s">
        <v>47939</v>
      </c>
      <c r="AS611" s="56" t="s">
        <v>22644</v>
      </c>
      <c r="AT611" s="163" t="s">
        <v>61787</v>
      </c>
      <c r="AU611" s="163" t="s">
        <v>48192</v>
      </c>
      <c r="AV611" s="56" t="s">
        <v>23784</v>
      </c>
      <c r="AW611" s="56" t="s">
        <v>23499</v>
      </c>
      <c r="AX611" s="56" t="s">
        <v>23785</v>
      </c>
      <c r="AY611" s="56" t="s">
        <v>22365</v>
      </c>
      <c r="AZ611" s="56" t="s">
        <v>23786</v>
      </c>
      <c r="BA611" s="56" t="s">
        <v>23200</v>
      </c>
      <c r="BB611" s="56" t="s">
        <v>21732</v>
      </c>
      <c r="BC611" s="56" t="s">
        <v>6002</v>
      </c>
      <c r="BD611" s="54" t="s">
        <v>12544</v>
      </c>
      <c r="BE611" s="55" t="s">
        <v>12130</v>
      </c>
      <c r="BF611" s="55" t="s">
        <v>12565</v>
      </c>
      <c r="BG611" s="54" t="s">
        <v>5603</v>
      </c>
      <c r="BH611" s="54" t="s">
        <v>13006</v>
      </c>
      <c r="BI611" s="55" t="s">
        <v>13404</v>
      </c>
      <c r="BJ611" s="54" t="s">
        <v>13405</v>
      </c>
      <c r="BK611" s="171" t="s">
        <v>50293</v>
      </c>
      <c r="BL611" s="224" t="s">
        <v>50317</v>
      </c>
      <c r="BM611" s="172" t="s">
        <v>50317</v>
      </c>
      <c r="BN611" s="172" t="s">
        <v>50374</v>
      </c>
      <c r="BO611" s="172" t="s">
        <v>50306</v>
      </c>
      <c r="BP611" s="172" t="s">
        <v>50397</v>
      </c>
      <c r="BQ611" s="54" t="s">
        <v>16349</v>
      </c>
      <c r="BR611" s="54" t="s">
        <v>16326</v>
      </c>
      <c r="BS611" s="54" t="s">
        <v>16565</v>
      </c>
      <c r="BT611" s="78" t="s">
        <v>15056</v>
      </c>
      <c r="BU611" s="78" t="s">
        <v>15636</v>
      </c>
      <c r="BV611" s="78" t="s">
        <v>15485</v>
      </c>
      <c r="BW611" s="78" t="s">
        <v>15637</v>
      </c>
      <c r="BX611" s="78" t="s">
        <v>15638</v>
      </c>
      <c r="BY611" s="54" t="s">
        <v>17300</v>
      </c>
      <c r="BZ611" s="54" t="s">
        <v>65397</v>
      </c>
      <c r="CA611" s="54" t="s">
        <v>61794</v>
      </c>
      <c r="CB611" s="54" t="s">
        <v>65398</v>
      </c>
      <c r="CC611" s="54" t="s">
        <v>65398</v>
      </c>
      <c r="CD611" s="54" t="s">
        <v>65398</v>
      </c>
      <c r="CE611" s="114" t="s">
        <v>44143</v>
      </c>
      <c r="CF611" s="108" t="s">
        <v>6993</v>
      </c>
      <c r="CG611" s="118" t="s">
        <v>44386</v>
      </c>
      <c r="CH611" s="118" t="s">
        <v>44387</v>
      </c>
      <c r="CI611" s="118" t="s">
        <v>44388</v>
      </c>
      <c r="CJ611" s="120" t="s">
        <v>44389</v>
      </c>
      <c r="CK611" s="57" t="s">
        <v>38725</v>
      </c>
      <c r="CL611" s="54" t="s">
        <v>61533</v>
      </c>
      <c r="CM611" s="54" t="s">
        <v>65399</v>
      </c>
      <c r="CN611" s="55" t="s">
        <v>65400</v>
      </c>
      <c r="CO611" s="56" t="s">
        <v>27679</v>
      </c>
      <c r="CP611" s="59" t="s">
        <v>19442</v>
      </c>
      <c r="CQ611" s="59" t="s">
        <v>19414</v>
      </c>
      <c r="CR611" s="55" t="s">
        <v>28045</v>
      </c>
      <c r="CS611" s="59" t="s">
        <v>19638</v>
      </c>
      <c r="CT611" s="59" t="s">
        <v>20224</v>
      </c>
      <c r="CU611" s="59" t="s">
        <v>20225</v>
      </c>
      <c r="CV611" s="51" t="s">
        <v>30784</v>
      </c>
      <c r="CW611" s="56" t="s">
        <v>31143</v>
      </c>
      <c r="CX611" s="56" t="s">
        <v>63486</v>
      </c>
      <c r="CY611" s="56" t="s">
        <v>65401</v>
      </c>
      <c r="CZ611" s="56" t="s">
        <v>65402</v>
      </c>
      <c r="DA611" s="56" t="s">
        <v>66008</v>
      </c>
      <c r="DB611" s="190" t="s">
        <v>66380</v>
      </c>
      <c r="DC611" s="56" t="s">
        <v>31882</v>
      </c>
      <c r="DD611" s="56" t="s">
        <v>65403</v>
      </c>
      <c r="DE611" s="56" t="s">
        <v>31976</v>
      </c>
      <c r="DF611" s="56" t="s">
        <v>13556</v>
      </c>
      <c r="DG611" s="56" t="s">
        <v>30809</v>
      </c>
      <c r="DH611" s="56" t="s">
        <v>29525</v>
      </c>
      <c r="DI611" s="56" t="s">
        <v>5762</v>
      </c>
      <c r="DJ611" s="56" t="s">
        <v>31977</v>
      </c>
      <c r="DK611" s="56" t="s">
        <v>6051</v>
      </c>
      <c r="DL611" s="52" t="s">
        <v>7213</v>
      </c>
      <c r="DM611" s="185" t="s">
        <v>53894</v>
      </c>
      <c r="DN611" s="186" t="s">
        <v>52620</v>
      </c>
      <c r="DO611" s="186" t="s">
        <v>53157</v>
      </c>
      <c r="DP611" s="186" t="s">
        <v>53221</v>
      </c>
      <c r="DQ611" s="186" t="s">
        <v>53895</v>
      </c>
      <c r="DR611" s="186" t="s">
        <v>53896</v>
      </c>
      <c r="DS611" s="56" t="s">
        <v>28478</v>
      </c>
      <c r="DT611" s="56" t="s">
        <v>28867</v>
      </c>
      <c r="DU611" s="54" t="s">
        <v>7868</v>
      </c>
      <c r="DV611" s="51" t="s">
        <v>64067</v>
      </c>
      <c r="DW611" s="54" t="s">
        <v>7869</v>
      </c>
      <c r="DX611" s="56" t="s">
        <v>39863</v>
      </c>
      <c r="DY611" s="54" t="s">
        <v>39840</v>
      </c>
      <c r="DZ611" s="54" t="s">
        <v>39474</v>
      </c>
      <c r="EA611" s="56" t="s">
        <v>39577</v>
      </c>
      <c r="EB611" s="56" t="s">
        <v>29279</v>
      </c>
      <c r="EC611" s="190" t="s">
        <v>56766</v>
      </c>
      <c r="ED611" s="190" t="s">
        <v>56465</v>
      </c>
      <c r="EE611" s="117" t="s">
        <v>56006</v>
      </c>
      <c r="EF611" s="190" t="s">
        <v>56767</v>
      </c>
      <c r="EG611" s="57" t="s">
        <v>268</v>
      </c>
      <c r="EH611" s="56" t="s">
        <v>34790</v>
      </c>
      <c r="EI611" s="56" t="s">
        <v>35596</v>
      </c>
      <c r="EJ611" s="56" t="s">
        <v>63529</v>
      </c>
      <c r="EK611" s="52" t="s">
        <v>34900</v>
      </c>
      <c r="EL611" s="54" t="s">
        <v>61534</v>
      </c>
      <c r="EM611" s="51">
        <f t="shared" si="9"/>
        <v>40</v>
      </c>
      <c r="EN611" s="184" t="s">
        <v>58821</v>
      </c>
      <c r="EO611" s="54" t="s">
        <v>11674</v>
      </c>
      <c r="EP611" s="54" t="s">
        <v>59252</v>
      </c>
      <c r="EQ611" s="54" t="s">
        <v>59252</v>
      </c>
    </row>
    <row r="612" spans="1:147" ht="17.25" x14ac:dyDescent="0.25">
      <c r="A612" s="41" t="s">
        <v>35726</v>
      </c>
      <c r="B612" s="2">
        <v>611</v>
      </c>
      <c r="C612" s="19" t="s">
        <v>2169</v>
      </c>
      <c r="D612" s="2" t="s">
        <v>2170</v>
      </c>
      <c r="E612" s="2">
        <v>131433</v>
      </c>
      <c r="F612" s="33" t="s">
        <v>10021</v>
      </c>
      <c r="G612" s="33" t="s">
        <v>10022</v>
      </c>
      <c r="H612" s="2" t="s">
        <v>229</v>
      </c>
      <c r="I612" s="2" t="s">
        <v>230</v>
      </c>
      <c r="J612" s="2" t="s">
        <v>1048</v>
      </c>
      <c r="K612" s="2">
        <v>62</v>
      </c>
      <c r="L612" s="2" t="s">
        <v>232</v>
      </c>
      <c r="M612" s="190">
        <v>1911</v>
      </c>
      <c r="N612" s="164" t="s">
        <v>48903</v>
      </c>
      <c r="O612" s="166" t="s">
        <v>48903</v>
      </c>
      <c r="P612" s="168" t="s">
        <v>48903</v>
      </c>
      <c r="Q612" s="199">
        <v>4</v>
      </c>
      <c r="R612" s="24"/>
      <c r="S612" s="24"/>
      <c r="T612" s="10"/>
      <c r="U612" s="8" t="s">
        <v>35726</v>
      </c>
      <c r="V612" s="56" t="s">
        <v>489</v>
      </c>
      <c r="W612" s="56" t="s">
        <v>409</v>
      </c>
      <c r="X612" s="56" t="s">
        <v>410</v>
      </c>
      <c r="Y612" s="56" t="s">
        <v>1012</v>
      </c>
      <c r="Z612" s="56" t="s">
        <v>284</v>
      </c>
      <c r="AA612" s="56" t="s">
        <v>2171</v>
      </c>
      <c r="AB612" s="56" t="s">
        <v>1577</v>
      </c>
      <c r="AC612" s="56" t="s">
        <v>304</v>
      </c>
      <c r="AD612" s="56" t="s">
        <v>305</v>
      </c>
      <c r="AE612" s="56" t="s">
        <v>306</v>
      </c>
      <c r="AF612" s="56" t="s">
        <v>290</v>
      </c>
      <c r="AG612" s="64" t="s">
        <v>1603</v>
      </c>
      <c r="AH612" s="54" t="s">
        <v>6299</v>
      </c>
      <c r="AI612" s="184" t="s">
        <v>45753</v>
      </c>
      <c r="AJ612" s="139" t="s">
        <v>46297</v>
      </c>
      <c r="AK612" s="54" t="s">
        <v>6658</v>
      </c>
      <c r="AL612" s="143" t="s">
        <v>46655</v>
      </c>
      <c r="AM612" s="51" t="s">
        <v>4724</v>
      </c>
      <c r="AN612" s="51" t="s">
        <v>4702</v>
      </c>
      <c r="AO612" s="148" t="s">
        <v>46990</v>
      </c>
      <c r="AP612" s="148" t="s">
        <v>47269</v>
      </c>
      <c r="AQ612" s="153" t="s">
        <v>64722</v>
      </c>
      <c r="AR612" s="153" t="s">
        <v>47937</v>
      </c>
      <c r="AS612" s="56" t="s">
        <v>22741</v>
      </c>
      <c r="AT612" s="163" t="s">
        <v>48378</v>
      </c>
      <c r="AU612" s="163" t="s">
        <v>48499</v>
      </c>
      <c r="AV612" s="56" t="s">
        <v>23787</v>
      </c>
      <c r="AW612" s="56" t="s">
        <v>23788</v>
      </c>
      <c r="AX612" s="56" t="s">
        <v>23789</v>
      </c>
      <c r="AY612" s="56" t="s">
        <v>23790</v>
      </c>
      <c r="AZ612" s="56" t="s">
        <v>23791</v>
      </c>
      <c r="BA612" s="56" t="s">
        <v>23792</v>
      </c>
      <c r="BB612" s="56" t="s">
        <v>22936</v>
      </c>
      <c r="BC612" s="56" t="s">
        <v>6002</v>
      </c>
      <c r="BD612" s="54" t="s">
        <v>12682</v>
      </c>
      <c r="BE612" s="55" t="s">
        <v>12650</v>
      </c>
      <c r="BF612" s="55" t="s">
        <v>12559</v>
      </c>
      <c r="BG612" s="54" t="s">
        <v>5781</v>
      </c>
      <c r="BH612" s="54" t="s">
        <v>13406</v>
      </c>
      <c r="BI612" s="54" t="s">
        <v>13407</v>
      </c>
      <c r="BJ612" s="55" t="s">
        <v>13408</v>
      </c>
      <c r="BK612" s="171" t="s">
        <v>50293</v>
      </c>
      <c r="BL612" s="173" t="s">
        <v>51008</v>
      </c>
      <c r="BM612" s="172" t="s">
        <v>50317</v>
      </c>
      <c r="BN612" s="172" t="s">
        <v>49728</v>
      </c>
      <c r="BO612" s="172" t="s">
        <v>50306</v>
      </c>
      <c r="BP612" s="172" t="s">
        <v>50376</v>
      </c>
      <c r="BQ612" s="54" t="s">
        <v>16349</v>
      </c>
      <c r="BR612" s="54" t="s">
        <v>16326</v>
      </c>
      <c r="BS612" s="54" t="s">
        <v>16144</v>
      </c>
      <c r="BT612" s="81" t="s">
        <v>15639</v>
      </c>
      <c r="BU612" s="78" t="s">
        <v>15633</v>
      </c>
      <c r="BV612" s="78" t="s">
        <v>15640</v>
      </c>
      <c r="BW612" s="78" t="s">
        <v>15641</v>
      </c>
      <c r="BX612" s="78" t="s">
        <v>15642</v>
      </c>
      <c r="BY612" s="54" t="s">
        <v>17200</v>
      </c>
      <c r="BZ612" s="54" t="s">
        <v>17102</v>
      </c>
      <c r="CA612" s="54" t="s">
        <v>17112</v>
      </c>
      <c r="CB612" s="54" t="s">
        <v>17628</v>
      </c>
      <c r="CC612" s="54" t="s">
        <v>17628</v>
      </c>
      <c r="CD612" s="54" t="s">
        <v>17628</v>
      </c>
      <c r="CE612" s="114" t="s">
        <v>44146</v>
      </c>
      <c r="CF612" s="108" t="s">
        <v>7065</v>
      </c>
      <c r="CG612" s="118" t="s">
        <v>44338</v>
      </c>
      <c r="CH612" s="118" t="s">
        <v>43112</v>
      </c>
      <c r="CI612" s="118" t="s">
        <v>44390</v>
      </c>
      <c r="CJ612" s="118" t="s">
        <v>44379</v>
      </c>
      <c r="CK612" s="54" t="s">
        <v>37899</v>
      </c>
      <c r="CL612" s="54" t="s">
        <v>37900</v>
      </c>
      <c r="CM612" s="54" t="s">
        <v>37901</v>
      </c>
      <c r="CN612" s="55" t="s">
        <v>37902</v>
      </c>
      <c r="CO612" s="56" t="s">
        <v>27680</v>
      </c>
      <c r="CP612" s="59" t="s">
        <v>268</v>
      </c>
      <c r="CQ612" s="59" t="s">
        <v>268</v>
      </c>
      <c r="CR612" s="56" t="s">
        <v>28046</v>
      </c>
      <c r="CS612" s="59" t="s">
        <v>19606</v>
      </c>
      <c r="CT612" s="59" t="s">
        <v>20226</v>
      </c>
      <c r="CU612" s="59" t="s">
        <v>19566</v>
      </c>
      <c r="CV612" s="51" t="s">
        <v>64501</v>
      </c>
      <c r="CW612" s="56" t="s">
        <v>31648</v>
      </c>
      <c r="CX612" s="56" t="s">
        <v>31978</v>
      </c>
      <c r="CY612" s="56" t="s">
        <v>31979</v>
      </c>
      <c r="CZ612" s="56" t="s">
        <v>31980</v>
      </c>
      <c r="DA612" s="56" t="s">
        <v>66096</v>
      </c>
      <c r="DB612" s="190" t="s">
        <v>66381</v>
      </c>
      <c r="DC612" s="56" t="s">
        <v>64502</v>
      </c>
      <c r="DD612" s="56" t="s">
        <v>31981</v>
      </c>
      <c r="DE612" s="56" t="s">
        <v>31982</v>
      </c>
      <c r="DF612" s="56" t="s">
        <v>30594</v>
      </c>
      <c r="DG612" s="56" t="s">
        <v>30988</v>
      </c>
      <c r="DH612" s="56" t="s">
        <v>30755</v>
      </c>
      <c r="DI612" s="56" t="s">
        <v>30010</v>
      </c>
      <c r="DJ612" s="56" t="s">
        <v>30410</v>
      </c>
      <c r="DK612" s="56" t="s">
        <v>28205</v>
      </c>
      <c r="DL612" s="52" t="s">
        <v>7243</v>
      </c>
      <c r="DM612" s="185" t="s">
        <v>53897</v>
      </c>
      <c r="DN612" s="186" t="s">
        <v>52620</v>
      </c>
      <c r="DO612" s="186" t="s">
        <v>53157</v>
      </c>
      <c r="DP612" s="186" t="s">
        <v>52686</v>
      </c>
      <c r="DQ612" s="186" t="s">
        <v>53095</v>
      </c>
      <c r="DR612" s="186" t="s">
        <v>53506</v>
      </c>
      <c r="DS612" s="63" t="s">
        <v>28479</v>
      </c>
      <c r="DT612" s="56" t="s">
        <v>28868</v>
      </c>
      <c r="DU612" s="54" t="s">
        <v>7321</v>
      </c>
      <c r="DV612" s="51" t="s">
        <v>64068</v>
      </c>
      <c r="DW612" s="54" t="s">
        <v>7870</v>
      </c>
      <c r="DX612" s="56" t="s">
        <v>39582</v>
      </c>
      <c r="DY612" s="54" t="s">
        <v>39454</v>
      </c>
      <c r="DZ612" s="54" t="s">
        <v>39742</v>
      </c>
      <c r="EA612" s="56" t="s">
        <v>39830</v>
      </c>
      <c r="EB612" s="56" t="s">
        <v>29280</v>
      </c>
      <c r="EC612" s="190" t="s">
        <v>56768</v>
      </c>
      <c r="ED612" s="190" t="s">
        <v>56769</v>
      </c>
      <c r="EE612" s="117" t="s">
        <v>56770</v>
      </c>
      <c r="EF612" s="190" t="s">
        <v>56771</v>
      </c>
      <c r="EG612" s="56" t="s">
        <v>268</v>
      </c>
      <c r="EH612" s="57" t="s">
        <v>268</v>
      </c>
      <c r="EI612" s="56" t="s">
        <v>35597</v>
      </c>
      <c r="EJ612" s="56" t="s">
        <v>35546</v>
      </c>
      <c r="EK612" s="52" t="s">
        <v>268</v>
      </c>
      <c r="EL612" s="54" t="s">
        <v>35598</v>
      </c>
      <c r="EM612" s="51">
        <f t="shared" si="9"/>
        <v>4</v>
      </c>
      <c r="EN612" s="184" t="s">
        <v>58822</v>
      </c>
      <c r="EO612" s="54" t="s">
        <v>11675</v>
      </c>
      <c r="EP612" s="54" t="s">
        <v>59252</v>
      </c>
      <c r="EQ612" s="54" t="s">
        <v>59252</v>
      </c>
    </row>
    <row r="613" spans="1:147" ht="17.25" x14ac:dyDescent="0.25">
      <c r="A613" s="41" t="s">
        <v>65404</v>
      </c>
      <c r="B613" s="2">
        <v>612</v>
      </c>
      <c r="C613" s="19" t="s">
        <v>2362</v>
      </c>
      <c r="D613" s="2" t="s">
        <v>2172</v>
      </c>
      <c r="E613" s="2">
        <v>131456</v>
      </c>
      <c r="F613" s="33" t="s">
        <v>10023</v>
      </c>
      <c r="G613" s="33" t="s">
        <v>10024</v>
      </c>
      <c r="H613" s="2" t="s">
        <v>229</v>
      </c>
      <c r="I613" s="2" t="s">
        <v>233</v>
      </c>
      <c r="J613" s="2" t="s">
        <v>268</v>
      </c>
      <c r="K613" s="2">
        <v>41</v>
      </c>
      <c r="L613" s="2" t="s">
        <v>235</v>
      </c>
      <c r="M613" s="190" t="s">
        <v>58728</v>
      </c>
      <c r="N613" s="164" t="s">
        <v>2172</v>
      </c>
      <c r="O613" s="166" t="s">
        <v>2172</v>
      </c>
      <c r="P613" s="168" t="s">
        <v>2172</v>
      </c>
      <c r="Q613" s="9" t="s">
        <v>268</v>
      </c>
      <c r="T613" s="2" t="s">
        <v>65405</v>
      </c>
      <c r="U613" s="8" t="s">
        <v>65406</v>
      </c>
      <c r="V613" s="56" t="s">
        <v>602</v>
      </c>
      <c r="W613" s="56" t="s">
        <v>2173</v>
      </c>
      <c r="X613" s="56" t="s">
        <v>414</v>
      </c>
      <c r="Y613" s="56" t="s">
        <v>2174</v>
      </c>
      <c r="Z613" s="63" t="s">
        <v>5401</v>
      </c>
      <c r="AA613" s="56" t="s">
        <v>285</v>
      </c>
      <c r="AB613" s="63" t="s">
        <v>5402</v>
      </c>
      <c r="AC613" s="63" t="s">
        <v>5229</v>
      </c>
      <c r="AD613" s="63" t="s">
        <v>65407</v>
      </c>
      <c r="AE613" s="56" t="s">
        <v>2175</v>
      </c>
      <c r="AF613" s="56" t="s">
        <v>406</v>
      </c>
      <c r="AG613" s="64" t="s">
        <v>2084</v>
      </c>
      <c r="AH613" s="54" t="s">
        <v>6440</v>
      </c>
      <c r="AI613" s="184" t="s">
        <v>46034</v>
      </c>
      <c r="AJ613" s="139" t="s">
        <v>46292</v>
      </c>
      <c r="AK613" s="54" t="s">
        <v>6709</v>
      </c>
      <c r="AL613" s="143" t="s">
        <v>46628</v>
      </c>
      <c r="AM613" s="51" t="s">
        <v>4765</v>
      </c>
      <c r="AN613" s="51" t="s">
        <v>4765</v>
      </c>
      <c r="AO613" s="148" t="s">
        <v>46990</v>
      </c>
      <c r="AP613" s="148" t="s">
        <v>46827</v>
      </c>
      <c r="AQ613" s="153" t="s">
        <v>47923</v>
      </c>
      <c r="AR613" s="153" t="s">
        <v>47939</v>
      </c>
      <c r="AS613" s="56" t="s">
        <v>60828</v>
      </c>
      <c r="AT613" s="163" t="s">
        <v>63530</v>
      </c>
      <c r="AU613" s="163" t="s">
        <v>48500</v>
      </c>
      <c r="AV613" s="56" t="s">
        <v>23793</v>
      </c>
      <c r="AW613" s="56" t="s">
        <v>63515</v>
      </c>
      <c r="AX613" s="56" t="s">
        <v>63531</v>
      </c>
      <c r="AY613" s="56" t="s">
        <v>65408</v>
      </c>
      <c r="AZ613" s="56" t="s">
        <v>65409</v>
      </c>
      <c r="BA613" s="56" t="s">
        <v>23200</v>
      </c>
      <c r="BB613" s="56" t="s">
        <v>65410</v>
      </c>
      <c r="BC613" s="63" t="s">
        <v>27317</v>
      </c>
      <c r="BD613" s="54" t="s">
        <v>12544</v>
      </c>
      <c r="BE613" s="55" t="s">
        <v>12130</v>
      </c>
      <c r="BF613" s="57" t="s">
        <v>16948</v>
      </c>
      <c r="BG613" s="54" t="s">
        <v>5603</v>
      </c>
      <c r="BH613" s="54" t="s">
        <v>13409</v>
      </c>
      <c r="BI613" s="54" t="s">
        <v>13410</v>
      </c>
      <c r="BJ613" s="54" t="s">
        <v>13411</v>
      </c>
      <c r="BK613" s="171" t="s">
        <v>50293</v>
      </c>
      <c r="BL613" s="173" t="s">
        <v>50299</v>
      </c>
      <c r="BM613" s="172" t="s">
        <v>50317</v>
      </c>
      <c r="BN613" s="172" t="s">
        <v>51009</v>
      </c>
      <c r="BO613" s="172" t="s">
        <v>50306</v>
      </c>
      <c r="BP613" s="172" t="s">
        <v>51010</v>
      </c>
      <c r="BQ613" s="57" t="s">
        <v>65411</v>
      </c>
      <c r="BR613" s="54" t="s">
        <v>65412</v>
      </c>
      <c r="BS613" s="54" t="s">
        <v>65413</v>
      </c>
      <c r="BT613" s="78" t="s">
        <v>15025</v>
      </c>
      <c r="BU613" s="78" t="s">
        <v>15643</v>
      </c>
      <c r="BV613" s="78" t="s">
        <v>15644</v>
      </c>
      <c r="BW613" s="228" t="s">
        <v>16062</v>
      </c>
      <c r="BX613" s="78" t="s">
        <v>15379</v>
      </c>
      <c r="BY613" s="54" t="s">
        <v>17997</v>
      </c>
      <c r="BZ613" s="54" t="s">
        <v>65397</v>
      </c>
      <c r="CA613" s="54" t="s">
        <v>17112</v>
      </c>
      <c r="CB613" s="54" t="s">
        <v>17998</v>
      </c>
      <c r="CC613" s="54" t="s">
        <v>17998</v>
      </c>
      <c r="CD613" s="57" t="s">
        <v>65414</v>
      </c>
      <c r="CE613" s="114" t="s">
        <v>44147</v>
      </c>
      <c r="CF613" s="108" t="s">
        <v>6993</v>
      </c>
      <c r="CG613" s="118" t="s">
        <v>44391</v>
      </c>
      <c r="CH613" s="118" t="s">
        <v>44392</v>
      </c>
      <c r="CI613" s="118" t="s">
        <v>44393</v>
      </c>
      <c r="CJ613" s="118" t="s">
        <v>44394</v>
      </c>
      <c r="CK613" s="57" t="s">
        <v>38727</v>
      </c>
      <c r="CL613" s="55" t="s">
        <v>65415</v>
      </c>
      <c r="CM613" s="55" t="s">
        <v>65416</v>
      </c>
      <c r="CN613" s="55" t="s">
        <v>65417</v>
      </c>
      <c r="CO613" s="56" t="s">
        <v>64503</v>
      </c>
      <c r="CP613" s="59" t="s">
        <v>65418</v>
      </c>
      <c r="CQ613" s="59" t="s">
        <v>65419</v>
      </c>
      <c r="CR613" s="55" t="s">
        <v>61863</v>
      </c>
      <c r="CS613" s="59" t="s">
        <v>20227</v>
      </c>
      <c r="CT613" s="59" t="s">
        <v>65420</v>
      </c>
      <c r="CU613" s="59" t="s">
        <v>20225</v>
      </c>
      <c r="CV613" s="51" t="s">
        <v>64389</v>
      </c>
      <c r="CW613" s="56" t="s">
        <v>31304</v>
      </c>
      <c r="CX613" s="56" t="s">
        <v>65421</v>
      </c>
      <c r="CY613" s="56" t="s">
        <v>31983</v>
      </c>
      <c r="CZ613" s="56" t="s">
        <v>65422</v>
      </c>
      <c r="DA613" s="63" t="s">
        <v>66008</v>
      </c>
      <c r="DB613" s="190" t="s">
        <v>66190</v>
      </c>
      <c r="DC613" s="56" t="s">
        <v>64499</v>
      </c>
      <c r="DD613" s="56" t="s">
        <v>31095</v>
      </c>
      <c r="DE613" s="56" t="s">
        <v>31984</v>
      </c>
      <c r="DF613" s="56" t="s">
        <v>64360</v>
      </c>
      <c r="DG613" s="56" t="s">
        <v>29979</v>
      </c>
      <c r="DH613" s="56" t="s">
        <v>63824</v>
      </c>
      <c r="DI613" s="56" t="s">
        <v>60088</v>
      </c>
      <c r="DJ613" s="56" t="s">
        <v>31985</v>
      </c>
      <c r="DK613" s="56" t="s">
        <v>64504</v>
      </c>
      <c r="DL613" s="52" t="s">
        <v>7211</v>
      </c>
      <c r="DM613" s="185" t="s">
        <v>53525</v>
      </c>
      <c r="DN613" s="186" t="s">
        <v>53629</v>
      </c>
      <c r="DO613" s="186" t="s">
        <v>53157</v>
      </c>
      <c r="DP613" s="225" t="s">
        <v>53221</v>
      </c>
      <c r="DQ613" s="186" t="s">
        <v>53898</v>
      </c>
      <c r="DR613" s="186" t="s">
        <v>53899</v>
      </c>
      <c r="DS613" s="56" t="s">
        <v>63532</v>
      </c>
      <c r="DT613" s="56" t="s">
        <v>63533</v>
      </c>
      <c r="DU613" s="54" t="s">
        <v>7376</v>
      </c>
      <c r="DV613" s="51" t="s">
        <v>64069</v>
      </c>
      <c r="DW613" s="54" t="s">
        <v>7871</v>
      </c>
      <c r="DX613" s="56" t="s">
        <v>61864</v>
      </c>
      <c r="DY613" s="54" t="s">
        <v>62491</v>
      </c>
      <c r="DZ613" s="54" t="s">
        <v>39878</v>
      </c>
      <c r="EA613" s="56" t="s">
        <v>39303</v>
      </c>
      <c r="EB613" s="56" t="s">
        <v>29281</v>
      </c>
      <c r="EC613" s="190" t="s">
        <v>268</v>
      </c>
      <c r="ED613" s="190" t="s">
        <v>56532</v>
      </c>
      <c r="EE613" s="217" t="s">
        <v>56379</v>
      </c>
      <c r="EF613" s="190" t="s">
        <v>56772</v>
      </c>
      <c r="EG613" s="57" t="s">
        <v>268</v>
      </c>
      <c r="EH613" s="57" t="s">
        <v>268</v>
      </c>
      <c r="EI613" s="56" t="s">
        <v>268</v>
      </c>
      <c r="EJ613" s="56" t="s">
        <v>268</v>
      </c>
      <c r="EK613" s="52" t="s">
        <v>268</v>
      </c>
      <c r="EL613" s="54" t="s">
        <v>268</v>
      </c>
      <c r="EM613" s="51" t="str">
        <f t="shared" si="9"/>
        <v>k.A.</v>
      </c>
      <c r="EN613" s="184" t="s">
        <v>268</v>
      </c>
      <c r="EO613" s="54" t="s">
        <v>11676</v>
      </c>
      <c r="EP613" s="54" t="s">
        <v>59252</v>
      </c>
      <c r="EQ613" s="54" t="s">
        <v>59252</v>
      </c>
    </row>
    <row r="614" spans="1:147" x14ac:dyDescent="0.25">
      <c r="A614" s="41"/>
      <c r="B614" s="2">
        <v>613</v>
      </c>
      <c r="C614" s="19" t="s">
        <v>2176</v>
      </c>
      <c r="D614" s="2" t="s">
        <v>2177</v>
      </c>
      <c r="E614" s="2">
        <v>133407</v>
      </c>
      <c r="F614" s="33" t="s">
        <v>10025</v>
      </c>
      <c r="G614" s="33" t="s">
        <v>10026</v>
      </c>
      <c r="H614" s="2" t="s">
        <v>244</v>
      </c>
      <c r="I614" s="2" t="s">
        <v>268</v>
      </c>
      <c r="J614" s="172" t="s">
        <v>59366</v>
      </c>
      <c r="K614" s="2" t="s">
        <v>268</v>
      </c>
      <c r="L614" s="155" t="s">
        <v>268</v>
      </c>
      <c r="M614" s="190" t="s">
        <v>268</v>
      </c>
      <c r="N614" s="164" t="s">
        <v>268</v>
      </c>
      <c r="O614" s="166" t="s">
        <v>268</v>
      </c>
      <c r="P614" s="168" t="s">
        <v>268</v>
      </c>
      <c r="Q614" s="9">
        <v>95</v>
      </c>
      <c r="T614" s="10"/>
      <c r="V614" s="56" t="s">
        <v>489</v>
      </c>
      <c r="W614" s="56" t="s">
        <v>526</v>
      </c>
      <c r="X614" s="56" t="s">
        <v>410</v>
      </c>
      <c r="Y614" s="56" t="s">
        <v>411</v>
      </c>
      <c r="Z614" s="56" t="s">
        <v>284</v>
      </c>
      <c r="AA614" s="56" t="s">
        <v>1966</v>
      </c>
      <c r="AB614" s="56" t="s">
        <v>1606</v>
      </c>
      <c r="AC614" s="56" t="s">
        <v>304</v>
      </c>
      <c r="AD614" s="56" t="s">
        <v>305</v>
      </c>
      <c r="AE614" s="56" t="s">
        <v>379</v>
      </c>
      <c r="AF614" s="56" t="s">
        <v>406</v>
      </c>
      <c r="AG614" s="64" t="s">
        <v>1603</v>
      </c>
      <c r="AH614" s="54" t="s">
        <v>6317</v>
      </c>
      <c r="AI614" s="184" t="s">
        <v>46035</v>
      </c>
      <c r="AJ614" s="139" t="s">
        <v>46325</v>
      </c>
      <c r="AK614" s="54" t="s">
        <v>6658</v>
      </c>
      <c r="AL614" s="143" t="s">
        <v>46628</v>
      </c>
      <c r="AM614" s="51" t="s">
        <v>4702</v>
      </c>
      <c r="AN614" s="51" t="s">
        <v>4725</v>
      </c>
      <c r="AO614" s="148" t="s">
        <v>46990</v>
      </c>
      <c r="AP614" s="148" t="s">
        <v>47290</v>
      </c>
      <c r="AQ614" s="153" t="s">
        <v>47810</v>
      </c>
      <c r="AR614" s="153" t="s">
        <v>47939</v>
      </c>
      <c r="AS614" s="56" t="s">
        <v>64505</v>
      </c>
      <c r="AT614" s="163" t="s">
        <v>48378</v>
      </c>
      <c r="AU614" s="163" t="s">
        <v>48487</v>
      </c>
      <c r="AV614" s="56" t="s">
        <v>23784</v>
      </c>
      <c r="AW614" s="56" t="s">
        <v>23499</v>
      </c>
      <c r="AX614" s="56" t="s">
        <v>23300</v>
      </c>
      <c r="AY614" s="56" t="s">
        <v>21703</v>
      </c>
      <c r="AZ614" s="56" t="s">
        <v>22917</v>
      </c>
      <c r="BA614" s="56" t="s">
        <v>23200</v>
      </c>
      <c r="BB614" s="56" t="s">
        <v>21665</v>
      </c>
      <c r="BC614" s="56" t="s">
        <v>63345</v>
      </c>
      <c r="BD614" s="54" t="s">
        <v>12656</v>
      </c>
      <c r="BE614" s="55" t="s">
        <v>11931</v>
      </c>
      <c r="BF614" s="55" t="s">
        <v>12669</v>
      </c>
      <c r="BG614" s="54" t="s">
        <v>5603</v>
      </c>
      <c r="BH614" s="54" t="s">
        <v>13006</v>
      </c>
      <c r="BI614" s="54" t="s">
        <v>13412</v>
      </c>
      <c r="BJ614" s="55" t="s">
        <v>13413</v>
      </c>
      <c r="BK614" s="171" t="s">
        <v>50293</v>
      </c>
      <c r="BL614" s="173" t="s">
        <v>50299</v>
      </c>
      <c r="BM614" s="172" t="s">
        <v>50317</v>
      </c>
      <c r="BN614" s="172" t="s">
        <v>50390</v>
      </c>
      <c r="BO614" s="172" t="s">
        <v>50306</v>
      </c>
      <c r="BP614" s="172" t="s">
        <v>51011</v>
      </c>
      <c r="BQ614" s="54" t="s">
        <v>16097</v>
      </c>
      <c r="BR614" s="54" t="s">
        <v>16340</v>
      </c>
      <c r="BS614" s="54" t="s">
        <v>16144</v>
      </c>
      <c r="BT614" s="78" t="s">
        <v>15056</v>
      </c>
      <c r="BU614" s="78" t="s">
        <v>15631</v>
      </c>
      <c r="BV614" s="78" t="s">
        <v>14492</v>
      </c>
      <c r="BW614" s="78" t="s">
        <v>15645</v>
      </c>
      <c r="BX614" s="54" t="s">
        <v>15006</v>
      </c>
      <c r="BY614" s="54" t="s">
        <v>17200</v>
      </c>
      <c r="BZ614" s="54" t="s">
        <v>17102</v>
      </c>
      <c r="CA614" s="54" t="s">
        <v>17112</v>
      </c>
      <c r="CB614" s="54" t="s">
        <v>17628</v>
      </c>
      <c r="CC614" s="54" t="s">
        <v>17628</v>
      </c>
      <c r="CD614" s="54" t="s">
        <v>17628</v>
      </c>
      <c r="CE614" s="114" t="s">
        <v>43586</v>
      </c>
      <c r="CF614" s="108" t="s">
        <v>6943</v>
      </c>
      <c r="CG614" s="118" t="s">
        <v>44340</v>
      </c>
      <c r="CH614" s="118" t="s">
        <v>43112</v>
      </c>
      <c r="CI614" s="118" t="s">
        <v>43103</v>
      </c>
      <c r="CJ614" s="118" t="s">
        <v>44395</v>
      </c>
      <c r="CK614" s="54" t="s">
        <v>37583</v>
      </c>
      <c r="CL614" s="55" t="s">
        <v>37903</v>
      </c>
      <c r="CM614" s="55" t="s">
        <v>63374</v>
      </c>
      <c r="CN614" s="55" t="s">
        <v>37904</v>
      </c>
      <c r="CO614" s="56" t="s">
        <v>268</v>
      </c>
      <c r="CP614" s="59" t="s">
        <v>19465</v>
      </c>
      <c r="CQ614" s="59" t="s">
        <v>20040</v>
      </c>
      <c r="CR614" s="55" t="s">
        <v>28047</v>
      </c>
      <c r="CS614" s="59" t="s">
        <v>20228</v>
      </c>
      <c r="CT614" s="59" t="s">
        <v>20229</v>
      </c>
      <c r="CU614" s="59" t="s">
        <v>20193</v>
      </c>
      <c r="CV614" s="51" t="s">
        <v>30691</v>
      </c>
      <c r="CW614" s="56" t="s">
        <v>31304</v>
      </c>
      <c r="CX614" s="56" t="s">
        <v>30692</v>
      </c>
      <c r="CY614" s="56" t="s">
        <v>31737</v>
      </c>
      <c r="CZ614" s="56" t="s">
        <v>31269</v>
      </c>
      <c r="DA614" s="56" t="s">
        <v>66008</v>
      </c>
      <c r="DB614" s="190" t="s">
        <v>66382</v>
      </c>
      <c r="DC614" s="56" t="s">
        <v>31899</v>
      </c>
      <c r="DD614" s="56" t="s">
        <v>31095</v>
      </c>
      <c r="DE614" s="56" t="s">
        <v>31141</v>
      </c>
      <c r="DF614" s="56" t="s">
        <v>13556</v>
      </c>
      <c r="DG614" s="56" t="s">
        <v>29979</v>
      </c>
      <c r="DH614" s="56" t="s">
        <v>29525</v>
      </c>
      <c r="DI614" s="56" t="s">
        <v>31986</v>
      </c>
      <c r="DJ614" s="56" t="s">
        <v>29578</v>
      </c>
      <c r="DK614" s="56" t="s">
        <v>6049</v>
      </c>
      <c r="DL614" s="52" t="s">
        <v>7211</v>
      </c>
      <c r="DM614" s="185" t="s">
        <v>53770</v>
      </c>
      <c r="DN614" s="186" t="s">
        <v>53900</v>
      </c>
      <c r="DO614" s="186" t="s">
        <v>53157</v>
      </c>
      <c r="DP614" s="186" t="s">
        <v>52840</v>
      </c>
      <c r="DQ614" s="186" t="s">
        <v>53095</v>
      </c>
      <c r="DR614" s="186" t="s">
        <v>53901</v>
      </c>
      <c r="DS614" s="56" t="s">
        <v>268</v>
      </c>
      <c r="DT614" s="56" t="s">
        <v>268</v>
      </c>
      <c r="DU614" s="54" t="s">
        <v>268</v>
      </c>
      <c r="DV614" s="51" t="s">
        <v>25770</v>
      </c>
      <c r="DW614" s="54" t="s">
        <v>7872</v>
      </c>
      <c r="DX614" s="56" t="s">
        <v>39879</v>
      </c>
      <c r="DY614" s="54" t="s">
        <v>39454</v>
      </c>
      <c r="DZ614" s="54" t="s">
        <v>39474</v>
      </c>
      <c r="EA614" s="56" t="s">
        <v>268</v>
      </c>
      <c r="EB614" s="56" t="s">
        <v>29258</v>
      </c>
      <c r="EC614" s="190" t="s">
        <v>268</v>
      </c>
      <c r="ED614" s="190" t="s">
        <v>55903</v>
      </c>
      <c r="EE614" s="117" t="s">
        <v>55959</v>
      </c>
      <c r="EF614" s="190" t="s">
        <v>56773</v>
      </c>
      <c r="EG614" s="56" t="s">
        <v>268</v>
      </c>
      <c r="EH614" s="56" t="s">
        <v>268</v>
      </c>
      <c r="EI614" s="56" t="s">
        <v>35599</v>
      </c>
      <c r="EJ614" s="56" t="s">
        <v>35600</v>
      </c>
      <c r="EK614" s="52" t="s">
        <v>268</v>
      </c>
      <c r="EL614" s="54" t="s">
        <v>268</v>
      </c>
      <c r="EM614" s="51">
        <f t="shared" si="9"/>
        <v>95</v>
      </c>
      <c r="EN614" s="184" t="s">
        <v>58823</v>
      </c>
      <c r="EO614" s="54" t="s">
        <v>2140</v>
      </c>
      <c r="EP614" s="54" t="s">
        <v>59252</v>
      </c>
      <c r="EQ614" s="54" t="s">
        <v>59252</v>
      </c>
    </row>
    <row r="615" spans="1:147" x14ac:dyDescent="0.25">
      <c r="A615" s="41" t="s">
        <v>58180</v>
      </c>
      <c r="B615" s="2">
        <v>614</v>
      </c>
      <c r="C615" s="19" t="s">
        <v>2179</v>
      </c>
      <c r="D615" s="2" t="s">
        <v>2180</v>
      </c>
      <c r="E615" s="2">
        <v>130928</v>
      </c>
      <c r="F615" s="33" t="s">
        <v>10027</v>
      </c>
      <c r="G615" s="33" t="s">
        <v>10028</v>
      </c>
      <c r="H615" s="2" t="s">
        <v>229</v>
      </c>
      <c r="I615" s="2" t="s">
        <v>230</v>
      </c>
      <c r="J615" s="2" t="s">
        <v>2181</v>
      </c>
      <c r="K615" s="2">
        <v>35</v>
      </c>
      <c r="L615" s="2" t="s">
        <v>235</v>
      </c>
      <c r="M615" s="190" t="s">
        <v>58728</v>
      </c>
      <c r="N615" s="164" t="s">
        <v>48925</v>
      </c>
      <c r="O615" s="166" t="s">
        <v>48925</v>
      </c>
      <c r="P615" s="168" t="s">
        <v>48925</v>
      </c>
      <c r="Q615" s="9">
        <v>50</v>
      </c>
      <c r="T615" s="10"/>
      <c r="U615" s="8" t="s">
        <v>40821</v>
      </c>
      <c r="V615" s="56" t="s">
        <v>2182</v>
      </c>
      <c r="W615" s="56" t="s">
        <v>2183</v>
      </c>
      <c r="X615" s="56" t="s">
        <v>410</v>
      </c>
      <c r="Y615" s="56" t="s">
        <v>993</v>
      </c>
      <c r="Z615" s="56" t="s">
        <v>2184</v>
      </c>
      <c r="AA615" s="56" t="s">
        <v>1966</v>
      </c>
      <c r="AB615" s="56" t="s">
        <v>1606</v>
      </c>
      <c r="AC615" s="56" t="s">
        <v>330</v>
      </c>
      <c r="AD615" s="56" t="s">
        <v>381</v>
      </c>
      <c r="AE615" s="56" t="s">
        <v>306</v>
      </c>
      <c r="AF615" s="56" t="s">
        <v>406</v>
      </c>
      <c r="AG615" s="64" t="s">
        <v>1603</v>
      </c>
      <c r="AH615" s="57" t="s">
        <v>6342</v>
      </c>
      <c r="AI615" s="184" t="s">
        <v>46025</v>
      </c>
      <c r="AJ615" s="139" t="s">
        <v>46292</v>
      </c>
      <c r="AK615" s="54" t="s">
        <v>6658</v>
      </c>
      <c r="AL615" s="143" t="s">
        <v>46628</v>
      </c>
      <c r="AM615" s="51" t="s">
        <v>4724</v>
      </c>
      <c r="AN615" s="51" t="s">
        <v>4725</v>
      </c>
      <c r="AO615" s="148" t="s">
        <v>46990</v>
      </c>
      <c r="AP615" s="148" t="s">
        <v>47291</v>
      </c>
      <c r="AQ615" s="153" t="s">
        <v>47810</v>
      </c>
      <c r="AR615" s="153" t="s">
        <v>63790</v>
      </c>
      <c r="AS615" s="56" t="s">
        <v>22644</v>
      </c>
      <c r="AT615" s="163" t="s">
        <v>61860</v>
      </c>
      <c r="AU615" s="163" t="s">
        <v>48501</v>
      </c>
      <c r="AV615" s="56" t="s">
        <v>62689</v>
      </c>
      <c r="AW615" s="56" t="s">
        <v>61521</v>
      </c>
      <c r="AX615" s="56" t="s">
        <v>23300</v>
      </c>
      <c r="AY615" s="56" t="s">
        <v>22928</v>
      </c>
      <c r="AZ615" s="56" t="s">
        <v>23794</v>
      </c>
      <c r="BA615" s="56" t="s">
        <v>23200</v>
      </c>
      <c r="BB615" s="56" t="s">
        <v>22936</v>
      </c>
      <c r="BC615" s="56" t="s">
        <v>27318</v>
      </c>
      <c r="BD615" s="54" t="s">
        <v>12544</v>
      </c>
      <c r="BE615" s="55" t="s">
        <v>12619</v>
      </c>
      <c r="BF615" s="57" t="s">
        <v>16949</v>
      </c>
      <c r="BG615" s="54" t="s">
        <v>5603</v>
      </c>
      <c r="BH615" s="54" t="s">
        <v>13414</v>
      </c>
      <c r="BI615" s="54" t="s">
        <v>13007</v>
      </c>
      <c r="BJ615" s="55" t="s">
        <v>13415</v>
      </c>
      <c r="BK615" s="171" t="s">
        <v>50293</v>
      </c>
      <c r="BL615" s="224" t="s">
        <v>50323</v>
      </c>
      <c r="BM615" s="172" t="s">
        <v>50317</v>
      </c>
      <c r="BN615" s="172" t="s">
        <v>51009</v>
      </c>
      <c r="BO615" s="172" t="s">
        <v>50306</v>
      </c>
      <c r="BP615" s="29" t="s">
        <v>50376</v>
      </c>
      <c r="BQ615" s="54" t="s">
        <v>16349</v>
      </c>
      <c r="BR615" s="54" t="s">
        <v>16388</v>
      </c>
      <c r="BS615" s="54" t="s">
        <v>16140</v>
      </c>
      <c r="BT615" s="78" t="s">
        <v>15646</v>
      </c>
      <c r="BU615" s="78" t="s">
        <v>15647</v>
      </c>
      <c r="BV615" s="78" t="s">
        <v>15648</v>
      </c>
      <c r="BW615" s="78" t="s">
        <v>15532</v>
      </c>
      <c r="BX615" s="78" t="s">
        <v>15045</v>
      </c>
      <c r="BY615" s="57" t="s">
        <v>18735</v>
      </c>
      <c r="BZ615" s="54" t="s">
        <v>17102</v>
      </c>
      <c r="CA615" s="54" t="s">
        <v>17999</v>
      </c>
      <c r="CB615" s="54" t="s">
        <v>17853</v>
      </c>
      <c r="CC615" s="54" t="s">
        <v>17853</v>
      </c>
      <c r="CD615" s="54" t="s">
        <v>17853</v>
      </c>
      <c r="CE615" s="114" t="s">
        <v>44143</v>
      </c>
      <c r="CF615" s="108" t="s">
        <v>8874</v>
      </c>
      <c r="CG615" s="118" t="s">
        <v>44384</v>
      </c>
      <c r="CH615" s="225" t="s">
        <v>44442</v>
      </c>
      <c r="CI615" s="118" t="s">
        <v>44396</v>
      </c>
      <c r="CJ615" s="225" t="s">
        <v>44360</v>
      </c>
      <c r="CK615" s="55" t="s">
        <v>37905</v>
      </c>
      <c r="CL615" s="55" t="s">
        <v>61535</v>
      </c>
      <c r="CM615" s="55" t="s">
        <v>64506</v>
      </c>
      <c r="CN615" s="57" t="s">
        <v>38728</v>
      </c>
      <c r="CO615" s="56" t="s">
        <v>64507</v>
      </c>
      <c r="CP615" s="59" t="s">
        <v>19465</v>
      </c>
      <c r="CQ615" s="59" t="s">
        <v>19526</v>
      </c>
      <c r="CR615" s="57" t="s">
        <v>62690</v>
      </c>
      <c r="CS615" s="59" t="s">
        <v>20230</v>
      </c>
      <c r="CT615" s="59" t="s">
        <v>20231</v>
      </c>
      <c r="CU615" s="61" t="s">
        <v>21463</v>
      </c>
      <c r="CV615" s="51" t="s">
        <v>64385</v>
      </c>
      <c r="CW615" s="63" t="s">
        <v>31987</v>
      </c>
      <c r="CX615" s="56" t="s">
        <v>30692</v>
      </c>
      <c r="CY615" s="56" t="s">
        <v>59655</v>
      </c>
      <c r="CZ615" s="56" t="s">
        <v>31269</v>
      </c>
      <c r="DA615" s="56" t="s">
        <v>66008</v>
      </c>
      <c r="DB615" s="190" t="s">
        <v>66190</v>
      </c>
      <c r="DC615" s="63" t="s">
        <v>64508</v>
      </c>
      <c r="DD615" s="56" t="s">
        <v>31095</v>
      </c>
      <c r="DE615" s="56" t="s">
        <v>30863</v>
      </c>
      <c r="DF615" s="56" t="s">
        <v>13556</v>
      </c>
      <c r="DG615" s="63" t="s">
        <v>31988</v>
      </c>
      <c r="DH615" s="56" t="s">
        <v>29674</v>
      </c>
      <c r="DI615" s="56" t="s">
        <v>29629</v>
      </c>
      <c r="DJ615" s="56" t="s">
        <v>30815</v>
      </c>
      <c r="DK615" s="56" t="s">
        <v>64391</v>
      </c>
      <c r="DL615" s="52" t="s">
        <v>7211</v>
      </c>
      <c r="DM615" s="185" t="s">
        <v>53849</v>
      </c>
      <c r="DN615" s="186" t="s">
        <v>53349</v>
      </c>
      <c r="DO615" s="186" t="s">
        <v>53157</v>
      </c>
      <c r="DP615" s="186" t="s">
        <v>52686</v>
      </c>
      <c r="DQ615" s="186" t="s">
        <v>53771</v>
      </c>
      <c r="DR615" s="186" t="s">
        <v>53902</v>
      </c>
      <c r="DS615" s="56" t="s">
        <v>6096</v>
      </c>
      <c r="DT615" s="56" t="s">
        <v>28869</v>
      </c>
      <c r="DU615" s="54" t="s">
        <v>7376</v>
      </c>
      <c r="DV615" s="51" t="s">
        <v>64070</v>
      </c>
      <c r="DW615" s="57" t="s">
        <v>8877</v>
      </c>
      <c r="DX615" s="56" t="s">
        <v>39880</v>
      </c>
      <c r="DY615" s="54" t="s">
        <v>62491</v>
      </c>
      <c r="DZ615" s="54" t="s">
        <v>39474</v>
      </c>
      <c r="EA615" s="63" t="s">
        <v>39577</v>
      </c>
      <c r="EB615" s="56" t="s">
        <v>29282</v>
      </c>
      <c r="EC615" s="190" t="s">
        <v>56774</v>
      </c>
      <c r="ED615" s="190" t="s">
        <v>56775</v>
      </c>
      <c r="EE615" s="117" t="s">
        <v>56776</v>
      </c>
      <c r="EF615" s="224" t="s">
        <v>56777</v>
      </c>
      <c r="EG615" s="57" t="s">
        <v>268</v>
      </c>
      <c r="EH615" s="57" t="s">
        <v>268</v>
      </c>
      <c r="EI615" s="56" t="s">
        <v>35601</v>
      </c>
      <c r="EJ615" s="57" t="s">
        <v>35727</v>
      </c>
      <c r="EK615" s="52" t="s">
        <v>35602</v>
      </c>
      <c r="EL615" s="54" t="s">
        <v>35603</v>
      </c>
      <c r="EM615" s="51">
        <f t="shared" si="9"/>
        <v>50</v>
      </c>
      <c r="EN615" s="184" t="s">
        <v>58824</v>
      </c>
      <c r="EO615" s="54" t="s">
        <v>11677</v>
      </c>
      <c r="EP615" s="54" t="s">
        <v>59252</v>
      </c>
      <c r="EQ615" s="54" t="s">
        <v>59252</v>
      </c>
    </row>
    <row r="616" spans="1:147" x14ac:dyDescent="0.25">
      <c r="A616" s="41" t="s">
        <v>40788</v>
      </c>
      <c r="B616" s="2">
        <v>615</v>
      </c>
      <c r="C616" s="19" t="s">
        <v>2185</v>
      </c>
      <c r="D616" s="2" t="s">
        <v>2186</v>
      </c>
      <c r="E616" s="2">
        <v>133872</v>
      </c>
      <c r="F616" s="33" t="s">
        <v>10029</v>
      </c>
      <c r="G616" s="33" t="s">
        <v>10030</v>
      </c>
      <c r="H616" s="2" t="s">
        <v>244</v>
      </c>
      <c r="I616" s="2" t="s">
        <v>898</v>
      </c>
      <c r="J616" s="2" t="s">
        <v>2187</v>
      </c>
      <c r="K616" s="2" t="s">
        <v>59449</v>
      </c>
      <c r="L616" s="2" t="s">
        <v>232</v>
      </c>
      <c r="M616" s="190">
        <v>1923</v>
      </c>
      <c r="N616" s="164" t="s">
        <v>48926</v>
      </c>
      <c r="O616" s="166" t="s">
        <v>49252</v>
      </c>
      <c r="P616" s="168" t="s">
        <v>49252</v>
      </c>
      <c r="Q616" s="9" t="s">
        <v>268</v>
      </c>
      <c r="U616" s="8" t="s">
        <v>40788</v>
      </c>
      <c r="V616" s="56" t="s">
        <v>602</v>
      </c>
      <c r="W616" s="56" t="s">
        <v>526</v>
      </c>
      <c r="X616" s="56" t="s">
        <v>410</v>
      </c>
      <c r="Y616" s="56" t="s">
        <v>1012</v>
      </c>
      <c r="Z616" s="56" t="s">
        <v>1946</v>
      </c>
      <c r="AA616" s="56" t="s">
        <v>1966</v>
      </c>
      <c r="AB616" s="56" t="s">
        <v>1606</v>
      </c>
      <c r="AC616" s="56" t="s">
        <v>1110</v>
      </c>
      <c r="AD616" s="56" t="s">
        <v>305</v>
      </c>
      <c r="AE616" s="56" t="s">
        <v>379</v>
      </c>
      <c r="AF616" s="56" t="s">
        <v>406</v>
      </c>
      <c r="AG616" s="64" t="s">
        <v>1603</v>
      </c>
      <c r="AH616" s="54" t="s">
        <v>6441</v>
      </c>
      <c r="AI616" s="184" t="s">
        <v>46025</v>
      </c>
      <c r="AJ616" s="139" t="s">
        <v>46392</v>
      </c>
      <c r="AK616" s="54" t="s">
        <v>6658</v>
      </c>
      <c r="AL616" s="143" t="s">
        <v>46628</v>
      </c>
      <c r="AM616" s="51" t="s">
        <v>6257</v>
      </c>
      <c r="AN616" s="51" t="s">
        <v>6257</v>
      </c>
      <c r="AO616" s="148" t="s">
        <v>46990</v>
      </c>
      <c r="AP616" s="148" t="s">
        <v>47292</v>
      </c>
      <c r="AQ616" s="153" t="s">
        <v>47810</v>
      </c>
      <c r="AR616" s="153" t="s">
        <v>47939</v>
      </c>
      <c r="AS616" s="56" t="s">
        <v>22689</v>
      </c>
      <c r="AT616" s="163" t="s">
        <v>48378</v>
      </c>
      <c r="AU616" s="163" t="s">
        <v>48502</v>
      </c>
      <c r="AV616" s="56" t="s">
        <v>23793</v>
      </c>
      <c r="AW616" s="56" t="s">
        <v>23499</v>
      </c>
      <c r="AX616" s="56" t="s">
        <v>23785</v>
      </c>
      <c r="AY616" s="56" t="s">
        <v>21703</v>
      </c>
      <c r="AZ616" s="56" t="s">
        <v>22917</v>
      </c>
      <c r="BA616" s="56" t="s">
        <v>22067</v>
      </c>
      <c r="BB616" s="56" t="s">
        <v>21732</v>
      </c>
      <c r="BC616" s="56" t="s">
        <v>63345</v>
      </c>
      <c r="BD616" s="54" t="s">
        <v>13185</v>
      </c>
      <c r="BE616" s="55" t="s">
        <v>12618</v>
      </c>
      <c r="BF616" s="55" t="s">
        <v>12669</v>
      </c>
      <c r="BG616" s="54" t="s">
        <v>5603</v>
      </c>
      <c r="BH616" s="54" t="s">
        <v>13006</v>
      </c>
      <c r="BI616" s="54" t="s">
        <v>13416</v>
      </c>
      <c r="BJ616" s="55" t="s">
        <v>13401</v>
      </c>
      <c r="BK616" s="171" t="s">
        <v>50293</v>
      </c>
      <c r="BL616" s="173" t="s">
        <v>50317</v>
      </c>
      <c r="BM616" s="172" t="s">
        <v>50317</v>
      </c>
      <c r="BN616" s="172" t="s">
        <v>50390</v>
      </c>
      <c r="BO616" s="172" t="s">
        <v>50306</v>
      </c>
      <c r="BP616" s="172" t="s">
        <v>51012</v>
      </c>
      <c r="BQ616" s="54" t="s">
        <v>16488</v>
      </c>
      <c r="BR616" s="54" t="s">
        <v>16493</v>
      </c>
      <c r="BS616" s="54" t="s">
        <v>16140</v>
      </c>
      <c r="BT616" s="78" t="s">
        <v>15025</v>
      </c>
      <c r="BU616" s="78" t="s">
        <v>15631</v>
      </c>
      <c r="BV616" s="78" t="s">
        <v>14492</v>
      </c>
      <c r="BW616" s="78" t="s">
        <v>15645</v>
      </c>
      <c r="BX616" s="78" t="s">
        <v>15006</v>
      </c>
      <c r="BY616" s="54" t="s">
        <v>17200</v>
      </c>
      <c r="BZ616" s="54" t="s">
        <v>17102</v>
      </c>
      <c r="CA616" s="52" t="s">
        <v>18000</v>
      </c>
      <c r="CB616" s="52" t="s">
        <v>17970</v>
      </c>
      <c r="CC616" s="52" t="s">
        <v>17970</v>
      </c>
      <c r="CD616" s="52" t="s">
        <v>17970</v>
      </c>
      <c r="CE616" s="114" t="s">
        <v>43586</v>
      </c>
      <c r="CF616" s="108" t="s">
        <v>7066</v>
      </c>
      <c r="CG616" s="118" t="s">
        <v>32926</v>
      </c>
      <c r="CH616" s="118" t="s">
        <v>43112</v>
      </c>
      <c r="CI616" s="118" t="s">
        <v>43103</v>
      </c>
      <c r="CJ616" s="118" t="s">
        <v>44397</v>
      </c>
      <c r="CK616" s="55" t="s">
        <v>37211</v>
      </c>
      <c r="CL616" s="55" t="s">
        <v>37906</v>
      </c>
      <c r="CM616" s="55" t="s">
        <v>37294</v>
      </c>
      <c r="CN616" s="55" t="s">
        <v>37469</v>
      </c>
      <c r="CO616" s="56" t="s">
        <v>27681</v>
      </c>
      <c r="CP616" s="59" t="s">
        <v>19522</v>
      </c>
      <c r="CQ616" s="59" t="s">
        <v>20041</v>
      </c>
      <c r="CR616" s="55" t="s">
        <v>28048</v>
      </c>
      <c r="CS616" s="59" t="s">
        <v>19606</v>
      </c>
      <c r="CT616" s="59" t="s">
        <v>20232</v>
      </c>
      <c r="CU616" s="59" t="s">
        <v>19922</v>
      </c>
      <c r="CV616" s="51" t="s">
        <v>30784</v>
      </c>
      <c r="CW616" s="56" t="s">
        <v>31143</v>
      </c>
      <c r="CX616" s="56" t="s">
        <v>30920</v>
      </c>
      <c r="CY616" s="56" t="s">
        <v>31989</v>
      </c>
      <c r="CZ616" s="56" t="s">
        <v>31266</v>
      </c>
      <c r="DA616" s="56" t="s">
        <v>66008</v>
      </c>
      <c r="DB616" s="190" t="s">
        <v>66383</v>
      </c>
      <c r="DC616" s="56" t="s">
        <v>31877</v>
      </c>
      <c r="DD616" s="56" t="s">
        <v>31738</v>
      </c>
      <c r="DE616" s="56" t="s">
        <v>31826</v>
      </c>
      <c r="DF616" s="56" t="s">
        <v>31026</v>
      </c>
      <c r="DG616" s="56" t="s">
        <v>31990</v>
      </c>
      <c r="DH616" s="56" t="s">
        <v>29674</v>
      </c>
      <c r="DI616" s="56" t="s">
        <v>5762</v>
      </c>
      <c r="DJ616" s="56" t="s">
        <v>59656</v>
      </c>
      <c r="DK616" s="56" t="s">
        <v>6066</v>
      </c>
      <c r="DL616" s="52" t="s">
        <v>7211</v>
      </c>
      <c r="DM616" s="185" t="s">
        <v>53849</v>
      </c>
      <c r="DN616" s="186" t="s">
        <v>52620</v>
      </c>
      <c r="DO616" s="186" t="s">
        <v>53201</v>
      </c>
      <c r="DP616" s="186" t="s">
        <v>52686</v>
      </c>
      <c r="DQ616" s="186" t="s">
        <v>53903</v>
      </c>
      <c r="DR616" s="186" t="s">
        <v>53904</v>
      </c>
      <c r="DS616" s="56" t="s">
        <v>28480</v>
      </c>
      <c r="DT616" s="56" t="s">
        <v>28870</v>
      </c>
      <c r="DU616" s="54" t="s">
        <v>7873</v>
      </c>
      <c r="DV616" s="51" t="s">
        <v>25771</v>
      </c>
      <c r="DW616" s="54" t="s">
        <v>7838</v>
      </c>
      <c r="DX616" s="56" t="s">
        <v>39881</v>
      </c>
      <c r="DY616" s="54" t="s">
        <v>39600</v>
      </c>
      <c r="DZ616" s="54" t="s">
        <v>39882</v>
      </c>
      <c r="EA616" s="63" t="s">
        <v>39883</v>
      </c>
      <c r="EB616" s="56" t="s">
        <v>63534</v>
      </c>
      <c r="EC616" s="190" t="s">
        <v>268</v>
      </c>
      <c r="ED616" s="190" t="s">
        <v>56778</v>
      </c>
      <c r="EE616" s="117" t="s">
        <v>56779</v>
      </c>
      <c r="EF616" s="190" t="s">
        <v>56780</v>
      </c>
      <c r="EG616" s="56" t="s">
        <v>268</v>
      </c>
      <c r="EH616" s="56" t="s">
        <v>268</v>
      </c>
      <c r="EI616" s="56" t="s">
        <v>35361</v>
      </c>
      <c r="EJ616" s="56" t="s">
        <v>35546</v>
      </c>
      <c r="EK616" s="52" t="s">
        <v>35604</v>
      </c>
      <c r="EL616" s="54" t="s">
        <v>35605</v>
      </c>
      <c r="EM616" s="51" t="str">
        <f t="shared" si="9"/>
        <v>k.A.</v>
      </c>
      <c r="EN616" s="184" t="s">
        <v>58825</v>
      </c>
      <c r="EO616" s="54" t="s">
        <v>11677</v>
      </c>
      <c r="EP616" s="54" t="s">
        <v>59252</v>
      </c>
      <c r="EQ616" s="54" t="s">
        <v>59252</v>
      </c>
    </row>
    <row r="617" spans="1:147" x14ac:dyDescent="0.25">
      <c r="A617" s="41" t="s">
        <v>55147</v>
      </c>
      <c r="B617" s="2">
        <v>616</v>
      </c>
      <c r="C617" s="19" t="s">
        <v>2188</v>
      </c>
      <c r="D617" s="2" t="s">
        <v>2189</v>
      </c>
      <c r="E617" s="2">
        <v>128032</v>
      </c>
      <c r="F617" s="33" t="s">
        <v>10031</v>
      </c>
      <c r="G617" s="33" t="s">
        <v>10032</v>
      </c>
      <c r="H617" s="2" t="s">
        <v>244</v>
      </c>
      <c r="I617" s="2" t="s">
        <v>898</v>
      </c>
      <c r="J617" s="172" t="s">
        <v>58571</v>
      </c>
      <c r="K617" s="2" t="s">
        <v>59448</v>
      </c>
      <c r="L617" s="2" t="s">
        <v>235</v>
      </c>
      <c r="M617" s="190" t="s">
        <v>58728</v>
      </c>
      <c r="N617" s="164" t="s">
        <v>2189</v>
      </c>
      <c r="O617" s="166" t="s">
        <v>2189</v>
      </c>
      <c r="P617" s="168" t="s">
        <v>2189</v>
      </c>
      <c r="Q617" s="9">
        <v>80</v>
      </c>
      <c r="T617" s="10"/>
      <c r="U617" s="8" t="s">
        <v>35728</v>
      </c>
      <c r="V617" s="56" t="s">
        <v>602</v>
      </c>
      <c r="W617" s="56" t="s">
        <v>526</v>
      </c>
      <c r="X617" s="56" t="s">
        <v>414</v>
      </c>
      <c r="Y617" s="56" t="s">
        <v>2190</v>
      </c>
      <c r="Z617" s="56" t="s">
        <v>2191</v>
      </c>
      <c r="AA617" s="56" t="s">
        <v>1966</v>
      </c>
      <c r="AB617" s="56" t="s">
        <v>2192</v>
      </c>
      <c r="AC617" s="56" t="s">
        <v>297</v>
      </c>
      <c r="AD617" s="56" t="s">
        <v>508</v>
      </c>
      <c r="AE617" s="56" t="s">
        <v>387</v>
      </c>
      <c r="AF617" s="56" t="s">
        <v>406</v>
      </c>
      <c r="AG617" s="64" t="s">
        <v>1603</v>
      </c>
      <c r="AH617" s="54" t="s">
        <v>6396</v>
      </c>
      <c r="AI617" s="184" t="s">
        <v>46036</v>
      </c>
      <c r="AJ617" s="139" t="s">
        <v>46325</v>
      </c>
      <c r="AK617" s="54" t="s">
        <v>6658</v>
      </c>
      <c r="AL617" s="143" t="s">
        <v>46628</v>
      </c>
      <c r="AM617" s="51" t="s">
        <v>6258</v>
      </c>
      <c r="AN617" s="51" t="s">
        <v>6258</v>
      </c>
      <c r="AO617" s="148" t="s">
        <v>47293</v>
      </c>
      <c r="AP617" s="148" t="s">
        <v>47294</v>
      </c>
      <c r="AQ617" s="153" t="s">
        <v>47856</v>
      </c>
      <c r="AR617" s="153" t="s">
        <v>47937</v>
      </c>
      <c r="AS617" s="56" t="s">
        <v>22742</v>
      </c>
      <c r="AT617" s="163" t="s">
        <v>48378</v>
      </c>
      <c r="AU617" s="163" t="s">
        <v>48192</v>
      </c>
      <c r="AV617" s="56" t="s">
        <v>23795</v>
      </c>
      <c r="AW617" s="56" t="s">
        <v>23196</v>
      </c>
      <c r="AX617" s="56" t="s">
        <v>23300</v>
      </c>
      <c r="AY617" s="56" t="s">
        <v>60829</v>
      </c>
      <c r="AZ617" s="56" t="s">
        <v>23796</v>
      </c>
      <c r="BA617" s="56" t="s">
        <v>21696</v>
      </c>
      <c r="BB617" s="56" t="s">
        <v>22061</v>
      </c>
      <c r="BC617" s="56" t="s">
        <v>27319</v>
      </c>
      <c r="BD617" s="54" t="s">
        <v>13186</v>
      </c>
      <c r="BE617" s="55" t="s">
        <v>11931</v>
      </c>
      <c r="BF617" s="55" t="s">
        <v>12565</v>
      </c>
      <c r="BG617" s="54" t="s">
        <v>5603</v>
      </c>
      <c r="BH617" s="54" t="s">
        <v>65153</v>
      </c>
      <c r="BI617" s="54" t="s">
        <v>13417</v>
      </c>
      <c r="BJ617" s="57" t="s">
        <v>16950</v>
      </c>
      <c r="BK617" s="171" t="s">
        <v>50308</v>
      </c>
      <c r="BL617" s="173" t="s">
        <v>50317</v>
      </c>
      <c r="BM617" s="172" t="s">
        <v>51013</v>
      </c>
      <c r="BN617" s="172" t="s">
        <v>50985</v>
      </c>
      <c r="BO617" s="172" t="s">
        <v>50306</v>
      </c>
      <c r="BP617" s="172" t="s">
        <v>50376</v>
      </c>
      <c r="BQ617" s="54" t="s">
        <v>16349</v>
      </c>
      <c r="BR617" s="54" t="s">
        <v>16326</v>
      </c>
      <c r="BS617" s="54" t="s">
        <v>16114</v>
      </c>
      <c r="BT617" s="78" t="s">
        <v>15063</v>
      </c>
      <c r="BU617" s="78" t="s">
        <v>15649</v>
      </c>
      <c r="BV617" s="78" t="s">
        <v>15199</v>
      </c>
      <c r="BW617" s="78" t="s">
        <v>15583</v>
      </c>
      <c r="BX617" s="78" t="s">
        <v>14787</v>
      </c>
      <c r="BY617" s="54" t="s">
        <v>17378</v>
      </c>
      <c r="BZ617" s="54" t="s">
        <v>17102</v>
      </c>
      <c r="CA617" s="52" t="s">
        <v>17806</v>
      </c>
      <c r="CB617" s="52" t="s">
        <v>61394</v>
      </c>
      <c r="CC617" s="52" t="s">
        <v>18001</v>
      </c>
      <c r="CD617" s="52" t="s">
        <v>61333</v>
      </c>
      <c r="CE617" s="114" t="s">
        <v>44148</v>
      </c>
      <c r="CF617" s="108" t="s">
        <v>6986</v>
      </c>
      <c r="CG617" s="118" t="s">
        <v>44398</v>
      </c>
      <c r="CH617" s="118" t="s">
        <v>44223</v>
      </c>
      <c r="CI617" s="118" t="s">
        <v>44399</v>
      </c>
      <c r="CJ617" s="118" t="s">
        <v>44360</v>
      </c>
      <c r="CK617" s="55" t="s">
        <v>37211</v>
      </c>
      <c r="CL617" s="55" t="s">
        <v>37907</v>
      </c>
      <c r="CM617" s="55" t="s">
        <v>37908</v>
      </c>
      <c r="CN617" s="55" t="s">
        <v>37891</v>
      </c>
      <c r="CO617" s="56" t="s">
        <v>27682</v>
      </c>
      <c r="CP617" s="59" t="s">
        <v>19520</v>
      </c>
      <c r="CQ617" s="59" t="s">
        <v>20042</v>
      </c>
      <c r="CR617" s="55" t="s">
        <v>60830</v>
      </c>
      <c r="CS617" s="59" t="s">
        <v>20233</v>
      </c>
      <c r="CT617" s="59" t="s">
        <v>20234</v>
      </c>
      <c r="CU617" s="59" t="s">
        <v>19609</v>
      </c>
      <c r="CV617" s="51" t="s">
        <v>31991</v>
      </c>
      <c r="CW617" s="56" t="s">
        <v>31143</v>
      </c>
      <c r="CX617" s="56" t="s">
        <v>30920</v>
      </c>
      <c r="CY617" s="56" t="s">
        <v>31992</v>
      </c>
      <c r="CZ617" s="56" t="s">
        <v>31266</v>
      </c>
      <c r="DA617" s="56" t="s">
        <v>66008</v>
      </c>
      <c r="DB617" s="190" t="s">
        <v>66384</v>
      </c>
      <c r="DC617" s="56" t="s">
        <v>64499</v>
      </c>
      <c r="DD617" s="56" t="s">
        <v>31993</v>
      </c>
      <c r="DE617" s="56" t="s">
        <v>31994</v>
      </c>
      <c r="DF617" s="56" t="s">
        <v>30702</v>
      </c>
      <c r="DG617" s="56" t="s">
        <v>29524</v>
      </c>
      <c r="DH617" s="56" t="s">
        <v>29525</v>
      </c>
      <c r="DI617" s="56" t="s">
        <v>29902</v>
      </c>
      <c r="DJ617" s="56" t="s">
        <v>29999</v>
      </c>
      <c r="DK617" s="56" t="s">
        <v>64413</v>
      </c>
      <c r="DL617" s="52" t="s">
        <v>7215</v>
      </c>
      <c r="DM617" s="185" t="s">
        <v>53905</v>
      </c>
      <c r="DN617" s="186" t="s">
        <v>52620</v>
      </c>
      <c r="DO617" s="186" t="s">
        <v>53201</v>
      </c>
      <c r="DP617" s="186" t="s">
        <v>52686</v>
      </c>
      <c r="DQ617" s="186" t="s">
        <v>53771</v>
      </c>
      <c r="DR617" s="225" t="s">
        <v>268</v>
      </c>
      <c r="DS617" s="56" t="s">
        <v>28481</v>
      </c>
      <c r="DT617" s="56" t="s">
        <v>28871</v>
      </c>
      <c r="DU617" s="54" t="s">
        <v>7874</v>
      </c>
      <c r="DV617" s="51" t="s">
        <v>25772</v>
      </c>
      <c r="DW617" s="54" t="s">
        <v>7875</v>
      </c>
      <c r="DX617" s="56" t="s">
        <v>58373</v>
      </c>
      <c r="DY617" s="54" t="s">
        <v>39600</v>
      </c>
      <c r="DZ617" s="54" t="s">
        <v>39474</v>
      </c>
      <c r="EA617" s="56" t="s">
        <v>60831</v>
      </c>
      <c r="EB617" s="56" t="s">
        <v>29283</v>
      </c>
      <c r="EC617" s="224" t="s">
        <v>34036</v>
      </c>
      <c r="ED617" s="190" t="s">
        <v>56781</v>
      </c>
      <c r="EE617" s="117" t="s">
        <v>56782</v>
      </c>
      <c r="EF617" s="190" t="s">
        <v>56783</v>
      </c>
      <c r="EG617" s="57" t="s">
        <v>268</v>
      </c>
      <c r="EH617" s="56" t="s">
        <v>268</v>
      </c>
      <c r="EI617" s="56" t="s">
        <v>35606</v>
      </c>
      <c r="EJ617" s="56" t="s">
        <v>35607</v>
      </c>
      <c r="EK617" s="52" t="s">
        <v>34887</v>
      </c>
      <c r="EL617" s="54" t="s">
        <v>35396</v>
      </c>
      <c r="EM617" s="51">
        <f t="shared" si="9"/>
        <v>80</v>
      </c>
      <c r="EN617" s="184" t="s">
        <v>11678</v>
      </c>
      <c r="EO617" s="54" t="s">
        <v>11678</v>
      </c>
      <c r="EP617" s="54" t="s">
        <v>59252</v>
      </c>
      <c r="EQ617" s="54" t="s">
        <v>59252</v>
      </c>
    </row>
    <row r="618" spans="1:147" x14ac:dyDescent="0.25">
      <c r="A618" s="41" t="s">
        <v>35729</v>
      </c>
      <c r="B618" s="2">
        <v>617</v>
      </c>
      <c r="C618" s="19" t="s">
        <v>2193</v>
      </c>
      <c r="D618" s="2" t="s">
        <v>2194</v>
      </c>
      <c r="E618" s="2">
        <v>128797</v>
      </c>
      <c r="F618" s="33" t="s">
        <v>10033</v>
      </c>
      <c r="G618" s="33" t="s">
        <v>10034</v>
      </c>
      <c r="H618" s="2" t="s">
        <v>244</v>
      </c>
      <c r="I618" s="2" t="s">
        <v>898</v>
      </c>
      <c r="J618" s="2" t="s">
        <v>2195</v>
      </c>
      <c r="K618" s="2">
        <v>51</v>
      </c>
      <c r="L618" s="2" t="s">
        <v>58487</v>
      </c>
      <c r="M618" s="190" t="s">
        <v>268</v>
      </c>
      <c r="N618" s="164" t="s">
        <v>2177</v>
      </c>
      <c r="O618" s="166" t="s">
        <v>2177</v>
      </c>
      <c r="P618" s="168" t="s">
        <v>48922</v>
      </c>
      <c r="Q618" s="9">
        <v>80</v>
      </c>
      <c r="T618" s="10"/>
      <c r="U618" s="8" t="s">
        <v>35729</v>
      </c>
      <c r="V618" s="56" t="s">
        <v>489</v>
      </c>
      <c r="W618" s="56" t="s">
        <v>409</v>
      </c>
      <c r="X618" s="56" t="s">
        <v>410</v>
      </c>
      <c r="Y618" s="56" t="s">
        <v>2197</v>
      </c>
      <c r="Z618" s="56" t="s">
        <v>2198</v>
      </c>
      <c r="AA618" s="56" t="s">
        <v>2199</v>
      </c>
      <c r="AB618" s="56" t="s">
        <v>1577</v>
      </c>
      <c r="AC618" s="56" t="s">
        <v>330</v>
      </c>
      <c r="AD618" s="56" t="s">
        <v>305</v>
      </c>
      <c r="AE618" s="56" t="s">
        <v>379</v>
      </c>
      <c r="AF618" s="56" t="s">
        <v>406</v>
      </c>
      <c r="AG618" s="64" t="s">
        <v>1603</v>
      </c>
      <c r="AH618" s="54" t="s">
        <v>6442</v>
      </c>
      <c r="AI618" s="184" t="s">
        <v>46025</v>
      </c>
      <c r="AJ618" s="139" t="s">
        <v>46292</v>
      </c>
      <c r="AK618" s="54" t="s">
        <v>6607</v>
      </c>
      <c r="AL618" s="143" t="s">
        <v>46628</v>
      </c>
      <c r="AM618" s="51" t="s">
        <v>4702</v>
      </c>
      <c r="AN618" s="51" t="s">
        <v>4725</v>
      </c>
      <c r="AO618" s="148" t="s">
        <v>46990</v>
      </c>
      <c r="AP618" s="148" t="s">
        <v>47295</v>
      </c>
      <c r="AQ618" s="153" t="s">
        <v>47810</v>
      </c>
      <c r="AR618" s="153" t="s">
        <v>47939</v>
      </c>
      <c r="AS618" s="56" t="s">
        <v>22689</v>
      </c>
      <c r="AT618" s="163" t="s">
        <v>61787</v>
      </c>
      <c r="AU618" s="163" t="s">
        <v>48180</v>
      </c>
      <c r="AV618" s="56" t="s">
        <v>23793</v>
      </c>
      <c r="AW618" s="56" t="s">
        <v>23499</v>
      </c>
      <c r="AX618" s="56" t="s">
        <v>23785</v>
      </c>
      <c r="AY618" s="56" t="s">
        <v>22365</v>
      </c>
      <c r="AZ618" s="56" t="s">
        <v>23215</v>
      </c>
      <c r="BA618" s="56" t="s">
        <v>21691</v>
      </c>
      <c r="BB618" s="56" t="s">
        <v>21732</v>
      </c>
      <c r="BC618" s="51" t="s">
        <v>6002</v>
      </c>
      <c r="BD618" s="54" t="s">
        <v>12544</v>
      </c>
      <c r="BE618" s="55" t="s">
        <v>11931</v>
      </c>
      <c r="BF618" s="55" t="s">
        <v>12565</v>
      </c>
      <c r="BG618" s="54" t="s">
        <v>5603</v>
      </c>
      <c r="BH618" s="54" t="s">
        <v>13265</v>
      </c>
      <c r="BI618" s="54" t="s">
        <v>13418</v>
      </c>
      <c r="BJ618" s="55" t="s">
        <v>13419</v>
      </c>
      <c r="BK618" s="171" t="s">
        <v>50308</v>
      </c>
      <c r="BL618" s="173" t="s">
        <v>50317</v>
      </c>
      <c r="BM618" s="172" t="s">
        <v>51014</v>
      </c>
      <c r="BN618" s="172" t="s">
        <v>50374</v>
      </c>
      <c r="BO618" s="172" t="s">
        <v>50306</v>
      </c>
      <c r="BP618" s="172" t="s">
        <v>50376</v>
      </c>
      <c r="BQ618" s="54" t="s">
        <v>16097</v>
      </c>
      <c r="BR618" s="54" t="s">
        <v>16363</v>
      </c>
      <c r="BS618" s="54" t="s">
        <v>16373</v>
      </c>
      <c r="BT618" s="78" t="s">
        <v>15056</v>
      </c>
      <c r="BU618" s="78" t="s">
        <v>15629</v>
      </c>
      <c r="BV618" s="78" t="s">
        <v>14492</v>
      </c>
      <c r="BW618" s="78" t="s">
        <v>15532</v>
      </c>
      <c r="BX618" s="78" t="s">
        <v>15006</v>
      </c>
      <c r="BY618" s="54" t="s">
        <v>17200</v>
      </c>
      <c r="BZ618" s="54" t="s">
        <v>17102</v>
      </c>
      <c r="CA618" s="52" t="s">
        <v>17882</v>
      </c>
      <c r="CB618" s="52" t="s">
        <v>17628</v>
      </c>
      <c r="CC618" s="52" t="s">
        <v>17628</v>
      </c>
      <c r="CD618" s="52" t="s">
        <v>17628</v>
      </c>
      <c r="CE618" s="114" t="s">
        <v>44143</v>
      </c>
      <c r="CF618" s="108" t="s">
        <v>6943</v>
      </c>
      <c r="CG618" s="118" t="s">
        <v>44398</v>
      </c>
      <c r="CH618" s="118" t="s">
        <v>43112</v>
      </c>
      <c r="CI618" s="118" t="s">
        <v>43400</v>
      </c>
      <c r="CJ618" s="118" t="s">
        <v>44400</v>
      </c>
      <c r="CK618" s="55" t="s">
        <v>37583</v>
      </c>
      <c r="CL618" s="55" t="s">
        <v>37515</v>
      </c>
      <c r="CM618" s="55" t="s">
        <v>37909</v>
      </c>
      <c r="CN618" s="55" t="s">
        <v>37469</v>
      </c>
      <c r="CO618" s="51" t="s">
        <v>27683</v>
      </c>
      <c r="CP618" s="59" t="s">
        <v>19442</v>
      </c>
      <c r="CQ618" s="59" t="s">
        <v>19526</v>
      </c>
      <c r="CR618" s="56" t="s">
        <v>28049</v>
      </c>
      <c r="CS618" s="59" t="s">
        <v>19638</v>
      </c>
      <c r="CT618" s="59" t="s">
        <v>20163</v>
      </c>
      <c r="CU618" s="59" t="s">
        <v>20235</v>
      </c>
      <c r="CV618" s="51" t="s">
        <v>30784</v>
      </c>
      <c r="CW618" s="56" t="s">
        <v>31681</v>
      </c>
      <c r="CX618" s="56" t="s">
        <v>30920</v>
      </c>
      <c r="CY618" s="56" t="s">
        <v>31995</v>
      </c>
      <c r="CZ618" s="56" t="s">
        <v>31269</v>
      </c>
      <c r="DA618" s="56" t="s">
        <v>66008</v>
      </c>
      <c r="DB618" s="190" t="s">
        <v>66385</v>
      </c>
      <c r="DC618" s="56" t="s">
        <v>64499</v>
      </c>
      <c r="DD618" s="56" t="s">
        <v>31738</v>
      </c>
      <c r="DE618" s="56" t="s">
        <v>31996</v>
      </c>
      <c r="DF618" s="56" t="s">
        <v>13556</v>
      </c>
      <c r="DG618" s="56" t="s">
        <v>29524</v>
      </c>
      <c r="DH618" s="56" t="s">
        <v>29925</v>
      </c>
      <c r="DI618" s="56" t="s">
        <v>5762</v>
      </c>
      <c r="DJ618" s="56" t="s">
        <v>31997</v>
      </c>
      <c r="DK618" s="51" t="s">
        <v>6049</v>
      </c>
      <c r="DL618" s="52" t="s">
        <v>7215</v>
      </c>
      <c r="DM618" s="185" t="s">
        <v>53232</v>
      </c>
      <c r="DN618" s="186" t="s">
        <v>53422</v>
      </c>
      <c r="DO618" s="186" t="s">
        <v>53157</v>
      </c>
      <c r="DP618" s="186" t="s">
        <v>53221</v>
      </c>
      <c r="DQ618" s="186" t="s">
        <v>53771</v>
      </c>
      <c r="DR618" s="186" t="s">
        <v>53557</v>
      </c>
      <c r="DS618" s="51" t="s">
        <v>26806</v>
      </c>
      <c r="DT618" s="51" t="s">
        <v>28872</v>
      </c>
      <c r="DU618" s="54" t="s">
        <v>7592</v>
      </c>
      <c r="DV618" s="51" t="s">
        <v>25773</v>
      </c>
      <c r="DW618" s="54" t="s">
        <v>7876</v>
      </c>
      <c r="DX618" s="56" t="s">
        <v>39884</v>
      </c>
      <c r="DY618" s="54" t="s">
        <v>39840</v>
      </c>
      <c r="DZ618" s="54" t="s">
        <v>39474</v>
      </c>
      <c r="EA618" s="56" t="s">
        <v>39577</v>
      </c>
      <c r="EB618" s="51" t="s">
        <v>29284</v>
      </c>
      <c r="EC618" s="190" t="s">
        <v>56784</v>
      </c>
      <c r="ED618" s="190" t="s">
        <v>55903</v>
      </c>
      <c r="EE618" s="117" t="s">
        <v>56785</v>
      </c>
      <c r="EF618" s="190" t="s">
        <v>56786</v>
      </c>
      <c r="EG618" s="57" t="s">
        <v>268</v>
      </c>
      <c r="EH618" s="57" t="s">
        <v>268</v>
      </c>
      <c r="EI618" s="56" t="s">
        <v>35608</v>
      </c>
      <c r="EJ618" s="56" t="s">
        <v>35546</v>
      </c>
      <c r="EK618" s="52" t="s">
        <v>35454</v>
      </c>
      <c r="EL618" s="54" t="s">
        <v>35458</v>
      </c>
      <c r="EM618" s="51">
        <f t="shared" si="9"/>
        <v>80</v>
      </c>
      <c r="EN618" s="190" t="s">
        <v>58826</v>
      </c>
      <c r="EO618" s="54" t="s">
        <v>11679</v>
      </c>
      <c r="EP618" s="54" t="s">
        <v>59252</v>
      </c>
      <c r="EQ618" s="54" t="s">
        <v>59252</v>
      </c>
    </row>
    <row r="619" spans="1:147" x14ac:dyDescent="0.25">
      <c r="A619" s="41" t="s">
        <v>58181</v>
      </c>
      <c r="B619" s="2">
        <v>618</v>
      </c>
      <c r="C619" s="19" t="s">
        <v>2200</v>
      </c>
      <c r="D619" s="2" t="s">
        <v>2201</v>
      </c>
      <c r="E619" s="2">
        <v>130655</v>
      </c>
      <c r="F619" s="33" t="s">
        <v>10035</v>
      </c>
      <c r="G619" s="33" t="s">
        <v>10036</v>
      </c>
      <c r="H619" s="2" t="s">
        <v>244</v>
      </c>
      <c r="I619" s="2" t="s">
        <v>268</v>
      </c>
      <c r="J619" s="2" t="s">
        <v>261</v>
      </c>
      <c r="K619" s="2">
        <v>14</v>
      </c>
      <c r="L619" s="2" t="s">
        <v>235</v>
      </c>
      <c r="M619" s="190" t="s">
        <v>58728</v>
      </c>
      <c r="N619" s="164" t="s">
        <v>48927</v>
      </c>
      <c r="O619" s="166" t="s">
        <v>268</v>
      </c>
      <c r="P619" s="168" t="s">
        <v>268</v>
      </c>
      <c r="Q619" s="9">
        <v>75</v>
      </c>
      <c r="S619" s="6" t="s">
        <v>2202</v>
      </c>
      <c r="U619" s="8" t="s">
        <v>38730</v>
      </c>
      <c r="V619" s="56" t="s">
        <v>489</v>
      </c>
      <c r="W619" s="56" t="s">
        <v>526</v>
      </c>
      <c r="X619" s="56" t="s">
        <v>410</v>
      </c>
      <c r="Y619" s="56" t="s">
        <v>1012</v>
      </c>
      <c r="Z619" s="56" t="s">
        <v>2184</v>
      </c>
      <c r="AA619" s="56" t="s">
        <v>1966</v>
      </c>
      <c r="AB619" s="56" t="s">
        <v>627</v>
      </c>
      <c r="AC619" s="56" t="s">
        <v>304</v>
      </c>
      <c r="AD619" s="56" t="s">
        <v>305</v>
      </c>
      <c r="AE619" s="56" t="s">
        <v>306</v>
      </c>
      <c r="AF619" s="56" t="s">
        <v>406</v>
      </c>
      <c r="AG619" s="64" t="s">
        <v>1603</v>
      </c>
      <c r="AH619" s="54" t="s">
        <v>6415</v>
      </c>
      <c r="AI619" s="184" t="s">
        <v>45913</v>
      </c>
      <c r="AJ619" s="139" t="s">
        <v>46393</v>
      </c>
      <c r="AK619" s="54" t="s">
        <v>6710</v>
      </c>
      <c r="AL619" s="143" t="s">
        <v>46628</v>
      </c>
      <c r="AM619" s="51" t="s">
        <v>4702</v>
      </c>
      <c r="AN619" s="51" t="s">
        <v>4702</v>
      </c>
      <c r="AO619" s="148" t="s">
        <v>47296</v>
      </c>
      <c r="AP619" s="29" t="s">
        <v>47267</v>
      </c>
      <c r="AQ619" s="153" t="s">
        <v>47810</v>
      </c>
      <c r="AR619" s="153" t="s">
        <v>47939</v>
      </c>
      <c r="AS619" s="56" t="s">
        <v>22644</v>
      </c>
      <c r="AT619" s="163" t="s">
        <v>62691</v>
      </c>
      <c r="AU619" s="163" t="s">
        <v>48503</v>
      </c>
      <c r="AV619" s="56" t="s">
        <v>23793</v>
      </c>
      <c r="AW619" s="56" t="s">
        <v>23797</v>
      </c>
      <c r="AX619" s="56" t="s">
        <v>23300</v>
      </c>
      <c r="AY619" s="56" t="s">
        <v>21703</v>
      </c>
      <c r="AZ619" s="56" t="s">
        <v>23798</v>
      </c>
      <c r="BA619" s="56" t="s">
        <v>21671</v>
      </c>
      <c r="BB619" s="56" t="s">
        <v>21732</v>
      </c>
      <c r="BC619" s="51" t="s">
        <v>6002</v>
      </c>
      <c r="BD619" s="54" t="s">
        <v>12544</v>
      </c>
      <c r="BE619" s="55" t="s">
        <v>11931</v>
      </c>
      <c r="BF619" s="57" t="s">
        <v>268</v>
      </c>
      <c r="BG619" s="54" t="s">
        <v>5698</v>
      </c>
      <c r="BH619" s="54" t="s">
        <v>12794</v>
      </c>
      <c r="BI619" s="54" t="s">
        <v>13420</v>
      </c>
      <c r="BJ619" s="55" t="s">
        <v>12819</v>
      </c>
      <c r="BK619" s="171" t="s">
        <v>268</v>
      </c>
      <c r="BL619" s="173" t="s">
        <v>50317</v>
      </c>
      <c r="BM619" s="172" t="s">
        <v>51015</v>
      </c>
      <c r="BN619" s="172" t="s">
        <v>51016</v>
      </c>
      <c r="BO619" s="172" t="s">
        <v>50306</v>
      </c>
      <c r="BP619" s="172" t="s">
        <v>268</v>
      </c>
      <c r="BQ619" s="57" t="s">
        <v>17030</v>
      </c>
      <c r="BR619" s="54" t="s">
        <v>16326</v>
      </c>
      <c r="BS619" s="54" t="s">
        <v>16566</v>
      </c>
      <c r="BT619" s="78" t="s">
        <v>15003</v>
      </c>
      <c r="BU619" s="78" t="s">
        <v>15631</v>
      </c>
      <c r="BV619" s="228" t="s">
        <v>14492</v>
      </c>
      <c r="BW619" s="78" t="s">
        <v>15650</v>
      </c>
      <c r="BX619" s="78" t="s">
        <v>15045</v>
      </c>
      <c r="BY619" s="54" t="s">
        <v>17200</v>
      </c>
      <c r="BZ619" s="54" t="s">
        <v>18002</v>
      </c>
      <c r="CA619" s="52" t="s">
        <v>17882</v>
      </c>
      <c r="CB619" s="61" t="s">
        <v>18736</v>
      </c>
      <c r="CC619" s="61" t="s">
        <v>18736</v>
      </c>
      <c r="CD619" s="61" t="s">
        <v>18736</v>
      </c>
      <c r="CE619" s="114" t="s">
        <v>43586</v>
      </c>
      <c r="CF619" s="108" t="s">
        <v>6908</v>
      </c>
      <c r="CG619" s="118" t="s">
        <v>32926</v>
      </c>
      <c r="CH619" s="118" t="s">
        <v>43112</v>
      </c>
      <c r="CI619" s="118" t="s">
        <v>43103</v>
      </c>
      <c r="CJ619" s="118" t="s">
        <v>43237</v>
      </c>
      <c r="CK619" s="55" t="s">
        <v>37211</v>
      </c>
      <c r="CL619" s="55" t="s">
        <v>37515</v>
      </c>
      <c r="CM619" s="55" t="s">
        <v>37910</v>
      </c>
      <c r="CN619" s="57" t="s">
        <v>38729</v>
      </c>
      <c r="CO619" s="51" t="s">
        <v>27684</v>
      </c>
      <c r="CP619" s="59" t="s">
        <v>19442</v>
      </c>
      <c r="CQ619" s="59" t="s">
        <v>20043</v>
      </c>
      <c r="CR619" s="55" t="s">
        <v>6038</v>
      </c>
      <c r="CS619" s="61" t="s">
        <v>21464</v>
      </c>
      <c r="CT619" s="59" t="s">
        <v>20192</v>
      </c>
      <c r="CU619" s="59" t="s">
        <v>20236</v>
      </c>
      <c r="CV619" s="51" t="s">
        <v>268</v>
      </c>
      <c r="CW619" s="56" t="s">
        <v>31304</v>
      </c>
      <c r="CX619" s="56" t="s">
        <v>30692</v>
      </c>
      <c r="CY619" s="56" t="s">
        <v>31998</v>
      </c>
      <c r="CZ619" s="56" t="s">
        <v>31999</v>
      </c>
      <c r="DA619" s="56" t="s">
        <v>66008</v>
      </c>
      <c r="DB619" s="190" t="s">
        <v>66092</v>
      </c>
      <c r="DC619" s="56" t="s">
        <v>31882</v>
      </c>
      <c r="DD619" s="56" t="s">
        <v>32000</v>
      </c>
      <c r="DE619" s="56" t="s">
        <v>30863</v>
      </c>
      <c r="DF619" s="56" t="s">
        <v>30702</v>
      </c>
      <c r="DG619" s="56" t="s">
        <v>30389</v>
      </c>
      <c r="DH619" s="56" t="s">
        <v>29674</v>
      </c>
      <c r="DI619" s="56" t="s">
        <v>32001</v>
      </c>
      <c r="DJ619" s="56" t="s">
        <v>31997</v>
      </c>
      <c r="DK619" s="51" t="s">
        <v>6048</v>
      </c>
      <c r="DL619" s="52" t="s">
        <v>7221</v>
      </c>
      <c r="DM619" s="185" t="s">
        <v>53127</v>
      </c>
      <c r="DN619" s="186" t="s">
        <v>53422</v>
      </c>
      <c r="DO619" s="186" t="s">
        <v>53157</v>
      </c>
      <c r="DP619" s="186" t="s">
        <v>53153</v>
      </c>
      <c r="DQ619" s="186" t="s">
        <v>53771</v>
      </c>
      <c r="DR619" s="186" t="s">
        <v>53906</v>
      </c>
      <c r="DS619" s="51" t="s">
        <v>268</v>
      </c>
      <c r="DT619" s="51" t="s">
        <v>28873</v>
      </c>
      <c r="DU619" s="54" t="s">
        <v>7689</v>
      </c>
      <c r="DV619" s="51" t="s">
        <v>25774</v>
      </c>
      <c r="DW619" s="54" t="s">
        <v>7877</v>
      </c>
      <c r="DX619" s="56" t="s">
        <v>39885</v>
      </c>
      <c r="DY619" s="54" t="s">
        <v>39840</v>
      </c>
      <c r="DZ619" s="54" t="s">
        <v>39474</v>
      </c>
      <c r="EA619" s="56" t="s">
        <v>268</v>
      </c>
      <c r="EB619" s="51" t="s">
        <v>29285</v>
      </c>
      <c r="EC619" s="224" t="s">
        <v>268</v>
      </c>
      <c r="ED619" s="190" t="s">
        <v>55903</v>
      </c>
      <c r="EE619" s="117" t="s">
        <v>56787</v>
      </c>
      <c r="EF619" s="190" t="s">
        <v>56788</v>
      </c>
      <c r="EG619" s="57" t="s">
        <v>268</v>
      </c>
      <c r="EH619" s="57" t="s">
        <v>268</v>
      </c>
      <c r="EI619" s="56" t="s">
        <v>35609</v>
      </c>
      <c r="EJ619" s="56" t="s">
        <v>35546</v>
      </c>
      <c r="EK619" s="52" t="s">
        <v>34296</v>
      </c>
      <c r="EL619" s="54" t="s">
        <v>35610</v>
      </c>
      <c r="EM619" s="51">
        <f t="shared" si="9"/>
        <v>75</v>
      </c>
      <c r="EN619" s="190" t="s">
        <v>11678</v>
      </c>
      <c r="EO619" s="54" t="s">
        <v>11680</v>
      </c>
      <c r="EP619" s="54" t="s">
        <v>59252</v>
      </c>
      <c r="EQ619" s="54" t="s">
        <v>59252</v>
      </c>
    </row>
    <row r="620" spans="1:147" s="3" customFormat="1" ht="17.25" x14ac:dyDescent="0.25">
      <c r="A620" s="41" t="s">
        <v>47774</v>
      </c>
      <c r="B620" s="2">
        <v>619</v>
      </c>
      <c r="C620" s="20" t="s">
        <v>2203</v>
      </c>
      <c r="D620" s="172" t="s">
        <v>55211</v>
      </c>
      <c r="E620">
        <v>128220</v>
      </c>
      <c r="F620" s="33" t="s">
        <v>10037</v>
      </c>
      <c r="G620" s="33" t="s">
        <v>10038</v>
      </c>
      <c r="H620" s="3" t="s">
        <v>244</v>
      </c>
      <c r="I620" s="3" t="s">
        <v>898</v>
      </c>
      <c r="J620" s="172" t="s">
        <v>59392</v>
      </c>
      <c r="K620" s="3" t="s">
        <v>268</v>
      </c>
      <c r="L620" s="155" t="s">
        <v>268</v>
      </c>
      <c r="M620" s="190" t="s">
        <v>268</v>
      </c>
      <c r="N620" s="164" t="s">
        <v>268</v>
      </c>
      <c r="O620" s="166" t="s">
        <v>268</v>
      </c>
      <c r="P620" s="168" t="s">
        <v>268</v>
      </c>
      <c r="Q620" s="24" t="s">
        <v>268</v>
      </c>
      <c r="R620" s="24"/>
      <c r="S620" s="24"/>
      <c r="U620" s="6" t="s">
        <v>35731</v>
      </c>
      <c r="V620" s="63" t="s">
        <v>5972</v>
      </c>
      <c r="W620" s="56" t="s">
        <v>409</v>
      </c>
      <c r="X620" s="56" t="s">
        <v>2204</v>
      </c>
      <c r="Y620" s="56" t="s">
        <v>2205</v>
      </c>
      <c r="Z620" s="56" t="s">
        <v>1775</v>
      </c>
      <c r="AA620" s="56" t="s">
        <v>2206</v>
      </c>
      <c r="AB620" s="56" t="s">
        <v>562</v>
      </c>
      <c r="AC620" s="59" t="s">
        <v>330</v>
      </c>
      <c r="AD620" s="56" t="s">
        <v>305</v>
      </c>
      <c r="AE620" s="56" t="s">
        <v>299</v>
      </c>
      <c r="AF620" s="56" t="s">
        <v>406</v>
      </c>
      <c r="AG620" s="203" t="s">
        <v>5403</v>
      </c>
      <c r="AH620" s="54" t="s">
        <v>6366</v>
      </c>
      <c r="AI620" s="224" t="s">
        <v>46037</v>
      </c>
      <c r="AJ620" s="139" t="s">
        <v>46325</v>
      </c>
      <c r="AK620" s="54" t="s">
        <v>6658</v>
      </c>
      <c r="AL620" s="143" t="s">
        <v>46628</v>
      </c>
      <c r="AM620" s="56" t="s">
        <v>4702</v>
      </c>
      <c r="AN620" s="56" t="s">
        <v>4702</v>
      </c>
      <c r="AO620" s="148" t="s">
        <v>46990</v>
      </c>
      <c r="AP620" s="148" t="s">
        <v>47297</v>
      </c>
      <c r="AQ620" s="153" t="s">
        <v>47810</v>
      </c>
      <c r="AR620" s="153" t="s">
        <v>47930</v>
      </c>
      <c r="AS620" s="56" t="s">
        <v>22644</v>
      </c>
      <c r="AT620" s="163" t="s">
        <v>48504</v>
      </c>
      <c r="AU620" s="163" t="s">
        <v>48192</v>
      </c>
      <c r="AV620" s="56" t="s">
        <v>23784</v>
      </c>
      <c r="AW620" s="56" t="s">
        <v>23003</v>
      </c>
      <c r="AX620" s="63" t="s">
        <v>23799</v>
      </c>
      <c r="AY620" s="56" t="s">
        <v>21703</v>
      </c>
      <c r="AZ620" s="56" t="s">
        <v>21663</v>
      </c>
      <c r="BA620" s="56" t="s">
        <v>21805</v>
      </c>
      <c r="BB620" s="56" t="s">
        <v>21732</v>
      </c>
      <c r="BC620" s="56" t="s">
        <v>26422</v>
      </c>
      <c r="BD620" s="54" t="s">
        <v>12544</v>
      </c>
      <c r="BE620" s="57" t="s">
        <v>16951</v>
      </c>
      <c r="BF620" s="55" t="s">
        <v>12565</v>
      </c>
      <c r="BG620" s="55" t="s">
        <v>5603</v>
      </c>
      <c r="BH620" s="54" t="s">
        <v>12802</v>
      </c>
      <c r="BI620" s="54" t="s">
        <v>13421</v>
      </c>
      <c r="BJ620" s="57" t="s">
        <v>16952</v>
      </c>
      <c r="BK620" s="224" t="s">
        <v>50364</v>
      </c>
      <c r="BL620" s="173" t="s">
        <v>50317</v>
      </c>
      <c r="BM620" s="172" t="s">
        <v>51015</v>
      </c>
      <c r="BN620" s="172" t="s">
        <v>51017</v>
      </c>
      <c r="BO620" s="172" t="s">
        <v>50306</v>
      </c>
      <c r="BP620" s="172" t="s">
        <v>50388</v>
      </c>
      <c r="BQ620" s="54" t="s">
        <v>16097</v>
      </c>
      <c r="BR620" s="54" t="s">
        <v>16141</v>
      </c>
      <c r="BS620" s="54" t="s">
        <v>16144</v>
      </c>
      <c r="BT620" s="78" t="s">
        <v>15056</v>
      </c>
      <c r="BU620" s="78" t="s">
        <v>15091</v>
      </c>
      <c r="BV620" s="78" t="s">
        <v>14492</v>
      </c>
      <c r="BW620" s="78" t="s">
        <v>15651</v>
      </c>
      <c r="BX620" s="78" t="s">
        <v>15051</v>
      </c>
      <c r="BY620" s="54" t="s">
        <v>17200</v>
      </c>
      <c r="BZ620" s="54" t="s">
        <v>17102</v>
      </c>
      <c r="CA620" s="52" t="s">
        <v>17882</v>
      </c>
      <c r="CB620" s="52" t="s">
        <v>17628</v>
      </c>
      <c r="CC620" s="52" t="s">
        <v>17628</v>
      </c>
      <c r="CD620" s="52" t="s">
        <v>17628</v>
      </c>
      <c r="CE620" s="114" t="s">
        <v>43586</v>
      </c>
      <c r="CF620" s="108" t="s">
        <v>6943</v>
      </c>
      <c r="CG620" s="118" t="s">
        <v>32926</v>
      </c>
      <c r="CH620" s="118" t="s">
        <v>43112</v>
      </c>
      <c r="CI620" s="118" t="s">
        <v>43103</v>
      </c>
      <c r="CJ620" s="118" t="s">
        <v>44401</v>
      </c>
      <c r="CK620" s="55" t="s">
        <v>37211</v>
      </c>
      <c r="CL620" s="55" t="s">
        <v>37515</v>
      </c>
      <c r="CM620" s="55" t="s">
        <v>37294</v>
      </c>
      <c r="CN620" s="55" t="s">
        <v>37469</v>
      </c>
      <c r="CO620" s="56" t="s">
        <v>27685</v>
      </c>
      <c r="CP620" s="59" t="s">
        <v>19442</v>
      </c>
      <c r="CQ620" s="59" t="s">
        <v>19401</v>
      </c>
      <c r="CR620" s="55" t="s">
        <v>28050</v>
      </c>
      <c r="CS620" s="59" t="s">
        <v>19895</v>
      </c>
      <c r="CT620" s="59" t="s">
        <v>19575</v>
      </c>
      <c r="CU620" s="59" t="s">
        <v>20235</v>
      </c>
      <c r="CV620" s="51" t="s">
        <v>268</v>
      </c>
      <c r="CW620" s="56" t="s">
        <v>32002</v>
      </c>
      <c r="CX620" s="56" t="s">
        <v>30692</v>
      </c>
      <c r="CY620" s="56" t="s">
        <v>32003</v>
      </c>
      <c r="CZ620" s="56" t="s">
        <v>29847</v>
      </c>
      <c r="DA620" s="56" t="s">
        <v>66008</v>
      </c>
      <c r="DB620" s="190" t="s">
        <v>66190</v>
      </c>
      <c r="DC620" s="56" t="s">
        <v>31201</v>
      </c>
      <c r="DD620" s="56" t="s">
        <v>31093</v>
      </c>
      <c r="DE620" s="56" t="s">
        <v>31187</v>
      </c>
      <c r="DF620" s="56" t="s">
        <v>30702</v>
      </c>
      <c r="DG620" s="56" t="s">
        <v>29524</v>
      </c>
      <c r="DH620" s="56" t="s">
        <v>29674</v>
      </c>
      <c r="DI620" s="56" t="s">
        <v>5762</v>
      </c>
      <c r="DJ620" s="56" t="s">
        <v>29834</v>
      </c>
      <c r="DK620" s="56" t="s">
        <v>6049</v>
      </c>
      <c r="DL620" s="52" t="s">
        <v>7216</v>
      </c>
      <c r="DM620" s="185" t="s">
        <v>53554</v>
      </c>
      <c r="DN620" s="186" t="s">
        <v>52620</v>
      </c>
      <c r="DO620" s="186" t="s">
        <v>53397</v>
      </c>
      <c r="DP620" s="186" t="s">
        <v>52840</v>
      </c>
      <c r="DQ620" s="186" t="s">
        <v>53095</v>
      </c>
      <c r="DR620" s="186" t="s">
        <v>53557</v>
      </c>
      <c r="DS620" s="56" t="s">
        <v>268</v>
      </c>
      <c r="DT620" s="56" t="s">
        <v>28874</v>
      </c>
      <c r="DU620" s="54" t="s">
        <v>7350</v>
      </c>
      <c r="DV620" s="51" t="s">
        <v>25775</v>
      </c>
      <c r="DW620" s="54" t="s">
        <v>7878</v>
      </c>
      <c r="DX620" s="56" t="s">
        <v>39886</v>
      </c>
      <c r="DY620" s="54" t="s">
        <v>39887</v>
      </c>
      <c r="DZ620" s="54" t="s">
        <v>39474</v>
      </c>
      <c r="EA620" s="56" t="s">
        <v>39303</v>
      </c>
      <c r="EB620" s="56" t="s">
        <v>29286</v>
      </c>
      <c r="EC620" s="190" t="s">
        <v>55530</v>
      </c>
      <c r="ED620" s="190" t="s">
        <v>55903</v>
      </c>
      <c r="EE620" s="117" t="s">
        <v>56338</v>
      </c>
      <c r="EF620" s="190" t="s">
        <v>56789</v>
      </c>
      <c r="EG620" s="56" t="s">
        <v>268</v>
      </c>
      <c r="EH620" s="56" t="s">
        <v>268</v>
      </c>
      <c r="EI620" s="56" t="s">
        <v>35611</v>
      </c>
      <c r="EJ620" s="56" t="s">
        <v>34684</v>
      </c>
      <c r="EK620" s="52" t="s">
        <v>35612</v>
      </c>
      <c r="EL620" s="57" t="s">
        <v>35730</v>
      </c>
      <c r="EM620" s="51" t="str">
        <f t="shared" si="9"/>
        <v>k.A.</v>
      </c>
      <c r="EN620" s="190" t="s">
        <v>11681</v>
      </c>
      <c r="EO620" s="54" t="s">
        <v>11681</v>
      </c>
      <c r="EP620" s="54" t="s">
        <v>59252</v>
      </c>
      <c r="EQ620" s="54" t="s">
        <v>59252</v>
      </c>
    </row>
    <row r="621" spans="1:147" x14ac:dyDescent="0.25">
      <c r="A621" s="41" t="s">
        <v>64723</v>
      </c>
      <c r="B621" s="2">
        <v>620</v>
      </c>
      <c r="C621" s="19" t="s">
        <v>2207</v>
      </c>
      <c r="D621" s="2" t="s">
        <v>2208</v>
      </c>
      <c r="E621" s="2">
        <v>132722</v>
      </c>
      <c r="F621" s="33" t="s">
        <v>10039</v>
      </c>
      <c r="G621" s="33" t="s">
        <v>10040</v>
      </c>
      <c r="H621" s="2" t="s">
        <v>229</v>
      </c>
      <c r="I621" s="2" t="s">
        <v>230</v>
      </c>
      <c r="J621" s="2" t="s">
        <v>243</v>
      </c>
      <c r="K621" s="2">
        <v>62</v>
      </c>
      <c r="L621" s="2" t="s">
        <v>235</v>
      </c>
      <c r="M621" s="190" t="s">
        <v>58728</v>
      </c>
      <c r="N621" s="164" t="s">
        <v>2208</v>
      </c>
      <c r="O621" s="166" t="s">
        <v>2208</v>
      </c>
      <c r="P621" s="168" t="s">
        <v>2208</v>
      </c>
      <c r="Q621" s="9">
        <v>40</v>
      </c>
      <c r="T621" s="10"/>
      <c r="U621" s="6" t="s">
        <v>64724</v>
      </c>
      <c r="V621" s="63" t="s">
        <v>5404</v>
      </c>
      <c r="W621" s="56" t="s">
        <v>526</v>
      </c>
      <c r="X621" s="56" t="s">
        <v>410</v>
      </c>
      <c r="Y621" s="56" t="s">
        <v>993</v>
      </c>
      <c r="Z621" s="56" t="s">
        <v>1775</v>
      </c>
      <c r="AA621" s="56" t="s">
        <v>5973</v>
      </c>
      <c r="AB621" s="56" t="s">
        <v>1606</v>
      </c>
      <c r="AC621" s="59" t="s">
        <v>330</v>
      </c>
      <c r="AD621" s="56" t="s">
        <v>65290</v>
      </c>
      <c r="AE621" s="56" t="s">
        <v>65877</v>
      </c>
      <c r="AF621" s="56" t="s">
        <v>406</v>
      </c>
      <c r="AG621" s="64" t="s">
        <v>1603</v>
      </c>
      <c r="AH621" s="54" t="s">
        <v>6366</v>
      </c>
      <c r="AI621" s="184" t="s">
        <v>46038</v>
      </c>
      <c r="AJ621" s="139" t="s">
        <v>46297</v>
      </c>
      <c r="AK621" s="54" t="s">
        <v>6658</v>
      </c>
      <c r="AL621" s="143" t="s">
        <v>46656</v>
      </c>
      <c r="AM621" s="51" t="s">
        <v>6259</v>
      </c>
      <c r="AN621" s="51" t="s">
        <v>6260</v>
      </c>
      <c r="AO621" s="148" t="s">
        <v>47298</v>
      </c>
      <c r="AP621" s="148" t="s">
        <v>46901</v>
      </c>
      <c r="AQ621" s="153" t="s">
        <v>47810</v>
      </c>
      <c r="AR621" s="153" t="s">
        <v>47937</v>
      </c>
      <c r="AS621" s="66" t="s">
        <v>22690</v>
      </c>
      <c r="AT621" s="163" t="s">
        <v>63535</v>
      </c>
      <c r="AU621" s="163" t="s">
        <v>48277</v>
      </c>
      <c r="AV621" s="56" t="s">
        <v>65291</v>
      </c>
      <c r="AW621" s="56" t="s">
        <v>64509</v>
      </c>
      <c r="AX621" s="56" t="s">
        <v>65878</v>
      </c>
      <c r="AY621" s="56" t="s">
        <v>64725</v>
      </c>
      <c r="AZ621" s="63" t="s">
        <v>64726</v>
      </c>
      <c r="BA621" s="56" t="s">
        <v>23734</v>
      </c>
      <c r="BB621" s="56" t="s">
        <v>22936</v>
      </c>
      <c r="BC621" s="51" t="s">
        <v>64510</v>
      </c>
      <c r="BD621" s="54" t="s">
        <v>65836</v>
      </c>
      <c r="BE621" s="55" t="s">
        <v>12705</v>
      </c>
      <c r="BF621" s="55" t="s">
        <v>61865</v>
      </c>
      <c r="BG621" s="54" t="s">
        <v>5782</v>
      </c>
      <c r="BH621" s="54" t="s">
        <v>13328</v>
      </c>
      <c r="BI621" s="54" t="s">
        <v>59657</v>
      </c>
      <c r="BJ621" s="54" t="s">
        <v>64258</v>
      </c>
      <c r="BK621" s="171" t="s">
        <v>51018</v>
      </c>
      <c r="BL621" s="173" t="s">
        <v>51019</v>
      </c>
      <c r="BM621" s="172" t="s">
        <v>51020</v>
      </c>
      <c r="BN621" s="172" t="s">
        <v>51021</v>
      </c>
      <c r="BO621" s="172" t="s">
        <v>51022</v>
      </c>
      <c r="BP621" s="172" t="s">
        <v>51023</v>
      </c>
      <c r="BQ621" s="54" t="s">
        <v>65423</v>
      </c>
      <c r="BR621" s="54" t="s">
        <v>16567</v>
      </c>
      <c r="BS621" s="54" t="s">
        <v>16140</v>
      </c>
      <c r="BT621" s="81" t="s">
        <v>15652</v>
      </c>
      <c r="BU621" s="81" t="s">
        <v>15653</v>
      </c>
      <c r="BV621" s="78" t="s">
        <v>15654</v>
      </c>
      <c r="BW621" s="78" t="s">
        <v>15655</v>
      </c>
      <c r="BX621" s="78" t="s">
        <v>15590</v>
      </c>
      <c r="BY621" s="54" t="s">
        <v>17600</v>
      </c>
      <c r="BZ621" s="54" t="s">
        <v>17898</v>
      </c>
      <c r="CA621" s="52" t="s">
        <v>65837</v>
      </c>
      <c r="CB621" s="61" t="s">
        <v>268</v>
      </c>
      <c r="CC621" s="52" t="s">
        <v>18003</v>
      </c>
      <c r="CD621" s="61" t="s">
        <v>268</v>
      </c>
      <c r="CE621" s="114" t="s">
        <v>44149</v>
      </c>
      <c r="CF621" s="108" t="s">
        <v>7067</v>
      </c>
      <c r="CG621" s="118" t="s">
        <v>44402</v>
      </c>
      <c r="CH621" s="118" t="s">
        <v>44403</v>
      </c>
      <c r="CI621" s="118" t="s">
        <v>44404</v>
      </c>
      <c r="CJ621" s="118" t="s">
        <v>44405</v>
      </c>
      <c r="CK621" s="55" t="s">
        <v>37578</v>
      </c>
      <c r="CL621" s="55" t="s">
        <v>61536</v>
      </c>
      <c r="CM621" s="54" t="s">
        <v>61537</v>
      </c>
      <c r="CN621" s="55" t="s">
        <v>37891</v>
      </c>
      <c r="CO621" s="51" t="s">
        <v>27686</v>
      </c>
      <c r="CP621" s="59" t="s">
        <v>20044</v>
      </c>
      <c r="CQ621" s="59" t="s">
        <v>20051</v>
      </c>
      <c r="CR621" s="56" t="s">
        <v>28051</v>
      </c>
      <c r="CS621" s="86" t="s">
        <v>19642</v>
      </c>
      <c r="CT621" s="59" t="s">
        <v>20237</v>
      </c>
      <c r="CU621" s="59" t="s">
        <v>65838</v>
      </c>
      <c r="CV621" s="51" t="s">
        <v>64390</v>
      </c>
      <c r="CW621" s="56" t="s">
        <v>65839</v>
      </c>
      <c r="CX621" s="56" t="s">
        <v>63536</v>
      </c>
      <c r="CY621" s="56" t="s">
        <v>59654</v>
      </c>
      <c r="CZ621" s="56" t="s">
        <v>63485</v>
      </c>
      <c r="DA621" s="56" t="s">
        <v>66386</v>
      </c>
      <c r="DB621" s="190" t="s">
        <v>66387</v>
      </c>
      <c r="DC621" s="56" t="s">
        <v>32004</v>
      </c>
      <c r="DD621" s="56" t="s">
        <v>32004</v>
      </c>
      <c r="DE621" s="56" t="s">
        <v>31685</v>
      </c>
      <c r="DF621" s="56" t="s">
        <v>64376</v>
      </c>
      <c r="DG621" s="56" t="s">
        <v>65424</v>
      </c>
      <c r="DH621" s="56" t="s">
        <v>63869</v>
      </c>
      <c r="DI621" s="56" t="s">
        <v>65292</v>
      </c>
      <c r="DJ621" s="63" t="s">
        <v>32005</v>
      </c>
      <c r="DK621" s="51" t="s">
        <v>6062</v>
      </c>
      <c r="DL621" s="52" t="s">
        <v>7215</v>
      </c>
      <c r="DM621" s="185" t="s">
        <v>53907</v>
      </c>
      <c r="DN621" s="186" t="s">
        <v>53908</v>
      </c>
      <c r="DO621" s="186" t="s">
        <v>53201</v>
      </c>
      <c r="DP621" s="186" t="s">
        <v>53484</v>
      </c>
      <c r="DQ621" s="186" t="s">
        <v>53909</v>
      </c>
      <c r="DR621" s="225" t="s">
        <v>53910</v>
      </c>
      <c r="DS621" s="51" t="s">
        <v>28482</v>
      </c>
      <c r="DT621" s="51" t="s">
        <v>28875</v>
      </c>
      <c r="DU621" s="54" t="s">
        <v>7879</v>
      </c>
      <c r="DV621" s="51" t="s">
        <v>65879</v>
      </c>
      <c r="DW621" s="54" t="s">
        <v>7880</v>
      </c>
      <c r="DX621" s="56" t="s">
        <v>65840</v>
      </c>
      <c r="DY621" s="54" t="s">
        <v>62692</v>
      </c>
      <c r="DZ621" s="54" t="s">
        <v>63537</v>
      </c>
      <c r="EA621" s="56" t="s">
        <v>65841</v>
      </c>
      <c r="EB621" s="51" t="s">
        <v>29287</v>
      </c>
      <c r="EC621" s="190" t="s">
        <v>59658</v>
      </c>
      <c r="ED621" s="190" t="s">
        <v>56790</v>
      </c>
      <c r="EE621" s="117" t="s">
        <v>61538</v>
      </c>
      <c r="EF621" s="190" t="s">
        <v>56791</v>
      </c>
      <c r="EG621" s="57" t="s">
        <v>268</v>
      </c>
      <c r="EH621" s="56" t="s">
        <v>268</v>
      </c>
      <c r="EI621" s="57" t="s">
        <v>35732</v>
      </c>
      <c r="EJ621" s="56" t="s">
        <v>64071</v>
      </c>
      <c r="EK621" s="52" t="s">
        <v>34727</v>
      </c>
      <c r="EL621" s="54" t="s">
        <v>61539</v>
      </c>
      <c r="EM621" s="51">
        <f t="shared" si="9"/>
        <v>40</v>
      </c>
      <c r="EN621" s="190" t="s">
        <v>58827</v>
      </c>
      <c r="EO621" s="54" t="s">
        <v>2140</v>
      </c>
      <c r="EP621" s="54" t="s">
        <v>59252</v>
      </c>
      <c r="EQ621" s="54" t="s">
        <v>59252</v>
      </c>
    </row>
    <row r="622" spans="1:147" x14ac:dyDescent="0.25">
      <c r="A622" s="41"/>
      <c r="B622" s="2">
        <v>621</v>
      </c>
      <c r="C622" s="19" t="s">
        <v>2209</v>
      </c>
      <c r="D622" s="2" t="s">
        <v>2210</v>
      </c>
      <c r="E622" s="2">
        <v>131730</v>
      </c>
      <c r="F622" s="33" t="s">
        <v>10041</v>
      </c>
      <c r="G622" s="33" t="s">
        <v>10042</v>
      </c>
      <c r="H622" s="2" t="s">
        <v>229</v>
      </c>
      <c r="I622" s="2" t="s">
        <v>230</v>
      </c>
      <c r="J622" s="2" t="s">
        <v>546</v>
      </c>
      <c r="K622" s="2">
        <v>41</v>
      </c>
      <c r="L622" s="2" t="s">
        <v>232</v>
      </c>
      <c r="M622" s="190">
        <v>1924</v>
      </c>
      <c r="N622" s="164" t="s">
        <v>48928</v>
      </c>
      <c r="O622" s="166" t="s">
        <v>49253</v>
      </c>
      <c r="P622" s="168" t="s">
        <v>48928</v>
      </c>
      <c r="Q622" s="9">
        <v>15</v>
      </c>
      <c r="T622" s="10"/>
      <c r="U622" s="6"/>
      <c r="V622" s="56" t="s">
        <v>602</v>
      </c>
      <c r="W622" s="56" t="s">
        <v>526</v>
      </c>
      <c r="X622" s="56" t="s">
        <v>410</v>
      </c>
      <c r="Y622" s="56" t="s">
        <v>2211</v>
      </c>
      <c r="Z622" s="56" t="s">
        <v>2212</v>
      </c>
      <c r="AA622" s="56" t="s">
        <v>2199</v>
      </c>
      <c r="AB622" s="56" t="s">
        <v>1577</v>
      </c>
      <c r="AC622" s="56" t="s">
        <v>304</v>
      </c>
      <c r="AD622" s="56" t="s">
        <v>305</v>
      </c>
      <c r="AE622" s="56" t="s">
        <v>379</v>
      </c>
      <c r="AF622" s="56" t="s">
        <v>2213</v>
      </c>
      <c r="AG622" s="64" t="s">
        <v>2084</v>
      </c>
      <c r="AH622" s="54" t="s">
        <v>6366</v>
      </c>
      <c r="AI622" s="184" t="s">
        <v>45913</v>
      </c>
      <c r="AJ622" s="139" t="s">
        <v>46325</v>
      </c>
      <c r="AK622" s="54" t="s">
        <v>6607</v>
      </c>
      <c r="AL622" s="143" t="s">
        <v>46657</v>
      </c>
      <c r="AM622" s="51" t="s">
        <v>4702</v>
      </c>
      <c r="AN622" s="51" t="s">
        <v>4702</v>
      </c>
      <c r="AO622" s="148" t="s">
        <v>47299</v>
      </c>
      <c r="AP622" s="148" t="s">
        <v>47228</v>
      </c>
      <c r="AQ622" s="153" t="s">
        <v>47810</v>
      </c>
      <c r="AR622" s="153" t="s">
        <v>47930</v>
      </c>
      <c r="AS622" s="56" t="s">
        <v>22682</v>
      </c>
      <c r="AT622" s="163" t="s">
        <v>48454</v>
      </c>
      <c r="AU622" s="163" t="s">
        <v>48192</v>
      </c>
      <c r="AV622" s="56" t="s">
        <v>23784</v>
      </c>
      <c r="AW622" s="56" t="s">
        <v>23677</v>
      </c>
      <c r="AX622" s="56" t="s">
        <v>21903</v>
      </c>
      <c r="AY622" s="56" t="s">
        <v>23800</v>
      </c>
      <c r="AZ622" s="56" t="s">
        <v>21663</v>
      </c>
      <c r="BA622" s="56" t="s">
        <v>21696</v>
      </c>
      <c r="BB622" s="56" t="s">
        <v>21732</v>
      </c>
      <c r="BC622" s="51" t="s">
        <v>6002</v>
      </c>
      <c r="BD622" s="54" t="s">
        <v>13136</v>
      </c>
      <c r="BE622" s="55" t="s">
        <v>11931</v>
      </c>
      <c r="BF622" s="55" t="s">
        <v>12565</v>
      </c>
      <c r="BG622" s="54" t="s">
        <v>5603</v>
      </c>
      <c r="BH622" s="54" t="s">
        <v>12802</v>
      </c>
      <c r="BI622" s="54" t="s">
        <v>12906</v>
      </c>
      <c r="BJ622" s="54" t="s">
        <v>13422</v>
      </c>
      <c r="BK622" s="171" t="s">
        <v>50308</v>
      </c>
      <c r="BL622" s="173" t="s">
        <v>50317</v>
      </c>
      <c r="BM622" s="172" t="s">
        <v>50900</v>
      </c>
      <c r="BN622" s="172" t="s">
        <v>49728</v>
      </c>
      <c r="BO622" s="172" t="s">
        <v>50306</v>
      </c>
      <c r="BP622" s="172" t="s">
        <v>50388</v>
      </c>
      <c r="BQ622" s="54" t="s">
        <v>16349</v>
      </c>
      <c r="BR622" s="54" t="s">
        <v>16141</v>
      </c>
      <c r="BS622" s="54" t="s">
        <v>16144</v>
      </c>
      <c r="BT622" s="78" t="s">
        <v>15056</v>
      </c>
      <c r="BU622" s="78" t="s">
        <v>15631</v>
      </c>
      <c r="BV622" s="78" t="s">
        <v>14492</v>
      </c>
      <c r="BW622" s="78" t="s">
        <v>15532</v>
      </c>
      <c r="BX622" s="78" t="s">
        <v>15006</v>
      </c>
      <c r="BY622" s="54" t="s">
        <v>17200</v>
      </c>
      <c r="BZ622" s="54" t="s">
        <v>17102</v>
      </c>
      <c r="CA622" s="52" t="s">
        <v>17882</v>
      </c>
      <c r="CB622" s="52" t="s">
        <v>65398</v>
      </c>
      <c r="CC622" s="52" t="s">
        <v>65398</v>
      </c>
      <c r="CD622" s="52" t="s">
        <v>65398</v>
      </c>
      <c r="CE622" s="114" t="s">
        <v>44150</v>
      </c>
      <c r="CF622" s="108" t="s">
        <v>6939</v>
      </c>
      <c r="CG622" s="118" t="s">
        <v>32926</v>
      </c>
      <c r="CH622" s="118" t="s">
        <v>43112</v>
      </c>
      <c r="CI622" s="118" t="s">
        <v>43103</v>
      </c>
      <c r="CJ622" s="118" t="s">
        <v>43237</v>
      </c>
      <c r="CK622" s="55" t="s">
        <v>37211</v>
      </c>
      <c r="CL622" s="55" t="s">
        <v>37515</v>
      </c>
      <c r="CM622" s="55" t="s">
        <v>37294</v>
      </c>
      <c r="CN622" s="55" t="s">
        <v>37469</v>
      </c>
      <c r="CO622" s="51" t="s">
        <v>27687</v>
      </c>
      <c r="CP622" s="59" t="s">
        <v>20045</v>
      </c>
      <c r="CQ622" s="59" t="s">
        <v>19414</v>
      </c>
      <c r="CR622" s="56" t="s">
        <v>28052</v>
      </c>
      <c r="CS622" s="59" t="s">
        <v>19606</v>
      </c>
      <c r="CT622" s="59" t="s">
        <v>20238</v>
      </c>
      <c r="CU622" s="59" t="s">
        <v>19869</v>
      </c>
      <c r="CV622" s="51" t="s">
        <v>30712</v>
      </c>
      <c r="CW622" s="56" t="s">
        <v>31304</v>
      </c>
      <c r="CX622" s="56" t="s">
        <v>30692</v>
      </c>
      <c r="CY622" s="56" t="s">
        <v>32006</v>
      </c>
      <c r="CZ622" s="56" t="s">
        <v>29847</v>
      </c>
      <c r="DA622" s="56" t="s">
        <v>66008</v>
      </c>
      <c r="DB622" s="190" t="s">
        <v>66388</v>
      </c>
      <c r="DC622" s="56" t="s">
        <v>32007</v>
      </c>
      <c r="DD622" s="56" t="s">
        <v>31095</v>
      </c>
      <c r="DE622" s="56" t="s">
        <v>31141</v>
      </c>
      <c r="DF622" s="56" t="s">
        <v>13556</v>
      </c>
      <c r="DG622" s="56" t="s">
        <v>29524</v>
      </c>
      <c r="DH622" s="56" t="s">
        <v>29674</v>
      </c>
      <c r="DI622" s="56" t="s">
        <v>5762</v>
      </c>
      <c r="DJ622" s="56" t="s">
        <v>31339</v>
      </c>
      <c r="DK622" s="51" t="s">
        <v>6051</v>
      </c>
      <c r="DL622" s="52" t="s">
        <v>7216</v>
      </c>
      <c r="DM622" s="185" t="s">
        <v>53421</v>
      </c>
      <c r="DN622" s="186" t="s">
        <v>53911</v>
      </c>
      <c r="DO622" s="186" t="s">
        <v>53157</v>
      </c>
      <c r="DP622" s="186" t="s">
        <v>53912</v>
      </c>
      <c r="DQ622" s="186" t="s">
        <v>53515</v>
      </c>
      <c r="DR622" s="186" t="s">
        <v>53420</v>
      </c>
      <c r="DS622" s="51" t="s">
        <v>6095</v>
      </c>
      <c r="DT622" s="51" t="s">
        <v>28876</v>
      </c>
      <c r="DU622" s="54" t="s">
        <v>7496</v>
      </c>
      <c r="DV622" s="51" t="s">
        <v>25776</v>
      </c>
      <c r="DW622" s="54" t="s">
        <v>7771</v>
      </c>
      <c r="DX622" s="56" t="s">
        <v>39888</v>
      </c>
      <c r="DY622" s="54" t="s">
        <v>39575</v>
      </c>
      <c r="DZ622" s="54" t="s">
        <v>39474</v>
      </c>
      <c r="EA622" s="56" t="s">
        <v>39577</v>
      </c>
      <c r="EB622" s="51" t="s">
        <v>29288</v>
      </c>
      <c r="EC622" s="190" t="s">
        <v>56792</v>
      </c>
      <c r="ED622" s="190" t="s">
        <v>55903</v>
      </c>
      <c r="EE622" s="117" t="s">
        <v>56793</v>
      </c>
      <c r="EF622" s="190" t="s">
        <v>56794</v>
      </c>
      <c r="EG622" s="56" t="s">
        <v>268</v>
      </c>
      <c r="EH622" s="56" t="s">
        <v>268</v>
      </c>
      <c r="EI622" s="56" t="s">
        <v>35613</v>
      </c>
      <c r="EJ622" s="56" t="s">
        <v>34150</v>
      </c>
      <c r="EK622" s="52" t="s">
        <v>35041</v>
      </c>
      <c r="EL622" s="54" t="s">
        <v>35396</v>
      </c>
      <c r="EM622" s="51">
        <f t="shared" si="9"/>
        <v>15</v>
      </c>
      <c r="EN622" s="190" t="s">
        <v>11678</v>
      </c>
      <c r="EO622" s="54" t="s">
        <v>11682</v>
      </c>
      <c r="EP622" s="54" t="s">
        <v>59252</v>
      </c>
      <c r="EQ622" s="54" t="s">
        <v>59252</v>
      </c>
    </row>
    <row r="623" spans="1:147" x14ac:dyDescent="0.25">
      <c r="A623" s="41" t="s">
        <v>35734</v>
      </c>
      <c r="B623" s="2">
        <v>622</v>
      </c>
      <c r="C623" s="19" t="s">
        <v>2214</v>
      </c>
      <c r="D623" s="2" t="s">
        <v>2215</v>
      </c>
      <c r="E623" s="2">
        <v>130480</v>
      </c>
      <c r="F623" s="33" t="s">
        <v>10041</v>
      </c>
      <c r="G623" s="33" t="s">
        <v>10042</v>
      </c>
      <c r="H623" s="2" t="s">
        <v>244</v>
      </c>
      <c r="I623" s="2" t="s">
        <v>909</v>
      </c>
      <c r="J623" s="2" t="s">
        <v>59393</v>
      </c>
      <c r="K623" s="2">
        <v>13</v>
      </c>
      <c r="L623" s="155" t="s">
        <v>268</v>
      </c>
      <c r="M623" s="190" t="s">
        <v>268</v>
      </c>
      <c r="N623" s="164" t="s">
        <v>268</v>
      </c>
      <c r="O623" s="166" t="s">
        <v>268</v>
      </c>
      <c r="P623" s="168" t="s">
        <v>268</v>
      </c>
      <c r="Q623" s="9" t="s">
        <v>268</v>
      </c>
      <c r="U623" s="6" t="s">
        <v>35734</v>
      </c>
      <c r="V623" s="56" t="s">
        <v>489</v>
      </c>
      <c r="W623" s="56" t="s">
        <v>409</v>
      </c>
      <c r="X623" s="56" t="s">
        <v>410</v>
      </c>
      <c r="Y623" s="56" t="s">
        <v>411</v>
      </c>
      <c r="Z623" s="56" t="s">
        <v>2198</v>
      </c>
      <c r="AA623" s="56" t="s">
        <v>1966</v>
      </c>
      <c r="AB623" s="56" t="s">
        <v>1561</v>
      </c>
      <c r="AC623" s="56" t="s">
        <v>304</v>
      </c>
      <c r="AD623" s="56" t="s">
        <v>305</v>
      </c>
      <c r="AE623" s="56" t="s">
        <v>299</v>
      </c>
      <c r="AF623" s="56" t="s">
        <v>977</v>
      </c>
      <c r="AG623" s="64" t="s">
        <v>2216</v>
      </c>
      <c r="AH623" s="54" t="s">
        <v>6353</v>
      </c>
      <c r="AI623" s="184" t="s">
        <v>46012</v>
      </c>
      <c r="AJ623" s="139" t="s">
        <v>46325</v>
      </c>
      <c r="AK623" s="54" t="s">
        <v>6653</v>
      </c>
      <c r="AL623" s="143" t="s">
        <v>46654</v>
      </c>
      <c r="AM623" s="51" t="s">
        <v>4738</v>
      </c>
      <c r="AN623" s="51" t="s">
        <v>268</v>
      </c>
      <c r="AO623" s="148" t="s">
        <v>46770</v>
      </c>
      <c r="AP623" s="148" t="s">
        <v>47300</v>
      </c>
      <c r="AQ623" s="153" t="s">
        <v>47810</v>
      </c>
      <c r="AR623" s="153" t="s">
        <v>47939</v>
      </c>
      <c r="AS623" s="56" t="s">
        <v>22689</v>
      </c>
      <c r="AT623" s="163" t="s">
        <v>48282</v>
      </c>
      <c r="AU623" s="163" t="s">
        <v>48196</v>
      </c>
      <c r="AV623" s="56" t="s">
        <v>23801</v>
      </c>
      <c r="AW623" s="56" t="s">
        <v>23677</v>
      </c>
      <c r="AX623" s="56" t="s">
        <v>23300</v>
      </c>
      <c r="AY623" s="56" t="s">
        <v>21703</v>
      </c>
      <c r="AZ623" s="56" t="s">
        <v>21663</v>
      </c>
      <c r="BA623" s="56" t="s">
        <v>21671</v>
      </c>
      <c r="BB623" s="56" t="s">
        <v>21665</v>
      </c>
      <c r="BC623" s="51" t="s">
        <v>26422</v>
      </c>
      <c r="BD623" s="54" t="s">
        <v>12656</v>
      </c>
      <c r="BE623" s="55" t="s">
        <v>11931</v>
      </c>
      <c r="BF623" s="55" t="s">
        <v>12680</v>
      </c>
      <c r="BG623" s="54" t="s">
        <v>5567</v>
      </c>
      <c r="BH623" s="54" t="s">
        <v>13423</v>
      </c>
      <c r="BI623" s="54" t="s">
        <v>13424</v>
      </c>
      <c r="BJ623" s="54" t="s">
        <v>12282</v>
      </c>
      <c r="BK623" s="171" t="s">
        <v>50649</v>
      </c>
      <c r="BL623" s="173" t="s">
        <v>51024</v>
      </c>
      <c r="BM623" s="172" t="s">
        <v>51024</v>
      </c>
      <c r="BN623" s="172" t="s">
        <v>50936</v>
      </c>
      <c r="BO623" s="172" t="s">
        <v>50306</v>
      </c>
      <c r="BP623" s="172" t="s">
        <v>51025</v>
      </c>
      <c r="BQ623" s="54" t="s">
        <v>16097</v>
      </c>
      <c r="BR623" s="54" t="s">
        <v>16326</v>
      </c>
      <c r="BS623" s="54" t="s">
        <v>16568</v>
      </c>
      <c r="BT623" s="78" t="s">
        <v>15656</v>
      </c>
      <c r="BU623" s="78" t="s">
        <v>15657</v>
      </c>
      <c r="BV623" s="78" t="s">
        <v>14492</v>
      </c>
      <c r="BW623" s="78" t="s">
        <v>15532</v>
      </c>
      <c r="BX623" s="78" t="s">
        <v>15006</v>
      </c>
      <c r="BY623" s="54" t="s">
        <v>17200</v>
      </c>
      <c r="BZ623" s="54" t="s">
        <v>17111</v>
      </c>
      <c r="CA623" s="52" t="s">
        <v>17806</v>
      </c>
      <c r="CB623" s="52" t="s">
        <v>18004</v>
      </c>
      <c r="CC623" s="52" t="s">
        <v>18004</v>
      </c>
      <c r="CD623" s="52" t="s">
        <v>18004</v>
      </c>
      <c r="CE623" s="114" t="s">
        <v>43586</v>
      </c>
      <c r="CF623" s="108" t="s">
        <v>6994</v>
      </c>
      <c r="CG623" s="118" t="s">
        <v>32926</v>
      </c>
      <c r="CH623" s="118" t="s">
        <v>43102</v>
      </c>
      <c r="CI623" s="118" t="s">
        <v>44406</v>
      </c>
      <c r="CJ623" s="118" t="s">
        <v>43117</v>
      </c>
      <c r="CK623" s="55" t="s">
        <v>37583</v>
      </c>
      <c r="CL623" s="55" t="s">
        <v>37515</v>
      </c>
      <c r="CM623" s="55" t="s">
        <v>37438</v>
      </c>
      <c r="CN623" s="55" t="s">
        <v>37469</v>
      </c>
      <c r="CO623" s="51" t="s">
        <v>27688</v>
      </c>
      <c r="CP623" s="59" t="s">
        <v>20046</v>
      </c>
      <c r="CQ623" s="59" t="s">
        <v>19394</v>
      </c>
      <c r="CR623" s="55" t="s">
        <v>6036</v>
      </c>
      <c r="CS623" s="59" t="s">
        <v>20090</v>
      </c>
      <c r="CT623" s="59" t="s">
        <v>20192</v>
      </c>
      <c r="CU623" s="59" t="s">
        <v>20239</v>
      </c>
      <c r="CV623" s="51" t="s">
        <v>30712</v>
      </c>
      <c r="CW623" s="56" t="s">
        <v>31304</v>
      </c>
      <c r="CX623" s="56" t="s">
        <v>30920</v>
      </c>
      <c r="CY623" s="56" t="s">
        <v>31998</v>
      </c>
      <c r="CZ623" s="56" t="s">
        <v>31269</v>
      </c>
      <c r="DA623" s="56" t="s">
        <v>66008</v>
      </c>
      <c r="DB623" s="190" t="s">
        <v>66389</v>
      </c>
      <c r="DC623" s="56" t="s">
        <v>31201</v>
      </c>
      <c r="DD623" s="56" t="s">
        <v>31885</v>
      </c>
      <c r="DE623" s="56" t="s">
        <v>30863</v>
      </c>
      <c r="DF623" s="56" t="s">
        <v>29555</v>
      </c>
      <c r="DG623" s="56" t="s">
        <v>29524</v>
      </c>
      <c r="DH623" s="56" t="s">
        <v>29525</v>
      </c>
      <c r="DI623" s="56" t="s">
        <v>5762</v>
      </c>
      <c r="DJ623" s="56" t="s">
        <v>30990</v>
      </c>
      <c r="DK623" s="51" t="s">
        <v>6048</v>
      </c>
      <c r="DL623" s="52" t="s">
        <v>7217</v>
      </c>
      <c r="DM623" s="185" t="s">
        <v>53147</v>
      </c>
      <c r="DN623" s="186" t="s">
        <v>52620</v>
      </c>
      <c r="DO623" s="186" t="s">
        <v>53157</v>
      </c>
      <c r="DP623" s="186" t="s">
        <v>53913</v>
      </c>
      <c r="DQ623" s="186" t="s">
        <v>53125</v>
      </c>
      <c r="DR623" s="186" t="s">
        <v>53906</v>
      </c>
      <c r="DS623" s="51" t="s">
        <v>28483</v>
      </c>
      <c r="DT623" s="51" t="s">
        <v>28877</v>
      </c>
      <c r="DU623" s="54" t="s">
        <v>7881</v>
      </c>
      <c r="DV623" s="51" t="s">
        <v>25777</v>
      </c>
      <c r="DW623" s="54" t="s">
        <v>7882</v>
      </c>
      <c r="DX623" s="56" t="s">
        <v>39889</v>
      </c>
      <c r="DY623" s="54" t="s">
        <v>39579</v>
      </c>
      <c r="DZ623" s="54" t="s">
        <v>39890</v>
      </c>
      <c r="EA623" s="56" t="s">
        <v>39577</v>
      </c>
      <c r="EB623" s="51" t="s">
        <v>29289</v>
      </c>
      <c r="EC623" s="190" t="s">
        <v>268</v>
      </c>
      <c r="ED623" s="190" t="s">
        <v>55903</v>
      </c>
      <c r="EE623" s="117" t="s">
        <v>56795</v>
      </c>
      <c r="EF623" s="190" t="s">
        <v>56796</v>
      </c>
      <c r="EG623" s="56" t="s">
        <v>268</v>
      </c>
      <c r="EH623" s="56" t="s">
        <v>268</v>
      </c>
      <c r="EI623" s="57" t="s">
        <v>35733</v>
      </c>
      <c r="EJ623" s="57" t="s">
        <v>35047</v>
      </c>
      <c r="EK623" s="59" t="s">
        <v>35614</v>
      </c>
      <c r="EL623" s="55" t="s">
        <v>35615</v>
      </c>
      <c r="EM623" s="51" t="str">
        <f t="shared" si="9"/>
        <v>k.A.</v>
      </c>
      <c r="EN623" s="190" t="s">
        <v>58828</v>
      </c>
      <c r="EO623" s="54" t="s">
        <v>11683</v>
      </c>
      <c r="EP623" s="54" t="s">
        <v>59252</v>
      </c>
      <c r="EQ623" s="54" t="s">
        <v>59252</v>
      </c>
    </row>
    <row r="624" spans="1:147" x14ac:dyDescent="0.25">
      <c r="A624" s="41" t="s">
        <v>58572</v>
      </c>
      <c r="B624" s="2">
        <v>623</v>
      </c>
      <c r="C624" s="19" t="s">
        <v>2217</v>
      </c>
      <c r="D624" s="2" t="s">
        <v>2218</v>
      </c>
      <c r="E624" s="2">
        <v>133504</v>
      </c>
      <c r="F624" s="33" t="s">
        <v>10043</v>
      </c>
      <c r="G624" s="33" t="s">
        <v>10044</v>
      </c>
      <c r="H624" s="2" t="s">
        <v>229</v>
      </c>
      <c r="I624" s="2" t="s">
        <v>230</v>
      </c>
      <c r="J624" s="2" t="s">
        <v>239</v>
      </c>
      <c r="K624" s="2">
        <v>61</v>
      </c>
      <c r="L624" s="2" t="s">
        <v>232</v>
      </c>
      <c r="M624" s="190">
        <v>1933</v>
      </c>
      <c r="N624" s="164" t="s">
        <v>48929</v>
      </c>
      <c r="O624" s="166" t="s">
        <v>48929</v>
      </c>
      <c r="P624" s="168" t="s">
        <v>49572</v>
      </c>
      <c r="Q624" s="9">
        <v>3.5000000000000004</v>
      </c>
      <c r="T624" s="13"/>
      <c r="U624" s="6" t="s">
        <v>40822</v>
      </c>
      <c r="V624" s="56" t="s">
        <v>282</v>
      </c>
      <c r="W624" s="56" t="s">
        <v>1333</v>
      </c>
      <c r="X624" s="56" t="s">
        <v>410</v>
      </c>
      <c r="Y624" s="56" t="s">
        <v>1012</v>
      </c>
      <c r="Z624" s="56" t="s">
        <v>2219</v>
      </c>
      <c r="AA624" s="56" t="s">
        <v>2206</v>
      </c>
      <c r="AB624" s="56" t="s">
        <v>1395</v>
      </c>
      <c r="AC624" s="56" t="s">
        <v>1110</v>
      </c>
      <c r="AD624" s="56" t="s">
        <v>1111</v>
      </c>
      <c r="AE624" s="56" t="s">
        <v>268</v>
      </c>
      <c r="AF624" s="56" t="s">
        <v>406</v>
      </c>
      <c r="AG624" s="64" t="s">
        <v>291</v>
      </c>
      <c r="AH624" s="54" t="s">
        <v>65722</v>
      </c>
      <c r="AI624" s="184" t="s">
        <v>45913</v>
      </c>
      <c r="AJ624" s="139" t="s">
        <v>46325</v>
      </c>
      <c r="AK624" s="57" t="s">
        <v>8875</v>
      </c>
      <c r="AL624" s="143" t="s">
        <v>46658</v>
      </c>
      <c r="AM624" s="51" t="s">
        <v>4739</v>
      </c>
      <c r="AN624" s="51" t="s">
        <v>6261</v>
      </c>
      <c r="AO624" s="148" t="s">
        <v>46995</v>
      </c>
      <c r="AP624" s="148" t="s">
        <v>47301</v>
      </c>
      <c r="AQ624" s="153" t="s">
        <v>47810</v>
      </c>
      <c r="AR624" s="153" t="s">
        <v>47937</v>
      </c>
      <c r="AS624" s="56" t="s">
        <v>22743</v>
      </c>
      <c r="AT624" s="163" t="s">
        <v>48389</v>
      </c>
      <c r="AU624" s="163" t="s">
        <v>48180</v>
      </c>
      <c r="AV624" s="56" t="s">
        <v>23802</v>
      </c>
      <c r="AW624" s="56" t="s">
        <v>22343</v>
      </c>
      <c r="AX624" s="56" t="s">
        <v>21903</v>
      </c>
      <c r="AY624" s="56" t="s">
        <v>22365</v>
      </c>
      <c r="AZ624" s="56" t="s">
        <v>23803</v>
      </c>
      <c r="BA624" s="63" t="s">
        <v>268</v>
      </c>
      <c r="BB624" s="56" t="s">
        <v>21732</v>
      </c>
      <c r="BC624" s="51" t="s">
        <v>27320</v>
      </c>
      <c r="BD624" s="54" t="s">
        <v>12543</v>
      </c>
      <c r="BE624" s="55" t="s">
        <v>12618</v>
      </c>
      <c r="BF624" s="55" t="s">
        <v>12528</v>
      </c>
      <c r="BG624" s="54" t="s">
        <v>5636</v>
      </c>
      <c r="BH624" s="55" t="s">
        <v>13425</v>
      </c>
      <c r="BI624" s="54" t="s">
        <v>13426</v>
      </c>
      <c r="BJ624" s="54" t="s">
        <v>61614</v>
      </c>
      <c r="BK624" s="171" t="s">
        <v>50293</v>
      </c>
      <c r="BL624" s="173" t="s">
        <v>50309</v>
      </c>
      <c r="BM624" s="172" t="s">
        <v>51026</v>
      </c>
      <c r="BN624" s="172" t="s">
        <v>51027</v>
      </c>
      <c r="BO624" s="172" t="s">
        <v>51028</v>
      </c>
      <c r="BP624" s="172" t="s">
        <v>268</v>
      </c>
      <c r="BQ624" s="54" t="s">
        <v>16361</v>
      </c>
      <c r="BR624" s="54" t="s">
        <v>16326</v>
      </c>
      <c r="BS624" s="54" t="s">
        <v>16569</v>
      </c>
      <c r="BT624" s="78" t="s">
        <v>15046</v>
      </c>
      <c r="BU624" s="78" t="s">
        <v>14415</v>
      </c>
      <c r="BV624" s="78" t="s">
        <v>15658</v>
      </c>
      <c r="BW624" s="78" t="s">
        <v>65768</v>
      </c>
      <c r="BX624" s="78" t="s">
        <v>15323</v>
      </c>
      <c r="BY624" s="54" t="s">
        <v>17788</v>
      </c>
      <c r="BZ624" s="54" t="s">
        <v>17194</v>
      </c>
      <c r="CA624" s="52" t="s">
        <v>18005</v>
      </c>
      <c r="CB624" s="52" t="s">
        <v>18006</v>
      </c>
      <c r="CC624" s="52" t="s">
        <v>18006</v>
      </c>
      <c r="CD624" s="52" t="s">
        <v>18006</v>
      </c>
      <c r="CE624" s="114" t="s">
        <v>44151</v>
      </c>
      <c r="CF624" s="108" t="s">
        <v>6943</v>
      </c>
      <c r="CG624" s="118" t="s">
        <v>32926</v>
      </c>
      <c r="CH624" s="118" t="s">
        <v>43112</v>
      </c>
      <c r="CI624" s="118" t="s">
        <v>44407</v>
      </c>
      <c r="CJ624" s="118" t="s">
        <v>43237</v>
      </c>
      <c r="CK624" s="55" t="s">
        <v>37911</v>
      </c>
      <c r="CL624" s="55" t="s">
        <v>37515</v>
      </c>
      <c r="CM624" s="55" t="s">
        <v>37178</v>
      </c>
      <c r="CN624" s="57" t="s">
        <v>38731</v>
      </c>
      <c r="CO624" s="51" t="s">
        <v>60832</v>
      </c>
      <c r="CP624" s="59" t="s">
        <v>18860</v>
      </c>
      <c r="CQ624" s="59" t="s">
        <v>18869</v>
      </c>
      <c r="CR624" s="57" t="s">
        <v>28053</v>
      </c>
      <c r="CS624" s="59" t="s">
        <v>20240</v>
      </c>
      <c r="CT624" s="59" t="s">
        <v>20241</v>
      </c>
      <c r="CU624" s="59" t="s">
        <v>20242</v>
      </c>
      <c r="CV624" s="51" t="s">
        <v>32008</v>
      </c>
      <c r="CW624" s="56" t="s">
        <v>31143</v>
      </c>
      <c r="CX624" s="56" t="s">
        <v>64511</v>
      </c>
      <c r="CY624" s="56" t="s">
        <v>32009</v>
      </c>
      <c r="CZ624" s="56" t="s">
        <v>32010</v>
      </c>
      <c r="DA624" s="56" t="s">
        <v>65986</v>
      </c>
      <c r="DB624" s="190" t="s">
        <v>66390</v>
      </c>
      <c r="DC624" s="56" t="s">
        <v>32011</v>
      </c>
      <c r="DD624" s="56" t="s">
        <v>32012</v>
      </c>
      <c r="DE624" s="56" t="s">
        <v>32013</v>
      </c>
      <c r="DF624" s="56" t="s">
        <v>31026</v>
      </c>
      <c r="DG624" s="56" t="s">
        <v>30689</v>
      </c>
      <c r="DH624" s="56" t="s">
        <v>64072</v>
      </c>
      <c r="DI624" s="56" t="s">
        <v>5762</v>
      </c>
      <c r="DJ624" s="56" t="s">
        <v>32014</v>
      </c>
      <c r="DK624" s="63" t="s">
        <v>28236</v>
      </c>
      <c r="DL624" s="52" t="s">
        <v>7213</v>
      </c>
      <c r="DM624" s="185" t="s">
        <v>53914</v>
      </c>
      <c r="DN624" s="186" t="s">
        <v>53282</v>
      </c>
      <c r="DO624" s="186" t="s">
        <v>53157</v>
      </c>
      <c r="DP624" s="186" t="s">
        <v>52686</v>
      </c>
      <c r="DQ624" s="186" t="s">
        <v>53036</v>
      </c>
      <c r="DR624" s="186" t="s">
        <v>53915</v>
      </c>
      <c r="DS624" s="51" t="s">
        <v>28484</v>
      </c>
      <c r="DT624" s="51" t="s">
        <v>28878</v>
      </c>
      <c r="DU624" s="54" t="s">
        <v>7883</v>
      </c>
      <c r="DV624" s="51" t="s">
        <v>25778</v>
      </c>
      <c r="DW624" s="54" t="s">
        <v>7884</v>
      </c>
      <c r="DX624" s="56" t="s">
        <v>39891</v>
      </c>
      <c r="DY624" s="54" t="s">
        <v>39892</v>
      </c>
      <c r="DZ624" s="54" t="s">
        <v>39893</v>
      </c>
      <c r="EA624" s="63" t="s">
        <v>39363</v>
      </c>
      <c r="EB624" s="51" t="s">
        <v>29290</v>
      </c>
      <c r="EC624" s="224" t="s">
        <v>55530</v>
      </c>
      <c r="ED624" s="190" t="s">
        <v>56797</v>
      </c>
      <c r="EE624" s="117" t="s">
        <v>56782</v>
      </c>
      <c r="EF624" s="190" t="s">
        <v>56798</v>
      </c>
      <c r="EG624" s="57" t="s">
        <v>268</v>
      </c>
      <c r="EH624" s="56" t="s">
        <v>268</v>
      </c>
      <c r="EI624" s="56" t="s">
        <v>35616</v>
      </c>
      <c r="EJ624" s="56" t="s">
        <v>34150</v>
      </c>
      <c r="EK624" s="57" t="s">
        <v>268</v>
      </c>
      <c r="EL624" s="54" t="s">
        <v>268</v>
      </c>
      <c r="EM624" s="51">
        <f t="shared" si="9"/>
        <v>3.5000000000000004</v>
      </c>
      <c r="EN624" s="190" t="s">
        <v>65723</v>
      </c>
      <c r="EO624" s="54" t="s">
        <v>11664</v>
      </c>
      <c r="EP624" s="54" t="s">
        <v>59252</v>
      </c>
      <c r="EQ624" s="54" t="s">
        <v>59252</v>
      </c>
    </row>
    <row r="625" spans="1:147" ht="18" x14ac:dyDescent="0.35">
      <c r="A625" s="41" t="s">
        <v>58182</v>
      </c>
      <c r="B625" s="2">
        <v>624</v>
      </c>
      <c r="C625" s="20" t="s">
        <v>2220</v>
      </c>
      <c r="D625" s="3" t="s">
        <v>2221</v>
      </c>
      <c r="E625" s="3">
        <v>133931</v>
      </c>
      <c r="F625" s="33" t="s">
        <v>10037</v>
      </c>
      <c r="G625" s="33" t="s">
        <v>10038</v>
      </c>
      <c r="H625" s="3" t="s">
        <v>244</v>
      </c>
      <c r="I625" s="3" t="s">
        <v>268</v>
      </c>
      <c r="J625" s="172" t="s">
        <v>58573</v>
      </c>
      <c r="K625" s="3" t="s">
        <v>2222</v>
      </c>
      <c r="L625" s="3" t="s">
        <v>235</v>
      </c>
      <c r="M625" s="190" t="s">
        <v>58728</v>
      </c>
      <c r="N625" s="164" t="s">
        <v>11678</v>
      </c>
      <c r="O625" s="166" t="s">
        <v>49254</v>
      </c>
      <c r="P625" s="168" t="s">
        <v>49254</v>
      </c>
      <c r="Q625" s="24">
        <v>0</v>
      </c>
      <c r="R625" s="24"/>
      <c r="S625" s="24"/>
      <c r="T625" s="15"/>
      <c r="U625" s="6" t="s">
        <v>35736</v>
      </c>
      <c r="V625" s="63" t="s">
        <v>2223</v>
      </c>
      <c r="W625" s="56" t="s">
        <v>409</v>
      </c>
      <c r="X625" s="56" t="s">
        <v>414</v>
      </c>
      <c r="Y625" s="56" t="s">
        <v>1012</v>
      </c>
      <c r="Z625" s="56" t="s">
        <v>340</v>
      </c>
      <c r="AA625" s="56" t="s">
        <v>2224</v>
      </c>
      <c r="AB625" s="56" t="s">
        <v>562</v>
      </c>
      <c r="AC625" s="59" t="s">
        <v>330</v>
      </c>
      <c r="AD625" s="56" t="s">
        <v>305</v>
      </c>
      <c r="AE625" s="56" t="s">
        <v>476</v>
      </c>
      <c r="AF625" s="56" t="s">
        <v>2225</v>
      </c>
      <c r="AG625" s="64" t="s">
        <v>1603</v>
      </c>
      <c r="AH625" s="54" t="s">
        <v>6377</v>
      </c>
      <c r="AI625" s="184" t="s">
        <v>46039</v>
      </c>
      <c r="AJ625" s="139" t="s">
        <v>46325</v>
      </c>
      <c r="AK625" s="54" t="s">
        <v>6711</v>
      </c>
      <c r="AL625" s="143" t="s">
        <v>40245</v>
      </c>
      <c r="AM625" s="56" t="s">
        <v>4728</v>
      </c>
      <c r="AN625" s="56" t="s">
        <v>4728</v>
      </c>
      <c r="AO625" s="29" t="s">
        <v>46770</v>
      </c>
      <c r="AP625" s="148" t="s">
        <v>47269</v>
      </c>
      <c r="AQ625" s="153" t="s">
        <v>47845</v>
      </c>
      <c r="AR625" s="153" t="s">
        <v>47937</v>
      </c>
      <c r="AS625" s="56" t="s">
        <v>22689</v>
      </c>
      <c r="AT625" s="163" t="s">
        <v>48282</v>
      </c>
      <c r="AU625" s="163" t="s">
        <v>48143</v>
      </c>
      <c r="AV625" s="56" t="s">
        <v>23804</v>
      </c>
      <c r="AW625" s="56" t="s">
        <v>23805</v>
      </c>
      <c r="AX625" s="56" t="s">
        <v>23806</v>
      </c>
      <c r="AY625" s="56" t="s">
        <v>21703</v>
      </c>
      <c r="AZ625" s="56" t="s">
        <v>65842</v>
      </c>
      <c r="BA625" s="56" t="s">
        <v>21696</v>
      </c>
      <c r="BB625" s="56" t="s">
        <v>21732</v>
      </c>
      <c r="BC625" s="56" t="s">
        <v>27321</v>
      </c>
      <c r="BD625" s="54" t="s">
        <v>12544</v>
      </c>
      <c r="BE625" s="55" t="s">
        <v>11915</v>
      </c>
      <c r="BF625" s="55" t="s">
        <v>13187</v>
      </c>
      <c r="BG625" s="54" t="s">
        <v>5567</v>
      </c>
      <c r="BH625" s="54" t="s">
        <v>13427</v>
      </c>
      <c r="BI625" s="54" t="s">
        <v>13428</v>
      </c>
      <c r="BJ625" s="54" t="s">
        <v>12282</v>
      </c>
      <c r="BK625" s="171" t="s">
        <v>50308</v>
      </c>
      <c r="BL625" s="173" t="s">
        <v>51029</v>
      </c>
      <c r="BM625" s="29" t="s">
        <v>50336</v>
      </c>
      <c r="BN625" s="172" t="s">
        <v>49723</v>
      </c>
      <c r="BO625" s="29" t="s">
        <v>49754</v>
      </c>
      <c r="BP625" s="172" t="s">
        <v>49913</v>
      </c>
      <c r="BQ625" s="54" t="s">
        <v>16570</v>
      </c>
      <c r="BR625" s="54" t="s">
        <v>16571</v>
      </c>
      <c r="BS625" s="54" t="s">
        <v>16373</v>
      </c>
      <c r="BT625" s="228" t="s">
        <v>15046</v>
      </c>
      <c r="BU625" s="78" t="s">
        <v>15659</v>
      </c>
      <c r="BV625" s="78" t="s">
        <v>14925</v>
      </c>
      <c r="BW625" s="78" t="s">
        <v>15660</v>
      </c>
      <c r="BX625" s="78" t="s">
        <v>15051</v>
      </c>
      <c r="BY625" s="54" t="s">
        <v>17200</v>
      </c>
      <c r="BZ625" s="54" t="s">
        <v>17111</v>
      </c>
      <c r="CA625" s="52" t="s">
        <v>17882</v>
      </c>
      <c r="CB625" s="61" t="s">
        <v>268</v>
      </c>
      <c r="CC625" s="61" t="s">
        <v>268</v>
      </c>
      <c r="CD625" s="61" t="s">
        <v>268</v>
      </c>
      <c r="CE625" s="225" t="s">
        <v>43042</v>
      </c>
      <c r="CF625" s="108" t="s">
        <v>8876</v>
      </c>
      <c r="CG625" s="118" t="s">
        <v>44398</v>
      </c>
      <c r="CH625" s="118" t="s">
        <v>43112</v>
      </c>
      <c r="CI625" s="118" t="s">
        <v>43400</v>
      </c>
      <c r="CJ625" s="120" t="s">
        <v>44443</v>
      </c>
      <c r="CK625" s="55" t="s">
        <v>61733</v>
      </c>
      <c r="CL625" s="55" t="s">
        <v>37515</v>
      </c>
      <c r="CM625" s="55" t="s">
        <v>37912</v>
      </c>
      <c r="CN625" s="55" t="s">
        <v>37913</v>
      </c>
      <c r="CO625" s="56" t="s">
        <v>60833</v>
      </c>
      <c r="CP625" s="59" t="s">
        <v>19442</v>
      </c>
      <c r="CQ625" s="59" t="s">
        <v>19423</v>
      </c>
      <c r="CR625" s="55" t="s">
        <v>6040</v>
      </c>
      <c r="CS625" s="59" t="s">
        <v>19638</v>
      </c>
      <c r="CT625" s="59" t="s">
        <v>19373</v>
      </c>
      <c r="CU625" s="59" t="s">
        <v>20236</v>
      </c>
      <c r="CV625" s="51" t="s">
        <v>268</v>
      </c>
      <c r="CW625" s="56" t="s">
        <v>32015</v>
      </c>
      <c r="CX625" s="56" t="s">
        <v>30692</v>
      </c>
      <c r="CY625" s="56" t="s">
        <v>59659</v>
      </c>
      <c r="CZ625" s="56" t="s">
        <v>30709</v>
      </c>
      <c r="DA625" s="56" t="s">
        <v>66008</v>
      </c>
      <c r="DB625" s="190" t="s">
        <v>66190</v>
      </c>
      <c r="DC625" s="56" t="s">
        <v>29511</v>
      </c>
      <c r="DD625" s="56" t="s">
        <v>31286</v>
      </c>
      <c r="DE625" s="56" t="s">
        <v>30863</v>
      </c>
      <c r="DF625" s="56" t="s">
        <v>13556</v>
      </c>
      <c r="DG625" s="56" t="s">
        <v>29524</v>
      </c>
      <c r="DH625" s="63" t="s">
        <v>32016</v>
      </c>
      <c r="DI625" s="56" t="s">
        <v>5762</v>
      </c>
      <c r="DJ625" s="56" t="s">
        <v>29834</v>
      </c>
      <c r="DK625" s="56" t="s">
        <v>63538</v>
      </c>
      <c r="DL625" s="52" t="s">
        <v>7216</v>
      </c>
      <c r="DM625" s="225" t="s">
        <v>268</v>
      </c>
      <c r="DN625" s="186" t="s">
        <v>52620</v>
      </c>
      <c r="DO625" s="225" t="s">
        <v>53916</v>
      </c>
      <c r="DP625" s="186" t="s">
        <v>53229</v>
      </c>
      <c r="DQ625" s="186" t="s">
        <v>53036</v>
      </c>
      <c r="DR625" s="186" t="s">
        <v>53539</v>
      </c>
      <c r="DS625" s="56" t="s">
        <v>28485</v>
      </c>
      <c r="DT625" s="56" t="s">
        <v>28879</v>
      </c>
      <c r="DU625" s="54" t="s">
        <v>7885</v>
      </c>
      <c r="DV625" s="51" t="s">
        <v>60834</v>
      </c>
      <c r="DW625" s="55" t="s">
        <v>8837</v>
      </c>
      <c r="DX625" s="56" t="s">
        <v>61866</v>
      </c>
      <c r="DY625" s="54" t="s">
        <v>62491</v>
      </c>
      <c r="DZ625" s="54" t="s">
        <v>39474</v>
      </c>
      <c r="EA625" s="56" t="s">
        <v>39363</v>
      </c>
      <c r="EB625" s="56" t="s">
        <v>29291</v>
      </c>
      <c r="EC625" s="224" t="s">
        <v>56799</v>
      </c>
      <c r="ED625" s="190" t="s">
        <v>56800</v>
      </c>
      <c r="EE625" s="117" t="s">
        <v>56801</v>
      </c>
      <c r="EF625" s="190" t="s">
        <v>56802</v>
      </c>
      <c r="EG625" s="56" t="s">
        <v>35617</v>
      </c>
      <c r="EH625" s="56" t="s">
        <v>268</v>
      </c>
      <c r="EI625" s="56" t="s">
        <v>34032</v>
      </c>
      <c r="EJ625" s="56" t="s">
        <v>35618</v>
      </c>
      <c r="EK625" s="57" t="s">
        <v>35735</v>
      </c>
      <c r="EL625" s="54" t="s">
        <v>61540</v>
      </c>
      <c r="EM625" s="51">
        <f t="shared" si="9"/>
        <v>0</v>
      </c>
      <c r="EN625" s="184" t="s">
        <v>58829</v>
      </c>
      <c r="EO625" s="54" t="s">
        <v>11684</v>
      </c>
      <c r="EP625" s="54" t="s">
        <v>59252</v>
      </c>
      <c r="EQ625" s="54" t="s">
        <v>59252</v>
      </c>
    </row>
    <row r="626" spans="1:147" x14ac:dyDescent="0.25">
      <c r="A626" s="41" t="s">
        <v>58183</v>
      </c>
      <c r="B626" s="2">
        <v>625</v>
      </c>
      <c r="C626" s="19" t="s">
        <v>2226</v>
      </c>
      <c r="D626" s="2" t="s">
        <v>2227</v>
      </c>
      <c r="E626" s="2">
        <v>134221</v>
      </c>
      <c r="F626" s="33" t="s">
        <v>10045</v>
      </c>
      <c r="G626" s="33" t="s">
        <v>10046</v>
      </c>
      <c r="H626" s="2" t="s">
        <v>229</v>
      </c>
      <c r="I626" s="2" t="s">
        <v>230</v>
      </c>
      <c r="J626" s="2" t="s">
        <v>239</v>
      </c>
      <c r="K626" s="2">
        <v>43</v>
      </c>
      <c r="L626" s="2" t="s">
        <v>232</v>
      </c>
      <c r="M626" s="190">
        <v>1934</v>
      </c>
      <c r="N626" s="164" t="s">
        <v>48930</v>
      </c>
      <c r="O626" s="166" t="s">
        <v>48930</v>
      </c>
      <c r="P626" s="168" t="s">
        <v>48930</v>
      </c>
      <c r="Q626" s="9">
        <v>23</v>
      </c>
      <c r="T626" s="10"/>
      <c r="U626" s="6" t="s">
        <v>30507</v>
      </c>
      <c r="V626" s="56" t="s">
        <v>489</v>
      </c>
      <c r="W626" s="56" t="s">
        <v>397</v>
      </c>
      <c r="X626" s="56" t="s">
        <v>414</v>
      </c>
      <c r="Y626" s="56" t="s">
        <v>993</v>
      </c>
      <c r="Z626" s="56" t="s">
        <v>2184</v>
      </c>
      <c r="AA626" s="56" t="s">
        <v>2199</v>
      </c>
      <c r="AB626" s="56" t="s">
        <v>1577</v>
      </c>
      <c r="AC626" s="59" t="s">
        <v>330</v>
      </c>
      <c r="AD626" s="56" t="s">
        <v>381</v>
      </c>
      <c r="AE626" s="56" t="s">
        <v>306</v>
      </c>
      <c r="AF626" s="56" t="s">
        <v>290</v>
      </c>
      <c r="AG626" s="64" t="s">
        <v>1603</v>
      </c>
      <c r="AH626" s="54" t="s">
        <v>6366</v>
      </c>
      <c r="AI626" s="184" t="s">
        <v>45965</v>
      </c>
      <c r="AJ626" s="139" t="s">
        <v>46325</v>
      </c>
      <c r="AK626" s="54" t="s">
        <v>6658</v>
      </c>
      <c r="AL626" s="143" t="s">
        <v>46654</v>
      </c>
      <c r="AM626" s="51" t="s">
        <v>6262</v>
      </c>
      <c r="AN626" s="51" t="s">
        <v>6262</v>
      </c>
      <c r="AO626" s="148" t="s">
        <v>46990</v>
      </c>
      <c r="AP626" s="148" t="s">
        <v>47269</v>
      </c>
      <c r="AQ626" s="153" t="s">
        <v>47810</v>
      </c>
      <c r="AR626" s="153" t="s">
        <v>47939</v>
      </c>
      <c r="AS626" s="56" t="s">
        <v>22744</v>
      </c>
      <c r="AT626" s="163" t="s">
        <v>48454</v>
      </c>
      <c r="AU626" s="163" t="s">
        <v>48196</v>
      </c>
      <c r="AV626" s="56" t="s">
        <v>23801</v>
      </c>
      <c r="AW626" s="56" t="s">
        <v>23807</v>
      </c>
      <c r="AX626" s="56" t="s">
        <v>21903</v>
      </c>
      <c r="AY626" s="63" t="s">
        <v>268</v>
      </c>
      <c r="AZ626" s="63" t="s">
        <v>268</v>
      </c>
      <c r="BA626" s="56" t="s">
        <v>22128</v>
      </c>
      <c r="BB626" s="56" t="s">
        <v>22462</v>
      </c>
      <c r="BC626" s="56" t="s">
        <v>6002</v>
      </c>
      <c r="BD626" s="54" t="s">
        <v>12544</v>
      </c>
      <c r="BE626" s="55" t="s">
        <v>11931</v>
      </c>
      <c r="BF626" s="55" t="s">
        <v>12571</v>
      </c>
      <c r="BG626" s="55" t="s">
        <v>5567</v>
      </c>
      <c r="BH626" s="54" t="s">
        <v>13265</v>
      </c>
      <c r="BI626" s="54" t="s">
        <v>13429</v>
      </c>
      <c r="BJ626" s="54" t="s">
        <v>13430</v>
      </c>
      <c r="BK626" s="171" t="s">
        <v>50308</v>
      </c>
      <c r="BL626" s="173" t="s">
        <v>49726</v>
      </c>
      <c r="BM626" s="172" t="s">
        <v>50317</v>
      </c>
      <c r="BN626" s="172" t="s">
        <v>49728</v>
      </c>
      <c r="BO626" s="172" t="s">
        <v>49736</v>
      </c>
      <c r="BP626" s="172" t="s">
        <v>47210</v>
      </c>
      <c r="BQ626" s="54" t="s">
        <v>16572</v>
      </c>
      <c r="BR626" s="54" t="s">
        <v>16326</v>
      </c>
      <c r="BS626" s="54" t="s">
        <v>16573</v>
      </c>
      <c r="BT626" s="78" t="s">
        <v>15056</v>
      </c>
      <c r="BU626" s="78" t="s">
        <v>15661</v>
      </c>
      <c r="BV626" s="78" t="s">
        <v>14492</v>
      </c>
      <c r="BW626" s="78" t="s">
        <v>15662</v>
      </c>
      <c r="BX626" s="78" t="s">
        <v>15067</v>
      </c>
      <c r="BY626" s="54" t="s">
        <v>17200</v>
      </c>
      <c r="BZ626" s="54" t="s">
        <v>17111</v>
      </c>
      <c r="CA626" s="52" t="s">
        <v>17806</v>
      </c>
      <c r="CB626" s="52" t="s">
        <v>17628</v>
      </c>
      <c r="CC626" s="52" t="s">
        <v>17628</v>
      </c>
      <c r="CD626" s="52" t="s">
        <v>17628</v>
      </c>
      <c r="CE626" s="114" t="s">
        <v>44152</v>
      </c>
      <c r="CF626" s="98" t="s">
        <v>6943</v>
      </c>
      <c r="CG626" s="118" t="s">
        <v>32926</v>
      </c>
      <c r="CH626" s="118" t="s">
        <v>43112</v>
      </c>
      <c r="CI626" s="118" t="s">
        <v>43103</v>
      </c>
      <c r="CJ626" s="118" t="s">
        <v>43237</v>
      </c>
      <c r="CK626" s="55" t="s">
        <v>37236</v>
      </c>
      <c r="CL626" s="55" t="s">
        <v>37515</v>
      </c>
      <c r="CM626" s="55" t="s">
        <v>37438</v>
      </c>
      <c r="CN626" s="55" t="s">
        <v>37475</v>
      </c>
      <c r="CO626" s="56" t="s">
        <v>268</v>
      </c>
      <c r="CP626" s="59" t="s">
        <v>19465</v>
      </c>
      <c r="CQ626" s="59" t="s">
        <v>19414</v>
      </c>
      <c r="CR626" s="56" t="s">
        <v>27917</v>
      </c>
      <c r="CS626" s="59" t="s">
        <v>20243</v>
      </c>
      <c r="CT626" s="59" t="s">
        <v>19707</v>
      </c>
      <c r="CU626" s="59" t="s">
        <v>19869</v>
      </c>
      <c r="CV626" s="51" t="s">
        <v>30697</v>
      </c>
      <c r="CW626" s="56" t="s">
        <v>31681</v>
      </c>
      <c r="CX626" s="56" t="s">
        <v>30920</v>
      </c>
      <c r="CY626" s="56" t="s">
        <v>31998</v>
      </c>
      <c r="CZ626" s="63" t="s">
        <v>30812</v>
      </c>
      <c r="DA626" s="56" t="s">
        <v>66008</v>
      </c>
      <c r="DB626" s="190" t="s">
        <v>66236</v>
      </c>
      <c r="DC626" s="56" t="s">
        <v>31899</v>
      </c>
      <c r="DD626" s="56" t="s">
        <v>31095</v>
      </c>
      <c r="DE626" s="56" t="s">
        <v>31522</v>
      </c>
      <c r="DF626" s="56" t="s">
        <v>13556</v>
      </c>
      <c r="DG626" s="56" t="s">
        <v>30762</v>
      </c>
      <c r="DH626" s="56" t="s">
        <v>29674</v>
      </c>
      <c r="DI626" s="56" t="s">
        <v>5762</v>
      </c>
      <c r="DJ626" s="56" t="s">
        <v>32017</v>
      </c>
      <c r="DK626" s="56" t="s">
        <v>268</v>
      </c>
      <c r="DL626" s="52" t="s">
        <v>268</v>
      </c>
      <c r="DM626" s="185" t="s">
        <v>53917</v>
      </c>
      <c r="DN626" s="186" t="s">
        <v>1141</v>
      </c>
      <c r="DO626" s="186" t="s">
        <v>53157</v>
      </c>
      <c r="DP626" s="186" t="s">
        <v>53443</v>
      </c>
      <c r="DQ626" s="186" t="s">
        <v>53095</v>
      </c>
      <c r="DR626" s="186" t="s">
        <v>53879</v>
      </c>
      <c r="DS626" s="56" t="s">
        <v>268</v>
      </c>
      <c r="DT626" s="56" t="s">
        <v>268</v>
      </c>
      <c r="DU626" s="54" t="s">
        <v>268</v>
      </c>
      <c r="DV626" s="51" t="s">
        <v>268</v>
      </c>
      <c r="DW626" s="54" t="s">
        <v>268</v>
      </c>
      <c r="DX626" s="56" t="s">
        <v>268</v>
      </c>
      <c r="DY626" s="56" t="s">
        <v>39575</v>
      </c>
      <c r="DZ626" s="56" t="s">
        <v>39894</v>
      </c>
      <c r="EA626" s="56" t="s">
        <v>268</v>
      </c>
      <c r="EB626" s="56" t="s">
        <v>268</v>
      </c>
      <c r="EC626" s="224" t="s">
        <v>268</v>
      </c>
      <c r="ED626" s="190" t="s">
        <v>55903</v>
      </c>
      <c r="EE626" s="117" t="s">
        <v>56782</v>
      </c>
      <c r="EF626" s="190" t="s">
        <v>56803</v>
      </c>
      <c r="EG626" s="56" t="s">
        <v>268</v>
      </c>
      <c r="EH626" s="56" t="s">
        <v>268</v>
      </c>
      <c r="EI626" s="56" t="s">
        <v>35619</v>
      </c>
      <c r="EJ626" s="56" t="s">
        <v>34682</v>
      </c>
      <c r="EK626" s="52" t="s">
        <v>34296</v>
      </c>
      <c r="EL626" s="54" t="s">
        <v>35203</v>
      </c>
      <c r="EM626" s="51">
        <f t="shared" si="9"/>
        <v>23</v>
      </c>
      <c r="EN626" s="190" t="s">
        <v>58830</v>
      </c>
      <c r="EO626" s="54" t="s">
        <v>11683</v>
      </c>
      <c r="EP626" s="54" t="s">
        <v>59252</v>
      </c>
      <c r="EQ626" s="54" t="s">
        <v>59252</v>
      </c>
    </row>
    <row r="627" spans="1:147" x14ac:dyDescent="0.25">
      <c r="A627" s="41" t="s">
        <v>58184</v>
      </c>
      <c r="B627" s="2">
        <v>626</v>
      </c>
      <c r="C627" s="19" t="s">
        <v>2228</v>
      </c>
      <c r="D627" s="2" t="s">
        <v>2229</v>
      </c>
      <c r="E627" s="2">
        <v>132386</v>
      </c>
      <c r="F627" s="33" t="s">
        <v>10047</v>
      </c>
      <c r="G627" s="33" t="s">
        <v>10048</v>
      </c>
      <c r="H627" s="2" t="s">
        <v>244</v>
      </c>
      <c r="I627" s="2" t="s">
        <v>898</v>
      </c>
      <c r="J627" s="172" t="s">
        <v>59394</v>
      </c>
      <c r="K627" s="2" t="s">
        <v>59447</v>
      </c>
      <c r="L627" s="2" t="s">
        <v>2196</v>
      </c>
      <c r="M627" s="190" t="s">
        <v>268</v>
      </c>
      <c r="N627" s="164" t="s">
        <v>2097</v>
      </c>
      <c r="O627" s="166" t="s">
        <v>2097</v>
      </c>
      <c r="P627" s="168" t="s">
        <v>2097</v>
      </c>
      <c r="Q627" s="9">
        <v>10</v>
      </c>
      <c r="S627" s="157" t="s">
        <v>58574</v>
      </c>
      <c r="U627" s="6" t="s">
        <v>35738</v>
      </c>
      <c r="V627" s="56" t="s">
        <v>268</v>
      </c>
      <c r="W627" s="56" t="s">
        <v>526</v>
      </c>
      <c r="X627" s="56" t="s">
        <v>410</v>
      </c>
      <c r="Y627" s="56" t="s">
        <v>411</v>
      </c>
      <c r="Z627" s="56" t="s">
        <v>340</v>
      </c>
      <c r="AA627" s="56" t="s">
        <v>285</v>
      </c>
      <c r="AB627" s="56" t="s">
        <v>627</v>
      </c>
      <c r="AC627" s="56" t="s">
        <v>304</v>
      </c>
      <c r="AD627" s="56" t="s">
        <v>305</v>
      </c>
      <c r="AE627" s="56" t="s">
        <v>306</v>
      </c>
      <c r="AF627" s="56" t="s">
        <v>406</v>
      </c>
      <c r="AG627" s="64" t="s">
        <v>2084</v>
      </c>
      <c r="AH627" s="54" t="s">
        <v>6366</v>
      </c>
      <c r="AI627" s="184" t="s">
        <v>45913</v>
      </c>
      <c r="AJ627" s="139" t="s">
        <v>46335</v>
      </c>
      <c r="AK627" s="54" t="s">
        <v>6658</v>
      </c>
      <c r="AL627" s="143" t="s">
        <v>46628</v>
      </c>
      <c r="AM627" s="51" t="s">
        <v>4702</v>
      </c>
      <c r="AN627" s="51" t="s">
        <v>4702</v>
      </c>
      <c r="AO627" s="148" t="s">
        <v>46990</v>
      </c>
      <c r="AP627" s="148" t="s">
        <v>47302</v>
      </c>
      <c r="AQ627" s="153" t="s">
        <v>47810</v>
      </c>
      <c r="AR627" s="153" t="s">
        <v>47937</v>
      </c>
      <c r="AS627" s="56" t="s">
        <v>22644</v>
      </c>
      <c r="AT627" s="163" t="s">
        <v>48454</v>
      </c>
      <c r="AU627" s="163" t="s">
        <v>48192</v>
      </c>
      <c r="AV627" s="56" t="s">
        <v>23802</v>
      </c>
      <c r="AW627" s="56" t="s">
        <v>23808</v>
      </c>
      <c r="AX627" s="56" t="s">
        <v>23809</v>
      </c>
      <c r="AY627" s="56" t="s">
        <v>21703</v>
      </c>
      <c r="AZ627" s="63" t="s">
        <v>22917</v>
      </c>
      <c r="BA627" s="56" t="s">
        <v>23200</v>
      </c>
      <c r="BB627" s="56" t="s">
        <v>21732</v>
      </c>
      <c r="BC627" s="56" t="s">
        <v>27312</v>
      </c>
      <c r="BD627" s="54" t="s">
        <v>12656</v>
      </c>
      <c r="BE627" s="55" t="s">
        <v>12618</v>
      </c>
      <c r="BF627" s="55" t="s">
        <v>12102</v>
      </c>
      <c r="BG627" s="54" t="s">
        <v>5603</v>
      </c>
      <c r="BH627" s="54" t="s">
        <v>13006</v>
      </c>
      <c r="BI627" s="54" t="s">
        <v>13007</v>
      </c>
      <c r="BJ627" s="54" t="s">
        <v>13399</v>
      </c>
      <c r="BK627" s="171" t="s">
        <v>50032</v>
      </c>
      <c r="BL627" s="173" t="s">
        <v>50299</v>
      </c>
      <c r="BM627" s="172" t="s">
        <v>50317</v>
      </c>
      <c r="BN627" s="172" t="s">
        <v>50390</v>
      </c>
      <c r="BO627" s="172" t="s">
        <v>50986</v>
      </c>
      <c r="BP627" s="172" t="s">
        <v>50319</v>
      </c>
      <c r="BQ627" s="54" t="s">
        <v>16488</v>
      </c>
      <c r="BR627" s="54" t="s">
        <v>16326</v>
      </c>
      <c r="BS627" s="54" t="s">
        <v>16144</v>
      </c>
      <c r="BT627" s="78" t="s">
        <v>15025</v>
      </c>
      <c r="BU627" s="78" t="s">
        <v>15631</v>
      </c>
      <c r="BV627" s="78" t="s">
        <v>14492</v>
      </c>
      <c r="BW627" s="78" t="s">
        <v>15532</v>
      </c>
      <c r="BX627" s="78" t="s">
        <v>15006</v>
      </c>
      <c r="BY627" s="54" t="s">
        <v>17200</v>
      </c>
      <c r="BZ627" s="54" t="s">
        <v>17102</v>
      </c>
      <c r="CA627" s="52" t="s">
        <v>18007</v>
      </c>
      <c r="CB627" s="52" t="s">
        <v>18008</v>
      </c>
      <c r="CC627" s="52" t="s">
        <v>18008</v>
      </c>
      <c r="CD627" s="52" t="s">
        <v>18008</v>
      </c>
      <c r="CE627" s="114" t="s">
        <v>44114</v>
      </c>
      <c r="CF627" s="98" t="s">
        <v>6986</v>
      </c>
      <c r="CG627" s="118" t="s">
        <v>44398</v>
      </c>
      <c r="CH627" s="118" t="s">
        <v>43112</v>
      </c>
      <c r="CI627" s="118" t="s">
        <v>43400</v>
      </c>
      <c r="CJ627" s="118" t="s">
        <v>43494</v>
      </c>
      <c r="CK627" s="55" t="s">
        <v>37211</v>
      </c>
      <c r="CL627" s="55" t="s">
        <v>37856</v>
      </c>
      <c r="CM627" s="55" t="s">
        <v>37857</v>
      </c>
      <c r="CN627" s="55" t="s">
        <v>37469</v>
      </c>
      <c r="CO627" s="56" t="s">
        <v>27689</v>
      </c>
      <c r="CP627" s="59" t="s">
        <v>19442</v>
      </c>
      <c r="CQ627" s="59" t="s">
        <v>18906</v>
      </c>
      <c r="CR627" s="55" t="s">
        <v>28054</v>
      </c>
      <c r="CS627" s="59" t="s">
        <v>20244</v>
      </c>
      <c r="CT627" s="59" t="s">
        <v>20190</v>
      </c>
      <c r="CU627" s="59" t="s">
        <v>20235</v>
      </c>
      <c r="CV627" s="51" t="s">
        <v>30691</v>
      </c>
      <c r="CW627" s="56" t="s">
        <v>31304</v>
      </c>
      <c r="CX627" s="56" t="s">
        <v>31269</v>
      </c>
      <c r="CY627" s="56" t="s">
        <v>31737</v>
      </c>
      <c r="CZ627" s="56" t="s">
        <v>31269</v>
      </c>
      <c r="DA627" s="56" t="s">
        <v>65986</v>
      </c>
      <c r="DB627" s="190" t="s">
        <v>66391</v>
      </c>
      <c r="DC627" s="56" t="s">
        <v>32018</v>
      </c>
      <c r="DD627" s="56" t="s">
        <v>31095</v>
      </c>
      <c r="DE627" s="56" t="s">
        <v>31141</v>
      </c>
      <c r="DF627" s="56" t="s">
        <v>13556</v>
      </c>
      <c r="DG627" s="56" t="s">
        <v>29524</v>
      </c>
      <c r="DH627" s="56" t="s">
        <v>29525</v>
      </c>
      <c r="DI627" s="56" t="s">
        <v>5762</v>
      </c>
      <c r="DJ627" s="56" t="s">
        <v>30815</v>
      </c>
      <c r="DK627" s="56" t="s">
        <v>28202</v>
      </c>
      <c r="DL627" s="52" t="s">
        <v>268</v>
      </c>
      <c r="DM627" s="185" t="s">
        <v>53918</v>
      </c>
      <c r="DN627" s="186" t="s">
        <v>1141</v>
      </c>
      <c r="DO627" s="186" t="s">
        <v>53157</v>
      </c>
      <c r="DP627" s="186" t="s">
        <v>53919</v>
      </c>
      <c r="DQ627" s="186" t="s">
        <v>53095</v>
      </c>
      <c r="DR627" s="225" t="s">
        <v>268</v>
      </c>
      <c r="DS627" s="56" t="s">
        <v>28486</v>
      </c>
      <c r="DT627" s="56" t="s">
        <v>28880</v>
      </c>
      <c r="DU627" s="54" t="s">
        <v>7886</v>
      </c>
      <c r="DV627" s="51" t="s">
        <v>25779</v>
      </c>
      <c r="DW627" s="54" t="s">
        <v>7480</v>
      </c>
      <c r="DX627" s="56" t="s">
        <v>39895</v>
      </c>
      <c r="DY627" s="56" t="s">
        <v>39575</v>
      </c>
      <c r="DZ627" s="56" t="s">
        <v>39474</v>
      </c>
      <c r="EA627" s="56" t="s">
        <v>39577</v>
      </c>
      <c r="EB627" s="56" t="s">
        <v>29292</v>
      </c>
      <c r="EC627" s="224" t="s">
        <v>268</v>
      </c>
      <c r="ED627" s="190" t="s">
        <v>56465</v>
      </c>
      <c r="EE627" s="117" t="s">
        <v>56548</v>
      </c>
      <c r="EF627" s="190" t="s">
        <v>56804</v>
      </c>
      <c r="EG627" s="56" t="s">
        <v>34095</v>
      </c>
      <c r="EH627" s="56" t="s">
        <v>35620</v>
      </c>
      <c r="EI627" s="56" t="s">
        <v>34355</v>
      </c>
      <c r="EJ627" s="56" t="s">
        <v>35621</v>
      </c>
      <c r="EK627" s="52" t="s">
        <v>268</v>
      </c>
      <c r="EL627" s="57" t="s">
        <v>35737</v>
      </c>
      <c r="EM627" s="51">
        <f t="shared" si="9"/>
        <v>10</v>
      </c>
      <c r="EN627" s="190" t="s">
        <v>58831</v>
      </c>
      <c r="EO627" s="54" t="s">
        <v>2140</v>
      </c>
      <c r="EP627" s="54" t="s">
        <v>59252</v>
      </c>
      <c r="EQ627" s="54" t="s">
        <v>59252</v>
      </c>
    </row>
    <row r="628" spans="1:147" ht="17.25" x14ac:dyDescent="0.25">
      <c r="A628" s="41" t="s">
        <v>35739</v>
      </c>
      <c r="B628" s="2">
        <v>627</v>
      </c>
      <c r="C628" s="19" t="s">
        <v>2230</v>
      </c>
      <c r="D628" s="2" t="s">
        <v>2231</v>
      </c>
      <c r="E628" s="2">
        <v>132327</v>
      </c>
      <c r="F628" s="33" t="s">
        <v>10049</v>
      </c>
      <c r="G628" s="33" t="s">
        <v>10050</v>
      </c>
      <c r="H628" s="2" t="s">
        <v>229</v>
      </c>
      <c r="I628" s="2" t="s">
        <v>230</v>
      </c>
      <c r="J628" s="2" t="s">
        <v>2232</v>
      </c>
      <c r="K628" s="2">
        <v>70</v>
      </c>
      <c r="L628" s="2" t="s">
        <v>2233</v>
      </c>
      <c r="M628" s="190">
        <v>1877</v>
      </c>
      <c r="N628" s="164" t="s">
        <v>48931</v>
      </c>
      <c r="O628" s="166" t="s">
        <v>3001</v>
      </c>
      <c r="P628" s="170" t="s">
        <v>49573</v>
      </c>
      <c r="Q628" s="9">
        <v>10</v>
      </c>
      <c r="T628" s="10"/>
      <c r="U628" s="6" t="s">
        <v>35739</v>
      </c>
      <c r="V628" s="56" t="s">
        <v>602</v>
      </c>
      <c r="W628" s="56" t="s">
        <v>1964</v>
      </c>
      <c r="X628" s="56" t="s">
        <v>410</v>
      </c>
      <c r="Y628" s="56" t="s">
        <v>993</v>
      </c>
      <c r="Z628" s="56" t="s">
        <v>2234</v>
      </c>
      <c r="AA628" s="56" t="s">
        <v>2235</v>
      </c>
      <c r="AB628" s="56" t="s">
        <v>1606</v>
      </c>
      <c r="AC628" s="56" t="s">
        <v>330</v>
      </c>
      <c r="AD628" s="56" t="s">
        <v>533</v>
      </c>
      <c r="AE628" s="56" t="s">
        <v>306</v>
      </c>
      <c r="AF628" s="56" t="s">
        <v>290</v>
      </c>
      <c r="AG628" s="64" t="s">
        <v>1603</v>
      </c>
      <c r="AH628" s="54" t="s">
        <v>6317</v>
      </c>
      <c r="AI628" s="184" t="s">
        <v>46040</v>
      </c>
      <c r="AJ628" s="139" t="s">
        <v>46325</v>
      </c>
      <c r="AK628" s="54" t="s">
        <v>6607</v>
      </c>
      <c r="AL628" s="143" t="s">
        <v>46642</v>
      </c>
      <c r="AM628" s="51" t="s">
        <v>4702</v>
      </c>
      <c r="AN628" s="51" t="s">
        <v>4702</v>
      </c>
      <c r="AO628" s="148" t="s">
        <v>46990</v>
      </c>
      <c r="AP628" s="148" t="s">
        <v>47269</v>
      </c>
      <c r="AQ628" s="153" t="s">
        <v>47810</v>
      </c>
      <c r="AR628" s="153" t="s">
        <v>47937</v>
      </c>
      <c r="AS628" s="56" t="s">
        <v>22644</v>
      </c>
      <c r="AT628" s="163" t="s">
        <v>48372</v>
      </c>
      <c r="AU628" s="163" t="s">
        <v>48192</v>
      </c>
      <c r="AV628" s="56" t="s">
        <v>23810</v>
      </c>
      <c r="AW628" s="56" t="s">
        <v>23499</v>
      </c>
      <c r="AX628" s="56" t="s">
        <v>23300</v>
      </c>
      <c r="AY628" s="56" t="s">
        <v>21662</v>
      </c>
      <c r="AZ628" s="56" t="s">
        <v>22917</v>
      </c>
      <c r="BA628" s="56" t="s">
        <v>23200</v>
      </c>
      <c r="BB628" s="56" t="s">
        <v>21745</v>
      </c>
      <c r="BC628" s="56" t="s">
        <v>6002</v>
      </c>
      <c r="BD628" s="54" t="s">
        <v>12656</v>
      </c>
      <c r="BE628" s="55" t="s">
        <v>11931</v>
      </c>
      <c r="BF628" s="55" t="s">
        <v>12565</v>
      </c>
      <c r="BG628" s="54" t="s">
        <v>5603</v>
      </c>
      <c r="BH628" s="54" t="s">
        <v>13006</v>
      </c>
      <c r="BI628" s="54" t="s">
        <v>13007</v>
      </c>
      <c r="BJ628" s="54" t="s">
        <v>13431</v>
      </c>
      <c r="BK628" s="171" t="s">
        <v>50293</v>
      </c>
      <c r="BL628" s="173" t="s">
        <v>50317</v>
      </c>
      <c r="BM628" s="172" t="s">
        <v>50317</v>
      </c>
      <c r="BN628" s="172" t="s">
        <v>49728</v>
      </c>
      <c r="BO628" s="172" t="s">
        <v>50657</v>
      </c>
      <c r="BP628" s="172" t="s">
        <v>51030</v>
      </c>
      <c r="BQ628" s="54" t="s">
        <v>16097</v>
      </c>
      <c r="BR628" s="54" t="s">
        <v>16326</v>
      </c>
      <c r="BS628" s="54" t="s">
        <v>16373</v>
      </c>
      <c r="BT628" s="78" t="s">
        <v>15056</v>
      </c>
      <c r="BU628" s="78" t="s">
        <v>15663</v>
      </c>
      <c r="BV628" s="78" t="s">
        <v>14492</v>
      </c>
      <c r="BW628" s="78" t="s">
        <v>15532</v>
      </c>
      <c r="BX628" s="78" t="s">
        <v>15006</v>
      </c>
      <c r="BY628" s="57" t="s">
        <v>18737</v>
      </c>
      <c r="BZ628" s="54" t="s">
        <v>17102</v>
      </c>
      <c r="CA628" s="52" t="s">
        <v>18009</v>
      </c>
      <c r="CB628" s="52" t="s">
        <v>17117</v>
      </c>
      <c r="CC628" s="52" t="s">
        <v>17117</v>
      </c>
      <c r="CD628" s="52" t="s">
        <v>17117</v>
      </c>
      <c r="CE628" s="114" t="s">
        <v>43586</v>
      </c>
      <c r="CF628" s="98" t="s">
        <v>7018</v>
      </c>
      <c r="CG628" s="118" t="s">
        <v>32926</v>
      </c>
      <c r="CH628" s="118" t="s">
        <v>43112</v>
      </c>
      <c r="CI628" s="118" t="s">
        <v>44406</v>
      </c>
      <c r="CJ628" s="118" t="s">
        <v>44408</v>
      </c>
      <c r="CK628" s="55" t="s">
        <v>37914</v>
      </c>
      <c r="CL628" s="55" t="s">
        <v>61454</v>
      </c>
      <c r="CM628" s="55" t="s">
        <v>37915</v>
      </c>
      <c r="CN628" s="55" t="s">
        <v>37469</v>
      </c>
      <c r="CO628" s="56" t="s">
        <v>27690</v>
      </c>
      <c r="CP628" s="59" t="s">
        <v>19465</v>
      </c>
      <c r="CQ628" s="59" t="s">
        <v>20047</v>
      </c>
      <c r="CR628" s="57" t="s">
        <v>26625</v>
      </c>
      <c r="CS628" s="59" t="s">
        <v>20245</v>
      </c>
      <c r="CT628" s="59" t="s">
        <v>20190</v>
      </c>
      <c r="CU628" s="59" t="s">
        <v>20225</v>
      </c>
      <c r="CV628" s="51" t="s">
        <v>32019</v>
      </c>
      <c r="CW628" s="56" t="s">
        <v>31304</v>
      </c>
      <c r="CX628" s="56" t="s">
        <v>32020</v>
      </c>
      <c r="CY628" s="56" t="s">
        <v>32021</v>
      </c>
      <c r="CZ628" s="56" t="s">
        <v>31269</v>
      </c>
      <c r="DA628" s="56" t="s">
        <v>66008</v>
      </c>
      <c r="DB628" s="190" t="s">
        <v>66392</v>
      </c>
      <c r="DC628" s="56" t="s">
        <v>31882</v>
      </c>
      <c r="DD628" s="56" t="s">
        <v>31286</v>
      </c>
      <c r="DE628" s="56" t="s">
        <v>31598</v>
      </c>
      <c r="DF628" s="56" t="s">
        <v>31943</v>
      </c>
      <c r="DG628" s="56" t="s">
        <v>29524</v>
      </c>
      <c r="DH628" s="56" t="s">
        <v>29525</v>
      </c>
      <c r="DI628" s="56" t="s">
        <v>5762</v>
      </c>
      <c r="DJ628" s="56" t="s">
        <v>30763</v>
      </c>
      <c r="DK628" s="56" t="s">
        <v>6051</v>
      </c>
      <c r="DL628" s="52" t="s">
        <v>7211</v>
      </c>
      <c r="DM628" s="185" t="s">
        <v>53920</v>
      </c>
      <c r="DN628" s="186" t="s">
        <v>52620</v>
      </c>
      <c r="DO628" s="186" t="s">
        <v>53157</v>
      </c>
      <c r="DP628" s="186" t="s">
        <v>53221</v>
      </c>
      <c r="DQ628" s="186" t="s">
        <v>53771</v>
      </c>
      <c r="DR628" s="186" t="s">
        <v>53893</v>
      </c>
      <c r="DS628" s="56" t="s">
        <v>28487</v>
      </c>
      <c r="DT628" s="56" t="s">
        <v>28881</v>
      </c>
      <c r="DU628" s="54" t="s">
        <v>7887</v>
      </c>
      <c r="DV628" s="51" t="s">
        <v>25780</v>
      </c>
      <c r="DW628" s="54" t="s">
        <v>7458</v>
      </c>
      <c r="DX628" s="56" t="s">
        <v>61867</v>
      </c>
      <c r="DY628" s="56" t="s">
        <v>39292</v>
      </c>
      <c r="DZ628" s="56" t="s">
        <v>39474</v>
      </c>
      <c r="EA628" s="56" t="s">
        <v>39577</v>
      </c>
      <c r="EB628" s="56" t="s">
        <v>29293</v>
      </c>
      <c r="EC628" s="190" t="s">
        <v>56306</v>
      </c>
      <c r="ED628" s="190" t="s">
        <v>55903</v>
      </c>
      <c r="EE628" s="117" t="s">
        <v>56805</v>
      </c>
      <c r="EF628" s="190" t="s">
        <v>56806</v>
      </c>
      <c r="EG628" s="57" t="s">
        <v>268</v>
      </c>
      <c r="EH628" s="57" t="s">
        <v>268</v>
      </c>
      <c r="EI628" s="56" t="s">
        <v>35622</v>
      </c>
      <c r="EJ628" s="56" t="s">
        <v>35546</v>
      </c>
      <c r="EK628" s="59" t="s">
        <v>35623</v>
      </c>
      <c r="EL628" s="52" t="s">
        <v>34772</v>
      </c>
      <c r="EM628" s="51">
        <f t="shared" si="9"/>
        <v>10</v>
      </c>
      <c r="EN628" s="190" t="s">
        <v>58832</v>
      </c>
      <c r="EO628" s="54" t="s">
        <v>11685</v>
      </c>
      <c r="EP628" s="54" t="s">
        <v>59252</v>
      </c>
      <c r="EQ628" s="54" t="s">
        <v>59252</v>
      </c>
    </row>
    <row r="629" spans="1:147" x14ac:dyDescent="0.25">
      <c r="A629" s="41" t="s">
        <v>55148</v>
      </c>
      <c r="B629" s="2">
        <v>628</v>
      </c>
      <c r="C629" s="19" t="s">
        <v>2236</v>
      </c>
      <c r="D629" s="2" t="s">
        <v>2237</v>
      </c>
      <c r="E629" s="2">
        <v>127990</v>
      </c>
      <c r="F629" s="33" t="s">
        <v>10051</v>
      </c>
      <c r="G629" s="33" t="s">
        <v>10052</v>
      </c>
      <c r="H629" s="4" t="s">
        <v>229</v>
      </c>
      <c r="I629" s="2" t="s">
        <v>230</v>
      </c>
      <c r="J629" s="172" t="s">
        <v>58576</v>
      </c>
      <c r="K629" s="2">
        <v>53</v>
      </c>
      <c r="L629" s="2" t="s">
        <v>232</v>
      </c>
      <c r="M629" s="190" t="s">
        <v>268</v>
      </c>
      <c r="N629" s="164" t="s">
        <v>4020</v>
      </c>
      <c r="O629" s="166" t="s">
        <v>49255</v>
      </c>
      <c r="P629" s="168" t="s">
        <v>48961</v>
      </c>
      <c r="Q629" s="9">
        <v>95</v>
      </c>
      <c r="S629" s="10" t="s">
        <v>58575</v>
      </c>
      <c r="U629" s="6" t="s">
        <v>21416</v>
      </c>
      <c r="V629" s="56" t="s">
        <v>602</v>
      </c>
      <c r="W629" s="56" t="s">
        <v>526</v>
      </c>
      <c r="X629" s="56" t="s">
        <v>414</v>
      </c>
      <c r="Y629" s="56" t="s">
        <v>993</v>
      </c>
      <c r="Z629" s="56" t="s">
        <v>1775</v>
      </c>
      <c r="AA629" s="56" t="s">
        <v>1966</v>
      </c>
      <c r="AB629" s="56" t="s">
        <v>1606</v>
      </c>
      <c r="AC629" s="56" t="s">
        <v>304</v>
      </c>
      <c r="AD629" s="56" t="s">
        <v>305</v>
      </c>
      <c r="AE629" s="56" t="s">
        <v>306</v>
      </c>
      <c r="AF629" s="56" t="s">
        <v>290</v>
      </c>
      <c r="AG629" s="64" t="s">
        <v>2084</v>
      </c>
      <c r="AH629" s="54" t="s">
        <v>6299</v>
      </c>
      <c r="AI629" s="184" t="s">
        <v>46036</v>
      </c>
      <c r="AJ629" s="139" t="s">
        <v>46325</v>
      </c>
      <c r="AK629" s="54" t="s">
        <v>6653</v>
      </c>
      <c r="AL629" s="143" t="s">
        <v>46659</v>
      </c>
      <c r="AM629" s="51" t="s">
        <v>4702</v>
      </c>
      <c r="AN629" s="51" t="s">
        <v>4702</v>
      </c>
      <c r="AO629" s="148" t="s">
        <v>46990</v>
      </c>
      <c r="AP629" s="148" t="s">
        <v>47303</v>
      </c>
      <c r="AQ629" s="153" t="s">
        <v>47810</v>
      </c>
      <c r="AR629" s="153" t="s">
        <v>47942</v>
      </c>
      <c r="AS629" s="56" t="s">
        <v>22684</v>
      </c>
      <c r="AT629" s="163" t="s">
        <v>48378</v>
      </c>
      <c r="AU629" s="163" t="s">
        <v>48392</v>
      </c>
      <c r="AV629" s="56" t="s">
        <v>23811</v>
      </c>
      <c r="AW629" s="56" t="s">
        <v>23715</v>
      </c>
      <c r="AX629" s="56" t="s">
        <v>23359</v>
      </c>
      <c r="AY629" s="56" t="s">
        <v>23812</v>
      </c>
      <c r="AZ629" s="56" t="s">
        <v>22917</v>
      </c>
      <c r="BA629" s="56" t="s">
        <v>21801</v>
      </c>
      <c r="BB629" s="56" t="s">
        <v>21745</v>
      </c>
      <c r="BC629" s="56" t="s">
        <v>27322</v>
      </c>
      <c r="BD629" s="54" t="s">
        <v>12544</v>
      </c>
      <c r="BE629" s="55" t="s">
        <v>11931</v>
      </c>
      <c r="BF629" s="55" t="s">
        <v>12680</v>
      </c>
      <c r="BG629" s="54" t="s">
        <v>5603</v>
      </c>
      <c r="BH629" s="54" t="s">
        <v>12800</v>
      </c>
      <c r="BI629" s="54" t="s">
        <v>13432</v>
      </c>
      <c r="BJ629" s="54" t="s">
        <v>13433</v>
      </c>
      <c r="BK629" s="171" t="s">
        <v>50451</v>
      </c>
      <c r="BL629" s="173" t="s">
        <v>50317</v>
      </c>
      <c r="BM629" s="172" t="s">
        <v>50317</v>
      </c>
      <c r="BN629" s="172" t="s">
        <v>51031</v>
      </c>
      <c r="BO629" s="172" t="s">
        <v>51032</v>
      </c>
      <c r="BP629" s="172" t="s">
        <v>51033</v>
      </c>
      <c r="BQ629" s="54" t="s">
        <v>16574</v>
      </c>
      <c r="BR629" s="54" t="s">
        <v>16326</v>
      </c>
      <c r="BS629" s="54" t="s">
        <v>16144</v>
      </c>
      <c r="BT629" s="78" t="s">
        <v>15056</v>
      </c>
      <c r="BU629" s="78" t="s">
        <v>15195</v>
      </c>
      <c r="BV629" s="78" t="s">
        <v>14492</v>
      </c>
      <c r="BW629" s="78" t="s">
        <v>15664</v>
      </c>
      <c r="BX629" s="78" t="s">
        <v>15006</v>
      </c>
      <c r="BY629" s="54" t="s">
        <v>17395</v>
      </c>
      <c r="BZ629" s="54" t="s">
        <v>17102</v>
      </c>
      <c r="CA629" s="52" t="s">
        <v>18010</v>
      </c>
      <c r="CB629" s="52" t="s">
        <v>61333</v>
      </c>
      <c r="CC629" s="52" t="s">
        <v>61333</v>
      </c>
      <c r="CD629" s="52" t="s">
        <v>61333</v>
      </c>
      <c r="CE629" s="114" t="s">
        <v>44153</v>
      </c>
      <c r="CF629" s="98" t="s">
        <v>6939</v>
      </c>
      <c r="CG629" s="118" t="s">
        <v>32926</v>
      </c>
      <c r="CH629" s="118" t="s">
        <v>43112</v>
      </c>
      <c r="CI629" s="118" t="s">
        <v>43164</v>
      </c>
      <c r="CJ629" s="118" t="s">
        <v>44409</v>
      </c>
      <c r="CK629" s="55" t="s">
        <v>37211</v>
      </c>
      <c r="CL629" s="55" t="s">
        <v>37916</v>
      </c>
      <c r="CM629" s="55" t="s">
        <v>37294</v>
      </c>
      <c r="CN629" s="55" t="s">
        <v>37917</v>
      </c>
      <c r="CO629" s="56" t="s">
        <v>27691</v>
      </c>
      <c r="CP629" s="61" t="s">
        <v>21459</v>
      </c>
      <c r="CQ629" s="61" t="s">
        <v>19465</v>
      </c>
      <c r="CR629" s="55" t="s">
        <v>62693</v>
      </c>
      <c r="CS629" s="59" t="s">
        <v>19606</v>
      </c>
      <c r="CT629" s="59" t="s">
        <v>20246</v>
      </c>
      <c r="CU629" s="59" t="s">
        <v>19747</v>
      </c>
      <c r="CV629" s="51" t="s">
        <v>30731</v>
      </c>
      <c r="CW629" s="56" t="s">
        <v>32022</v>
      </c>
      <c r="CX629" s="56" t="s">
        <v>30692</v>
      </c>
      <c r="CY629" s="56" t="s">
        <v>31992</v>
      </c>
      <c r="CZ629" s="56" t="s">
        <v>31266</v>
      </c>
      <c r="DA629" s="56" t="s">
        <v>66008</v>
      </c>
      <c r="DB629" s="190" t="s">
        <v>66236</v>
      </c>
      <c r="DC629" s="56" t="s">
        <v>31882</v>
      </c>
      <c r="DD629" s="56" t="s">
        <v>31738</v>
      </c>
      <c r="DE629" s="56" t="s">
        <v>30730</v>
      </c>
      <c r="DF629" s="56" t="s">
        <v>13556</v>
      </c>
      <c r="DG629" s="56" t="s">
        <v>30689</v>
      </c>
      <c r="DH629" s="56" t="s">
        <v>29925</v>
      </c>
      <c r="DI629" s="56" t="s">
        <v>29902</v>
      </c>
      <c r="DJ629" s="56" t="s">
        <v>63180</v>
      </c>
      <c r="DK629" s="56" t="s">
        <v>62694</v>
      </c>
      <c r="DL629" s="52" t="s">
        <v>7211</v>
      </c>
      <c r="DM629" s="185" t="s">
        <v>53921</v>
      </c>
      <c r="DN629" s="186" t="s">
        <v>52620</v>
      </c>
      <c r="DO629" s="186" t="s">
        <v>53157</v>
      </c>
      <c r="DP629" s="225" t="s">
        <v>53922</v>
      </c>
      <c r="DQ629" s="186" t="s">
        <v>53923</v>
      </c>
      <c r="DR629" s="186" t="s">
        <v>268</v>
      </c>
      <c r="DS629" s="56" t="s">
        <v>268</v>
      </c>
      <c r="DT629" s="56" t="s">
        <v>28882</v>
      </c>
      <c r="DU629" s="54" t="s">
        <v>7888</v>
      </c>
      <c r="DV629" s="51" t="s">
        <v>25781</v>
      </c>
      <c r="DW629" s="54" t="s">
        <v>7889</v>
      </c>
      <c r="DX629" s="56" t="s">
        <v>39896</v>
      </c>
      <c r="DY629" s="56" t="s">
        <v>39840</v>
      </c>
      <c r="DZ629" s="56" t="s">
        <v>39897</v>
      </c>
      <c r="EA629" s="56" t="s">
        <v>39303</v>
      </c>
      <c r="EB629" s="56" t="s">
        <v>29294</v>
      </c>
      <c r="EC629" s="190" t="s">
        <v>56807</v>
      </c>
      <c r="ED629" s="190" t="s">
        <v>55903</v>
      </c>
      <c r="EE629" s="117" t="s">
        <v>55959</v>
      </c>
      <c r="EF629" s="190" t="s">
        <v>56808</v>
      </c>
      <c r="EG629" s="56" t="s">
        <v>35624</v>
      </c>
      <c r="EH629" s="56" t="s">
        <v>268</v>
      </c>
      <c r="EI629" s="56" t="s">
        <v>35625</v>
      </c>
      <c r="EJ629" s="56" t="s">
        <v>35546</v>
      </c>
      <c r="EK629" s="54" t="s">
        <v>35397</v>
      </c>
      <c r="EL629" s="52" t="s">
        <v>35626</v>
      </c>
      <c r="EM629" s="51">
        <f t="shared" si="9"/>
        <v>95</v>
      </c>
      <c r="EN629" s="190" t="s">
        <v>2231</v>
      </c>
      <c r="EO629" s="54" t="s">
        <v>11673</v>
      </c>
      <c r="EP629" s="54" t="s">
        <v>59252</v>
      </c>
      <c r="EQ629" s="54" t="s">
        <v>59252</v>
      </c>
    </row>
    <row r="630" spans="1:147" x14ac:dyDescent="0.25">
      <c r="A630" s="41" t="s">
        <v>58374</v>
      </c>
      <c r="B630" s="2">
        <v>629</v>
      </c>
      <c r="C630" s="19" t="s">
        <v>2238</v>
      </c>
      <c r="D630" s="2" t="s">
        <v>2239</v>
      </c>
      <c r="E630" s="2">
        <v>129795</v>
      </c>
      <c r="F630" s="33" t="s">
        <v>10053</v>
      </c>
      <c r="G630" s="33" t="s">
        <v>10054</v>
      </c>
      <c r="H630" s="2" t="s">
        <v>229</v>
      </c>
      <c r="I630" s="2" t="s">
        <v>230</v>
      </c>
      <c r="J630" s="2" t="s">
        <v>546</v>
      </c>
      <c r="K630" s="2">
        <v>42</v>
      </c>
      <c r="L630" s="2" t="s">
        <v>232</v>
      </c>
      <c r="M630" s="210" t="s">
        <v>59285</v>
      </c>
      <c r="N630" s="164" t="s">
        <v>48932</v>
      </c>
      <c r="O630" s="166" t="s">
        <v>49256</v>
      </c>
      <c r="P630" s="168" t="s">
        <v>49574</v>
      </c>
      <c r="Q630" s="9">
        <v>67</v>
      </c>
      <c r="T630" s="10"/>
      <c r="U630" s="6" t="s">
        <v>35740</v>
      </c>
      <c r="V630" s="56" t="s">
        <v>489</v>
      </c>
      <c r="W630" s="56" t="s">
        <v>526</v>
      </c>
      <c r="X630" s="56" t="s">
        <v>398</v>
      </c>
      <c r="Y630" s="56" t="s">
        <v>1012</v>
      </c>
      <c r="Z630" s="56" t="s">
        <v>2184</v>
      </c>
      <c r="AA630" s="56" t="s">
        <v>1966</v>
      </c>
      <c r="AB630" s="56" t="s">
        <v>1606</v>
      </c>
      <c r="AC630" s="56" t="s">
        <v>330</v>
      </c>
      <c r="AD630" s="56" t="s">
        <v>305</v>
      </c>
      <c r="AE630" s="56" t="s">
        <v>306</v>
      </c>
      <c r="AF630" s="56" t="s">
        <v>406</v>
      </c>
      <c r="AG630" s="64" t="s">
        <v>1603</v>
      </c>
      <c r="AH630" s="54" t="s">
        <v>6441</v>
      </c>
      <c r="AI630" s="184" t="s">
        <v>46041</v>
      </c>
      <c r="AJ630" s="139" t="s">
        <v>46335</v>
      </c>
      <c r="AK630" s="54" t="s">
        <v>6658</v>
      </c>
      <c r="AL630" s="143" t="s">
        <v>46642</v>
      </c>
      <c r="AM630" s="51" t="s">
        <v>4740</v>
      </c>
      <c r="AN630" s="51" t="s">
        <v>4740</v>
      </c>
      <c r="AO630" s="148" t="s">
        <v>46990</v>
      </c>
      <c r="AP630" s="148" t="s">
        <v>47304</v>
      </c>
      <c r="AQ630" s="153" t="s">
        <v>47810</v>
      </c>
      <c r="AR630" s="153" t="s">
        <v>63781</v>
      </c>
      <c r="AS630" s="56" t="s">
        <v>22689</v>
      </c>
      <c r="AT630" s="163" t="s">
        <v>61787</v>
      </c>
      <c r="AU630" s="163" t="s">
        <v>48403</v>
      </c>
      <c r="AV630" s="56" t="s">
        <v>23784</v>
      </c>
      <c r="AW630" s="63" t="s">
        <v>23196</v>
      </c>
      <c r="AX630" s="56" t="s">
        <v>23359</v>
      </c>
      <c r="AY630" s="56" t="s">
        <v>22365</v>
      </c>
      <c r="AZ630" s="56" t="s">
        <v>23813</v>
      </c>
      <c r="BA630" s="56" t="s">
        <v>21805</v>
      </c>
      <c r="BB630" s="56" t="s">
        <v>21732</v>
      </c>
      <c r="BC630" s="51" t="s">
        <v>6002</v>
      </c>
      <c r="BD630" s="54" t="s">
        <v>12656</v>
      </c>
      <c r="BE630" s="55" t="s">
        <v>12130</v>
      </c>
      <c r="BF630" s="55" t="s">
        <v>12565</v>
      </c>
      <c r="BG630" s="54" t="s">
        <v>5783</v>
      </c>
      <c r="BH630" s="54" t="s">
        <v>13265</v>
      </c>
      <c r="BI630" s="226" t="s">
        <v>16953</v>
      </c>
      <c r="BJ630" s="54" t="s">
        <v>13401</v>
      </c>
      <c r="BK630" s="171" t="s">
        <v>50293</v>
      </c>
      <c r="BL630" s="173" t="s">
        <v>50317</v>
      </c>
      <c r="BM630" s="172" t="s">
        <v>50317</v>
      </c>
      <c r="BN630" s="172" t="s">
        <v>50659</v>
      </c>
      <c r="BO630" s="172" t="s">
        <v>50306</v>
      </c>
      <c r="BP630" s="172" t="s">
        <v>50376</v>
      </c>
      <c r="BQ630" s="54" t="s">
        <v>16349</v>
      </c>
      <c r="BR630" s="54" t="s">
        <v>16494</v>
      </c>
      <c r="BS630" s="54" t="s">
        <v>16373</v>
      </c>
      <c r="BT630" s="78" t="s">
        <v>15665</v>
      </c>
      <c r="BU630" s="78" t="s">
        <v>15592</v>
      </c>
      <c r="BV630" s="78" t="s">
        <v>15666</v>
      </c>
      <c r="BW630" s="78" t="s">
        <v>15667</v>
      </c>
      <c r="BX630" s="78" t="s">
        <v>15668</v>
      </c>
      <c r="BY630" s="54" t="s">
        <v>17200</v>
      </c>
      <c r="BZ630" s="54" t="s">
        <v>17102</v>
      </c>
      <c r="CA630" s="52" t="s">
        <v>18011</v>
      </c>
      <c r="CB630" s="52" t="s">
        <v>17853</v>
      </c>
      <c r="CC630" s="52" t="s">
        <v>17853</v>
      </c>
      <c r="CD630" s="52" t="s">
        <v>18012</v>
      </c>
      <c r="CE630" s="114" t="s">
        <v>44154</v>
      </c>
      <c r="CF630" s="108" t="s">
        <v>6954</v>
      </c>
      <c r="CG630" s="118" t="s">
        <v>44398</v>
      </c>
      <c r="CH630" s="118" t="s">
        <v>43112</v>
      </c>
      <c r="CI630" s="118" t="s">
        <v>43400</v>
      </c>
      <c r="CJ630" s="118" t="s">
        <v>44410</v>
      </c>
      <c r="CK630" s="55" t="s">
        <v>37635</v>
      </c>
      <c r="CL630" s="55" t="s">
        <v>61454</v>
      </c>
      <c r="CM630" s="55" t="s">
        <v>37918</v>
      </c>
      <c r="CN630" s="55" t="s">
        <v>37469</v>
      </c>
      <c r="CO630" s="56" t="s">
        <v>27692</v>
      </c>
      <c r="CP630" s="59" t="s">
        <v>61512</v>
      </c>
      <c r="CQ630" s="59" t="s">
        <v>20051</v>
      </c>
      <c r="CR630" s="56" t="s">
        <v>28043</v>
      </c>
      <c r="CS630" s="59" t="s">
        <v>19638</v>
      </c>
      <c r="CT630" s="59" t="s">
        <v>20247</v>
      </c>
      <c r="CU630" s="59" t="s">
        <v>20248</v>
      </c>
      <c r="CV630" s="51" t="s">
        <v>30784</v>
      </c>
      <c r="CW630" s="56" t="s">
        <v>32023</v>
      </c>
      <c r="CX630" s="56" t="s">
        <v>63539</v>
      </c>
      <c r="CY630" s="56" t="s">
        <v>59650</v>
      </c>
      <c r="CZ630" s="56" t="s">
        <v>63431</v>
      </c>
      <c r="DA630" s="56" t="s">
        <v>66008</v>
      </c>
      <c r="DB630" s="190" t="s">
        <v>66383</v>
      </c>
      <c r="DC630" s="56" t="s">
        <v>64499</v>
      </c>
      <c r="DD630" s="56" t="s">
        <v>31738</v>
      </c>
      <c r="DE630" s="56" t="s">
        <v>31187</v>
      </c>
      <c r="DF630" s="56" t="s">
        <v>64360</v>
      </c>
      <c r="DG630" s="56" t="s">
        <v>59559</v>
      </c>
      <c r="DH630" s="56" t="s">
        <v>63824</v>
      </c>
      <c r="DI630" s="56" t="s">
        <v>5762</v>
      </c>
      <c r="DJ630" s="56" t="s">
        <v>59660</v>
      </c>
      <c r="DK630" s="56" t="s">
        <v>6062</v>
      </c>
      <c r="DL630" s="52" t="s">
        <v>7215</v>
      </c>
      <c r="DM630" s="185" t="s">
        <v>53924</v>
      </c>
      <c r="DN630" s="186" t="s">
        <v>52620</v>
      </c>
      <c r="DO630" s="186" t="s">
        <v>53201</v>
      </c>
      <c r="DP630" s="186" t="s">
        <v>53221</v>
      </c>
      <c r="DQ630" s="186" t="s">
        <v>53925</v>
      </c>
      <c r="DR630" s="186" t="s">
        <v>53926</v>
      </c>
      <c r="DS630" s="51" t="s">
        <v>28482</v>
      </c>
      <c r="DT630" s="56" t="s">
        <v>28883</v>
      </c>
      <c r="DU630" s="54" t="s">
        <v>7592</v>
      </c>
      <c r="DV630" s="51" t="s">
        <v>64073</v>
      </c>
      <c r="DW630" s="54" t="s">
        <v>7890</v>
      </c>
      <c r="DX630" s="63" t="s">
        <v>61868</v>
      </c>
      <c r="DY630" s="56" t="s">
        <v>62491</v>
      </c>
      <c r="DZ630" s="56" t="s">
        <v>63540</v>
      </c>
      <c r="EA630" s="56" t="s">
        <v>39577</v>
      </c>
      <c r="EB630" s="56" t="s">
        <v>29295</v>
      </c>
      <c r="EC630" s="190" t="s">
        <v>56809</v>
      </c>
      <c r="ED630" s="190" t="s">
        <v>55988</v>
      </c>
      <c r="EE630" s="117" t="s">
        <v>56810</v>
      </c>
      <c r="EF630" s="190" t="s">
        <v>56811</v>
      </c>
      <c r="EG630" s="57" t="s">
        <v>268</v>
      </c>
      <c r="EH630" s="56" t="s">
        <v>268</v>
      </c>
      <c r="EI630" s="56" t="s">
        <v>35627</v>
      </c>
      <c r="EJ630" s="56" t="s">
        <v>35241</v>
      </c>
      <c r="EK630" s="54" t="s">
        <v>35628</v>
      </c>
      <c r="EL630" s="52" t="s">
        <v>61541</v>
      </c>
      <c r="EM630" s="51">
        <f t="shared" si="9"/>
        <v>67</v>
      </c>
      <c r="EN630" s="190" t="s">
        <v>58833</v>
      </c>
      <c r="EO630" s="54" t="s">
        <v>11686</v>
      </c>
      <c r="EP630" s="54" t="s">
        <v>59252</v>
      </c>
      <c r="EQ630" s="54" t="s">
        <v>59252</v>
      </c>
    </row>
    <row r="631" spans="1:147" x14ac:dyDescent="0.25">
      <c r="A631" s="41"/>
      <c r="B631" s="2">
        <v>630</v>
      </c>
      <c r="C631" s="19" t="s">
        <v>2240</v>
      </c>
      <c r="D631" s="2" t="s">
        <v>2241</v>
      </c>
      <c r="E631" s="2">
        <v>127360</v>
      </c>
      <c r="F631" s="33" t="s">
        <v>10055</v>
      </c>
      <c r="G631" s="33" t="s">
        <v>10056</v>
      </c>
      <c r="H631" s="2" t="s">
        <v>229</v>
      </c>
      <c r="I631" s="2" t="s">
        <v>230</v>
      </c>
      <c r="J631" s="2" t="s">
        <v>239</v>
      </c>
      <c r="K631" s="2">
        <v>37</v>
      </c>
      <c r="L631" s="2" t="s">
        <v>232</v>
      </c>
      <c r="M631" s="212">
        <v>15110</v>
      </c>
      <c r="N631" s="164" t="s">
        <v>48933</v>
      </c>
      <c r="O631" s="166" t="s">
        <v>48933</v>
      </c>
      <c r="P631" s="168" t="s">
        <v>48933</v>
      </c>
      <c r="Q631" s="9" t="s">
        <v>268</v>
      </c>
      <c r="R631" s="6" t="s">
        <v>58577</v>
      </c>
      <c r="V631" s="56" t="s">
        <v>489</v>
      </c>
      <c r="W631" s="56" t="s">
        <v>1333</v>
      </c>
      <c r="X631" s="56" t="s">
        <v>414</v>
      </c>
      <c r="Y631" s="56" t="s">
        <v>993</v>
      </c>
      <c r="Z631" s="56" t="s">
        <v>2242</v>
      </c>
      <c r="AA631" s="56" t="s">
        <v>1966</v>
      </c>
      <c r="AB631" s="56" t="s">
        <v>1606</v>
      </c>
      <c r="AC631" s="56" t="s">
        <v>330</v>
      </c>
      <c r="AD631" s="56" t="s">
        <v>305</v>
      </c>
      <c r="AE631" s="56" t="s">
        <v>2725</v>
      </c>
      <c r="AF631" s="56" t="s">
        <v>406</v>
      </c>
      <c r="AG631" s="64" t="s">
        <v>1603</v>
      </c>
      <c r="AH631" s="54" t="s">
        <v>6393</v>
      </c>
      <c r="AI631" s="184" t="s">
        <v>46042</v>
      </c>
      <c r="AJ631" s="139" t="s">
        <v>46335</v>
      </c>
      <c r="AK631" s="54" t="s">
        <v>6658</v>
      </c>
      <c r="AL631" s="143" t="s">
        <v>40245</v>
      </c>
      <c r="AM631" s="51" t="s">
        <v>4725</v>
      </c>
      <c r="AN631" s="51" t="s">
        <v>4702</v>
      </c>
      <c r="AO631" s="148" t="s">
        <v>46990</v>
      </c>
      <c r="AP631" s="148" t="s">
        <v>47267</v>
      </c>
      <c r="AQ631" s="158" t="s">
        <v>47814</v>
      </c>
      <c r="AR631" s="153" t="s">
        <v>47930</v>
      </c>
      <c r="AS631" s="56" t="s">
        <v>22745</v>
      </c>
      <c r="AT631" s="163" t="s">
        <v>48276</v>
      </c>
      <c r="AU631" s="163" t="s">
        <v>48192</v>
      </c>
      <c r="AV631" s="56" t="s">
        <v>268</v>
      </c>
      <c r="AW631" s="56" t="s">
        <v>23814</v>
      </c>
      <c r="AX631" s="56" t="s">
        <v>23359</v>
      </c>
      <c r="AY631" s="56" t="s">
        <v>23815</v>
      </c>
      <c r="AZ631" s="56" t="s">
        <v>23642</v>
      </c>
      <c r="BA631" s="56" t="s">
        <v>22993</v>
      </c>
      <c r="BB631" s="56" t="s">
        <v>21859</v>
      </c>
      <c r="BC631" s="51" t="s">
        <v>6002</v>
      </c>
      <c r="BD631" s="54" t="s">
        <v>13136</v>
      </c>
      <c r="BE631" s="55" t="s">
        <v>11915</v>
      </c>
      <c r="BF631" s="55" t="s">
        <v>12669</v>
      </c>
      <c r="BG631" s="54" t="s">
        <v>5603</v>
      </c>
      <c r="BH631" s="54" t="s">
        <v>13006</v>
      </c>
      <c r="BI631" s="54" t="s">
        <v>13434</v>
      </c>
      <c r="BJ631" s="54" t="s">
        <v>13422</v>
      </c>
      <c r="BK631" s="171" t="s">
        <v>50032</v>
      </c>
      <c r="BL631" s="173" t="s">
        <v>50317</v>
      </c>
      <c r="BM631" s="172" t="s">
        <v>51034</v>
      </c>
      <c r="BN631" s="172" t="s">
        <v>50318</v>
      </c>
      <c r="BO631" s="172" t="s">
        <v>51035</v>
      </c>
      <c r="BP631" s="172" t="s">
        <v>51036</v>
      </c>
      <c r="BQ631" s="54" t="s">
        <v>16575</v>
      </c>
      <c r="BR631" s="54" t="s">
        <v>16576</v>
      </c>
      <c r="BS631" s="54" t="s">
        <v>16144</v>
      </c>
      <c r="BT631" s="78" t="s">
        <v>15056</v>
      </c>
      <c r="BU631" s="78" t="s">
        <v>14415</v>
      </c>
      <c r="BV631" s="78" t="s">
        <v>15669</v>
      </c>
      <c r="BW631" s="78" t="s">
        <v>65641</v>
      </c>
      <c r="BX631" s="78" t="s">
        <v>15670</v>
      </c>
      <c r="BY631" s="54" t="s">
        <v>17200</v>
      </c>
      <c r="BZ631" s="54" t="s">
        <v>17102</v>
      </c>
      <c r="CA631" s="52" t="s">
        <v>18013</v>
      </c>
      <c r="CB631" s="52" t="s">
        <v>18014</v>
      </c>
      <c r="CC631" s="52" t="s">
        <v>18014</v>
      </c>
      <c r="CD631" s="52" t="s">
        <v>18014</v>
      </c>
      <c r="CE631" s="114" t="s">
        <v>44155</v>
      </c>
      <c r="CF631" s="108" t="s">
        <v>6949</v>
      </c>
      <c r="CG631" s="118" t="s">
        <v>44411</v>
      </c>
      <c r="CH631" s="118" t="s">
        <v>43112</v>
      </c>
      <c r="CI631" s="118" t="s">
        <v>44270</v>
      </c>
      <c r="CJ631" s="118" t="s">
        <v>43237</v>
      </c>
      <c r="CK631" s="55" t="s">
        <v>37583</v>
      </c>
      <c r="CL631" s="55" t="s">
        <v>37210</v>
      </c>
      <c r="CM631" s="55" t="s">
        <v>37919</v>
      </c>
      <c r="CN631" s="55" t="s">
        <v>37509</v>
      </c>
      <c r="CO631" s="56" t="s">
        <v>27693</v>
      </c>
      <c r="CP631" s="59" t="s">
        <v>19465</v>
      </c>
      <c r="CQ631" s="59" t="s">
        <v>20048</v>
      </c>
      <c r="CR631" s="55" t="s">
        <v>62695</v>
      </c>
      <c r="CS631" s="59" t="s">
        <v>19606</v>
      </c>
      <c r="CT631" s="59" t="s">
        <v>20249</v>
      </c>
      <c r="CU631" s="59" t="s">
        <v>20250</v>
      </c>
      <c r="CV631" s="51" t="s">
        <v>30784</v>
      </c>
      <c r="CW631" s="56" t="s">
        <v>32024</v>
      </c>
      <c r="CX631" s="56" t="s">
        <v>31135</v>
      </c>
      <c r="CY631" s="56" t="s">
        <v>32025</v>
      </c>
      <c r="CZ631" s="56" t="s">
        <v>30735</v>
      </c>
      <c r="DA631" s="56" t="s">
        <v>66008</v>
      </c>
      <c r="DB631" s="190" t="s">
        <v>66243</v>
      </c>
      <c r="DC631" s="56" t="s">
        <v>31877</v>
      </c>
      <c r="DD631" s="56" t="s">
        <v>32026</v>
      </c>
      <c r="DE631" s="56" t="s">
        <v>31141</v>
      </c>
      <c r="DF631" s="56" t="s">
        <v>31026</v>
      </c>
      <c r="DG631" s="56" t="s">
        <v>32027</v>
      </c>
      <c r="DH631" s="56" t="s">
        <v>29674</v>
      </c>
      <c r="DI631" s="56" t="s">
        <v>29902</v>
      </c>
      <c r="DJ631" s="56" t="s">
        <v>32028</v>
      </c>
      <c r="DK631" s="56" t="s">
        <v>28202</v>
      </c>
      <c r="DL631" s="52" t="s">
        <v>7215</v>
      </c>
      <c r="DM631" s="185" t="s">
        <v>53232</v>
      </c>
      <c r="DN631" s="186" t="s">
        <v>53927</v>
      </c>
      <c r="DO631" s="186" t="s">
        <v>53928</v>
      </c>
      <c r="DP631" s="186" t="s">
        <v>53919</v>
      </c>
      <c r="DQ631" s="186" t="s">
        <v>53929</v>
      </c>
      <c r="DR631" s="186" t="s">
        <v>53513</v>
      </c>
      <c r="DS631" s="56" t="s">
        <v>28488</v>
      </c>
      <c r="DT631" s="56" t="s">
        <v>28884</v>
      </c>
      <c r="DU631" s="54" t="s">
        <v>7891</v>
      </c>
      <c r="DV631" s="51" t="s">
        <v>64074</v>
      </c>
      <c r="DW631" s="54" t="s">
        <v>7499</v>
      </c>
      <c r="DX631" s="56" t="s">
        <v>39898</v>
      </c>
      <c r="DY631" s="56" t="s">
        <v>62491</v>
      </c>
      <c r="DZ631" s="56" t="s">
        <v>39893</v>
      </c>
      <c r="EA631" s="56" t="s">
        <v>39899</v>
      </c>
      <c r="EB631" s="56" t="s">
        <v>29296</v>
      </c>
      <c r="EC631" s="190" t="s">
        <v>56180</v>
      </c>
      <c r="ED631" s="190" t="s">
        <v>55903</v>
      </c>
      <c r="EE631" s="117" t="s">
        <v>56812</v>
      </c>
      <c r="EF631" s="190" t="s">
        <v>56813</v>
      </c>
      <c r="EG631" s="56" t="s">
        <v>35629</v>
      </c>
      <c r="EH631" s="56" t="s">
        <v>35630</v>
      </c>
      <c r="EI631" s="56" t="s">
        <v>34766</v>
      </c>
      <c r="EJ631" s="56" t="s">
        <v>34150</v>
      </c>
      <c r="EK631" s="54" t="s">
        <v>34296</v>
      </c>
      <c r="EL631" s="52" t="s">
        <v>35631</v>
      </c>
      <c r="EM631" s="51" t="str">
        <f t="shared" si="9"/>
        <v>k.A.</v>
      </c>
      <c r="EN631" s="190" t="s">
        <v>268</v>
      </c>
      <c r="EO631" s="54" t="s">
        <v>11687</v>
      </c>
      <c r="EP631" s="54" t="s">
        <v>59252</v>
      </c>
      <c r="EQ631" s="54" t="s">
        <v>59252</v>
      </c>
    </row>
    <row r="632" spans="1:147" x14ac:dyDescent="0.25">
      <c r="A632" s="41"/>
      <c r="B632" s="2">
        <v>631</v>
      </c>
      <c r="C632" s="19" t="s">
        <v>2243</v>
      </c>
      <c r="D632" s="2" t="s">
        <v>2244</v>
      </c>
      <c r="E632" s="2">
        <v>128984</v>
      </c>
      <c r="F632" s="33" t="s">
        <v>10057</v>
      </c>
      <c r="G632" s="33" t="s">
        <v>10058</v>
      </c>
      <c r="H632" s="2" t="s">
        <v>229</v>
      </c>
      <c r="I632" s="2" t="s">
        <v>230</v>
      </c>
      <c r="J632" s="2" t="s">
        <v>239</v>
      </c>
      <c r="K632" s="2">
        <v>37</v>
      </c>
      <c r="L632" s="2" t="s">
        <v>232</v>
      </c>
      <c r="M632" s="210" t="s">
        <v>59286</v>
      </c>
      <c r="N632" s="164" t="s">
        <v>48933</v>
      </c>
      <c r="O632" s="166" t="s">
        <v>48933</v>
      </c>
      <c r="P632" s="168" t="s">
        <v>48933</v>
      </c>
      <c r="Q632" s="9" t="s">
        <v>268</v>
      </c>
      <c r="R632" s="6" t="s">
        <v>58578</v>
      </c>
      <c r="V632" s="56" t="s">
        <v>489</v>
      </c>
      <c r="W632" s="56" t="s">
        <v>1333</v>
      </c>
      <c r="X632" s="56" t="s">
        <v>414</v>
      </c>
      <c r="Y632" s="56" t="s">
        <v>993</v>
      </c>
      <c r="Z632" s="56" t="s">
        <v>2242</v>
      </c>
      <c r="AA632" s="56" t="s">
        <v>1966</v>
      </c>
      <c r="AB632" s="56" t="s">
        <v>1606</v>
      </c>
      <c r="AC632" s="56" t="s">
        <v>330</v>
      </c>
      <c r="AD632" s="56" t="s">
        <v>305</v>
      </c>
      <c r="AE632" s="56" t="s">
        <v>306</v>
      </c>
      <c r="AF632" s="56" t="s">
        <v>406</v>
      </c>
      <c r="AG632" s="64" t="s">
        <v>1603</v>
      </c>
      <c r="AH632" s="54" t="s">
        <v>6393</v>
      </c>
      <c r="AI632" s="184" t="s">
        <v>46042</v>
      </c>
      <c r="AJ632" s="139" t="s">
        <v>46292</v>
      </c>
      <c r="AK632" s="54" t="s">
        <v>6658</v>
      </c>
      <c r="AL632" s="143" t="s">
        <v>40245</v>
      </c>
      <c r="AM632" s="51" t="s">
        <v>4702</v>
      </c>
      <c r="AN632" s="51" t="s">
        <v>4702</v>
      </c>
      <c r="AO632" s="148" t="s">
        <v>47305</v>
      </c>
      <c r="AP632" s="148" t="s">
        <v>47267</v>
      </c>
      <c r="AQ632" s="153" t="s">
        <v>47807</v>
      </c>
      <c r="AR632" s="153" t="s">
        <v>47930</v>
      </c>
      <c r="AS632" s="56" t="s">
        <v>22644</v>
      </c>
      <c r="AT632" s="163" t="s">
        <v>48276</v>
      </c>
      <c r="AU632" s="163" t="s">
        <v>48192</v>
      </c>
      <c r="AV632" s="56" t="s">
        <v>268</v>
      </c>
      <c r="AW632" s="56" t="s">
        <v>23814</v>
      </c>
      <c r="AX632" s="56" t="s">
        <v>23359</v>
      </c>
      <c r="AY632" s="56" t="s">
        <v>23815</v>
      </c>
      <c r="AZ632" s="56" t="s">
        <v>23642</v>
      </c>
      <c r="BA632" s="56" t="s">
        <v>21696</v>
      </c>
      <c r="BB632" s="56" t="s">
        <v>21859</v>
      </c>
      <c r="BC632" s="51" t="s">
        <v>6002</v>
      </c>
      <c r="BD632" s="54" t="s">
        <v>13136</v>
      </c>
      <c r="BE632" s="55" t="s">
        <v>11915</v>
      </c>
      <c r="BF632" s="55" t="s">
        <v>12669</v>
      </c>
      <c r="BG632" s="54" t="s">
        <v>5603</v>
      </c>
      <c r="BH632" s="54" t="s">
        <v>13265</v>
      </c>
      <c r="BI632" s="54" t="s">
        <v>13434</v>
      </c>
      <c r="BJ632" s="54" t="s">
        <v>13422</v>
      </c>
      <c r="BK632" s="171" t="s">
        <v>50032</v>
      </c>
      <c r="BL632" s="173" t="s">
        <v>50317</v>
      </c>
      <c r="BM632" s="172" t="s">
        <v>51034</v>
      </c>
      <c r="BN632" s="172" t="s">
        <v>50318</v>
      </c>
      <c r="BO632" s="172" t="s">
        <v>50306</v>
      </c>
      <c r="BP632" s="172" t="s">
        <v>51036</v>
      </c>
      <c r="BQ632" s="54" t="s">
        <v>16575</v>
      </c>
      <c r="BR632" s="54" t="s">
        <v>16576</v>
      </c>
      <c r="BS632" s="54" t="s">
        <v>16144</v>
      </c>
      <c r="BT632" s="78" t="s">
        <v>15056</v>
      </c>
      <c r="BU632" s="78" t="s">
        <v>14415</v>
      </c>
      <c r="BV632" s="78" t="s">
        <v>15669</v>
      </c>
      <c r="BW632" s="78" t="s">
        <v>15671</v>
      </c>
      <c r="BX632" s="78" t="s">
        <v>15670</v>
      </c>
      <c r="BY632" s="54" t="s">
        <v>17200</v>
      </c>
      <c r="BZ632" s="54" t="s">
        <v>17102</v>
      </c>
      <c r="CA632" s="52" t="s">
        <v>18013</v>
      </c>
      <c r="CB632" s="52" t="s">
        <v>18014</v>
      </c>
      <c r="CC632" s="52" t="s">
        <v>18014</v>
      </c>
      <c r="CD632" s="52" t="s">
        <v>18014</v>
      </c>
      <c r="CE632" s="114" t="s">
        <v>44155</v>
      </c>
      <c r="CF632" s="108" t="s">
        <v>6949</v>
      </c>
      <c r="CG632" s="118" t="s">
        <v>32926</v>
      </c>
      <c r="CH632" s="118" t="s">
        <v>44412</v>
      </c>
      <c r="CI632" s="118" t="s">
        <v>44270</v>
      </c>
      <c r="CJ632" s="118" t="s">
        <v>43237</v>
      </c>
      <c r="CK632" s="55" t="s">
        <v>37211</v>
      </c>
      <c r="CL632" s="55" t="s">
        <v>37210</v>
      </c>
      <c r="CM632" s="55" t="s">
        <v>37919</v>
      </c>
      <c r="CN632" s="55" t="s">
        <v>37509</v>
      </c>
      <c r="CO632" s="56" t="s">
        <v>27694</v>
      </c>
      <c r="CP632" s="59" t="s">
        <v>19465</v>
      </c>
      <c r="CQ632" s="59" t="s">
        <v>20048</v>
      </c>
      <c r="CR632" s="55" t="s">
        <v>62696</v>
      </c>
      <c r="CS632" s="59" t="s">
        <v>19606</v>
      </c>
      <c r="CT632" s="59" t="s">
        <v>20249</v>
      </c>
      <c r="CU632" s="59" t="s">
        <v>20250</v>
      </c>
      <c r="CV632" s="51" t="s">
        <v>30784</v>
      </c>
      <c r="CW632" s="56" t="s">
        <v>32024</v>
      </c>
      <c r="CX632" s="56" t="s">
        <v>31135</v>
      </c>
      <c r="CY632" s="56" t="s">
        <v>32025</v>
      </c>
      <c r="CZ632" s="56" t="s">
        <v>63364</v>
      </c>
      <c r="DA632" s="56" t="s">
        <v>66008</v>
      </c>
      <c r="DB632" s="190" t="s">
        <v>66243</v>
      </c>
      <c r="DC632" s="56" t="s">
        <v>31877</v>
      </c>
      <c r="DD632" s="56" t="s">
        <v>32026</v>
      </c>
      <c r="DE632" s="56" t="s">
        <v>31141</v>
      </c>
      <c r="DF632" s="56" t="s">
        <v>31026</v>
      </c>
      <c r="DG632" s="56" t="s">
        <v>32027</v>
      </c>
      <c r="DH632" s="56" t="s">
        <v>29674</v>
      </c>
      <c r="DI632" s="56" t="s">
        <v>29902</v>
      </c>
      <c r="DJ632" s="56" t="s">
        <v>32028</v>
      </c>
      <c r="DK632" s="55" t="s">
        <v>28202</v>
      </c>
      <c r="DL632" s="52" t="s">
        <v>7215</v>
      </c>
      <c r="DM632" s="185" t="s">
        <v>53232</v>
      </c>
      <c r="DN632" s="186" t="s">
        <v>53927</v>
      </c>
      <c r="DO632" s="186" t="s">
        <v>53928</v>
      </c>
      <c r="DP632" s="186" t="s">
        <v>53919</v>
      </c>
      <c r="DQ632" s="186" t="s">
        <v>53930</v>
      </c>
      <c r="DR632" s="186" t="s">
        <v>53513</v>
      </c>
      <c r="DS632" s="56" t="s">
        <v>28489</v>
      </c>
      <c r="DT632" s="56" t="s">
        <v>28884</v>
      </c>
      <c r="DU632" s="54" t="s">
        <v>7891</v>
      </c>
      <c r="DV632" s="51" t="s">
        <v>25782</v>
      </c>
      <c r="DW632" s="54" t="s">
        <v>7499</v>
      </c>
      <c r="DX632" s="56" t="s">
        <v>39898</v>
      </c>
      <c r="DY632" s="56" t="s">
        <v>62491</v>
      </c>
      <c r="DZ632" s="56" t="s">
        <v>39893</v>
      </c>
      <c r="EA632" s="56" t="s">
        <v>39900</v>
      </c>
      <c r="EB632" s="56" t="s">
        <v>29296</v>
      </c>
      <c r="EC632" s="190" t="s">
        <v>56180</v>
      </c>
      <c r="ED632" s="190" t="s">
        <v>55903</v>
      </c>
      <c r="EE632" s="117" t="s">
        <v>56812</v>
      </c>
      <c r="EF632" s="190" t="s">
        <v>56814</v>
      </c>
      <c r="EG632" s="56" t="s">
        <v>35632</v>
      </c>
      <c r="EH632" s="56" t="s">
        <v>34075</v>
      </c>
      <c r="EI632" s="56" t="s">
        <v>34766</v>
      </c>
      <c r="EJ632" s="56" t="s">
        <v>34150</v>
      </c>
      <c r="EK632" s="54" t="s">
        <v>34296</v>
      </c>
      <c r="EL632" s="52" t="s">
        <v>35631</v>
      </c>
      <c r="EM632" s="51" t="str">
        <f t="shared" si="9"/>
        <v>k.A.</v>
      </c>
      <c r="EN632" s="190" t="s">
        <v>268</v>
      </c>
      <c r="EO632" s="54" t="s">
        <v>11687</v>
      </c>
      <c r="EP632" s="54" t="s">
        <v>59252</v>
      </c>
      <c r="EQ632" s="54" t="s">
        <v>59252</v>
      </c>
    </row>
    <row r="633" spans="1:147" x14ac:dyDescent="0.25">
      <c r="A633" s="145" t="s">
        <v>58185</v>
      </c>
      <c r="B633" s="2">
        <v>632</v>
      </c>
      <c r="C633" s="19" t="s">
        <v>2245</v>
      </c>
      <c r="D633" s="2" t="s">
        <v>2246</v>
      </c>
      <c r="E633" s="2">
        <v>130509</v>
      </c>
      <c r="F633" s="33" t="s">
        <v>10059</v>
      </c>
      <c r="G633" s="33" t="s">
        <v>10060</v>
      </c>
      <c r="H633" s="2" t="s">
        <v>244</v>
      </c>
      <c r="I633" s="2" t="s">
        <v>268</v>
      </c>
      <c r="J633" s="2" t="s">
        <v>261</v>
      </c>
      <c r="K633" s="2" t="s">
        <v>268</v>
      </c>
      <c r="L633" s="155" t="s">
        <v>268</v>
      </c>
      <c r="M633" s="190" t="s">
        <v>268</v>
      </c>
      <c r="N633" s="164" t="s">
        <v>268</v>
      </c>
      <c r="O633" s="166" t="s">
        <v>268</v>
      </c>
      <c r="P633" s="168" t="s">
        <v>268</v>
      </c>
      <c r="Q633" s="9">
        <v>100</v>
      </c>
      <c r="T633" s="10"/>
      <c r="U633" s="6"/>
      <c r="V633" s="56" t="s">
        <v>602</v>
      </c>
      <c r="W633" s="56" t="s">
        <v>516</v>
      </c>
      <c r="X633" s="56" t="s">
        <v>2365</v>
      </c>
      <c r="Y633" s="56" t="s">
        <v>2247</v>
      </c>
      <c r="Z633" s="56" t="s">
        <v>1775</v>
      </c>
      <c r="AA633" s="56" t="s">
        <v>2248</v>
      </c>
      <c r="AB633" s="56" t="s">
        <v>350</v>
      </c>
      <c r="AC633" s="56" t="s">
        <v>330</v>
      </c>
      <c r="AD633" s="56" t="s">
        <v>2249</v>
      </c>
      <c r="AE633" s="56" t="s">
        <v>379</v>
      </c>
      <c r="AF633" s="56" t="s">
        <v>2250</v>
      </c>
      <c r="AG633" s="64" t="s">
        <v>2084</v>
      </c>
      <c r="AH633" s="54" t="s">
        <v>6443</v>
      </c>
      <c r="AI633" s="184" t="s">
        <v>46043</v>
      </c>
      <c r="AJ633" s="139" t="s">
        <v>46394</v>
      </c>
      <c r="AK633" s="54" t="s">
        <v>6661</v>
      </c>
      <c r="AL633" s="143" t="s">
        <v>46660</v>
      </c>
      <c r="AM633" s="51" t="s">
        <v>4724</v>
      </c>
      <c r="AN633" s="51" t="s">
        <v>4702</v>
      </c>
      <c r="AO633" s="148" t="s">
        <v>46990</v>
      </c>
      <c r="AP633" s="148" t="s">
        <v>47306</v>
      </c>
      <c r="AQ633" s="153" t="s">
        <v>47810</v>
      </c>
      <c r="AR633" s="153" t="s">
        <v>59568</v>
      </c>
      <c r="AS633" s="56" t="s">
        <v>22746</v>
      </c>
      <c r="AT633" s="163" t="s">
        <v>59661</v>
      </c>
      <c r="AU633" s="163" t="s">
        <v>60835</v>
      </c>
      <c r="AV633" s="56" t="s">
        <v>23816</v>
      </c>
      <c r="AW633" s="56" t="s">
        <v>64512</v>
      </c>
      <c r="AX633" s="56" t="s">
        <v>23817</v>
      </c>
      <c r="AY633" s="56" t="s">
        <v>60836</v>
      </c>
      <c r="AZ633" s="56" t="s">
        <v>21663</v>
      </c>
      <c r="BA633" s="56" t="s">
        <v>23818</v>
      </c>
      <c r="BB633" s="56" t="s">
        <v>62697</v>
      </c>
      <c r="BC633" s="51" t="s">
        <v>27323</v>
      </c>
      <c r="BD633" s="54" t="s">
        <v>13188</v>
      </c>
      <c r="BE633" s="55" t="s">
        <v>13189</v>
      </c>
      <c r="BF633" s="55" t="s">
        <v>13190</v>
      </c>
      <c r="BG633" s="54" t="s">
        <v>5566</v>
      </c>
      <c r="BH633" s="54" t="s">
        <v>59662</v>
      </c>
      <c r="BI633" s="54" t="s">
        <v>59663</v>
      </c>
      <c r="BJ633" s="54" t="s">
        <v>59664</v>
      </c>
      <c r="BK633" s="171" t="s">
        <v>50293</v>
      </c>
      <c r="BL633" s="173" t="s">
        <v>51037</v>
      </c>
      <c r="BM633" s="172" t="s">
        <v>51038</v>
      </c>
      <c r="BN633" s="172" t="s">
        <v>51039</v>
      </c>
      <c r="BO633" s="172" t="s">
        <v>50306</v>
      </c>
      <c r="BP633" s="172" t="s">
        <v>50376</v>
      </c>
      <c r="BQ633" s="54" t="s">
        <v>16577</v>
      </c>
      <c r="BR633" s="54" t="s">
        <v>16578</v>
      </c>
      <c r="BS633" s="54" t="s">
        <v>16579</v>
      </c>
      <c r="BT633" s="78" t="s">
        <v>15025</v>
      </c>
      <c r="BU633" s="78" t="s">
        <v>15672</v>
      </c>
      <c r="BV633" s="78" t="s">
        <v>15673</v>
      </c>
      <c r="BW633" s="78" t="s">
        <v>15674</v>
      </c>
      <c r="BX633" s="78" t="s">
        <v>15371</v>
      </c>
      <c r="BY633" s="54" t="s">
        <v>17200</v>
      </c>
      <c r="BZ633" s="54" t="s">
        <v>17796</v>
      </c>
      <c r="CA633" s="52" t="s">
        <v>17882</v>
      </c>
      <c r="CB633" s="52" t="s">
        <v>18015</v>
      </c>
      <c r="CC633" s="52" t="s">
        <v>18015</v>
      </c>
      <c r="CD633" s="52" t="s">
        <v>18015</v>
      </c>
      <c r="CE633" s="114" t="s">
        <v>44156</v>
      </c>
      <c r="CF633" s="108" t="s">
        <v>6954</v>
      </c>
      <c r="CG633" s="118" t="s">
        <v>44413</v>
      </c>
      <c r="CH633" s="118" t="s">
        <v>44414</v>
      </c>
      <c r="CI633" s="118" t="s">
        <v>44415</v>
      </c>
      <c r="CJ633" s="116" t="s">
        <v>43494</v>
      </c>
      <c r="CK633" s="55" t="s">
        <v>37211</v>
      </c>
      <c r="CL633" s="55" t="s">
        <v>61542</v>
      </c>
      <c r="CM633" s="55" t="s">
        <v>37920</v>
      </c>
      <c r="CN633" s="55" t="s">
        <v>64513</v>
      </c>
      <c r="CO633" s="51" t="s">
        <v>64514</v>
      </c>
      <c r="CP633" s="59" t="s">
        <v>20049</v>
      </c>
      <c r="CQ633" s="59" t="s">
        <v>59665</v>
      </c>
      <c r="CR633" s="55" t="s">
        <v>62698</v>
      </c>
      <c r="CS633" s="59" t="s">
        <v>20251</v>
      </c>
      <c r="CT633" s="59" t="s">
        <v>20252</v>
      </c>
      <c r="CU633" s="59" t="s">
        <v>20253</v>
      </c>
      <c r="CV633" s="51" t="s">
        <v>64515</v>
      </c>
      <c r="CW633" s="56" t="s">
        <v>32029</v>
      </c>
      <c r="CX633" s="56" t="s">
        <v>60837</v>
      </c>
      <c r="CY633" s="56" t="s">
        <v>32030</v>
      </c>
      <c r="CZ633" s="56" t="s">
        <v>63541</v>
      </c>
      <c r="DA633" s="56" t="s">
        <v>66355</v>
      </c>
      <c r="DB633" s="190" t="s">
        <v>66393</v>
      </c>
      <c r="DC633" s="56" t="s">
        <v>64499</v>
      </c>
      <c r="DD633" s="56" t="s">
        <v>31738</v>
      </c>
      <c r="DE633" s="56" t="s">
        <v>32031</v>
      </c>
      <c r="DF633" s="56" t="s">
        <v>64360</v>
      </c>
      <c r="DG633" s="56" t="s">
        <v>63542</v>
      </c>
      <c r="DH633" s="56" t="s">
        <v>29525</v>
      </c>
      <c r="DI633" s="56" t="s">
        <v>29902</v>
      </c>
      <c r="DJ633" s="56" t="s">
        <v>32032</v>
      </c>
      <c r="DK633" s="56" t="s">
        <v>64378</v>
      </c>
      <c r="DL633" s="52" t="s">
        <v>7215</v>
      </c>
      <c r="DM633" s="185" t="s">
        <v>53931</v>
      </c>
      <c r="DN633" s="186" t="s">
        <v>53932</v>
      </c>
      <c r="DO633" s="186" t="s">
        <v>53201</v>
      </c>
      <c r="DP633" s="186" t="s">
        <v>53919</v>
      </c>
      <c r="DQ633" s="186" t="s">
        <v>53933</v>
      </c>
      <c r="DR633" s="186" t="s">
        <v>268</v>
      </c>
      <c r="DS633" s="56" t="s">
        <v>64075</v>
      </c>
      <c r="DT633" s="56" t="s">
        <v>28885</v>
      </c>
      <c r="DU633" s="54" t="s">
        <v>7892</v>
      </c>
      <c r="DV633" s="51" t="s">
        <v>64280</v>
      </c>
      <c r="DW633" s="54" t="s">
        <v>7893</v>
      </c>
      <c r="DX633" s="56" t="s">
        <v>64076</v>
      </c>
      <c r="DY633" s="56" t="s">
        <v>62699</v>
      </c>
      <c r="DZ633" s="56" t="s">
        <v>39901</v>
      </c>
      <c r="EA633" s="56" t="s">
        <v>59666</v>
      </c>
      <c r="EB633" s="56" t="s">
        <v>61869</v>
      </c>
      <c r="EC633" s="190" t="s">
        <v>268</v>
      </c>
      <c r="ED633" s="190" t="s">
        <v>56815</v>
      </c>
      <c r="EE633" s="117" t="s">
        <v>58633</v>
      </c>
      <c r="EF633" s="190" t="s">
        <v>56816</v>
      </c>
      <c r="EG633" s="56" t="s">
        <v>268</v>
      </c>
      <c r="EH633" s="56" t="s">
        <v>268</v>
      </c>
      <c r="EI633" s="56" t="s">
        <v>34037</v>
      </c>
      <c r="EJ633" s="56" t="s">
        <v>35633</v>
      </c>
      <c r="EK633" s="54" t="s">
        <v>35634</v>
      </c>
      <c r="EL633" s="52" t="s">
        <v>61543</v>
      </c>
      <c r="EM633" s="51">
        <f t="shared" si="9"/>
        <v>100</v>
      </c>
      <c r="EN633" s="190" t="s">
        <v>268</v>
      </c>
      <c r="EO633" s="54" t="s">
        <v>11687</v>
      </c>
      <c r="EP633" s="54" t="s">
        <v>59252</v>
      </c>
      <c r="EQ633" s="54" t="s">
        <v>59252</v>
      </c>
    </row>
    <row r="634" spans="1:147" x14ac:dyDescent="0.25">
      <c r="A634" s="41" t="s">
        <v>55149</v>
      </c>
      <c r="B634" s="2">
        <v>633</v>
      </c>
      <c r="C634" s="19" t="s">
        <v>2251</v>
      </c>
      <c r="D634" s="2" t="s">
        <v>2252</v>
      </c>
      <c r="E634" s="2">
        <v>130474</v>
      </c>
      <c r="F634" s="33" t="s">
        <v>10061</v>
      </c>
      <c r="G634" s="33" t="s">
        <v>10062</v>
      </c>
      <c r="H634" s="2" t="s">
        <v>229</v>
      </c>
      <c r="I634" s="2" t="s">
        <v>230</v>
      </c>
      <c r="J634" s="2" t="s">
        <v>59395</v>
      </c>
      <c r="K634" s="2">
        <v>56</v>
      </c>
      <c r="L634" s="2" t="s">
        <v>235</v>
      </c>
      <c r="M634" s="190" t="s">
        <v>58728</v>
      </c>
      <c r="N634" s="164" t="s">
        <v>2252</v>
      </c>
      <c r="O634" s="166" t="s">
        <v>2252</v>
      </c>
      <c r="P634" s="168" t="s">
        <v>2252</v>
      </c>
      <c r="Q634" s="9">
        <v>90</v>
      </c>
      <c r="R634" s="157" t="s">
        <v>58583</v>
      </c>
      <c r="U634" s="8" t="s">
        <v>30508</v>
      </c>
      <c r="V634" s="56" t="s">
        <v>1332</v>
      </c>
      <c r="W634" s="56" t="s">
        <v>526</v>
      </c>
      <c r="X634" s="56" t="s">
        <v>2253</v>
      </c>
      <c r="Y634" s="56" t="s">
        <v>993</v>
      </c>
      <c r="Z634" s="56" t="s">
        <v>2254</v>
      </c>
      <c r="AA634" s="56" t="s">
        <v>2255</v>
      </c>
      <c r="AB634" s="56" t="s">
        <v>1606</v>
      </c>
      <c r="AC634" s="56" t="s">
        <v>330</v>
      </c>
      <c r="AD634" s="56" t="s">
        <v>5405</v>
      </c>
      <c r="AE634" s="56" t="s">
        <v>2725</v>
      </c>
      <c r="AF634" s="56" t="s">
        <v>406</v>
      </c>
      <c r="AG634" s="64" t="s">
        <v>1603</v>
      </c>
      <c r="AH634" s="54" t="s">
        <v>6393</v>
      </c>
      <c r="AI634" s="184" t="s">
        <v>46044</v>
      </c>
      <c r="AJ634" s="139" t="s">
        <v>46317</v>
      </c>
      <c r="AK634" s="54" t="s">
        <v>6658</v>
      </c>
      <c r="AL634" s="143" t="s">
        <v>46661</v>
      </c>
      <c r="AM634" s="51" t="s">
        <v>4724</v>
      </c>
      <c r="AN634" s="51" t="s">
        <v>4725</v>
      </c>
      <c r="AO634" s="148" t="s">
        <v>47307</v>
      </c>
      <c r="AP634" s="148" t="s">
        <v>47308</v>
      </c>
      <c r="AQ634" s="153" t="s">
        <v>47906</v>
      </c>
      <c r="AR634" s="153" t="s">
        <v>47930</v>
      </c>
      <c r="AS634" s="56" t="s">
        <v>22747</v>
      </c>
      <c r="AT634" s="163" t="s">
        <v>48505</v>
      </c>
      <c r="AU634" s="163" t="s">
        <v>48192</v>
      </c>
      <c r="AV634" s="56" t="s">
        <v>23819</v>
      </c>
      <c r="AW634" s="56" t="s">
        <v>23820</v>
      </c>
      <c r="AX634" s="56" t="s">
        <v>23359</v>
      </c>
      <c r="AY634" s="56" t="s">
        <v>21703</v>
      </c>
      <c r="AZ634" s="56" t="s">
        <v>23821</v>
      </c>
      <c r="BA634" s="56" t="s">
        <v>21805</v>
      </c>
      <c r="BB634" s="56" t="s">
        <v>21859</v>
      </c>
      <c r="BC634" s="51" t="s">
        <v>5997</v>
      </c>
      <c r="BD634" s="54" t="s">
        <v>13191</v>
      </c>
      <c r="BE634" s="55" t="s">
        <v>11915</v>
      </c>
      <c r="BF634" s="55" t="s">
        <v>13190</v>
      </c>
      <c r="BG634" s="54" t="s">
        <v>5602</v>
      </c>
      <c r="BH634" s="54" t="s">
        <v>13354</v>
      </c>
      <c r="BI634" s="54" t="s">
        <v>13435</v>
      </c>
      <c r="BJ634" s="54" t="s">
        <v>13436</v>
      </c>
      <c r="BK634" s="171" t="s">
        <v>50293</v>
      </c>
      <c r="BL634" s="173" t="s">
        <v>50981</v>
      </c>
      <c r="BM634" s="172" t="s">
        <v>51040</v>
      </c>
      <c r="BN634" s="172" t="s">
        <v>51041</v>
      </c>
      <c r="BO634" s="172" t="s">
        <v>51042</v>
      </c>
      <c r="BP634" s="172" t="s">
        <v>50376</v>
      </c>
      <c r="BQ634" s="54" t="s">
        <v>16580</v>
      </c>
      <c r="BR634" s="54" t="s">
        <v>16581</v>
      </c>
      <c r="BS634" s="54" t="s">
        <v>16458</v>
      </c>
      <c r="BT634" s="78" t="s">
        <v>15025</v>
      </c>
      <c r="BU634" s="78" t="s">
        <v>15675</v>
      </c>
      <c r="BV634" s="78" t="s">
        <v>15378</v>
      </c>
      <c r="BW634" s="78" t="s">
        <v>15581</v>
      </c>
      <c r="BX634" s="78" t="s">
        <v>15014</v>
      </c>
      <c r="BY634" s="54" t="s">
        <v>17336</v>
      </c>
      <c r="BZ634" s="54" t="s">
        <v>17169</v>
      </c>
      <c r="CA634" s="61" t="s">
        <v>18738</v>
      </c>
      <c r="CB634" s="52" t="s">
        <v>17628</v>
      </c>
      <c r="CC634" s="52" t="s">
        <v>17628</v>
      </c>
      <c r="CD634" s="52" t="s">
        <v>17628</v>
      </c>
      <c r="CE634" s="114" t="s">
        <v>44157</v>
      </c>
      <c r="CF634" s="108" t="s">
        <v>6949</v>
      </c>
      <c r="CG634" s="118" t="s">
        <v>32926</v>
      </c>
      <c r="CH634" s="118" t="s">
        <v>43112</v>
      </c>
      <c r="CI634" s="118" t="s">
        <v>43878</v>
      </c>
      <c r="CJ634" s="118" t="s">
        <v>43237</v>
      </c>
      <c r="CK634" s="55" t="s">
        <v>37211</v>
      </c>
      <c r="CL634" s="55" t="s">
        <v>37921</v>
      </c>
      <c r="CM634" s="55" t="s">
        <v>37922</v>
      </c>
      <c r="CN634" s="55" t="s">
        <v>37816</v>
      </c>
      <c r="CO634" s="51" t="s">
        <v>27695</v>
      </c>
      <c r="CP634" s="59" t="s">
        <v>20050</v>
      </c>
      <c r="CQ634" s="59" t="s">
        <v>19414</v>
      </c>
      <c r="CR634" s="55" t="s">
        <v>28055</v>
      </c>
      <c r="CS634" s="59" t="s">
        <v>20254</v>
      </c>
      <c r="CT634" s="59" t="s">
        <v>20255</v>
      </c>
      <c r="CU634" s="59" t="s">
        <v>19625</v>
      </c>
      <c r="CV634" s="51" t="s">
        <v>30784</v>
      </c>
      <c r="CW634" s="56" t="s">
        <v>32033</v>
      </c>
      <c r="CX634" s="56" t="s">
        <v>32034</v>
      </c>
      <c r="CY634" s="56" t="s">
        <v>32035</v>
      </c>
      <c r="CZ634" s="56" t="s">
        <v>31269</v>
      </c>
      <c r="DA634" s="56" t="s">
        <v>66008</v>
      </c>
      <c r="DB634" s="190" t="s">
        <v>66154</v>
      </c>
      <c r="DC634" s="56" t="s">
        <v>31877</v>
      </c>
      <c r="DD634" s="56" t="s">
        <v>31095</v>
      </c>
      <c r="DE634" s="56" t="s">
        <v>31141</v>
      </c>
      <c r="DF634" s="56" t="s">
        <v>31870</v>
      </c>
      <c r="DG634" s="56" t="s">
        <v>29524</v>
      </c>
      <c r="DH634" s="56" t="s">
        <v>31713</v>
      </c>
      <c r="DI634" s="56" t="s">
        <v>32036</v>
      </c>
      <c r="DJ634" s="63" t="s">
        <v>268</v>
      </c>
      <c r="DK634" s="56" t="s">
        <v>6049</v>
      </c>
      <c r="DL634" s="52" t="s">
        <v>7211</v>
      </c>
      <c r="DM634" s="185" t="s">
        <v>53934</v>
      </c>
      <c r="DN634" s="186" t="s">
        <v>52620</v>
      </c>
      <c r="DO634" s="186" t="s">
        <v>53157</v>
      </c>
      <c r="DP634" s="186" t="s">
        <v>53935</v>
      </c>
      <c r="DQ634" s="186" t="s">
        <v>53936</v>
      </c>
      <c r="DR634" s="225" t="s">
        <v>268</v>
      </c>
      <c r="DS634" s="56" t="s">
        <v>28490</v>
      </c>
      <c r="DT634" s="56" t="s">
        <v>28886</v>
      </c>
      <c r="DU634" s="54" t="s">
        <v>7894</v>
      </c>
      <c r="DV634" s="51" t="s">
        <v>25783</v>
      </c>
      <c r="DW634" s="54" t="s">
        <v>7895</v>
      </c>
      <c r="DX634" s="56" t="s">
        <v>39902</v>
      </c>
      <c r="DY634" s="56" t="s">
        <v>39903</v>
      </c>
      <c r="DZ634" s="56" t="s">
        <v>39904</v>
      </c>
      <c r="EA634" s="56" t="s">
        <v>39905</v>
      </c>
      <c r="EB634" s="56" t="s">
        <v>29297</v>
      </c>
      <c r="EC634" s="190" t="s">
        <v>56817</v>
      </c>
      <c r="ED634" s="190" t="s">
        <v>55903</v>
      </c>
      <c r="EE634" s="117" t="s">
        <v>56379</v>
      </c>
      <c r="EF634" s="190" t="s">
        <v>56818</v>
      </c>
      <c r="EG634" s="68" t="s">
        <v>35635</v>
      </c>
      <c r="EH634" s="56" t="s">
        <v>35636</v>
      </c>
      <c r="EI634" s="56" t="s">
        <v>35637</v>
      </c>
      <c r="EJ634" s="56" t="s">
        <v>268</v>
      </c>
      <c r="EK634" s="54" t="s">
        <v>35041</v>
      </c>
      <c r="EL634" s="52" t="s">
        <v>35396</v>
      </c>
      <c r="EM634" s="51">
        <f t="shared" si="9"/>
        <v>90</v>
      </c>
      <c r="EN634" s="190" t="s">
        <v>58755</v>
      </c>
      <c r="EO634" s="54" t="s">
        <v>11688</v>
      </c>
      <c r="EP634" s="54" t="s">
        <v>59252</v>
      </c>
      <c r="EQ634" s="54" t="s">
        <v>59252</v>
      </c>
    </row>
    <row r="635" spans="1:147" x14ac:dyDescent="0.25">
      <c r="A635" s="41" t="s">
        <v>55150</v>
      </c>
      <c r="B635" s="2">
        <v>634</v>
      </c>
      <c r="C635" s="19" t="s">
        <v>2256</v>
      </c>
      <c r="D635" s="2" t="s">
        <v>2257</v>
      </c>
      <c r="E635" s="2">
        <v>128055</v>
      </c>
      <c r="F635" s="33" t="s">
        <v>10063</v>
      </c>
      <c r="G635" s="33" t="s">
        <v>10064</v>
      </c>
      <c r="H635" s="2" t="s">
        <v>229</v>
      </c>
      <c r="I635" s="2" t="s">
        <v>230</v>
      </c>
      <c r="J635" s="2" t="s">
        <v>243</v>
      </c>
      <c r="K635" s="2">
        <v>43</v>
      </c>
      <c r="L635" s="2" t="s">
        <v>235</v>
      </c>
      <c r="M635" s="190" t="s">
        <v>58728</v>
      </c>
      <c r="N635" s="164" t="s">
        <v>2257</v>
      </c>
      <c r="O635" s="166" t="s">
        <v>49257</v>
      </c>
      <c r="P635" s="168" t="s">
        <v>2257</v>
      </c>
      <c r="Q635" s="9">
        <v>90</v>
      </c>
      <c r="R635" s="157" t="s">
        <v>58580</v>
      </c>
      <c r="U635" s="8" t="s">
        <v>38732</v>
      </c>
      <c r="V635" s="56" t="s">
        <v>489</v>
      </c>
      <c r="W635" s="56" t="s">
        <v>2258</v>
      </c>
      <c r="X635" s="56" t="s">
        <v>2259</v>
      </c>
      <c r="Y635" s="56" t="s">
        <v>2260</v>
      </c>
      <c r="Z635" s="56" t="s">
        <v>2267</v>
      </c>
      <c r="AA635" s="56" t="s">
        <v>1966</v>
      </c>
      <c r="AB635" s="56" t="s">
        <v>1606</v>
      </c>
      <c r="AC635" s="56" t="s">
        <v>330</v>
      </c>
      <c r="AD635" s="56" t="s">
        <v>305</v>
      </c>
      <c r="AE635" s="56" t="s">
        <v>306</v>
      </c>
      <c r="AF635" s="56" t="s">
        <v>406</v>
      </c>
      <c r="AG635" s="64" t="s">
        <v>1603</v>
      </c>
      <c r="AH635" s="54" t="s">
        <v>6393</v>
      </c>
      <c r="AI635" s="184" t="s">
        <v>46045</v>
      </c>
      <c r="AJ635" s="139" t="s">
        <v>46292</v>
      </c>
      <c r="AK635" s="54" t="s">
        <v>6658</v>
      </c>
      <c r="AL635" s="143" t="s">
        <v>40245</v>
      </c>
      <c r="AM635" s="51" t="s">
        <v>4741</v>
      </c>
      <c r="AN635" s="51" t="s">
        <v>4742</v>
      </c>
      <c r="AO635" s="148" t="s">
        <v>46990</v>
      </c>
      <c r="AP635" s="148" t="s">
        <v>46810</v>
      </c>
      <c r="AQ635" s="153" t="s">
        <v>62700</v>
      </c>
      <c r="AR635" s="153" t="s">
        <v>59596</v>
      </c>
      <c r="AS635" s="56" t="s">
        <v>22644</v>
      </c>
      <c r="AT635" s="163" t="s">
        <v>48506</v>
      </c>
      <c r="AU635" s="163" t="s">
        <v>48180</v>
      </c>
      <c r="AV635" s="56" t="s">
        <v>23822</v>
      </c>
      <c r="AW635" s="56" t="s">
        <v>23677</v>
      </c>
      <c r="AX635" s="56" t="s">
        <v>23823</v>
      </c>
      <c r="AY635" s="56" t="s">
        <v>21815</v>
      </c>
      <c r="AZ635" s="56" t="s">
        <v>22917</v>
      </c>
      <c r="BA635" s="56" t="s">
        <v>21696</v>
      </c>
      <c r="BB635" s="56" t="s">
        <v>21859</v>
      </c>
      <c r="BC635" s="51" t="s">
        <v>6002</v>
      </c>
      <c r="BD635" s="54" t="s">
        <v>13192</v>
      </c>
      <c r="BE635" s="55" t="s">
        <v>11915</v>
      </c>
      <c r="BF635" s="55" t="s">
        <v>12571</v>
      </c>
      <c r="BG635" s="54" t="s">
        <v>5698</v>
      </c>
      <c r="BH635" s="54" t="s">
        <v>13006</v>
      </c>
      <c r="BI635" s="57" t="s">
        <v>17078</v>
      </c>
      <c r="BJ635" s="54" t="s">
        <v>13437</v>
      </c>
      <c r="BK635" s="171" t="s">
        <v>50293</v>
      </c>
      <c r="BL635" s="173" t="s">
        <v>51043</v>
      </c>
      <c r="BM635" s="172" t="s">
        <v>51044</v>
      </c>
      <c r="BN635" s="172" t="s">
        <v>50558</v>
      </c>
      <c r="BO635" s="172" t="s">
        <v>50306</v>
      </c>
      <c r="BP635" s="172" t="s">
        <v>50388</v>
      </c>
      <c r="BQ635" s="54" t="s">
        <v>16582</v>
      </c>
      <c r="BR635" s="54" t="s">
        <v>16583</v>
      </c>
      <c r="BS635" s="54" t="s">
        <v>16566</v>
      </c>
      <c r="BT635" s="78" t="s">
        <v>15056</v>
      </c>
      <c r="BU635" s="78" t="s">
        <v>15676</v>
      </c>
      <c r="BV635" s="78" t="s">
        <v>15677</v>
      </c>
      <c r="BW635" s="78" t="s">
        <v>15678</v>
      </c>
      <c r="BX635" s="78" t="s">
        <v>15014</v>
      </c>
      <c r="BY635" s="52" t="s">
        <v>18016</v>
      </c>
      <c r="BZ635" s="54" t="s">
        <v>17102</v>
      </c>
      <c r="CA635" s="52" t="s">
        <v>18017</v>
      </c>
      <c r="CB635" s="52" t="s">
        <v>17628</v>
      </c>
      <c r="CC635" s="52" t="s">
        <v>17628</v>
      </c>
      <c r="CD635" s="52" t="s">
        <v>17628</v>
      </c>
      <c r="CE635" s="114" t="s">
        <v>44158</v>
      </c>
      <c r="CF635" s="108" t="s">
        <v>6949</v>
      </c>
      <c r="CG635" s="118" t="s">
        <v>44416</v>
      </c>
      <c r="CH635" s="118" t="s">
        <v>43112</v>
      </c>
      <c r="CI635" s="118" t="s">
        <v>44270</v>
      </c>
      <c r="CJ635" s="118" t="s">
        <v>44417</v>
      </c>
      <c r="CK635" s="55" t="s">
        <v>37211</v>
      </c>
      <c r="CL635" s="57" t="s">
        <v>62701</v>
      </c>
      <c r="CM635" s="55" t="s">
        <v>64077</v>
      </c>
      <c r="CN635" s="55" t="s">
        <v>37923</v>
      </c>
      <c r="CO635" s="56" t="s">
        <v>27696</v>
      </c>
      <c r="CP635" s="59" t="s">
        <v>20028</v>
      </c>
      <c r="CQ635" s="59" t="s">
        <v>20051</v>
      </c>
      <c r="CR635" s="56" t="s">
        <v>28056</v>
      </c>
      <c r="CS635" s="59" t="s">
        <v>20256</v>
      </c>
      <c r="CT635" s="59" t="s">
        <v>20257</v>
      </c>
      <c r="CU635" s="59" t="s">
        <v>20258</v>
      </c>
      <c r="CV635" s="51" t="s">
        <v>30691</v>
      </c>
      <c r="CW635" s="56" t="s">
        <v>31960</v>
      </c>
      <c r="CX635" s="56" t="s">
        <v>32037</v>
      </c>
      <c r="CY635" s="56" t="s">
        <v>59655</v>
      </c>
      <c r="CZ635" s="56" t="s">
        <v>32038</v>
      </c>
      <c r="DA635" s="56" t="s">
        <v>66008</v>
      </c>
      <c r="DB635" s="190" t="s">
        <v>66394</v>
      </c>
      <c r="DC635" s="56" t="s">
        <v>31899</v>
      </c>
      <c r="DD635" s="56" t="s">
        <v>31738</v>
      </c>
      <c r="DE635" s="56" t="s">
        <v>31522</v>
      </c>
      <c r="DF635" s="56" t="s">
        <v>64360</v>
      </c>
      <c r="DG635" s="56" t="s">
        <v>29524</v>
      </c>
      <c r="DH635" s="56" t="s">
        <v>29674</v>
      </c>
      <c r="DI635" s="56" t="s">
        <v>29629</v>
      </c>
      <c r="DJ635" s="56" t="s">
        <v>30793</v>
      </c>
      <c r="DK635" s="56" t="s">
        <v>6049</v>
      </c>
      <c r="DL635" s="52" t="s">
        <v>7211</v>
      </c>
      <c r="DM635" s="185" t="s">
        <v>53937</v>
      </c>
      <c r="DN635" s="186" t="s">
        <v>53938</v>
      </c>
      <c r="DO635" s="186" t="s">
        <v>53157</v>
      </c>
      <c r="DP635" s="225" t="s">
        <v>53939</v>
      </c>
      <c r="DQ635" s="186" t="s">
        <v>53940</v>
      </c>
      <c r="DR635" s="186" t="s">
        <v>53941</v>
      </c>
      <c r="DS635" s="51" t="s">
        <v>28491</v>
      </c>
      <c r="DT635" s="56" t="s">
        <v>28887</v>
      </c>
      <c r="DU635" s="54" t="s">
        <v>7896</v>
      </c>
      <c r="DV635" s="51" t="s">
        <v>64078</v>
      </c>
      <c r="DW635" s="54" t="s">
        <v>7897</v>
      </c>
      <c r="DX635" s="56" t="s">
        <v>64079</v>
      </c>
      <c r="DY635" s="56" t="s">
        <v>62491</v>
      </c>
      <c r="DZ635" s="56" t="s">
        <v>39890</v>
      </c>
      <c r="EA635" s="56" t="s">
        <v>39577</v>
      </c>
      <c r="EB635" s="56" t="s">
        <v>29298</v>
      </c>
      <c r="EC635" s="190" t="s">
        <v>56819</v>
      </c>
      <c r="ED635" s="190" t="s">
        <v>56465</v>
      </c>
      <c r="EE635" s="117" t="s">
        <v>56820</v>
      </c>
      <c r="EF635" s="190" t="s">
        <v>56821</v>
      </c>
      <c r="EG635" s="56" t="s">
        <v>35638</v>
      </c>
      <c r="EH635" s="56" t="s">
        <v>35639</v>
      </c>
      <c r="EI635" s="56" t="s">
        <v>35613</v>
      </c>
      <c r="EJ635" s="56" t="s">
        <v>35321</v>
      </c>
      <c r="EK635" s="54" t="s">
        <v>35640</v>
      </c>
      <c r="EL635" s="54" t="s">
        <v>61544</v>
      </c>
      <c r="EM635" s="51">
        <f t="shared" si="9"/>
        <v>90</v>
      </c>
      <c r="EN635" s="190" t="s">
        <v>58834</v>
      </c>
      <c r="EO635" s="54" t="s">
        <v>11687</v>
      </c>
      <c r="EP635" s="54" t="s">
        <v>59252</v>
      </c>
      <c r="EQ635" s="54" t="s">
        <v>59252</v>
      </c>
    </row>
    <row r="636" spans="1:147" ht="18" x14ac:dyDescent="0.35">
      <c r="A636" s="41" t="s">
        <v>58376</v>
      </c>
      <c r="B636" s="2">
        <v>635</v>
      </c>
      <c r="C636" s="19" t="s">
        <v>2261</v>
      </c>
      <c r="D636" s="2" t="s">
        <v>2262</v>
      </c>
      <c r="E636" s="2">
        <v>131299</v>
      </c>
      <c r="F636" s="33" t="s">
        <v>10065</v>
      </c>
      <c r="G636" s="33" t="s">
        <v>10066</v>
      </c>
      <c r="H636" s="2" t="s">
        <v>244</v>
      </c>
      <c r="I636" s="2" t="s">
        <v>268</v>
      </c>
      <c r="J636" s="172" t="s">
        <v>58579</v>
      </c>
      <c r="K636" s="172" t="s">
        <v>268</v>
      </c>
      <c r="L636" s="155" t="s">
        <v>268</v>
      </c>
      <c r="M636" s="190" t="s">
        <v>268</v>
      </c>
      <c r="N636" s="164" t="s">
        <v>268</v>
      </c>
      <c r="O636" s="166" t="s">
        <v>268</v>
      </c>
      <c r="P636" s="168" t="s">
        <v>268</v>
      </c>
      <c r="Q636" s="9">
        <v>95</v>
      </c>
      <c r="R636" s="157" t="s">
        <v>58582</v>
      </c>
      <c r="U636" s="8" t="s">
        <v>30509</v>
      </c>
      <c r="V636" s="56" t="s">
        <v>489</v>
      </c>
      <c r="W636" s="56" t="s">
        <v>526</v>
      </c>
      <c r="X636" s="56" t="s">
        <v>2253</v>
      </c>
      <c r="Y636" s="56" t="s">
        <v>2263</v>
      </c>
      <c r="Z636" s="56" t="s">
        <v>2363</v>
      </c>
      <c r="AA636" s="56" t="s">
        <v>5406</v>
      </c>
      <c r="AB636" s="56" t="s">
        <v>1606</v>
      </c>
      <c r="AC636" s="56" t="s">
        <v>330</v>
      </c>
      <c r="AD636" s="56" t="s">
        <v>5407</v>
      </c>
      <c r="AE636" s="56" t="s">
        <v>306</v>
      </c>
      <c r="AF636" s="56" t="s">
        <v>406</v>
      </c>
      <c r="AG636" s="64" t="s">
        <v>1603</v>
      </c>
      <c r="AH636" s="54" t="s">
        <v>6366</v>
      </c>
      <c r="AI636" s="184" t="s">
        <v>46036</v>
      </c>
      <c r="AJ636" s="139" t="s">
        <v>46325</v>
      </c>
      <c r="AK636" s="54" t="s">
        <v>6658</v>
      </c>
      <c r="AL636" s="143" t="s">
        <v>40245</v>
      </c>
      <c r="AM636" s="51" t="s">
        <v>4724</v>
      </c>
      <c r="AN636" s="51" t="s">
        <v>4735</v>
      </c>
      <c r="AO636" s="148" t="s">
        <v>46990</v>
      </c>
      <c r="AP636" s="148" t="s">
        <v>47309</v>
      </c>
      <c r="AQ636" s="153" t="s">
        <v>47810</v>
      </c>
      <c r="AR636" s="153" t="s">
        <v>47930</v>
      </c>
      <c r="AS636" s="56" t="s">
        <v>22748</v>
      </c>
      <c r="AT636" s="163" t="s">
        <v>48505</v>
      </c>
      <c r="AU636" s="163" t="s">
        <v>48507</v>
      </c>
      <c r="AV636" s="56" t="s">
        <v>23824</v>
      </c>
      <c r="AW636" s="56" t="s">
        <v>23820</v>
      </c>
      <c r="AX636" s="56" t="s">
        <v>23359</v>
      </c>
      <c r="AY636" s="56" t="s">
        <v>23825</v>
      </c>
      <c r="AZ636" s="56" t="s">
        <v>21663</v>
      </c>
      <c r="BA636" s="56" t="s">
        <v>21805</v>
      </c>
      <c r="BB636" s="56" t="s">
        <v>21859</v>
      </c>
      <c r="BC636" s="51" t="s">
        <v>6018</v>
      </c>
      <c r="BD636" s="54" t="s">
        <v>13193</v>
      </c>
      <c r="BE636" s="55" t="s">
        <v>13194</v>
      </c>
      <c r="BF636" s="55" t="s">
        <v>12628</v>
      </c>
      <c r="BG636" s="54" t="s">
        <v>5603</v>
      </c>
      <c r="BH636" s="54" t="s">
        <v>13438</v>
      </c>
      <c r="BI636" s="54" t="s">
        <v>13439</v>
      </c>
      <c r="BJ636" s="54" t="s">
        <v>13440</v>
      </c>
      <c r="BK636" s="171" t="s">
        <v>50293</v>
      </c>
      <c r="BL636" s="173" t="s">
        <v>50317</v>
      </c>
      <c r="BM636" s="172" t="s">
        <v>51015</v>
      </c>
      <c r="BN636" s="29" t="s">
        <v>51045</v>
      </c>
      <c r="BO636" s="172" t="s">
        <v>50306</v>
      </c>
      <c r="BP636" s="172" t="s">
        <v>50376</v>
      </c>
      <c r="BQ636" s="54" t="s">
        <v>16580</v>
      </c>
      <c r="BR636" s="54" t="s">
        <v>16584</v>
      </c>
      <c r="BS636" s="54" t="s">
        <v>16144</v>
      </c>
      <c r="BT636" s="78" t="s">
        <v>15056</v>
      </c>
      <c r="BU636" s="78" t="s">
        <v>15679</v>
      </c>
      <c r="BV636" s="78" t="s">
        <v>15378</v>
      </c>
      <c r="BW636" s="78" t="s">
        <v>15581</v>
      </c>
      <c r="BX636" s="228" t="s">
        <v>16063</v>
      </c>
      <c r="BY636" s="52" t="s">
        <v>17200</v>
      </c>
      <c r="BZ636" s="54" t="s">
        <v>17169</v>
      </c>
      <c r="CA636" s="52" t="s">
        <v>17882</v>
      </c>
      <c r="CB636" s="52" t="s">
        <v>17628</v>
      </c>
      <c r="CC636" s="52" t="s">
        <v>17628</v>
      </c>
      <c r="CD636" s="52" t="s">
        <v>17628</v>
      </c>
      <c r="CE636" s="114" t="s">
        <v>44159</v>
      </c>
      <c r="CF636" s="108" t="s">
        <v>6949</v>
      </c>
      <c r="CG636" s="118" t="s">
        <v>32926</v>
      </c>
      <c r="CH636" s="118" t="s">
        <v>43112</v>
      </c>
      <c r="CI636" s="118" t="s">
        <v>43103</v>
      </c>
      <c r="CJ636" s="118" t="s">
        <v>43237</v>
      </c>
      <c r="CK636" s="55" t="s">
        <v>37924</v>
      </c>
      <c r="CL636" s="55" t="s">
        <v>37925</v>
      </c>
      <c r="CM636" s="55" t="s">
        <v>37922</v>
      </c>
      <c r="CN636" s="55" t="s">
        <v>37816</v>
      </c>
      <c r="CO636" s="56" t="s">
        <v>27697</v>
      </c>
      <c r="CP636" s="59" t="s">
        <v>19465</v>
      </c>
      <c r="CQ636" s="59" t="s">
        <v>20052</v>
      </c>
      <c r="CR636" s="55" t="s">
        <v>28057</v>
      </c>
      <c r="CS636" s="59" t="s">
        <v>20254</v>
      </c>
      <c r="CT636" s="59" t="s">
        <v>20259</v>
      </c>
      <c r="CU636" s="59" t="s">
        <v>19625</v>
      </c>
      <c r="CV636" s="51" t="s">
        <v>30784</v>
      </c>
      <c r="CW636" s="56" t="s">
        <v>32039</v>
      </c>
      <c r="CX636" s="56" t="s">
        <v>32040</v>
      </c>
      <c r="CY636" s="56" t="s">
        <v>32041</v>
      </c>
      <c r="CZ636" s="56" t="s">
        <v>32042</v>
      </c>
      <c r="DA636" s="56" t="s">
        <v>66395</v>
      </c>
      <c r="DB636" s="190" t="s">
        <v>66396</v>
      </c>
      <c r="DC636" s="56" t="s">
        <v>32043</v>
      </c>
      <c r="DD636" s="56" t="s">
        <v>31095</v>
      </c>
      <c r="DE636" s="56" t="s">
        <v>32044</v>
      </c>
      <c r="DF636" s="56" t="s">
        <v>31870</v>
      </c>
      <c r="DG636" s="56" t="s">
        <v>32045</v>
      </c>
      <c r="DH636" s="56" t="s">
        <v>29525</v>
      </c>
      <c r="DI636" s="56" t="s">
        <v>29598</v>
      </c>
      <c r="DJ636" s="63" t="s">
        <v>268</v>
      </c>
      <c r="DK636" s="56" t="s">
        <v>6049</v>
      </c>
      <c r="DL636" s="52" t="s">
        <v>7211</v>
      </c>
      <c r="DM636" s="185" t="s">
        <v>53770</v>
      </c>
      <c r="DN636" s="186" t="s">
        <v>52620</v>
      </c>
      <c r="DO636" s="186" t="s">
        <v>53157</v>
      </c>
      <c r="DP636" s="186" t="s">
        <v>53942</v>
      </c>
      <c r="DQ636" s="186" t="s">
        <v>53936</v>
      </c>
      <c r="DR636" s="186" t="s">
        <v>53943</v>
      </c>
      <c r="DS636" s="56" t="s">
        <v>28492</v>
      </c>
      <c r="DT636" s="56" t="s">
        <v>28888</v>
      </c>
      <c r="DU636" s="54" t="s">
        <v>7601</v>
      </c>
      <c r="DV636" s="51" t="s">
        <v>25784</v>
      </c>
      <c r="DW636" s="54" t="s">
        <v>7898</v>
      </c>
      <c r="DX636" s="63" t="s">
        <v>58375</v>
      </c>
      <c r="DY636" s="56" t="s">
        <v>39903</v>
      </c>
      <c r="DZ636" s="56" t="s">
        <v>39906</v>
      </c>
      <c r="EA636" s="56" t="s">
        <v>39907</v>
      </c>
      <c r="EB636" s="56" t="s">
        <v>29299</v>
      </c>
      <c r="EC636" s="190" t="s">
        <v>56817</v>
      </c>
      <c r="ED636" s="190" t="s">
        <v>56781</v>
      </c>
      <c r="EE636" s="117" t="s">
        <v>56379</v>
      </c>
      <c r="EF636" s="224" t="s">
        <v>56822</v>
      </c>
      <c r="EG636" s="56" t="s">
        <v>35641</v>
      </c>
      <c r="EH636" s="56" t="s">
        <v>35642</v>
      </c>
      <c r="EI636" s="56" t="s">
        <v>35643</v>
      </c>
      <c r="EJ636" s="56" t="s">
        <v>35644</v>
      </c>
      <c r="EK636" s="55" t="s">
        <v>35645</v>
      </c>
      <c r="EL636" s="54" t="s">
        <v>35646</v>
      </c>
      <c r="EM636" s="51">
        <f t="shared" si="9"/>
        <v>95</v>
      </c>
      <c r="EN636" s="190" t="s">
        <v>58835</v>
      </c>
      <c r="EO636" s="54" t="s">
        <v>11689</v>
      </c>
      <c r="EP636" s="54" t="s">
        <v>59252</v>
      </c>
      <c r="EQ636" s="54" t="s">
        <v>59252</v>
      </c>
    </row>
    <row r="637" spans="1:147" x14ac:dyDescent="0.25">
      <c r="A637" s="41"/>
      <c r="B637" s="2">
        <v>636</v>
      </c>
      <c r="C637" s="19" t="s">
        <v>2264</v>
      </c>
      <c r="D637" s="2" t="s">
        <v>2265</v>
      </c>
      <c r="E637" s="2">
        <v>134058</v>
      </c>
      <c r="F637" s="33" t="s">
        <v>10067</v>
      </c>
      <c r="G637" s="33" t="s">
        <v>10068</v>
      </c>
      <c r="H637" s="2" t="s">
        <v>229</v>
      </c>
      <c r="I637" s="2" t="s">
        <v>230</v>
      </c>
      <c r="J637" s="2" t="s">
        <v>1159</v>
      </c>
      <c r="K637" s="2">
        <v>61</v>
      </c>
      <c r="L637" s="2" t="s">
        <v>235</v>
      </c>
      <c r="M637" s="190" t="s">
        <v>58728</v>
      </c>
      <c r="N637" s="164" t="s">
        <v>2265</v>
      </c>
      <c r="O637" s="166" t="s">
        <v>2265</v>
      </c>
      <c r="P637" s="168" t="s">
        <v>2246</v>
      </c>
      <c r="Q637" s="9">
        <v>92</v>
      </c>
      <c r="R637" s="157" t="s">
        <v>58581</v>
      </c>
      <c r="V637" s="56" t="s">
        <v>489</v>
      </c>
      <c r="W637" s="56" t="s">
        <v>2258</v>
      </c>
      <c r="X637" s="56" t="s">
        <v>2259</v>
      </c>
      <c r="Y637" s="56" t="s">
        <v>2266</v>
      </c>
      <c r="Z637" s="56" t="s">
        <v>2267</v>
      </c>
      <c r="AA637" s="56" t="s">
        <v>1966</v>
      </c>
      <c r="AB637" s="56" t="s">
        <v>1606</v>
      </c>
      <c r="AC637" s="56" t="s">
        <v>330</v>
      </c>
      <c r="AD637" s="56" t="s">
        <v>305</v>
      </c>
      <c r="AE637" s="56" t="s">
        <v>306</v>
      </c>
      <c r="AF637" s="56" t="s">
        <v>406</v>
      </c>
      <c r="AG637" s="64" t="s">
        <v>1603</v>
      </c>
      <c r="AH637" s="54" t="s">
        <v>6366</v>
      </c>
      <c r="AI637" s="184" t="s">
        <v>46045</v>
      </c>
      <c r="AJ637" s="139" t="s">
        <v>46292</v>
      </c>
      <c r="AK637" s="54" t="s">
        <v>6658</v>
      </c>
      <c r="AL637" s="143" t="s">
        <v>40245</v>
      </c>
      <c r="AM637" s="51" t="s">
        <v>4741</v>
      </c>
      <c r="AN637" s="51" t="s">
        <v>4742</v>
      </c>
      <c r="AO637" s="148" t="s">
        <v>46990</v>
      </c>
      <c r="AP637" s="148" t="s">
        <v>46895</v>
      </c>
      <c r="AQ637" s="153" t="s">
        <v>47824</v>
      </c>
      <c r="AR637" s="153" t="s">
        <v>59596</v>
      </c>
      <c r="AS637" s="56" t="s">
        <v>22644</v>
      </c>
      <c r="AT637" s="163" t="s">
        <v>48506</v>
      </c>
      <c r="AU637" s="163" t="s">
        <v>48180</v>
      </c>
      <c r="AV637" s="56" t="s">
        <v>23822</v>
      </c>
      <c r="AW637" s="56" t="s">
        <v>23677</v>
      </c>
      <c r="AX637" s="56" t="s">
        <v>23722</v>
      </c>
      <c r="AY637" s="56" t="s">
        <v>21815</v>
      </c>
      <c r="AZ637" s="56" t="s">
        <v>22917</v>
      </c>
      <c r="BA637" s="56" t="s">
        <v>21696</v>
      </c>
      <c r="BB637" s="56" t="s">
        <v>21859</v>
      </c>
      <c r="BC637" s="51" t="s">
        <v>6002</v>
      </c>
      <c r="BD637" s="54" t="s">
        <v>12543</v>
      </c>
      <c r="BE637" s="55" t="s">
        <v>11915</v>
      </c>
      <c r="BF637" s="55" t="s">
        <v>12571</v>
      </c>
      <c r="BG637" s="54" t="s">
        <v>5603</v>
      </c>
      <c r="BH637" s="54" t="s">
        <v>59667</v>
      </c>
      <c r="BI637" s="54" t="s">
        <v>61870</v>
      </c>
      <c r="BJ637" s="54" t="s">
        <v>13422</v>
      </c>
      <c r="BK637" s="171" t="s">
        <v>50293</v>
      </c>
      <c r="BL637" s="173" t="s">
        <v>51043</v>
      </c>
      <c r="BM637" s="172" t="s">
        <v>51046</v>
      </c>
      <c r="BN637" s="172" t="s">
        <v>50558</v>
      </c>
      <c r="BO637" s="172" t="s">
        <v>50306</v>
      </c>
      <c r="BP637" s="172" t="s">
        <v>50388</v>
      </c>
      <c r="BQ637" s="54" t="s">
        <v>16585</v>
      </c>
      <c r="BR637" s="54" t="s">
        <v>16583</v>
      </c>
      <c r="BS637" s="54" t="s">
        <v>16566</v>
      </c>
      <c r="BT637" s="78" t="s">
        <v>15056</v>
      </c>
      <c r="BU637" s="78" t="s">
        <v>15679</v>
      </c>
      <c r="BV637" s="78" t="s">
        <v>15677</v>
      </c>
      <c r="BW637" s="78" t="s">
        <v>15678</v>
      </c>
      <c r="BX637" s="78" t="s">
        <v>15067</v>
      </c>
      <c r="BY637" s="52" t="s">
        <v>18016</v>
      </c>
      <c r="BZ637" s="54" t="s">
        <v>17102</v>
      </c>
      <c r="CA637" s="52" t="s">
        <v>18018</v>
      </c>
      <c r="CB637" s="52" t="s">
        <v>17628</v>
      </c>
      <c r="CC637" s="52" t="s">
        <v>17628</v>
      </c>
      <c r="CD637" s="52" t="s">
        <v>17628</v>
      </c>
      <c r="CE637" s="114" t="s">
        <v>44158</v>
      </c>
      <c r="CF637" s="108" t="s">
        <v>6949</v>
      </c>
      <c r="CG637" s="118" t="s">
        <v>44398</v>
      </c>
      <c r="CH637" s="118" t="s">
        <v>43112</v>
      </c>
      <c r="CI637" s="118" t="s">
        <v>44270</v>
      </c>
      <c r="CJ637" s="118" t="s">
        <v>44417</v>
      </c>
      <c r="CK637" s="55" t="s">
        <v>37211</v>
      </c>
      <c r="CL637" s="55" t="s">
        <v>62702</v>
      </c>
      <c r="CM637" s="55" t="s">
        <v>64080</v>
      </c>
      <c r="CN637" s="55" t="s">
        <v>37923</v>
      </c>
      <c r="CO637" s="56" t="s">
        <v>64516</v>
      </c>
      <c r="CP637" s="59" t="s">
        <v>20053</v>
      </c>
      <c r="CQ637" s="59" t="s">
        <v>20051</v>
      </c>
      <c r="CR637" s="55" t="s">
        <v>28056</v>
      </c>
      <c r="CS637" s="59" t="s">
        <v>20256</v>
      </c>
      <c r="CT637" s="59" t="s">
        <v>20231</v>
      </c>
      <c r="CU637" s="59" t="s">
        <v>20260</v>
      </c>
      <c r="CV637" s="51" t="s">
        <v>64385</v>
      </c>
      <c r="CW637" s="56" t="s">
        <v>31960</v>
      </c>
      <c r="CX637" s="56" t="s">
        <v>59668</v>
      </c>
      <c r="CY637" s="56" t="s">
        <v>59669</v>
      </c>
      <c r="CZ637" s="56" t="s">
        <v>31269</v>
      </c>
      <c r="DA637" s="56" t="s">
        <v>66008</v>
      </c>
      <c r="DB637" s="190" t="s">
        <v>66166</v>
      </c>
      <c r="DC637" s="56" t="s">
        <v>64499</v>
      </c>
      <c r="DD637" s="56" t="s">
        <v>32046</v>
      </c>
      <c r="DE637" s="56" t="s">
        <v>31522</v>
      </c>
      <c r="DF637" s="56" t="s">
        <v>64360</v>
      </c>
      <c r="DG637" s="56" t="s">
        <v>29524</v>
      </c>
      <c r="DH637" s="56" t="s">
        <v>29674</v>
      </c>
      <c r="DI637" s="56" t="s">
        <v>29629</v>
      </c>
      <c r="DJ637" s="56" t="s">
        <v>30793</v>
      </c>
      <c r="DK637" s="56" t="s">
        <v>64391</v>
      </c>
      <c r="DL637" s="52" t="s">
        <v>7211</v>
      </c>
      <c r="DM637" s="185" t="s">
        <v>53770</v>
      </c>
      <c r="DN637" s="186" t="s">
        <v>53522</v>
      </c>
      <c r="DO637" s="186" t="s">
        <v>53157</v>
      </c>
      <c r="DP637" s="186" t="s">
        <v>53944</v>
      </c>
      <c r="DQ637" s="186" t="s">
        <v>53945</v>
      </c>
      <c r="DR637" s="186" t="s">
        <v>53946</v>
      </c>
      <c r="DS637" s="56" t="s">
        <v>64081</v>
      </c>
      <c r="DT637" s="56" t="s">
        <v>61871</v>
      </c>
      <c r="DU637" s="54" t="s">
        <v>7601</v>
      </c>
      <c r="DV637" s="51" t="s">
        <v>64082</v>
      </c>
      <c r="DW637" s="54" t="s">
        <v>7897</v>
      </c>
      <c r="DX637" s="56" t="s">
        <v>64083</v>
      </c>
      <c r="DY637" s="56" t="s">
        <v>62491</v>
      </c>
      <c r="DZ637" s="56" t="s">
        <v>39890</v>
      </c>
      <c r="EA637" s="56" t="s">
        <v>39577</v>
      </c>
      <c r="EB637" s="56" t="s">
        <v>61872</v>
      </c>
      <c r="EC637" s="190" t="s">
        <v>56823</v>
      </c>
      <c r="ED637" s="190" t="s">
        <v>56465</v>
      </c>
      <c r="EE637" s="117" t="s">
        <v>56824</v>
      </c>
      <c r="EF637" s="190" t="s">
        <v>56825</v>
      </c>
      <c r="EG637" s="56" t="s">
        <v>35647</v>
      </c>
      <c r="EH637" s="56" t="s">
        <v>35648</v>
      </c>
      <c r="EI637" s="56" t="s">
        <v>35613</v>
      </c>
      <c r="EJ637" s="56" t="s">
        <v>35321</v>
      </c>
      <c r="EK637" s="54" t="s">
        <v>34727</v>
      </c>
      <c r="EL637" s="54" t="s">
        <v>61545</v>
      </c>
      <c r="EM637" s="51">
        <f t="shared" si="9"/>
        <v>92</v>
      </c>
      <c r="EN637" s="190" t="s">
        <v>58836</v>
      </c>
      <c r="EO637" s="54" t="s">
        <v>11687</v>
      </c>
      <c r="EP637" s="54" t="s">
        <v>59252</v>
      </c>
      <c r="EQ637" s="54" t="s">
        <v>59252</v>
      </c>
    </row>
    <row r="638" spans="1:147" ht="17.25" x14ac:dyDescent="0.25">
      <c r="A638" s="41" t="s">
        <v>64084</v>
      </c>
      <c r="B638" s="2">
        <v>637</v>
      </c>
      <c r="C638" s="19" t="s">
        <v>2268</v>
      </c>
      <c r="D638" s="2" t="s">
        <v>2269</v>
      </c>
      <c r="E638" s="2">
        <v>127335</v>
      </c>
      <c r="F638" s="33" t="s">
        <v>10069</v>
      </c>
      <c r="G638" s="33" t="s">
        <v>10070</v>
      </c>
      <c r="H638" s="2" t="s">
        <v>229</v>
      </c>
      <c r="I638" s="2" t="s">
        <v>230</v>
      </c>
      <c r="J638" s="2" t="s">
        <v>2270</v>
      </c>
      <c r="K638" s="2">
        <v>60</v>
      </c>
      <c r="L638" s="2" t="s">
        <v>235</v>
      </c>
      <c r="M638" s="190" t="s">
        <v>58728</v>
      </c>
      <c r="N638" s="164" t="s">
        <v>48934</v>
      </c>
      <c r="O638" s="166" t="s">
        <v>48934</v>
      </c>
      <c r="P638" s="168" t="s">
        <v>48934</v>
      </c>
      <c r="Q638" s="9" t="s">
        <v>268</v>
      </c>
      <c r="U638" s="8" t="s">
        <v>64085</v>
      </c>
      <c r="V638" s="56" t="s">
        <v>602</v>
      </c>
      <c r="W638" s="56" t="s">
        <v>526</v>
      </c>
      <c r="X638" s="56" t="s">
        <v>410</v>
      </c>
      <c r="Y638" s="56" t="s">
        <v>1001</v>
      </c>
      <c r="Z638" s="56" t="s">
        <v>1775</v>
      </c>
      <c r="AA638" s="56" t="s">
        <v>1966</v>
      </c>
      <c r="AB638" s="56" t="s">
        <v>1577</v>
      </c>
      <c r="AC638" s="56" t="s">
        <v>304</v>
      </c>
      <c r="AD638" s="56" t="s">
        <v>305</v>
      </c>
      <c r="AE638" s="56" t="s">
        <v>379</v>
      </c>
      <c r="AF638" s="56" t="s">
        <v>406</v>
      </c>
      <c r="AG638" s="64" t="s">
        <v>1603</v>
      </c>
      <c r="AH638" s="54" t="s">
        <v>6444</v>
      </c>
      <c r="AI638" s="184" t="s">
        <v>46046</v>
      </c>
      <c r="AJ638" s="139" t="s">
        <v>46292</v>
      </c>
      <c r="AK638" s="54" t="s">
        <v>6712</v>
      </c>
      <c r="AL638" s="143" t="s">
        <v>46628</v>
      </c>
      <c r="AM638" s="51" t="s">
        <v>4743</v>
      </c>
      <c r="AN638" s="51" t="s">
        <v>4744</v>
      </c>
      <c r="AO638" s="148" t="s">
        <v>46990</v>
      </c>
      <c r="AP638" s="148" t="s">
        <v>46901</v>
      </c>
      <c r="AQ638" s="153" t="s">
        <v>47810</v>
      </c>
      <c r="AR638" s="153" t="s">
        <v>59596</v>
      </c>
      <c r="AS638" s="56" t="s">
        <v>22749</v>
      </c>
      <c r="AT638" s="163" t="s">
        <v>48463</v>
      </c>
      <c r="AU638" s="197" t="s">
        <v>48403</v>
      </c>
      <c r="AV638" s="56" t="s">
        <v>23826</v>
      </c>
      <c r="AW638" s="63" t="s">
        <v>63543</v>
      </c>
      <c r="AX638" s="63" t="s">
        <v>63514</v>
      </c>
      <c r="AY638" s="56" t="s">
        <v>22919</v>
      </c>
      <c r="AZ638" s="56" t="s">
        <v>23827</v>
      </c>
      <c r="BA638" s="56" t="s">
        <v>23828</v>
      </c>
      <c r="BB638" s="56" t="s">
        <v>22244</v>
      </c>
      <c r="BC638" s="51" t="s">
        <v>27315</v>
      </c>
      <c r="BD638" s="54" t="s">
        <v>13195</v>
      </c>
      <c r="BE638" s="55" t="s">
        <v>12546</v>
      </c>
      <c r="BF638" s="55" t="s">
        <v>13169</v>
      </c>
      <c r="BG638" s="54" t="s">
        <v>5784</v>
      </c>
      <c r="BH638" s="54" t="s">
        <v>13441</v>
      </c>
      <c r="BI638" s="57" t="s">
        <v>16954</v>
      </c>
      <c r="BJ638" s="54" t="s">
        <v>13442</v>
      </c>
      <c r="BK638" s="171" t="s">
        <v>50293</v>
      </c>
      <c r="BL638" s="224" t="s">
        <v>51043</v>
      </c>
      <c r="BM638" s="172" t="s">
        <v>51047</v>
      </c>
      <c r="BN638" s="172" t="s">
        <v>51048</v>
      </c>
      <c r="BO638" s="29" t="s">
        <v>50306</v>
      </c>
      <c r="BP638" s="172" t="s">
        <v>50376</v>
      </c>
      <c r="BQ638" s="57" t="s">
        <v>17030</v>
      </c>
      <c r="BR638" s="54" t="s">
        <v>16586</v>
      </c>
      <c r="BS638" s="54" t="s">
        <v>16587</v>
      </c>
      <c r="BT638" s="228" t="s">
        <v>15202</v>
      </c>
      <c r="BU638" s="78" t="s">
        <v>15680</v>
      </c>
      <c r="BV638" s="228" t="s">
        <v>16064</v>
      </c>
      <c r="BW638" s="78" t="s">
        <v>15681</v>
      </c>
      <c r="BX638" s="78" t="s">
        <v>15682</v>
      </c>
      <c r="BY638" s="61" t="s">
        <v>18739</v>
      </c>
      <c r="BZ638" s="54" t="s">
        <v>17102</v>
      </c>
      <c r="CA638" s="52" t="s">
        <v>17882</v>
      </c>
      <c r="CB638" s="52" t="s">
        <v>61546</v>
      </c>
      <c r="CC638" s="52" t="s">
        <v>18004</v>
      </c>
      <c r="CD638" s="52" t="s">
        <v>18019</v>
      </c>
      <c r="CE638" s="114" t="s">
        <v>44160</v>
      </c>
      <c r="CF638" s="108" t="s">
        <v>7067</v>
      </c>
      <c r="CG638" s="118" t="s">
        <v>44376</v>
      </c>
      <c r="CH638" s="225" t="s">
        <v>43112</v>
      </c>
      <c r="CI638" s="118" t="s">
        <v>43734</v>
      </c>
      <c r="CJ638" s="118" t="s">
        <v>44418</v>
      </c>
      <c r="CK638" s="55" t="s">
        <v>61873</v>
      </c>
      <c r="CL638" s="55" t="s">
        <v>61454</v>
      </c>
      <c r="CM638" s="57" t="s">
        <v>61874</v>
      </c>
      <c r="CN638" s="55" t="s">
        <v>37926</v>
      </c>
      <c r="CO638" s="63" t="s">
        <v>64517</v>
      </c>
      <c r="CP638" s="61" t="s">
        <v>61512</v>
      </c>
      <c r="CQ638" s="59" t="s">
        <v>20051</v>
      </c>
      <c r="CR638" s="55" t="s">
        <v>28058</v>
      </c>
      <c r="CS638" s="59" t="s">
        <v>20261</v>
      </c>
      <c r="CT638" s="59" t="s">
        <v>20262</v>
      </c>
      <c r="CU638" s="59" t="s">
        <v>20263</v>
      </c>
      <c r="CV638" s="51" t="s">
        <v>32047</v>
      </c>
      <c r="CW638" s="56" t="s">
        <v>32048</v>
      </c>
      <c r="CX638" s="56" t="s">
        <v>59670</v>
      </c>
      <c r="CY638" s="56" t="s">
        <v>32049</v>
      </c>
      <c r="CZ638" s="63" t="s">
        <v>63544</v>
      </c>
      <c r="DA638" s="56" t="s">
        <v>65973</v>
      </c>
      <c r="DB638" s="190" t="s">
        <v>66397</v>
      </c>
      <c r="DC638" s="56" t="s">
        <v>64518</v>
      </c>
      <c r="DD638" s="56" t="s">
        <v>32050</v>
      </c>
      <c r="DE638" s="63" t="s">
        <v>32051</v>
      </c>
      <c r="DF638" s="56" t="s">
        <v>64481</v>
      </c>
      <c r="DG638" s="63" t="s">
        <v>32052</v>
      </c>
      <c r="DH638" s="56" t="s">
        <v>63869</v>
      </c>
      <c r="DI638" s="56" t="s">
        <v>30270</v>
      </c>
      <c r="DJ638" s="56" t="s">
        <v>31101</v>
      </c>
      <c r="DK638" s="56" t="s">
        <v>64519</v>
      </c>
      <c r="DL638" s="52" t="s">
        <v>7215</v>
      </c>
      <c r="DM638" s="185" t="s">
        <v>53907</v>
      </c>
      <c r="DN638" s="225" t="s">
        <v>53947</v>
      </c>
      <c r="DO638" s="225" t="s">
        <v>53201</v>
      </c>
      <c r="DP638" s="225" t="s">
        <v>53484</v>
      </c>
      <c r="DQ638" s="186" t="s">
        <v>53771</v>
      </c>
      <c r="DR638" s="225" t="s">
        <v>268</v>
      </c>
      <c r="DS638" s="56" t="s">
        <v>64086</v>
      </c>
      <c r="DT638" s="56" t="s">
        <v>63545</v>
      </c>
      <c r="DU638" s="54" t="s">
        <v>7899</v>
      </c>
      <c r="DV638" s="63" t="s">
        <v>64087</v>
      </c>
      <c r="DW638" s="54" t="s">
        <v>7900</v>
      </c>
      <c r="DX638" s="63" t="s">
        <v>64088</v>
      </c>
      <c r="DY638" s="56" t="s">
        <v>62703</v>
      </c>
      <c r="DZ638" s="56" t="s">
        <v>39908</v>
      </c>
      <c r="EA638" s="63" t="s">
        <v>39596</v>
      </c>
      <c r="EB638" s="56" t="s">
        <v>29300</v>
      </c>
      <c r="EC638" s="190" t="s">
        <v>56826</v>
      </c>
      <c r="ED638" s="190" t="s">
        <v>56827</v>
      </c>
      <c r="EE638" s="117" t="s">
        <v>56828</v>
      </c>
      <c r="EF638" s="190" t="s">
        <v>56829</v>
      </c>
      <c r="EG638" s="57" t="s">
        <v>268</v>
      </c>
      <c r="EH638" s="57" t="s">
        <v>268</v>
      </c>
      <c r="EI638" s="56" t="s">
        <v>35649</v>
      </c>
      <c r="EJ638" s="56" t="s">
        <v>35650</v>
      </c>
      <c r="EK638" s="54" t="s">
        <v>35651</v>
      </c>
      <c r="EL638" s="54" t="s">
        <v>35652</v>
      </c>
      <c r="EM638" s="51" t="str">
        <f t="shared" si="9"/>
        <v>k.A.</v>
      </c>
      <c r="EN638" s="190" t="s">
        <v>58837</v>
      </c>
      <c r="EO638" s="54" t="s">
        <v>11690</v>
      </c>
      <c r="EP638" s="54" t="s">
        <v>59252</v>
      </c>
      <c r="EQ638" s="54" t="s">
        <v>59252</v>
      </c>
    </row>
    <row r="639" spans="1:147" x14ac:dyDescent="0.25">
      <c r="A639" s="41"/>
      <c r="B639" s="2">
        <v>638</v>
      </c>
      <c r="C639" s="19" t="s">
        <v>2271</v>
      </c>
      <c r="D639" s="2" t="s">
        <v>2272</v>
      </c>
      <c r="E639" s="2">
        <v>132017</v>
      </c>
      <c r="F639" s="33" t="s">
        <v>10071</v>
      </c>
      <c r="G639" s="33" t="s">
        <v>10072</v>
      </c>
      <c r="H639" s="2" t="s">
        <v>244</v>
      </c>
      <c r="I639" s="2" t="s">
        <v>268</v>
      </c>
      <c r="J639" s="2" t="s">
        <v>261</v>
      </c>
      <c r="K639" s="2" t="s">
        <v>268</v>
      </c>
      <c r="L639" s="155" t="s">
        <v>268</v>
      </c>
      <c r="M639" s="190" t="s">
        <v>268</v>
      </c>
      <c r="N639" s="164" t="s">
        <v>268</v>
      </c>
      <c r="O639" s="166" t="s">
        <v>268</v>
      </c>
      <c r="P639" s="168" t="s">
        <v>268</v>
      </c>
      <c r="Q639" s="9">
        <v>20</v>
      </c>
      <c r="T639" s="10"/>
      <c r="V639" s="56" t="s">
        <v>489</v>
      </c>
      <c r="W639" s="56" t="s">
        <v>409</v>
      </c>
      <c r="X639" s="56" t="s">
        <v>410</v>
      </c>
      <c r="Y639" s="56" t="s">
        <v>411</v>
      </c>
      <c r="Z639" s="56" t="s">
        <v>2198</v>
      </c>
      <c r="AA639" s="56" t="s">
        <v>2273</v>
      </c>
      <c r="AB639" s="56" t="s">
        <v>1561</v>
      </c>
      <c r="AC639" s="56" t="s">
        <v>304</v>
      </c>
      <c r="AD639" s="56" t="s">
        <v>305</v>
      </c>
      <c r="AE639" s="56" t="s">
        <v>299</v>
      </c>
      <c r="AF639" s="56" t="s">
        <v>406</v>
      </c>
      <c r="AG639" s="64" t="s">
        <v>1603</v>
      </c>
      <c r="AH639" s="54" t="s">
        <v>6366</v>
      </c>
      <c r="AI639" s="184" t="s">
        <v>46047</v>
      </c>
      <c r="AJ639" s="139" t="s">
        <v>46334</v>
      </c>
      <c r="AK639" s="54" t="s">
        <v>6657</v>
      </c>
      <c r="AL639" s="143" t="s">
        <v>46628</v>
      </c>
      <c r="AM639" s="51" t="s">
        <v>4702</v>
      </c>
      <c r="AN639" s="51" t="s">
        <v>4745</v>
      </c>
      <c r="AO639" s="148" t="s">
        <v>47017</v>
      </c>
      <c r="AP639" s="148" t="s">
        <v>47310</v>
      </c>
      <c r="AQ639" s="153" t="s">
        <v>47810</v>
      </c>
      <c r="AR639" s="153" t="s">
        <v>47937</v>
      </c>
      <c r="AS639" s="56" t="s">
        <v>22750</v>
      </c>
      <c r="AT639" s="163" t="s">
        <v>48378</v>
      </c>
      <c r="AU639" s="163" t="s">
        <v>48284</v>
      </c>
      <c r="AV639" s="56" t="s">
        <v>23784</v>
      </c>
      <c r="AW639" s="56" t="s">
        <v>23829</v>
      </c>
      <c r="AX639" s="56" t="s">
        <v>23359</v>
      </c>
      <c r="AY639" s="56" t="s">
        <v>22928</v>
      </c>
      <c r="AZ639" s="56" t="s">
        <v>22956</v>
      </c>
      <c r="BA639" s="56" t="s">
        <v>21696</v>
      </c>
      <c r="BB639" s="56" t="s">
        <v>21732</v>
      </c>
      <c r="BC639" s="56" t="s">
        <v>6002</v>
      </c>
      <c r="BD639" s="54" t="s">
        <v>12544</v>
      </c>
      <c r="BE639" s="55" t="s">
        <v>11931</v>
      </c>
      <c r="BF639" s="55" t="s">
        <v>12102</v>
      </c>
      <c r="BG639" s="54" t="s">
        <v>5603</v>
      </c>
      <c r="BH639" s="54" t="s">
        <v>12169</v>
      </c>
      <c r="BI639" s="55" t="s">
        <v>12906</v>
      </c>
      <c r="BJ639" s="54" t="s">
        <v>13443</v>
      </c>
      <c r="BK639" s="171" t="s">
        <v>50338</v>
      </c>
      <c r="BL639" s="173" t="s">
        <v>50299</v>
      </c>
      <c r="BM639" s="172" t="s">
        <v>50317</v>
      </c>
      <c r="BN639" s="172" t="s">
        <v>50694</v>
      </c>
      <c r="BO639" s="172" t="s">
        <v>50306</v>
      </c>
      <c r="BP639" s="172" t="s">
        <v>50388</v>
      </c>
      <c r="BQ639" s="54" t="s">
        <v>16562</v>
      </c>
      <c r="BR639" s="54" t="s">
        <v>16330</v>
      </c>
      <c r="BS639" s="54" t="s">
        <v>16389</v>
      </c>
      <c r="BT639" s="78" t="s">
        <v>15056</v>
      </c>
      <c r="BU639" s="78" t="s">
        <v>15194</v>
      </c>
      <c r="BV639" s="78" t="s">
        <v>14492</v>
      </c>
      <c r="BW639" s="78" t="s">
        <v>15683</v>
      </c>
      <c r="BX639" s="78" t="s">
        <v>14874</v>
      </c>
      <c r="BY639" s="52" t="s">
        <v>17200</v>
      </c>
      <c r="BZ639" s="54" t="s">
        <v>17111</v>
      </c>
      <c r="CA639" s="52" t="s">
        <v>17806</v>
      </c>
      <c r="CB639" s="52" t="s">
        <v>18020</v>
      </c>
      <c r="CC639" s="52" t="s">
        <v>18020</v>
      </c>
      <c r="CD639" s="52" t="s">
        <v>18020</v>
      </c>
      <c r="CE639" s="114" t="s">
        <v>44161</v>
      </c>
      <c r="CF639" s="108" t="s">
        <v>6943</v>
      </c>
      <c r="CG639" s="118" t="s">
        <v>44398</v>
      </c>
      <c r="CH639" s="118" t="s">
        <v>43112</v>
      </c>
      <c r="CI639" s="118" t="s">
        <v>43400</v>
      </c>
      <c r="CJ639" s="118" t="s">
        <v>43494</v>
      </c>
      <c r="CK639" s="55" t="s">
        <v>37211</v>
      </c>
      <c r="CL639" s="55" t="s">
        <v>37877</v>
      </c>
      <c r="CM639" s="55" t="s">
        <v>37927</v>
      </c>
      <c r="CN639" s="55" t="s">
        <v>37928</v>
      </c>
      <c r="CO639" s="56" t="s">
        <v>27698</v>
      </c>
      <c r="CP639" s="59" t="s">
        <v>20054</v>
      </c>
      <c r="CQ639" s="59" t="s">
        <v>19414</v>
      </c>
      <c r="CR639" s="56" t="s">
        <v>28059</v>
      </c>
      <c r="CS639" s="59" t="s">
        <v>20264</v>
      </c>
      <c r="CT639" s="59" t="s">
        <v>19570</v>
      </c>
      <c r="CU639" s="59" t="s">
        <v>20235</v>
      </c>
      <c r="CV639" s="51" t="s">
        <v>31033</v>
      </c>
      <c r="CW639" s="56" t="s">
        <v>31304</v>
      </c>
      <c r="CX639" s="56" t="s">
        <v>30636</v>
      </c>
      <c r="CY639" s="56" t="s">
        <v>32053</v>
      </c>
      <c r="CZ639" s="56" t="s">
        <v>29847</v>
      </c>
      <c r="DA639" s="56" t="s">
        <v>66008</v>
      </c>
      <c r="DB639" s="190" t="s">
        <v>66398</v>
      </c>
      <c r="DC639" s="56" t="s">
        <v>31882</v>
      </c>
      <c r="DD639" s="56" t="s">
        <v>32054</v>
      </c>
      <c r="DE639" s="56" t="s">
        <v>30863</v>
      </c>
      <c r="DF639" s="56" t="s">
        <v>13556</v>
      </c>
      <c r="DG639" s="56" t="s">
        <v>29524</v>
      </c>
      <c r="DH639" s="56" t="s">
        <v>29674</v>
      </c>
      <c r="DI639" s="56" t="s">
        <v>5762</v>
      </c>
      <c r="DJ639" s="56" t="s">
        <v>29834</v>
      </c>
      <c r="DK639" s="56" t="s">
        <v>6048</v>
      </c>
      <c r="DL639" s="52" t="s">
        <v>7213</v>
      </c>
      <c r="DM639" s="185" t="s">
        <v>53948</v>
      </c>
      <c r="DN639" s="186" t="s">
        <v>1141</v>
      </c>
      <c r="DO639" s="186" t="s">
        <v>53157</v>
      </c>
      <c r="DP639" s="186" t="s">
        <v>53229</v>
      </c>
      <c r="DQ639" s="186" t="s">
        <v>53095</v>
      </c>
      <c r="DR639" s="186" t="s">
        <v>268</v>
      </c>
      <c r="DS639" s="56" t="s">
        <v>6088</v>
      </c>
      <c r="DT639" s="56" t="s">
        <v>28889</v>
      </c>
      <c r="DU639" s="54" t="s">
        <v>7901</v>
      </c>
      <c r="DV639" s="51" t="s">
        <v>25785</v>
      </c>
      <c r="DW639" s="54" t="s">
        <v>7902</v>
      </c>
      <c r="DX639" s="56" t="s">
        <v>39909</v>
      </c>
      <c r="DY639" s="56" t="s">
        <v>39910</v>
      </c>
      <c r="DZ639" s="56" t="s">
        <v>39815</v>
      </c>
      <c r="EA639" s="56" t="s">
        <v>39363</v>
      </c>
      <c r="EB639" s="56" t="s">
        <v>29301</v>
      </c>
      <c r="EC639" s="190" t="s">
        <v>56830</v>
      </c>
      <c r="ED639" s="190" t="s">
        <v>56831</v>
      </c>
      <c r="EE639" s="117" t="s">
        <v>56832</v>
      </c>
      <c r="EF639" s="190" t="s">
        <v>56833</v>
      </c>
      <c r="EG639" s="56" t="s">
        <v>268</v>
      </c>
      <c r="EH639" s="56" t="s">
        <v>268</v>
      </c>
      <c r="EI639" s="56" t="s">
        <v>35653</v>
      </c>
      <c r="EJ639" s="56" t="s">
        <v>35546</v>
      </c>
      <c r="EK639" s="54" t="s">
        <v>34296</v>
      </c>
      <c r="EL639" s="54" t="s">
        <v>35654</v>
      </c>
      <c r="EM639" s="51">
        <f t="shared" si="9"/>
        <v>20</v>
      </c>
      <c r="EN639" s="190" t="s">
        <v>11678</v>
      </c>
      <c r="EO639" s="54" t="s">
        <v>11687</v>
      </c>
      <c r="EP639" s="54" t="s">
        <v>59252</v>
      </c>
      <c r="EQ639" s="54" t="s">
        <v>59252</v>
      </c>
    </row>
    <row r="640" spans="1:147" x14ac:dyDescent="0.25">
      <c r="A640" s="41" t="s">
        <v>21416</v>
      </c>
      <c r="B640" s="2">
        <v>639</v>
      </c>
      <c r="C640" s="19" t="s">
        <v>2274</v>
      </c>
      <c r="D640" s="2" t="s">
        <v>2275</v>
      </c>
      <c r="E640" s="2">
        <v>127936</v>
      </c>
      <c r="F640" s="33" t="s">
        <v>10073</v>
      </c>
      <c r="G640" s="33" t="s">
        <v>10074</v>
      </c>
      <c r="H640" s="2" t="s">
        <v>229</v>
      </c>
      <c r="I640" s="2" t="s">
        <v>230</v>
      </c>
      <c r="J640" s="2" t="s">
        <v>243</v>
      </c>
      <c r="K640" s="2">
        <v>56</v>
      </c>
      <c r="L640" s="2" t="s">
        <v>235</v>
      </c>
      <c r="M640" s="190" t="s">
        <v>58728</v>
      </c>
      <c r="N640" s="164" t="s">
        <v>2275</v>
      </c>
      <c r="O640" s="166" t="s">
        <v>2275</v>
      </c>
      <c r="P640" s="168" t="s">
        <v>2275</v>
      </c>
      <c r="Q640" s="9">
        <v>94</v>
      </c>
      <c r="T640" s="10"/>
      <c r="U640" s="8" t="s">
        <v>21416</v>
      </c>
      <c r="V640" s="56" t="s">
        <v>489</v>
      </c>
      <c r="W640" s="56" t="s">
        <v>409</v>
      </c>
      <c r="X640" s="56" t="s">
        <v>410</v>
      </c>
      <c r="Y640" s="56" t="s">
        <v>1012</v>
      </c>
      <c r="Z640" s="56" t="s">
        <v>1775</v>
      </c>
      <c r="AA640" s="56" t="s">
        <v>1966</v>
      </c>
      <c r="AB640" s="56" t="s">
        <v>59671</v>
      </c>
      <c r="AC640" s="56" t="s">
        <v>304</v>
      </c>
      <c r="AD640" s="56" t="s">
        <v>305</v>
      </c>
      <c r="AE640" s="56" t="s">
        <v>2276</v>
      </c>
      <c r="AF640" s="56" t="s">
        <v>406</v>
      </c>
      <c r="AG640" s="64" t="s">
        <v>1603</v>
      </c>
      <c r="AH640" s="54" t="s">
        <v>6299</v>
      </c>
      <c r="AI640" s="184" t="s">
        <v>55282</v>
      </c>
      <c r="AJ640" s="139" t="s">
        <v>46325</v>
      </c>
      <c r="AK640" s="54" t="s">
        <v>6713</v>
      </c>
      <c r="AL640" s="143" t="s">
        <v>46628</v>
      </c>
      <c r="AM640" s="51" t="s">
        <v>5408</v>
      </c>
      <c r="AN640" s="51" t="s">
        <v>4746</v>
      </c>
      <c r="AO640" s="148" t="s">
        <v>46990</v>
      </c>
      <c r="AP640" s="148" t="s">
        <v>47311</v>
      </c>
      <c r="AQ640" s="153" t="s">
        <v>47810</v>
      </c>
      <c r="AR640" s="153" t="s">
        <v>47939</v>
      </c>
      <c r="AS640" s="56" t="s">
        <v>22751</v>
      </c>
      <c r="AT640" s="163" t="s">
        <v>48372</v>
      </c>
      <c r="AU640" s="163" t="s">
        <v>59672</v>
      </c>
      <c r="AV640" s="56" t="s">
        <v>22937</v>
      </c>
      <c r="AW640" s="56" t="s">
        <v>23499</v>
      </c>
      <c r="AX640" s="56" t="s">
        <v>23300</v>
      </c>
      <c r="AY640" s="56" t="s">
        <v>23830</v>
      </c>
      <c r="AZ640" s="56" t="s">
        <v>23252</v>
      </c>
      <c r="BA640" s="56" t="s">
        <v>21805</v>
      </c>
      <c r="BB640" s="56" t="s">
        <v>21732</v>
      </c>
      <c r="BC640" s="56" t="s">
        <v>27324</v>
      </c>
      <c r="BD640" s="54" t="s">
        <v>12622</v>
      </c>
      <c r="BE640" s="55" t="s">
        <v>12567</v>
      </c>
      <c r="BF640" s="55" t="s">
        <v>12565</v>
      </c>
      <c r="BG640" s="54" t="s">
        <v>5603</v>
      </c>
      <c r="BH640" s="54" t="s">
        <v>13444</v>
      </c>
      <c r="BI640" s="54" t="s">
        <v>13445</v>
      </c>
      <c r="BJ640" s="54" t="s">
        <v>13446</v>
      </c>
      <c r="BK640" s="171" t="s">
        <v>50293</v>
      </c>
      <c r="BL640" s="173" t="s">
        <v>50299</v>
      </c>
      <c r="BM640" s="172" t="s">
        <v>50317</v>
      </c>
      <c r="BN640" s="172" t="s">
        <v>51049</v>
      </c>
      <c r="BO640" s="172" t="s">
        <v>51050</v>
      </c>
      <c r="BP640" s="172" t="s">
        <v>50388</v>
      </c>
      <c r="BQ640" s="54" t="s">
        <v>16588</v>
      </c>
      <c r="BR640" s="54" t="s">
        <v>16363</v>
      </c>
      <c r="BS640" s="54" t="s">
        <v>16144</v>
      </c>
      <c r="BT640" s="78" t="s">
        <v>15202</v>
      </c>
      <c r="BU640" s="78" t="s">
        <v>15629</v>
      </c>
      <c r="BV640" s="78" t="s">
        <v>15199</v>
      </c>
      <c r="BW640" s="78" t="s">
        <v>15532</v>
      </c>
      <c r="BX640" s="78" t="s">
        <v>15684</v>
      </c>
      <c r="BY640" s="52" t="s">
        <v>17300</v>
      </c>
      <c r="BZ640" s="54" t="s">
        <v>17102</v>
      </c>
      <c r="CA640" s="52" t="s">
        <v>18021</v>
      </c>
      <c r="CB640" s="52" t="s">
        <v>17628</v>
      </c>
      <c r="CC640" s="52" t="s">
        <v>17628</v>
      </c>
      <c r="CD640" s="52" t="s">
        <v>17628</v>
      </c>
      <c r="CE640" s="114" t="s">
        <v>43586</v>
      </c>
      <c r="CF640" s="108" t="s">
        <v>7068</v>
      </c>
      <c r="CG640" s="118" t="s">
        <v>32926</v>
      </c>
      <c r="CH640" s="118" t="s">
        <v>43112</v>
      </c>
      <c r="CI640" s="118" t="s">
        <v>44419</v>
      </c>
      <c r="CJ640" s="118" t="s">
        <v>44420</v>
      </c>
      <c r="CK640" s="55" t="s">
        <v>37929</v>
      </c>
      <c r="CL640" s="55" t="s">
        <v>37515</v>
      </c>
      <c r="CM640" s="55" t="s">
        <v>37930</v>
      </c>
      <c r="CN640" s="55" t="s">
        <v>37854</v>
      </c>
      <c r="CO640" s="56" t="s">
        <v>62704</v>
      </c>
      <c r="CP640" s="61" t="s">
        <v>19414</v>
      </c>
      <c r="CQ640" s="61" t="s">
        <v>19414</v>
      </c>
      <c r="CR640" s="55" t="s">
        <v>59673</v>
      </c>
      <c r="CS640" s="59" t="s">
        <v>20265</v>
      </c>
      <c r="CT640" s="59" t="s">
        <v>20266</v>
      </c>
      <c r="CU640" s="59" t="s">
        <v>20267</v>
      </c>
      <c r="CV640" s="51" t="s">
        <v>30653</v>
      </c>
      <c r="CW640" s="56" t="s">
        <v>31143</v>
      </c>
      <c r="CX640" s="56" t="s">
        <v>30920</v>
      </c>
      <c r="CY640" s="56" t="s">
        <v>32055</v>
      </c>
      <c r="CZ640" s="56" t="s">
        <v>31269</v>
      </c>
      <c r="DA640" s="56" t="s">
        <v>66008</v>
      </c>
      <c r="DB640" s="190" t="s">
        <v>66383</v>
      </c>
      <c r="DC640" s="56" t="s">
        <v>32056</v>
      </c>
      <c r="DD640" s="56" t="s">
        <v>31738</v>
      </c>
      <c r="DE640" s="56" t="s">
        <v>31141</v>
      </c>
      <c r="DF640" s="56" t="s">
        <v>13556</v>
      </c>
      <c r="DG640" s="56" t="s">
        <v>29979</v>
      </c>
      <c r="DH640" s="56" t="s">
        <v>29525</v>
      </c>
      <c r="DI640" s="56" t="s">
        <v>5762</v>
      </c>
      <c r="DJ640" s="56" t="s">
        <v>32057</v>
      </c>
      <c r="DK640" s="56" t="s">
        <v>6049</v>
      </c>
      <c r="DL640" s="52" t="s">
        <v>7211</v>
      </c>
      <c r="DM640" s="185" t="s">
        <v>53949</v>
      </c>
      <c r="DN640" s="186" t="s">
        <v>52620</v>
      </c>
      <c r="DO640" s="186" t="s">
        <v>53201</v>
      </c>
      <c r="DP640" s="186" t="s">
        <v>53950</v>
      </c>
      <c r="DQ640" s="186" t="s">
        <v>53925</v>
      </c>
      <c r="DR640" s="186" t="s">
        <v>53951</v>
      </c>
      <c r="DS640" s="56" t="s">
        <v>28493</v>
      </c>
      <c r="DT640" s="56" t="s">
        <v>28890</v>
      </c>
      <c r="DU640" s="54" t="s">
        <v>7903</v>
      </c>
      <c r="DV640" s="56" t="s">
        <v>58436</v>
      </c>
      <c r="DW640" s="54" t="s">
        <v>7904</v>
      </c>
      <c r="DX640" s="56" t="s">
        <v>39911</v>
      </c>
      <c r="DY640" s="56" t="s">
        <v>39575</v>
      </c>
      <c r="DZ640" s="56" t="s">
        <v>39576</v>
      </c>
      <c r="EA640" s="56" t="s">
        <v>39577</v>
      </c>
      <c r="EB640" s="56" t="s">
        <v>29302</v>
      </c>
      <c r="EC640" s="190" t="s">
        <v>56197</v>
      </c>
      <c r="ED640" s="190" t="s">
        <v>56834</v>
      </c>
      <c r="EE640" s="117" t="s">
        <v>56835</v>
      </c>
      <c r="EF640" s="190" t="s">
        <v>56836</v>
      </c>
      <c r="EG640" s="56" t="s">
        <v>35655</v>
      </c>
      <c r="EH640" s="56" t="s">
        <v>268</v>
      </c>
      <c r="EI640" s="56" t="s">
        <v>35656</v>
      </c>
      <c r="EJ640" s="56" t="s">
        <v>35657</v>
      </c>
      <c r="EK640" s="54" t="s">
        <v>35037</v>
      </c>
      <c r="EL640" s="54" t="s">
        <v>34772</v>
      </c>
      <c r="EM640" s="51">
        <f t="shared" si="9"/>
        <v>94</v>
      </c>
      <c r="EN640" s="190" t="s">
        <v>58838</v>
      </c>
      <c r="EO640" s="54" t="s">
        <v>11691</v>
      </c>
      <c r="EP640" s="54" t="s">
        <v>59252</v>
      </c>
      <c r="EQ640" s="54" t="s">
        <v>59252</v>
      </c>
    </row>
    <row r="641" spans="1:147" x14ac:dyDescent="0.25">
      <c r="A641" s="41" t="s">
        <v>58186</v>
      </c>
      <c r="B641" s="2">
        <v>640</v>
      </c>
      <c r="C641" s="19" t="s">
        <v>2277</v>
      </c>
      <c r="D641" s="2" t="s">
        <v>2278</v>
      </c>
      <c r="E641" s="2">
        <v>130485</v>
      </c>
      <c r="F641" s="33" t="s">
        <v>10075</v>
      </c>
      <c r="G641" s="33" t="s">
        <v>10076</v>
      </c>
      <c r="H641" s="2" t="s">
        <v>229</v>
      </c>
      <c r="I641" s="2" t="s">
        <v>268</v>
      </c>
      <c r="J641" s="172" t="s">
        <v>2582</v>
      </c>
      <c r="K641" s="2">
        <v>59</v>
      </c>
      <c r="L641" s="2" t="s">
        <v>232</v>
      </c>
      <c r="M641" s="190" t="s">
        <v>59267</v>
      </c>
      <c r="N641" s="164" t="s">
        <v>11678</v>
      </c>
      <c r="O641" s="167" t="s">
        <v>49258</v>
      </c>
      <c r="P641" s="170" t="s">
        <v>49258</v>
      </c>
      <c r="Q641" s="9">
        <v>25</v>
      </c>
      <c r="T641" s="10"/>
      <c r="U641" s="8" t="s">
        <v>35741</v>
      </c>
      <c r="V641" s="56" t="s">
        <v>602</v>
      </c>
      <c r="W641" s="56" t="s">
        <v>526</v>
      </c>
      <c r="X641" s="56" t="s">
        <v>414</v>
      </c>
      <c r="Y641" s="56" t="s">
        <v>2263</v>
      </c>
      <c r="Z641" s="56" t="s">
        <v>2184</v>
      </c>
      <c r="AA641" s="56" t="s">
        <v>1966</v>
      </c>
      <c r="AB641" s="56" t="s">
        <v>1606</v>
      </c>
      <c r="AC641" s="56" t="s">
        <v>330</v>
      </c>
      <c r="AD641" s="56" t="s">
        <v>381</v>
      </c>
      <c r="AE641" s="56" t="s">
        <v>379</v>
      </c>
      <c r="AF641" s="56" t="s">
        <v>406</v>
      </c>
      <c r="AG641" s="64" t="s">
        <v>291</v>
      </c>
      <c r="AH641" s="54" t="s">
        <v>6396</v>
      </c>
      <c r="AI641" s="184" t="s">
        <v>46036</v>
      </c>
      <c r="AJ641" s="139" t="s">
        <v>46335</v>
      </c>
      <c r="AK641" s="54" t="s">
        <v>6658</v>
      </c>
      <c r="AL641" s="143" t="s">
        <v>46651</v>
      </c>
      <c r="AM641" s="51" t="s">
        <v>4747</v>
      </c>
      <c r="AN641" s="51" t="s">
        <v>4747</v>
      </c>
      <c r="AO641" s="148" t="s">
        <v>46990</v>
      </c>
      <c r="AP641" s="148" t="s">
        <v>47312</v>
      </c>
      <c r="AQ641" s="153" t="s">
        <v>47810</v>
      </c>
      <c r="AR641" s="153" t="s">
        <v>47937</v>
      </c>
      <c r="AS641" s="56" t="s">
        <v>22689</v>
      </c>
      <c r="AT641" s="163" t="s">
        <v>48508</v>
      </c>
      <c r="AU641" s="163" t="s">
        <v>48403</v>
      </c>
      <c r="AV641" s="56" t="s">
        <v>23831</v>
      </c>
      <c r="AW641" s="56" t="s">
        <v>23358</v>
      </c>
      <c r="AX641" s="56" t="s">
        <v>23551</v>
      </c>
      <c r="AY641" s="56" t="s">
        <v>21703</v>
      </c>
      <c r="AZ641" s="56" t="s">
        <v>268</v>
      </c>
      <c r="BA641" s="56" t="s">
        <v>268</v>
      </c>
      <c r="BB641" s="56" t="s">
        <v>21745</v>
      </c>
      <c r="BC641" s="56" t="s">
        <v>27325</v>
      </c>
      <c r="BD641" s="54" t="s">
        <v>12543</v>
      </c>
      <c r="BE641" s="55" t="s">
        <v>12545</v>
      </c>
      <c r="BF641" s="55" t="s">
        <v>11956</v>
      </c>
      <c r="BG641" s="54" t="s">
        <v>5603</v>
      </c>
      <c r="BH641" s="54" t="s">
        <v>13006</v>
      </c>
      <c r="BI641" s="55" t="s">
        <v>268</v>
      </c>
      <c r="BJ641" s="54" t="s">
        <v>13422</v>
      </c>
      <c r="BK641" s="171" t="s">
        <v>50308</v>
      </c>
      <c r="BL641" s="173" t="s">
        <v>50309</v>
      </c>
      <c r="BM641" s="172" t="s">
        <v>50317</v>
      </c>
      <c r="BN641" s="172" t="s">
        <v>268</v>
      </c>
      <c r="BO641" s="172" t="s">
        <v>50375</v>
      </c>
      <c r="BP641" s="172" t="s">
        <v>50388</v>
      </c>
      <c r="BQ641" s="55" t="s">
        <v>268</v>
      </c>
      <c r="BR641" s="55" t="s">
        <v>268</v>
      </c>
      <c r="BS641" s="54" t="s">
        <v>16140</v>
      </c>
      <c r="BT641" s="78" t="s">
        <v>15685</v>
      </c>
      <c r="BU641" s="78" t="s">
        <v>268</v>
      </c>
      <c r="BV641" s="78" t="s">
        <v>15686</v>
      </c>
      <c r="BW641" s="78" t="s">
        <v>15687</v>
      </c>
      <c r="BX641" s="78" t="s">
        <v>15045</v>
      </c>
      <c r="BY641" s="52" t="s">
        <v>17200</v>
      </c>
      <c r="BZ641" s="54" t="s">
        <v>17111</v>
      </c>
      <c r="CA641" s="52" t="s">
        <v>18022</v>
      </c>
      <c r="CB641" s="52" t="s">
        <v>17628</v>
      </c>
      <c r="CC641" s="52" t="s">
        <v>17628</v>
      </c>
      <c r="CD641" s="52" t="s">
        <v>17628</v>
      </c>
      <c r="CE641" s="114" t="s">
        <v>44162</v>
      </c>
      <c r="CF641" s="108" t="s">
        <v>7069</v>
      </c>
      <c r="CG641" s="118" t="s">
        <v>44411</v>
      </c>
      <c r="CH641" s="118" t="s">
        <v>43112</v>
      </c>
      <c r="CI641" s="118" t="s">
        <v>43103</v>
      </c>
      <c r="CJ641" s="118" t="s">
        <v>44421</v>
      </c>
      <c r="CK641" s="55" t="s">
        <v>268</v>
      </c>
      <c r="CL641" s="55" t="s">
        <v>37856</v>
      </c>
      <c r="CM641" s="55" t="s">
        <v>37931</v>
      </c>
      <c r="CN641" s="55" t="s">
        <v>37891</v>
      </c>
      <c r="CO641" s="56" t="s">
        <v>27699</v>
      </c>
      <c r="CP641" s="59" t="s">
        <v>19442</v>
      </c>
      <c r="CQ641" s="59" t="s">
        <v>19525</v>
      </c>
      <c r="CR641" s="55" t="s">
        <v>28060</v>
      </c>
      <c r="CS641" s="59" t="s">
        <v>19606</v>
      </c>
      <c r="CT641" s="59" t="s">
        <v>19575</v>
      </c>
      <c r="CU641" s="59" t="s">
        <v>20268</v>
      </c>
      <c r="CV641" s="51" t="s">
        <v>30691</v>
      </c>
      <c r="CW641" s="56" t="s">
        <v>268</v>
      </c>
      <c r="CX641" s="56" t="s">
        <v>31915</v>
      </c>
      <c r="CY641" s="56" t="s">
        <v>32058</v>
      </c>
      <c r="CZ641" s="56" t="s">
        <v>32059</v>
      </c>
      <c r="DA641" s="56" t="s">
        <v>66043</v>
      </c>
      <c r="DB641" s="190" t="s">
        <v>66044</v>
      </c>
      <c r="DC641" s="56" t="s">
        <v>29511</v>
      </c>
      <c r="DD641" s="56" t="s">
        <v>30492</v>
      </c>
      <c r="DE641" s="56" t="s">
        <v>31826</v>
      </c>
      <c r="DF641" s="56" t="s">
        <v>29833</v>
      </c>
      <c r="DG641" s="56" t="s">
        <v>29524</v>
      </c>
      <c r="DH641" s="56" t="s">
        <v>29674</v>
      </c>
      <c r="DI641" s="56" t="s">
        <v>29902</v>
      </c>
      <c r="DJ641" s="56" t="s">
        <v>268</v>
      </c>
      <c r="DK641" s="56" t="s">
        <v>62694</v>
      </c>
      <c r="DL641" s="52" t="s">
        <v>7215</v>
      </c>
      <c r="DM641" s="185" t="s">
        <v>53952</v>
      </c>
      <c r="DN641" s="186" t="s">
        <v>52620</v>
      </c>
      <c r="DO641" s="186" t="s">
        <v>53201</v>
      </c>
      <c r="DP641" s="186" t="s">
        <v>268</v>
      </c>
      <c r="DQ641" s="186" t="s">
        <v>53187</v>
      </c>
      <c r="DR641" s="186" t="s">
        <v>268</v>
      </c>
      <c r="DS641" s="56" t="s">
        <v>26806</v>
      </c>
      <c r="DT641" s="56" t="s">
        <v>28891</v>
      </c>
      <c r="DU641" s="54" t="s">
        <v>7492</v>
      </c>
      <c r="DV641" s="51" t="s">
        <v>25786</v>
      </c>
      <c r="DW641" s="54" t="s">
        <v>7905</v>
      </c>
      <c r="DX641" s="56" t="s">
        <v>58377</v>
      </c>
      <c r="DY641" s="56" t="s">
        <v>39912</v>
      </c>
      <c r="DZ641" s="56" t="s">
        <v>38840</v>
      </c>
      <c r="EA641" s="56" t="s">
        <v>39577</v>
      </c>
      <c r="EB641" s="56" t="s">
        <v>29303</v>
      </c>
      <c r="EC641" s="190" t="s">
        <v>268</v>
      </c>
      <c r="ED641" s="190" t="s">
        <v>56781</v>
      </c>
      <c r="EE641" s="117" t="s">
        <v>56317</v>
      </c>
      <c r="EF641" s="190" t="s">
        <v>56837</v>
      </c>
      <c r="EG641" s="57" t="s">
        <v>268</v>
      </c>
      <c r="EH641" s="57" t="s">
        <v>268</v>
      </c>
      <c r="EI641" s="56" t="s">
        <v>35658</v>
      </c>
      <c r="EJ641" s="56" t="s">
        <v>268</v>
      </c>
      <c r="EK641" s="57" t="s">
        <v>268</v>
      </c>
      <c r="EL641" s="57" t="s">
        <v>268</v>
      </c>
      <c r="EM641" s="51">
        <f t="shared" si="9"/>
        <v>25</v>
      </c>
      <c r="EN641" s="190" t="s">
        <v>58839</v>
      </c>
      <c r="EO641" s="54" t="s">
        <v>11692</v>
      </c>
      <c r="EP641" s="54" t="s">
        <v>59252</v>
      </c>
      <c r="EQ641" s="54" t="s">
        <v>59252</v>
      </c>
    </row>
    <row r="642" spans="1:147" x14ac:dyDescent="0.25">
      <c r="A642" s="41" t="s">
        <v>35743</v>
      </c>
      <c r="B642" s="2">
        <v>641</v>
      </c>
      <c r="C642" s="19" t="s">
        <v>2279</v>
      </c>
      <c r="D642" s="2" t="s">
        <v>2280</v>
      </c>
      <c r="E642" s="2">
        <v>128178</v>
      </c>
      <c r="F642" s="33" t="s">
        <v>10077</v>
      </c>
      <c r="G642" s="33" t="s">
        <v>10078</v>
      </c>
      <c r="H642" s="2" t="s">
        <v>244</v>
      </c>
      <c r="I642" s="2" t="s">
        <v>268</v>
      </c>
      <c r="J642" s="172" t="s">
        <v>59396</v>
      </c>
      <c r="K642" s="216" t="s">
        <v>268</v>
      </c>
      <c r="L642" s="155" t="s">
        <v>268</v>
      </c>
      <c r="M642" s="190" t="s">
        <v>268</v>
      </c>
      <c r="N642" s="164" t="s">
        <v>268</v>
      </c>
      <c r="O642" s="166" t="s">
        <v>268</v>
      </c>
      <c r="P642" s="168" t="s">
        <v>268</v>
      </c>
      <c r="Q642" s="9">
        <v>80</v>
      </c>
      <c r="T642" s="10"/>
      <c r="U642" s="8" t="s">
        <v>35743</v>
      </c>
      <c r="V642" s="56" t="s">
        <v>489</v>
      </c>
      <c r="W642" s="56" t="s">
        <v>526</v>
      </c>
      <c r="X642" s="56" t="s">
        <v>414</v>
      </c>
      <c r="Y642" s="56" t="s">
        <v>1829</v>
      </c>
      <c r="Z642" s="56" t="s">
        <v>340</v>
      </c>
      <c r="AA642" s="56" t="s">
        <v>1039</v>
      </c>
      <c r="AB642" s="56" t="s">
        <v>350</v>
      </c>
      <c r="AC642" s="56" t="s">
        <v>330</v>
      </c>
      <c r="AD642" s="56" t="s">
        <v>305</v>
      </c>
      <c r="AE642" s="56" t="s">
        <v>379</v>
      </c>
      <c r="AF642" s="56" t="s">
        <v>290</v>
      </c>
      <c r="AG642" s="64" t="s">
        <v>1603</v>
      </c>
      <c r="AH642" s="54" t="s">
        <v>6299</v>
      </c>
      <c r="AI642" s="184" t="s">
        <v>46048</v>
      </c>
      <c r="AJ642" s="139" t="s">
        <v>46325</v>
      </c>
      <c r="AK642" s="54" t="s">
        <v>6658</v>
      </c>
      <c r="AL642" s="143" t="s">
        <v>46654</v>
      </c>
      <c r="AM642" s="51" t="s">
        <v>4702</v>
      </c>
      <c r="AN642" s="51" t="s">
        <v>4702</v>
      </c>
      <c r="AO642" s="148" t="s">
        <v>46990</v>
      </c>
      <c r="AP642" s="148" t="s">
        <v>47313</v>
      </c>
      <c r="AQ642" s="153" t="s">
        <v>47810</v>
      </c>
      <c r="AR642" s="153" t="s">
        <v>47939</v>
      </c>
      <c r="AS642" s="56" t="s">
        <v>22726</v>
      </c>
      <c r="AT642" s="163" t="s">
        <v>48378</v>
      </c>
      <c r="AU642" s="163" t="s">
        <v>48192</v>
      </c>
      <c r="AV642" s="56" t="s">
        <v>23832</v>
      </c>
      <c r="AW642" s="56" t="s">
        <v>23833</v>
      </c>
      <c r="AX642" s="56" t="s">
        <v>23785</v>
      </c>
      <c r="AY642" s="56" t="s">
        <v>22919</v>
      </c>
      <c r="AZ642" s="56" t="s">
        <v>23834</v>
      </c>
      <c r="BA642" s="56" t="s">
        <v>23835</v>
      </c>
      <c r="BB642" s="56" t="s">
        <v>23836</v>
      </c>
      <c r="BC642" s="56" t="s">
        <v>27326</v>
      </c>
      <c r="BD642" s="54" t="s">
        <v>12544</v>
      </c>
      <c r="BE642" s="55" t="s">
        <v>11931</v>
      </c>
      <c r="BF642" s="55" t="s">
        <v>12628</v>
      </c>
      <c r="BG642" s="54" t="s">
        <v>5603</v>
      </c>
      <c r="BH642" s="54" t="s">
        <v>13265</v>
      </c>
      <c r="BI642" s="54" t="s">
        <v>13447</v>
      </c>
      <c r="BJ642" s="54" t="s">
        <v>13401</v>
      </c>
      <c r="BK642" s="171" t="s">
        <v>50293</v>
      </c>
      <c r="BL642" s="173" t="s">
        <v>50317</v>
      </c>
      <c r="BM642" s="172" t="s">
        <v>50317</v>
      </c>
      <c r="BN642" s="172" t="s">
        <v>50694</v>
      </c>
      <c r="BO642" s="172" t="s">
        <v>50306</v>
      </c>
      <c r="BP642" s="172" t="s">
        <v>49774</v>
      </c>
      <c r="BQ642" s="54" t="s">
        <v>16097</v>
      </c>
      <c r="BR642" s="54" t="s">
        <v>16326</v>
      </c>
      <c r="BS642" s="54" t="s">
        <v>16144</v>
      </c>
      <c r="BT642" s="78" t="s">
        <v>15056</v>
      </c>
      <c r="BU642" s="78" t="s">
        <v>15688</v>
      </c>
      <c r="BV642" s="78" t="s">
        <v>14492</v>
      </c>
      <c r="BW642" s="78" t="s">
        <v>15581</v>
      </c>
      <c r="BX642" s="78" t="s">
        <v>15045</v>
      </c>
      <c r="BY642" s="52" t="s">
        <v>17336</v>
      </c>
      <c r="BZ642" s="54" t="s">
        <v>17102</v>
      </c>
      <c r="CA642" s="52" t="s">
        <v>17261</v>
      </c>
      <c r="CB642" s="52" t="s">
        <v>18023</v>
      </c>
      <c r="CC642" s="52" t="s">
        <v>18023</v>
      </c>
      <c r="CD642" s="52" t="s">
        <v>18023</v>
      </c>
      <c r="CE642" s="114" t="s">
        <v>43586</v>
      </c>
      <c r="CF642" s="108" t="s">
        <v>6943</v>
      </c>
      <c r="CG642" s="118" t="s">
        <v>32926</v>
      </c>
      <c r="CH642" s="118" t="s">
        <v>43112</v>
      </c>
      <c r="CI642" s="118" t="s">
        <v>43103</v>
      </c>
      <c r="CJ642" s="118" t="s">
        <v>44354</v>
      </c>
      <c r="CK642" s="55" t="s">
        <v>37932</v>
      </c>
      <c r="CL642" s="55" t="s">
        <v>37933</v>
      </c>
      <c r="CM642" s="55" t="s">
        <v>37294</v>
      </c>
      <c r="CN642" s="55" t="s">
        <v>37475</v>
      </c>
      <c r="CO642" s="56" t="s">
        <v>27700</v>
      </c>
      <c r="CP642" s="59" t="s">
        <v>19465</v>
      </c>
      <c r="CQ642" s="59" t="s">
        <v>19540</v>
      </c>
      <c r="CR642" s="55" t="s">
        <v>28061</v>
      </c>
      <c r="CS642" s="59" t="s">
        <v>20269</v>
      </c>
      <c r="CT642" s="59" t="s">
        <v>20270</v>
      </c>
      <c r="CU642" s="59" t="s">
        <v>19566</v>
      </c>
      <c r="CV642" s="51" t="s">
        <v>30784</v>
      </c>
      <c r="CW642" s="56" t="s">
        <v>31304</v>
      </c>
      <c r="CX642" s="56" t="s">
        <v>30692</v>
      </c>
      <c r="CY642" s="56" t="s">
        <v>62705</v>
      </c>
      <c r="CZ642" s="56" t="s">
        <v>31269</v>
      </c>
      <c r="DA642" s="56" t="s">
        <v>65973</v>
      </c>
      <c r="DB642" s="190" t="s">
        <v>66190</v>
      </c>
      <c r="DC642" s="56" t="s">
        <v>31882</v>
      </c>
      <c r="DD642" s="56" t="s">
        <v>31095</v>
      </c>
      <c r="DE642" s="56" t="s">
        <v>31187</v>
      </c>
      <c r="DF642" s="56" t="s">
        <v>13556</v>
      </c>
      <c r="DG642" s="56" t="s">
        <v>29524</v>
      </c>
      <c r="DH642" s="56" t="s">
        <v>29525</v>
      </c>
      <c r="DI642" s="56" t="s">
        <v>5762</v>
      </c>
      <c r="DJ642" s="56" t="s">
        <v>30713</v>
      </c>
      <c r="DK642" s="56" t="s">
        <v>6048</v>
      </c>
      <c r="DL642" s="52" t="s">
        <v>7211</v>
      </c>
      <c r="DM642" s="185" t="s">
        <v>52814</v>
      </c>
      <c r="DN642" s="186" t="s">
        <v>52620</v>
      </c>
      <c r="DO642" s="186" t="s">
        <v>53953</v>
      </c>
      <c r="DP642" s="186" t="s">
        <v>52686</v>
      </c>
      <c r="DQ642" s="186" t="s">
        <v>53095</v>
      </c>
      <c r="DR642" s="186" t="s">
        <v>53954</v>
      </c>
      <c r="DS642" s="56" t="s">
        <v>28494</v>
      </c>
      <c r="DT642" s="56" t="s">
        <v>28892</v>
      </c>
      <c r="DU642" s="54" t="s">
        <v>7304</v>
      </c>
      <c r="DV642" s="51" t="s">
        <v>25787</v>
      </c>
      <c r="DW642" s="54" t="s">
        <v>7906</v>
      </c>
      <c r="DX642" s="56" t="s">
        <v>39913</v>
      </c>
      <c r="DY642" s="56" t="s">
        <v>39292</v>
      </c>
      <c r="DZ642" s="56" t="s">
        <v>39474</v>
      </c>
      <c r="EA642" s="56" t="s">
        <v>39755</v>
      </c>
      <c r="EB642" s="56" t="s">
        <v>29304</v>
      </c>
      <c r="EC642" s="190" t="s">
        <v>55306</v>
      </c>
      <c r="ED642" s="190" t="s">
        <v>55903</v>
      </c>
      <c r="EE642" s="117" t="s">
        <v>55959</v>
      </c>
      <c r="EF642" s="190" t="s">
        <v>56838</v>
      </c>
      <c r="EG642" s="56" t="s">
        <v>268</v>
      </c>
      <c r="EH642" s="56" t="s">
        <v>268</v>
      </c>
      <c r="EI642" s="57" t="s">
        <v>35742</v>
      </c>
      <c r="EJ642" s="56" t="s">
        <v>34762</v>
      </c>
      <c r="EK642" s="54" t="s">
        <v>34296</v>
      </c>
      <c r="EL642" s="54" t="s">
        <v>34772</v>
      </c>
      <c r="EM642" s="51">
        <f t="shared" ref="EM642:EM705" si="10">Q642</f>
        <v>80</v>
      </c>
      <c r="EN642" s="190" t="s">
        <v>58840</v>
      </c>
      <c r="EO642" s="54" t="s">
        <v>11673</v>
      </c>
      <c r="EP642" s="54" t="s">
        <v>59252</v>
      </c>
      <c r="EQ642" s="54" t="s">
        <v>59252</v>
      </c>
    </row>
    <row r="643" spans="1:147" x14ac:dyDescent="0.25">
      <c r="A643" s="41"/>
      <c r="B643" s="2">
        <v>642</v>
      </c>
      <c r="C643" s="19" t="s">
        <v>2281</v>
      </c>
      <c r="D643" s="2" t="s">
        <v>2282</v>
      </c>
      <c r="E643" s="2">
        <v>134041</v>
      </c>
      <c r="F643" s="33" t="s">
        <v>10079</v>
      </c>
      <c r="G643" s="33" t="s">
        <v>10080</v>
      </c>
      <c r="H643" s="2" t="s">
        <v>229</v>
      </c>
      <c r="I643" s="2" t="s">
        <v>233</v>
      </c>
      <c r="J643" s="2" t="s">
        <v>246</v>
      </c>
      <c r="K643" s="2">
        <v>39</v>
      </c>
      <c r="L643" s="2" t="s">
        <v>232</v>
      </c>
      <c r="M643" s="190">
        <v>1930</v>
      </c>
      <c r="N643" s="164" t="s">
        <v>1567</v>
      </c>
      <c r="O643" s="166" t="s">
        <v>1567</v>
      </c>
      <c r="P643" s="168" t="s">
        <v>1567</v>
      </c>
      <c r="Q643" s="9" t="s">
        <v>268</v>
      </c>
      <c r="V643" s="56" t="s">
        <v>489</v>
      </c>
      <c r="W643" s="56" t="s">
        <v>409</v>
      </c>
      <c r="X643" s="56" t="s">
        <v>410</v>
      </c>
      <c r="Y643" s="56" t="s">
        <v>1012</v>
      </c>
      <c r="Z643" s="56" t="s">
        <v>2283</v>
      </c>
      <c r="AA643" s="56" t="s">
        <v>1560</v>
      </c>
      <c r="AB643" s="56" t="s">
        <v>268</v>
      </c>
      <c r="AC643" s="56" t="s">
        <v>304</v>
      </c>
      <c r="AD643" s="56" t="s">
        <v>305</v>
      </c>
      <c r="AE643" s="56" t="s">
        <v>306</v>
      </c>
      <c r="AF643" s="56" t="s">
        <v>488</v>
      </c>
      <c r="AG643" s="64" t="s">
        <v>1603</v>
      </c>
      <c r="AH643" s="54" t="s">
        <v>6393</v>
      </c>
      <c r="AI643" s="184" t="s">
        <v>46036</v>
      </c>
      <c r="AJ643" s="139" t="s">
        <v>46325</v>
      </c>
      <c r="AK643" s="54" t="s">
        <v>6714</v>
      </c>
      <c r="AL643" s="143" t="s">
        <v>40245</v>
      </c>
      <c r="AM643" s="51" t="s">
        <v>4702</v>
      </c>
      <c r="AN643" s="51" t="s">
        <v>4821</v>
      </c>
      <c r="AO643" s="148" t="s">
        <v>46995</v>
      </c>
      <c r="AP643" s="148" t="s">
        <v>47314</v>
      </c>
      <c r="AQ643" s="153" t="s">
        <v>47810</v>
      </c>
      <c r="AR643" s="153" t="s">
        <v>47930</v>
      </c>
      <c r="AS643" s="56" t="s">
        <v>22689</v>
      </c>
      <c r="AT643" s="163" t="s">
        <v>48509</v>
      </c>
      <c r="AU643" s="163" t="s">
        <v>48284</v>
      </c>
      <c r="AV643" s="56" t="s">
        <v>23837</v>
      </c>
      <c r="AW643" s="56" t="s">
        <v>23196</v>
      </c>
      <c r="AX643" s="56" t="s">
        <v>23300</v>
      </c>
      <c r="AY643" s="56" t="s">
        <v>22365</v>
      </c>
      <c r="AZ643" s="56" t="s">
        <v>21663</v>
      </c>
      <c r="BA643" s="56" t="s">
        <v>23838</v>
      </c>
      <c r="BB643" s="56" t="s">
        <v>21745</v>
      </c>
      <c r="BC643" s="56" t="s">
        <v>268</v>
      </c>
      <c r="BD643" s="54" t="s">
        <v>13196</v>
      </c>
      <c r="BE643" s="55" t="s">
        <v>11915</v>
      </c>
      <c r="BF643" s="55" t="s">
        <v>12680</v>
      </c>
      <c r="BG643" s="54" t="s">
        <v>5785</v>
      </c>
      <c r="BH643" s="54" t="s">
        <v>13006</v>
      </c>
      <c r="BI643" s="54" t="s">
        <v>13381</v>
      </c>
      <c r="BJ643" s="54" t="s">
        <v>12827</v>
      </c>
      <c r="BK643" s="171" t="s">
        <v>50293</v>
      </c>
      <c r="BL643" s="173" t="s">
        <v>51051</v>
      </c>
      <c r="BM643" s="172" t="s">
        <v>51052</v>
      </c>
      <c r="BN643" s="172" t="s">
        <v>51053</v>
      </c>
      <c r="BO643" s="172" t="s">
        <v>50306</v>
      </c>
      <c r="BP643" s="172" t="s">
        <v>50341</v>
      </c>
      <c r="BQ643" s="54" t="s">
        <v>16589</v>
      </c>
      <c r="BR643" s="54" t="s">
        <v>16590</v>
      </c>
      <c r="BS643" s="54" t="s">
        <v>16338</v>
      </c>
      <c r="BT643" s="78" t="s">
        <v>15056</v>
      </c>
      <c r="BU643" s="78" t="s">
        <v>15582</v>
      </c>
      <c r="BV643" s="78" t="s">
        <v>15689</v>
      </c>
      <c r="BW643" s="78" t="s">
        <v>15690</v>
      </c>
      <c r="BX643" s="78" t="s">
        <v>15045</v>
      </c>
      <c r="BY643" s="52" t="s">
        <v>17200</v>
      </c>
      <c r="BZ643" s="54" t="s">
        <v>17102</v>
      </c>
      <c r="CA643" s="52" t="s">
        <v>17882</v>
      </c>
      <c r="CB643" s="54" t="s">
        <v>268</v>
      </c>
      <c r="CC643" s="54" t="s">
        <v>268</v>
      </c>
      <c r="CD643" s="54" t="s">
        <v>268</v>
      </c>
      <c r="CE643" s="114" t="s">
        <v>44162</v>
      </c>
      <c r="CF643" s="108" t="s">
        <v>6908</v>
      </c>
      <c r="CG643" s="118" t="s">
        <v>44422</v>
      </c>
      <c r="CH643" s="118" t="s">
        <v>43112</v>
      </c>
      <c r="CI643" s="118" t="s">
        <v>43124</v>
      </c>
      <c r="CJ643" s="118" t="s">
        <v>43231</v>
      </c>
      <c r="CK643" s="55" t="s">
        <v>37211</v>
      </c>
      <c r="CL643" s="55" t="s">
        <v>37934</v>
      </c>
      <c r="CM643" s="55" t="s">
        <v>37935</v>
      </c>
      <c r="CN643" s="55" t="s">
        <v>37469</v>
      </c>
      <c r="CO643" s="56" t="s">
        <v>268</v>
      </c>
      <c r="CP643" s="59" t="s">
        <v>19465</v>
      </c>
      <c r="CQ643" s="59" t="s">
        <v>19414</v>
      </c>
      <c r="CR643" s="55" t="s">
        <v>27911</v>
      </c>
      <c r="CS643" s="59" t="s">
        <v>19001</v>
      </c>
      <c r="CT643" s="59" t="s">
        <v>19575</v>
      </c>
      <c r="CU643" s="59" t="s">
        <v>19625</v>
      </c>
      <c r="CV643" s="51" t="s">
        <v>30810</v>
      </c>
      <c r="CW643" s="56" t="s">
        <v>31681</v>
      </c>
      <c r="CX643" s="56" t="s">
        <v>31975</v>
      </c>
      <c r="CY643" s="56" t="s">
        <v>32060</v>
      </c>
      <c r="CZ643" s="56" t="s">
        <v>32061</v>
      </c>
      <c r="DA643" s="56" t="s">
        <v>66008</v>
      </c>
      <c r="DB643" s="190" t="s">
        <v>66236</v>
      </c>
      <c r="DC643" s="56" t="s">
        <v>31882</v>
      </c>
      <c r="DD643" s="56" t="s">
        <v>32062</v>
      </c>
      <c r="DE643" s="56" t="s">
        <v>31522</v>
      </c>
      <c r="DF643" s="56" t="s">
        <v>13556</v>
      </c>
      <c r="DG643" s="56" t="s">
        <v>32063</v>
      </c>
      <c r="DH643" s="56" t="s">
        <v>29525</v>
      </c>
      <c r="DI643" s="56" t="s">
        <v>5762</v>
      </c>
      <c r="DJ643" s="56" t="s">
        <v>32017</v>
      </c>
      <c r="DK643" s="56" t="s">
        <v>6049</v>
      </c>
      <c r="DL643" s="52" t="s">
        <v>7211</v>
      </c>
      <c r="DM643" s="185" t="s">
        <v>53955</v>
      </c>
      <c r="DN643" s="186" t="s">
        <v>53956</v>
      </c>
      <c r="DO643" s="186" t="s">
        <v>53957</v>
      </c>
      <c r="DP643" s="186" t="s">
        <v>53958</v>
      </c>
      <c r="DQ643" s="186" t="s">
        <v>53309</v>
      </c>
      <c r="DR643" s="186" t="s">
        <v>53959</v>
      </c>
      <c r="DS643" s="56" t="s">
        <v>268</v>
      </c>
      <c r="DT643" s="56" t="s">
        <v>268</v>
      </c>
      <c r="DU643" s="54" t="s">
        <v>7577</v>
      </c>
      <c r="DV643" s="51" t="s">
        <v>25788</v>
      </c>
      <c r="DW643" s="54" t="s">
        <v>7872</v>
      </c>
      <c r="DX643" s="56" t="s">
        <v>39914</v>
      </c>
      <c r="DY643" s="56" t="s">
        <v>39292</v>
      </c>
      <c r="DZ643" s="56" t="s">
        <v>39915</v>
      </c>
      <c r="EA643" s="56" t="s">
        <v>39577</v>
      </c>
      <c r="EB643" s="56" t="s">
        <v>268</v>
      </c>
      <c r="EC643" s="190" t="s">
        <v>268</v>
      </c>
      <c r="ED643" s="190" t="s">
        <v>55295</v>
      </c>
      <c r="EE643" s="117" t="s">
        <v>56379</v>
      </c>
      <c r="EF643" s="190" t="s">
        <v>2282</v>
      </c>
      <c r="EG643" s="56" t="s">
        <v>268</v>
      </c>
      <c r="EH643" s="56" t="s">
        <v>268</v>
      </c>
      <c r="EI643" s="56" t="s">
        <v>34040</v>
      </c>
      <c r="EJ643" s="56" t="s">
        <v>35659</v>
      </c>
      <c r="EK643" s="54" t="s">
        <v>35041</v>
      </c>
      <c r="EL643" s="54" t="s">
        <v>35396</v>
      </c>
      <c r="EM643" s="51" t="str">
        <f t="shared" si="10"/>
        <v>k.A.</v>
      </c>
      <c r="EN643" s="190" t="s">
        <v>58841</v>
      </c>
      <c r="EO643" s="54" t="s">
        <v>11687</v>
      </c>
      <c r="EP643" s="54" t="s">
        <v>59252</v>
      </c>
      <c r="EQ643" s="54" t="s">
        <v>59252</v>
      </c>
    </row>
    <row r="644" spans="1:147" x14ac:dyDescent="0.25">
      <c r="A644" s="41" t="s">
        <v>47775</v>
      </c>
      <c r="B644" s="2">
        <v>643</v>
      </c>
      <c r="C644" s="20" t="s">
        <v>2284</v>
      </c>
      <c r="D644" s="3" t="s">
        <v>2285</v>
      </c>
      <c r="E644" s="3">
        <v>131333</v>
      </c>
      <c r="F644" s="33" t="s">
        <v>10081</v>
      </c>
      <c r="G644" s="33" t="s">
        <v>10082</v>
      </c>
      <c r="H644" s="3" t="s">
        <v>229</v>
      </c>
      <c r="I644" s="3" t="s">
        <v>233</v>
      </c>
      <c r="J644" s="3" t="s">
        <v>236</v>
      </c>
      <c r="K644" s="3">
        <v>57</v>
      </c>
      <c r="L644" s="3" t="s">
        <v>235</v>
      </c>
      <c r="M644" s="190" t="s">
        <v>58728</v>
      </c>
      <c r="N644" s="164" t="s">
        <v>2285</v>
      </c>
      <c r="O644" s="166" t="s">
        <v>2285</v>
      </c>
      <c r="P644" s="168" t="s">
        <v>49575</v>
      </c>
      <c r="Q644" s="24">
        <v>24</v>
      </c>
      <c r="R644" s="24"/>
      <c r="S644" s="24"/>
      <c r="T644" s="15"/>
      <c r="U644" s="6" t="s">
        <v>38734</v>
      </c>
      <c r="V644" s="56" t="s">
        <v>489</v>
      </c>
      <c r="W644" s="56" t="s">
        <v>1333</v>
      </c>
      <c r="X644" s="56" t="s">
        <v>410</v>
      </c>
      <c r="Y644" s="56" t="s">
        <v>2211</v>
      </c>
      <c r="Z644" s="56" t="s">
        <v>2184</v>
      </c>
      <c r="AA644" s="56" t="s">
        <v>1966</v>
      </c>
      <c r="AB644" s="56" t="s">
        <v>1606</v>
      </c>
      <c r="AC644" s="56" t="s">
        <v>330</v>
      </c>
      <c r="AD644" s="56" t="s">
        <v>305</v>
      </c>
      <c r="AE644" s="56" t="s">
        <v>299</v>
      </c>
      <c r="AF644" s="56" t="s">
        <v>406</v>
      </c>
      <c r="AG644" s="64" t="s">
        <v>1603</v>
      </c>
      <c r="AH644" s="54" t="s">
        <v>6366</v>
      </c>
      <c r="AI644" s="184" t="s">
        <v>46036</v>
      </c>
      <c r="AJ644" s="139" t="s">
        <v>46292</v>
      </c>
      <c r="AK644" s="54" t="s">
        <v>6658</v>
      </c>
      <c r="AL644" s="224" t="s">
        <v>46662</v>
      </c>
      <c r="AM644" s="51" t="s">
        <v>5409</v>
      </c>
      <c r="AN644" s="51" t="s">
        <v>5410</v>
      </c>
      <c r="AO644" s="148" t="s">
        <v>46990</v>
      </c>
      <c r="AP644" s="29" t="s">
        <v>47315</v>
      </c>
      <c r="AQ644" s="153" t="s">
        <v>47996</v>
      </c>
      <c r="AR644" s="153" t="s">
        <v>47939</v>
      </c>
      <c r="AS644" s="66" t="s">
        <v>22752</v>
      </c>
      <c r="AT644" s="163" t="s">
        <v>48359</v>
      </c>
      <c r="AU644" s="163" t="s">
        <v>48180</v>
      </c>
      <c r="AV644" s="56" t="s">
        <v>23822</v>
      </c>
      <c r="AW644" s="56" t="s">
        <v>23677</v>
      </c>
      <c r="AX644" s="56" t="s">
        <v>23300</v>
      </c>
      <c r="AY644" s="56" t="s">
        <v>21703</v>
      </c>
      <c r="AZ644" s="63" t="s">
        <v>23839</v>
      </c>
      <c r="BA644" s="56" t="s">
        <v>23030</v>
      </c>
      <c r="BB644" s="56" t="s">
        <v>22936</v>
      </c>
      <c r="BC644" s="56" t="s">
        <v>27315</v>
      </c>
      <c r="BD644" s="54" t="s">
        <v>13197</v>
      </c>
      <c r="BE644" s="57" t="s">
        <v>16955</v>
      </c>
      <c r="BF644" s="55" t="s">
        <v>12683</v>
      </c>
      <c r="BG644" s="54" t="s">
        <v>5786</v>
      </c>
      <c r="BH644" s="54" t="s">
        <v>13448</v>
      </c>
      <c r="BI644" s="55" t="s">
        <v>16956</v>
      </c>
      <c r="BJ644" s="57" t="s">
        <v>16957</v>
      </c>
      <c r="BK644" s="171" t="s">
        <v>50293</v>
      </c>
      <c r="BL644" s="173" t="s">
        <v>50317</v>
      </c>
      <c r="BM644" s="172" t="s">
        <v>51054</v>
      </c>
      <c r="BN644" s="172" t="s">
        <v>49749</v>
      </c>
      <c r="BO644" s="172" t="s">
        <v>50306</v>
      </c>
      <c r="BP644" s="172" t="s">
        <v>50319</v>
      </c>
      <c r="BQ644" s="54" t="s">
        <v>65425</v>
      </c>
      <c r="BR644" s="54" t="s">
        <v>16146</v>
      </c>
      <c r="BS644" s="54" t="s">
        <v>16373</v>
      </c>
      <c r="BT644" s="78" t="s">
        <v>15025</v>
      </c>
      <c r="BU644" s="78" t="s">
        <v>15691</v>
      </c>
      <c r="BV644" s="78" t="s">
        <v>15692</v>
      </c>
      <c r="BW644" s="78" t="s">
        <v>15581</v>
      </c>
      <c r="BX644" s="78" t="s">
        <v>15006</v>
      </c>
      <c r="BY644" s="52" t="s">
        <v>17200</v>
      </c>
      <c r="BZ644" s="57" t="s">
        <v>18645</v>
      </c>
      <c r="CA644" s="52" t="s">
        <v>17882</v>
      </c>
      <c r="CB644" s="61" t="s">
        <v>268</v>
      </c>
      <c r="CC644" s="52" t="s">
        <v>18024</v>
      </c>
      <c r="CD644" s="52" t="s">
        <v>18024</v>
      </c>
      <c r="CE644" s="114" t="s">
        <v>44162</v>
      </c>
      <c r="CF644" s="108" t="s">
        <v>6986</v>
      </c>
      <c r="CG644" s="118" t="s">
        <v>44398</v>
      </c>
      <c r="CH644" s="118" t="s">
        <v>43112</v>
      </c>
      <c r="CI644" s="118" t="s">
        <v>44423</v>
      </c>
      <c r="CJ644" s="118" t="s">
        <v>43237</v>
      </c>
      <c r="CK644" s="55" t="s">
        <v>37211</v>
      </c>
      <c r="CL644" s="55" t="s">
        <v>37936</v>
      </c>
      <c r="CM644" s="57" t="s">
        <v>38733</v>
      </c>
      <c r="CN644" s="55" t="s">
        <v>37469</v>
      </c>
      <c r="CO644" s="56" t="s">
        <v>27701</v>
      </c>
      <c r="CP644" s="59" t="s">
        <v>19522</v>
      </c>
      <c r="CQ644" s="59" t="s">
        <v>19414</v>
      </c>
      <c r="CR644" s="55" t="s">
        <v>28062</v>
      </c>
      <c r="CS644" s="59" t="s">
        <v>20271</v>
      </c>
      <c r="CT644" s="59" t="s">
        <v>20272</v>
      </c>
      <c r="CU644" s="59" t="s">
        <v>20273</v>
      </c>
      <c r="CV644" s="51" t="s">
        <v>30784</v>
      </c>
      <c r="CW644" s="56" t="s">
        <v>31648</v>
      </c>
      <c r="CX644" s="56" t="s">
        <v>31099</v>
      </c>
      <c r="CY644" s="56" t="s">
        <v>32064</v>
      </c>
      <c r="CZ644" s="56" t="s">
        <v>29847</v>
      </c>
      <c r="DA644" s="56" t="s">
        <v>66008</v>
      </c>
      <c r="DB644" s="190" t="s">
        <v>66399</v>
      </c>
      <c r="DC644" s="56" t="s">
        <v>64499</v>
      </c>
      <c r="DD644" s="56" t="s">
        <v>31095</v>
      </c>
      <c r="DE644" s="56" t="s">
        <v>30863</v>
      </c>
      <c r="DF644" s="56" t="s">
        <v>13556</v>
      </c>
      <c r="DG644" s="56" t="s">
        <v>29524</v>
      </c>
      <c r="DH644" s="56" t="s">
        <v>29525</v>
      </c>
      <c r="DI644" s="56" t="s">
        <v>5762</v>
      </c>
      <c r="DJ644" s="56" t="s">
        <v>30763</v>
      </c>
      <c r="DK644" s="56" t="s">
        <v>59674</v>
      </c>
      <c r="DL644" s="52" t="s">
        <v>7211</v>
      </c>
      <c r="DM644" s="185" t="s">
        <v>53960</v>
      </c>
      <c r="DN644" s="186" t="s">
        <v>52620</v>
      </c>
      <c r="DO644" s="186" t="s">
        <v>53961</v>
      </c>
      <c r="DP644" s="186" t="s">
        <v>53919</v>
      </c>
      <c r="DQ644" s="186" t="s">
        <v>53771</v>
      </c>
      <c r="DR644" s="186" t="s">
        <v>53962</v>
      </c>
      <c r="DS644" s="56" t="s">
        <v>28495</v>
      </c>
      <c r="DT644" s="56" t="s">
        <v>28893</v>
      </c>
      <c r="DU644" s="54" t="s">
        <v>7907</v>
      </c>
      <c r="DV644" s="51" t="s">
        <v>25789</v>
      </c>
      <c r="DW644" s="54" t="s">
        <v>7908</v>
      </c>
      <c r="DX644" s="56" t="s">
        <v>39916</v>
      </c>
      <c r="DY644" s="56" t="s">
        <v>62491</v>
      </c>
      <c r="DZ644" s="56" t="s">
        <v>39917</v>
      </c>
      <c r="EA644" s="56" t="s">
        <v>39577</v>
      </c>
      <c r="EB644" s="56" t="s">
        <v>29305</v>
      </c>
      <c r="EC644" s="190" t="s">
        <v>56839</v>
      </c>
      <c r="ED644" s="190" t="s">
        <v>56465</v>
      </c>
      <c r="EE644" s="117" t="s">
        <v>55959</v>
      </c>
      <c r="EF644" s="190" t="s">
        <v>56840</v>
      </c>
      <c r="EG644" s="57" t="s">
        <v>268</v>
      </c>
      <c r="EH644" s="56" t="s">
        <v>268</v>
      </c>
      <c r="EI644" s="57" t="s">
        <v>35744</v>
      </c>
      <c r="EJ644" s="66" t="s">
        <v>35660</v>
      </c>
      <c r="EK644" s="57" t="s">
        <v>268</v>
      </c>
      <c r="EL644" s="57" t="s">
        <v>268</v>
      </c>
      <c r="EM644" s="51">
        <f t="shared" si="10"/>
        <v>24</v>
      </c>
      <c r="EN644" s="190" t="s">
        <v>58842</v>
      </c>
      <c r="EO644" s="54" t="s">
        <v>11687</v>
      </c>
      <c r="EP644" s="54" t="s">
        <v>59252</v>
      </c>
      <c r="EQ644" s="54" t="s">
        <v>59252</v>
      </c>
    </row>
    <row r="645" spans="1:147" ht="17.25" x14ac:dyDescent="0.25">
      <c r="A645" s="41" t="s">
        <v>58187</v>
      </c>
      <c r="B645" s="2">
        <v>644</v>
      </c>
      <c r="C645" s="20" t="s">
        <v>2286</v>
      </c>
      <c r="D645" s="3" t="s">
        <v>2287</v>
      </c>
      <c r="E645" s="3">
        <v>27580</v>
      </c>
      <c r="F645" s="33" t="s">
        <v>10083</v>
      </c>
      <c r="G645" s="33" t="s">
        <v>10084</v>
      </c>
      <c r="H645" s="3" t="s">
        <v>229</v>
      </c>
      <c r="I645" s="3" t="s">
        <v>233</v>
      </c>
      <c r="J645" s="181" t="s">
        <v>58584</v>
      </c>
      <c r="K645" s="3">
        <v>26</v>
      </c>
      <c r="L645" s="3" t="s">
        <v>235</v>
      </c>
      <c r="M645" s="190" t="s">
        <v>58728</v>
      </c>
      <c r="N645" s="164" t="s">
        <v>2287</v>
      </c>
      <c r="O645" s="166" t="s">
        <v>2291</v>
      </c>
      <c r="P645" s="168" t="s">
        <v>2291</v>
      </c>
      <c r="Q645" s="24">
        <v>90</v>
      </c>
      <c r="R645" s="24"/>
      <c r="S645" s="24"/>
      <c r="T645" s="15"/>
      <c r="U645" s="6" t="s">
        <v>35745</v>
      </c>
      <c r="V645" s="56" t="s">
        <v>2110</v>
      </c>
      <c r="W645" s="56" t="s">
        <v>532</v>
      </c>
      <c r="X645" s="56" t="s">
        <v>5411</v>
      </c>
      <c r="Y645" s="56" t="s">
        <v>2288</v>
      </c>
      <c r="Z645" s="56" t="s">
        <v>284</v>
      </c>
      <c r="AA645" s="56" t="s">
        <v>1039</v>
      </c>
      <c r="AB645" s="56" t="s">
        <v>286</v>
      </c>
      <c r="AC645" s="56" t="s">
        <v>297</v>
      </c>
      <c r="AD645" s="56" t="s">
        <v>508</v>
      </c>
      <c r="AE645" s="56" t="s">
        <v>2289</v>
      </c>
      <c r="AF645" s="56" t="s">
        <v>290</v>
      </c>
      <c r="AG645" s="64" t="s">
        <v>953</v>
      </c>
      <c r="AH645" s="54" t="s">
        <v>6353</v>
      </c>
      <c r="AI645" s="184" t="s">
        <v>45913</v>
      </c>
      <c r="AJ645" s="139" t="s">
        <v>46276</v>
      </c>
      <c r="AK645" s="54" t="s">
        <v>6694</v>
      </c>
      <c r="AL645" s="143" t="s">
        <v>46663</v>
      </c>
      <c r="AM645" s="51" t="s">
        <v>4347</v>
      </c>
      <c r="AN645" s="56" t="s">
        <v>4347</v>
      </c>
      <c r="AO645" s="148" t="s">
        <v>47203</v>
      </c>
      <c r="AP645" s="148" t="s">
        <v>46994</v>
      </c>
      <c r="AQ645" s="153" t="s">
        <v>47814</v>
      </c>
      <c r="AR645" s="153" t="s">
        <v>47908</v>
      </c>
      <c r="AS645" s="56" t="s">
        <v>22679</v>
      </c>
      <c r="AT645" s="163" t="s">
        <v>48510</v>
      </c>
      <c r="AU645" s="163" t="s">
        <v>48205</v>
      </c>
      <c r="AV645" s="56" t="s">
        <v>23058</v>
      </c>
      <c r="AW645" s="56" t="s">
        <v>23431</v>
      </c>
      <c r="AX645" s="56" t="s">
        <v>21903</v>
      </c>
      <c r="AY645" s="56" t="s">
        <v>21662</v>
      </c>
      <c r="AZ645" s="56" t="s">
        <v>23027</v>
      </c>
      <c r="BA645" s="56" t="s">
        <v>60721</v>
      </c>
      <c r="BB645" s="56" t="s">
        <v>21665</v>
      </c>
      <c r="BC645" s="56" t="s">
        <v>27327</v>
      </c>
      <c r="BD645" s="54" t="s">
        <v>13198</v>
      </c>
      <c r="BE645" s="55" t="s">
        <v>12641</v>
      </c>
      <c r="BF645" s="55" t="s">
        <v>12016</v>
      </c>
      <c r="BG645" s="54" t="s">
        <v>5603</v>
      </c>
      <c r="BH645" s="54" t="s">
        <v>12794</v>
      </c>
      <c r="BI645" s="54" t="s">
        <v>13449</v>
      </c>
      <c r="BJ645" s="54" t="s">
        <v>13450</v>
      </c>
      <c r="BK645" s="171" t="s">
        <v>50308</v>
      </c>
      <c r="BL645" s="224" t="s">
        <v>50336</v>
      </c>
      <c r="BM645" s="172" t="s">
        <v>51055</v>
      </c>
      <c r="BN645" s="172" t="s">
        <v>51056</v>
      </c>
      <c r="BO645" s="172" t="s">
        <v>51057</v>
      </c>
      <c r="BP645" s="172" t="s">
        <v>49847</v>
      </c>
      <c r="BQ645" s="54" t="s">
        <v>16097</v>
      </c>
      <c r="BR645" s="54" t="s">
        <v>16591</v>
      </c>
      <c r="BS645" s="54" t="s">
        <v>16242</v>
      </c>
      <c r="BT645" s="78" t="s">
        <v>14565</v>
      </c>
      <c r="BU645" s="78" t="s">
        <v>15502</v>
      </c>
      <c r="BV645" s="78" t="s">
        <v>15693</v>
      </c>
      <c r="BW645" s="78" t="s">
        <v>14675</v>
      </c>
      <c r="BX645" s="78" t="s">
        <v>15694</v>
      </c>
      <c r="BY645" s="52" t="s">
        <v>17279</v>
      </c>
      <c r="BZ645" s="54" t="s">
        <v>17102</v>
      </c>
      <c r="CA645" s="52" t="s">
        <v>17832</v>
      </c>
      <c r="CB645" s="52" t="s">
        <v>18025</v>
      </c>
      <c r="CC645" s="54" t="s">
        <v>268</v>
      </c>
      <c r="CD645" s="52" t="s">
        <v>18026</v>
      </c>
      <c r="CE645" s="114" t="s">
        <v>42974</v>
      </c>
      <c r="CF645" s="108" t="s">
        <v>6936</v>
      </c>
      <c r="CG645" s="118" t="s">
        <v>43101</v>
      </c>
      <c r="CH645" s="118" t="s">
        <v>44424</v>
      </c>
      <c r="CI645" s="118" t="s">
        <v>44425</v>
      </c>
      <c r="CJ645" s="118" t="s">
        <v>43748</v>
      </c>
      <c r="CK645" s="55" t="s">
        <v>37737</v>
      </c>
      <c r="CL645" s="55" t="s">
        <v>37746</v>
      </c>
      <c r="CM645" s="55" t="s">
        <v>37119</v>
      </c>
      <c r="CN645" s="55" t="s">
        <v>37937</v>
      </c>
      <c r="CO645" s="56" t="s">
        <v>27702</v>
      </c>
      <c r="CP645" s="59" t="s">
        <v>20055</v>
      </c>
      <c r="CQ645" s="59" t="s">
        <v>19394</v>
      </c>
      <c r="CR645" s="55" t="s">
        <v>60838</v>
      </c>
      <c r="CS645" s="59" t="s">
        <v>19911</v>
      </c>
      <c r="CT645" s="59" t="s">
        <v>19707</v>
      </c>
      <c r="CU645" s="59" t="s">
        <v>19566</v>
      </c>
      <c r="CV645" s="51" t="s">
        <v>32065</v>
      </c>
      <c r="CW645" s="56" t="s">
        <v>31642</v>
      </c>
      <c r="CX645" s="56" t="s">
        <v>31700</v>
      </c>
      <c r="CY645" s="56" t="s">
        <v>32066</v>
      </c>
      <c r="CZ645" s="56" t="s">
        <v>30709</v>
      </c>
      <c r="DA645" s="56" t="s">
        <v>66013</v>
      </c>
      <c r="DB645" s="190" t="s">
        <v>66400</v>
      </c>
      <c r="DC645" s="56" t="s">
        <v>32067</v>
      </c>
      <c r="DD645" s="56" t="s">
        <v>29504</v>
      </c>
      <c r="DE645" s="56" t="s">
        <v>31635</v>
      </c>
      <c r="DF645" s="56" t="s">
        <v>13556</v>
      </c>
      <c r="DG645" s="56" t="s">
        <v>29730</v>
      </c>
      <c r="DH645" s="56" t="s">
        <v>31798</v>
      </c>
      <c r="DI645" s="56" t="s">
        <v>59866</v>
      </c>
      <c r="DJ645" s="56" t="s">
        <v>32068</v>
      </c>
      <c r="DK645" s="56" t="s">
        <v>6042</v>
      </c>
      <c r="DL645" s="52" t="s">
        <v>7217</v>
      </c>
      <c r="DM645" s="185" t="s">
        <v>53963</v>
      </c>
      <c r="DN645" s="186" t="s">
        <v>53964</v>
      </c>
      <c r="DO645" s="186" t="s">
        <v>53916</v>
      </c>
      <c r="DP645" s="225" t="s">
        <v>53666</v>
      </c>
      <c r="DQ645" s="186" t="s">
        <v>53659</v>
      </c>
      <c r="DR645" s="186" t="s">
        <v>53965</v>
      </c>
      <c r="DS645" s="56" t="s">
        <v>28496</v>
      </c>
      <c r="DT645" s="56" t="s">
        <v>26994</v>
      </c>
      <c r="DU645" s="54" t="s">
        <v>7909</v>
      </c>
      <c r="DV645" s="51" t="s">
        <v>25790</v>
      </c>
      <c r="DW645" s="54" t="s">
        <v>7910</v>
      </c>
      <c r="DX645" s="56" t="s">
        <v>39918</v>
      </c>
      <c r="DY645" s="56" t="s">
        <v>60693</v>
      </c>
      <c r="DZ645" s="56" t="s">
        <v>59857</v>
      </c>
      <c r="EA645" s="56" t="s">
        <v>39324</v>
      </c>
      <c r="EB645" s="56" t="s">
        <v>29306</v>
      </c>
      <c r="EC645" s="190" t="s">
        <v>56841</v>
      </c>
      <c r="ED645" s="190" t="s">
        <v>56842</v>
      </c>
      <c r="EE645" s="117" t="s">
        <v>56843</v>
      </c>
      <c r="EF645" s="190" t="s">
        <v>56844</v>
      </c>
      <c r="EG645" s="56" t="s">
        <v>34262</v>
      </c>
      <c r="EH645" s="54" t="s">
        <v>35661</v>
      </c>
      <c r="EI645" s="57" t="s">
        <v>34160</v>
      </c>
      <c r="EJ645" s="56" t="s">
        <v>35662</v>
      </c>
      <c r="EK645" s="54" t="s">
        <v>35352</v>
      </c>
      <c r="EL645" s="54" t="s">
        <v>35663</v>
      </c>
      <c r="EM645" s="51">
        <f t="shared" si="10"/>
        <v>90</v>
      </c>
      <c r="EN645" s="190" t="s">
        <v>58843</v>
      </c>
      <c r="EO645" s="54" t="s">
        <v>11647</v>
      </c>
      <c r="EP645" s="54" t="s">
        <v>59252</v>
      </c>
      <c r="EQ645" s="54" t="s">
        <v>59252</v>
      </c>
    </row>
    <row r="646" spans="1:147" x14ac:dyDescent="0.25">
      <c r="A646" s="41" t="s">
        <v>58846</v>
      </c>
      <c r="B646" s="2">
        <v>645</v>
      </c>
      <c r="C646" s="20" t="s">
        <v>2290</v>
      </c>
      <c r="D646" s="3" t="s">
        <v>2291</v>
      </c>
      <c r="E646" s="3">
        <v>29036</v>
      </c>
      <c r="F646" s="33" t="s">
        <v>10085</v>
      </c>
      <c r="G646" s="33" t="s">
        <v>10086</v>
      </c>
      <c r="H646" s="3" t="s">
        <v>229</v>
      </c>
      <c r="I646" s="3" t="s">
        <v>230</v>
      </c>
      <c r="J646" s="3" t="s">
        <v>1159</v>
      </c>
      <c r="K646" s="3">
        <v>29</v>
      </c>
      <c r="L646" s="3" t="s">
        <v>235</v>
      </c>
      <c r="M646" s="190" t="s">
        <v>58728</v>
      </c>
      <c r="N646" s="164" t="s">
        <v>2291</v>
      </c>
      <c r="O646" s="166" t="s">
        <v>49259</v>
      </c>
      <c r="P646" s="168" t="s">
        <v>2291</v>
      </c>
      <c r="Q646" s="24">
        <v>90</v>
      </c>
      <c r="R646" s="24"/>
      <c r="S646" s="24"/>
      <c r="T646" s="15"/>
      <c r="U646" s="6" t="s">
        <v>21406</v>
      </c>
      <c r="V646" s="56" t="s">
        <v>911</v>
      </c>
      <c r="W646" s="56" t="s">
        <v>976</v>
      </c>
      <c r="X646" s="56" t="s">
        <v>410</v>
      </c>
      <c r="Y646" s="56" t="s">
        <v>2292</v>
      </c>
      <c r="Z646" s="56" t="s">
        <v>2293</v>
      </c>
      <c r="AA646" s="56" t="s">
        <v>1039</v>
      </c>
      <c r="AB646" s="56" t="s">
        <v>286</v>
      </c>
      <c r="AC646" s="59" t="s">
        <v>330</v>
      </c>
      <c r="AD646" s="56" t="s">
        <v>305</v>
      </c>
      <c r="AE646" s="56" t="s">
        <v>299</v>
      </c>
      <c r="AF646" s="56" t="s">
        <v>1413</v>
      </c>
      <c r="AG646" s="64" t="s">
        <v>1040</v>
      </c>
      <c r="AH646" s="54" t="s">
        <v>6353</v>
      </c>
      <c r="AI646" s="184" t="s">
        <v>45913</v>
      </c>
      <c r="AJ646" s="139" t="s">
        <v>46291</v>
      </c>
      <c r="AK646" s="54" t="s">
        <v>6677</v>
      </c>
      <c r="AL646" s="143" t="s">
        <v>46604</v>
      </c>
      <c r="AM646" s="51" t="s">
        <v>4748</v>
      </c>
      <c r="AN646" s="56" t="s">
        <v>4749</v>
      </c>
      <c r="AO646" s="148" t="s">
        <v>47186</v>
      </c>
      <c r="AP646" s="148" t="s">
        <v>47077</v>
      </c>
      <c r="AQ646" s="153" t="s">
        <v>47814</v>
      </c>
      <c r="AR646" s="153" t="s">
        <v>47870</v>
      </c>
      <c r="AS646" s="56" t="s">
        <v>22713</v>
      </c>
      <c r="AT646" s="163" t="s">
        <v>63546</v>
      </c>
      <c r="AU646" s="163" t="s">
        <v>48511</v>
      </c>
      <c r="AV646" s="56" t="s">
        <v>23840</v>
      </c>
      <c r="AW646" s="56" t="s">
        <v>23841</v>
      </c>
      <c r="AX646" s="56" t="s">
        <v>23842</v>
      </c>
      <c r="AY646" s="56" t="s">
        <v>64520</v>
      </c>
      <c r="AZ646" s="56" t="s">
        <v>23843</v>
      </c>
      <c r="BA646" s="56" t="s">
        <v>23429</v>
      </c>
      <c r="BB646" s="56" t="s">
        <v>22255</v>
      </c>
      <c r="BC646" s="56" t="s">
        <v>27328</v>
      </c>
      <c r="BD646" s="54" t="s">
        <v>12574</v>
      </c>
      <c r="BE646" s="55" t="s">
        <v>13141</v>
      </c>
      <c r="BF646" s="55" t="s">
        <v>12699</v>
      </c>
      <c r="BG646" s="54" t="s">
        <v>5603</v>
      </c>
      <c r="BH646" s="54" t="s">
        <v>12786</v>
      </c>
      <c r="BI646" s="54" t="s">
        <v>13451</v>
      </c>
      <c r="BJ646" s="54" t="s">
        <v>13452</v>
      </c>
      <c r="BK646" s="171" t="s">
        <v>49747</v>
      </c>
      <c r="BL646" s="173" t="s">
        <v>268</v>
      </c>
      <c r="BM646" s="172" t="s">
        <v>51058</v>
      </c>
      <c r="BN646" s="172" t="s">
        <v>51059</v>
      </c>
      <c r="BO646" s="172" t="s">
        <v>51060</v>
      </c>
      <c r="BP646" s="172" t="s">
        <v>50437</v>
      </c>
      <c r="BQ646" s="54" t="s">
        <v>16430</v>
      </c>
      <c r="BR646" s="54" t="s">
        <v>16360</v>
      </c>
      <c r="BS646" s="54" t="s">
        <v>16307</v>
      </c>
      <c r="BT646" s="78" t="s">
        <v>14427</v>
      </c>
      <c r="BU646" s="78" t="s">
        <v>15695</v>
      </c>
      <c r="BV646" s="78" t="s">
        <v>15696</v>
      </c>
      <c r="BW646" s="78" t="s">
        <v>14675</v>
      </c>
      <c r="BX646" s="78" t="s">
        <v>15697</v>
      </c>
      <c r="BY646" s="52" t="s">
        <v>18027</v>
      </c>
      <c r="BZ646" s="54" t="s">
        <v>17169</v>
      </c>
      <c r="CA646" s="52" t="s">
        <v>18028</v>
      </c>
      <c r="CB646" s="61" t="s">
        <v>18740</v>
      </c>
      <c r="CC646" s="61" t="s">
        <v>18740</v>
      </c>
      <c r="CD646" s="61" t="s">
        <v>18740</v>
      </c>
      <c r="CE646" s="114" t="s">
        <v>44163</v>
      </c>
      <c r="CF646" s="108" t="s">
        <v>7046</v>
      </c>
      <c r="CG646" s="118" t="s">
        <v>44255</v>
      </c>
      <c r="CH646" s="118" t="s">
        <v>44426</v>
      </c>
      <c r="CI646" s="118" t="s">
        <v>44427</v>
      </c>
      <c r="CJ646" s="118" t="s">
        <v>44428</v>
      </c>
      <c r="CK646" s="55" t="s">
        <v>37938</v>
      </c>
      <c r="CL646" s="55" t="s">
        <v>61875</v>
      </c>
      <c r="CM646" s="55" t="s">
        <v>37939</v>
      </c>
      <c r="CN646" s="55" t="s">
        <v>37577</v>
      </c>
      <c r="CO646" s="56" t="s">
        <v>27703</v>
      </c>
      <c r="CP646" s="61" t="s">
        <v>21465</v>
      </c>
      <c r="CQ646" s="61" t="s">
        <v>21466</v>
      </c>
      <c r="CR646" s="55" t="s">
        <v>62706</v>
      </c>
      <c r="CS646" s="59" t="s">
        <v>20274</v>
      </c>
      <c r="CT646" s="59" t="s">
        <v>20275</v>
      </c>
      <c r="CU646" s="59" t="s">
        <v>19560</v>
      </c>
      <c r="CV646" s="51" t="s">
        <v>31617</v>
      </c>
      <c r="CW646" s="56" t="s">
        <v>32069</v>
      </c>
      <c r="CX646" s="56" t="s">
        <v>31619</v>
      </c>
      <c r="CY646" s="56" t="s">
        <v>32070</v>
      </c>
      <c r="CZ646" s="56" t="s">
        <v>31087</v>
      </c>
      <c r="DA646" s="56" t="s">
        <v>66116</v>
      </c>
      <c r="DB646" s="190" t="s">
        <v>66401</v>
      </c>
      <c r="DC646" s="56" t="s">
        <v>61876</v>
      </c>
      <c r="DD646" s="56" t="s">
        <v>29532</v>
      </c>
      <c r="DE646" s="56" t="s">
        <v>31708</v>
      </c>
      <c r="DF646" s="56" t="s">
        <v>64376</v>
      </c>
      <c r="DG646" s="56" t="s">
        <v>29807</v>
      </c>
      <c r="DH646" s="56" t="s">
        <v>32071</v>
      </c>
      <c r="DI646" s="56" t="s">
        <v>30668</v>
      </c>
      <c r="DJ646" s="56" t="s">
        <v>63172</v>
      </c>
      <c r="DK646" s="56" t="s">
        <v>61485</v>
      </c>
      <c r="DL646" s="52" t="s">
        <v>7210</v>
      </c>
      <c r="DM646" s="185" t="s">
        <v>53966</v>
      </c>
      <c r="DN646" s="186" t="s">
        <v>53967</v>
      </c>
      <c r="DO646" s="186" t="s">
        <v>53968</v>
      </c>
      <c r="DP646" s="186" t="s">
        <v>53969</v>
      </c>
      <c r="DQ646" s="186" t="s">
        <v>53970</v>
      </c>
      <c r="DR646" s="186" t="s">
        <v>53971</v>
      </c>
      <c r="DS646" s="56" t="s">
        <v>63547</v>
      </c>
      <c r="DT646" s="56" t="s">
        <v>26918</v>
      </c>
      <c r="DU646" s="54" t="s">
        <v>7911</v>
      </c>
      <c r="DV646" s="51" t="s">
        <v>64521</v>
      </c>
      <c r="DW646" s="54" t="s">
        <v>7912</v>
      </c>
      <c r="DX646" s="56" t="s">
        <v>39919</v>
      </c>
      <c r="DY646" s="56" t="s">
        <v>62674</v>
      </c>
      <c r="DZ646" s="56" t="s">
        <v>62647</v>
      </c>
      <c r="EA646" s="56" t="s">
        <v>39471</v>
      </c>
      <c r="EB646" s="56" t="s">
        <v>29307</v>
      </c>
      <c r="EC646" s="190" t="s">
        <v>268</v>
      </c>
      <c r="ED646" s="190" t="s">
        <v>56303</v>
      </c>
      <c r="EE646" s="117" t="s">
        <v>56845</v>
      </c>
      <c r="EF646" s="190" t="s">
        <v>56846</v>
      </c>
      <c r="EG646" s="56" t="s">
        <v>268</v>
      </c>
      <c r="EH646" s="54" t="s">
        <v>268</v>
      </c>
      <c r="EI646" s="56" t="s">
        <v>35664</v>
      </c>
      <c r="EJ646" s="56" t="s">
        <v>34713</v>
      </c>
      <c r="EK646" s="54" t="s">
        <v>35229</v>
      </c>
      <c r="EL646" s="54" t="s">
        <v>35665</v>
      </c>
      <c r="EM646" s="51">
        <f t="shared" si="10"/>
        <v>90</v>
      </c>
      <c r="EN646" s="224" t="s">
        <v>58844</v>
      </c>
      <c r="EO646" s="54" t="s">
        <v>11647</v>
      </c>
      <c r="EP646" s="54" t="s">
        <v>59252</v>
      </c>
      <c r="EQ646" s="54" t="s">
        <v>59252</v>
      </c>
    </row>
    <row r="647" spans="1:147" x14ac:dyDescent="0.25">
      <c r="A647" s="41"/>
      <c r="B647" s="2">
        <v>646</v>
      </c>
      <c r="C647" s="20" t="s">
        <v>2364</v>
      </c>
      <c r="D647" s="4" t="s">
        <v>59292</v>
      </c>
      <c r="E647" s="3">
        <v>23851</v>
      </c>
      <c r="F647" s="33" t="s">
        <v>10087</v>
      </c>
      <c r="G647" s="33" t="s">
        <v>10088</v>
      </c>
      <c r="H647" s="2" t="s">
        <v>229</v>
      </c>
      <c r="I647" s="3" t="s">
        <v>230</v>
      </c>
      <c r="J647" s="3" t="s">
        <v>239</v>
      </c>
      <c r="K647" s="2">
        <v>25</v>
      </c>
      <c r="L647" s="3" t="s">
        <v>235</v>
      </c>
      <c r="M647" s="172" t="s">
        <v>58728</v>
      </c>
      <c r="N647" s="164" t="s">
        <v>2369</v>
      </c>
      <c r="O647" s="166" t="s">
        <v>2369</v>
      </c>
      <c r="P647" s="168" t="s">
        <v>2369</v>
      </c>
      <c r="Q647" s="9">
        <v>90</v>
      </c>
      <c r="S647" s="157" t="s">
        <v>59293</v>
      </c>
      <c r="V647" s="51" t="s">
        <v>941</v>
      </c>
      <c r="W647" s="51" t="s">
        <v>620</v>
      </c>
      <c r="X647" s="51" t="s">
        <v>2365</v>
      </c>
      <c r="Y647" s="51" t="s">
        <v>2366</v>
      </c>
      <c r="Z647" s="51" t="s">
        <v>383</v>
      </c>
      <c r="AA647" s="51" t="s">
        <v>2367</v>
      </c>
      <c r="AB647" s="51" t="s">
        <v>286</v>
      </c>
      <c r="AC647" s="52" t="s">
        <v>330</v>
      </c>
      <c r="AD647" s="52" t="s">
        <v>645</v>
      </c>
      <c r="AE647" s="52" t="s">
        <v>306</v>
      </c>
      <c r="AF647" s="52" t="s">
        <v>523</v>
      </c>
      <c r="AG647" s="53" t="s">
        <v>953</v>
      </c>
      <c r="AH647" s="54" t="s">
        <v>6353</v>
      </c>
      <c r="AI647" s="184" t="s">
        <v>46049</v>
      </c>
      <c r="AJ647" s="139" t="s">
        <v>46290</v>
      </c>
      <c r="AK647" s="54" t="s">
        <v>6715</v>
      </c>
      <c r="AL647" s="143" t="s">
        <v>46487</v>
      </c>
      <c r="AM647" s="51" t="s">
        <v>4571</v>
      </c>
      <c r="AN647" s="56" t="s">
        <v>4428</v>
      </c>
      <c r="AO647" s="148" t="s">
        <v>46986</v>
      </c>
      <c r="AP647" s="148" t="s">
        <v>47084</v>
      </c>
      <c r="AQ647" s="153" t="s">
        <v>47807</v>
      </c>
      <c r="AR647" s="153" t="s">
        <v>47935</v>
      </c>
      <c r="AS647" s="54" t="s">
        <v>21617</v>
      </c>
      <c r="AT647" s="163" t="s">
        <v>48512</v>
      </c>
      <c r="AU647" s="161" t="s">
        <v>48368</v>
      </c>
      <c r="AV647" s="54" t="s">
        <v>23844</v>
      </c>
      <c r="AW647" s="54" t="s">
        <v>23162</v>
      </c>
      <c r="AX647" s="54" t="s">
        <v>23163</v>
      </c>
      <c r="AY647" s="54" t="s">
        <v>22501</v>
      </c>
      <c r="AZ647" s="54" t="s">
        <v>268</v>
      </c>
      <c r="BA647" s="54" t="s">
        <v>23429</v>
      </c>
      <c r="BB647" s="54" t="s">
        <v>22399</v>
      </c>
      <c r="BC647" s="56" t="s">
        <v>6003</v>
      </c>
      <c r="BD647" s="54" t="s">
        <v>12574</v>
      </c>
      <c r="BE647" s="54" t="s">
        <v>13453</v>
      </c>
      <c r="BF647" s="54" t="s">
        <v>12119</v>
      </c>
      <c r="BG647" s="54" t="s">
        <v>5774</v>
      </c>
      <c r="BH647" s="54" t="s">
        <v>12786</v>
      </c>
      <c r="BI647" s="54" t="s">
        <v>13563</v>
      </c>
      <c r="BJ647" s="54" t="s">
        <v>13564</v>
      </c>
      <c r="BK647" s="171" t="s">
        <v>49764</v>
      </c>
      <c r="BL647" s="171" t="s">
        <v>50731</v>
      </c>
      <c r="BM647" s="171" t="s">
        <v>50939</v>
      </c>
      <c r="BN647" s="171" t="s">
        <v>50582</v>
      </c>
      <c r="BO647" s="171" t="s">
        <v>50751</v>
      </c>
      <c r="BP647" s="171" t="s">
        <v>51061</v>
      </c>
      <c r="BQ647" s="54" t="s">
        <v>16150</v>
      </c>
      <c r="BR647" s="54" t="s">
        <v>16592</v>
      </c>
      <c r="BS647" s="54" t="s">
        <v>16593</v>
      </c>
      <c r="BT647" s="78" t="s">
        <v>14427</v>
      </c>
      <c r="BU647" s="78" t="s">
        <v>15698</v>
      </c>
      <c r="BV647" s="78" t="s">
        <v>14858</v>
      </c>
      <c r="BW647" s="78" t="s">
        <v>15399</v>
      </c>
      <c r="BX647" s="78" t="s">
        <v>15409</v>
      </c>
      <c r="BY647" s="54" t="s">
        <v>18029</v>
      </c>
      <c r="BZ647" s="54" t="s">
        <v>17169</v>
      </c>
      <c r="CA647" s="54" t="s">
        <v>18030</v>
      </c>
      <c r="CB647" s="54" t="s">
        <v>18031</v>
      </c>
      <c r="CC647" s="54" t="s">
        <v>18032</v>
      </c>
      <c r="CD647" s="54" t="s">
        <v>63181</v>
      </c>
      <c r="CE647" s="117" t="s">
        <v>44444</v>
      </c>
      <c r="CF647" s="108" t="s">
        <v>7070</v>
      </c>
      <c r="CG647" s="124" t="s">
        <v>44526</v>
      </c>
      <c r="CH647" s="125" t="s">
        <v>43261</v>
      </c>
      <c r="CI647" s="125" t="s">
        <v>44527</v>
      </c>
      <c r="CJ647" s="125" t="s">
        <v>44528</v>
      </c>
      <c r="CK647" s="55" t="s">
        <v>62707</v>
      </c>
      <c r="CL647" s="55" t="s">
        <v>37407</v>
      </c>
      <c r="CM647" s="55" t="s">
        <v>63548</v>
      </c>
      <c r="CN647" s="55" t="s">
        <v>37940</v>
      </c>
      <c r="CO647" s="56" t="s">
        <v>27704</v>
      </c>
      <c r="CP647" s="54" t="s">
        <v>18971</v>
      </c>
      <c r="CQ647" s="54" t="s">
        <v>18891</v>
      </c>
      <c r="CR647" s="55" t="s">
        <v>62708</v>
      </c>
      <c r="CS647" s="54" t="s">
        <v>19622</v>
      </c>
      <c r="CT647" s="54" t="s">
        <v>20383</v>
      </c>
      <c r="CU647" s="54" t="s">
        <v>19674</v>
      </c>
      <c r="CV647" s="51" t="s">
        <v>63549</v>
      </c>
      <c r="CW647" s="56" t="s">
        <v>32072</v>
      </c>
      <c r="CX647" s="56" t="s">
        <v>32073</v>
      </c>
      <c r="CY647" s="56" t="s">
        <v>62709</v>
      </c>
      <c r="CZ647" s="56" t="s">
        <v>29481</v>
      </c>
      <c r="DA647" s="56" t="s">
        <v>66302</v>
      </c>
      <c r="DB647" s="190" t="s">
        <v>66402</v>
      </c>
      <c r="DC647" s="56" t="s">
        <v>31004</v>
      </c>
      <c r="DD647" s="56" t="s">
        <v>32074</v>
      </c>
      <c r="DE647" s="56" t="s">
        <v>30723</v>
      </c>
      <c r="DF647" s="56" t="s">
        <v>30594</v>
      </c>
      <c r="DG647" s="56" t="s">
        <v>30521</v>
      </c>
      <c r="DH647" s="56" t="s">
        <v>31919</v>
      </c>
      <c r="DI647" s="56" t="s">
        <v>30010</v>
      </c>
      <c r="DJ647" s="56" t="s">
        <v>32075</v>
      </c>
      <c r="DK647" s="56" t="s">
        <v>28237</v>
      </c>
      <c r="DL647" s="52" t="s">
        <v>7217</v>
      </c>
      <c r="DM647" s="185" t="s">
        <v>53972</v>
      </c>
      <c r="DN647" s="186" t="s">
        <v>53296</v>
      </c>
      <c r="DO647" s="186" t="s">
        <v>53514</v>
      </c>
      <c r="DP647" s="186" t="s">
        <v>52645</v>
      </c>
      <c r="DQ647" s="186" t="s">
        <v>53973</v>
      </c>
      <c r="DR647" s="186" t="s">
        <v>53048</v>
      </c>
      <c r="DS647" s="56" t="s">
        <v>28497</v>
      </c>
      <c r="DT647" s="56" t="s">
        <v>28894</v>
      </c>
      <c r="DU647" s="55" t="s">
        <v>7532</v>
      </c>
      <c r="DV647" s="51" t="s">
        <v>25791</v>
      </c>
      <c r="DW647" s="55" t="s">
        <v>7913</v>
      </c>
      <c r="DX647" s="56" t="s">
        <v>39920</v>
      </c>
      <c r="DY647" s="56" t="s">
        <v>62519</v>
      </c>
      <c r="DZ647" s="56" t="s">
        <v>268</v>
      </c>
      <c r="EA647" s="56" t="s">
        <v>39921</v>
      </c>
      <c r="EB647" s="56" t="s">
        <v>29308</v>
      </c>
      <c r="EC647" s="190" t="s">
        <v>268</v>
      </c>
      <c r="ED647" s="190" t="s">
        <v>55450</v>
      </c>
      <c r="EE647" s="117" t="s">
        <v>56847</v>
      </c>
      <c r="EF647" s="190" t="s">
        <v>56848</v>
      </c>
      <c r="EG647" s="54" t="s">
        <v>268</v>
      </c>
      <c r="EH647" s="54" t="s">
        <v>268</v>
      </c>
      <c r="EI647" s="54" t="s">
        <v>268</v>
      </c>
      <c r="EJ647" s="54" t="s">
        <v>34713</v>
      </c>
      <c r="EK647" s="54" t="s">
        <v>34296</v>
      </c>
      <c r="EL647" s="54" t="s">
        <v>35746</v>
      </c>
      <c r="EM647" s="51">
        <f t="shared" si="10"/>
        <v>90</v>
      </c>
      <c r="EN647" s="54" t="s">
        <v>59252</v>
      </c>
      <c r="EO647" s="54" t="s">
        <v>2572</v>
      </c>
      <c r="EP647" s="54" t="s">
        <v>59252</v>
      </c>
      <c r="EQ647" s="54" t="s">
        <v>59252</v>
      </c>
    </row>
    <row r="648" spans="1:147" ht="17.25" x14ac:dyDescent="0.25">
      <c r="A648" s="41" t="s">
        <v>58188</v>
      </c>
      <c r="B648" s="2">
        <v>647</v>
      </c>
      <c r="C648" s="19" t="s">
        <v>2368</v>
      </c>
      <c r="D648" s="2" t="s">
        <v>2369</v>
      </c>
      <c r="E648" s="2">
        <v>23851</v>
      </c>
      <c r="F648" s="33" t="s">
        <v>10087</v>
      </c>
      <c r="G648" s="33" t="s">
        <v>10088</v>
      </c>
      <c r="H648" s="2" t="s">
        <v>229</v>
      </c>
      <c r="I648" s="2" t="s">
        <v>230</v>
      </c>
      <c r="J648" s="3" t="s">
        <v>239</v>
      </c>
      <c r="K648" s="2">
        <v>61</v>
      </c>
      <c r="L648" s="2" t="s">
        <v>232</v>
      </c>
      <c r="M648" s="172" t="s">
        <v>59278</v>
      </c>
      <c r="N648" s="164" t="s">
        <v>48935</v>
      </c>
      <c r="O648" s="166" t="s">
        <v>49260</v>
      </c>
      <c r="P648" s="168" t="s">
        <v>1845</v>
      </c>
      <c r="Q648" s="9">
        <v>95</v>
      </c>
      <c r="T648" s="170"/>
      <c r="U648" s="8" t="s">
        <v>36095</v>
      </c>
      <c r="V648" s="56" t="s">
        <v>5222</v>
      </c>
      <c r="W648" s="51" t="s">
        <v>2370</v>
      </c>
      <c r="X648" s="56" t="s">
        <v>5974</v>
      </c>
      <c r="Y648" s="51" t="s">
        <v>333</v>
      </c>
      <c r="Z648" s="51" t="s">
        <v>284</v>
      </c>
      <c r="AA648" s="51" t="s">
        <v>285</v>
      </c>
      <c r="AB648" s="51" t="s">
        <v>286</v>
      </c>
      <c r="AC648" s="52" t="s">
        <v>330</v>
      </c>
      <c r="AD648" s="52" t="s">
        <v>305</v>
      </c>
      <c r="AE648" s="52" t="s">
        <v>299</v>
      </c>
      <c r="AF648" s="52" t="s">
        <v>2372</v>
      </c>
      <c r="AG648" s="53" t="s">
        <v>953</v>
      </c>
      <c r="AH648" s="54" t="s">
        <v>6363</v>
      </c>
      <c r="AI648" s="184" t="s">
        <v>45878</v>
      </c>
      <c r="AJ648" s="139" t="s">
        <v>46395</v>
      </c>
      <c r="AK648" s="54" t="s">
        <v>6607</v>
      </c>
      <c r="AL648" s="143" t="s">
        <v>40245</v>
      </c>
      <c r="AM648" s="51" t="s">
        <v>4750</v>
      </c>
      <c r="AN648" s="56" t="s">
        <v>4428</v>
      </c>
      <c r="AO648" s="148" t="s">
        <v>47316</v>
      </c>
      <c r="AP648" s="29" t="s">
        <v>47317</v>
      </c>
      <c r="AQ648" s="153" t="s">
        <v>47929</v>
      </c>
      <c r="AR648" s="158" t="s">
        <v>47997</v>
      </c>
      <c r="AS648" s="54" t="s">
        <v>21578</v>
      </c>
      <c r="AT648" s="161" t="s">
        <v>61877</v>
      </c>
      <c r="AU648" s="161"/>
      <c r="AV648" s="54" t="s">
        <v>23845</v>
      </c>
      <c r="AW648" s="54" t="s">
        <v>23846</v>
      </c>
      <c r="AX648" s="54" t="s">
        <v>21903</v>
      </c>
      <c r="AY648" s="54" t="s">
        <v>21662</v>
      </c>
      <c r="AZ648" s="54" t="s">
        <v>21715</v>
      </c>
      <c r="BA648" s="54" t="s">
        <v>22864</v>
      </c>
      <c r="BB648" s="54" t="s">
        <v>23847</v>
      </c>
      <c r="BC648" s="56" t="s">
        <v>63550</v>
      </c>
      <c r="BD648" s="54" t="s">
        <v>13454</v>
      </c>
      <c r="BE648" s="54" t="s">
        <v>13455</v>
      </c>
      <c r="BF648" s="54" t="s">
        <v>13456</v>
      </c>
      <c r="BG648" s="54" t="s">
        <v>5562</v>
      </c>
      <c r="BH648" s="54" t="s">
        <v>13311</v>
      </c>
      <c r="BI648" s="54" t="s">
        <v>13565</v>
      </c>
      <c r="BJ648" s="54" t="s">
        <v>13566</v>
      </c>
      <c r="BK648" s="171" t="s">
        <v>49764</v>
      </c>
      <c r="BL648" s="171" t="s">
        <v>49769</v>
      </c>
      <c r="BM648" s="171" t="s">
        <v>51062</v>
      </c>
      <c r="BN648" s="171" t="s">
        <v>49717</v>
      </c>
      <c r="BO648" s="171" t="s">
        <v>50995</v>
      </c>
      <c r="BP648" s="171" t="s">
        <v>49755</v>
      </c>
      <c r="BQ648" s="54" t="s">
        <v>16097</v>
      </c>
      <c r="BR648" s="54" t="s">
        <v>16095</v>
      </c>
      <c r="BS648" s="54" t="s">
        <v>16144</v>
      </c>
      <c r="BT648" s="78" t="s">
        <v>14427</v>
      </c>
      <c r="BU648" s="78" t="s">
        <v>15699</v>
      </c>
      <c r="BV648" s="78" t="s">
        <v>15700</v>
      </c>
      <c r="BW648" s="78" t="s">
        <v>14517</v>
      </c>
      <c r="BX648" s="78" t="s">
        <v>15701</v>
      </c>
      <c r="BY648" s="54" t="s">
        <v>18033</v>
      </c>
      <c r="BZ648" s="54" t="s">
        <v>18034</v>
      </c>
      <c r="CA648" s="54" t="s">
        <v>17112</v>
      </c>
      <c r="CB648" s="54" t="s">
        <v>61373</v>
      </c>
      <c r="CC648" s="54" t="s">
        <v>61373</v>
      </c>
      <c r="CD648" s="54" t="s">
        <v>61373</v>
      </c>
      <c r="CE648" s="121" t="s">
        <v>43586</v>
      </c>
      <c r="CF648" s="108" t="s">
        <v>7071</v>
      </c>
      <c r="CG648" s="124" t="s">
        <v>43395</v>
      </c>
      <c r="CH648" s="125" t="s">
        <v>44529</v>
      </c>
      <c r="CI648" s="125" t="s">
        <v>44530</v>
      </c>
      <c r="CJ648" s="125" t="s">
        <v>44339</v>
      </c>
      <c r="CK648" s="55" t="s">
        <v>37941</v>
      </c>
      <c r="CL648" s="55" t="s">
        <v>37942</v>
      </c>
      <c r="CM648" s="55" t="s">
        <v>37943</v>
      </c>
      <c r="CN648" s="55" t="s">
        <v>37944</v>
      </c>
      <c r="CO648" s="56" t="s">
        <v>27705</v>
      </c>
      <c r="CP648" s="52" t="s">
        <v>20276</v>
      </c>
      <c r="CQ648" s="54" t="s">
        <v>19970</v>
      </c>
      <c r="CR648" s="55" t="s">
        <v>62710</v>
      </c>
      <c r="CS648" s="54" t="s">
        <v>19209</v>
      </c>
      <c r="CT648" s="57" t="s">
        <v>21467</v>
      </c>
      <c r="CU648" s="54" t="s">
        <v>20384</v>
      </c>
      <c r="CV648" s="51" t="s">
        <v>32076</v>
      </c>
      <c r="CW648" s="56" t="s">
        <v>32077</v>
      </c>
      <c r="CX648" s="56" t="s">
        <v>62571</v>
      </c>
      <c r="CY648" s="56" t="s">
        <v>32078</v>
      </c>
      <c r="CZ648" s="56" t="s">
        <v>29693</v>
      </c>
      <c r="DA648" s="56" t="s">
        <v>66403</v>
      </c>
      <c r="DB648" s="190" t="s">
        <v>66404</v>
      </c>
      <c r="DC648" s="56" t="s">
        <v>31241</v>
      </c>
      <c r="DD648" s="56" t="s">
        <v>29483</v>
      </c>
      <c r="DE648" s="56" t="s">
        <v>32079</v>
      </c>
      <c r="DF648" s="56" t="s">
        <v>30557</v>
      </c>
      <c r="DG648" s="56" t="s">
        <v>63126</v>
      </c>
      <c r="DH648" s="56" t="s">
        <v>63869</v>
      </c>
      <c r="DI648" s="56" t="s">
        <v>29647</v>
      </c>
      <c r="DJ648" s="56" t="s">
        <v>31494</v>
      </c>
      <c r="DK648" s="56" t="s">
        <v>26724</v>
      </c>
      <c r="DL648" s="52" t="s">
        <v>7217</v>
      </c>
      <c r="DM648" s="185" t="s">
        <v>268</v>
      </c>
      <c r="DN648" s="186" t="s">
        <v>52644</v>
      </c>
      <c r="DO648" s="186" t="s">
        <v>53152</v>
      </c>
      <c r="DP648" s="186" t="s">
        <v>52645</v>
      </c>
      <c r="DQ648" s="186" t="s">
        <v>52623</v>
      </c>
      <c r="DR648" s="186" t="s">
        <v>53974</v>
      </c>
      <c r="DS648" s="56" t="s">
        <v>63551</v>
      </c>
      <c r="DT648" s="56" t="s">
        <v>28895</v>
      </c>
      <c r="DU648" s="54" t="s">
        <v>7914</v>
      </c>
      <c r="DV648" s="51" t="s">
        <v>25792</v>
      </c>
      <c r="DW648" s="54" t="s">
        <v>7915</v>
      </c>
      <c r="DX648" s="56" t="s">
        <v>39399</v>
      </c>
      <c r="DY648" s="56" t="s">
        <v>39922</v>
      </c>
      <c r="DZ648" s="56" t="s">
        <v>39923</v>
      </c>
      <c r="EA648" s="56" t="s">
        <v>39924</v>
      </c>
      <c r="EB648" s="56" t="s">
        <v>63552</v>
      </c>
      <c r="EC648" s="190" t="s">
        <v>268</v>
      </c>
      <c r="ED648" s="224" t="s">
        <v>56849</v>
      </c>
      <c r="EE648" s="117" t="s">
        <v>55909</v>
      </c>
      <c r="EF648" s="224" t="s">
        <v>56850</v>
      </c>
      <c r="EG648" s="57" t="s">
        <v>268</v>
      </c>
      <c r="EH648" s="57" t="s">
        <v>268</v>
      </c>
      <c r="EI648" s="54" t="s">
        <v>34048</v>
      </c>
      <c r="EJ648" s="54" t="s">
        <v>35747</v>
      </c>
      <c r="EK648" s="54" t="s">
        <v>35352</v>
      </c>
      <c r="EL648" s="54" t="s">
        <v>35748</v>
      </c>
      <c r="EM648" s="51">
        <f t="shared" si="10"/>
        <v>95</v>
      </c>
      <c r="EN648" s="51" t="s">
        <v>59252</v>
      </c>
      <c r="EO648" s="54" t="s">
        <v>11693</v>
      </c>
      <c r="EP648" s="54" t="s">
        <v>59252</v>
      </c>
      <c r="EQ648" s="54" t="s">
        <v>59252</v>
      </c>
    </row>
    <row r="649" spans="1:147" ht="15.75" x14ac:dyDescent="0.25">
      <c r="A649" s="41" t="s">
        <v>58189</v>
      </c>
      <c r="B649" s="2">
        <v>648</v>
      </c>
      <c r="C649" s="19" t="s">
        <v>2373</v>
      </c>
      <c r="D649" s="2" t="s">
        <v>2374</v>
      </c>
      <c r="E649" s="2">
        <v>31944</v>
      </c>
      <c r="F649" s="33" t="s">
        <v>10089</v>
      </c>
      <c r="G649" s="33" t="s">
        <v>10090</v>
      </c>
      <c r="H649" s="2" t="s">
        <v>229</v>
      </c>
      <c r="I649" s="2" t="s">
        <v>230</v>
      </c>
      <c r="J649" s="2" t="s">
        <v>243</v>
      </c>
      <c r="K649" s="2">
        <v>47</v>
      </c>
      <c r="L649" s="2" t="s">
        <v>235</v>
      </c>
      <c r="M649" s="190" t="s">
        <v>58728</v>
      </c>
      <c r="N649" s="164" t="s">
        <v>2374</v>
      </c>
      <c r="O649" s="166" t="s">
        <v>2374</v>
      </c>
      <c r="P649" s="168" t="s">
        <v>2374</v>
      </c>
      <c r="Q649" s="9" t="s">
        <v>268</v>
      </c>
      <c r="U649" s="8" t="s">
        <v>2375</v>
      </c>
      <c r="V649" s="56" t="s">
        <v>2376</v>
      </c>
      <c r="W649" s="63" t="s">
        <v>2377</v>
      </c>
      <c r="X649" s="51" t="s">
        <v>429</v>
      </c>
      <c r="Y649" s="51" t="s">
        <v>303</v>
      </c>
      <c r="Z649" s="51" t="s">
        <v>284</v>
      </c>
      <c r="AA649" s="51" t="s">
        <v>285</v>
      </c>
      <c r="AB649" s="51" t="s">
        <v>286</v>
      </c>
      <c r="AC649" s="52" t="s">
        <v>330</v>
      </c>
      <c r="AD649" s="52" t="s">
        <v>508</v>
      </c>
      <c r="AE649" s="52" t="s">
        <v>306</v>
      </c>
      <c r="AF649" s="52" t="s">
        <v>2378</v>
      </c>
      <c r="AG649" s="53" t="s">
        <v>953</v>
      </c>
      <c r="AH649" s="54" t="s">
        <v>6353</v>
      </c>
      <c r="AI649" s="184" t="s">
        <v>46050</v>
      </c>
      <c r="AJ649" s="139" t="s">
        <v>46276</v>
      </c>
      <c r="AK649" s="54" t="s">
        <v>6653</v>
      </c>
      <c r="AL649" s="143" t="s">
        <v>40245</v>
      </c>
      <c r="AM649" s="51" t="s">
        <v>4516</v>
      </c>
      <c r="AN649" s="56" t="s">
        <v>4516</v>
      </c>
      <c r="AO649" s="148" t="s">
        <v>47318</v>
      </c>
      <c r="AP649" s="148" t="s">
        <v>46966</v>
      </c>
      <c r="AQ649" s="153" t="s">
        <v>47807</v>
      </c>
      <c r="AR649" s="153" t="s">
        <v>47998</v>
      </c>
      <c r="AS649" s="54" t="s">
        <v>21576</v>
      </c>
      <c r="AT649" s="161" t="s">
        <v>48319</v>
      </c>
      <c r="AU649" s="161" t="s">
        <v>48513</v>
      </c>
      <c r="AV649" s="54" t="s">
        <v>23055</v>
      </c>
      <c r="AW649" s="54" t="s">
        <v>22938</v>
      </c>
      <c r="AX649" s="54" t="s">
        <v>23354</v>
      </c>
      <c r="AY649" s="54" t="s">
        <v>21862</v>
      </c>
      <c r="AZ649" s="54" t="s">
        <v>21715</v>
      </c>
      <c r="BA649" s="54" t="s">
        <v>22864</v>
      </c>
      <c r="BB649" s="54" t="s">
        <v>23026</v>
      </c>
      <c r="BC649" s="56" t="s">
        <v>5993</v>
      </c>
      <c r="BD649" s="54" t="s">
        <v>12608</v>
      </c>
      <c r="BE649" s="54" t="s">
        <v>11912</v>
      </c>
      <c r="BF649" s="54" t="s">
        <v>11964</v>
      </c>
      <c r="BG649" s="54" t="s">
        <v>5603</v>
      </c>
      <c r="BH649" s="54" t="s">
        <v>12782</v>
      </c>
      <c r="BI649" s="54" t="s">
        <v>13567</v>
      </c>
      <c r="BJ649" s="54" t="s">
        <v>12974</v>
      </c>
      <c r="BK649" s="171" t="s">
        <v>50293</v>
      </c>
      <c r="BL649" s="171" t="s">
        <v>51004</v>
      </c>
      <c r="BM649" s="171" t="s">
        <v>50317</v>
      </c>
      <c r="BN649" s="171" t="s">
        <v>50221</v>
      </c>
      <c r="BO649" s="171" t="s">
        <v>50179</v>
      </c>
      <c r="BP649" s="171" t="s">
        <v>49847</v>
      </c>
      <c r="BQ649" s="54" t="s">
        <v>16150</v>
      </c>
      <c r="BR649" s="54" t="s">
        <v>16095</v>
      </c>
      <c r="BS649" s="54" t="s">
        <v>16114</v>
      </c>
      <c r="BT649" s="78" t="s">
        <v>14484</v>
      </c>
      <c r="BU649" s="78" t="s">
        <v>15702</v>
      </c>
      <c r="BV649" s="78" t="s">
        <v>15703</v>
      </c>
      <c r="BW649" s="78" t="s">
        <v>14430</v>
      </c>
      <c r="BX649" s="78" t="s">
        <v>15704</v>
      </c>
      <c r="BY649" s="54" t="s">
        <v>17395</v>
      </c>
      <c r="BZ649" s="54" t="s">
        <v>17102</v>
      </c>
      <c r="CA649" s="54" t="s">
        <v>17103</v>
      </c>
      <c r="CB649" s="54" t="s">
        <v>61395</v>
      </c>
      <c r="CC649" s="54" t="s">
        <v>61395</v>
      </c>
      <c r="CD649" s="54" t="s">
        <v>61395</v>
      </c>
      <c r="CE649" s="121" t="s">
        <v>43586</v>
      </c>
      <c r="CF649" s="108" t="s">
        <v>6935</v>
      </c>
      <c r="CG649" s="124" t="s">
        <v>43168</v>
      </c>
      <c r="CH649" s="125" t="s">
        <v>43112</v>
      </c>
      <c r="CI649" s="125" t="s">
        <v>43164</v>
      </c>
      <c r="CJ649" s="125" t="s">
        <v>44531</v>
      </c>
      <c r="CK649" s="55" t="s">
        <v>37840</v>
      </c>
      <c r="CL649" s="55" t="s">
        <v>37187</v>
      </c>
      <c r="CM649" s="55" t="s">
        <v>65549</v>
      </c>
      <c r="CN649" s="55" t="s">
        <v>37509</v>
      </c>
      <c r="CO649" s="56" t="s">
        <v>27706</v>
      </c>
      <c r="CP649" s="52" t="s">
        <v>20277</v>
      </c>
      <c r="CQ649" s="54" t="s">
        <v>19484</v>
      </c>
      <c r="CR649" s="55" t="s">
        <v>62711</v>
      </c>
      <c r="CS649" s="54" t="s">
        <v>19088</v>
      </c>
      <c r="CT649" s="54" t="s">
        <v>20385</v>
      </c>
      <c r="CU649" s="54" t="s">
        <v>19566</v>
      </c>
      <c r="CV649" s="51" t="s">
        <v>32080</v>
      </c>
      <c r="CW649" s="56" t="s">
        <v>31729</v>
      </c>
      <c r="CX649" s="56" t="s">
        <v>32081</v>
      </c>
      <c r="CY649" s="56" t="s">
        <v>32078</v>
      </c>
      <c r="CZ649" s="56" t="s">
        <v>32082</v>
      </c>
      <c r="DA649" s="56" t="s">
        <v>66405</v>
      </c>
      <c r="DB649" s="190" t="s">
        <v>66406</v>
      </c>
      <c r="DC649" s="56" t="s">
        <v>32083</v>
      </c>
      <c r="DD649" s="56" t="s">
        <v>32083</v>
      </c>
      <c r="DE649" s="56" t="s">
        <v>30743</v>
      </c>
      <c r="DF649" s="56" t="s">
        <v>30557</v>
      </c>
      <c r="DG649" s="56" t="s">
        <v>29742</v>
      </c>
      <c r="DH649" s="56" t="s">
        <v>29896</v>
      </c>
      <c r="DI649" s="56" t="s">
        <v>29647</v>
      </c>
      <c r="DJ649" s="56" t="s">
        <v>32084</v>
      </c>
      <c r="DK649" s="56" t="s">
        <v>26765</v>
      </c>
      <c r="DL649" s="52" t="s">
        <v>7221</v>
      </c>
      <c r="DM649" s="185" t="s">
        <v>53975</v>
      </c>
      <c r="DN649" s="186" t="s">
        <v>52644</v>
      </c>
      <c r="DO649" s="186" t="s">
        <v>53152</v>
      </c>
      <c r="DP649" s="186" t="s">
        <v>53221</v>
      </c>
      <c r="DQ649" s="186" t="s">
        <v>52623</v>
      </c>
      <c r="DR649" s="186" t="s">
        <v>53976</v>
      </c>
      <c r="DS649" s="56" t="s">
        <v>28498</v>
      </c>
      <c r="DT649" s="56" t="s">
        <v>28896</v>
      </c>
      <c r="DU649" s="54" t="s">
        <v>7916</v>
      </c>
      <c r="DV649" s="51" t="s">
        <v>25793</v>
      </c>
      <c r="DW649" s="54" t="s">
        <v>7788</v>
      </c>
      <c r="DX649" s="56" t="s">
        <v>39925</v>
      </c>
      <c r="DY649" s="56" t="s">
        <v>60672</v>
      </c>
      <c r="DZ649" s="56" t="s">
        <v>59973</v>
      </c>
      <c r="EA649" s="56" t="s">
        <v>39371</v>
      </c>
      <c r="EB649" s="56" t="s">
        <v>29309</v>
      </c>
      <c r="EC649" s="190" t="s">
        <v>55306</v>
      </c>
      <c r="ED649" s="224" t="s">
        <v>56851</v>
      </c>
      <c r="EE649" s="117" t="s">
        <v>56114</v>
      </c>
      <c r="EF649" s="190" t="s">
        <v>56852</v>
      </c>
      <c r="EG649" s="54" t="s">
        <v>268</v>
      </c>
      <c r="EH649" s="54" t="s">
        <v>268</v>
      </c>
      <c r="EI649" s="54" t="s">
        <v>268</v>
      </c>
      <c r="EJ649" s="54" t="s">
        <v>268</v>
      </c>
      <c r="EK649" s="54" t="s">
        <v>268</v>
      </c>
      <c r="EL649" s="54" t="s">
        <v>268</v>
      </c>
      <c r="EM649" s="51" t="str">
        <f t="shared" si="10"/>
        <v>k.A.</v>
      </c>
      <c r="EN649" s="51" t="s">
        <v>59252</v>
      </c>
      <c r="EO649" s="54" t="s">
        <v>694</v>
      </c>
      <c r="EP649" s="54" t="s">
        <v>59252</v>
      </c>
      <c r="EQ649" s="54" t="s">
        <v>59252</v>
      </c>
    </row>
    <row r="650" spans="1:147" x14ac:dyDescent="0.25">
      <c r="A650" s="41"/>
      <c r="B650" s="2">
        <v>649</v>
      </c>
      <c r="C650" s="19" t="s">
        <v>2379</v>
      </c>
      <c r="D650" s="3" t="s">
        <v>2380</v>
      </c>
      <c r="E650" s="3">
        <v>28110</v>
      </c>
      <c r="F650" s="33" t="s">
        <v>10091</v>
      </c>
      <c r="G650" s="33" t="s">
        <v>10092</v>
      </c>
      <c r="H650" s="2" t="s">
        <v>244</v>
      </c>
      <c r="I650" s="2" t="s">
        <v>268</v>
      </c>
      <c r="J650" s="2" t="s">
        <v>261</v>
      </c>
      <c r="K650" s="11" t="s">
        <v>59450</v>
      </c>
      <c r="L650" s="2" t="s">
        <v>235</v>
      </c>
      <c r="M650" s="190" t="s">
        <v>58728</v>
      </c>
      <c r="N650" s="164" t="s">
        <v>3759</v>
      </c>
      <c r="O650" s="166" t="s">
        <v>268</v>
      </c>
      <c r="P650" s="168" t="s">
        <v>268</v>
      </c>
      <c r="Q650" s="9" t="s">
        <v>268</v>
      </c>
      <c r="V650" s="51" t="s">
        <v>1368</v>
      </c>
      <c r="W650" s="51" t="s">
        <v>2381</v>
      </c>
      <c r="X650" s="51" t="s">
        <v>410</v>
      </c>
      <c r="Y650" s="51" t="s">
        <v>333</v>
      </c>
      <c r="Z650" s="51" t="s">
        <v>1516</v>
      </c>
      <c r="AA650" s="51" t="s">
        <v>285</v>
      </c>
      <c r="AB650" s="51" t="s">
        <v>286</v>
      </c>
      <c r="AC650" s="52" t="s">
        <v>304</v>
      </c>
      <c r="AD650" s="59" t="s">
        <v>2382</v>
      </c>
      <c r="AE650" s="52" t="s">
        <v>299</v>
      </c>
      <c r="AF650" s="52" t="s">
        <v>424</v>
      </c>
      <c r="AG650" s="53" t="s">
        <v>953</v>
      </c>
      <c r="AH650" s="54" t="s">
        <v>6353</v>
      </c>
      <c r="AI650" s="184" t="s">
        <v>45934</v>
      </c>
      <c r="AJ650" s="139" t="s">
        <v>46290</v>
      </c>
      <c r="AK650" s="54" t="s">
        <v>6654</v>
      </c>
      <c r="AL650" s="143" t="s">
        <v>46528</v>
      </c>
      <c r="AM650" s="51" t="s">
        <v>4422</v>
      </c>
      <c r="AN650" s="56" t="s">
        <v>4422</v>
      </c>
      <c r="AO650" s="148" t="s">
        <v>46990</v>
      </c>
      <c r="AP650" s="148" t="s">
        <v>47319</v>
      </c>
      <c r="AQ650" s="153" t="s">
        <v>47807</v>
      </c>
      <c r="AR650" s="153" t="s">
        <v>47821</v>
      </c>
      <c r="AS650" s="55" t="s">
        <v>22753</v>
      </c>
      <c r="AT650" s="161" t="s">
        <v>48514</v>
      </c>
      <c r="AU650" s="161" t="s">
        <v>48325</v>
      </c>
      <c r="AV650" s="54" t="s">
        <v>23848</v>
      </c>
      <c r="AW650" s="54" t="s">
        <v>23849</v>
      </c>
      <c r="AX650" s="54" t="s">
        <v>22395</v>
      </c>
      <c r="AY650" s="54" t="s">
        <v>22248</v>
      </c>
      <c r="AZ650" s="54" t="s">
        <v>23850</v>
      </c>
      <c r="BA650" s="54" t="s">
        <v>23851</v>
      </c>
      <c r="BB650" s="54" t="s">
        <v>22399</v>
      </c>
      <c r="BC650" s="56" t="s">
        <v>27329</v>
      </c>
      <c r="BD650" s="54" t="s">
        <v>12584</v>
      </c>
      <c r="BE650" s="54" t="s">
        <v>12052</v>
      </c>
      <c r="BF650" s="54" t="s">
        <v>12119</v>
      </c>
      <c r="BG650" s="54" t="s">
        <v>5603</v>
      </c>
      <c r="BH650" s="54" t="s">
        <v>12851</v>
      </c>
      <c r="BI650" s="54" t="s">
        <v>13568</v>
      </c>
      <c r="BJ650" s="54" t="s">
        <v>12252</v>
      </c>
      <c r="BK650" s="171" t="s">
        <v>50327</v>
      </c>
      <c r="BL650" s="171" t="s">
        <v>49721</v>
      </c>
      <c r="BM650" s="171" t="s">
        <v>50630</v>
      </c>
      <c r="BN650" s="171" t="s">
        <v>49717</v>
      </c>
      <c r="BO650" s="171" t="s">
        <v>50115</v>
      </c>
      <c r="BP650" s="171" t="s">
        <v>49847</v>
      </c>
      <c r="BQ650" s="54" t="s">
        <v>16306</v>
      </c>
      <c r="BR650" s="54" t="s">
        <v>16155</v>
      </c>
      <c r="BS650" s="54" t="s">
        <v>16594</v>
      </c>
      <c r="BT650" s="78" t="s">
        <v>15511</v>
      </c>
      <c r="BU650" s="78" t="s">
        <v>14920</v>
      </c>
      <c r="BV650" s="78" t="s">
        <v>15604</v>
      </c>
      <c r="BW650" s="78" t="s">
        <v>14639</v>
      </c>
      <c r="BX650" s="78" t="s">
        <v>15705</v>
      </c>
      <c r="BY650" s="54" t="s">
        <v>17696</v>
      </c>
      <c r="BZ650" s="54" t="s">
        <v>17169</v>
      </c>
      <c r="CA650" s="54" t="s">
        <v>18035</v>
      </c>
      <c r="CB650" s="54" t="s">
        <v>268</v>
      </c>
      <c r="CC650" s="54" t="s">
        <v>268</v>
      </c>
      <c r="CD650" s="54" t="s">
        <v>268</v>
      </c>
      <c r="CE650" s="121" t="s">
        <v>43014</v>
      </c>
      <c r="CF650" s="108" t="s">
        <v>7072</v>
      </c>
      <c r="CG650" s="124" t="s">
        <v>44532</v>
      </c>
      <c r="CH650" s="125" t="s">
        <v>43172</v>
      </c>
      <c r="CI650" s="125" t="s">
        <v>44533</v>
      </c>
      <c r="CJ650" s="125" t="s">
        <v>44534</v>
      </c>
      <c r="CK650" s="55" t="s">
        <v>37483</v>
      </c>
      <c r="CL650" s="55" t="s">
        <v>37407</v>
      </c>
      <c r="CM650" s="55" t="s">
        <v>37464</v>
      </c>
      <c r="CN650" s="55" t="s">
        <v>37945</v>
      </c>
      <c r="CO650" s="56" t="s">
        <v>27707</v>
      </c>
      <c r="CP650" s="52" t="s">
        <v>20278</v>
      </c>
      <c r="CQ650" s="54" t="s">
        <v>19557</v>
      </c>
      <c r="CR650" s="55" t="s">
        <v>28063</v>
      </c>
      <c r="CS650" s="54" t="s">
        <v>20386</v>
      </c>
      <c r="CT650" s="54" t="s">
        <v>20387</v>
      </c>
      <c r="CU650" s="54" t="s">
        <v>19566</v>
      </c>
      <c r="CV650" s="51" t="s">
        <v>31836</v>
      </c>
      <c r="CW650" s="56" t="s">
        <v>31648</v>
      </c>
      <c r="CX650" s="56" t="s">
        <v>30485</v>
      </c>
      <c r="CY650" s="56" t="s">
        <v>32085</v>
      </c>
      <c r="CZ650" s="56" t="s">
        <v>31087</v>
      </c>
      <c r="DA650" s="56" t="s">
        <v>66116</v>
      </c>
      <c r="DB650" s="190" t="s">
        <v>66117</v>
      </c>
      <c r="DC650" s="56" t="s">
        <v>30610</v>
      </c>
      <c r="DD650" s="56" t="s">
        <v>29483</v>
      </c>
      <c r="DE650" s="56" t="s">
        <v>31628</v>
      </c>
      <c r="DF650" s="56" t="s">
        <v>30796</v>
      </c>
      <c r="DG650" s="56" t="s">
        <v>29807</v>
      </c>
      <c r="DH650" s="56" t="s">
        <v>29749</v>
      </c>
      <c r="DI650" s="56" t="s">
        <v>29808</v>
      </c>
      <c r="DJ650" s="56" t="s">
        <v>32086</v>
      </c>
      <c r="DK650" s="56" t="s">
        <v>28238</v>
      </c>
      <c r="DL650" s="52" t="s">
        <v>7217</v>
      </c>
      <c r="DM650" s="185" t="s">
        <v>53977</v>
      </c>
      <c r="DN650" s="186" t="s">
        <v>53978</v>
      </c>
      <c r="DO650" s="186" t="s">
        <v>53152</v>
      </c>
      <c r="DP650" s="186" t="s">
        <v>52645</v>
      </c>
      <c r="DQ650" s="186" t="s">
        <v>52648</v>
      </c>
      <c r="DR650" s="186" t="s">
        <v>53979</v>
      </c>
      <c r="DS650" s="56" t="s">
        <v>28499</v>
      </c>
      <c r="DT650" s="56" t="s">
        <v>28796</v>
      </c>
      <c r="DU650" s="54" t="s">
        <v>7917</v>
      </c>
      <c r="DV650" s="51" t="s">
        <v>25794</v>
      </c>
      <c r="DW650" s="54" t="s">
        <v>7918</v>
      </c>
      <c r="DX650" s="56" t="s">
        <v>39926</v>
      </c>
      <c r="DY650" s="56" t="s">
        <v>39927</v>
      </c>
      <c r="DZ650" s="56" t="s">
        <v>39236</v>
      </c>
      <c r="EA650" s="56" t="s">
        <v>39921</v>
      </c>
      <c r="EB650" s="56" t="s">
        <v>29310</v>
      </c>
      <c r="EC650" s="190" t="s">
        <v>56853</v>
      </c>
      <c r="ED650" s="190" t="s">
        <v>55605</v>
      </c>
      <c r="EE650" s="117" t="s">
        <v>56854</v>
      </c>
      <c r="EF650" s="190" t="s">
        <v>56855</v>
      </c>
      <c r="EG650" s="54" t="s">
        <v>268</v>
      </c>
      <c r="EH650" s="54" t="s">
        <v>268</v>
      </c>
      <c r="EI650" s="54" t="s">
        <v>268</v>
      </c>
      <c r="EJ650" s="54" t="s">
        <v>268</v>
      </c>
      <c r="EK650" s="54" t="s">
        <v>268</v>
      </c>
      <c r="EL650" s="54" t="s">
        <v>268</v>
      </c>
      <c r="EM650" s="51" t="str">
        <f t="shared" si="10"/>
        <v>k.A.</v>
      </c>
      <c r="EN650" s="51" t="s">
        <v>59252</v>
      </c>
      <c r="EO650" s="54" t="s">
        <v>2572</v>
      </c>
      <c r="EP650" s="54" t="s">
        <v>59252</v>
      </c>
      <c r="EQ650" s="54" t="s">
        <v>59252</v>
      </c>
    </row>
    <row r="651" spans="1:147" ht="15.75" x14ac:dyDescent="0.25">
      <c r="A651" s="41" t="s">
        <v>58190</v>
      </c>
      <c r="B651" s="2">
        <v>650</v>
      </c>
      <c r="C651" s="19" t="s">
        <v>2383</v>
      </c>
      <c r="D651" s="2" t="s">
        <v>2384</v>
      </c>
      <c r="E651" s="2">
        <v>131504</v>
      </c>
      <c r="F651" s="33" t="s">
        <v>10093</v>
      </c>
      <c r="G651" s="33" t="s">
        <v>10094</v>
      </c>
      <c r="H651" s="2" t="s">
        <v>229</v>
      </c>
      <c r="I651" s="2" t="s">
        <v>233</v>
      </c>
      <c r="J651" s="2" t="s">
        <v>240</v>
      </c>
      <c r="K651" s="2">
        <v>46</v>
      </c>
      <c r="L651" s="2" t="s">
        <v>235</v>
      </c>
      <c r="M651" s="190" t="s">
        <v>58728</v>
      </c>
      <c r="N651" s="164" t="s">
        <v>2384</v>
      </c>
      <c r="O651" s="166" t="s">
        <v>2384</v>
      </c>
      <c r="P651" s="170" t="s">
        <v>49576</v>
      </c>
      <c r="Q651" s="9">
        <v>43</v>
      </c>
      <c r="U651" s="8" t="s">
        <v>38735</v>
      </c>
      <c r="V651" s="51" t="s">
        <v>352</v>
      </c>
      <c r="W651" s="51" t="s">
        <v>441</v>
      </c>
      <c r="X651" s="51" t="s">
        <v>410</v>
      </c>
      <c r="Y651" s="51" t="s">
        <v>411</v>
      </c>
      <c r="Z651" s="51" t="s">
        <v>284</v>
      </c>
      <c r="AA651" s="51" t="s">
        <v>1560</v>
      </c>
      <c r="AB651" s="51" t="s">
        <v>1606</v>
      </c>
      <c r="AC651" s="52" t="s">
        <v>330</v>
      </c>
      <c r="AD651" s="52" t="s">
        <v>533</v>
      </c>
      <c r="AE651" s="52" t="s">
        <v>476</v>
      </c>
      <c r="AF651" s="52" t="s">
        <v>331</v>
      </c>
      <c r="AG651" s="53" t="s">
        <v>953</v>
      </c>
      <c r="AH651" s="54" t="s">
        <v>6390</v>
      </c>
      <c r="AI651" s="184" t="s">
        <v>45898</v>
      </c>
      <c r="AJ651" s="139" t="s">
        <v>46325</v>
      </c>
      <c r="AK651" s="54" t="s">
        <v>6607</v>
      </c>
      <c r="AL651" s="143" t="s">
        <v>40245</v>
      </c>
      <c r="AM651" s="56" t="s">
        <v>6263</v>
      </c>
      <c r="AN651" s="56" t="s">
        <v>6264</v>
      </c>
      <c r="AO651" s="148" t="s">
        <v>46995</v>
      </c>
      <c r="AP651" s="29" t="s">
        <v>46855</v>
      </c>
      <c r="AQ651" s="158" t="s">
        <v>47807</v>
      </c>
      <c r="AR651" s="153" t="s">
        <v>47935</v>
      </c>
      <c r="AS651" s="54" t="s">
        <v>22644</v>
      </c>
      <c r="AT651" s="161" t="s">
        <v>48378</v>
      </c>
      <c r="AU651" s="161" t="s">
        <v>48180</v>
      </c>
      <c r="AV651" s="54" t="s">
        <v>63553</v>
      </c>
      <c r="AW651" s="57" t="s">
        <v>23852</v>
      </c>
      <c r="AX651" s="54" t="s">
        <v>23300</v>
      </c>
      <c r="AY651" s="54" t="s">
        <v>23853</v>
      </c>
      <c r="AZ651" s="54" t="s">
        <v>21663</v>
      </c>
      <c r="BA651" s="54" t="s">
        <v>23200</v>
      </c>
      <c r="BB651" s="54" t="s">
        <v>21859</v>
      </c>
      <c r="BC651" s="56" t="s">
        <v>63345</v>
      </c>
      <c r="BD651" s="54" t="s">
        <v>12544</v>
      </c>
      <c r="BE651" s="54" t="s">
        <v>11931</v>
      </c>
      <c r="BF651" s="54" t="s">
        <v>12669</v>
      </c>
      <c r="BG651" s="54" t="s">
        <v>5581</v>
      </c>
      <c r="BH651" s="54" t="s">
        <v>13569</v>
      </c>
      <c r="BI651" s="57" t="s">
        <v>16958</v>
      </c>
      <c r="BJ651" s="54" t="s">
        <v>12748</v>
      </c>
      <c r="BK651" s="171" t="s">
        <v>51063</v>
      </c>
      <c r="BL651" s="224" t="s">
        <v>49715</v>
      </c>
      <c r="BM651" s="224" t="s">
        <v>50331</v>
      </c>
      <c r="BN651" s="171" t="s">
        <v>49728</v>
      </c>
      <c r="BO651" s="171" t="s">
        <v>49754</v>
      </c>
      <c r="BP651" s="171" t="s">
        <v>50397</v>
      </c>
      <c r="BQ651" s="57" t="s">
        <v>17041</v>
      </c>
      <c r="BR651" s="54" t="s">
        <v>16326</v>
      </c>
      <c r="BS651" s="54" t="s">
        <v>16144</v>
      </c>
      <c r="BT651" s="78" t="s">
        <v>15706</v>
      </c>
      <c r="BU651" s="78" t="s">
        <v>15207</v>
      </c>
      <c r="BV651" s="78" t="s">
        <v>15260</v>
      </c>
      <c r="BW651" s="78" t="s">
        <v>15707</v>
      </c>
      <c r="BX651" s="78" t="s">
        <v>15014</v>
      </c>
      <c r="BY651" s="54" t="s">
        <v>17600</v>
      </c>
      <c r="BZ651" s="54" t="s">
        <v>17102</v>
      </c>
      <c r="CA651" s="54" t="s">
        <v>18036</v>
      </c>
      <c r="CB651" s="54" t="s">
        <v>18037</v>
      </c>
      <c r="CC651" s="54" t="s">
        <v>18037</v>
      </c>
      <c r="CD651" s="54" t="s">
        <v>17970</v>
      </c>
      <c r="CE651" s="121" t="s">
        <v>43673</v>
      </c>
      <c r="CF651" s="108" t="s">
        <v>6943</v>
      </c>
      <c r="CG651" s="124" t="s">
        <v>44340</v>
      </c>
      <c r="CH651" s="125" t="s">
        <v>43112</v>
      </c>
      <c r="CI651" s="125" t="s">
        <v>43103</v>
      </c>
      <c r="CJ651" s="125" t="s">
        <v>44535</v>
      </c>
      <c r="CK651" s="55" t="s">
        <v>37791</v>
      </c>
      <c r="CL651" s="57" t="s">
        <v>38455</v>
      </c>
      <c r="CM651" s="55" t="s">
        <v>63374</v>
      </c>
      <c r="CN651" s="55" t="s">
        <v>37509</v>
      </c>
      <c r="CO651" s="56" t="s">
        <v>27708</v>
      </c>
      <c r="CP651" s="52" t="s">
        <v>19465</v>
      </c>
      <c r="CQ651" s="54" t="s">
        <v>19491</v>
      </c>
      <c r="CR651" s="55" t="s">
        <v>27878</v>
      </c>
      <c r="CS651" s="54" t="s">
        <v>19606</v>
      </c>
      <c r="CT651" s="54" t="s">
        <v>20192</v>
      </c>
      <c r="CU651" s="54" t="s">
        <v>19566</v>
      </c>
      <c r="CV651" s="51" t="s">
        <v>31656</v>
      </c>
      <c r="CW651" s="56" t="s">
        <v>31312</v>
      </c>
      <c r="CX651" s="56" t="s">
        <v>31078</v>
      </c>
      <c r="CY651" s="56" t="s">
        <v>32087</v>
      </c>
      <c r="CZ651" s="56" t="s">
        <v>31314</v>
      </c>
      <c r="DA651" s="56" t="s">
        <v>66008</v>
      </c>
      <c r="DB651" s="190" t="s">
        <v>66407</v>
      </c>
      <c r="DC651" s="56" t="s">
        <v>32088</v>
      </c>
      <c r="DD651" s="63" t="s">
        <v>32089</v>
      </c>
      <c r="DE651" s="56" t="s">
        <v>32090</v>
      </c>
      <c r="DF651" s="56" t="s">
        <v>30594</v>
      </c>
      <c r="DG651" s="56" t="s">
        <v>30696</v>
      </c>
      <c r="DH651" s="56" t="s">
        <v>29674</v>
      </c>
      <c r="DI651" s="56" t="s">
        <v>5762</v>
      </c>
      <c r="DJ651" s="56" t="s">
        <v>30763</v>
      </c>
      <c r="DK651" s="56" t="s">
        <v>62399</v>
      </c>
      <c r="DL651" s="52" t="s">
        <v>7211</v>
      </c>
      <c r="DM651" s="185" t="s">
        <v>53980</v>
      </c>
      <c r="DN651" s="186" t="s">
        <v>52620</v>
      </c>
      <c r="DO651" s="186" t="s">
        <v>53384</v>
      </c>
      <c r="DP651" s="225" t="s">
        <v>53221</v>
      </c>
      <c r="DQ651" s="225" t="s">
        <v>53227</v>
      </c>
      <c r="DR651" s="186" t="s">
        <v>53886</v>
      </c>
      <c r="DS651" s="56" t="s">
        <v>28500</v>
      </c>
      <c r="DT651" s="56" t="s">
        <v>6123</v>
      </c>
      <c r="DU651" s="54" t="s">
        <v>7919</v>
      </c>
      <c r="DV651" s="51" t="s">
        <v>25795</v>
      </c>
      <c r="DW651" s="54" t="s">
        <v>7920</v>
      </c>
      <c r="DX651" s="56" t="s">
        <v>39928</v>
      </c>
      <c r="DY651" s="56" t="s">
        <v>39728</v>
      </c>
      <c r="DZ651" s="56" t="s">
        <v>39474</v>
      </c>
      <c r="EA651" s="56" t="s">
        <v>39929</v>
      </c>
      <c r="EB651" s="56" t="s">
        <v>29311</v>
      </c>
      <c r="EC651" s="190" t="s">
        <v>35098</v>
      </c>
      <c r="ED651" s="190" t="s">
        <v>56529</v>
      </c>
      <c r="EE651" s="117" t="s">
        <v>56713</v>
      </c>
      <c r="EF651" s="190" t="s">
        <v>56856</v>
      </c>
      <c r="EG651" s="54" t="s">
        <v>268</v>
      </c>
      <c r="EH651" s="54" t="s">
        <v>268</v>
      </c>
      <c r="EI651" s="54" t="s">
        <v>34216</v>
      </c>
      <c r="EJ651" s="54" t="s">
        <v>35749</v>
      </c>
      <c r="EK651" s="54" t="s">
        <v>268</v>
      </c>
      <c r="EL651" s="54" t="s">
        <v>268</v>
      </c>
      <c r="EM651" s="51">
        <f t="shared" si="10"/>
        <v>43</v>
      </c>
      <c r="EN651" s="51" t="s">
        <v>59252</v>
      </c>
      <c r="EO651" s="54" t="s">
        <v>11694</v>
      </c>
      <c r="EP651" s="54" t="s">
        <v>59252</v>
      </c>
      <c r="EQ651" s="54" t="s">
        <v>59252</v>
      </c>
    </row>
    <row r="652" spans="1:147" x14ac:dyDescent="0.25">
      <c r="A652" s="41"/>
      <c r="B652" s="2">
        <v>651</v>
      </c>
      <c r="C652" s="19" t="s">
        <v>2385</v>
      </c>
      <c r="D652" s="2" t="s">
        <v>2386</v>
      </c>
      <c r="E652" s="2">
        <v>133681</v>
      </c>
      <c r="F652" s="33" t="s">
        <v>10095</v>
      </c>
      <c r="G652" s="33" t="s">
        <v>10096</v>
      </c>
      <c r="H652" s="2" t="s">
        <v>229</v>
      </c>
      <c r="I652" s="2" t="s">
        <v>233</v>
      </c>
      <c r="J652" s="2" t="s">
        <v>268</v>
      </c>
      <c r="K652" s="2" t="s">
        <v>268</v>
      </c>
      <c r="L652" s="2" t="s">
        <v>235</v>
      </c>
      <c r="M652" s="190" t="s">
        <v>58728</v>
      </c>
      <c r="N652" s="164" t="s">
        <v>2386</v>
      </c>
      <c r="O652" s="166" t="s">
        <v>268</v>
      </c>
      <c r="P652" s="168" t="s">
        <v>268</v>
      </c>
      <c r="Q652" s="9" t="s">
        <v>268</v>
      </c>
      <c r="V652" s="51" t="s">
        <v>1772</v>
      </c>
      <c r="W652" s="51" t="s">
        <v>307</v>
      </c>
      <c r="X652" s="51" t="s">
        <v>410</v>
      </c>
      <c r="Y652" s="51" t="s">
        <v>411</v>
      </c>
      <c r="Z652" s="51" t="s">
        <v>284</v>
      </c>
      <c r="AA652" s="51" t="s">
        <v>1560</v>
      </c>
      <c r="AB652" s="51" t="s">
        <v>1577</v>
      </c>
      <c r="AC652" s="52" t="s">
        <v>304</v>
      </c>
      <c r="AD652" s="52" t="s">
        <v>305</v>
      </c>
      <c r="AE652" s="52" t="s">
        <v>299</v>
      </c>
      <c r="AF652" s="52" t="s">
        <v>406</v>
      </c>
      <c r="AG652" s="53" t="s">
        <v>953</v>
      </c>
      <c r="AH652" s="54" t="s">
        <v>6377</v>
      </c>
      <c r="AI652" s="184" t="s">
        <v>45898</v>
      </c>
      <c r="AJ652" s="139" t="s">
        <v>46325</v>
      </c>
      <c r="AK652" s="54" t="s">
        <v>6658</v>
      </c>
      <c r="AL652" s="143" t="s">
        <v>46491</v>
      </c>
      <c r="AM652" s="51" t="s">
        <v>4737</v>
      </c>
      <c r="AN652" s="56" t="s">
        <v>4727</v>
      </c>
      <c r="AO652" s="148" t="s">
        <v>46990</v>
      </c>
      <c r="AP652" s="148" t="s">
        <v>47320</v>
      </c>
      <c r="AQ652" s="153" t="s">
        <v>47814</v>
      </c>
      <c r="AR652" s="153" t="s">
        <v>47937</v>
      </c>
      <c r="AS652" s="54" t="s">
        <v>22651</v>
      </c>
      <c r="AT652" s="161" t="s">
        <v>48378</v>
      </c>
      <c r="AU652" s="161" t="s">
        <v>48180</v>
      </c>
      <c r="AV652" s="54" t="s">
        <v>23854</v>
      </c>
      <c r="AW652" s="55" t="s">
        <v>23855</v>
      </c>
      <c r="AX652" s="54" t="s">
        <v>23300</v>
      </c>
      <c r="AY652" s="54" t="s">
        <v>21703</v>
      </c>
      <c r="AZ652" s="54" t="s">
        <v>23856</v>
      </c>
      <c r="BA652" s="54" t="s">
        <v>23200</v>
      </c>
      <c r="BB652" s="54" t="s">
        <v>21665</v>
      </c>
      <c r="BC652" s="56" t="s">
        <v>6002</v>
      </c>
      <c r="BD652" s="54" t="s">
        <v>12544</v>
      </c>
      <c r="BE652" s="54" t="s">
        <v>11931</v>
      </c>
      <c r="BF652" s="54" t="s">
        <v>12565</v>
      </c>
      <c r="BG652" s="54" t="s">
        <v>5603</v>
      </c>
      <c r="BH652" s="54" t="s">
        <v>13265</v>
      </c>
      <c r="BI652" s="54" t="s">
        <v>13570</v>
      </c>
      <c r="BJ652" s="54" t="s">
        <v>12748</v>
      </c>
      <c r="BK652" s="171" t="s">
        <v>50032</v>
      </c>
      <c r="BL652" s="171" t="s">
        <v>51064</v>
      </c>
      <c r="BM652" s="171" t="s">
        <v>51065</v>
      </c>
      <c r="BN652" s="171" t="s">
        <v>49728</v>
      </c>
      <c r="BO652" s="171" t="s">
        <v>50306</v>
      </c>
      <c r="BP652" s="171" t="s">
        <v>50341</v>
      </c>
      <c r="BQ652" s="54" t="s">
        <v>16097</v>
      </c>
      <c r="BR652" s="54" t="s">
        <v>16326</v>
      </c>
      <c r="BS652" s="54" t="s">
        <v>16144</v>
      </c>
      <c r="BT652" s="78" t="s">
        <v>15579</v>
      </c>
      <c r="BU652" s="78" t="s">
        <v>15091</v>
      </c>
      <c r="BV652" s="78" t="s">
        <v>14492</v>
      </c>
      <c r="BW652" s="78" t="s">
        <v>15532</v>
      </c>
      <c r="BX652" s="78" t="s">
        <v>15045</v>
      </c>
      <c r="BY652" s="54" t="s">
        <v>17395</v>
      </c>
      <c r="BZ652" s="54" t="s">
        <v>17102</v>
      </c>
      <c r="CA652" s="54" t="s">
        <v>18038</v>
      </c>
      <c r="CB652" s="54" t="s">
        <v>17628</v>
      </c>
      <c r="CC652" s="54" t="s">
        <v>17628</v>
      </c>
      <c r="CD652" s="54" t="s">
        <v>17628</v>
      </c>
      <c r="CE652" s="121" t="s">
        <v>43657</v>
      </c>
      <c r="CF652" s="108" t="s">
        <v>6949</v>
      </c>
      <c r="CG652" s="124" t="s">
        <v>44340</v>
      </c>
      <c r="CH652" s="125" t="s">
        <v>43112</v>
      </c>
      <c r="CI652" s="125" t="s">
        <v>44170</v>
      </c>
      <c r="CJ652" s="125" t="s">
        <v>44536</v>
      </c>
      <c r="CK652" s="55" t="s">
        <v>37946</v>
      </c>
      <c r="CL652" s="55" t="s">
        <v>37515</v>
      </c>
      <c r="CM652" s="55" t="s">
        <v>37136</v>
      </c>
      <c r="CN652" s="55" t="s">
        <v>37509</v>
      </c>
      <c r="CO652" s="56" t="s">
        <v>27709</v>
      </c>
      <c r="CP652" s="52" t="s">
        <v>20001</v>
      </c>
      <c r="CQ652" s="54" t="s">
        <v>19414</v>
      </c>
      <c r="CR652" s="55" t="s">
        <v>28064</v>
      </c>
      <c r="CS652" s="54" t="s">
        <v>19606</v>
      </c>
      <c r="CT652" s="54" t="s">
        <v>20246</v>
      </c>
      <c r="CU652" s="54" t="s">
        <v>19566</v>
      </c>
      <c r="CV652" s="51" t="s">
        <v>32091</v>
      </c>
      <c r="CW652" s="56" t="s">
        <v>32092</v>
      </c>
      <c r="CX652" s="56" t="s">
        <v>32093</v>
      </c>
      <c r="CY652" s="56" t="s">
        <v>31597</v>
      </c>
      <c r="CZ652" s="56" t="s">
        <v>31269</v>
      </c>
      <c r="DA652" s="56" t="s">
        <v>66008</v>
      </c>
      <c r="DB652" s="190" t="s">
        <v>66154</v>
      </c>
      <c r="DC652" s="56" t="s">
        <v>32094</v>
      </c>
      <c r="DD652" s="56" t="s">
        <v>31286</v>
      </c>
      <c r="DE652" s="56" t="s">
        <v>30730</v>
      </c>
      <c r="DF652" s="56" t="s">
        <v>13556</v>
      </c>
      <c r="DG652" s="56" t="s">
        <v>29524</v>
      </c>
      <c r="DH652" s="56" t="s">
        <v>29525</v>
      </c>
      <c r="DI652" s="56" t="s">
        <v>5762</v>
      </c>
      <c r="DJ652" s="56" t="s">
        <v>32095</v>
      </c>
      <c r="DK652" s="56" t="s">
        <v>6051</v>
      </c>
      <c r="DL652" s="52" t="s">
        <v>7210</v>
      </c>
      <c r="DM652" s="185" t="s">
        <v>53981</v>
      </c>
      <c r="DN652" s="186" t="s">
        <v>1141</v>
      </c>
      <c r="DO652" s="186" t="s">
        <v>53397</v>
      </c>
      <c r="DP652" s="186" t="s">
        <v>32836</v>
      </c>
      <c r="DQ652" s="186" t="s">
        <v>53095</v>
      </c>
      <c r="DR652" s="186" t="s">
        <v>53386</v>
      </c>
      <c r="DS652" s="56" t="s">
        <v>28501</v>
      </c>
      <c r="DT652" s="56" t="s">
        <v>28699</v>
      </c>
      <c r="DU652" s="54" t="s">
        <v>7592</v>
      </c>
      <c r="DV652" s="51" t="s">
        <v>25796</v>
      </c>
      <c r="DW652" s="54" t="s">
        <v>7841</v>
      </c>
      <c r="DX652" s="56" t="s">
        <v>39930</v>
      </c>
      <c r="DY652" s="56" t="s">
        <v>39931</v>
      </c>
      <c r="DZ652" s="56" t="s">
        <v>39474</v>
      </c>
      <c r="EA652" s="56" t="s">
        <v>39577</v>
      </c>
      <c r="EB652" s="56" t="s">
        <v>29312</v>
      </c>
      <c r="EC652" s="190" t="s">
        <v>55530</v>
      </c>
      <c r="ED652" s="190" t="s">
        <v>55903</v>
      </c>
      <c r="EE652" s="117" t="s">
        <v>56338</v>
      </c>
      <c r="EF652" s="190" t="s">
        <v>56857</v>
      </c>
      <c r="EG652" s="54" t="s">
        <v>268</v>
      </c>
      <c r="EH652" s="54" t="s">
        <v>35296</v>
      </c>
      <c r="EI652" s="54" t="s">
        <v>34355</v>
      </c>
      <c r="EJ652" s="54" t="s">
        <v>35750</v>
      </c>
      <c r="EK652" s="54" t="s">
        <v>35751</v>
      </c>
      <c r="EL652" s="54" t="s">
        <v>35693</v>
      </c>
      <c r="EM652" s="51" t="str">
        <f t="shared" si="10"/>
        <v>k.A.</v>
      </c>
      <c r="EN652" s="51" t="s">
        <v>59252</v>
      </c>
      <c r="EO652" s="54" t="s">
        <v>11694</v>
      </c>
      <c r="EP652" s="54" t="s">
        <v>59252</v>
      </c>
      <c r="EQ652" s="54" t="s">
        <v>59252</v>
      </c>
    </row>
    <row r="653" spans="1:147" ht="17.25" x14ac:dyDescent="0.25">
      <c r="A653" s="41" t="s">
        <v>44850</v>
      </c>
      <c r="B653" s="2">
        <v>652</v>
      </c>
      <c r="C653" s="19" t="s">
        <v>2387</v>
      </c>
      <c r="D653" s="2" t="s">
        <v>2388</v>
      </c>
      <c r="E653" s="2">
        <v>130841</v>
      </c>
      <c r="F653" s="33" t="s">
        <v>10097</v>
      </c>
      <c r="G653" s="33" t="s">
        <v>10098</v>
      </c>
      <c r="H653" s="2" t="s">
        <v>229</v>
      </c>
      <c r="I653" s="2" t="s">
        <v>230</v>
      </c>
      <c r="J653" s="2" t="s">
        <v>1048</v>
      </c>
      <c r="K653" s="2">
        <v>65</v>
      </c>
      <c r="L653" s="2" t="s">
        <v>232</v>
      </c>
      <c r="M653" s="172">
        <v>1911</v>
      </c>
      <c r="N653" s="164" t="s">
        <v>1044</v>
      </c>
      <c r="O653" s="166" t="s">
        <v>49261</v>
      </c>
      <c r="P653" s="170" t="s">
        <v>49577</v>
      </c>
      <c r="Q653" s="9" t="s">
        <v>268</v>
      </c>
      <c r="U653" s="8" t="s">
        <v>38738</v>
      </c>
      <c r="V653" s="51" t="s">
        <v>352</v>
      </c>
      <c r="W653" s="51" t="s">
        <v>403</v>
      </c>
      <c r="X653" s="51" t="s">
        <v>429</v>
      </c>
      <c r="Y653" s="51" t="s">
        <v>2389</v>
      </c>
      <c r="Z653" s="51" t="s">
        <v>670</v>
      </c>
      <c r="AA653" s="51" t="s">
        <v>1560</v>
      </c>
      <c r="AB653" s="63" t="s">
        <v>5975</v>
      </c>
      <c r="AC653" s="52" t="s">
        <v>330</v>
      </c>
      <c r="AD653" s="52" t="s">
        <v>381</v>
      </c>
      <c r="AE653" s="52" t="s">
        <v>2390</v>
      </c>
      <c r="AF653" s="52" t="s">
        <v>406</v>
      </c>
      <c r="AG653" s="53" t="s">
        <v>1848</v>
      </c>
      <c r="AH653" s="54" t="s">
        <v>6445</v>
      </c>
      <c r="AI653" s="184" t="s">
        <v>46051</v>
      </c>
      <c r="AJ653" s="139" t="s">
        <v>46334</v>
      </c>
      <c r="AK653" s="54" t="s">
        <v>6654</v>
      </c>
      <c r="AL653" s="143" t="s">
        <v>46664</v>
      </c>
      <c r="AM653" s="51" t="s">
        <v>4548</v>
      </c>
      <c r="AN653" s="56" t="s">
        <v>4549</v>
      </c>
      <c r="AO653" s="148" t="s">
        <v>47024</v>
      </c>
      <c r="AP653" s="148" t="s">
        <v>46988</v>
      </c>
      <c r="AQ653" s="158" t="s">
        <v>47999</v>
      </c>
      <c r="AR653" s="153" t="s">
        <v>47937</v>
      </c>
      <c r="AS653" s="54" t="s">
        <v>64727</v>
      </c>
      <c r="AT653" s="161" t="s">
        <v>62712</v>
      </c>
      <c r="AU653" s="161" t="s">
        <v>48513</v>
      </c>
      <c r="AV653" s="54" t="s">
        <v>23857</v>
      </c>
      <c r="AW653" s="54" t="s">
        <v>23858</v>
      </c>
      <c r="AX653" s="54" t="s">
        <v>65293</v>
      </c>
      <c r="AY653" s="54" t="s">
        <v>23859</v>
      </c>
      <c r="AZ653" s="54" t="s">
        <v>23860</v>
      </c>
      <c r="BA653" s="54" t="s">
        <v>23447</v>
      </c>
      <c r="BB653" s="54" t="s">
        <v>23861</v>
      </c>
      <c r="BC653" s="51" t="s">
        <v>27330</v>
      </c>
      <c r="BD653" s="54" t="s">
        <v>12675</v>
      </c>
      <c r="BE653" s="54" t="s">
        <v>12712</v>
      </c>
      <c r="BF653" s="54" t="s">
        <v>12568</v>
      </c>
      <c r="BG653" s="54" t="s">
        <v>5751</v>
      </c>
      <c r="BH653" s="54" t="s">
        <v>13571</v>
      </c>
      <c r="BI653" s="54" t="s">
        <v>13572</v>
      </c>
      <c r="BJ653" s="54" t="s">
        <v>12760</v>
      </c>
      <c r="BK653" s="171" t="s">
        <v>50308</v>
      </c>
      <c r="BL653" s="171" t="s">
        <v>49940</v>
      </c>
      <c r="BM653" s="171" t="s">
        <v>50295</v>
      </c>
      <c r="BN653" s="171" t="s">
        <v>51066</v>
      </c>
      <c r="BO653" s="171" t="s">
        <v>51067</v>
      </c>
      <c r="BP653" s="171" t="s">
        <v>51068</v>
      </c>
      <c r="BQ653" s="54" t="s">
        <v>16306</v>
      </c>
      <c r="BR653" s="54" t="s">
        <v>16360</v>
      </c>
      <c r="BS653" s="54" t="s">
        <v>16284</v>
      </c>
      <c r="BT653" s="78" t="s">
        <v>15708</v>
      </c>
      <c r="BU653" s="78" t="s">
        <v>15471</v>
      </c>
      <c r="BV653" s="78" t="s">
        <v>15634</v>
      </c>
      <c r="BW653" s="78" t="s">
        <v>15557</v>
      </c>
      <c r="BX653" s="78" t="s">
        <v>15709</v>
      </c>
      <c r="BY653" s="54" t="s">
        <v>17300</v>
      </c>
      <c r="BZ653" s="54" t="s">
        <v>17169</v>
      </c>
      <c r="CA653" s="54" t="s">
        <v>17112</v>
      </c>
      <c r="CB653" s="54" t="s">
        <v>18039</v>
      </c>
      <c r="CC653" s="54" t="s">
        <v>18039</v>
      </c>
      <c r="CD653" s="54" t="s">
        <v>17990</v>
      </c>
      <c r="CE653" s="121" t="s">
        <v>44445</v>
      </c>
      <c r="CF653" s="108" t="s">
        <v>7067</v>
      </c>
      <c r="CG653" s="124" t="s">
        <v>44537</v>
      </c>
      <c r="CH653" s="125" t="s">
        <v>43287</v>
      </c>
      <c r="CI653" s="125" t="s">
        <v>44538</v>
      </c>
      <c r="CJ653" s="231" t="s">
        <v>44849</v>
      </c>
      <c r="CK653" s="55" t="s">
        <v>37947</v>
      </c>
      <c r="CL653" s="57" t="s">
        <v>38736</v>
      </c>
      <c r="CM653" s="57" t="s">
        <v>38737</v>
      </c>
      <c r="CN653" s="55" t="s">
        <v>37948</v>
      </c>
      <c r="CO653" s="51" t="s">
        <v>27710</v>
      </c>
      <c r="CP653" s="52" t="s">
        <v>20279</v>
      </c>
      <c r="CQ653" s="54" t="s">
        <v>19504</v>
      </c>
      <c r="CR653" s="56" t="s">
        <v>28065</v>
      </c>
      <c r="CS653" s="54" t="s">
        <v>20388</v>
      </c>
      <c r="CT653" s="55" t="s">
        <v>20389</v>
      </c>
      <c r="CU653" s="54" t="s">
        <v>20390</v>
      </c>
      <c r="CV653" s="51" t="s">
        <v>32096</v>
      </c>
      <c r="CW653" s="56" t="s">
        <v>32097</v>
      </c>
      <c r="CX653" s="56" t="s">
        <v>32098</v>
      </c>
      <c r="CY653" s="56" t="s">
        <v>32099</v>
      </c>
      <c r="CZ653" s="56" t="s">
        <v>31634</v>
      </c>
      <c r="DA653" s="56" t="s">
        <v>66215</v>
      </c>
      <c r="DB653" s="190" t="s">
        <v>66408</v>
      </c>
      <c r="DC653" s="56" t="s">
        <v>31315</v>
      </c>
      <c r="DD653" s="56" t="s">
        <v>30737</v>
      </c>
      <c r="DE653" s="56" t="s">
        <v>32100</v>
      </c>
      <c r="DF653" s="56" t="s">
        <v>30987</v>
      </c>
      <c r="DG653" s="56" t="s">
        <v>32101</v>
      </c>
      <c r="DH653" s="56" t="s">
        <v>63869</v>
      </c>
      <c r="DI653" s="56" t="s">
        <v>29808</v>
      </c>
      <c r="DJ653" s="56" t="s">
        <v>32102</v>
      </c>
      <c r="DK653" s="51" t="s">
        <v>28239</v>
      </c>
      <c r="DL653" s="52" t="s">
        <v>7211</v>
      </c>
      <c r="DM653" s="185" t="s">
        <v>53982</v>
      </c>
      <c r="DN653" s="186" t="s">
        <v>53890</v>
      </c>
      <c r="DO653" s="186" t="s">
        <v>53383</v>
      </c>
      <c r="DP653" s="186" t="s">
        <v>32836</v>
      </c>
      <c r="DQ653" s="186" t="s">
        <v>53983</v>
      </c>
      <c r="DR653" s="186" t="s">
        <v>53984</v>
      </c>
      <c r="DS653" s="51" t="s">
        <v>28502</v>
      </c>
      <c r="DT653" s="51" t="s">
        <v>28897</v>
      </c>
      <c r="DU653" s="54" t="s">
        <v>7921</v>
      </c>
      <c r="DV653" s="51" t="s">
        <v>25797</v>
      </c>
      <c r="DW653" s="55" t="s">
        <v>7922</v>
      </c>
      <c r="DX653" s="56" t="s">
        <v>39932</v>
      </c>
      <c r="DY653" s="56" t="s">
        <v>39933</v>
      </c>
      <c r="DZ653" s="56" t="s">
        <v>39934</v>
      </c>
      <c r="EA653" s="56" t="s">
        <v>39303</v>
      </c>
      <c r="EB653" s="51" t="s">
        <v>29313</v>
      </c>
      <c r="EC653" s="190" t="s">
        <v>56823</v>
      </c>
      <c r="ED653" s="190" t="s">
        <v>56858</v>
      </c>
      <c r="EE653" s="117" t="s">
        <v>56859</v>
      </c>
      <c r="EF653" s="190" t="s">
        <v>56860</v>
      </c>
      <c r="EG653" s="57" t="s">
        <v>268</v>
      </c>
      <c r="EH653" s="54" t="s">
        <v>35177</v>
      </c>
      <c r="EI653" s="54" t="s">
        <v>34766</v>
      </c>
      <c r="EJ653" s="54" t="s">
        <v>35752</v>
      </c>
      <c r="EK653" s="54" t="s">
        <v>35397</v>
      </c>
      <c r="EL653" s="54" t="s">
        <v>35753</v>
      </c>
      <c r="EM653" s="51" t="str">
        <f t="shared" si="10"/>
        <v>k.A.</v>
      </c>
      <c r="EN653" s="51" t="s">
        <v>59252</v>
      </c>
      <c r="EO653" s="54" t="s">
        <v>59252</v>
      </c>
      <c r="EP653" s="54" t="s">
        <v>59252</v>
      </c>
      <c r="EQ653" s="54" t="s">
        <v>59252</v>
      </c>
    </row>
    <row r="654" spans="1:147" x14ac:dyDescent="0.25">
      <c r="A654" s="41" t="s">
        <v>36096</v>
      </c>
      <c r="B654" s="2">
        <v>653</v>
      </c>
      <c r="C654" s="19" t="s">
        <v>2391</v>
      </c>
      <c r="D654" s="2" t="s">
        <v>2392</v>
      </c>
      <c r="E654" s="2">
        <v>127310</v>
      </c>
      <c r="F654" s="33" t="s">
        <v>10099</v>
      </c>
      <c r="G654" s="33" t="s">
        <v>10100</v>
      </c>
      <c r="H654" s="2" t="s">
        <v>244</v>
      </c>
      <c r="I654" s="2" t="s">
        <v>268</v>
      </c>
      <c r="J654" s="2" t="s">
        <v>268</v>
      </c>
      <c r="K654" s="2" t="s">
        <v>268</v>
      </c>
      <c r="L654" s="2" t="s">
        <v>235</v>
      </c>
      <c r="M654" s="190" t="s">
        <v>58728</v>
      </c>
      <c r="N654" s="164" t="s">
        <v>739</v>
      </c>
      <c r="O654" s="166" t="s">
        <v>268</v>
      </c>
      <c r="P654" s="168" t="s">
        <v>268</v>
      </c>
      <c r="Q654" s="9">
        <v>56</v>
      </c>
      <c r="S654" s="155" t="s">
        <v>58587</v>
      </c>
      <c r="U654" s="8" t="s">
        <v>36096</v>
      </c>
      <c r="V654" s="51" t="s">
        <v>352</v>
      </c>
      <c r="W654" s="51" t="s">
        <v>307</v>
      </c>
      <c r="X654" s="51" t="s">
        <v>410</v>
      </c>
      <c r="Y654" s="51" t="s">
        <v>411</v>
      </c>
      <c r="Z654" s="51" t="s">
        <v>284</v>
      </c>
      <c r="AA654" s="51" t="s">
        <v>1560</v>
      </c>
      <c r="AB654" s="51" t="s">
        <v>1606</v>
      </c>
      <c r="AC654" s="52" t="s">
        <v>330</v>
      </c>
      <c r="AD654" s="52" t="s">
        <v>305</v>
      </c>
      <c r="AE654" s="52" t="s">
        <v>2393</v>
      </c>
      <c r="AF654" s="52" t="s">
        <v>406</v>
      </c>
      <c r="AG654" s="53" t="s">
        <v>953</v>
      </c>
      <c r="AH654" s="54" t="s">
        <v>6355</v>
      </c>
      <c r="AI654" s="184" t="s">
        <v>45896</v>
      </c>
      <c r="AJ654" s="139" t="s">
        <v>46325</v>
      </c>
      <c r="AK654" s="54" t="s">
        <v>6658</v>
      </c>
      <c r="AL654" s="143" t="s">
        <v>46542</v>
      </c>
      <c r="AM654" s="51" t="s">
        <v>4519</v>
      </c>
      <c r="AN654" s="56" t="s">
        <v>4519</v>
      </c>
      <c r="AO654" s="148" t="s">
        <v>46990</v>
      </c>
      <c r="AP654" s="148" t="s">
        <v>47003</v>
      </c>
      <c r="AQ654" s="153" t="s">
        <v>47807</v>
      </c>
      <c r="AR654" s="153" t="s">
        <v>47939</v>
      </c>
      <c r="AS654" s="54" t="s">
        <v>22643</v>
      </c>
      <c r="AT654" s="161" t="s">
        <v>48378</v>
      </c>
      <c r="AU654" s="161" t="s">
        <v>48192</v>
      </c>
      <c r="AV654" s="54" t="s">
        <v>22914</v>
      </c>
      <c r="AW654" s="54" t="s">
        <v>59675</v>
      </c>
      <c r="AX654" s="54" t="s">
        <v>59676</v>
      </c>
      <c r="AY654" s="54" t="s">
        <v>23862</v>
      </c>
      <c r="AZ654" s="54" t="s">
        <v>22917</v>
      </c>
      <c r="BA654" s="54" t="s">
        <v>22911</v>
      </c>
      <c r="BB654" s="54" t="s">
        <v>23863</v>
      </c>
      <c r="BC654" s="51" t="s">
        <v>27331</v>
      </c>
      <c r="BD654" s="54" t="s">
        <v>12544</v>
      </c>
      <c r="BE654" s="55" t="s">
        <v>13457</v>
      </c>
      <c r="BF654" s="54" t="s">
        <v>12565</v>
      </c>
      <c r="BG654" s="54" t="s">
        <v>5598</v>
      </c>
      <c r="BH654" s="54" t="s">
        <v>12802</v>
      </c>
      <c r="BI654" s="55" t="s">
        <v>268</v>
      </c>
      <c r="BJ654" s="54" t="s">
        <v>64261</v>
      </c>
      <c r="BK654" s="171" t="s">
        <v>50308</v>
      </c>
      <c r="BL654" s="171" t="s">
        <v>50299</v>
      </c>
      <c r="BM654" s="171" t="s">
        <v>50518</v>
      </c>
      <c r="BN654" s="171" t="s">
        <v>51069</v>
      </c>
      <c r="BO654" s="171" t="s">
        <v>50147</v>
      </c>
      <c r="BP654" s="171" t="s">
        <v>50376</v>
      </c>
      <c r="BQ654" s="54" t="s">
        <v>16595</v>
      </c>
      <c r="BR654" s="54" t="s">
        <v>64089</v>
      </c>
      <c r="BS654" s="54" t="s">
        <v>16596</v>
      </c>
      <c r="BT654" s="78" t="s">
        <v>15081</v>
      </c>
      <c r="BU654" s="78" t="s">
        <v>15710</v>
      </c>
      <c r="BV654" s="78" t="s">
        <v>14492</v>
      </c>
      <c r="BW654" s="78" t="s">
        <v>15711</v>
      </c>
      <c r="BX654" s="78" t="s">
        <v>15712</v>
      </c>
      <c r="BY654" s="57" t="s">
        <v>18705</v>
      </c>
      <c r="BZ654" s="54" t="s">
        <v>17102</v>
      </c>
      <c r="CA654" s="54" t="s">
        <v>17112</v>
      </c>
      <c r="CB654" s="54" t="s">
        <v>17628</v>
      </c>
      <c r="CC654" s="54" t="s">
        <v>17624</v>
      </c>
      <c r="CD654" s="54" t="s">
        <v>17628</v>
      </c>
      <c r="CE654" s="121" t="s">
        <v>44446</v>
      </c>
      <c r="CF654" s="108" t="s">
        <v>6986</v>
      </c>
      <c r="CG654" s="124" t="s">
        <v>44340</v>
      </c>
      <c r="CH654" s="125" t="s">
        <v>43112</v>
      </c>
      <c r="CI654" s="125" t="s">
        <v>43103</v>
      </c>
      <c r="CJ654" s="125" t="s">
        <v>44539</v>
      </c>
      <c r="CK654" s="55" t="s">
        <v>37211</v>
      </c>
      <c r="CL654" s="55" t="s">
        <v>61666</v>
      </c>
      <c r="CM654" s="55" t="s">
        <v>61878</v>
      </c>
      <c r="CN654" s="55" t="s">
        <v>37509</v>
      </c>
      <c r="CO654" s="51" t="s">
        <v>64522</v>
      </c>
      <c r="CP654" s="52" t="s">
        <v>20028</v>
      </c>
      <c r="CQ654" s="54" t="s">
        <v>19414</v>
      </c>
      <c r="CR654" s="55" t="s">
        <v>28066</v>
      </c>
      <c r="CS654" s="54" t="s">
        <v>20391</v>
      </c>
      <c r="CT654" s="54" t="s">
        <v>20392</v>
      </c>
      <c r="CU654" s="54" t="s">
        <v>19609</v>
      </c>
      <c r="CV654" s="51" t="s">
        <v>30784</v>
      </c>
      <c r="CW654" s="56" t="s">
        <v>64523</v>
      </c>
      <c r="CX654" s="56" t="s">
        <v>31975</v>
      </c>
      <c r="CY654" s="56" t="s">
        <v>31737</v>
      </c>
      <c r="CZ654" s="56" t="s">
        <v>31266</v>
      </c>
      <c r="DA654" s="56" t="s">
        <v>66409</v>
      </c>
      <c r="DB654" s="190" t="s">
        <v>66190</v>
      </c>
      <c r="DC654" s="56" t="s">
        <v>64406</v>
      </c>
      <c r="DD654" s="56" t="s">
        <v>64524</v>
      </c>
      <c r="DE654" s="56" t="s">
        <v>64359</v>
      </c>
      <c r="DF654" s="56" t="s">
        <v>64360</v>
      </c>
      <c r="DG654" s="56" t="s">
        <v>29979</v>
      </c>
      <c r="DH654" s="56" t="s">
        <v>63824</v>
      </c>
      <c r="DI654" s="56" t="s">
        <v>29629</v>
      </c>
      <c r="DJ654" s="56" t="s">
        <v>30713</v>
      </c>
      <c r="DK654" s="51" t="s">
        <v>64378</v>
      </c>
      <c r="DL654" s="52" t="s">
        <v>7211</v>
      </c>
      <c r="DM654" s="185" t="s">
        <v>53985</v>
      </c>
      <c r="DN654" s="186" t="s">
        <v>52620</v>
      </c>
      <c r="DO654" s="186" t="s">
        <v>53157</v>
      </c>
      <c r="DP654" s="186" t="s">
        <v>53393</v>
      </c>
      <c r="DQ654" s="186" t="s">
        <v>53095</v>
      </c>
      <c r="DR654" s="186" t="s">
        <v>53986</v>
      </c>
      <c r="DS654" s="51" t="s">
        <v>28503</v>
      </c>
      <c r="DT654" s="51" t="s">
        <v>6115</v>
      </c>
      <c r="DU654" s="54" t="s">
        <v>7923</v>
      </c>
      <c r="DV654" s="51" t="s">
        <v>25798</v>
      </c>
      <c r="DW654" s="54" t="s">
        <v>7924</v>
      </c>
      <c r="DX654" s="56" t="s">
        <v>64090</v>
      </c>
      <c r="DY654" s="56" t="s">
        <v>62713</v>
      </c>
      <c r="DZ654" s="56" t="s">
        <v>39474</v>
      </c>
      <c r="EA654" s="56" t="s">
        <v>39577</v>
      </c>
      <c r="EB654" s="51" t="s">
        <v>63554</v>
      </c>
      <c r="EC654" s="190" t="s">
        <v>55960</v>
      </c>
      <c r="ED654" s="190" t="s">
        <v>56861</v>
      </c>
      <c r="EE654" s="117" t="s">
        <v>56338</v>
      </c>
      <c r="EF654" s="190" t="s">
        <v>56862</v>
      </c>
      <c r="EG654" s="54" t="s">
        <v>34064</v>
      </c>
      <c r="EH654" s="57" t="s">
        <v>35110</v>
      </c>
      <c r="EI654" s="54" t="s">
        <v>34040</v>
      </c>
      <c r="EJ654" s="54" t="s">
        <v>35754</v>
      </c>
      <c r="EK654" s="57" t="s">
        <v>268</v>
      </c>
      <c r="EL654" s="54" t="s">
        <v>268</v>
      </c>
      <c r="EM654" s="51">
        <f t="shared" si="10"/>
        <v>56</v>
      </c>
      <c r="EN654" s="51" t="s">
        <v>59252</v>
      </c>
      <c r="EO654" s="54" t="s">
        <v>11592</v>
      </c>
      <c r="EP654" s="54" t="s">
        <v>59252</v>
      </c>
      <c r="EQ654" s="54" t="s">
        <v>59252</v>
      </c>
    </row>
    <row r="655" spans="1:147" x14ac:dyDescent="0.25">
      <c r="A655" s="41"/>
      <c r="B655" s="2">
        <v>654</v>
      </c>
      <c r="C655" s="19" t="s">
        <v>2394</v>
      </c>
      <c r="D655" s="2" t="s">
        <v>2395</v>
      </c>
      <c r="E655" s="2">
        <v>130873</v>
      </c>
      <c r="F655" s="33" t="s">
        <v>10101</v>
      </c>
      <c r="G655" s="33" t="s">
        <v>10102</v>
      </c>
      <c r="H655" s="2" t="s">
        <v>229</v>
      </c>
      <c r="I655" s="2" t="s">
        <v>230</v>
      </c>
      <c r="J655" s="2" t="s">
        <v>239</v>
      </c>
      <c r="K655" s="2">
        <v>44</v>
      </c>
      <c r="L655" s="2" t="s">
        <v>232</v>
      </c>
      <c r="M655" s="172" t="s">
        <v>59268</v>
      </c>
      <c r="N655" s="164" t="s">
        <v>2404</v>
      </c>
      <c r="O655" s="166" t="s">
        <v>2404</v>
      </c>
      <c r="P655" s="170" t="s">
        <v>2404</v>
      </c>
      <c r="Q655" s="9">
        <v>63</v>
      </c>
      <c r="V655" s="51" t="s">
        <v>282</v>
      </c>
      <c r="W655" s="51" t="s">
        <v>292</v>
      </c>
      <c r="X655" s="51" t="s">
        <v>414</v>
      </c>
      <c r="Y655" s="51" t="s">
        <v>411</v>
      </c>
      <c r="Z655" s="51" t="s">
        <v>383</v>
      </c>
      <c r="AA655" s="51" t="s">
        <v>1560</v>
      </c>
      <c r="AB655" s="51" t="s">
        <v>1606</v>
      </c>
      <c r="AC655" s="52" t="s">
        <v>330</v>
      </c>
      <c r="AD655" s="52" t="s">
        <v>305</v>
      </c>
      <c r="AE655" s="52" t="s">
        <v>387</v>
      </c>
      <c r="AF655" s="52" t="s">
        <v>290</v>
      </c>
      <c r="AG655" s="53" t="s">
        <v>953</v>
      </c>
      <c r="AH655" s="54" t="s">
        <v>6355</v>
      </c>
      <c r="AI655" s="184" t="s">
        <v>45966</v>
      </c>
      <c r="AJ655" s="139" t="s">
        <v>46292</v>
      </c>
      <c r="AK655" s="54" t="s">
        <v>6658</v>
      </c>
      <c r="AL655" s="143" t="s">
        <v>46542</v>
      </c>
      <c r="AM655" s="51" t="s">
        <v>4633</v>
      </c>
      <c r="AN655" s="56" t="s">
        <v>4751</v>
      </c>
      <c r="AO655" s="148" t="s">
        <v>46995</v>
      </c>
      <c r="AP655" s="148" t="s">
        <v>47321</v>
      </c>
      <c r="AQ655" s="158" t="s">
        <v>47807</v>
      </c>
      <c r="AR655" s="153" t="s">
        <v>47935</v>
      </c>
      <c r="AS655" s="54" t="s">
        <v>22689</v>
      </c>
      <c r="AT655" s="161" t="s">
        <v>48378</v>
      </c>
      <c r="AU655" s="161" t="s">
        <v>48515</v>
      </c>
      <c r="AV655" s="54" t="s">
        <v>22914</v>
      </c>
      <c r="AW655" s="54" t="s">
        <v>23864</v>
      </c>
      <c r="AX655" s="54" t="s">
        <v>21998</v>
      </c>
      <c r="AY655" s="54" t="s">
        <v>22365</v>
      </c>
      <c r="AZ655" s="54" t="s">
        <v>23865</v>
      </c>
      <c r="BA655" s="54" t="s">
        <v>23866</v>
      </c>
      <c r="BB655" s="54" t="s">
        <v>21859</v>
      </c>
      <c r="BC655" s="51" t="s">
        <v>27332</v>
      </c>
      <c r="BD655" s="54" t="s">
        <v>12656</v>
      </c>
      <c r="BE655" s="54" t="s">
        <v>11915</v>
      </c>
      <c r="BF655" s="54" t="s">
        <v>12571</v>
      </c>
      <c r="BG655" s="54" t="s">
        <v>5598</v>
      </c>
      <c r="BH655" s="54" t="s">
        <v>13006</v>
      </c>
      <c r="BI655" s="54" t="s">
        <v>13434</v>
      </c>
      <c r="BJ655" s="54" t="s">
        <v>12909</v>
      </c>
      <c r="BK655" s="171" t="s">
        <v>50649</v>
      </c>
      <c r="BL655" s="171" t="s">
        <v>51070</v>
      </c>
      <c r="BM655" s="171" t="s">
        <v>50527</v>
      </c>
      <c r="BN655" s="171" t="s">
        <v>51071</v>
      </c>
      <c r="BO655" s="171" t="s">
        <v>50306</v>
      </c>
      <c r="BP655" s="171" t="s">
        <v>50397</v>
      </c>
      <c r="BQ655" s="54" t="s">
        <v>16356</v>
      </c>
      <c r="BR655" s="54" t="s">
        <v>16326</v>
      </c>
      <c r="BS655" s="54" t="s">
        <v>16144</v>
      </c>
      <c r="BT655" s="78" t="s">
        <v>15096</v>
      </c>
      <c r="BU655" s="78" t="s">
        <v>15713</v>
      </c>
      <c r="BV655" s="78" t="s">
        <v>15658</v>
      </c>
      <c r="BW655" s="78" t="s">
        <v>14477</v>
      </c>
      <c r="BX655" s="78" t="s">
        <v>15014</v>
      </c>
      <c r="BY655" s="54" t="s">
        <v>17200</v>
      </c>
      <c r="BZ655" s="54" t="s">
        <v>17102</v>
      </c>
      <c r="CA655" s="54" t="s">
        <v>17112</v>
      </c>
      <c r="CB655" s="54" t="s">
        <v>18040</v>
      </c>
      <c r="CC655" s="54" t="s">
        <v>18040</v>
      </c>
      <c r="CD655" s="54" t="s">
        <v>18040</v>
      </c>
      <c r="CE655" s="121" t="s">
        <v>44447</v>
      </c>
      <c r="CF655" s="108" t="s">
        <v>7073</v>
      </c>
      <c r="CG655" s="124" t="s">
        <v>44540</v>
      </c>
      <c r="CH655" s="125" t="s">
        <v>43112</v>
      </c>
      <c r="CI655" s="125" t="s">
        <v>43103</v>
      </c>
      <c r="CJ655" s="125" t="s">
        <v>43971</v>
      </c>
      <c r="CK655" s="55" t="s">
        <v>37211</v>
      </c>
      <c r="CL655" s="55" t="s">
        <v>37519</v>
      </c>
      <c r="CM655" s="55" t="s">
        <v>37949</v>
      </c>
      <c r="CN655" s="55" t="s">
        <v>37950</v>
      </c>
      <c r="CO655" s="51" t="s">
        <v>27711</v>
      </c>
      <c r="CP655" s="52" t="s">
        <v>20280</v>
      </c>
      <c r="CQ655" s="54" t="s">
        <v>20281</v>
      </c>
      <c r="CR655" s="55" t="s">
        <v>28067</v>
      </c>
      <c r="CS655" s="54" t="s">
        <v>19606</v>
      </c>
      <c r="CT655" s="54" t="s">
        <v>20393</v>
      </c>
      <c r="CU655" s="54" t="s">
        <v>19609</v>
      </c>
      <c r="CV655" s="51" t="s">
        <v>32103</v>
      </c>
      <c r="CW655" s="56" t="s">
        <v>64380</v>
      </c>
      <c r="CX655" s="56" t="s">
        <v>30920</v>
      </c>
      <c r="CY655" s="56" t="s">
        <v>32104</v>
      </c>
      <c r="CZ655" s="56" t="s">
        <v>31266</v>
      </c>
      <c r="DA655" s="56" t="s">
        <v>66013</v>
      </c>
      <c r="DB655" s="190" t="s">
        <v>66289</v>
      </c>
      <c r="DC655" s="56" t="s">
        <v>30701</v>
      </c>
      <c r="DD655" s="56" t="s">
        <v>30500</v>
      </c>
      <c r="DE655" s="56" t="s">
        <v>30640</v>
      </c>
      <c r="DF655" s="56" t="s">
        <v>64360</v>
      </c>
      <c r="DG655" s="56" t="s">
        <v>29979</v>
      </c>
      <c r="DH655" s="56" t="s">
        <v>29525</v>
      </c>
      <c r="DI655" s="56" t="s">
        <v>5762</v>
      </c>
      <c r="DJ655" s="56" t="s">
        <v>30763</v>
      </c>
      <c r="DK655" s="51" t="s">
        <v>6049</v>
      </c>
      <c r="DL655" s="52" t="s">
        <v>7211</v>
      </c>
      <c r="DM655" s="185" t="s">
        <v>53980</v>
      </c>
      <c r="DN655" s="186" t="s">
        <v>52620</v>
      </c>
      <c r="DO655" s="186" t="s">
        <v>53152</v>
      </c>
      <c r="DP655" s="186" t="s">
        <v>53221</v>
      </c>
      <c r="DQ655" s="186" t="s">
        <v>53345</v>
      </c>
      <c r="DR655" s="186" t="s">
        <v>268</v>
      </c>
      <c r="DS655" s="51" t="s">
        <v>28504</v>
      </c>
      <c r="DT655" s="51" t="s">
        <v>28898</v>
      </c>
      <c r="DU655" s="54" t="s">
        <v>7304</v>
      </c>
      <c r="DV655" s="51" t="s">
        <v>25799</v>
      </c>
      <c r="DW655" s="54" t="s">
        <v>7925</v>
      </c>
      <c r="DX655" s="56" t="s">
        <v>39935</v>
      </c>
      <c r="DY655" s="56" t="s">
        <v>39936</v>
      </c>
      <c r="DZ655" s="56" t="s">
        <v>39937</v>
      </c>
      <c r="EA655" s="56" t="s">
        <v>268</v>
      </c>
      <c r="EB655" s="51" t="s">
        <v>29314</v>
      </c>
      <c r="EC655" s="190" t="s">
        <v>268</v>
      </c>
      <c r="ED655" s="190" t="s">
        <v>56170</v>
      </c>
      <c r="EE655" s="117" t="s">
        <v>56863</v>
      </c>
      <c r="EF655" s="190" t="s">
        <v>56864</v>
      </c>
      <c r="EG655" s="54" t="s">
        <v>268</v>
      </c>
      <c r="EH655" s="54" t="s">
        <v>268</v>
      </c>
      <c r="EI655" s="54" t="s">
        <v>34037</v>
      </c>
      <c r="EJ655" s="54" t="s">
        <v>35755</v>
      </c>
      <c r="EK655" s="54" t="s">
        <v>35041</v>
      </c>
      <c r="EL655" s="54" t="s">
        <v>35396</v>
      </c>
      <c r="EM655" s="51">
        <f t="shared" si="10"/>
        <v>63</v>
      </c>
      <c r="EN655" s="51" t="s">
        <v>59252</v>
      </c>
      <c r="EO655" s="54" t="s">
        <v>11695</v>
      </c>
      <c r="EP655" s="54" t="s">
        <v>59252</v>
      </c>
      <c r="EQ655" s="54" t="s">
        <v>59252</v>
      </c>
    </row>
    <row r="656" spans="1:147" x14ac:dyDescent="0.25">
      <c r="A656" s="168"/>
      <c r="B656" s="2">
        <v>655</v>
      </c>
      <c r="C656" s="19" t="s">
        <v>2396</v>
      </c>
      <c r="D656" s="2" t="s">
        <v>2397</v>
      </c>
      <c r="E656" s="16">
        <v>133674</v>
      </c>
      <c r="F656" s="33" t="s">
        <v>10103</v>
      </c>
      <c r="G656" s="33" t="s">
        <v>10104</v>
      </c>
      <c r="H656" s="2" t="s">
        <v>229</v>
      </c>
      <c r="I656" s="2" t="s">
        <v>230</v>
      </c>
      <c r="J656" s="2" t="s">
        <v>239</v>
      </c>
      <c r="K656" s="2">
        <v>50</v>
      </c>
      <c r="L656" s="2" t="s">
        <v>235</v>
      </c>
      <c r="M656" s="190" t="s">
        <v>58728</v>
      </c>
      <c r="N656" s="164" t="s">
        <v>48936</v>
      </c>
      <c r="O656" s="166" t="s">
        <v>48936</v>
      </c>
      <c r="P656" s="170" t="s">
        <v>1621</v>
      </c>
      <c r="Q656" s="9" t="s">
        <v>268</v>
      </c>
      <c r="V656" s="51" t="s">
        <v>2398</v>
      </c>
      <c r="W656" s="51" t="s">
        <v>409</v>
      </c>
      <c r="X656" s="51" t="s">
        <v>398</v>
      </c>
      <c r="Y656" s="51" t="s">
        <v>411</v>
      </c>
      <c r="Z656" s="51" t="s">
        <v>284</v>
      </c>
      <c r="AA656" s="51" t="s">
        <v>1894</v>
      </c>
      <c r="AB656" s="51" t="s">
        <v>1561</v>
      </c>
      <c r="AC656" s="52" t="s">
        <v>304</v>
      </c>
      <c r="AD656" s="52" t="s">
        <v>443</v>
      </c>
      <c r="AE656" s="52" t="s">
        <v>2352</v>
      </c>
      <c r="AF656" s="52" t="s">
        <v>290</v>
      </c>
      <c r="AG656" s="53" t="s">
        <v>953</v>
      </c>
      <c r="AH656" s="54" t="s">
        <v>6379</v>
      </c>
      <c r="AI656" s="184" t="s">
        <v>46052</v>
      </c>
      <c r="AJ656" s="139" t="s">
        <v>46334</v>
      </c>
      <c r="AK656" s="54" t="s">
        <v>6661</v>
      </c>
      <c r="AL656" s="143" t="s">
        <v>46665</v>
      </c>
      <c r="AM656" s="51" t="s">
        <v>4752</v>
      </c>
      <c r="AN656" s="56" t="s">
        <v>4657</v>
      </c>
      <c r="AO656" s="148" t="s">
        <v>47322</v>
      </c>
      <c r="AP656" s="148" t="s">
        <v>47323</v>
      </c>
      <c r="AQ656" s="158" t="s">
        <v>47807</v>
      </c>
      <c r="AR656" s="158" t="s">
        <v>268</v>
      </c>
      <c r="AS656" s="54" t="s">
        <v>22754</v>
      </c>
      <c r="AT656" s="161" t="s">
        <v>48378</v>
      </c>
      <c r="AU656" s="163" t="s">
        <v>48516</v>
      </c>
      <c r="AV656" s="54" t="s">
        <v>268</v>
      </c>
      <c r="AW656" s="54" t="s">
        <v>23867</v>
      </c>
      <c r="AX656" s="54" t="s">
        <v>23868</v>
      </c>
      <c r="AY656" s="54" t="s">
        <v>22976</v>
      </c>
      <c r="AZ656" s="54" t="s">
        <v>23869</v>
      </c>
      <c r="BA656" s="54" t="s">
        <v>23870</v>
      </c>
      <c r="BB656" s="54" t="s">
        <v>21768</v>
      </c>
      <c r="BC656" s="51" t="s">
        <v>27333</v>
      </c>
      <c r="BD656" s="54" t="s">
        <v>12608</v>
      </c>
      <c r="BE656" s="54" t="s">
        <v>11931</v>
      </c>
      <c r="BF656" s="54" t="s">
        <v>13178</v>
      </c>
      <c r="BG656" s="54" t="s">
        <v>5598</v>
      </c>
      <c r="BH656" s="54" t="s">
        <v>13276</v>
      </c>
      <c r="BI656" s="54" t="s">
        <v>13254</v>
      </c>
      <c r="BJ656" s="54" t="s">
        <v>13573</v>
      </c>
      <c r="BK656" s="171" t="s">
        <v>49764</v>
      </c>
      <c r="BL656" s="171" t="s">
        <v>51072</v>
      </c>
      <c r="BM656" s="171" t="s">
        <v>50317</v>
      </c>
      <c r="BN656" s="171" t="s">
        <v>50694</v>
      </c>
      <c r="BO656" s="171" t="s">
        <v>51073</v>
      </c>
      <c r="BP656" s="171" t="s">
        <v>51074</v>
      </c>
      <c r="BQ656" s="54" t="s">
        <v>16597</v>
      </c>
      <c r="BR656" s="54" t="s">
        <v>16330</v>
      </c>
      <c r="BS656" s="54" t="s">
        <v>16389</v>
      </c>
      <c r="BT656" s="78" t="s">
        <v>15056</v>
      </c>
      <c r="BU656" s="78" t="s">
        <v>15714</v>
      </c>
      <c r="BV656" s="78" t="s">
        <v>15324</v>
      </c>
      <c r="BW656" s="78" t="s">
        <v>14463</v>
      </c>
      <c r="BX656" s="78" t="s">
        <v>15065</v>
      </c>
      <c r="BY656" s="54" t="s">
        <v>17200</v>
      </c>
      <c r="BZ656" s="54" t="s">
        <v>17605</v>
      </c>
      <c r="CA656" s="54" t="s">
        <v>17203</v>
      </c>
      <c r="CB656" s="54" t="s">
        <v>268</v>
      </c>
      <c r="CC656" s="54" t="s">
        <v>268</v>
      </c>
      <c r="CD656" s="54" t="s">
        <v>268</v>
      </c>
      <c r="CE656" s="121" t="s">
        <v>43586</v>
      </c>
      <c r="CF656" s="108" t="s">
        <v>6943</v>
      </c>
      <c r="CG656" s="124" t="s">
        <v>43736</v>
      </c>
      <c r="CH656" s="125" t="s">
        <v>43287</v>
      </c>
      <c r="CI656" s="125" t="s">
        <v>43902</v>
      </c>
      <c r="CJ656" s="125" t="s">
        <v>44541</v>
      </c>
      <c r="CK656" s="55" t="s">
        <v>37211</v>
      </c>
      <c r="CL656" s="55" t="s">
        <v>37489</v>
      </c>
      <c r="CM656" s="55" t="s">
        <v>37372</v>
      </c>
      <c r="CN656" s="55" t="s">
        <v>37490</v>
      </c>
      <c r="CO656" s="51" t="s">
        <v>27712</v>
      </c>
      <c r="CP656" s="52" t="s">
        <v>20282</v>
      </c>
      <c r="CQ656" s="54" t="s">
        <v>20283</v>
      </c>
      <c r="CR656" s="56" t="s">
        <v>28068</v>
      </c>
      <c r="CS656" s="54" t="s">
        <v>19606</v>
      </c>
      <c r="CT656" s="54" t="s">
        <v>20394</v>
      </c>
      <c r="CU656" s="54" t="s">
        <v>19614</v>
      </c>
      <c r="CV656" s="51" t="s">
        <v>32105</v>
      </c>
      <c r="CW656" s="56" t="s">
        <v>32106</v>
      </c>
      <c r="CX656" s="56" t="s">
        <v>32107</v>
      </c>
      <c r="CY656" s="56" t="s">
        <v>31248</v>
      </c>
      <c r="CZ656" s="56" t="s">
        <v>32108</v>
      </c>
      <c r="DA656" s="56" t="s">
        <v>66008</v>
      </c>
      <c r="DB656" s="190" t="s">
        <v>66154</v>
      </c>
      <c r="DC656" s="56" t="s">
        <v>30701</v>
      </c>
      <c r="DD656" s="56" t="s">
        <v>30500</v>
      </c>
      <c r="DE656" s="56" t="s">
        <v>31613</v>
      </c>
      <c r="DF656" s="56" t="s">
        <v>13556</v>
      </c>
      <c r="DG656" s="56" t="s">
        <v>32109</v>
      </c>
      <c r="DH656" s="56" t="s">
        <v>29925</v>
      </c>
      <c r="DI656" s="56" t="s">
        <v>5762</v>
      </c>
      <c r="DJ656" s="56" t="s">
        <v>32110</v>
      </c>
      <c r="DK656" s="51" t="s">
        <v>6049</v>
      </c>
      <c r="DL656" s="52" t="s">
        <v>7211</v>
      </c>
      <c r="DM656" s="185" t="s">
        <v>53987</v>
      </c>
      <c r="DN656" s="186" t="s">
        <v>53422</v>
      </c>
      <c r="DO656" s="186" t="s">
        <v>53157</v>
      </c>
      <c r="DP656" s="186" t="s">
        <v>52645</v>
      </c>
      <c r="DQ656" s="186" t="s">
        <v>53095</v>
      </c>
      <c r="DR656" s="186" t="s">
        <v>268</v>
      </c>
      <c r="DS656" s="51" t="s">
        <v>28505</v>
      </c>
      <c r="DT656" s="51" t="s">
        <v>28899</v>
      </c>
      <c r="DU656" s="54" t="s">
        <v>7926</v>
      </c>
      <c r="DV656" s="51" t="s">
        <v>25800</v>
      </c>
      <c r="DW656" s="54" t="s">
        <v>7927</v>
      </c>
      <c r="DX656" s="56" t="s">
        <v>39938</v>
      </c>
      <c r="DY656" s="56" t="s">
        <v>39939</v>
      </c>
      <c r="DZ656" s="56" t="s">
        <v>39474</v>
      </c>
      <c r="EA656" s="56" t="s">
        <v>39577</v>
      </c>
      <c r="EB656" s="51" t="s">
        <v>29315</v>
      </c>
      <c r="EC656" s="190" t="s">
        <v>268</v>
      </c>
      <c r="ED656" s="190" t="s">
        <v>56865</v>
      </c>
      <c r="EE656" s="117" t="s">
        <v>56866</v>
      </c>
      <c r="EF656" s="190" t="s">
        <v>56867</v>
      </c>
      <c r="EG656" s="54" t="s">
        <v>35756</v>
      </c>
      <c r="EH656" s="54" t="s">
        <v>268</v>
      </c>
      <c r="EI656" s="54" t="s">
        <v>35757</v>
      </c>
      <c r="EJ656" s="54" t="s">
        <v>35758</v>
      </c>
      <c r="EK656" s="54" t="s">
        <v>35759</v>
      </c>
      <c r="EL656" s="54" t="s">
        <v>35760</v>
      </c>
      <c r="EM656" s="51" t="str">
        <f t="shared" si="10"/>
        <v>k.A.</v>
      </c>
      <c r="EN656" s="51" t="s">
        <v>59252</v>
      </c>
      <c r="EO656" s="54" t="s">
        <v>11592</v>
      </c>
      <c r="EP656" s="54" t="s">
        <v>59252</v>
      </c>
      <c r="EQ656" s="54" t="s">
        <v>59252</v>
      </c>
    </row>
    <row r="657" spans="1:147" x14ac:dyDescent="0.25">
      <c r="A657" s="41" t="s">
        <v>55151</v>
      </c>
      <c r="B657" s="2">
        <v>656</v>
      </c>
      <c r="C657" s="19" t="s">
        <v>2399</v>
      </c>
      <c r="D657" s="2" t="s">
        <v>2400</v>
      </c>
      <c r="E657" s="2">
        <v>131030</v>
      </c>
      <c r="F657" s="33" t="s">
        <v>10105</v>
      </c>
      <c r="G657" s="33" t="s">
        <v>10106</v>
      </c>
      <c r="H657" s="2" t="s">
        <v>244</v>
      </c>
      <c r="I657" s="2" t="s">
        <v>268</v>
      </c>
      <c r="J657" s="2" t="s">
        <v>59397</v>
      </c>
      <c r="K657" s="2" t="s">
        <v>268</v>
      </c>
      <c r="L657" s="2" t="s">
        <v>268</v>
      </c>
      <c r="M657" s="172" t="s">
        <v>268</v>
      </c>
      <c r="N657" s="164" t="s">
        <v>268</v>
      </c>
      <c r="O657" s="166" t="s">
        <v>268</v>
      </c>
      <c r="P657" s="170" t="s">
        <v>268</v>
      </c>
      <c r="Q657" s="9">
        <v>90</v>
      </c>
      <c r="U657" s="8" t="s">
        <v>36097</v>
      </c>
      <c r="V657" s="51" t="s">
        <v>2401</v>
      </c>
      <c r="W657" s="51" t="s">
        <v>403</v>
      </c>
      <c r="X657" s="51" t="s">
        <v>414</v>
      </c>
      <c r="Y657" s="51" t="s">
        <v>993</v>
      </c>
      <c r="Z657" s="63" t="s">
        <v>2402</v>
      </c>
      <c r="AA657" s="51" t="s">
        <v>1560</v>
      </c>
      <c r="AB657" s="51" t="s">
        <v>1561</v>
      </c>
      <c r="AC657" s="52" t="s">
        <v>297</v>
      </c>
      <c r="AD657" s="52" t="s">
        <v>508</v>
      </c>
      <c r="AE657" s="52" t="s">
        <v>306</v>
      </c>
      <c r="AF657" s="52" t="s">
        <v>406</v>
      </c>
      <c r="AG657" s="53" t="s">
        <v>953</v>
      </c>
      <c r="AH657" s="54" t="s">
        <v>6429</v>
      </c>
      <c r="AI657" s="184" t="s">
        <v>46025</v>
      </c>
      <c r="AJ657" s="139" t="s">
        <v>46335</v>
      </c>
      <c r="AK657" s="54" t="s">
        <v>6653</v>
      </c>
      <c r="AL657" s="143" t="s">
        <v>46586</v>
      </c>
      <c r="AM657" s="51" t="s">
        <v>6265</v>
      </c>
      <c r="AN657" s="56" t="s">
        <v>6266</v>
      </c>
      <c r="AO657" s="148" t="s">
        <v>46990</v>
      </c>
      <c r="AP657" s="148" t="s">
        <v>47324</v>
      </c>
      <c r="AQ657" s="224" t="s">
        <v>48000</v>
      </c>
      <c r="AR657" s="156" t="s">
        <v>48001</v>
      </c>
      <c r="AS657" s="54" t="s">
        <v>22724</v>
      </c>
      <c r="AT657" s="161" t="s">
        <v>48517</v>
      </c>
      <c r="AU657" s="161" t="s">
        <v>48518</v>
      </c>
      <c r="AV657" s="54" t="s">
        <v>268</v>
      </c>
      <c r="AW657" s="54" t="s">
        <v>62714</v>
      </c>
      <c r="AX657" s="54" t="s">
        <v>23871</v>
      </c>
      <c r="AY657" s="54" t="s">
        <v>62675</v>
      </c>
      <c r="AZ657" s="54" t="s">
        <v>22971</v>
      </c>
      <c r="BA657" s="54" t="s">
        <v>62676</v>
      </c>
      <c r="BB657" s="54" t="s">
        <v>22936</v>
      </c>
      <c r="BC657" s="51" t="s">
        <v>27288</v>
      </c>
      <c r="BD657" s="54" t="s">
        <v>13197</v>
      </c>
      <c r="BE657" s="54" t="s">
        <v>12153</v>
      </c>
      <c r="BF657" s="54" t="s">
        <v>13458</v>
      </c>
      <c r="BG657" s="54" t="s">
        <v>5787</v>
      </c>
      <c r="BH657" s="54" t="s">
        <v>13448</v>
      </c>
      <c r="BI657" s="54" t="s">
        <v>13574</v>
      </c>
      <c r="BJ657" s="54" t="s">
        <v>13575</v>
      </c>
      <c r="BK657" s="174" t="s">
        <v>51075</v>
      </c>
      <c r="BL657" s="174" t="s">
        <v>50299</v>
      </c>
      <c r="BM657" s="174" t="s">
        <v>50339</v>
      </c>
      <c r="BN657" s="174" t="s">
        <v>49931</v>
      </c>
      <c r="BO657" s="174" t="s">
        <v>50306</v>
      </c>
      <c r="BP657" s="174" t="s">
        <v>50343</v>
      </c>
      <c r="BQ657" s="54" t="s">
        <v>16598</v>
      </c>
      <c r="BR657" s="54" t="s">
        <v>16326</v>
      </c>
      <c r="BS657" s="54" t="s">
        <v>16224</v>
      </c>
      <c r="BT657" s="78" t="s">
        <v>15715</v>
      </c>
      <c r="BU657" s="78" t="s">
        <v>15716</v>
      </c>
      <c r="BV657" s="78" t="s">
        <v>15717</v>
      </c>
      <c r="BW657" s="78" t="s">
        <v>15718</v>
      </c>
      <c r="BX657" s="78" t="s">
        <v>15719</v>
      </c>
      <c r="BY657" s="54" t="s">
        <v>17378</v>
      </c>
      <c r="BZ657" s="54" t="s">
        <v>17169</v>
      </c>
      <c r="CA657" s="54" t="s">
        <v>18041</v>
      </c>
      <c r="CB657" s="57" t="s">
        <v>61395</v>
      </c>
      <c r="CC657" s="57" t="s">
        <v>61395</v>
      </c>
      <c r="CD657" s="54" t="s">
        <v>18042</v>
      </c>
      <c r="CE657" s="121" t="s">
        <v>44448</v>
      </c>
      <c r="CF657" s="108" t="s">
        <v>7074</v>
      </c>
      <c r="CG657" s="124" t="s">
        <v>44542</v>
      </c>
      <c r="CH657" s="125" t="s">
        <v>43094</v>
      </c>
      <c r="CI657" s="125" t="s">
        <v>44186</v>
      </c>
      <c r="CJ657" s="125" t="s">
        <v>44543</v>
      </c>
      <c r="CK657" s="55" t="s">
        <v>37254</v>
      </c>
      <c r="CL657" s="55" t="s">
        <v>37114</v>
      </c>
      <c r="CM657" s="55" t="s">
        <v>60839</v>
      </c>
      <c r="CN657" s="55" t="s">
        <v>37486</v>
      </c>
      <c r="CO657" s="51" t="s">
        <v>27713</v>
      </c>
      <c r="CP657" s="52" t="s">
        <v>19465</v>
      </c>
      <c r="CQ657" s="54" t="s">
        <v>19414</v>
      </c>
      <c r="CR657" s="55" t="s">
        <v>60840</v>
      </c>
      <c r="CS657" s="54" t="s">
        <v>20395</v>
      </c>
      <c r="CT657" s="57" t="s">
        <v>21468</v>
      </c>
      <c r="CU657" s="54" t="s">
        <v>19566</v>
      </c>
      <c r="CV657" s="51" t="s">
        <v>32111</v>
      </c>
      <c r="CW657" s="56" t="s">
        <v>32112</v>
      </c>
      <c r="CX657" s="56" t="s">
        <v>32113</v>
      </c>
      <c r="CY657" s="56" t="s">
        <v>32114</v>
      </c>
      <c r="CZ657" s="56" t="s">
        <v>31314</v>
      </c>
      <c r="DA657" s="56" t="s">
        <v>66013</v>
      </c>
      <c r="DB657" s="190" t="s">
        <v>66410</v>
      </c>
      <c r="DC657" s="56" t="s">
        <v>32115</v>
      </c>
      <c r="DD657" s="56" t="s">
        <v>32116</v>
      </c>
      <c r="DE657" s="56" t="s">
        <v>32117</v>
      </c>
      <c r="DF657" s="56" t="s">
        <v>32118</v>
      </c>
      <c r="DG657" s="56" t="s">
        <v>32119</v>
      </c>
      <c r="DH657" s="56" t="s">
        <v>32120</v>
      </c>
      <c r="DI657" s="56" t="s">
        <v>29598</v>
      </c>
      <c r="DJ657" s="56" t="s">
        <v>32121</v>
      </c>
      <c r="DK657" s="51" t="s">
        <v>28196</v>
      </c>
      <c r="DL657" s="52" t="s">
        <v>7217</v>
      </c>
      <c r="DM657" s="185" t="s">
        <v>53897</v>
      </c>
      <c r="DN657" s="186" t="s">
        <v>52620</v>
      </c>
      <c r="DO657" s="186" t="s">
        <v>53397</v>
      </c>
      <c r="DP657" s="186" t="s">
        <v>32836</v>
      </c>
      <c r="DQ657" s="186" t="s">
        <v>53286</v>
      </c>
      <c r="DR657" s="225" t="s">
        <v>53988</v>
      </c>
      <c r="DS657" s="51" t="s">
        <v>6095</v>
      </c>
      <c r="DT657" s="51" t="s">
        <v>6142</v>
      </c>
      <c r="DU657" s="54" t="s">
        <v>7928</v>
      </c>
      <c r="DV657" s="51" t="s">
        <v>25801</v>
      </c>
      <c r="DW657" s="54" t="s">
        <v>7499</v>
      </c>
      <c r="DX657" s="56" t="s">
        <v>39940</v>
      </c>
      <c r="DY657" s="56" t="s">
        <v>60841</v>
      </c>
      <c r="DZ657" s="56" t="s">
        <v>39941</v>
      </c>
      <c r="EA657" s="56" t="s">
        <v>39303</v>
      </c>
      <c r="EB657" s="51" t="s">
        <v>29316</v>
      </c>
      <c r="EC657" s="190" t="s">
        <v>56823</v>
      </c>
      <c r="ED657" s="190" t="s">
        <v>56363</v>
      </c>
      <c r="EE657" s="117" t="s">
        <v>56868</v>
      </c>
      <c r="EF657" s="190" t="s">
        <v>56869</v>
      </c>
      <c r="EG657" s="57" t="s">
        <v>268</v>
      </c>
      <c r="EH657" s="54" t="s">
        <v>34790</v>
      </c>
      <c r="EI657" s="57" t="s">
        <v>268</v>
      </c>
      <c r="EJ657" s="54" t="s">
        <v>35755</v>
      </c>
      <c r="EK657" s="54" t="s">
        <v>35761</v>
      </c>
      <c r="EL657" s="54" t="s">
        <v>35762</v>
      </c>
      <c r="EM657" s="51">
        <f t="shared" si="10"/>
        <v>90</v>
      </c>
      <c r="EN657" s="51" t="s">
        <v>59252</v>
      </c>
      <c r="EO657" s="54" t="s">
        <v>11694</v>
      </c>
      <c r="EP657" s="54" t="s">
        <v>59252</v>
      </c>
      <c r="EQ657" s="54" t="s">
        <v>59252</v>
      </c>
    </row>
    <row r="658" spans="1:147" ht="17.25" x14ac:dyDescent="0.25">
      <c r="A658" s="41" t="s">
        <v>21470</v>
      </c>
      <c r="B658" s="2">
        <v>657</v>
      </c>
      <c r="C658" s="19" t="s">
        <v>2403</v>
      </c>
      <c r="D658" s="2" t="s">
        <v>2404</v>
      </c>
      <c r="E658" s="2">
        <v>129250</v>
      </c>
      <c r="F658" s="33" t="s">
        <v>10107</v>
      </c>
      <c r="G658" s="33" t="s">
        <v>10108</v>
      </c>
      <c r="H658" s="2" t="s">
        <v>229</v>
      </c>
      <c r="I658" s="2" t="s">
        <v>230</v>
      </c>
      <c r="J658" s="2" t="s">
        <v>243</v>
      </c>
      <c r="K658" s="2">
        <v>53</v>
      </c>
      <c r="L658" s="2" t="s">
        <v>235</v>
      </c>
      <c r="M658" s="190" t="s">
        <v>58728</v>
      </c>
      <c r="N658" s="164" t="s">
        <v>2404</v>
      </c>
      <c r="O658" s="166" t="s">
        <v>2404</v>
      </c>
      <c r="P658" s="170" t="s">
        <v>2404</v>
      </c>
      <c r="Q658" s="9">
        <v>90</v>
      </c>
      <c r="U658" s="8" t="s">
        <v>21470</v>
      </c>
      <c r="V658" s="51" t="s">
        <v>352</v>
      </c>
      <c r="W658" s="51" t="s">
        <v>292</v>
      </c>
      <c r="X658" s="51" t="s">
        <v>414</v>
      </c>
      <c r="Y658" s="51" t="s">
        <v>993</v>
      </c>
      <c r="Z658" s="51" t="s">
        <v>284</v>
      </c>
      <c r="AA658" s="51" t="s">
        <v>285</v>
      </c>
      <c r="AB658" s="63" t="s">
        <v>5412</v>
      </c>
      <c r="AC658" s="52" t="s">
        <v>330</v>
      </c>
      <c r="AD658" s="52" t="s">
        <v>1326</v>
      </c>
      <c r="AE658" s="52" t="s">
        <v>470</v>
      </c>
      <c r="AF658" s="52" t="s">
        <v>406</v>
      </c>
      <c r="AG658" s="53" t="s">
        <v>953</v>
      </c>
      <c r="AH658" s="54" t="s">
        <v>6446</v>
      </c>
      <c r="AI658" s="184" t="s">
        <v>45936</v>
      </c>
      <c r="AJ658" s="139" t="s">
        <v>46292</v>
      </c>
      <c r="AK658" s="54" t="s">
        <v>6716</v>
      </c>
      <c r="AL658" s="143" t="s">
        <v>46542</v>
      </c>
      <c r="AM658" s="51" t="s">
        <v>4542</v>
      </c>
      <c r="AN658" s="56" t="s">
        <v>4543</v>
      </c>
      <c r="AO658" s="148" t="s">
        <v>47024</v>
      </c>
      <c r="AP658" s="148" t="s">
        <v>47325</v>
      </c>
      <c r="AQ658" s="158" t="s">
        <v>47810</v>
      </c>
      <c r="AR658" s="156" t="s">
        <v>47809</v>
      </c>
      <c r="AS658" s="56" t="s">
        <v>22705</v>
      </c>
      <c r="AT658" s="163" t="s">
        <v>48372</v>
      </c>
      <c r="AU658" s="163" t="s">
        <v>48519</v>
      </c>
      <c r="AV658" s="56" t="s">
        <v>22914</v>
      </c>
      <c r="AW658" s="56" t="s">
        <v>23872</v>
      </c>
      <c r="AX658" s="56" t="s">
        <v>23565</v>
      </c>
      <c r="AY658" s="56" t="s">
        <v>23873</v>
      </c>
      <c r="AZ658" s="56" t="s">
        <v>22917</v>
      </c>
      <c r="BA658" s="56" t="s">
        <v>22845</v>
      </c>
      <c r="BB658" s="56" t="s">
        <v>22061</v>
      </c>
      <c r="BC658" s="51" t="s">
        <v>27334</v>
      </c>
      <c r="BD658" s="54" t="s">
        <v>12543</v>
      </c>
      <c r="BE658" s="54" t="s">
        <v>11934</v>
      </c>
      <c r="BF658" s="54" t="s">
        <v>12565</v>
      </c>
      <c r="BG658" s="54" t="s">
        <v>5565</v>
      </c>
      <c r="BH658" s="54" t="s">
        <v>12994</v>
      </c>
      <c r="BI658" s="54" t="s">
        <v>13576</v>
      </c>
      <c r="BJ658" s="54" t="s">
        <v>12784</v>
      </c>
      <c r="BK658" s="174" t="s">
        <v>50308</v>
      </c>
      <c r="BL658" s="174" t="s">
        <v>50299</v>
      </c>
      <c r="BM658" s="174" t="s">
        <v>51076</v>
      </c>
      <c r="BN658" s="174" t="s">
        <v>50318</v>
      </c>
      <c r="BO658" s="174" t="s">
        <v>51077</v>
      </c>
      <c r="BP658" s="174" t="s">
        <v>50388</v>
      </c>
      <c r="BQ658" s="54" t="s">
        <v>16599</v>
      </c>
      <c r="BR658" s="54" t="s">
        <v>16600</v>
      </c>
      <c r="BS658" s="54" t="s">
        <v>16144</v>
      </c>
      <c r="BT658" s="78" t="s">
        <v>15720</v>
      </c>
      <c r="BU658" s="54" t="s">
        <v>14440</v>
      </c>
      <c r="BV658" s="54" t="s">
        <v>15721</v>
      </c>
      <c r="BW658" s="78" t="s">
        <v>14430</v>
      </c>
      <c r="BX658" s="78" t="s">
        <v>15329</v>
      </c>
      <c r="BY658" s="54" t="s">
        <v>17200</v>
      </c>
      <c r="BZ658" s="54" t="s">
        <v>18043</v>
      </c>
      <c r="CA658" s="54" t="s">
        <v>18044</v>
      </c>
      <c r="CB658" s="54" t="s">
        <v>18045</v>
      </c>
      <c r="CC658" s="54" t="s">
        <v>18045</v>
      </c>
      <c r="CD658" s="54" t="s">
        <v>65294</v>
      </c>
      <c r="CE658" s="121" t="s">
        <v>44449</v>
      </c>
      <c r="CF658" s="108" t="s">
        <v>6949</v>
      </c>
      <c r="CG658" s="124" t="s">
        <v>44021</v>
      </c>
      <c r="CH658" s="125" t="s">
        <v>44544</v>
      </c>
      <c r="CI658" s="125" t="s">
        <v>44545</v>
      </c>
      <c r="CJ658" s="125" t="s">
        <v>44546</v>
      </c>
      <c r="CK658" s="55" t="s">
        <v>37236</v>
      </c>
      <c r="CL658" s="55" t="s">
        <v>61547</v>
      </c>
      <c r="CM658" s="55" t="s">
        <v>37951</v>
      </c>
      <c r="CN658" s="55" t="s">
        <v>37577</v>
      </c>
      <c r="CO658" s="51" t="s">
        <v>27714</v>
      </c>
      <c r="CP658" s="52" t="s">
        <v>19465</v>
      </c>
      <c r="CQ658" s="57" t="s">
        <v>21469</v>
      </c>
      <c r="CR658" s="56" t="s">
        <v>28069</v>
      </c>
      <c r="CS658" s="54" t="s">
        <v>19957</v>
      </c>
      <c r="CT658" s="54" t="s">
        <v>20396</v>
      </c>
      <c r="CU658" s="54" t="s">
        <v>19885</v>
      </c>
      <c r="CV658" s="51" t="s">
        <v>32122</v>
      </c>
      <c r="CW658" s="56" t="s">
        <v>31072</v>
      </c>
      <c r="CX658" s="56" t="s">
        <v>31619</v>
      </c>
      <c r="CY658" s="56" t="s">
        <v>32123</v>
      </c>
      <c r="CZ658" s="56" t="s">
        <v>32124</v>
      </c>
      <c r="DA658" s="56" t="s">
        <v>66411</v>
      </c>
      <c r="DB658" s="190" t="s">
        <v>66412</v>
      </c>
      <c r="DC658" s="56" t="s">
        <v>64525</v>
      </c>
      <c r="DD658" s="56" t="s">
        <v>30278</v>
      </c>
      <c r="DE658" s="56" t="s">
        <v>30998</v>
      </c>
      <c r="DF658" s="56" t="s">
        <v>30557</v>
      </c>
      <c r="DG658" s="56" t="s">
        <v>31242</v>
      </c>
      <c r="DH658" s="56" t="s">
        <v>29646</v>
      </c>
      <c r="DI658" s="56" t="s">
        <v>29647</v>
      </c>
      <c r="DJ658" s="56" t="s">
        <v>32084</v>
      </c>
      <c r="DK658" s="51" t="s">
        <v>28205</v>
      </c>
      <c r="DL658" s="52" t="s">
        <v>7217</v>
      </c>
      <c r="DM658" s="185" t="s">
        <v>53147</v>
      </c>
      <c r="DN658" s="186" t="s">
        <v>52620</v>
      </c>
      <c r="DO658" s="186" t="s">
        <v>53157</v>
      </c>
      <c r="DP658" s="186" t="s">
        <v>53221</v>
      </c>
      <c r="DQ658" s="186" t="s">
        <v>53095</v>
      </c>
      <c r="DR658" s="186" t="s">
        <v>53989</v>
      </c>
      <c r="DS658" s="51" t="s">
        <v>28506</v>
      </c>
      <c r="DT658" s="51" t="s">
        <v>6130</v>
      </c>
      <c r="DU658" s="54" t="s">
        <v>7498</v>
      </c>
      <c r="DV658" s="51" t="s">
        <v>25802</v>
      </c>
      <c r="DW658" s="54" t="s">
        <v>7929</v>
      </c>
      <c r="DX658" s="56" t="s">
        <v>61879</v>
      </c>
      <c r="DY658" s="56" t="s">
        <v>62715</v>
      </c>
      <c r="DZ658" s="56" t="s">
        <v>39860</v>
      </c>
      <c r="EA658" s="56" t="s">
        <v>39942</v>
      </c>
      <c r="EB658" s="51" t="s">
        <v>29317</v>
      </c>
      <c r="EC658" s="190" t="s">
        <v>56870</v>
      </c>
      <c r="ED658" s="190" t="s">
        <v>56204</v>
      </c>
      <c r="EE658" s="117" t="s">
        <v>56871</v>
      </c>
      <c r="EF658" s="190" t="s">
        <v>56872</v>
      </c>
      <c r="EG658" s="54" t="s">
        <v>34363</v>
      </c>
      <c r="EH658" s="54" t="s">
        <v>35763</v>
      </c>
      <c r="EI658" s="54" t="s">
        <v>35764</v>
      </c>
      <c r="EJ658" s="54" t="s">
        <v>35765</v>
      </c>
      <c r="EK658" s="54" t="s">
        <v>268</v>
      </c>
      <c r="EL658" s="54" t="s">
        <v>268</v>
      </c>
      <c r="EM658" s="51">
        <f t="shared" si="10"/>
        <v>90</v>
      </c>
      <c r="EN658" s="51" t="s">
        <v>59252</v>
      </c>
      <c r="EO658" s="54" t="s">
        <v>11696</v>
      </c>
      <c r="EP658" s="54" t="s">
        <v>59252</v>
      </c>
      <c r="EQ658" s="54" t="s">
        <v>59252</v>
      </c>
    </row>
    <row r="659" spans="1:147" x14ac:dyDescent="0.25">
      <c r="A659" s="41" t="s">
        <v>38740</v>
      </c>
      <c r="B659" s="2">
        <v>658</v>
      </c>
      <c r="C659" s="19" t="s">
        <v>2405</v>
      </c>
      <c r="D659" s="2" t="s">
        <v>2406</v>
      </c>
      <c r="E659" s="2">
        <v>130812</v>
      </c>
      <c r="F659" s="33" t="s">
        <v>10109</v>
      </c>
      <c r="G659" s="33" t="s">
        <v>10110</v>
      </c>
      <c r="H659" s="2" t="s">
        <v>229</v>
      </c>
      <c r="I659" s="2" t="s">
        <v>230</v>
      </c>
      <c r="J659" s="2" t="s">
        <v>1048</v>
      </c>
      <c r="K659" s="2">
        <v>65</v>
      </c>
      <c r="L659" s="2" t="s">
        <v>232</v>
      </c>
      <c r="M659" s="172" t="s">
        <v>268</v>
      </c>
      <c r="N659" s="164" t="s">
        <v>1044</v>
      </c>
      <c r="O659" s="166" t="s">
        <v>49261</v>
      </c>
      <c r="P659" s="170" t="s">
        <v>49577</v>
      </c>
      <c r="Q659" s="9" t="s">
        <v>268</v>
      </c>
      <c r="R659" s="8" t="s">
        <v>5976</v>
      </c>
      <c r="U659" s="8" t="s">
        <v>38740</v>
      </c>
      <c r="V659" s="51" t="s">
        <v>352</v>
      </c>
      <c r="W659" s="51" t="s">
        <v>403</v>
      </c>
      <c r="X659" s="51" t="s">
        <v>429</v>
      </c>
      <c r="Y659" s="51" t="s">
        <v>2407</v>
      </c>
      <c r="Z659" s="51" t="s">
        <v>670</v>
      </c>
      <c r="AA659" s="51" t="s">
        <v>1560</v>
      </c>
      <c r="AB659" s="51" t="s">
        <v>1895</v>
      </c>
      <c r="AC659" s="52" t="s">
        <v>330</v>
      </c>
      <c r="AD659" s="52" t="s">
        <v>381</v>
      </c>
      <c r="AE659" s="52" t="s">
        <v>2408</v>
      </c>
      <c r="AF659" s="52" t="s">
        <v>406</v>
      </c>
      <c r="AG659" s="53" t="s">
        <v>1848</v>
      </c>
      <c r="AH659" s="54" t="s">
        <v>6371</v>
      </c>
      <c r="AI659" s="184" t="s">
        <v>46051</v>
      </c>
      <c r="AJ659" s="139" t="s">
        <v>46325</v>
      </c>
      <c r="AK659" s="54" t="s">
        <v>6654</v>
      </c>
      <c r="AL659" s="143" t="s">
        <v>46666</v>
      </c>
      <c r="AM659" s="51" t="s">
        <v>4608</v>
      </c>
      <c r="AN659" s="56" t="s">
        <v>4549</v>
      </c>
      <c r="AO659" s="148" t="s">
        <v>46995</v>
      </c>
      <c r="AP659" s="148" t="s">
        <v>46988</v>
      </c>
      <c r="AQ659" s="158" t="s">
        <v>48002</v>
      </c>
      <c r="AR659" s="156" t="s">
        <v>47937</v>
      </c>
      <c r="AS659" s="56" t="s">
        <v>22755</v>
      </c>
      <c r="AT659" s="163" t="s">
        <v>48520</v>
      </c>
      <c r="AU659" s="163" t="s">
        <v>48237</v>
      </c>
      <c r="AV659" s="56" t="s">
        <v>23874</v>
      </c>
      <c r="AW659" s="56" t="s">
        <v>23875</v>
      </c>
      <c r="AX659" s="56" t="s">
        <v>23876</v>
      </c>
      <c r="AY659" s="56" t="s">
        <v>23859</v>
      </c>
      <c r="AZ659" s="56" t="s">
        <v>22956</v>
      </c>
      <c r="BA659" s="56" t="s">
        <v>23877</v>
      </c>
      <c r="BB659" s="56" t="s">
        <v>23878</v>
      </c>
      <c r="BC659" s="51" t="s">
        <v>27335</v>
      </c>
      <c r="BD659" s="54" t="s">
        <v>13459</v>
      </c>
      <c r="BE659" s="54" t="s">
        <v>12712</v>
      </c>
      <c r="BF659" s="54" t="s">
        <v>12568</v>
      </c>
      <c r="BG659" s="54" t="s">
        <v>5736</v>
      </c>
      <c r="BH659" s="54" t="s">
        <v>13571</v>
      </c>
      <c r="BI659" s="54" t="s">
        <v>13577</v>
      </c>
      <c r="BJ659" s="54" t="s">
        <v>12760</v>
      </c>
      <c r="BK659" s="174" t="s">
        <v>50308</v>
      </c>
      <c r="BL659" s="174" t="s">
        <v>49940</v>
      </c>
      <c r="BM659" s="174" t="s">
        <v>50295</v>
      </c>
      <c r="BN659" s="174" t="s">
        <v>50662</v>
      </c>
      <c r="BO659" s="174" t="s">
        <v>51078</v>
      </c>
      <c r="BP659" s="174" t="s">
        <v>51068</v>
      </c>
      <c r="BQ659" s="54" t="s">
        <v>16306</v>
      </c>
      <c r="BR659" s="54" t="s">
        <v>16326</v>
      </c>
      <c r="BS659" s="54" t="s">
        <v>16284</v>
      </c>
      <c r="BT659" s="78" t="s">
        <v>15025</v>
      </c>
      <c r="BU659" s="78" t="s">
        <v>15722</v>
      </c>
      <c r="BV659" s="78" t="s">
        <v>15634</v>
      </c>
      <c r="BW659" s="78" t="s">
        <v>14639</v>
      </c>
      <c r="BX659" s="78" t="s">
        <v>15723</v>
      </c>
      <c r="BY659" s="54" t="s">
        <v>17300</v>
      </c>
      <c r="BZ659" s="54" t="s">
        <v>17169</v>
      </c>
      <c r="CA659" s="54" t="s">
        <v>17112</v>
      </c>
      <c r="CB659" s="54" t="s">
        <v>18039</v>
      </c>
      <c r="CC659" s="54" t="s">
        <v>18039</v>
      </c>
      <c r="CD659" s="54" t="s">
        <v>17990</v>
      </c>
      <c r="CE659" s="121" t="s">
        <v>44450</v>
      </c>
      <c r="CF659" s="108" t="s">
        <v>6993</v>
      </c>
      <c r="CG659" s="124" t="s">
        <v>44537</v>
      </c>
      <c r="CH659" s="125" t="s">
        <v>43112</v>
      </c>
      <c r="CI659" s="125" t="s">
        <v>44375</v>
      </c>
      <c r="CJ659" s="125" t="s">
        <v>44547</v>
      </c>
      <c r="CK659" s="55" t="s">
        <v>37952</v>
      </c>
      <c r="CL659" s="57" t="s">
        <v>38739</v>
      </c>
      <c r="CM659" s="55" t="s">
        <v>37953</v>
      </c>
      <c r="CN659" s="55" t="s">
        <v>37948</v>
      </c>
      <c r="CO659" s="51" t="s">
        <v>27715</v>
      </c>
      <c r="CP659" s="52" t="s">
        <v>19465</v>
      </c>
      <c r="CQ659" s="54" t="s">
        <v>20284</v>
      </c>
      <c r="CR659" s="55" t="s">
        <v>28070</v>
      </c>
      <c r="CS659" s="54" t="s">
        <v>19606</v>
      </c>
      <c r="CT659" s="54" t="s">
        <v>20397</v>
      </c>
      <c r="CU659" s="54" t="s">
        <v>20390</v>
      </c>
      <c r="CV659" s="51" t="s">
        <v>32125</v>
      </c>
      <c r="CW659" s="56" t="s">
        <v>31126</v>
      </c>
      <c r="CX659" s="56" t="s">
        <v>32126</v>
      </c>
      <c r="CY659" s="56" t="s">
        <v>32099</v>
      </c>
      <c r="CZ659" s="56" t="s">
        <v>31634</v>
      </c>
      <c r="DA659" s="56" t="s">
        <v>66180</v>
      </c>
      <c r="DB659" s="190" t="s">
        <v>66413</v>
      </c>
      <c r="DC659" s="56" t="s">
        <v>30736</v>
      </c>
      <c r="DD659" s="56" t="s">
        <v>30737</v>
      </c>
      <c r="DE659" s="56" t="s">
        <v>64526</v>
      </c>
      <c r="DF659" s="56" t="s">
        <v>30987</v>
      </c>
      <c r="DG659" s="56" t="s">
        <v>31255</v>
      </c>
      <c r="DH659" s="56" t="s">
        <v>63869</v>
      </c>
      <c r="DI659" s="56" t="s">
        <v>29808</v>
      </c>
      <c r="DJ659" s="56" t="s">
        <v>32127</v>
      </c>
      <c r="DK659" s="51" t="s">
        <v>6058</v>
      </c>
      <c r="DL659" s="52" t="s">
        <v>7211</v>
      </c>
      <c r="DM659" s="185" t="s">
        <v>53982</v>
      </c>
      <c r="DN659" s="186" t="s">
        <v>52620</v>
      </c>
      <c r="DO659" s="186" t="s">
        <v>53383</v>
      </c>
      <c r="DP659" s="186" t="s">
        <v>32836</v>
      </c>
      <c r="DQ659" s="186" t="s">
        <v>53983</v>
      </c>
      <c r="DR659" s="186" t="s">
        <v>53990</v>
      </c>
      <c r="DS659" s="51" t="s">
        <v>28507</v>
      </c>
      <c r="DT659" s="51" t="s">
        <v>28900</v>
      </c>
      <c r="DU659" s="54" t="s">
        <v>7376</v>
      </c>
      <c r="DV659" s="51" t="s">
        <v>25803</v>
      </c>
      <c r="DW659" s="54" t="s">
        <v>7930</v>
      </c>
      <c r="DX659" s="56" t="s">
        <v>39943</v>
      </c>
      <c r="DY659" s="56" t="s">
        <v>39933</v>
      </c>
      <c r="DZ659" s="56" t="s">
        <v>39944</v>
      </c>
      <c r="EA659" s="56" t="s">
        <v>39766</v>
      </c>
      <c r="EB659" s="51" t="s">
        <v>29318</v>
      </c>
      <c r="EC659" s="190" t="s">
        <v>56823</v>
      </c>
      <c r="ED659" s="190" t="s">
        <v>56873</v>
      </c>
      <c r="EE659" s="117" t="s">
        <v>56756</v>
      </c>
      <c r="EF659" s="190" t="s">
        <v>56860</v>
      </c>
      <c r="EG659" s="57" t="s">
        <v>268</v>
      </c>
      <c r="EH659" s="57" t="s">
        <v>34790</v>
      </c>
      <c r="EI659" s="57" t="s">
        <v>36098</v>
      </c>
      <c r="EJ659" s="54" t="s">
        <v>268</v>
      </c>
      <c r="EK659" s="54" t="s">
        <v>35397</v>
      </c>
      <c r="EL659" s="54" t="s">
        <v>35766</v>
      </c>
      <c r="EM659" s="51" t="str">
        <f t="shared" si="10"/>
        <v>k.A.</v>
      </c>
      <c r="EN659" s="51" t="s">
        <v>59252</v>
      </c>
      <c r="EO659" s="54" t="s">
        <v>11592</v>
      </c>
      <c r="EP659" s="54" t="s">
        <v>59252</v>
      </c>
      <c r="EQ659" s="54" t="s">
        <v>59252</v>
      </c>
    </row>
    <row r="660" spans="1:147" x14ac:dyDescent="0.25">
      <c r="A660" s="41" t="s">
        <v>36100</v>
      </c>
      <c r="B660" s="2">
        <v>659</v>
      </c>
      <c r="C660" s="19" t="s">
        <v>2409</v>
      </c>
      <c r="D660" s="2" t="s">
        <v>2410</v>
      </c>
      <c r="E660" s="2">
        <v>130866</v>
      </c>
      <c r="F660" s="33" t="s">
        <v>10111</v>
      </c>
      <c r="G660" s="33" t="s">
        <v>10112</v>
      </c>
      <c r="H660" s="2" t="s">
        <v>229</v>
      </c>
      <c r="I660" s="2" t="s">
        <v>230</v>
      </c>
      <c r="J660" s="2" t="s">
        <v>1159</v>
      </c>
      <c r="K660" s="2">
        <v>46</v>
      </c>
      <c r="L660" s="2" t="s">
        <v>235</v>
      </c>
      <c r="M660" s="190" t="s">
        <v>58728</v>
      </c>
      <c r="N660" s="164" t="s">
        <v>2410</v>
      </c>
      <c r="O660" s="166" t="s">
        <v>2410</v>
      </c>
      <c r="P660" s="170" t="s">
        <v>2410</v>
      </c>
      <c r="Q660" s="9">
        <v>90</v>
      </c>
      <c r="U660" s="8" t="s">
        <v>36100</v>
      </c>
      <c r="V660" s="51" t="s">
        <v>282</v>
      </c>
      <c r="W660" s="51" t="s">
        <v>292</v>
      </c>
      <c r="X660" s="51" t="s">
        <v>414</v>
      </c>
      <c r="Y660" s="51" t="s">
        <v>1012</v>
      </c>
      <c r="Z660" s="51" t="s">
        <v>284</v>
      </c>
      <c r="AA660" s="51" t="s">
        <v>1560</v>
      </c>
      <c r="AB660" s="51" t="s">
        <v>1577</v>
      </c>
      <c r="AC660" s="52" t="s">
        <v>304</v>
      </c>
      <c r="AD660" s="52" t="s">
        <v>483</v>
      </c>
      <c r="AE660" s="52" t="s">
        <v>2411</v>
      </c>
      <c r="AF660" s="52" t="s">
        <v>331</v>
      </c>
      <c r="AG660" s="53" t="s">
        <v>1040</v>
      </c>
      <c r="AH660" s="54" t="s">
        <v>6377</v>
      </c>
      <c r="AI660" s="184" t="s">
        <v>45936</v>
      </c>
      <c r="AJ660" s="139" t="s">
        <v>46325</v>
      </c>
      <c r="AK660" s="54" t="s">
        <v>6658</v>
      </c>
      <c r="AL660" s="143" t="s">
        <v>46550</v>
      </c>
      <c r="AM660" s="51" t="s">
        <v>4519</v>
      </c>
      <c r="AN660" s="56" t="s">
        <v>4519</v>
      </c>
      <c r="AO660" s="148" t="s">
        <v>46995</v>
      </c>
      <c r="AP660" s="148" t="s">
        <v>46810</v>
      </c>
      <c r="AQ660" s="158" t="s">
        <v>47807</v>
      </c>
      <c r="AR660" s="156" t="s">
        <v>47939</v>
      </c>
      <c r="AS660" s="56" t="s">
        <v>22689</v>
      </c>
      <c r="AT660" s="163" t="s">
        <v>48378</v>
      </c>
      <c r="AU660" s="163" t="s">
        <v>48403</v>
      </c>
      <c r="AV660" s="56" t="s">
        <v>23879</v>
      </c>
      <c r="AW660" s="56" t="s">
        <v>23880</v>
      </c>
      <c r="AX660" s="56" t="s">
        <v>21850</v>
      </c>
      <c r="AY660" s="56" t="s">
        <v>23881</v>
      </c>
      <c r="AZ660" s="56" t="s">
        <v>23882</v>
      </c>
      <c r="BA660" s="56" t="s">
        <v>23883</v>
      </c>
      <c r="BB660" s="56" t="s">
        <v>21859</v>
      </c>
      <c r="BC660" s="51" t="s">
        <v>27336</v>
      </c>
      <c r="BD660" s="54" t="s">
        <v>12656</v>
      </c>
      <c r="BE660" s="54" t="s">
        <v>12151</v>
      </c>
      <c r="BF660" s="54" t="s">
        <v>12016</v>
      </c>
      <c r="BG660" s="54" t="s">
        <v>5574</v>
      </c>
      <c r="BH660" s="54" t="s">
        <v>13265</v>
      </c>
      <c r="BI660" s="54" t="s">
        <v>13578</v>
      </c>
      <c r="BJ660" s="54" t="s">
        <v>12909</v>
      </c>
      <c r="BK660" s="174" t="s">
        <v>50308</v>
      </c>
      <c r="BL660" s="174" t="s">
        <v>50114</v>
      </c>
      <c r="BM660" s="174" t="s">
        <v>50339</v>
      </c>
      <c r="BN660" s="174" t="s">
        <v>51079</v>
      </c>
      <c r="BO660" s="174" t="s">
        <v>50306</v>
      </c>
      <c r="BP660" s="174" t="s">
        <v>51080</v>
      </c>
      <c r="BQ660" s="54" t="s">
        <v>16601</v>
      </c>
      <c r="BR660" s="54" t="s">
        <v>16326</v>
      </c>
      <c r="BS660" s="54" t="s">
        <v>16144</v>
      </c>
      <c r="BT660" s="78" t="s">
        <v>15724</v>
      </c>
      <c r="BU660" s="78" t="s">
        <v>15725</v>
      </c>
      <c r="BV660" s="78" t="s">
        <v>15201</v>
      </c>
      <c r="BW660" s="78" t="s">
        <v>14463</v>
      </c>
      <c r="BX660" s="78" t="s">
        <v>15006</v>
      </c>
      <c r="BY660" s="54" t="s">
        <v>17300</v>
      </c>
      <c r="BZ660" s="54" t="s">
        <v>17102</v>
      </c>
      <c r="CA660" s="54" t="s">
        <v>17112</v>
      </c>
      <c r="CB660" s="54" t="s">
        <v>17628</v>
      </c>
      <c r="CC660" s="54" t="s">
        <v>17628</v>
      </c>
      <c r="CD660" s="54" t="s">
        <v>17628</v>
      </c>
      <c r="CE660" s="121" t="s">
        <v>44451</v>
      </c>
      <c r="CF660" s="108" t="s">
        <v>7075</v>
      </c>
      <c r="CG660" s="124" t="s">
        <v>43293</v>
      </c>
      <c r="CH660" s="125" t="s">
        <v>43112</v>
      </c>
      <c r="CI660" s="125" t="s">
        <v>43400</v>
      </c>
      <c r="CJ660" s="125" t="s">
        <v>44548</v>
      </c>
      <c r="CK660" s="55" t="s">
        <v>37211</v>
      </c>
      <c r="CL660" s="55" t="s">
        <v>37114</v>
      </c>
      <c r="CM660" s="55" t="s">
        <v>37133</v>
      </c>
      <c r="CN660" s="55" t="s">
        <v>37509</v>
      </c>
      <c r="CO660" s="51" t="s">
        <v>27716</v>
      </c>
      <c r="CP660" s="52" t="s">
        <v>19465</v>
      </c>
      <c r="CQ660" s="54" t="s">
        <v>19414</v>
      </c>
      <c r="CR660" s="55" t="s">
        <v>27921</v>
      </c>
      <c r="CS660" s="54" t="s">
        <v>20398</v>
      </c>
      <c r="CT660" s="54" t="s">
        <v>20399</v>
      </c>
      <c r="CU660" s="54" t="s">
        <v>19609</v>
      </c>
      <c r="CV660" s="51" t="s">
        <v>30712</v>
      </c>
      <c r="CW660" s="56" t="s">
        <v>30714</v>
      </c>
      <c r="CX660" s="56" t="s">
        <v>30920</v>
      </c>
      <c r="CY660" s="56" t="s">
        <v>31597</v>
      </c>
      <c r="CZ660" s="56" t="s">
        <v>32128</v>
      </c>
      <c r="DA660" s="56" t="s">
        <v>66008</v>
      </c>
      <c r="DB660" s="190" t="s">
        <v>66154</v>
      </c>
      <c r="DC660" s="56" t="s">
        <v>31201</v>
      </c>
      <c r="DD660" s="56" t="s">
        <v>31286</v>
      </c>
      <c r="DE660" s="56" t="s">
        <v>30640</v>
      </c>
      <c r="DF660" s="56" t="s">
        <v>13556</v>
      </c>
      <c r="DG660" s="56" t="s">
        <v>29979</v>
      </c>
      <c r="DH660" s="56" t="s">
        <v>29674</v>
      </c>
      <c r="DI660" s="56" t="s">
        <v>29902</v>
      </c>
      <c r="DJ660" s="56" t="s">
        <v>32129</v>
      </c>
      <c r="DK660" s="51" t="s">
        <v>28202</v>
      </c>
      <c r="DL660" s="52" t="s">
        <v>7213</v>
      </c>
      <c r="DM660" s="185" t="s">
        <v>53948</v>
      </c>
      <c r="DN660" s="186" t="s">
        <v>52620</v>
      </c>
      <c r="DO660" s="186" t="s">
        <v>53149</v>
      </c>
      <c r="DP660" s="186" t="s">
        <v>52686</v>
      </c>
      <c r="DQ660" s="186" t="s">
        <v>53991</v>
      </c>
      <c r="DR660" s="186" t="s">
        <v>53992</v>
      </c>
      <c r="DS660" s="51" t="s">
        <v>28274</v>
      </c>
      <c r="DT660" s="51" t="s">
        <v>6123</v>
      </c>
      <c r="DU660" s="54" t="s">
        <v>7928</v>
      </c>
      <c r="DV660" s="51" t="s">
        <v>25804</v>
      </c>
      <c r="DW660" s="54" t="s">
        <v>7931</v>
      </c>
      <c r="DX660" s="56" t="s">
        <v>39945</v>
      </c>
      <c r="DY660" s="56" t="s">
        <v>39575</v>
      </c>
      <c r="DZ660" s="56" t="s">
        <v>39474</v>
      </c>
      <c r="EA660" s="56" t="s">
        <v>39577</v>
      </c>
      <c r="EB660" s="51" t="s">
        <v>29319</v>
      </c>
      <c r="EC660" s="190" t="s">
        <v>56874</v>
      </c>
      <c r="ED660" s="190" t="s">
        <v>56465</v>
      </c>
      <c r="EE660" s="117" t="s">
        <v>56006</v>
      </c>
      <c r="EF660" s="190" t="s">
        <v>2410</v>
      </c>
      <c r="EG660" s="57" t="s">
        <v>268</v>
      </c>
      <c r="EH660" s="54" t="s">
        <v>34714</v>
      </c>
      <c r="EI660" s="54" t="s">
        <v>34040</v>
      </c>
      <c r="EJ660" s="54" t="s">
        <v>35321</v>
      </c>
      <c r="EK660" s="54" t="s">
        <v>35767</v>
      </c>
      <c r="EL660" s="57" t="s">
        <v>36099</v>
      </c>
      <c r="EM660" s="51">
        <f t="shared" si="10"/>
        <v>90</v>
      </c>
      <c r="EN660" s="51" t="s">
        <v>59252</v>
      </c>
      <c r="EO660" s="54" t="s">
        <v>11697</v>
      </c>
      <c r="EP660" s="54" t="s">
        <v>59252</v>
      </c>
      <c r="EQ660" s="54" t="s">
        <v>59252</v>
      </c>
    </row>
    <row r="661" spans="1:147" x14ac:dyDescent="0.25">
      <c r="A661" s="41" t="s">
        <v>44851</v>
      </c>
      <c r="B661" s="2">
        <v>660</v>
      </c>
      <c r="C661" s="19" t="s">
        <v>2412</v>
      </c>
      <c r="D661" s="2" t="s">
        <v>2413</v>
      </c>
      <c r="E661" s="2">
        <v>131282</v>
      </c>
      <c r="F661" s="33" t="s">
        <v>10113</v>
      </c>
      <c r="G661" s="33" t="s">
        <v>10114</v>
      </c>
      <c r="H661" s="2" t="s">
        <v>244</v>
      </c>
      <c r="I661" s="2" t="s">
        <v>268</v>
      </c>
      <c r="J661" s="2" t="s">
        <v>261</v>
      </c>
      <c r="K661" s="2" t="s">
        <v>2119</v>
      </c>
      <c r="L661" s="2" t="s">
        <v>268</v>
      </c>
      <c r="M661" s="172" t="s">
        <v>268</v>
      </c>
      <c r="N661" s="164" t="s">
        <v>268</v>
      </c>
      <c r="O661" s="166" t="s">
        <v>268</v>
      </c>
      <c r="P661" s="170" t="s">
        <v>268</v>
      </c>
      <c r="Q661" s="9" t="s">
        <v>268</v>
      </c>
      <c r="U661" s="8" t="s">
        <v>18742</v>
      </c>
      <c r="V661" s="51" t="s">
        <v>282</v>
      </c>
      <c r="W661" s="51" t="s">
        <v>292</v>
      </c>
      <c r="X661" s="51" t="s">
        <v>398</v>
      </c>
      <c r="Y661" s="51" t="s">
        <v>1012</v>
      </c>
      <c r="Z661" s="51" t="s">
        <v>284</v>
      </c>
      <c r="AA661" s="51" t="s">
        <v>1560</v>
      </c>
      <c r="AB661" s="51" t="s">
        <v>1561</v>
      </c>
      <c r="AC661" s="52" t="s">
        <v>330</v>
      </c>
      <c r="AD661" s="52" t="s">
        <v>305</v>
      </c>
      <c r="AE661" s="52" t="s">
        <v>306</v>
      </c>
      <c r="AF661" s="52" t="s">
        <v>290</v>
      </c>
      <c r="AG661" s="53" t="s">
        <v>953</v>
      </c>
      <c r="AH661" s="54" t="s">
        <v>6355</v>
      </c>
      <c r="AI661" s="184" t="s">
        <v>46053</v>
      </c>
      <c r="AJ661" s="139" t="s">
        <v>46396</v>
      </c>
      <c r="AK661" s="54" t="s">
        <v>6653</v>
      </c>
      <c r="AL661" s="143" t="s">
        <v>46542</v>
      </c>
      <c r="AM661" s="51" t="s">
        <v>4753</v>
      </c>
      <c r="AN661" s="56" t="s">
        <v>4754</v>
      </c>
      <c r="AO661" s="148" t="s">
        <v>46995</v>
      </c>
      <c r="AP661" s="148" t="s">
        <v>47003</v>
      </c>
      <c r="AQ661" s="158" t="s">
        <v>47807</v>
      </c>
      <c r="AR661" s="156" t="s">
        <v>48003</v>
      </c>
      <c r="AS661" s="56" t="s">
        <v>22733</v>
      </c>
      <c r="AT661" s="163" t="s">
        <v>48521</v>
      </c>
      <c r="AU661" s="163" t="s">
        <v>48180</v>
      </c>
      <c r="AV661" s="56" t="s">
        <v>23884</v>
      </c>
      <c r="AW661" s="56" t="s">
        <v>23039</v>
      </c>
      <c r="AX661" s="56" t="s">
        <v>21926</v>
      </c>
      <c r="AY661" s="56" t="s">
        <v>21703</v>
      </c>
      <c r="AZ661" s="56" t="s">
        <v>22425</v>
      </c>
      <c r="BA661" s="56" t="s">
        <v>268</v>
      </c>
      <c r="BB661" s="56" t="s">
        <v>21745</v>
      </c>
      <c r="BC661" s="51" t="s">
        <v>5993</v>
      </c>
      <c r="BD661" s="54" t="s">
        <v>13460</v>
      </c>
      <c r="BE661" s="54" t="s">
        <v>11931</v>
      </c>
      <c r="BF661" s="54" t="s">
        <v>12102</v>
      </c>
      <c r="BG661" s="54" t="s">
        <v>5565</v>
      </c>
      <c r="BH661" s="55" t="s">
        <v>268</v>
      </c>
      <c r="BI661" s="54" t="s">
        <v>13579</v>
      </c>
      <c r="BJ661" s="54" t="s">
        <v>12748</v>
      </c>
      <c r="BK661" s="174" t="s">
        <v>50338</v>
      </c>
      <c r="BL661" s="174" t="s">
        <v>51081</v>
      </c>
      <c r="BM661" s="174" t="s">
        <v>50331</v>
      </c>
      <c r="BN661" s="174" t="s">
        <v>50524</v>
      </c>
      <c r="BO661" s="174" t="s">
        <v>50346</v>
      </c>
      <c r="BP661" s="174" t="s">
        <v>50341</v>
      </c>
      <c r="BQ661" s="54" t="s">
        <v>16094</v>
      </c>
      <c r="BR661" s="54" t="s">
        <v>16095</v>
      </c>
      <c r="BS661" s="54" t="s">
        <v>16338</v>
      </c>
      <c r="BT661" s="78" t="s">
        <v>15726</v>
      </c>
      <c r="BU661" s="78" t="s">
        <v>15727</v>
      </c>
      <c r="BV661" s="78" t="s">
        <v>14492</v>
      </c>
      <c r="BW661" s="78" t="s">
        <v>14463</v>
      </c>
      <c r="BX661" s="78" t="s">
        <v>15211</v>
      </c>
      <c r="BY661" s="54" t="s">
        <v>65880</v>
      </c>
      <c r="BZ661" s="54" t="s">
        <v>17102</v>
      </c>
      <c r="CA661" s="54" t="s">
        <v>17112</v>
      </c>
      <c r="CB661" s="57" t="s">
        <v>18741</v>
      </c>
      <c r="CC661" s="57" t="s">
        <v>18741</v>
      </c>
      <c r="CD661" s="57" t="s">
        <v>18741</v>
      </c>
      <c r="CE661" s="122" t="s">
        <v>44452</v>
      </c>
      <c r="CF661" s="108" t="s">
        <v>6951</v>
      </c>
      <c r="CG661" s="124" t="s">
        <v>44340</v>
      </c>
      <c r="CH661" s="125" t="s">
        <v>43112</v>
      </c>
      <c r="CI661" s="231" t="s">
        <v>44375</v>
      </c>
      <c r="CJ661" s="125" t="s">
        <v>43971</v>
      </c>
      <c r="CK661" s="55" t="s">
        <v>37211</v>
      </c>
      <c r="CL661" s="55" t="s">
        <v>61662</v>
      </c>
      <c r="CM661" s="55" t="s">
        <v>63374</v>
      </c>
      <c r="CN661" s="55" t="s">
        <v>37509</v>
      </c>
      <c r="CO661" s="51" t="s">
        <v>268</v>
      </c>
      <c r="CP661" s="52" t="s">
        <v>19465</v>
      </c>
      <c r="CQ661" s="54" t="s">
        <v>20285</v>
      </c>
      <c r="CR661" s="55" t="s">
        <v>28071</v>
      </c>
      <c r="CS661" s="54" t="s">
        <v>20400</v>
      </c>
      <c r="CT661" s="54" t="s">
        <v>20401</v>
      </c>
      <c r="CU661" s="54" t="s">
        <v>19609</v>
      </c>
      <c r="CV661" s="51" t="s">
        <v>29550</v>
      </c>
      <c r="CW661" s="56" t="s">
        <v>30714</v>
      </c>
      <c r="CX661" s="56" t="s">
        <v>30692</v>
      </c>
      <c r="CY661" s="56" t="s">
        <v>29861</v>
      </c>
      <c r="CZ661" s="56" t="s">
        <v>31269</v>
      </c>
      <c r="DA661" s="56" t="s">
        <v>65986</v>
      </c>
      <c r="DB661" s="190" t="s">
        <v>66414</v>
      </c>
      <c r="DC661" s="56" t="s">
        <v>32130</v>
      </c>
      <c r="DD661" s="56" t="s">
        <v>31278</v>
      </c>
      <c r="DE661" s="56" t="s">
        <v>32131</v>
      </c>
      <c r="DF661" s="56" t="s">
        <v>13556</v>
      </c>
      <c r="DG661" s="56" t="s">
        <v>32132</v>
      </c>
      <c r="DH661" s="56" t="s">
        <v>29674</v>
      </c>
      <c r="DI661" s="56" t="s">
        <v>29902</v>
      </c>
      <c r="DJ661" s="56" t="s">
        <v>268</v>
      </c>
      <c r="DK661" s="51" t="s">
        <v>6048</v>
      </c>
      <c r="DL661" s="52" t="s">
        <v>7220</v>
      </c>
      <c r="DM661" s="185" t="s">
        <v>53993</v>
      </c>
      <c r="DN661" s="186" t="s">
        <v>52620</v>
      </c>
      <c r="DO661" s="186" t="s">
        <v>53149</v>
      </c>
      <c r="DP661" s="186" t="s">
        <v>32836</v>
      </c>
      <c r="DQ661" s="186" t="s">
        <v>53095</v>
      </c>
      <c r="DR661" s="186" t="s">
        <v>53994</v>
      </c>
      <c r="DS661" s="51" t="s">
        <v>268</v>
      </c>
      <c r="DT661" s="51" t="s">
        <v>6150</v>
      </c>
      <c r="DU661" s="54" t="s">
        <v>7577</v>
      </c>
      <c r="DV661" s="51" t="s">
        <v>25805</v>
      </c>
      <c r="DW661" s="54" t="s">
        <v>7932</v>
      </c>
      <c r="DX661" s="56" t="s">
        <v>39946</v>
      </c>
      <c r="DY661" s="56" t="s">
        <v>39947</v>
      </c>
      <c r="DZ661" s="56" t="s">
        <v>39474</v>
      </c>
      <c r="EA661" s="56" t="s">
        <v>39577</v>
      </c>
      <c r="EB661" s="51" t="s">
        <v>29320</v>
      </c>
      <c r="EC661" s="190" t="s">
        <v>268</v>
      </c>
      <c r="ED661" s="190" t="s">
        <v>55903</v>
      </c>
      <c r="EE661" s="117" t="s">
        <v>56338</v>
      </c>
      <c r="EF661" s="190" t="s">
        <v>56875</v>
      </c>
      <c r="EG661" s="54" t="s">
        <v>268</v>
      </c>
      <c r="EH661" s="54" t="s">
        <v>268</v>
      </c>
      <c r="EI661" s="54" t="s">
        <v>268</v>
      </c>
      <c r="EJ661" s="54" t="s">
        <v>268</v>
      </c>
      <c r="EK661" s="54" t="s">
        <v>268</v>
      </c>
      <c r="EL661" s="54" t="s">
        <v>268</v>
      </c>
      <c r="EM661" s="51" t="str">
        <f t="shared" si="10"/>
        <v>k.A.</v>
      </c>
      <c r="EN661" s="51" t="s">
        <v>59252</v>
      </c>
      <c r="EO661" s="54" t="s">
        <v>11592</v>
      </c>
      <c r="EP661" s="54" t="s">
        <v>59252</v>
      </c>
      <c r="EQ661" s="54" t="s">
        <v>59252</v>
      </c>
    </row>
    <row r="662" spans="1:147" x14ac:dyDescent="0.25">
      <c r="A662" s="41" t="s">
        <v>58191</v>
      </c>
      <c r="B662" s="2">
        <v>661</v>
      </c>
      <c r="C662" s="19" t="s">
        <v>2414</v>
      </c>
      <c r="D662" s="172" t="s">
        <v>49270</v>
      </c>
      <c r="E662">
        <v>133366</v>
      </c>
      <c r="F662" s="33" t="s">
        <v>10115</v>
      </c>
      <c r="G662" s="33" t="s">
        <v>10116</v>
      </c>
      <c r="H662" s="2" t="s">
        <v>229</v>
      </c>
      <c r="I662" s="2" t="s">
        <v>230</v>
      </c>
      <c r="J662" s="2" t="s">
        <v>257</v>
      </c>
      <c r="K662" s="2">
        <v>46</v>
      </c>
      <c r="L662" s="2" t="s">
        <v>235</v>
      </c>
      <c r="M662" s="190" t="s">
        <v>58728</v>
      </c>
      <c r="N662" s="170" t="s">
        <v>49270</v>
      </c>
      <c r="O662" s="170" t="s">
        <v>49270</v>
      </c>
      <c r="P662" s="170" t="s">
        <v>58588</v>
      </c>
      <c r="Q662" s="9">
        <v>94</v>
      </c>
      <c r="U662" s="8" t="s">
        <v>36101</v>
      </c>
      <c r="V662" s="51" t="s">
        <v>352</v>
      </c>
      <c r="W662" s="51" t="s">
        <v>409</v>
      </c>
      <c r="X662" s="51" t="s">
        <v>65724</v>
      </c>
      <c r="Y662" s="51" t="s">
        <v>993</v>
      </c>
      <c r="Z662" s="51" t="s">
        <v>284</v>
      </c>
      <c r="AA662" s="51" t="s">
        <v>1560</v>
      </c>
      <c r="AB662" s="51" t="s">
        <v>1577</v>
      </c>
      <c r="AC662" s="52" t="s">
        <v>304</v>
      </c>
      <c r="AD662" s="52" t="s">
        <v>381</v>
      </c>
      <c r="AE662" s="52" t="s">
        <v>306</v>
      </c>
      <c r="AF662" s="52" t="s">
        <v>290</v>
      </c>
      <c r="AG662" s="53" t="s">
        <v>1586</v>
      </c>
      <c r="AH662" s="54" t="s">
        <v>6380</v>
      </c>
      <c r="AI662" s="184" t="s">
        <v>45898</v>
      </c>
      <c r="AJ662" s="139" t="s">
        <v>46325</v>
      </c>
      <c r="AK662" s="54" t="s">
        <v>6607</v>
      </c>
      <c r="AL662" s="143" t="s">
        <v>40245</v>
      </c>
      <c r="AM662" s="51" t="s">
        <v>4755</v>
      </c>
      <c r="AN662" s="56" t="s">
        <v>4756</v>
      </c>
      <c r="AO662" s="148" t="s">
        <v>46995</v>
      </c>
      <c r="AP662" s="148" t="s">
        <v>47011</v>
      </c>
      <c r="AQ662" s="158" t="s">
        <v>47807</v>
      </c>
      <c r="AR662" s="156" t="s">
        <v>47937</v>
      </c>
      <c r="AS662" s="56" t="s">
        <v>22756</v>
      </c>
      <c r="AT662" s="163" t="s">
        <v>48378</v>
      </c>
      <c r="AU662" s="163" t="s">
        <v>48192</v>
      </c>
      <c r="AV662" s="56" t="s">
        <v>23885</v>
      </c>
      <c r="AW662" s="56" t="s">
        <v>23886</v>
      </c>
      <c r="AX662" s="56" t="s">
        <v>23354</v>
      </c>
      <c r="AY662" s="56" t="s">
        <v>21846</v>
      </c>
      <c r="AZ662" s="56" t="s">
        <v>22917</v>
      </c>
      <c r="BA662" s="56" t="s">
        <v>23887</v>
      </c>
      <c r="BB662" s="56" t="s">
        <v>21836</v>
      </c>
      <c r="BC662" s="51" t="s">
        <v>6002</v>
      </c>
      <c r="BD662" s="54" t="s">
        <v>12673</v>
      </c>
      <c r="BE662" s="54" t="s">
        <v>11934</v>
      </c>
      <c r="BF662" s="54" t="s">
        <v>12019</v>
      </c>
      <c r="BG662" s="54" t="s">
        <v>5603</v>
      </c>
      <c r="BH662" s="54" t="s">
        <v>13448</v>
      </c>
      <c r="BI662" s="54" t="s">
        <v>13580</v>
      </c>
      <c r="BJ662" s="54" t="s">
        <v>12468</v>
      </c>
      <c r="BK662" s="174" t="s">
        <v>50333</v>
      </c>
      <c r="BL662" s="174" t="s">
        <v>50309</v>
      </c>
      <c r="BM662" s="174" t="s">
        <v>50317</v>
      </c>
      <c r="BN662" s="174" t="s">
        <v>49728</v>
      </c>
      <c r="BO662" s="174" t="s">
        <v>49754</v>
      </c>
      <c r="BP662" s="174" t="s">
        <v>47210</v>
      </c>
      <c r="BQ662" s="54" t="s">
        <v>16602</v>
      </c>
      <c r="BR662" s="54" t="s">
        <v>16326</v>
      </c>
      <c r="BS662" s="54" t="s">
        <v>16348</v>
      </c>
      <c r="BT662" s="78" t="s">
        <v>15728</v>
      </c>
      <c r="BU662" s="78" t="s">
        <v>15729</v>
      </c>
      <c r="BV662" s="78" t="s">
        <v>14617</v>
      </c>
      <c r="BW662" s="78" t="s">
        <v>15730</v>
      </c>
      <c r="BX662" s="78" t="s">
        <v>15103</v>
      </c>
      <c r="BY662" s="54" t="s">
        <v>17200</v>
      </c>
      <c r="BZ662" s="54" t="s">
        <v>17102</v>
      </c>
      <c r="CA662" s="54" t="s">
        <v>18041</v>
      </c>
      <c r="CB662" s="54" t="s">
        <v>268</v>
      </c>
      <c r="CC662" s="57" t="s">
        <v>18743</v>
      </c>
      <c r="CD662" s="54" t="s">
        <v>18046</v>
      </c>
      <c r="CE662" s="121" t="s">
        <v>44453</v>
      </c>
      <c r="CF662" s="108" t="s">
        <v>6986</v>
      </c>
      <c r="CG662" s="124" t="s">
        <v>65725</v>
      </c>
      <c r="CH662" s="125" t="s">
        <v>43112</v>
      </c>
      <c r="CI662" s="125" t="s">
        <v>43124</v>
      </c>
      <c r="CJ662" s="125" t="s">
        <v>44549</v>
      </c>
      <c r="CK662" s="55" t="s">
        <v>37236</v>
      </c>
      <c r="CL662" s="55" t="s">
        <v>37114</v>
      </c>
      <c r="CM662" s="55" t="s">
        <v>65567</v>
      </c>
      <c r="CN662" s="55" t="s">
        <v>37486</v>
      </c>
      <c r="CO662" s="51" t="s">
        <v>27717</v>
      </c>
      <c r="CP662" s="52" t="s">
        <v>19414</v>
      </c>
      <c r="CQ662" s="54" t="s">
        <v>20001</v>
      </c>
      <c r="CR662" s="55" t="s">
        <v>27952</v>
      </c>
      <c r="CS662" s="54" t="s">
        <v>19661</v>
      </c>
      <c r="CT662" s="54" t="s">
        <v>20134</v>
      </c>
      <c r="CU662" s="54" t="s">
        <v>20402</v>
      </c>
      <c r="CV662" s="51" t="s">
        <v>32133</v>
      </c>
      <c r="CW662" s="56" t="s">
        <v>31721</v>
      </c>
      <c r="CX662" s="56" t="s">
        <v>30995</v>
      </c>
      <c r="CY662" s="56" t="s">
        <v>31904</v>
      </c>
      <c r="CZ662" s="56" t="s">
        <v>31742</v>
      </c>
      <c r="DA662" s="56" t="s">
        <v>65973</v>
      </c>
      <c r="DB662" s="190" t="s">
        <v>66190</v>
      </c>
      <c r="DC662" s="56" t="s">
        <v>32134</v>
      </c>
      <c r="DD662" s="56" t="s">
        <v>32134</v>
      </c>
      <c r="DE662" s="56" t="s">
        <v>30998</v>
      </c>
      <c r="DF662" s="56" t="s">
        <v>32135</v>
      </c>
      <c r="DG662" s="56" t="s">
        <v>31734</v>
      </c>
      <c r="DH662" s="56" t="s">
        <v>29646</v>
      </c>
      <c r="DI662" s="56" t="s">
        <v>32136</v>
      </c>
      <c r="DJ662" s="56" t="s">
        <v>32137</v>
      </c>
      <c r="DK662" s="51" t="s">
        <v>28240</v>
      </c>
      <c r="DL662" s="52" t="s">
        <v>7211</v>
      </c>
      <c r="DM662" s="185" t="s">
        <v>53995</v>
      </c>
      <c r="DN662" s="186" t="s">
        <v>53996</v>
      </c>
      <c r="DO662" s="186" t="s">
        <v>53397</v>
      </c>
      <c r="DP662" s="186" t="s">
        <v>53997</v>
      </c>
      <c r="DQ662" s="186" t="s">
        <v>53095</v>
      </c>
      <c r="DR662" s="186" t="s">
        <v>53998</v>
      </c>
      <c r="DS662" s="51" t="s">
        <v>28508</v>
      </c>
      <c r="DT662" s="51" t="s">
        <v>28901</v>
      </c>
      <c r="DU662" s="54" t="s">
        <v>7933</v>
      </c>
      <c r="DV662" s="51" t="s">
        <v>25806</v>
      </c>
      <c r="DW662" s="54" t="s">
        <v>7585</v>
      </c>
      <c r="DX662" s="56" t="s">
        <v>39948</v>
      </c>
      <c r="DY662" s="56" t="s">
        <v>39859</v>
      </c>
      <c r="DZ662" s="56" t="s">
        <v>39860</v>
      </c>
      <c r="EA662" s="56" t="s">
        <v>39942</v>
      </c>
      <c r="EB662" s="51" t="s">
        <v>29321</v>
      </c>
      <c r="EC662" s="190" t="s">
        <v>55306</v>
      </c>
      <c r="ED662" s="190" t="s">
        <v>55917</v>
      </c>
      <c r="EE662" s="217" t="s">
        <v>268</v>
      </c>
      <c r="EF662" s="190" t="s">
        <v>56876</v>
      </c>
      <c r="EG662" s="57" t="s">
        <v>268</v>
      </c>
      <c r="EH662" s="57" t="s">
        <v>268</v>
      </c>
      <c r="EI662" s="54" t="s">
        <v>34037</v>
      </c>
      <c r="EJ662" s="54" t="s">
        <v>34355</v>
      </c>
      <c r="EK662" s="54" t="s">
        <v>34296</v>
      </c>
      <c r="EL662" s="54" t="s">
        <v>35768</v>
      </c>
      <c r="EM662" s="51">
        <f t="shared" si="10"/>
        <v>94</v>
      </c>
      <c r="EN662" s="51" t="s">
        <v>59252</v>
      </c>
      <c r="EO662" s="54" t="s">
        <v>11592</v>
      </c>
      <c r="EP662" s="54" t="s">
        <v>59252</v>
      </c>
      <c r="EQ662" s="54" t="s">
        <v>59252</v>
      </c>
    </row>
    <row r="663" spans="1:147" x14ac:dyDescent="0.25">
      <c r="A663" s="41" t="s">
        <v>16066</v>
      </c>
      <c r="B663" s="2">
        <v>662</v>
      </c>
      <c r="C663" s="19" t="s">
        <v>2415</v>
      </c>
      <c r="D663" s="2" t="s">
        <v>2416</v>
      </c>
      <c r="E663" s="2">
        <v>127565</v>
      </c>
      <c r="F663" s="33" t="s">
        <v>10117</v>
      </c>
      <c r="G663" s="33" t="s">
        <v>10118</v>
      </c>
      <c r="H663" s="2" t="s">
        <v>244</v>
      </c>
      <c r="I663" s="2" t="s">
        <v>898</v>
      </c>
      <c r="J663" s="2" t="s">
        <v>59398</v>
      </c>
      <c r="K663" s="2">
        <v>57</v>
      </c>
      <c r="L663" s="2" t="s">
        <v>235</v>
      </c>
      <c r="M663" s="190" t="s">
        <v>58728</v>
      </c>
      <c r="N663" s="164" t="s">
        <v>2416</v>
      </c>
      <c r="O663" s="166" t="s">
        <v>2416</v>
      </c>
      <c r="P663" s="170" t="s">
        <v>2416</v>
      </c>
      <c r="Q663" s="9">
        <v>40</v>
      </c>
      <c r="U663" s="8" t="s">
        <v>16066</v>
      </c>
      <c r="V663" s="51" t="s">
        <v>489</v>
      </c>
      <c r="W663" s="51" t="s">
        <v>409</v>
      </c>
      <c r="X663" s="51" t="s">
        <v>410</v>
      </c>
      <c r="Y663" s="51" t="s">
        <v>411</v>
      </c>
      <c r="Z663" s="51" t="s">
        <v>284</v>
      </c>
      <c r="AA663" s="51" t="s">
        <v>285</v>
      </c>
      <c r="AB663" s="51" t="s">
        <v>562</v>
      </c>
      <c r="AC663" s="52" t="s">
        <v>304</v>
      </c>
      <c r="AD663" s="52" t="s">
        <v>338</v>
      </c>
      <c r="AE663" s="52" t="s">
        <v>299</v>
      </c>
      <c r="AF663" s="52" t="s">
        <v>290</v>
      </c>
      <c r="AG663" s="53" t="s">
        <v>953</v>
      </c>
      <c r="AH663" s="54" t="s">
        <v>6363</v>
      </c>
      <c r="AI663" s="184" t="s">
        <v>45875</v>
      </c>
      <c r="AJ663" s="139" t="s">
        <v>46276</v>
      </c>
      <c r="AK663" s="54" t="s">
        <v>6607</v>
      </c>
      <c r="AL663" s="143" t="s">
        <v>46497</v>
      </c>
      <c r="AM663" s="51" t="s">
        <v>4571</v>
      </c>
      <c r="AN663" s="56" t="s">
        <v>64728</v>
      </c>
      <c r="AO663" s="148" t="s">
        <v>47024</v>
      </c>
      <c r="AP663" s="148" t="s">
        <v>47326</v>
      </c>
      <c r="AQ663" s="158" t="s">
        <v>47810</v>
      </c>
      <c r="AR663" s="156" t="s">
        <v>48004</v>
      </c>
      <c r="AS663" s="56" t="s">
        <v>22757</v>
      </c>
      <c r="AT663" s="163" t="s">
        <v>48378</v>
      </c>
      <c r="AU663" s="163" t="s">
        <v>48237</v>
      </c>
      <c r="AV663" s="56" t="s">
        <v>23888</v>
      </c>
      <c r="AW663" s="56" t="s">
        <v>23889</v>
      </c>
      <c r="AX663" s="56" t="s">
        <v>23890</v>
      </c>
      <c r="AY663" s="56" t="s">
        <v>23726</v>
      </c>
      <c r="AZ663" s="56" t="s">
        <v>23891</v>
      </c>
      <c r="BA663" s="56" t="s">
        <v>19099</v>
      </c>
      <c r="BB663" s="56" t="s">
        <v>22235</v>
      </c>
      <c r="BC663" s="51" t="s">
        <v>26422</v>
      </c>
      <c r="BD663" s="54" t="s">
        <v>12608</v>
      </c>
      <c r="BE663" s="54" t="s">
        <v>11934</v>
      </c>
      <c r="BF663" s="54" t="s">
        <v>11978</v>
      </c>
      <c r="BG663" s="54" t="s">
        <v>5562</v>
      </c>
      <c r="BH663" s="54" t="s">
        <v>12355</v>
      </c>
      <c r="BI663" s="54" t="s">
        <v>13581</v>
      </c>
      <c r="BJ663" s="54" t="s">
        <v>12892</v>
      </c>
      <c r="BK663" s="174" t="s">
        <v>50293</v>
      </c>
      <c r="BL663" s="225" t="s">
        <v>51082</v>
      </c>
      <c r="BM663" s="174" t="s">
        <v>50305</v>
      </c>
      <c r="BN663" s="174" t="s">
        <v>49728</v>
      </c>
      <c r="BO663" s="174" t="s">
        <v>50179</v>
      </c>
      <c r="BP663" s="174" t="s">
        <v>50456</v>
      </c>
      <c r="BQ663" s="54" t="s">
        <v>16097</v>
      </c>
      <c r="BR663" s="54" t="s">
        <v>16095</v>
      </c>
      <c r="BS663" s="54" t="s">
        <v>16144</v>
      </c>
      <c r="BT663" s="78" t="s">
        <v>15731</v>
      </c>
      <c r="BU663" s="78" t="s">
        <v>15732</v>
      </c>
      <c r="BV663" s="228" t="s">
        <v>16065</v>
      </c>
      <c r="BW663" s="78" t="s">
        <v>15609</v>
      </c>
      <c r="BX663" s="78" t="s">
        <v>15037</v>
      </c>
      <c r="BY663" s="54" t="s">
        <v>17395</v>
      </c>
      <c r="BZ663" s="54" t="s">
        <v>17111</v>
      </c>
      <c r="CA663" s="54" t="s">
        <v>18038</v>
      </c>
      <c r="CB663" s="54" t="s">
        <v>268</v>
      </c>
      <c r="CC663" s="54" t="s">
        <v>17624</v>
      </c>
      <c r="CD663" s="54" t="s">
        <v>17628</v>
      </c>
      <c r="CE663" s="121" t="s">
        <v>44454</v>
      </c>
      <c r="CF663" s="108" t="s">
        <v>6939</v>
      </c>
      <c r="CG663" s="124" t="s">
        <v>44550</v>
      </c>
      <c r="CH663" s="125" t="s">
        <v>44551</v>
      </c>
      <c r="CI663" s="125" t="s">
        <v>44552</v>
      </c>
      <c r="CJ663" s="125" t="s">
        <v>44553</v>
      </c>
      <c r="CK663" s="55" t="s">
        <v>37954</v>
      </c>
      <c r="CL663" s="55" t="s">
        <v>37114</v>
      </c>
      <c r="CM663" s="55" t="s">
        <v>37294</v>
      </c>
      <c r="CN663" s="55" t="s">
        <v>37577</v>
      </c>
      <c r="CO663" s="51" t="s">
        <v>27718</v>
      </c>
      <c r="CP663" s="52" t="s">
        <v>19465</v>
      </c>
      <c r="CQ663" s="54" t="s">
        <v>19493</v>
      </c>
      <c r="CR663" s="55" t="s">
        <v>28072</v>
      </c>
      <c r="CS663" s="54" t="s">
        <v>19088</v>
      </c>
      <c r="CT663" s="54" t="s">
        <v>19602</v>
      </c>
      <c r="CU663" s="54" t="s">
        <v>19566</v>
      </c>
      <c r="CV663" s="51" t="s">
        <v>32138</v>
      </c>
      <c r="CW663" s="56" t="s">
        <v>32139</v>
      </c>
      <c r="CX663" s="56" t="s">
        <v>32140</v>
      </c>
      <c r="CY663" s="56" t="s">
        <v>32141</v>
      </c>
      <c r="CZ663" s="56" t="s">
        <v>29569</v>
      </c>
      <c r="DA663" s="56" t="s">
        <v>66022</v>
      </c>
      <c r="DB663" s="190" t="s">
        <v>66415</v>
      </c>
      <c r="DC663" s="56" t="s">
        <v>31241</v>
      </c>
      <c r="DD663" s="56" t="s">
        <v>29483</v>
      </c>
      <c r="DE663" s="56" t="s">
        <v>32142</v>
      </c>
      <c r="DF663" s="56" t="s">
        <v>30594</v>
      </c>
      <c r="DG663" s="56" t="s">
        <v>30988</v>
      </c>
      <c r="DH663" s="56" t="s">
        <v>31608</v>
      </c>
      <c r="DI663" s="56" t="s">
        <v>30010</v>
      </c>
      <c r="DJ663" s="56" t="s">
        <v>30585</v>
      </c>
      <c r="DK663" s="51" t="s">
        <v>26724</v>
      </c>
      <c r="DL663" s="52" t="s">
        <v>7216</v>
      </c>
      <c r="DM663" s="185" t="s">
        <v>53981</v>
      </c>
      <c r="DN663" s="186" t="s">
        <v>1141</v>
      </c>
      <c r="DO663" s="186" t="s">
        <v>53157</v>
      </c>
      <c r="DP663" s="186" t="s">
        <v>52645</v>
      </c>
      <c r="DQ663" s="186" t="s">
        <v>53095</v>
      </c>
      <c r="DR663" s="186" t="s">
        <v>53999</v>
      </c>
      <c r="DS663" s="51" t="s">
        <v>28509</v>
      </c>
      <c r="DT663" s="51" t="s">
        <v>6136</v>
      </c>
      <c r="DU663" s="54" t="s">
        <v>7331</v>
      </c>
      <c r="DV663" s="51" t="s">
        <v>25807</v>
      </c>
      <c r="DW663" s="54" t="s">
        <v>7934</v>
      </c>
      <c r="DX663" s="56" t="s">
        <v>39949</v>
      </c>
      <c r="DY663" s="56" t="s">
        <v>39598</v>
      </c>
      <c r="DZ663" s="56" t="s">
        <v>39860</v>
      </c>
      <c r="EA663" s="56" t="s">
        <v>39596</v>
      </c>
      <c r="EB663" s="51" t="s">
        <v>29322</v>
      </c>
      <c r="EC663" s="190" t="s">
        <v>56877</v>
      </c>
      <c r="ED663" s="190" t="s">
        <v>55903</v>
      </c>
      <c r="EE663" s="117" t="s">
        <v>56338</v>
      </c>
      <c r="EF663" s="190" t="s">
        <v>56878</v>
      </c>
      <c r="EG663" s="54" t="s">
        <v>268</v>
      </c>
      <c r="EH663" s="54" t="s">
        <v>268</v>
      </c>
      <c r="EI663" s="54" t="s">
        <v>34246</v>
      </c>
      <c r="EJ663" s="54" t="s">
        <v>34447</v>
      </c>
      <c r="EK663" s="54" t="s">
        <v>34296</v>
      </c>
      <c r="EL663" s="54" t="s">
        <v>34957</v>
      </c>
      <c r="EM663" s="51">
        <f t="shared" si="10"/>
        <v>40</v>
      </c>
      <c r="EN663" s="51" t="s">
        <v>59252</v>
      </c>
      <c r="EO663" s="54" t="s">
        <v>11694</v>
      </c>
      <c r="EP663" s="54" t="s">
        <v>59252</v>
      </c>
      <c r="EQ663" s="54" t="s">
        <v>59252</v>
      </c>
    </row>
    <row r="664" spans="1:147" x14ac:dyDescent="0.25">
      <c r="A664" s="41" t="s">
        <v>36103</v>
      </c>
      <c r="B664" s="2">
        <v>663</v>
      </c>
      <c r="C664" s="19" t="s">
        <v>2417</v>
      </c>
      <c r="D664" s="2" t="s">
        <v>2418</v>
      </c>
      <c r="E664" s="2">
        <v>127413</v>
      </c>
      <c r="F664" s="33" t="s">
        <v>10119</v>
      </c>
      <c r="G664" s="33" t="s">
        <v>10120</v>
      </c>
      <c r="H664" s="2" t="s">
        <v>229</v>
      </c>
      <c r="I664" s="2" t="s">
        <v>230</v>
      </c>
      <c r="J664" s="2" t="s">
        <v>268</v>
      </c>
      <c r="K664" s="2" t="s">
        <v>268</v>
      </c>
      <c r="L664" s="2" t="s">
        <v>268</v>
      </c>
      <c r="M664" s="172" t="s">
        <v>268</v>
      </c>
      <c r="N664" s="164" t="s">
        <v>268</v>
      </c>
      <c r="O664" s="166" t="s">
        <v>268</v>
      </c>
      <c r="P664" s="170" t="s">
        <v>268</v>
      </c>
      <c r="Q664" s="9">
        <v>60</v>
      </c>
      <c r="U664" s="8" t="s">
        <v>36103</v>
      </c>
      <c r="V664" s="51" t="s">
        <v>282</v>
      </c>
      <c r="W664" s="51" t="s">
        <v>403</v>
      </c>
      <c r="X664" s="51" t="s">
        <v>414</v>
      </c>
      <c r="Y664" s="51" t="s">
        <v>456</v>
      </c>
      <c r="Z664" s="51" t="s">
        <v>340</v>
      </c>
      <c r="AA664" s="51" t="s">
        <v>1560</v>
      </c>
      <c r="AB664" s="51" t="s">
        <v>1606</v>
      </c>
      <c r="AC664" s="52" t="s">
        <v>385</v>
      </c>
      <c r="AD664" s="52" t="s">
        <v>338</v>
      </c>
      <c r="AE664" s="52" t="s">
        <v>310</v>
      </c>
      <c r="AF664" s="52" t="s">
        <v>2213</v>
      </c>
      <c r="AG664" s="53" t="s">
        <v>2419</v>
      </c>
      <c r="AH664" s="54" t="s">
        <v>6399</v>
      </c>
      <c r="AI664" s="184" t="s">
        <v>45970</v>
      </c>
      <c r="AJ664" s="139" t="s">
        <v>46276</v>
      </c>
      <c r="AK664" s="54" t="s">
        <v>6658</v>
      </c>
      <c r="AL664" s="143" t="s">
        <v>46558</v>
      </c>
      <c r="AM664" s="51" t="s">
        <v>4757</v>
      </c>
      <c r="AN664" s="56" t="s">
        <v>4757</v>
      </c>
      <c r="AO664" s="148" t="s">
        <v>46995</v>
      </c>
      <c r="AP664" s="148" t="s">
        <v>46857</v>
      </c>
      <c r="AQ664" s="158" t="s">
        <v>47807</v>
      </c>
      <c r="AR664" s="156" t="s">
        <v>47930</v>
      </c>
      <c r="AS664" s="56" t="s">
        <v>22758</v>
      </c>
      <c r="AT664" s="163" t="s">
        <v>48378</v>
      </c>
      <c r="AU664" s="163" t="s">
        <v>48487</v>
      </c>
      <c r="AV664" s="56" t="s">
        <v>22965</v>
      </c>
      <c r="AW664" s="56" t="s">
        <v>23892</v>
      </c>
      <c r="AX664" s="56" t="s">
        <v>21926</v>
      </c>
      <c r="AY664" s="56" t="s">
        <v>23893</v>
      </c>
      <c r="AZ664" s="56" t="s">
        <v>21663</v>
      </c>
      <c r="BA664" s="56" t="s">
        <v>21691</v>
      </c>
      <c r="BB664" s="56" t="s">
        <v>21768</v>
      </c>
      <c r="BC664" s="51" t="s">
        <v>27337</v>
      </c>
      <c r="BD664" s="54" t="s">
        <v>12656</v>
      </c>
      <c r="BE664" s="54" t="s">
        <v>11925</v>
      </c>
      <c r="BF664" s="54" t="s">
        <v>12571</v>
      </c>
      <c r="BG664" s="54" t="s">
        <v>5693</v>
      </c>
      <c r="BH664" s="54" t="s">
        <v>13265</v>
      </c>
      <c r="BI664" s="54" t="s">
        <v>12981</v>
      </c>
      <c r="BJ664" s="54" t="s">
        <v>12909</v>
      </c>
      <c r="BK664" s="174" t="s">
        <v>50308</v>
      </c>
      <c r="BL664" s="174" t="s">
        <v>50309</v>
      </c>
      <c r="BM664" s="174" t="s">
        <v>50317</v>
      </c>
      <c r="BN664" s="174" t="s">
        <v>50318</v>
      </c>
      <c r="BO664" s="174" t="s">
        <v>50407</v>
      </c>
      <c r="BP664" s="174" t="s">
        <v>50380</v>
      </c>
      <c r="BQ664" s="54" t="s">
        <v>16356</v>
      </c>
      <c r="BR664" s="54" t="s">
        <v>16326</v>
      </c>
      <c r="BS664" s="54" t="s">
        <v>16144</v>
      </c>
      <c r="BT664" s="78" t="s">
        <v>15056</v>
      </c>
      <c r="BU664" s="78" t="s">
        <v>14415</v>
      </c>
      <c r="BV664" s="78" t="s">
        <v>14492</v>
      </c>
      <c r="BW664" s="78" t="s">
        <v>15733</v>
      </c>
      <c r="BX664" s="78" t="s">
        <v>15006</v>
      </c>
      <c r="BY664" s="54" t="s">
        <v>18047</v>
      </c>
      <c r="BZ664" s="54" t="s">
        <v>17102</v>
      </c>
      <c r="CA664" s="54" t="s">
        <v>17259</v>
      </c>
      <c r="CB664" s="54" t="s">
        <v>17604</v>
      </c>
      <c r="CC664" s="54" t="s">
        <v>17604</v>
      </c>
      <c r="CD664" s="54" t="s">
        <v>17604</v>
      </c>
      <c r="CE664" s="121" t="s">
        <v>43657</v>
      </c>
      <c r="CF664" s="108" t="s">
        <v>6939</v>
      </c>
      <c r="CG664" s="124" t="s">
        <v>43101</v>
      </c>
      <c r="CH664" s="125" t="s">
        <v>43112</v>
      </c>
      <c r="CI664" s="125" t="s">
        <v>43308</v>
      </c>
      <c r="CJ664" s="125" t="s">
        <v>44554</v>
      </c>
      <c r="CK664" s="55" t="s">
        <v>37211</v>
      </c>
      <c r="CL664" s="55" t="s">
        <v>37955</v>
      </c>
      <c r="CM664" s="55" t="s">
        <v>37956</v>
      </c>
      <c r="CN664" s="55" t="s">
        <v>37957</v>
      </c>
      <c r="CO664" s="51" t="s">
        <v>27719</v>
      </c>
      <c r="CP664" s="52" t="s">
        <v>19465</v>
      </c>
      <c r="CQ664" s="54" t="s">
        <v>19424</v>
      </c>
      <c r="CR664" s="55" t="s">
        <v>28073</v>
      </c>
      <c r="CS664" s="54" t="s">
        <v>19789</v>
      </c>
      <c r="CT664" s="54" t="s">
        <v>19608</v>
      </c>
      <c r="CU664" s="54" t="s">
        <v>19625</v>
      </c>
      <c r="CV664" s="51" t="s">
        <v>31344</v>
      </c>
      <c r="CW664" s="56" t="s">
        <v>30623</v>
      </c>
      <c r="CX664" s="56" t="s">
        <v>30920</v>
      </c>
      <c r="CY664" s="56" t="s">
        <v>32143</v>
      </c>
      <c r="CZ664" s="56" t="s">
        <v>32144</v>
      </c>
      <c r="DA664" s="56" t="s">
        <v>66008</v>
      </c>
      <c r="DB664" s="190" t="s">
        <v>66190</v>
      </c>
      <c r="DC664" s="56" t="s">
        <v>30954</v>
      </c>
      <c r="DD664" s="56" t="s">
        <v>62716</v>
      </c>
      <c r="DE664" s="56" t="s">
        <v>31084</v>
      </c>
      <c r="DF664" s="56" t="s">
        <v>13556</v>
      </c>
      <c r="DG664" s="56" t="s">
        <v>29853</v>
      </c>
      <c r="DH664" s="56" t="s">
        <v>29674</v>
      </c>
      <c r="DI664" s="56" t="s">
        <v>5762</v>
      </c>
      <c r="DJ664" s="56" t="s">
        <v>29578</v>
      </c>
      <c r="DK664" s="51" t="s">
        <v>6049</v>
      </c>
      <c r="DL664" s="52" t="s">
        <v>7211</v>
      </c>
      <c r="DM664" s="185" t="s">
        <v>53770</v>
      </c>
      <c r="DN664" s="186" t="s">
        <v>53956</v>
      </c>
      <c r="DO664" s="186" t="s">
        <v>54000</v>
      </c>
      <c r="DP664" s="186" t="s">
        <v>32836</v>
      </c>
      <c r="DQ664" s="186" t="s">
        <v>53095</v>
      </c>
      <c r="DR664" s="186" t="s">
        <v>54001</v>
      </c>
      <c r="DS664" s="51" t="s">
        <v>28495</v>
      </c>
      <c r="DT664" s="51" t="s">
        <v>28902</v>
      </c>
      <c r="DU664" s="54" t="s">
        <v>7592</v>
      </c>
      <c r="DV664" s="51" t="s">
        <v>25808</v>
      </c>
      <c r="DW664" s="54" t="s">
        <v>7458</v>
      </c>
      <c r="DX664" s="56" t="s">
        <v>39889</v>
      </c>
      <c r="DY664" s="56" t="s">
        <v>39600</v>
      </c>
      <c r="DZ664" s="56" t="s">
        <v>38879</v>
      </c>
      <c r="EA664" s="56" t="s">
        <v>39950</v>
      </c>
      <c r="EB664" s="51" t="s">
        <v>29323</v>
      </c>
      <c r="EC664" s="190" t="s">
        <v>55960</v>
      </c>
      <c r="ED664" s="190" t="s">
        <v>55903</v>
      </c>
      <c r="EE664" s="117" t="s">
        <v>55959</v>
      </c>
      <c r="EF664" s="190" t="s">
        <v>56879</v>
      </c>
      <c r="EG664" s="57" t="s">
        <v>268</v>
      </c>
      <c r="EH664" s="57" t="s">
        <v>268</v>
      </c>
      <c r="EI664" s="57" t="s">
        <v>36102</v>
      </c>
      <c r="EJ664" s="57" t="s">
        <v>34886</v>
      </c>
      <c r="EK664" s="54" t="s">
        <v>35769</v>
      </c>
      <c r="EL664" s="54" t="s">
        <v>35770</v>
      </c>
      <c r="EM664" s="51">
        <f t="shared" si="10"/>
        <v>60</v>
      </c>
      <c r="EN664" s="51" t="s">
        <v>59252</v>
      </c>
      <c r="EO664" s="54" t="s">
        <v>11592</v>
      </c>
      <c r="EP664" s="54" t="s">
        <v>59252</v>
      </c>
      <c r="EQ664" s="54" t="s">
        <v>59252</v>
      </c>
    </row>
    <row r="665" spans="1:147" x14ac:dyDescent="0.25">
      <c r="A665" s="41" t="s">
        <v>36104</v>
      </c>
      <c r="B665" s="2">
        <v>664</v>
      </c>
      <c r="C665" s="19" t="s">
        <v>2420</v>
      </c>
      <c r="D665" s="2" t="s">
        <v>2421</v>
      </c>
      <c r="E665" s="2">
        <v>133351</v>
      </c>
      <c r="F665" s="33" t="s">
        <v>10121</v>
      </c>
      <c r="G665" s="33" t="s">
        <v>10122</v>
      </c>
      <c r="H665" s="2" t="s">
        <v>229</v>
      </c>
      <c r="I665" s="2" t="s">
        <v>230</v>
      </c>
      <c r="J665" s="2" t="s">
        <v>546</v>
      </c>
      <c r="K665" s="2">
        <v>55</v>
      </c>
      <c r="L665" s="2" t="s">
        <v>232</v>
      </c>
      <c r="M665" s="172" t="s">
        <v>268</v>
      </c>
      <c r="N665" s="164" t="s">
        <v>800</v>
      </c>
      <c r="O665" s="166" t="s">
        <v>800</v>
      </c>
      <c r="P665" s="170" t="s">
        <v>800</v>
      </c>
      <c r="Q665" s="9">
        <v>75</v>
      </c>
      <c r="U665" s="8" t="s">
        <v>36104</v>
      </c>
      <c r="V665" s="51" t="s">
        <v>489</v>
      </c>
      <c r="W665" s="51" t="s">
        <v>526</v>
      </c>
      <c r="X665" s="51" t="s">
        <v>414</v>
      </c>
      <c r="Y665" s="51" t="s">
        <v>993</v>
      </c>
      <c r="Z665" s="51" t="s">
        <v>284</v>
      </c>
      <c r="AA665" s="51" t="s">
        <v>1560</v>
      </c>
      <c r="AB665" s="51" t="s">
        <v>562</v>
      </c>
      <c r="AC665" s="52" t="s">
        <v>330</v>
      </c>
      <c r="AD665" s="52" t="s">
        <v>305</v>
      </c>
      <c r="AE665" s="52" t="s">
        <v>379</v>
      </c>
      <c r="AF665" s="52" t="s">
        <v>406</v>
      </c>
      <c r="AG665" s="53" t="s">
        <v>953</v>
      </c>
      <c r="AH665" s="54" t="s">
        <v>6377</v>
      </c>
      <c r="AI665" s="184" t="s">
        <v>45896</v>
      </c>
      <c r="AJ665" s="139" t="s">
        <v>46397</v>
      </c>
      <c r="AK665" s="54" t="s">
        <v>6607</v>
      </c>
      <c r="AL665" s="143" t="s">
        <v>46558</v>
      </c>
      <c r="AM665" s="51" t="s">
        <v>4517</v>
      </c>
      <c r="AN665" s="56" t="s">
        <v>4518</v>
      </c>
      <c r="AO665" s="148" t="s">
        <v>46995</v>
      </c>
      <c r="AP665" s="148" t="s">
        <v>47030</v>
      </c>
      <c r="AQ665" s="158" t="s">
        <v>47807</v>
      </c>
      <c r="AR665" s="156" t="s">
        <v>47937</v>
      </c>
      <c r="AS665" s="56" t="s">
        <v>22759</v>
      </c>
      <c r="AT665" s="163" t="s">
        <v>48378</v>
      </c>
      <c r="AU665" s="163" t="s">
        <v>48192</v>
      </c>
      <c r="AV665" s="56" t="s">
        <v>23894</v>
      </c>
      <c r="AW665" s="56" t="s">
        <v>23895</v>
      </c>
      <c r="AX665" s="56" t="s">
        <v>22351</v>
      </c>
      <c r="AY665" s="56" t="s">
        <v>23896</v>
      </c>
      <c r="AZ665" s="56" t="s">
        <v>23375</v>
      </c>
      <c r="BA665" s="56" t="s">
        <v>22845</v>
      </c>
      <c r="BB665" s="56" t="s">
        <v>23026</v>
      </c>
      <c r="BC665" s="51" t="s">
        <v>27338</v>
      </c>
      <c r="BD665" s="54" t="s">
        <v>12563</v>
      </c>
      <c r="BE665" s="54" t="s">
        <v>13461</v>
      </c>
      <c r="BF665" s="54" t="s">
        <v>13462</v>
      </c>
      <c r="BG665" s="54" t="s">
        <v>5603</v>
      </c>
      <c r="BH665" s="54" t="s">
        <v>13300</v>
      </c>
      <c r="BI665" s="54" t="s">
        <v>13403</v>
      </c>
      <c r="BJ665" s="54" t="s">
        <v>12468</v>
      </c>
      <c r="BK665" s="174" t="s">
        <v>50308</v>
      </c>
      <c r="BL665" s="174" t="s">
        <v>51083</v>
      </c>
      <c r="BM665" s="174" t="s">
        <v>50300</v>
      </c>
      <c r="BN665" s="174" t="s">
        <v>50374</v>
      </c>
      <c r="BO665" s="174" t="s">
        <v>50306</v>
      </c>
      <c r="BP665" s="174" t="s">
        <v>50652</v>
      </c>
      <c r="BQ665" s="54" t="s">
        <v>16097</v>
      </c>
      <c r="BR665" s="54" t="s">
        <v>16326</v>
      </c>
      <c r="BS665" s="54" t="s">
        <v>16144</v>
      </c>
      <c r="BT665" s="78" t="s">
        <v>15319</v>
      </c>
      <c r="BU665" s="78" t="s">
        <v>15107</v>
      </c>
      <c r="BV665" s="78" t="s">
        <v>14683</v>
      </c>
      <c r="BW665" s="78" t="s">
        <v>15248</v>
      </c>
      <c r="BX665" s="78" t="s">
        <v>15103</v>
      </c>
      <c r="BY665" s="54" t="s">
        <v>18048</v>
      </c>
      <c r="BZ665" s="54" t="s">
        <v>17102</v>
      </c>
      <c r="CA665" s="54" t="s">
        <v>17112</v>
      </c>
      <c r="CB665" s="54" t="s">
        <v>18049</v>
      </c>
      <c r="CC665" s="54" t="s">
        <v>18050</v>
      </c>
      <c r="CD665" s="54" t="s">
        <v>18051</v>
      </c>
      <c r="CE665" s="121" t="s">
        <v>43652</v>
      </c>
      <c r="CF665" s="108" t="s">
        <v>6939</v>
      </c>
      <c r="CG665" s="124" t="s">
        <v>43785</v>
      </c>
      <c r="CH665" s="125" t="s">
        <v>43112</v>
      </c>
      <c r="CI665" s="125" t="s">
        <v>43124</v>
      </c>
      <c r="CJ665" s="125" t="s">
        <v>43973</v>
      </c>
      <c r="CK665" s="55" t="s">
        <v>37236</v>
      </c>
      <c r="CL665" s="55" t="s">
        <v>37407</v>
      </c>
      <c r="CM665" s="55" t="s">
        <v>37956</v>
      </c>
      <c r="CN665" s="55" t="s">
        <v>37520</v>
      </c>
      <c r="CO665" s="51" t="s">
        <v>27720</v>
      </c>
      <c r="CP665" s="52" t="s">
        <v>20286</v>
      </c>
      <c r="CQ665" s="54" t="s">
        <v>19414</v>
      </c>
      <c r="CR665" s="55" t="s">
        <v>28074</v>
      </c>
      <c r="CS665" s="54" t="s">
        <v>19789</v>
      </c>
      <c r="CT665" s="54" t="s">
        <v>20403</v>
      </c>
      <c r="CU665" s="54" t="s">
        <v>20404</v>
      </c>
      <c r="CV665" s="51" t="s">
        <v>32145</v>
      </c>
      <c r="CW665" s="56" t="s">
        <v>31072</v>
      </c>
      <c r="CX665" s="56" t="s">
        <v>30995</v>
      </c>
      <c r="CY665" s="56" t="s">
        <v>32146</v>
      </c>
      <c r="CZ665" s="56" t="s">
        <v>31724</v>
      </c>
      <c r="DA665" s="56" t="s">
        <v>66022</v>
      </c>
      <c r="DB665" s="190" t="s">
        <v>66399</v>
      </c>
      <c r="DC665" s="56" t="s">
        <v>30966</v>
      </c>
      <c r="DD665" s="56" t="s">
        <v>32147</v>
      </c>
      <c r="DE665" s="56" t="s">
        <v>32148</v>
      </c>
      <c r="DF665" s="56" t="s">
        <v>30557</v>
      </c>
      <c r="DG665" s="56" t="s">
        <v>29727</v>
      </c>
      <c r="DH665" s="56" t="s">
        <v>29646</v>
      </c>
      <c r="DI665" s="56" t="s">
        <v>29647</v>
      </c>
      <c r="DJ665" s="56" t="s">
        <v>31134</v>
      </c>
      <c r="DK665" s="51" t="s">
        <v>28241</v>
      </c>
      <c r="DL665" s="52" t="s">
        <v>7211</v>
      </c>
      <c r="DM665" s="185" t="s">
        <v>54002</v>
      </c>
      <c r="DN665" s="186" t="s">
        <v>54003</v>
      </c>
      <c r="DO665" s="186" t="s">
        <v>53152</v>
      </c>
      <c r="DP665" s="186" t="s">
        <v>53221</v>
      </c>
      <c r="DQ665" s="186" t="s">
        <v>53095</v>
      </c>
      <c r="DR665" s="186" t="s">
        <v>54004</v>
      </c>
      <c r="DS665" s="51" t="s">
        <v>55206</v>
      </c>
      <c r="DT665" s="51" t="s">
        <v>6124</v>
      </c>
      <c r="DU665" s="54" t="s">
        <v>7350</v>
      </c>
      <c r="DV665" s="51" t="s">
        <v>25809</v>
      </c>
      <c r="DW665" s="54" t="s">
        <v>7935</v>
      </c>
      <c r="DX665" s="56" t="s">
        <v>39951</v>
      </c>
      <c r="DY665" s="56" t="s">
        <v>62717</v>
      </c>
      <c r="DZ665" s="56" t="s">
        <v>39952</v>
      </c>
      <c r="EA665" s="56" t="s">
        <v>39942</v>
      </c>
      <c r="EB665" s="51" t="s">
        <v>29324</v>
      </c>
      <c r="EC665" s="190" t="s">
        <v>56880</v>
      </c>
      <c r="ED665" s="190" t="s">
        <v>55917</v>
      </c>
      <c r="EE665" s="117" t="s">
        <v>56314</v>
      </c>
      <c r="EF665" s="190" t="s">
        <v>56881</v>
      </c>
      <c r="EG665" s="57" t="s">
        <v>268</v>
      </c>
      <c r="EH665" s="57" t="s">
        <v>268</v>
      </c>
      <c r="EI665" s="54" t="s">
        <v>35771</v>
      </c>
      <c r="EJ665" s="54" t="s">
        <v>35772</v>
      </c>
      <c r="EK665" s="54" t="s">
        <v>35352</v>
      </c>
      <c r="EL665" s="54" t="s">
        <v>35773</v>
      </c>
      <c r="EM665" s="51">
        <f t="shared" si="10"/>
        <v>75</v>
      </c>
      <c r="EN665" s="51" t="s">
        <v>59252</v>
      </c>
      <c r="EO665" s="54" t="s">
        <v>11592</v>
      </c>
      <c r="EP665" s="54" t="s">
        <v>59252</v>
      </c>
      <c r="EQ665" s="54" t="s">
        <v>59252</v>
      </c>
    </row>
    <row r="666" spans="1:147" x14ac:dyDescent="0.25">
      <c r="A666" s="41" t="s">
        <v>18746</v>
      </c>
      <c r="B666" s="2">
        <v>665</v>
      </c>
      <c r="C666" s="19" t="s">
        <v>2422</v>
      </c>
      <c r="D666" s="2" t="s">
        <v>2423</v>
      </c>
      <c r="E666" s="2">
        <v>130210</v>
      </c>
      <c r="F666" s="33" t="s">
        <v>10123</v>
      </c>
      <c r="G666" s="33" t="s">
        <v>10124</v>
      </c>
      <c r="H666" s="2" t="s">
        <v>244</v>
      </c>
      <c r="I666" s="2" t="s">
        <v>268</v>
      </c>
      <c r="J666" s="2" t="s">
        <v>261</v>
      </c>
      <c r="K666" s="2">
        <v>13</v>
      </c>
      <c r="L666" s="2" t="s">
        <v>235</v>
      </c>
      <c r="M666" s="190" t="s">
        <v>58728</v>
      </c>
      <c r="N666" s="164" t="s">
        <v>48932</v>
      </c>
      <c r="O666" s="166" t="s">
        <v>48932</v>
      </c>
      <c r="P666" s="170" t="s">
        <v>48932</v>
      </c>
      <c r="Q666" s="9">
        <v>9.5</v>
      </c>
      <c r="T666" s="152" t="s">
        <v>47776</v>
      </c>
      <c r="U666" s="8" t="s">
        <v>18746</v>
      </c>
      <c r="V666" s="51" t="s">
        <v>352</v>
      </c>
      <c r="W666" s="51" t="s">
        <v>403</v>
      </c>
      <c r="X666" s="51" t="s">
        <v>429</v>
      </c>
      <c r="Y666" s="51" t="s">
        <v>993</v>
      </c>
      <c r="Z666" s="51" t="s">
        <v>383</v>
      </c>
      <c r="AA666" s="51" t="s">
        <v>285</v>
      </c>
      <c r="AB666" s="51" t="s">
        <v>498</v>
      </c>
      <c r="AC666" s="52" t="s">
        <v>330</v>
      </c>
      <c r="AD666" s="52" t="s">
        <v>533</v>
      </c>
      <c r="AE666" s="52" t="s">
        <v>2331</v>
      </c>
      <c r="AF666" s="52" t="s">
        <v>290</v>
      </c>
      <c r="AG666" s="53" t="s">
        <v>1692</v>
      </c>
      <c r="AH666" s="54" t="s">
        <v>6371</v>
      </c>
      <c r="AI666" s="184" t="s">
        <v>46054</v>
      </c>
      <c r="AJ666" s="139" t="s">
        <v>46398</v>
      </c>
      <c r="AK666" s="54" t="s">
        <v>6658</v>
      </c>
      <c r="AL666" s="143" t="s">
        <v>46667</v>
      </c>
      <c r="AM666" s="51" t="s">
        <v>4608</v>
      </c>
      <c r="AN666" s="56" t="s">
        <v>4608</v>
      </c>
      <c r="AO666" s="148" t="s">
        <v>47327</v>
      </c>
      <c r="AP666" s="148" t="s">
        <v>47328</v>
      </c>
      <c r="AQ666" s="158" t="s">
        <v>47807</v>
      </c>
      <c r="AR666" s="156" t="s">
        <v>59568</v>
      </c>
      <c r="AS666" s="56" t="s">
        <v>22760</v>
      </c>
      <c r="AT666" s="163" t="s">
        <v>59677</v>
      </c>
      <c r="AU666" s="163" t="s">
        <v>48283</v>
      </c>
      <c r="AV666" s="56" t="s">
        <v>23897</v>
      </c>
      <c r="AW666" s="56" t="s">
        <v>23898</v>
      </c>
      <c r="AX666" s="56" t="s">
        <v>21903</v>
      </c>
      <c r="AY666" s="56" t="s">
        <v>62718</v>
      </c>
      <c r="AZ666" s="56" t="s">
        <v>64091</v>
      </c>
      <c r="BA666" s="56" t="s">
        <v>23013</v>
      </c>
      <c r="BB666" s="56" t="s">
        <v>21768</v>
      </c>
      <c r="BC666" s="51" t="s">
        <v>6018</v>
      </c>
      <c r="BD666" s="54" t="s">
        <v>12665</v>
      </c>
      <c r="BE666" s="54" t="s">
        <v>13189</v>
      </c>
      <c r="BF666" s="54" t="s">
        <v>12016</v>
      </c>
      <c r="BG666" s="54" t="s">
        <v>5788</v>
      </c>
      <c r="BH666" s="54" t="s">
        <v>13582</v>
      </c>
      <c r="BI666" s="54" t="s">
        <v>13583</v>
      </c>
      <c r="BJ666" s="54" t="s">
        <v>12909</v>
      </c>
      <c r="BK666" s="174" t="s">
        <v>50327</v>
      </c>
      <c r="BL666" s="174" t="s">
        <v>51084</v>
      </c>
      <c r="BM666" s="174" t="s">
        <v>51076</v>
      </c>
      <c r="BN666" s="174" t="s">
        <v>50404</v>
      </c>
      <c r="BO666" s="174" t="s">
        <v>50346</v>
      </c>
      <c r="BP666" s="174" t="s">
        <v>50341</v>
      </c>
      <c r="BQ666" s="54" t="s">
        <v>16603</v>
      </c>
      <c r="BR666" s="54" t="s">
        <v>16604</v>
      </c>
      <c r="BS666" s="54" t="s">
        <v>16605</v>
      </c>
      <c r="BT666" s="78" t="s">
        <v>15330</v>
      </c>
      <c r="BU666" s="78" t="s">
        <v>15734</v>
      </c>
      <c r="BV666" s="78" t="s">
        <v>14492</v>
      </c>
      <c r="BW666" s="78" t="s">
        <v>14477</v>
      </c>
      <c r="BX666" s="78" t="s">
        <v>15735</v>
      </c>
      <c r="BY666" s="54" t="s">
        <v>17200</v>
      </c>
      <c r="BZ666" s="54" t="s">
        <v>17102</v>
      </c>
      <c r="CA666" s="54" t="s">
        <v>17103</v>
      </c>
      <c r="CB666" s="57" t="s">
        <v>18744</v>
      </c>
      <c r="CC666" s="57" t="s">
        <v>18745</v>
      </c>
      <c r="CD666" s="54" t="s">
        <v>18052</v>
      </c>
      <c r="CE666" s="121" t="s">
        <v>44455</v>
      </c>
      <c r="CF666" s="108" t="s">
        <v>7073</v>
      </c>
      <c r="CG666" s="124" t="s">
        <v>44555</v>
      </c>
      <c r="CH666" s="125" t="s">
        <v>43112</v>
      </c>
      <c r="CI666" s="125" t="s">
        <v>44556</v>
      </c>
      <c r="CJ666" s="125" t="s">
        <v>44557</v>
      </c>
      <c r="CK666" s="55" t="s">
        <v>37958</v>
      </c>
      <c r="CL666" s="55" t="s">
        <v>61880</v>
      </c>
      <c r="CM666" s="55" t="s">
        <v>37959</v>
      </c>
      <c r="CN666" s="55" t="s">
        <v>37960</v>
      </c>
      <c r="CO666" s="51" t="s">
        <v>64092</v>
      </c>
      <c r="CP666" s="52" t="s">
        <v>19412</v>
      </c>
      <c r="CQ666" s="54" t="s">
        <v>19414</v>
      </c>
      <c r="CR666" s="55" t="s">
        <v>62719</v>
      </c>
      <c r="CS666" s="54" t="s">
        <v>20405</v>
      </c>
      <c r="CT666" s="54" t="s">
        <v>19373</v>
      </c>
      <c r="CU666" s="54" t="s">
        <v>19609</v>
      </c>
      <c r="CV666" s="51" t="s">
        <v>31283</v>
      </c>
      <c r="CW666" s="56" t="s">
        <v>32149</v>
      </c>
      <c r="CX666" s="56" t="s">
        <v>31975</v>
      </c>
      <c r="CY666" s="56" t="s">
        <v>31331</v>
      </c>
      <c r="CZ666" s="56" t="s">
        <v>32150</v>
      </c>
      <c r="DA666" s="56" t="s">
        <v>66008</v>
      </c>
      <c r="DB666" s="190" t="s">
        <v>66190</v>
      </c>
      <c r="DC666" s="56" t="s">
        <v>29511</v>
      </c>
      <c r="DD666" s="56" t="s">
        <v>32151</v>
      </c>
      <c r="DE666" s="56" t="s">
        <v>32152</v>
      </c>
      <c r="DF666" s="56" t="s">
        <v>13556</v>
      </c>
      <c r="DG666" s="56" t="s">
        <v>29979</v>
      </c>
      <c r="DH666" s="56" t="s">
        <v>29525</v>
      </c>
      <c r="DI666" s="56" t="s">
        <v>29629</v>
      </c>
      <c r="DJ666" s="56" t="s">
        <v>31997</v>
      </c>
      <c r="DK666" s="51" t="s">
        <v>6057</v>
      </c>
      <c r="DL666" s="52" t="s">
        <v>7215</v>
      </c>
      <c r="DM666" s="185" t="s">
        <v>54005</v>
      </c>
      <c r="DN666" s="186" t="s">
        <v>52620</v>
      </c>
      <c r="DO666" s="186" t="s">
        <v>53384</v>
      </c>
      <c r="DP666" s="186" t="s">
        <v>53221</v>
      </c>
      <c r="DQ666" s="186" t="s">
        <v>54006</v>
      </c>
      <c r="DR666" s="186" t="s">
        <v>54007</v>
      </c>
      <c r="DS666" s="51" t="s">
        <v>28510</v>
      </c>
      <c r="DT666" s="51" t="s">
        <v>28903</v>
      </c>
      <c r="DU666" s="54" t="s">
        <v>7601</v>
      </c>
      <c r="DV666" s="51" t="s">
        <v>25810</v>
      </c>
      <c r="DW666" s="54" t="s">
        <v>7936</v>
      </c>
      <c r="DX666" s="56" t="s">
        <v>64093</v>
      </c>
      <c r="DY666" s="56" t="s">
        <v>39953</v>
      </c>
      <c r="DZ666" s="56" t="s">
        <v>39954</v>
      </c>
      <c r="EA666" s="56" t="s">
        <v>39363</v>
      </c>
      <c r="EB666" s="51" t="s">
        <v>29325</v>
      </c>
      <c r="EC666" s="190" t="s">
        <v>56882</v>
      </c>
      <c r="ED666" s="190" t="s">
        <v>56883</v>
      </c>
      <c r="EE666" s="117" t="s">
        <v>56055</v>
      </c>
      <c r="EF666" s="190" t="s">
        <v>56884</v>
      </c>
      <c r="EG666" s="54" t="s">
        <v>35774</v>
      </c>
      <c r="EH666" s="54" t="s">
        <v>35775</v>
      </c>
      <c r="EI666" s="54" t="s">
        <v>35776</v>
      </c>
      <c r="EJ666" s="54" t="s">
        <v>34150</v>
      </c>
      <c r="EK666" s="54" t="s">
        <v>268</v>
      </c>
      <c r="EL666" s="54" t="s">
        <v>34805</v>
      </c>
      <c r="EM666" s="51">
        <f t="shared" si="10"/>
        <v>9.5</v>
      </c>
      <c r="EN666" s="51" t="s">
        <v>59252</v>
      </c>
      <c r="EO666" s="54" t="s">
        <v>11592</v>
      </c>
      <c r="EP666" s="54" t="s">
        <v>59252</v>
      </c>
      <c r="EQ666" s="54" t="s">
        <v>59252</v>
      </c>
    </row>
    <row r="667" spans="1:147" x14ac:dyDescent="0.25">
      <c r="A667" s="41" t="s">
        <v>55152</v>
      </c>
      <c r="B667" s="2">
        <v>666</v>
      </c>
      <c r="C667" s="19" t="s">
        <v>2424</v>
      </c>
      <c r="D667" s="2" t="s">
        <v>2425</v>
      </c>
      <c r="E667" s="2">
        <v>127909</v>
      </c>
      <c r="F667" s="33" t="s">
        <v>10125</v>
      </c>
      <c r="G667" s="33" t="s">
        <v>10126</v>
      </c>
      <c r="H667" s="2" t="s">
        <v>229</v>
      </c>
      <c r="I667" s="2" t="s">
        <v>230</v>
      </c>
      <c r="J667" s="2" t="s">
        <v>239</v>
      </c>
      <c r="K667" s="2">
        <v>43</v>
      </c>
      <c r="L667" s="2" t="s">
        <v>232</v>
      </c>
      <c r="M667" s="172" t="s">
        <v>59273</v>
      </c>
      <c r="N667" s="164" t="s">
        <v>48937</v>
      </c>
      <c r="O667" s="166" t="s">
        <v>1081</v>
      </c>
      <c r="P667" s="170" t="s">
        <v>49578</v>
      </c>
      <c r="Q667" s="9">
        <v>80</v>
      </c>
      <c r="U667" s="8" t="s">
        <v>21472</v>
      </c>
      <c r="V667" s="51" t="s">
        <v>282</v>
      </c>
      <c r="W667" s="51" t="s">
        <v>292</v>
      </c>
      <c r="X667" s="51" t="s">
        <v>414</v>
      </c>
      <c r="Y667" s="51" t="s">
        <v>1012</v>
      </c>
      <c r="Z667" s="51" t="s">
        <v>383</v>
      </c>
      <c r="AA667" s="51" t="s">
        <v>285</v>
      </c>
      <c r="AB667" s="51" t="s">
        <v>286</v>
      </c>
      <c r="AC667" s="52" t="s">
        <v>330</v>
      </c>
      <c r="AD667" s="52" t="s">
        <v>381</v>
      </c>
      <c r="AE667" s="52" t="s">
        <v>476</v>
      </c>
      <c r="AF667" s="52" t="s">
        <v>568</v>
      </c>
      <c r="AG667" s="53" t="s">
        <v>1040</v>
      </c>
      <c r="AH667" s="54" t="s">
        <v>6371</v>
      </c>
      <c r="AI667" s="184" t="s">
        <v>45947</v>
      </c>
      <c r="AJ667" s="139" t="s">
        <v>46318</v>
      </c>
      <c r="AK667" s="54" t="s">
        <v>6653</v>
      </c>
      <c r="AL667" s="143" t="s">
        <v>46550</v>
      </c>
      <c r="AM667" s="51" t="s">
        <v>4519</v>
      </c>
      <c r="AN667" s="56" t="s">
        <v>4545</v>
      </c>
      <c r="AO667" s="148" t="s">
        <v>47329</v>
      </c>
      <c r="AP667" s="148" t="s">
        <v>47003</v>
      </c>
      <c r="AQ667" s="158" t="s">
        <v>47807</v>
      </c>
      <c r="AR667" s="156" t="s">
        <v>47908</v>
      </c>
      <c r="AS667" s="56" t="s">
        <v>22695</v>
      </c>
      <c r="AT667" s="163" t="s">
        <v>48522</v>
      </c>
      <c r="AU667" s="163" t="s">
        <v>48180</v>
      </c>
      <c r="AV667" s="56" t="s">
        <v>23899</v>
      </c>
      <c r="AW667" s="56" t="s">
        <v>23900</v>
      </c>
      <c r="AX667" s="56" t="s">
        <v>21850</v>
      </c>
      <c r="AY667" s="56" t="s">
        <v>23901</v>
      </c>
      <c r="AZ667" s="56" t="s">
        <v>23380</v>
      </c>
      <c r="BA667" s="56" t="s">
        <v>23338</v>
      </c>
      <c r="BB667" s="56" t="s">
        <v>21745</v>
      </c>
      <c r="BC667" s="51" t="s">
        <v>27339</v>
      </c>
      <c r="BD667" s="54" t="s">
        <v>12544</v>
      </c>
      <c r="BE667" s="54" t="s">
        <v>58623</v>
      </c>
      <c r="BF667" s="54" t="s">
        <v>13464</v>
      </c>
      <c r="BG667" s="54" t="s">
        <v>5565</v>
      </c>
      <c r="BH667" s="54" t="s">
        <v>12794</v>
      </c>
      <c r="BI667" s="54" t="s">
        <v>64729</v>
      </c>
      <c r="BJ667" s="54" t="s">
        <v>12909</v>
      </c>
      <c r="BK667" s="174" t="s">
        <v>50338</v>
      </c>
      <c r="BL667" s="174" t="s">
        <v>51085</v>
      </c>
      <c r="BM667" s="174" t="s">
        <v>50334</v>
      </c>
      <c r="BN667" s="174" t="s">
        <v>51086</v>
      </c>
      <c r="BO667" s="174" t="s">
        <v>50554</v>
      </c>
      <c r="BP667" s="174" t="s">
        <v>50217</v>
      </c>
      <c r="BQ667" s="54" t="s">
        <v>16606</v>
      </c>
      <c r="BR667" s="54" t="s">
        <v>16607</v>
      </c>
      <c r="BS667" s="54" t="s">
        <v>16608</v>
      </c>
      <c r="BT667" s="78" t="s">
        <v>15736</v>
      </c>
      <c r="BU667" s="78" t="s">
        <v>14415</v>
      </c>
      <c r="BV667" s="78" t="s">
        <v>15737</v>
      </c>
      <c r="BW667" s="78" t="s">
        <v>14463</v>
      </c>
      <c r="BX667" s="78" t="s">
        <v>15738</v>
      </c>
      <c r="BY667" s="54" t="s">
        <v>18053</v>
      </c>
      <c r="BZ667" s="54" t="s">
        <v>18054</v>
      </c>
      <c r="CA667" s="54" t="s">
        <v>17112</v>
      </c>
      <c r="CB667" s="57" t="s">
        <v>18247</v>
      </c>
      <c r="CC667" s="57" t="s">
        <v>18247</v>
      </c>
      <c r="CD667" s="57" t="s">
        <v>61395</v>
      </c>
      <c r="CE667" s="121" t="s">
        <v>44451</v>
      </c>
      <c r="CF667" s="109" t="s">
        <v>6942</v>
      </c>
      <c r="CG667" s="124" t="s">
        <v>43286</v>
      </c>
      <c r="CH667" s="125" t="s">
        <v>43112</v>
      </c>
      <c r="CI667" s="125" t="s">
        <v>43400</v>
      </c>
      <c r="CJ667" s="125" t="s">
        <v>44558</v>
      </c>
      <c r="CK667" s="55" t="s">
        <v>37211</v>
      </c>
      <c r="CL667" s="55" t="s">
        <v>37961</v>
      </c>
      <c r="CM667" s="55" t="s">
        <v>37962</v>
      </c>
      <c r="CN667" s="55" t="s">
        <v>37963</v>
      </c>
      <c r="CO667" s="51" t="s">
        <v>27721</v>
      </c>
      <c r="CP667" s="52" t="s">
        <v>19465</v>
      </c>
      <c r="CQ667" s="57" t="s">
        <v>21471</v>
      </c>
      <c r="CR667" s="56" t="s">
        <v>28075</v>
      </c>
      <c r="CS667" s="54" t="s">
        <v>19723</v>
      </c>
      <c r="CT667" s="54" t="s">
        <v>19608</v>
      </c>
      <c r="CU667" s="54" t="s">
        <v>19609</v>
      </c>
      <c r="CV667" s="51" t="s">
        <v>32153</v>
      </c>
      <c r="CW667" s="56" t="s">
        <v>32154</v>
      </c>
      <c r="CX667" s="56" t="s">
        <v>30920</v>
      </c>
      <c r="CY667" s="56" t="s">
        <v>32155</v>
      </c>
      <c r="CZ667" s="56" t="s">
        <v>29847</v>
      </c>
      <c r="DA667" s="56" t="s">
        <v>65986</v>
      </c>
      <c r="DB667" s="190" t="s">
        <v>66416</v>
      </c>
      <c r="DC667" s="56" t="s">
        <v>32156</v>
      </c>
      <c r="DD667" s="56" t="s">
        <v>32157</v>
      </c>
      <c r="DE667" s="56" t="s">
        <v>32158</v>
      </c>
      <c r="DF667" s="56" t="s">
        <v>62720</v>
      </c>
      <c r="DG667" s="56" t="s">
        <v>29979</v>
      </c>
      <c r="DH667" s="56" t="s">
        <v>29674</v>
      </c>
      <c r="DI667" s="56" t="s">
        <v>5762</v>
      </c>
      <c r="DJ667" s="56" t="s">
        <v>29578</v>
      </c>
      <c r="DK667" s="51" t="s">
        <v>6045</v>
      </c>
      <c r="DL667" s="52" t="s">
        <v>7220</v>
      </c>
      <c r="DM667" s="185" t="s">
        <v>54008</v>
      </c>
      <c r="DN667" s="186" t="s">
        <v>52620</v>
      </c>
      <c r="DO667" s="186" t="s">
        <v>53149</v>
      </c>
      <c r="DP667" s="186" t="s">
        <v>54009</v>
      </c>
      <c r="DQ667" s="186" t="s">
        <v>53218</v>
      </c>
      <c r="DR667" s="225" t="s">
        <v>268</v>
      </c>
      <c r="DS667" s="51" t="s">
        <v>28511</v>
      </c>
      <c r="DT667" s="51" t="s">
        <v>28904</v>
      </c>
      <c r="DU667" s="54" t="s">
        <v>7350</v>
      </c>
      <c r="DV667" s="51" t="s">
        <v>25811</v>
      </c>
      <c r="DW667" s="57" t="s">
        <v>7937</v>
      </c>
      <c r="DX667" s="56" t="s">
        <v>39955</v>
      </c>
      <c r="DY667" s="56" t="s">
        <v>39840</v>
      </c>
      <c r="DZ667" s="56" t="s">
        <v>39474</v>
      </c>
      <c r="EA667" s="56" t="s">
        <v>39956</v>
      </c>
      <c r="EB667" s="51" t="s">
        <v>29326</v>
      </c>
      <c r="EC667" s="190" t="s">
        <v>56885</v>
      </c>
      <c r="ED667" s="190" t="s">
        <v>55527</v>
      </c>
      <c r="EE667" s="117" t="s">
        <v>56006</v>
      </c>
      <c r="EF667" s="190" t="s">
        <v>56886</v>
      </c>
      <c r="EG667" s="54" t="s">
        <v>35777</v>
      </c>
      <c r="EH667" s="54" t="s">
        <v>35778</v>
      </c>
      <c r="EI667" s="54" t="s">
        <v>35779</v>
      </c>
      <c r="EJ667" s="54" t="s">
        <v>34682</v>
      </c>
      <c r="EK667" s="54" t="s">
        <v>35780</v>
      </c>
      <c r="EL667" s="54" t="s">
        <v>35781</v>
      </c>
      <c r="EM667" s="51">
        <f t="shared" si="10"/>
        <v>80</v>
      </c>
      <c r="EN667" s="51" t="s">
        <v>59252</v>
      </c>
      <c r="EO667" s="54" t="s">
        <v>11698</v>
      </c>
      <c r="EP667" s="54" t="s">
        <v>59252</v>
      </c>
      <c r="EQ667" s="54" t="s">
        <v>59252</v>
      </c>
    </row>
    <row r="668" spans="1:147" x14ac:dyDescent="0.25">
      <c r="A668" s="41"/>
      <c r="B668" s="2">
        <v>667</v>
      </c>
      <c r="C668" s="19" t="s">
        <v>2426</v>
      </c>
      <c r="D668" s="2" t="s">
        <v>2427</v>
      </c>
      <c r="E668" s="16">
        <v>134102</v>
      </c>
      <c r="F668" s="33" t="s">
        <v>10127</v>
      </c>
      <c r="G668" s="33" t="s">
        <v>10128</v>
      </c>
      <c r="H668" s="2" t="s">
        <v>229</v>
      </c>
      <c r="I668" s="2" t="s">
        <v>230</v>
      </c>
      <c r="J668" s="2" t="s">
        <v>239</v>
      </c>
      <c r="K668" s="2">
        <v>63</v>
      </c>
      <c r="L668" s="2" t="s">
        <v>232</v>
      </c>
      <c r="M668" s="172">
        <v>1932</v>
      </c>
      <c r="N668" s="164" t="s">
        <v>2388</v>
      </c>
      <c r="O668" s="166" t="s">
        <v>2388</v>
      </c>
      <c r="P668" s="170" t="s">
        <v>2388</v>
      </c>
      <c r="Q668" s="9">
        <v>30</v>
      </c>
      <c r="V668" s="51" t="s">
        <v>282</v>
      </c>
      <c r="W668" s="51" t="s">
        <v>292</v>
      </c>
      <c r="X668" s="51" t="s">
        <v>414</v>
      </c>
      <c r="Y668" s="51" t="s">
        <v>993</v>
      </c>
      <c r="Z668" s="51" t="s">
        <v>284</v>
      </c>
      <c r="AA668" s="51" t="s">
        <v>1560</v>
      </c>
      <c r="AB668" s="51" t="s">
        <v>1577</v>
      </c>
      <c r="AC668" s="52" t="s">
        <v>330</v>
      </c>
      <c r="AD668" s="52" t="s">
        <v>1009</v>
      </c>
      <c r="AE668" s="52" t="s">
        <v>310</v>
      </c>
      <c r="AF668" s="52" t="s">
        <v>568</v>
      </c>
      <c r="AG668" s="53" t="s">
        <v>1040</v>
      </c>
      <c r="AH668" s="54" t="s">
        <v>6447</v>
      </c>
      <c r="AI668" s="184" t="s">
        <v>45970</v>
      </c>
      <c r="AJ668" s="139" t="s">
        <v>46325</v>
      </c>
      <c r="AK668" s="54" t="s">
        <v>6607</v>
      </c>
      <c r="AL668" s="143" t="s">
        <v>46668</v>
      </c>
      <c r="AM668" s="51" t="s">
        <v>4546</v>
      </c>
      <c r="AN668" s="56" t="s">
        <v>4343</v>
      </c>
      <c r="AO668" s="148" t="s">
        <v>46995</v>
      </c>
      <c r="AP668" s="148" t="s">
        <v>46903</v>
      </c>
      <c r="AQ668" s="158" t="s">
        <v>47807</v>
      </c>
      <c r="AR668" s="156" t="s">
        <v>47939</v>
      </c>
      <c r="AS668" s="56" t="s">
        <v>22689</v>
      </c>
      <c r="AT668" s="163" t="s">
        <v>63555</v>
      </c>
      <c r="AU668" s="163" t="s">
        <v>48192</v>
      </c>
      <c r="AV668" s="56" t="s">
        <v>23902</v>
      </c>
      <c r="AW668" s="56" t="s">
        <v>23903</v>
      </c>
      <c r="AX668" s="56" t="s">
        <v>23551</v>
      </c>
      <c r="AY668" s="56" t="s">
        <v>62721</v>
      </c>
      <c r="AZ668" s="56" t="s">
        <v>23904</v>
      </c>
      <c r="BA668" s="56" t="s">
        <v>22911</v>
      </c>
      <c r="BB668" s="56" t="s">
        <v>21859</v>
      </c>
      <c r="BC668" s="51" t="s">
        <v>6002</v>
      </c>
      <c r="BD668" s="54" t="s">
        <v>12656</v>
      </c>
      <c r="BE668" s="54" t="s">
        <v>12151</v>
      </c>
      <c r="BF668" s="54" t="s">
        <v>13187</v>
      </c>
      <c r="BG668" s="54" t="s">
        <v>5598</v>
      </c>
      <c r="BH668" s="54" t="s">
        <v>13006</v>
      </c>
      <c r="BI668" s="54" t="s">
        <v>13584</v>
      </c>
      <c r="BJ668" s="54" t="s">
        <v>12909</v>
      </c>
      <c r="BK668" s="174" t="s">
        <v>50308</v>
      </c>
      <c r="BL668" s="174" t="s">
        <v>51087</v>
      </c>
      <c r="BM668" s="174" t="s">
        <v>50295</v>
      </c>
      <c r="BN668" s="174" t="s">
        <v>51088</v>
      </c>
      <c r="BO668" s="174" t="s">
        <v>51077</v>
      </c>
      <c r="BP668" s="174" t="s">
        <v>51089</v>
      </c>
      <c r="BQ668" s="54" t="s">
        <v>16349</v>
      </c>
      <c r="BR668" s="54" t="s">
        <v>16388</v>
      </c>
      <c r="BS668" s="54" t="s">
        <v>16144</v>
      </c>
      <c r="BT668" s="78" t="s">
        <v>15096</v>
      </c>
      <c r="BU668" s="78" t="s">
        <v>15739</v>
      </c>
      <c r="BV668" s="78" t="s">
        <v>14492</v>
      </c>
      <c r="BW668" s="78" t="s">
        <v>14463</v>
      </c>
      <c r="BX668" s="78" t="s">
        <v>15067</v>
      </c>
      <c r="BY668" s="54" t="s">
        <v>17786</v>
      </c>
      <c r="BZ668" s="54" t="s">
        <v>17102</v>
      </c>
      <c r="CA668" s="54" t="s">
        <v>17112</v>
      </c>
      <c r="CB668" s="54" t="s">
        <v>18055</v>
      </c>
      <c r="CC668" s="54" t="s">
        <v>18056</v>
      </c>
      <c r="CD668" s="54" t="s">
        <v>18057</v>
      </c>
      <c r="CE668" s="121" t="s">
        <v>43657</v>
      </c>
      <c r="CF668" s="108" t="s">
        <v>6993</v>
      </c>
      <c r="CG668" s="124" t="s">
        <v>43101</v>
      </c>
      <c r="CH668" s="125" t="s">
        <v>43112</v>
      </c>
      <c r="CI668" s="125" t="s">
        <v>43239</v>
      </c>
      <c r="CJ668" s="125" t="s">
        <v>44559</v>
      </c>
      <c r="CK668" s="55" t="s">
        <v>37211</v>
      </c>
      <c r="CL668" s="55" t="s">
        <v>37114</v>
      </c>
      <c r="CM668" s="55" t="s">
        <v>37152</v>
      </c>
      <c r="CN668" s="55" t="s">
        <v>37486</v>
      </c>
      <c r="CO668" s="51" t="s">
        <v>27722</v>
      </c>
      <c r="CP668" s="52" t="s">
        <v>20028</v>
      </c>
      <c r="CQ668" s="54" t="s">
        <v>19414</v>
      </c>
      <c r="CR668" s="55" t="s">
        <v>60842</v>
      </c>
      <c r="CS668" s="54" t="s">
        <v>19606</v>
      </c>
      <c r="CT668" s="54" t="s">
        <v>20406</v>
      </c>
      <c r="CU668" s="54" t="s">
        <v>19609</v>
      </c>
      <c r="CV668" s="51" t="s">
        <v>31361</v>
      </c>
      <c r="CW668" s="56" t="s">
        <v>64380</v>
      </c>
      <c r="CX668" s="56" t="s">
        <v>30692</v>
      </c>
      <c r="CY668" s="56" t="s">
        <v>62497</v>
      </c>
      <c r="CZ668" s="56" t="s">
        <v>31269</v>
      </c>
      <c r="DA668" s="56" t="s">
        <v>66008</v>
      </c>
      <c r="DB668" s="190" t="s">
        <v>66154</v>
      </c>
      <c r="DC668" s="56" t="s">
        <v>31201</v>
      </c>
      <c r="DD668" s="56" t="s">
        <v>31738</v>
      </c>
      <c r="DE668" s="56" t="s">
        <v>32159</v>
      </c>
      <c r="DF668" s="56" t="s">
        <v>64360</v>
      </c>
      <c r="DG668" s="56" t="s">
        <v>32160</v>
      </c>
      <c r="DH668" s="56" t="s">
        <v>29674</v>
      </c>
      <c r="DI668" s="56" t="s">
        <v>29902</v>
      </c>
      <c r="DJ668" s="56" t="s">
        <v>31873</v>
      </c>
      <c r="DK668" s="51" t="s">
        <v>64527</v>
      </c>
      <c r="DL668" s="52" t="s">
        <v>7244</v>
      </c>
      <c r="DM668" s="185" t="s">
        <v>54010</v>
      </c>
      <c r="DN668" s="186" t="s">
        <v>53522</v>
      </c>
      <c r="DO668" s="186" t="s">
        <v>53152</v>
      </c>
      <c r="DP668" s="186" t="s">
        <v>54011</v>
      </c>
      <c r="DQ668" s="186" t="s">
        <v>53095</v>
      </c>
      <c r="DR668" s="186" t="s">
        <v>54012</v>
      </c>
      <c r="DS668" s="51" t="s">
        <v>28512</v>
      </c>
      <c r="DT668" s="51" t="s">
        <v>6116</v>
      </c>
      <c r="DU668" s="54" t="s">
        <v>7592</v>
      </c>
      <c r="DV668" s="51" t="s">
        <v>25812</v>
      </c>
      <c r="DW668" s="54" t="s">
        <v>7593</v>
      </c>
      <c r="DX668" s="56" t="s">
        <v>39957</v>
      </c>
      <c r="DY668" s="56" t="s">
        <v>39840</v>
      </c>
      <c r="DZ668" s="56" t="s">
        <v>39576</v>
      </c>
      <c r="EA668" s="56" t="s">
        <v>39577</v>
      </c>
      <c r="EB668" s="51" t="s">
        <v>59678</v>
      </c>
      <c r="EC668" s="190" t="s">
        <v>56887</v>
      </c>
      <c r="ED668" s="190" t="s">
        <v>55903</v>
      </c>
      <c r="EE668" s="117" t="s">
        <v>56888</v>
      </c>
      <c r="EF668" s="190" t="s">
        <v>56889</v>
      </c>
      <c r="EG668" s="54" t="s">
        <v>268</v>
      </c>
      <c r="EH668" s="54" t="s">
        <v>268</v>
      </c>
      <c r="EI668" s="54" t="s">
        <v>34061</v>
      </c>
      <c r="EJ668" s="54" t="s">
        <v>34054</v>
      </c>
      <c r="EK668" s="54" t="s">
        <v>34296</v>
      </c>
      <c r="EL668" s="54" t="s">
        <v>35782</v>
      </c>
      <c r="EM668" s="51">
        <f t="shared" si="10"/>
        <v>30</v>
      </c>
      <c r="EN668" s="51" t="s">
        <v>59252</v>
      </c>
      <c r="EO668" s="54" t="s">
        <v>11592</v>
      </c>
      <c r="EP668" s="54" t="s">
        <v>59252</v>
      </c>
      <c r="EQ668" s="54" t="s">
        <v>59252</v>
      </c>
    </row>
    <row r="669" spans="1:147" x14ac:dyDescent="0.25">
      <c r="A669" s="41"/>
      <c r="B669" s="2">
        <v>668</v>
      </c>
      <c r="C669" s="19" t="s">
        <v>5533</v>
      </c>
      <c r="D669" s="2" t="s">
        <v>2428</v>
      </c>
      <c r="E669" s="2">
        <v>131193</v>
      </c>
      <c r="F669" s="33" t="s">
        <v>10129</v>
      </c>
      <c r="G669" s="33" t="s">
        <v>10130</v>
      </c>
      <c r="H669" s="2" t="s">
        <v>229</v>
      </c>
      <c r="I669" s="2" t="s">
        <v>230</v>
      </c>
      <c r="J669" s="2" t="s">
        <v>243</v>
      </c>
      <c r="K669" s="2">
        <v>38</v>
      </c>
      <c r="L669" s="2" t="s">
        <v>235</v>
      </c>
      <c r="M669" s="190" t="s">
        <v>58728</v>
      </c>
      <c r="N669" s="164" t="s">
        <v>2428</v>
      </c>
      <c r="O669" s="166" t="s">
        <v>2428</v>
      </c>
      <c r="P669" s="170" t="s">
        <v>49579</v>
      </c>
      <c r="Q669" s="9">
        <v>7</v>
      </c>
      <c r="V669" s="51" t="s">
        <v>352</v>
      </c>
      <c r="W669" s="51" t="s">
        <v>449</v>
      </c>
      <c r="X669" s="51" t="s">
        <v>414</v>
      </c>
      <c r="Y669" s="51" t="s">
        <v>993</v>
      </c>
      <c r="Z669" s="51" t="s">
        <v>284</v>
      </c>
      <c r="AA669" s="51" t="s">
        <v>1786</v>
      </c>
      <c r="AB669" s="51" t="s">
        <v>1561</v>
      </c>
      <c r="AC669" s="52" t="s">
        <v>304</v>
      </c>
      <c r="AD669" s="52" t="s">
        <v>298</v>
      </c>
      <c r="AE669" s="52" t="s">
        <v>306</v>
      </c>
      <c r="AF669" s="52" t="s">
        <v>406</v>
      </c>
      <c r="AG669" s="53" t="s">
        <v>1040</v>
      </c>
      <c r="AH669" s="54" t="s">
        <v>6380</v>
      </c>
      <c r="AI669" s="184" t="s">
        <v>46055</v>
      </c>
      <c r="AJ669" s="139" t="s">
        <v>46399</v>
      </c>
      <c r="AK669" s="54" t="s">
        <v>6717</v>
      </c>
      <c r="AL669" s="143" t="s">
        <v>46540</v>
      </c>
      <c r="AM669" s="51" t="s">
        <v>6267</v>
      </c>
      <c r="AN669" s="56" t="s">
        <v>6268</v>
      </c>
      <c r="AO669" s="148" t="s">
        <v>46990</v>
      </c>
      <c r="AP669" s="148" t="s">
        <v>47330</v>
      </c>
      <c r="AQ669" s="158" t="s">
        <v>47807</v>
      </c>
      <c r="AR669" s="156" t="s">
        <v>47939</v>
      </c>
      <c r="AS669" s="56" t="s">
        <v>22761</v>
      </c>
      <c r="AT669" s="163" t="s">
        <v>48523</v>
      </c>
      <c r="AU669" s="163" t="s">
        <v>48439</v>
      </c>
      <c r="AV669" s="56" t="s">
        <v>23905</v>
      </c>
      <c r="AW669" s="56" t="s">
        <v>63556</v>
      </c>
      <c r="AX669" s="56" t="s">
        <v>23906</v>
      </c>
      <c r="AY669" s="56" t="s">
        <v>60843</v>
      </c>
      <c r="AZ669" s="56" t="s">
        <v>23907</v>
      </c>
      <c r="BA669" s="56" t="s">
        <v>22864</v>
      </c>
      <c r="BB669" s="56" t="s">
        <v>21836</v>
      </c>
      <c r="BC669" s="56" t="s">
        <v>27340</v>
      </c>
      <c r="BD669" s="54" t="s">
        <v>12608</v>
      </c>
      <c r="BE669" s="54" t="s">
        <v>12570</v>
      </c>
      <c r="BF669" s="54" t="s">
        <v>12655</v>
      </c>
      <c r="BG669" s="54" t="s">
        <v>5789</v>
      </c>
      <c r="BH669" s="54" t="s">
        <v>12728</v>
      </c>
      <c r="BI669" s="54" t="s">
        <v>13585</v>
      </c>
      <c r="BJ669" s="54" t="s">
        <v>13586</v>
      </c>
      <c r="BK669" s="174" t="s">
        <v>49747</v>
      </c>
      <c r="BL669" s="174" t="s">
        <v>51090</v>
      </c>
      <c r="BM669" s="174" t="s">
        <v>51091</v>
      </c>
      <c r="BN669" s="174" t="s">
        <v>50801</v>
      </c>
      <c r="BO669" s="174" t="s">
        <v>50315</v>
      </c>
      <c r="BP669" s="174" t="s">
        <v>50217</v>
      </c>
      <c r="BQ669" s="54" t="s">
        <v>16094</v>
      </c>
      <c r="BR669" s="54" t="s">
        <v>16095</v>
      </c>
      <c r="BS669" s="54" t="s">
        <v>16609</v>
      </c>
      <c r="BT669" s="78" t="s">
        <v>15740</v>
      </c>
      <c r="BU669" s="78" t="s">
        <v>15741</v>
      </c>
      <c r="BV669" s="78" t="s">
        <v>15742</v>
      </c>
      <c r="BW669" s="78" t="s">
        <v>14517</v>
      </c>
      <c r="BX669" s="78" t="s">
        <v>15743</v>
      </c>
      <c r="BY669" s="54" t="s">
        <v>17200</v>
      </c>
      <c r="BZ669" s="54" t="s">
        <v>17169</v>
      </c>
      <c r="CA669" s="54" t="s">
        <v>18058</v>
      </c>
      <c r="CB669" s="54" t="s">
        <v>18059</v>
      </c>
      <c r="CC669" s="54" t="s">
        <v>18059</v>
      </c>
      <c r="CD669" s="54" t="s">
        <v>18060</v>
      </c>
      <c r="CE669" s="121" t="s">
        <v>43652</v>
      </c>
      <c r="CF669" s="108" t="s">
        <v>7076</v>
      </c>
      <c r="CG669" s="124" t="s">
        <v>43297</v>
      </c>
      <c r="CH669" s="125" t="s">
        <v>43388</v>
      </c>
      <c r="CI669" s="125" t="s">
        <v>44560</v>
      </c>
      <c r="CJ669" s="125" t="s">
        <v>44561</v>
      </c>
      <c r="CK669" s="55" t="s">
        <v>37236</v>
      </c>
      <c r="CL669" s="55" t="s">
        <v>37409</v>
      </c>
      <c r="CM669" s="55" t="s">
        <v>37242</v>
      </c>
      <c r="CN669" s="55" t="s">
        <v>37964</v>
      </c>
      <c r="CO669" s="56" t="s">
        <v>27723</v>
      </c>
      <c r="CP669" s="52" t="s">
        <v>20279</v>
      </c>
      <c r="CQ669" s="54" t="s">
        <v>19493</v>
      </c>
      <c r="CR669" s="56" t="s">
        <v>60844</v>
      </c>
      <c r="CS669" s="54" t="s">
        <v>19957</v>
      </c>
      <c r="CT669" s="54" t="s">
        <v>20407</v>
      </c>
      <c r="CU669" s="54" t="s">
        <v>20408</v>
      </c>
      <c r="CV669" s="51" t="s">
        <v>32161</v>
      </c>
      <c r="CW669" s="56" t="s">
        <v>30770</v>
      </c>
      <c r="CX669" s="56" t="s">
        <v>31272</v>
      </c>
      <c r="CY669" s="56" t="s">
        <v>32162</v>
      </c>
      <c r="CZ669" s="56" t="s">
        <v>32163</v>
      </c>
      <c r="DA669" s="56" t="s">
        <v>66022</v>
      </c>
      <c r="DB669" s="190" t="s">
        <v>66417</v>
      </c>
      <c r="DC669" s="56" t="s">
        <v>31241</v>
      </c>
      <c r="DD669" s="56" t="s">
        <v>29780</v>
      </c>
      <c r="DE669" s="56" t="s">
        <v>30998</v>
      </c>
      <c r="DF669" s="56" t="s">
        <v>32164</v>
      </c>
      <c r="DG669" s="56" t="s">
        <v>32165</v>
      </c>
      <c r="DH669" s="56" t="s">
        <v>32166</v>
      </c>
      <c r="DI669" s="56" t="s">
        <v>59867</v>
      </c>
      <c r="DJ669" s="56" t="s">
        <v>31614</v>
      </c>
      <c r="DK669" s="56" t="s">
        <v>6042</v>
      </c>
      <c r="DL669" s="52" t="s">
        <v>7217</v>
      </c>
      <c r="DM669" s="185" t="s">
        <v>53147</v>
      </c>
      <c r="DN669" s="186" t="s">
        <v>54013</v>
      </c>
      <c r="DO669" s="186" t="s">
        <v>53384</v>
      </c>
      <c r="DP669" s="186" t="s">
        <v>32836</v>
      </c>
      <c r="DQ669" s="186" t="s">
        <v>53286</v>
      </c>
      <c r="DR669" s="186" t="s">
        <v>54014</v>
      </c>
      <c r="DS669" s="56" t="s">
        <v>28513</v>
      </c>
      <c r="DT669" s="56" t="s">
        <v>28905</v>
      </c>
      <c r="DU669" s="54" t="s">
        <v>7938</v>
      </c>
      <c r="DV669" s="51" t="s">
        <v>25813</v>
      </c>
      <c r="DW669" s="54" t="s">
        <v>7939</v>
      </c>
      <c r="DX669" s="56" t="s">
        <v>39958</v>
      </c>
      <c r="DY669" s="56" t="s">
        <v>39581</v>
      </c>
      <c r="DZ669" s="56" t="s">
        <v>39860</v>
      </c>
      <c r="EA669" s="56" t="s">
        <v>39942</v>
      </c>
      <c r="EB669" s="56" t="s">
        <v>29327</v>
      </c>
      <c r="EC669" s="190" t="s">
        <v>56890</v>
      </c>
      <c r="ED669" s="190" t="s">
        <v>55298</v>
      </c>
      <c r="EE669" s="117" t="s">
        <v>56891</v>
      </c>
      <c r="EF669" s="190" t="s">
        <v>56892</v>
      </c>
      <c r="EG669" s="54" t="s">
        <v>35783</v>
      </c>
      <c r="EH669" s="54" t="s">
        <v>35784</v>
      </c>
      <c r="EI669" s="54" t="s">
        <v>34040</v>
      </c>
      <c r="EJ669" s="54" t="s">
        <v>35785</v>
      </c>
      <c r="EK669" s="54" t="s">
        <v>35786</v>
      </c>
      <c r="EL669" s="54" t="s">
        <v>35787</v>
      </c>
      <c r="EM669" s="51">
        <f t="shared" si="10"/>
        <v>7</v>
      </c>
      <c r="EN669" s="51" t="s">
        <v>59252</v>
      </c>
      <c r="EO669" s="54" t="s">
        <v>11592</v>
      </c>
      <c r="EP669" s="54" t="s">
        <v>59252</v>
      </c>
      <c r="EQ669" s="54" t="s">
        <v>59252</v>
      </c>
    </row>
    <row r="670" spans="1:147" x14ac:dyDescent="0.25">
      <c r="A670" s="41" t="s">
        <v>62722</v>
      </c>
      <c r="B670" s="2">
        <v>669</v>
      </c>
      <c r="C670" s="19" t="s">
        <v>2429</v>
      </c>
      <c r="D670" s="2" t="s">
        <v>2430</v>
      </c>
      <c r="E670" s="2">
        <v>128346</v>
      </c>
      <c r="F670" s="33" t="s">
        <v>10131</v>
      </c>
      <c r="G670" s="33" t="s">
        <v>10132</v>
      </c>
      <c r="H670" s="2" t="s">
        <v>229</v>
      </c>
      <c r="I670" s="2" t="s">
        <v>233</v>
      </c>
      <c r="J670" s="2" t="s">
        <v>1141</v>
      </c>
      <c r="K670" s="2">
        <v>57</v>
      </c>
      <c r="L670" s="2" t="s">
        <v>235</v>
      </c>
      <c r="M670" s="190" t="s">
        <v>58728</v>
      </c>
      <c r="N670" s="164" t="s">
        <v>48938</v>
      </c>
      <c r="O670" s="166" t="s">
        <v>48938</v>
      </c>
      <c r="P670" s="170" t="s">
        <v>48938</v>
      </c>
      <c r="Q670" s="9" t="s">
        <v>268</v>
      </c>
      <c r="T670" s="71" t="s">
        <v>47777</v>
      </c>
      <c r="U670" s="8" t="s">
        <v>62723</v>
      </c>
      <c r="V670" s="51" t="s">
        <v>352</v>
      </c>
      <c r="W670" s="51" t="s">
        <v>307</v>
      </c>
      <c r="X670" s="51" t="s">
        <v>414</v>
      </c>
      <c r="Y670" s="51" t="s">
        <v>1012</v>
      </c>
      <c r="Z670" s="51" t="s">
        <v>284</v>
      </c>
      <c r="AA670" s="51" t="s">
        <v>1560</v>
      </c>
      <c r="AB670" s="51" t="s">
        <v>1561</v>
      </c>
      <c r="AC670" s="52" t="s">
        <v>2431</v>
      </c>
      <c r="AD670" s="52" t="s">
        <v>1379</v>
      </c>
      <c r="AE670" s="52" t="s">
        <v>306</v>
      </c>
      <c r="AF670" s="52" t="s">
        <v>331</v>
      </c>
      <c r="AG670" s="53" t="s">
        <v>953</v>
      </c>
      <c r="AH670" s="54" t="s">
        <v>6393</v>
      </c>
      <c r="AI670" s="184" t="s">
        <v>45982</v>
      </c>
      <c r="AJ670" s="139" t="s">
        <v>46292</v>
      </c>
      <c r="AK670" s="54" t="s">
        <v>6607</v>
      </c>
      <c r="AL670" s="143" t="s">
        <v>40245</v>
      </c>
      <c r="AM670" s="51" t="s">
        <v>4724</v>
      </c>
      <c r="AN670" s="56" t="s">
        <v>4725</v>
      </c>
      <c r="AO670" s="148" t="s">
        <v>46995</v>
      </c>
      <c r="AP670" s="148" t="s">
        <v>47331</v>
      </c>
      <c r="AQ670" s="158" t="s">
        <v>47807</v>
      </c>
      <c r="AR670" s="156" t="s">
        <v>59568</v>
      </c>
      <c r="AS670" s="56" t="s">
        <v>22762</v>
      </c>
      <c r="AT670" s="163" t="s">
        <v>48524</v>
      </c>
      <c r="AU670" s="163" t="s">
        <v>48525</v>
      </c>
      <c r="AV670" s="56" t="s">
        <v>23340</v>
      </c>
      <c r="AW670" s="56" t="s">
        <v>23908</v>
      </c>
      <c r="AX670" s="56" t="s">
        <v>23909</v>
      </c>
      <c r="AY670" s="56" t="s">
        <v>23910</v>
      </c>
      <c r="AZ670" s="56" t="s">
        <v>23911</v>
      </c>
      <c r="BA670" s="63" t="s">
        <v>268</v>
      </c>
      <c r="BB670" s="56" t="s">
        <v>22312</v>
      </c>
      <c r="BC670" s="51" t="s">
        <v>27341</v>
      </c>
      <c r="BD670" s="54" t="s">
        <v>13177</v>
      </c>
      <c r="BE670" s="54" t="s">
        <v>13465</v>
      </c>
      <c r="BF670" s="55" t="s">
        <v>13466</v>
      </c>
      <c r="BG670" s="54" t="s">
        <v>5790</v>
      </c>
      <c r="BH670" s="54" t="s">
        <v>13587</v>
      </c>
      <c r="BI670" s="54" t="s">
        <v>13588</v>
      </c>
      <c r="BJ670" s="54" t="s">
        <v>13589</v>
      </c>
      <c r="BK670" s="174" t="s">
        <v>50338</v>
      </c>
      <c r="BL670" s="174" t="s">
        <v>50317</v>
      </c>
      <c r="BM670" s="225" t="s">
        <v>51092</v>
      </c>
      <c r="BN670" s="175" t="s">
        <v>51093</v>
      </c>
      <c r="BO670" s="174" t="s">
        <v>51094</v>
      </c>
      <c r="BP670" s="174" t="s">
        <v>50380</v>
      </c>
      <c r="BQ670" s="54" t="s">
        <v>16516</v>
      </c>
      <c r="BR670" s="54" t="s">
        <v>16610</v>
      </c>
      <c r="BS670" s="54" t="s">
        <v>16284</v>
      </c>
      <c r="BT670" s="81" t="s">
        <v>16067</v>
      </c>
      <c r="BU670" s="228" t="s">
        <v>15744</v>
      </c>
      <c r="BV670" s="228" t="s">
        <v>16068</v>
      </c>
      <c r="BW670" s="78" t="s">
        <v>15745</v>
      </c>
      <c r="BX670" s="228" t="s">
        <v>15709</v>
      </c>
      <c r="BY670" s="57" t="s">
        <v>18747</v>
      </c>
      <c r="BZ670" s="54" t="s">
        <v>17102</v>
      </c>
      <c r="CA670" s="54" t="s">
        <v>17112</v>
      </c>
      <c r="CB670" s="54" t="s">
        <v>17604</v>
      </c>
      <c r="CC670" s="57" t="s">
        <v>268</v>
      </c>
      <c r="CD670" s="57" t="s">
        <v>18748</v>
      </c>
      <c r="CE670" s="121" t="s">
        <v>44456</v>
      </c>
      <c r="CF670" s="108" t="s">
        <v>6949</v>
      </c>
      <c r="CG670" s="124" t="s">
        <v>44037</v>
      </c>
      <c r="CH670" s="231" t="s">
        <v>44852</v>
      </c>
      <c r="CI670" s="125" t="s">
        <v>44562</v>
      </c>
      <c r="CJ670" s="231" t="s">
        <v>44853</v>
      </c>
      <c r="CK670" s="57" t="s">
        <v>61881</v>
      </c>
      <c r="CL670" s="57" t="s">
        <v>268</v>
      </c>
      <c r="CM670" s="55" t="s">
        <v>37625</v>
      </c>
      <c r="CN670" s="55" t="s">
        <v>37570</v>
      </c>
      <c r="CO670" s="51" t="s">
        <v>27724</v>
      </c>
      <c r="CP670" s="61" t="s">
        <v>21473</v>
      </c>
      <c r="CQ670" s="61" t="s">
        <v>21474</v>
      </c>
      <c r="CR670" s="56" t="s">
        <v>62724</v>
      </c>
      <c r="CS670" s="57" t="s">
        <v>21475</v>
      </c>
      <c r="CT670" s="57" t="s">
        <v>21476</v>
      </c>
      <c r="CU670" s="54" t="s">
        <v>20409</v>
      </c>
      <c r="CV670" s="51" t="s">
        <v>30653</v>
      </c>
      <c r="CW670" s="56" t="s">
        <v>64528</v>
      </c>
      <c r="CX670" s="56" t="s">
        <v>32167</v>
      </c>
      <c r="CY670" s="56" t="s">
        <v>59679</v>
      </c>
      <c r="CZ670" s="56" t="s">
        <v>32168</v>
      </c>
      <c r="DA670" s="56" t="s">
        <v>65973</v>
      </c>
      <c r="DB670" s="190" t="s">
        <v>66418</v>
      </c>
      <c r="DC670" s="56" t="s">
        <v>61882</v>
      </c>
      <c r="DD670" s="56" t="s">
        <v>32169</v>
      </c>
      <c r="DE670" s="56" t="s">
        <v>64529</v>
      </c>
      <c r="DF670" s="56" t="s">
        <v>30594</v>
      </c>
      <c r="DG670" s="56" t="s">
        <v>32170</v>
      </c>
      <c r="DH670" s="56" t="s">
        <v>64094</v>
      </c>
      <c r="DI670" s="56" t="s">
        <v>29598</v>
      </c>
      <c r="DJ670" s="63" t="s">
        <v>268</v>
      </c>
      <c r="DK670" s="51" t="s">
        <v>6063</v>
      </c>
      <c r="DL670" s="52" t="s">
        <v>7210</v>
      </c>
      <c r="DM670" s="185" t="s">
        <v>54015</v>
      </c>
      <c r="DN670" s="225" t="s">
        <v>54016</v>
      </c>
      <c r="DO670" s="186" t="s">
        <v>53157</v>
      </c>
      <c r="DP670" s="186" t="s">
        <v>54017</v>
      </c>
      <c r="DQ670" s="186" t="s">
        <v>53095</v>
      </c>
      <c r="DR670" s="225" t="s">
        <v>54018</v>
      </c>
      <c r="DS670" s="51" t="s">
        <v>28514</v>
      </c>
      <c r="DT670" s="51" t="s">
        <v>28906</v>
      </c>
      <c r="DU670" s="54" t="s">
        <v>65642</v>
      </c>
      <c r="DV670" s="51" t="s">
        <v>25814</v>
      </c>
      <c r="DW670" s="54" t="s">
        <v>7940</v>
      </c>
      <c r="DX670" s="56" t="s">
        <v>61883</v>
      </c>
      <c r="DY670" s="56" t="s">
        <v>62631</v>
      </c>
      <c r="DZ670" s="56" t="s">
        <v>63513</v>
      </c>
      <c r="EA670" s="56" t="s">
        <v>39959</v>
      </c>
      <c r="EB670" s="63" t="s">
        <v>29328</v>
      </c>
      <c r="EC670" s="224" t="s">
        <v>56200</v>
      </c>
      <c r="ED670" s="190" t="s">
        <v>56893</v>
      </c>
      <c r="EE670" s="117" t="s">
        <v>55984</v>
      </c>
      <c r="EF670" s="224" t="s">
        <v>56894</v>
      </c>
      <c r="EG670" s="54" t="s">
        <v>35788</v>
      </c>
      <c r="EH670" s="54" t="s">
        <v>35789</v>
      </c>
      <c r="EI670" s="54" t="s">
        <v>35790</v>
      </c>
      <c r="EJ670" s="54" t="s">
        <v>35791</v>
      </c>
      <c r="EK670" s="54" t="s">
        <v>35792</v>
      </c>
      <c r="EL670" s="57" t="s">
        <v>35154</v>
      </c>
      <c r="EM670" s="51" t="str">
        <f t="shared" si="10"/>
        <v>k.A.</v>
      </c>
      <c r="EN670" s="51" t="s">
        <v>59252</v>
      </c>
      <c r="EO670" s="54" t="s">
        <v>11697</v>
      </c>
      <c r="EP670" s="54" t="s">
        <v>59252</v>
      </c>
      <c r="EQ670" s="54" t="s">
        <v>59252</v>
      </c>
    </row>
    <row r="671" spans="1:147" x14ac:dyDescent="0.25">
      <c r="A671" s="190" t="s">
        <v>52070</v>
      </c>
      <c r="B671" s="2">
        <v>670</v>
      </c>
      <c r="C671" s="19" t="s">
        <v>2432</v>
      </c>
      <c r="D671" s="2" t="s">
        <v>2433</v>
      </c>
      <c r="E671" s="2">
        <v>132141</v>
      </c>
      <c r="F671" s="33" t="s">
        <v>10133</v>
      </c>
      <c r="G671" s="33" t="s">
        <v>10134</v>
      </c>
      <c r="H671" s="2" t="s">
        <v>229</v>
      </c>
      <c r="I671" s="2" t="s">
        <v>233</v>
      </c>
      <c r="J671" s="2" t="s">
        <v>2028</v>
      </c>
      <c r="K671" s="2">
        <v>64</v>
      </c>
      <c r="L671" s="2" t="s">
        <v>232</v>
      </c>
      <c r="M671" s="172">
        <v>1901</v>
      </c>
      <c r="N671" s="164" t="s">
        <v>48939</v>
      </c>
      <c r="O671" s="166" t="s">
        <v>48939</v>
      </c>
      <c r="P671" s="170" t="s">
        <v>48939</v>
      </c>
      <c r="Q671" s="9">
        <v>100</v>
      </c>
      <c r="V671" s="51" t="s">
        <v>352</v>
      </c>
      <c r="W671" s="51" t="s">
        <v>307</v>
      </c>
      <c r="X671" s="51" t="s">
        <v>414</v>
      </c>
      <c r="Y671" s="51" t="s">
        <v>1012</v>
      </c>
      <c r="Z671" s="51" t="s">
        <v>284</v>
      </c>
      <c r="AA671" s="51" t="s">
        <v>1560</v>
      </c>
      <c r="AB671" s="51" t="s">
        <v>1577</v>
      </c>
      <c r="AC671" s="52" t="s">
        <v>304</v>
      </c>
      <c r="AD671" s="52" t="s">
        <v>305</v>
      </c>
      <c r="AE671" s="52" t="s">
        <v>2434</v>
      </c>
      <c r="AF671" s="52" t="s">
        <v>331</v>
      </c>
      <c r="AG671" s="53" t="s">
        <v>953</v>
      </c>
      <c r="AH671" s="54" t="s">
        <v>6377</v>
      </c>
      <c r="AI671" s="184" t="s">
        <v>45936</v>
      </c>
      <c r="AJ671" s="139" t="s">
        <v>46325</v>
      </c>
      <c r="AK671" s="54" t="s">
        <v>6607</v>
      </c>
      <c r="AL671" s="143" t="s">
        <v>46491</v>
      </c>
      <c r="AM671" s="51" t="s">
        <v>4758</v>
      </c>
      <c r="AN671" s="56" t="s">
        <v>4759</v>
      </c>
      <c r="AO671" s="148" t="s">
        <v>46995</v>
      </c>
      <c r="AP671" s="148" t="s">
        <v>47332</v>
      </c>
      <c r="AQ671" s="158" t="s">
        <v>47807</v>
      </c>
      <c r="AR671" s="156" t="s">
        <v>47939</v>
      </c>
      <c r="AS671" s="66" t="s">
        <v>22763</v>
      </c>
      <c r="AT671" s="163" t="s">
        <v>48378</v>
      </c>
      <c r="AU671" s="163" t="s">
        <v>48180</v>
      </c>
      <c r="AV671" s="56" t="s">
        <v>23912</v>
      </c>
      <c r="AW671" s="56" t="s">
        <v>23908</v>
      </c>
      <c r="AX671" s="56" t="s">
        <v>22219</v>
      </c>
      <c r="AY671" s="56" t="s">
        <v>23913</v>
      </c>
      <c r="AZ671" s="56" t="s">
        <v>22971</v>
      </c>
      <c r="BA671" s="56" t="s">
        <v>23914</v>
      </c>
      <c r="BB671" s="56" t="s">
        <v>21751</v>
      </c>
      <c r="BC671" s="51" t="s">
        <v>27342</v>
      </c>
      <c r="BD671" s="54" t="s">
        <v>13197</v>
      </c>
      <c r="BE671" s="54" t="s">
        <v>12075</v>
      </c>
      <c r="BF671" s="54" t="s">
        <v>13180</v>
      </c>
      <c r="BG671" s="54" t="s">
        <v>5603</v>
      </c>
      <c r="BH671" s="54" t="s">
        <v>13590</v>
      </c>
      <c r="BI671" s="54" t="s">
        <v>61884</v>
      </c>
      <c r="BJ671" s="54" t="s">
        <v>64281</v>
      </c>
      <c r="BK671" s="174" t="s">
        <v>51095</v>
      </c>
      <c r="BL671" s="174" t="s">
        <v>51076</v>
      </c>
      <c r="BM671" s="174" t="s">
        <v>51096</v>
      </c>
      <c r="BN671" s="174" t="s">
        <v>50558</v>
      </c>
      <c r="BO671" s="174" t="s">
        <v>51097</v>
      </c>
      <c r="BP671" s="225" t="s">
        <v>50341</v>
      </c>
      <c r="BQ671" s="54" t="s">
        <v>16354</v>
      </c>
      <c r="BR671" s="54" t="s">
        <v>16388</v>
      </c>
      <c r="BS671" s="54" t="s">
        <v>16144</v>
      </c>
      <c r="BT671" s="81" t="s">
        <v>15603</v>
      </c>
      <c r="BU671" s="78" t="s">
        <v>15746</v>
      </c>
      <c r="BV671" s="78" t="s">
        <v>15747</v>
      </c>
      <c r="BW671" s="78" t="s">
        <v>15036</v>
      </c>
      <c r="BX671" s="78" t="s">
        <v>15748</v>
      </c>
      <c r="BY671" s="54" t="s">
        <v>17300</v>
      </c>
      <c r="BZ671" s="54" t="s">
        <v>17102</v>
      </c>
      <c r="CA671" s="54" t="s">
        <v>17112</v>
      </c>
      <c r="CB671" s="54" t="s">
        <v>17604</v>
      </c>
      <c r="CC671" s="54" t="s">
        <v>17604</v>
      </c>
      <c r="CD671" s="54" t="s">
        <v>17604</v>
      </c>
      <c r="CE671" s="121" t="s">
        <v>44457</v>
      </c>
      <c r="CF671" s="108" t="s">
        <v>7077</v>
      </c>
      <c r="CG671" s="124" t="s">
        <v>44563</v>
      </c>
      <c r="CH671" s="125" t="s">
        <v>43102</v>
      </c>
      <c r="CI671" s="125" t="s">
        <v>44552</v>
      </c>
      <c r="CJ671" s="125" t="s">
        <v>44564</v>
      </c>
      <c r="CK671" s="55" t="s">
        <v>37254</v>
      </c>
      <c r="CL671" s="55" t="s">
        <v>61548</v>
      </c>
      <c r="CM671" s="55" t="s">
        <v>37965</v>
      </c>
      <c r="CN671" s="55" t="s">
        <v>37520</v>
      </c>
      <c r="CO671" s="51" t="s">
        <v>27725</v>
      </c>
      <c r="CP671" s="52" t="s">
        <v>19465</v>
      </c>
      <c r="CQ671" s="54" t="s">
        <v>19423</v>
      </c>
      <c r="CR671" s="55" t="s">
        <v>28076</v>
      </c>
      <c r="CS671" s="58" t="s">
        <v>19642</v>
      </c>
      <c r="CT671" s="54" t="s">
        <v>20410</v>
      </c>
      <c r="CU671" s="54" t="s">
        <v>19780</v>
      </c>
      <c r="CV671" s="51" t="s">
        <v>32171</v>
      </c>
      <c r="CW671" s="56" t="s">
        <v>32172</v>
      </c>
      <c r="CX671" s="56" t="s">
        <v>59670</v>
      </c>
      <c r="CY671" s="56" t="s">
        <v>32173</v>
      </c>
      <c r="CZ671" s="56" t="s">
        <v>59680</v>
      </c>
      <c r="DA671" s="56" t="s">
        <v>66008</v>
      </c>
      <c r="DB671" s="190" t="s">
        <v>66419</v>
      </c>
      <c r="DC671" s="56" t="s">
        <v>61885</v>
      </c>
      <c r="DD671" s="56" t="s">
        <v>31896</v>
      </c>
      <c r="DE671" s="56" t="s">
        <v>64530</v>
      </c>
      <c r="DF671" s="56" t="s">
        <v>64410</v>
      </c>
      <c r="DG671" s="56" t="s">
        <v>59681</v>
      </c>
      <c r="DH671" s="56" t="s">
        <v>32174</v>
      </c>
      <c r="DI671" s="56" t="s">
        <v>29507</v>
      </c>
      <c r="DJ671" s="56" t="s">
        <v>31958</v>
      </c>
      <c r="DK671" s="51" t="s">
        <v>28242</v>
      </c>
      <c r="DL671" s="52" t="s">
        <v>7212</v>
      </c>
      <c r="DM671" s="185" t="s">
        <v>54019</v>
      </c>
      <c r="DN671" s="186" t="s">
        <v>54003</v>
      </c>
      <c r="DO671" s="186" t="s">
        <v>53201</v>
      </c>
      <c r="DP671" s="186" t="s">
        <v>52683</v>
      </c>
      <c r="DQ671" s="186" t="s">
        <v>53095</v>
      </c>
      <c r="DR671" s="186" t="s">
        <v>53860</v>
      </c>
      <c r="DS671" s="51" t="s">
        <v>268</v>
      </c>
      <c r="DT671" s="51" t="s">
        <v>28907</v>
      </c>
      <c r="DU671" s="54" t="s">
        <v>7941</v>
      </c>
      <c r="DV671" s="51" t="s">
        <v>25815</v>
      </c>
      <c r="DW671" s="54" t="s">
        <v>7841</v>
      </c>
      <c r="DX671" s="56" t="s">
        <v>39960</v>
      </c>
      <c r="DY671" s="56" t="s">
        <v>39454</v>
      </c>
      <c r="DZ671" s="56" t="s">
        <v>39576</v>
      </c>
      <c r="EA671" s="56" t="s">
        <v>39596</v>
      </c>
      <c r="EB671" s="51" t="s">
        <v>29329</v>
      </c>
      <c r="EC671" s="190" t="s">
        <v>35098</v>
      </c>
      <c r="ED671" s="190" t="s">
        <v>56895</v>
      </c>
      <c r="EE671" s="117" t="s">
        <v>56896</v>
      </c>
      <c r="EF671" s="190" t="s">
        <v>56897</v>
      </c>
      <c r="EG671" s="54" t="s">
        <v>34050</v>
      </c>
      <c r="EH671" s="54" t="s">
        <v>34714</v>
      </c>
      <c r="EI671" s="54" t="s">
        <v>35793</v>
      </c>
      <c r="EJ671" s="54" t="s">
        <v>35794</v>
      </c>
      <c r="EK671" s="54" t="s">
        <v>268</v>
      </c>
      <c r="EL671" s="54" t="s">
        <v>268</v>
      </c>
      <c r="EM671" s="51">
        <f t="shared" si="10"/>
        <v>100</v>
      </c>
      <c r="EN671" s="51" t="s">
        <v>59252</v>
      </c>
      <c r="EO671" s="54" t="s">
        <v>11699</v>
      </c>
      <c r="EP671" s="54" t="s">
        <v>59252</v>
      </c>
      <c r="EQ671" s="54" t="s">
        <v>59252</v>
      </c>
    </row>
    <row r="672" spans="1:147" x14ac:dyDescent="0.25">
      <c r="A672" s="41" t="s">
        <v>17087</v>
      </c>
      <c r="B672" s="2">
        <v>671</v>
      </c>
      <c r="C672" s="19" t="s">
        <v>2435</v>
      </c>
      <c r="D672" s="2" t="s">
        <v>2436</v>
      </c>
      <c r="E672" s="2">
        <v>129656</v>
      </c>
      <c r="F672" s="33" t="s">
        <v>10135</v>
      </c>
      <c r="G672" s="33" t="s">
        <v>10136</v>
      </c>
      <c r="H672" s="2" t="s">
        <v>229</v>
      </c>
      <c r="I672" s="2" t="s">
        <v>230</v>
      </c>
      <c r="J672" s="172" t="s">
        <v>546</v>
      </c>
      <c r="K672" s="2">
        <v>55</v>
      </c>
      <c r="L672" s="2" t="s">
        <v>232</v>
      </c>
      <c r="M672" s="211">
        <v>12787</v>
      </c>
      <c r="N672" s="164" t="s">
        <v>48890</v>
      </c>
      <c r="O672" s="166" t="s">
        <v>49262</v>
      </c>
      <c r="P672" s="170" t="s">
        <v>48890</v>
      </c>
      <c r="Q672" s="9" t="s">
        <v>268</v>
      </c>
      <c r="U672" s="8" t="s">
        <v>17087</v>
      </c>
      <c r="V672" s="51" t="s">
        <v>352</v>
      </c>
      <c r="W672" s="51" t="s">
        <v>403</v>
      </c>
      <c r="X672" s="51" t="s">
        <v>429</v>
      </c>
      <c r="Y672" s="51" t="s">
        <v>993</v>
      </c>
      <c r="Z672" s="51" t="s">
        <v>1094</v>
      </c>
      <c r="AA672" s="51" t="s">
        <v>1560</v>
      </c>
      <c r="AB672" s="51" t="s">
        <v>1606</v>
      </c>
      <c r="AC672" s="52" t="s">
        <v>330</v>
      </c>
      <c r="AD672" s="52" t="s">
        <v>305</v>
      </c>
      <c r="AE672" s="52" t="s">
        <v>586</v>
      </c>
      <c r="AF672" s="52" t="s">
        <v>290</v>
      </c>
      <c r="AG672" s="53" t="s">
        <v>2437</v>
      </c>
      <c r="AH672" s="54" t="s">
        <v>6380</v>
      </c>
      <c r="AI672" s="184" t="s">
        <v>46056</v>
      </c>
      <c r="AJ672" s="139" t="s">
        <v>46400</v>
      </c>
      <c r="AK672" s="54" t="s">
        <v>6683</v>
      </c>
      <c r="AL672" s="143" t="s">
        <v>46558</v>
      </c>
      <c r="AM672" s="51" t="s">
        <v>4760</v>
      </c>
      <c r="AN672" s="56" t="s">
        <v>4443</v>
      </c>
      <c r="AO672" s="148" t="s">
        <v>46990</v>
      </c>
      <c r="AP672" s="148" t="s">
        <v>47134</v>
      </c>
      <c r="AQ672" s="158" t="s">
        <v>47814</v>
      </c>
      <c r="AR672" s="156" t="s">
        <v>47930</v>
      </c>
      <c r="AS672" s="56" t="s">
        <v>22764</v>
      </c>
      <c r="AT672" s="163" t="s">
        <v>61762</v>
      </c>
      <c r="AU672" s="163" t="s">
        <v>48152</v>
      </c>
      <c r="AV672" s="56" t="s">
        <v>22965</v>
      </c>
      <c r="AW672" s="56" t="s">
        <v>23915</v>
      </c>
      <c r="AX672" s="56" t="s">
        <v>21688</v>
      </c>
      <c r="AY672" s="56" t="s">
        <v>22365</v>
      </c>
      <c r="AZ672" s="56" t="s">
        <v>23916</v>
      </c>
      <c r="BA672" s="56" t="s">
        <v>23917</v>
      </c>
      <c r="BB672" s="56" t="s">
        <v>21859</v>
      </c>
      <c r="BC672" s="56" t="s">
        <v>6015</v>
      </c>
      <c r="BD672" s="54" t="s">
        <v>12656</v>
      </c>
      <c r="BE672" s="54" t="s">
        <v>13467</v>
      </c>
      <c r="BF672" s="54" t="s">
        <v>13468</v>
      </c>
      <c r="BG672" s="54" t="s">
        <v>5791</v>
      </c>
      <c r="BH672" s="54" t="s">
        <v>13006</v>
      </c>
      <c r="BI672" s="54" t="s">
        <v>13591</v>
      </c>
      <c r="BJ672" s="57" t="s">
        <v>61639</v>
      </c>
      <c r="BK672" s="174" t="s">
        <v>50308</v>
      </c>
      <c r="BL672" s="174" t="s">
        <v>51076</v>
      </c>
      <c r="BM672" s="174" t="s">
        <v>51096</v>
      </c>
      <c r="BN672" s="174" t="s">
        <v>50990</v>
      </c>
      <c r="BO672" s="174" t="s">
        <v>51098</v>
      </c>
      <c r="BP672" s="174" t="s">
        <v>50341</v>
      </c>
      <c r="BQ672" s="54" t="s">
        <v>61740</v>
      </c>
      <c r="BR672" s="54" t="s">
        <v>16363</v>
      </c>
      <c r="BS672" s="54" t="s">
        <v>16140</v>
      </c>
      <c r="BT672" s="78" t="s">
        <v>15056</v>
      </c>
      <c r="BU672" s="78" t="s">
        <v>15749</v>
      </c>
      <c r="BV672" s="78" t="s">
        <v>15750</v>
      </c>
      <c r="BW672" s="78" t="s">
        <v>15532</v>
      </c>
      <c r="BX672" s="78" t="s">
        <v>15014</v>
      </c>
      <c r="BY672" s="54" t="s">
        <v>17300</v>
      </c>
      <c r="BZ672" s="54" t="s">
        <v>17102</v>
      </c>
      <c r="CA672" s="54" t="s">
        <v>17103</v>
      </c>
      <c r="CB672" s="54" t="s">
        <v>18061</v>
      </c>
      <c r="CC672" s="54" t="s">
        <v>18061</v>
      </c>
      <c r="CD672" s="54" t="s">
        <v>18061</v>
      </c>
      <c r="CE672" s="121" t="s">
        <v>44458</v>
      </c>
      <c r="CF672" s="108" t="s">
        <v>7078</v>
      </c>
      <c r="CG672" s="124" t="s">
        <v>44565</v>
      </c>
      <c r="CH672" s="125" t="s">
        <v>43112</v>
      </c>
      <c r="CI672" s="125" t="s">
        <v>43103</v>
      </c>
      <c r="CJ672" s="125" t="s">
        <v>44557</v>
      </c>
      <c r="CK672" s="55" t="s">
        <v>37144</v>
      </c>
      <c r="CL672" s="55" t="s">
        <v>61662</v>
      </c>
      <c r="CM672" s="55" t="s">
        <v>37133</v>
      </c>
      <c r="CN672" s="55" t="s">
        <v>37630</v>
      </c>
      <c r="CO672" s="56" t="s">
        <v>27726</v>
      </c>
      <c r="CP672" s="52" t="s">
        <v>20028</v>
      </c>
      <c r="CQ672" s="54" t="s">
        <v>20287</v>
      </c>
      <c r="CR672" s="56" t="s">
        <v>28077</v>
      </c>
      <c r="CS672" s="54" t="s">
        <v>19792</v>
      </c>
      <c r="CT672" s="54" t="s">
        <v>20411</v>
      </c>
      <c r="CU672" s="54" t="s">
        <v>19780</v>
      </c>
      <c r="CV672" s="51" t="s">
        <v>32175</v>
      </c>
      <c r="CW672" s="56" t="s">
        <v>32176</v>
      </c>
      <c r="CX672" s="56" t="s">
        <v>31811</v>
      </c>
      <c r="CY672" s="56" t="s">
        <v>31995</v>
      </c>
      <c r="CZ672" s="56" t="s">
        <v>31269</v>
      </c>
      <c r="DA672" s="56" t="s">
        <v>66008</v>
      </c>
      <c r="DB672" s="190" t="s">
        <v>66383</v>
      </c>
      <c r="DC672" s="56" t="s">
        <v>30385</v>
      </c>
      <c r="DD672" s="56" t="s">
        <v>31093</v>
      </c>
      <c r="DE672" s="56" t="s">
        <v>32177</v>
      </c>
      <c r="DF672" s="56" t="s">
        <v>13556</v>
      </c>
      <c r="DG672" s="56" t="s">
        <v>32178</v>
      </c>
      <c r="DH672" s="56" t="s">
        <v>63824</v>
      </c>
      <c r="DI672" s="56" t="s">
        <v>29902</v>
      </c>
      <c r="DJ672" s="56" t="s">
        <v>30944</v>
      </c>
      <c r="DK672" s="56" t="s">
        <v>28183</v>
      </c>
      <c r="DL672" s="52" t="s">
        <v>7212</v>
      </c>
      <c r="DM672" s="185" t="s">
        <v>54020</v>
      </c>
      <c r="DN672" s="186" t="s">
        <v>52620</v>
      </c>
      <c r="DO672" s="186" t="s">
        <v>53149</v>
      </c>
      <c r="DP672" s="186" t="s">
        <v>53484</v>
      </c>
      <c r="DQ672" s="186" t="s">
        <v>53095</v>
      </c>
      <c r="DR672" s="186" t="s">
        <v>53516</v>
      </c>
      <c r="DS672" s="56" t="s">
        <v>6105</v>
      </c>
      <c r="DT672" s="56" t="s">
        <v>28908</v>
      </c>
      <c r="DU672" s="54" t="s">
        <v>7942</v>
      </c>
      <c r="DV672" s="51" t="s">
        <v>25816</v>
      </c>
      <c r="DW672" s="54" t="s">
        <v>7943</v>
      </c>
      <c r="DX672" s="56" t="s">
        <v>61886</v>
      </c>
      <c r="DY672" s="56" t="s">
        <v>62725</v>
      </c>
      <c r="DZ672" s="56" t="s">
        <v>39823</v>
      </c>
      <c r="EA672" s="56" t="s">
        <v>39577</v>
      </c>
      <c r="EB672" s="56" t="s">
        <v>29330</v>
      </c>
      <c r="EC672" s="190" t="s">
        <v>55960</v>
      </c>
      <c r="ED672" s="190" t="s">
        <v>55903</v>
      </c>
      <c r="EE672" s="117" t="s">
        <v>56317</v>
      </c>
      <c r="EF672" s="190" t="s">
        <v>56898</v>
      </c>
      <c r="EG672" s="54" t="s">
        <v>268</v>
      </c>
      <c r="EH672" s="54" t="s">
        <v>268</v>
      </c>
      <c r="EI672" s="54" t="s">
        <v>34665</v>
      </c>
      <c r="EJ672" s="54" t="s">
        <v>35795</v>
      </c>
      <c r="EK672" s="54" t="s">
        <v>35796</v>
      </c>
      <c r="EL672" s="54" t="s">
        <v>35797</v>
      </c>
      <c r="EM672" s="51" t="str">
        <f t="shared" si="10"/>
        <v>k.A.</v>
      </c>
      <c r="EN672" s="51" t="s">
        <v>59252</v>
      </c>
      <c r="EO672" s="54" t="s">
        <v>11699</v>
      </c>
      <c r="EP672" s="54" t="s">
        <v>59252</v>
      </c>
      <c r="EQ672" s="54" t="s">
        <v>59252</v>
      </c>
    </row>
    <row r="673" spans="1:147" x14ac:dyDescent="0.25">
      <c r="A673" s="41" t="s">
        <v>21386</v>
      </c>
      <c r="B673" s="2">
        <v>672</v>
      </c>
      <c r="C673" s="19" t="s">
        <v>2438</v>
      </c>
      <c r="D673" s="2" t="s">
        <v>2439</v>
      </c>
      <c r="E673" s="2">
        <v>134203</v>
      </c>
      <c r="F673" s="33" t="s">
        <v>10137</v>
      </c>
      <c r="G673" s="33" t="s">
        <v>10138</v>
      </c>
      <c r="H673" s="2" t="s">
        <v>229</v>
      </c>
      <c r="I673" s="2" t="s">
        <v>233</v>
      </c>
      <c r="J673" s="2" t="s">
        <v>236</v>
      </c>
      <c r="K673" s="2">
        <v>52</v>
      </c>
      <c r="L673" s="2" t="s">
        <v>235</v>
      </c>
      <c r="M673" s="190" t="s">
        <v>58728</v>
      </c>
      <c r="N673" s="164" t="s">
        <v>48940</v>
      </c>
      <c r="O673" s="166" t="s">
        <v>2436</v>
      </c>
      <c r="P673" s="170" t="s">
        <v>48940</v>
      </c>
      <c r="Q673" s="9">
        <v>0</v>
      </c>
      <c r="U673" s="8" t="s">
        <v>21386</v>
      </c>
      <c r="V673" s="51" t="s">
        <v>352</v>
      </c>
      <c r="W673" s="51" t="s">
        <v>307</v>
      </c>
      <c r="X673" s="51" t="s">
        <v>2365</v>
      </c>
      <c r="Y673" s="51" t="s">
        <v>411</v>
      </c>
      <c r="Z673" s="51" t="s">
        <v>1094</v>
      </c>
      <c r="AA673" s="51" t="s">
        <v>1560</v>
      </c>
      <c r="AB673" s="51" t="s">
        <v>1577</v>
      </c>
      <c r="AC673" s="52" t="s">
        <v>330</v>
      </c>
      <c r="AD673" s="52" t="s">
        <v>305</v>
      </c>
      <c r="AE673" s="52" t="s">
        <v>326</v>
      </c>
      <c r="AF673" s="52" t="s">
        <v>331</v>
      </c>
      <c r="AG673" s="53" t="s">
        <v>953</v>
      </c>
      <c r="AH673" s="54" t="s">
        <v>6447</v>
      </c>
      <c r="AI673" s="184" t="s">
        <v>46057</v>
      </c>
      <c r="AJ673" s="139" t="s">
        <v>46297</v>
      </c>
      <c r="AK673" s="54" t="s">
        <v>6683</v>
      </c>
      <c r="AL673" s="143" t="s">
        <v>46669</v>
      </c>
      <c r="AM673" s="51" t="s">
        <v>4761</v>
      </c>
      <c r="AN673" s="56" t="s">
        <v>4762</v>
      </c>
      <c r="AO673" s="148" t="s">
        <v>46990</v>
      </c>
      <c r="AP673" s="148" t="s">
        <v>47333</v>
      </c>
      <c r="AQ673" s="158" t="s">
        <v>47807</v>
      </c>
      <c r="AR673" s="156" t="s">
        <v>47939</v>
      </c>
      <c r="AS673" s="56" t="s">
        <v>22643</v>
      </c>
      <c r="AT673" s="163" t="s">
        <v>48377</v>
      </c>
      <c r="AU673" s="163" t="s">
        <v>48192</v>
      </c>
      <c r="AV673" s="56" t="s">
        <v>22914</v>
      </c>
      <c r="AW673" s="56" t="s">
        <v>23918</v>
      </c>
      <c r="AX673" s="56" t="s">
        <v>23919</v>
      </c>
      <c r="AY673" s="56" t="s">
        <v>23331</v>
      </c>
      <c r="AZ673" s="56" t="s">
        <v>23920</v>
      </c>
      <c r="BA673" s="56" t="s">
        <v>21725</v>
      </c>
      <c r="BB673" s="56" t="s">
        <v>21923</v>
      </c>
      <c r="BC673" s="56" t="s">
        <v>27343</v>
      </c>
      <c r="BD673" s="54" t="s">
        <v>12673</v>
      </c>
      <c r="BE673" s="54" t="s">
        <v>11980</v>
      </c>
      <c r="BF673" s="54" t="s">
        <v>12662</v>
      </c>
      <c r="BG673" s="54" t="s">
        <v>5567</v>
      </c>
      <c r="BH673" s="54" t="s">
        <v>13017</v>
      </c>
      <c r="BI673" s="54" t="s">
        <v>13592</v>
      </c>
      <c r="BJ673" s="54" t="s">
        <v>12885</v>
      </c>
      <c r="BK673" s="174" t="s">
        <v>50308</v>
      </c>
      <c r="BL673" s="174" t="s">
        <v>51076</v>
      </c>
      <c r="BM673" s="174" t="s">
        <v>51099</v>
      </c>
      <c r="BN673" s="174" t="s">
        <v>50301</v>
      </c>
      <c r="BO673" s="174" t="s">
        <v>50681</v>
      </c>
      <c r="BP673" s="174" t="s">
        <v>50397</v>
      </c>
      <c r="BQ673" s="54" t="s">
        <v>16097</v>
      </c>
      <c r="BR673" s="54" t="s">
        <v>16326</v>
      </c>
      <c r="BS673" s="54" t="s">
        <v>16144</v>
      </c>
      <c r="BT673" s="78" t="s">
        <v>15751</v>
      </c>
      <c r="BU673" s="78" t="s">
        <v>15752</v>
      </c>
      <c r="BV673" s="78" t="s">
        <v>15753</v>
      </c>
      <c r="BW673" s="78" t="s">
        <v>15754</v>
      </c>
      <c r="BX673" s="78" t="s">
        <v>15755</v>
      </c>
      <c r="BY673" s="54" t="s">
        <v>17200</v>
      </c>
      <c r="BZ673" s="54" t="s">
        <v>17102</v>
      </c>
      <c r="CA673" s="54" t="s">
        <v>18017</v>
      </c>
      <c r="CB673" s="54" t="s">
        <v>268</v>
      </c>
      <c r="CC673" s="54" t="s">
        <v>268</v>
      </c>
      <c r="CD673" s="54" t="s">
        <v>268</v>
      </c>
      <c r="CE673" s="121" t="s">
        <v>44453</v>
      </c>
      <c r="CF673" s="108" t="s">
        <v>7078</v>
      </c>
      <c r="CG673" s="124" t="s">
        <v>44264</v>
      </c>
      <c r="CH673" s="125" t="s">
        <v>43112</v>
      </c>
      <c r="CI673" s="125" t="s">
        <v>44265</v>
      </c>
      <c r="CJ673" s="125" t="s">
        <v>43441</v>
      </c>
      <c r="CK673" s="55" t="s">
        <v>37236</v>
      </c>
      <c r="CL673" s="55" t="s">
        <v>61662</v>
      </c>
      <c r="CM673" s="55" t="s">
        <v>37136</v>
      </c>
      <c r="CN673" s="55" t="s">
        <v>37509</v>
      </c>
      <c r="CO673" s="56" t="s">
        <v>64531</v>
      </c>
      <c r="CP673" s="61" t="s">
        <v>21477</v>
      </c>
      <c r="CQ673" s="61" t="s">
        <v>21478</v>
      </c>
      <c r="CR673" s="55" t="s">
        <v>62726</v>
      </c>
      <c r="CS673" s="54" t="s">
        <v>19789</v>
      </c>
      <c r="CT673" s="54" t="s">
        <v>20412</v>
      </c>
      <c r="CU673" s="54" t="s">
        <v>19625</v>
      </c>
      <c r="CV673" s="51" t="s">
        <v>32179</v>
      </c>
      <c r="CW673" s="56" t="s">
        <v>64532</v>
      </c>
      <c r="CX673" s="56" t="s">
        <v>32180</v>
      </c>
      <c r="CY673" s="56" t="s">
        <v>32181</v>
      </c>
      <c r="CZ673" s="56" t="s">
        <v>31742</v>
      </c>
      <c r="DA673" s="56" t="s">
        <v>66022</v>
      </c>
      <c r="DB673" s="190" t="s">
        <v>66415</v>
      </c>
      <c r="DC673" s="56" t="s">
        <v>29740</v>
      </c>
      <c r="DD673" s="56" t="s">
        <v>32182</v>
      </c>
      <c r="DE673" s="56" t="s">
        <v>32183</v>
      </c>
      <c r="DF673" s="56" t="s">
        <v>32184</v>
      </c>
      <c r="DG673" s="56" t="s">
        <v>30999</v>
      </c>
      <c r="DH673" s="56" t="s">
        <v>63821</v>
      </c>
      <c r="DI673" s="56" t="s">
        <v>29647</v>
      </c>
      <c r="DJ673" s="56" t="s">
        <v>268</v>
      </c>
      <c r="DK673" s="56" t="s">
        <v>64533</v>
      </c>
      <c r="DL673" s="52" t="s">
        <v>7216</v>
      </c>
      <c r="DM673" s="185" t="s">
        <v>268</v>
      </c>
      <c r="DN673" s="186" t="s">
        <v>54003</v>
      </c>
      <c r="DO673" s="186" t="s">
        <v>53384</v>
      </c>
      <c r="DP673" s="186" t="s">
        <v>53221</v>
      </c>
      <c r="DQ673" s="186" t="s">
        <v>53095</v>
      </c>
      <c r="DR673" s="186" t="s">
        <v>268</v>
      </c>
      <c r="DS673" s="56" t="s">
        <v>63557</v>
      </c>
      <c r="DT673" s="56" t="s">
        <v>28909</v>
      </c>
      <c r="DU673" s="54" t="s">
        <v>7592</v>
      </c>
      <c r="DV673" s="51" t="s">
        <v>25817</v>
      </c>
      <c r="DW673" s="54" t="s">
        <v>7750</v>
      </c>
      <c r="DX673" s="56" t="s">
        <v>61887</v>
      </c>
      <c r="DY673" s="56" t="s">
        <v>62727</v>
      </c>
      <c r="DZ673" s="56" t="s">
        <v>268</v>
      </c>
      <c r="EA673" s="56" t="s">
        <v>39942</v>
      </c>
      <c r="EB673" s="56" t="s">
        <v>29331</v>
      </c>
      <c r="EC673" s="190" t="s">
        <v>35098</v>
      </c>
      <c r="ED673" s="190" t="s">
        <v>56621</v>
      </c>
      <c r="EE673" s="117" t="s">
        <v>56899</v>
      </c>
      <c r="EF673" s="190" t="s">
        <v>48940</v>
      </c>
      <c r="EG673" s="54" t="s">
        <v>268</v>
      </c>
      <c r="EH673" s="54" t="s">
        <v>268</v>
      </c>
      <c r="EI673" s="54" t="s">
        <v>34040</v>
      </c>
      <c r="EJ673" s="54" t="s">
        <v>35103</v>
      </c>
      <c r="EK673" s="54" t="s">
        <v>35798</v>
      </c>
      <c r="EL673" s="54" t="s">
        <v>35799</v>
      </c>
      <c r="EM673" s="51">
        <f t="shared" si="10"/>
        <v>0</v>
      </c>
      <c r="EN673" s="51" t="s">
        <v>59252</v>
      </c>
      <c r="EO673" s="54" t="s">
        <v>2688</v>
      </c>
      <c r="EP673" s="54" t="s">
        <v>59252</v>
      </c>
      <c r="EQ673" s="54" t="s">
        <v>59252</v>
      </c>
    </row>
    <row r="674" spans="1:147" x14ac:dyDescent="0.25">
      <c r="A674" s="41" t="s">
        <v>58192</v>
      </c>
      <c r="B674" s="2">
        <v>673</v>
      </c>
      <c r="C674" s="19" t="s">
        <v>2440</v>
      </c>
      <c r="D674" s="2" t="s">
        <v>2441</v>
      </c>
      <c r="E674" s="2">
        <v>127383</v>
      </c>
      <c r="F674" s="33" t="s">
        <v>10139</v>
      </c>
      <c r="G674" s="33" t="s">
        <v>10140</v>
      </c>
      <c r="H674" s="2" t="s">
        <v>229</v>
      </c>
      <c r="I674" s="2" t="s">
        <v>230</v>
      </c>
      <c r="J674" s="2" t="s">
        <v>1159</v>
      </c>
      <c r="K674" s="2">
        <v>44</v>
      </c>
      <c r="L674" s="2" t="s">
        <v>235</v>
      </c>
      <c r="M674" s="190" t="s">
        <v>58728</v>
      </c>
      <c r="N674" s="164" t="s">
        <v>2441</v>
      </c>
      <c r="O674" s="166" t="s">
        <v>2441</v>
      </c>
      <c r="P674" s="170" t="s">
        <v>2441</v>
      </c>
      <c r="Q674" s="9">
        <v>60</v>
      </c>
      <c r="U674" s="8" t="s">
        <v>40823</v>
      </c>
      <c r="V674" s="51" t="s">
        <v>282</v>
      </c>
      <c r="W674" s="51" t="s">
        <v>342</v>
      </c>
      <c r="X674" s="51" t="s">
        <v>429</v>
      </c>
      <c r="Y674" s="51" t="s">
        <v>1893</v>
      </c>
      <c r="Z674" s="51" t="s">
        <v>5413</v>
      </c>
      <c r="AA674" s="51" t="s">
        <v>1560</v>
      </c>
      <c r="AB674" s="51" t="s">
        <v>1606</v>
      </c>
      <c r="AC674" s="52" t="s">
        <v>304</v>
      </c>
      <c r="AD674" s="52" t="s">
        <v>305</v>
      </c>
      <c r="AE674" s="52" t="s">
        <v>1658</v>
      </c>
      <c r="AF674" s="52" t="s">
        <v>331</v>
      </c>
      <c r="AG674" s="53" t="s">
        <v>1040</v>
      </c>
      <c r="AH674" s="54" t="s">
        <v>6373</v>
      </c>
      <c r="AI674" s="184" t="s">
        <v>46058</v>
      </c>
      <c r="AJ674" s="139" t="s">
        <v>46401</v>
      </c>
      <c r="AK674" s="54" t="s">
        <v>6658</v>
      </c>
      <c r="AL674" s="143" t="s">
        <v>40245</v>
      </c>
      <c r="AM674" s="51" t="s">
        <v>4503</v>
      </c>
      <c r="AN674" s="56" t="s">
        <v>4503</v>
      </c>
      <c r="AO674" s="148" t="s">
        <v>46987</v>
      </c>
      <c r="AP674" s="148" t="s">
        <v>47334</v>
      </c>
      <c r="AQ674" s="158" t="s">
        <v>47807</v>
      </c>
      <c r="AR674" s="156" t="s">
        <v>47930</v>
      </c>
      <c r="AS674" s="56" t="s">
        <v>22747</v>
      </c>
      <c r="AT674" s="163" t="s">
        <v>48526</v>
      </c>
      <c r="AU674" s="163" t="s">
        <v>48192</v>
      </c>
      <c r="AV674" s="63" t="s">
        <v>268</v>
      </c>
      <c r="AW674" s="56" t="s">
        <v>23921</v>
      </c>
      <c r="AX674" s="56" t="s">
        <v>23817</v>
      </c>
      <c r="AY674" s="56" t="s">
        <v>23922</v>
      </c>
      <c r="AZ674" s="56" t="s">
        <v>22929</v>
      </c>
      <c r="BA674" s="56" t="s">
        <v>23883</v>
      </c>
      <c r="BB674" s="56" t="s">
        <v>21859</v>
      </c>
      <c r="BC674" s="56" t="s">
        <v>27246</v>
      </c>
      <c r="BD674" s="54" t="s">
        <v>12656</v>
      </c>
      <c r="BE674" s="54" t="s">
        <v>13469</v>
      </c>
      <c r="BF674" s="54" t="s">
        <v>12565</v>
      </c>
      <c r="BG674" s="54" t="s">
        <v>5736</v>
      </c>
      <c r="BH674" s="54" t="s">
        <v>13265</v>
      </c>
      <c r="BI674" s="54" t="s">
        <v>13593</v>
      </c>
      <c r="BJ674" s="57" t="s">
        <v>16959</v>
      </c>
      <c r="BK674" s="174" t="s">
        <v>50308</v>
      </c>
      <c r="BL674" s="174" t="s">
        <v>50644</v>
      </c>
      <c r="BM674" s="225" t="s">
        <v>51100</v>
      </c>
      <c r="BN674" s="174" t="s">
        <v>51009</v>
      </c>
      <c r="BO674" s="174" t="s">
        <v>51101</v>
      </c>
      <c r="BP674" s="174" t="s">
        <v>50648</v>
      </c>
      <c r="BQ674" s="54" t="s">
        <v>16496</v>
      </c>
      <c r="BR674" s="54" t="s">
        <v>16388</v>
      </c>
      <c r="BS674" s="54" t="s">
        <v>16611</v>
      </c>
      <c r="BT674" s="78" t="s">
        <v>65643</v>
      </c>
      <c r="BU674" s="78" t="s">
        <v>15756</v>
      </c>
      <c r="BV674" s="78" t="s">
        <v>15757</v>
      </c>
      <c r="BW674" s="78" t="s">
        <v>15758</v>
      </c>
      <c r="BX674" s="78" t="s">
        <v>15014</v>
      </c>
      <c r="BY674" s="54" t="s">
        <v>17300</v>
      </c>
      <c r="BZ674" s="54" t="s">
        <v>17102</v>
      </c>
      <c r="CA674" s="54" t="s">
        <v>17112</v>
      </c>
      <c r="CB674" s="57" t="s">
        <v>268</v>
      </c>
      <c r="CC674" s="57" t="s">
        <v>268</v>
      </c>
      <c r="CD674" s="57" t="s">
        <v>268</v>
      </c>
      <c r="CE674" s="121" t="s">
        <v>44459</v>
      </c>
      <c r="CF674" s="108" t="s">
        <v>7047</v>
      </c>
      <c r="CG674" s="124" t="s">
        <v>44566</v>
      </c>
      <c r="CH674" s="125" t="s">
        <v>43112</v>
      </c>
      <c r="CI674" s="125" t="s">
        <v>44567</v>
      </c>
      <c r="CJ674" s="125" t="s">
        <v>43494</v>
      </c>
      <c r="CK674" s="57" t="s">
        <v>268</v>
      </c>
      <c r="CL674" s="55" t="s">
        <v>37966</v>
      </c>
      <c r="CM674" s="55" t="s">
        <v>37152</v>
      </c>
      <c r="CN674" s="55" t="s">
        <v>37967</v>
      </c>
      <c r="CO674" s="56" t="s">
        <v>27727</v>
      </c>
      <c r="CP674" s="52" t="s">
        <v>20288</v>
      </c>
      <c r="CQ674" s="54" t="s">
        <v>19424</v>
      </c>
      <c r="CR674" s="56" t="s">
        <v>28078</v>
      </c>
      <c r="CS674" s="54" t="s">
        <v>20413</v>
      </c>
      <c r="CT674" s="54" t="s">
        <v>20414</v>
      </c>
      <c r="CU674" s="54" t="s">
        <v>19625</v>
      </c>
      <c r="CV674" s="51" t="s">
        <v>31094</v>
      </c>
      <c r="CW674" s="56" t="s">
        <v>30714</v>
      </c>
      <c r="CX674" s="56" t="s">
        <v>31811</v>
      </c>
      <c r="CY674" s="56" t="s">
        <v>31992</v>
      </c>
      <c r="CZ674" s="56" t="s">
        <v>32185</v>
      </c>
      <c r="DA674" s="56" t="s">
        <v>66008</v>
      </c>
      <c r="DB674" s="190" t="s">
        <v>66131</v>
      </c>
      <c r="DC674" s="56" t="s">
        <v>30385</v>
      </c>
      <c r="DD674" s="56" t="s">
        <v>31738</v>
      </c>
      <c r="DE674" s="56" t="s">
        <v>32186</v>
      </c>
      <c r="DF674" s="63" t="s">
        <v>31307</v>
      </c>
      <c r="DG674" s="56" t="s">
        <v>29524</v>
      </c>
      <c r="DH674" s="56" t="s">
        <v>32187</v>
      </c>
      <c r="DI674" s="56" t="s">
        <v>29629</v>
      </c>
      <c r="DJ674" s="56" t="s">
        <v>29999</v>
      </c>
      <c r="DK674" s="56" t="s">
        <v>6057</v>
      </c>
      <c r="DL674" s="52" t="s">
        <v>7211</v>
      </c>
      <c r="DM674" s="185" t="s">
        <v>54021</v>
      </c>
      <c r="DN674" s="186" t="s">
        <v>54003</v>
      </c>
      <c r="DO674" s="186" t="s">
        <v>53149</v>
      </c>
      <c r="DP674" s="225" t="s">
        <v>32836</v>
      </c>
      <c r="DQ674" s="186" t="s">
        <v>53227</v>
      </c>
      <c r="DR674" s="225" t="s">
        <v>268</v>
      </c>
      <c r="DS674" s="56" t="s">
        <v>28515</v>
      </c>
      <c r="DT674" s="56" t="s">
        <v>28910</v>
      </c>
      <c r="DU674" s="54" t="s">
        <v>7569</v>
      </c>
      <c r="DV674" s="51" t="s">
        <v>25818</v>
      </c>
      <c r="DW674" s="54" t="s">
        <v>7944</v>
      </c>
      <c r="DX674" s="56" t="s">
        <v>39961</v>
      </c>
      <c r="DY674" s="56" t="s">
        <v>39575</v>
      </c>
      <c r="DZ674" s="63" t="s">
        <v>268</v>
      </c>
      <c r="EA674" s="56" t="s">
        <v>39577</v>
      </c>
      <c r="EB674" s="56" t="s">
        <v>29332</v>
      </c>
      <c r="EC674" s="190" t="s">
        <v>56900</v>
      </c>
      <c r="ED674" s="190" t="s">
        <v>56901</v>
      </c>
      <c r="EE674" s="117" t="s">
        <v>56776</v>
      </c>
      <c r="EF674" s="224" t="s">
        <v>56902</v>
      </c>
      <c r="EG674" s="57" t="s">
        <v>268</v>
      </c>
      <c r="EH674" s="57" t="s">
        <v>268</v>
      </c>
      <c r="EI674" s="54" t="s">
        <v>34110</v>
      </c>
      <c r="EJ674" s="58" t="s">
        <v>35051</v>
      </c>
      <c r="EK674" s="54" t="s">
        <v>35800</v>
      </c>
      <c r="EL674" s="54" t="s">
        <v>35801</v>
      </c>
      <c r="EM674" s="51">
        <f t="shared" si="10"/>
        <v>60</v>
      </c>
      <c r="EN674" s="51" t="s">
        <v>59252</v>
      </c>
      <c r="EO674" s="54" t="s">
        <v>11700</v>
      </c>
      <c r="EP674" s="54" t="s">
        <v>59252</v>
      </c>
      <c r="EQ674" s="54" t="s">
        <v>59252</v>
      </c>
    </row>
    <row r="675" spans="1:147" x14ac:dyDescent="0.25">
      <c r="A675" s="41" t="s">
        <v>55153</v>
      </c>
      <c r="B675" s="2">
        <v>674</v>
      </c>
      <c r="C675" s="19" t="s">
        <v>2442</v>
      </c>
      <c r="D675" s="2" t="s">
        <v>2443</v>
      </c>
      <c r="E675" s="2">
        <v>129090</v>
      </c>
      <c r="F675" s="33" t="s">
        <v>10141</v>
      </c>
      <c r="G675" s="33" t="s">
        <v>10142</v>
      </c>
      <c r="H675" s="2" t="s">
        <v>244</v>
      </c>
      <c r="I675" s="2" t="s">
        <v>268</v>
      </c>
      <c r="J675" s="2" t="s">
        <v>261</v>
      </c>
      <c r="K675" s="2" t="s">
        <v>250</v>
      </c>
      <c r="L675" s="2" t="s">
        <v>268</v>
      </c>
      <c r="M675" s="172" t="s">
        <v>268</v>
      </c>
      <c r="N675" s="164" t="s">
        <v>268</v>
      </c>
      <c r="O675" s="166" t="s">
        <v>268</v>
      </c>
      <c r="P675" s="170" t="s">
        <v>268</v>
      </c>
      <c r="Q675" s="9" t="s">
        <v>268</v>
      </c>
      <c r="U675" s="8" t="s">
        <v>40824</v>
      </c>
      <c r="V675" s="51" t="s">
        <v>282</v>
      </c>
      <c r="W675" s="51" t="s">
        <v>441</v>
      </c>
      <c r="X675" s="51" t="s">
        <v>5414</v>
      </c>
      <c r="Y675" s="51" t="s">
        <v>993</v>
      </c>
      <c r="Z675" s="51" t="s">
        <v>1094</v>
      </c>
      <c r="AA675" s="51" t="s">
        <v>1560</v>
      </c>
      <c r="AB675" s="51" t="s">
        <v>1577</v>
      </c>
      <c r="AC675" s="52" t="s">
        <v>304</v>
      </c>
      <c r="AD675" s="52" t="s">
        <v>533</v>
      </c>
      <c r="AE675" s="52" t="s">
        <v>379</v>
      </c>
      <c r="AF675" s="52" t="s">
        <v>331</v>
      </c>
      <c r="AG675" s="53" t="s">
        <v>953</v>
      </c>
      <c r="AH675" s="54" t="s">
        <v>6379</v>
      </c>
      <c r="AI675" s="184" t="s">
        <v>46059</v>
      </c>
      <c r="AJ675" s="139" t="s">
        <v>46325</v>
      </c>
      <c r="AK675" s="54" t="s">
        <v>6658</v>
      </c>
      <c r="AL675" s="143" t="s">
        <v>46542</v>
      </c>
      <c r="AM675" s="51" t="s">
        <v>5415</v>
      </c>
      <c r="AN675" s="56" t="s">
        <v>4763</v>
      </c>
      <c r="AO675" s="148" t="s">
        <v>47335</v>
      </c>
      <c r="AP675" s="148" t="s">
        <v>47336</v>
      </c>
      <c r="AQ675" s="158" t="s">
        <v>47807</v>
      </c>
      <c r="AR675" s="156" t="s">
        <v>47930</v>
      </c>
      <c r="AS675" s="56" t="s">
        <v>22765</v>
      </c>
      <c r="AT675" s="163" t="s">
        <v>48527</v>
      </c>
      <c r="AU675" s="163" t="s">
        <v>48192</v>
      </c>
      <c r="AV675" s="56" t="s">
        <v>23923</v>
      </c>
      <c r="AW675" s="56" t="s">
        <v>62728</v>
      </c>
      <c r="AX675" s="56" t="s">
        <v>23924</v>
      </c>
      <c r="AY675" s="56" t="s">
        <v>22919</v>
      </c>
      <c r="AZ675" s="56" t="s">
        <v>22920</v>
      </c>
      <c r="BA675" s="56" t="s">
        <v>23245</v>
      </c>
      <c r="BB675" s="56" t="s">
        <v>62729</v>
      </c>
      <c r="BC675" s="56" t="s">
        <v>61888</v>
      </c>
      <c r="BD675" s="54" t="s">
        <v>13470</v>
      </c>
      <c r="BE675" s="54" t="s">
        <v>13471</v>
      </c>
      <c r="BF675" s="54" t="s">
        <v>13472</v>
      </c>
      <c r="BG675" s="54" t="s">
        <v>5567</v>
      </c>
      <c r="BH675" s="54" t="s">
        <v>13594</v>
      </c>
      <c r="BI675" s="54" t="s">
        <v>13595</v>
      </c>
      <c r="BJ675" s="54" t="s">
        <v>64282</v>
      </c>
      <c r="BK675" s="174" t="s">
        <v>51102</v>
      </c>
      <c r="BL675" s="174" t="s">
        <v>51103</v>
      </c>
      <c r="BM675" s="174" t="s">
        <v>51104</v>
      </c>
      <c r="BN675" s="174" t="s">
        <v>51105</v>
      </c>
      <c r="BO675" s="174" t="s">
        <v>50681</v>
      </c>
      <c r="BP675" s="174" t="s">
        <v>51106</v>
      </c>
      <c r="BQ675" s="54" t="s">
        <v>61767</v>
      </c>
      <c r="BR675" s="54" t="s">
        <v>16459</v>
      </c>
      <c r="BS675" s="54" t="s">
        <v>16140</v>
      </c>
      <c r="BT675" s="81" t="s">
        <v>15759</v>
      </c>
      <c r="BU675" s="78" t="s">
        <v>15760</v>
      </c>
      <c r="BV675" s="78" t="s">
        <v>15761</v>
      </c>
      <c r="BW675" s="78" t="s">
        <v>15762</v>
      </c>
      <c r="BX675" s="78" t="s">
        <v>15763</v>
      </c>
      <c r="BY675" s="54" t="s">
        <v>17200</v>
      </c>
      <c r="BZ675" s="54" t="s">
        <v>17102</v>
      </c>
      <c r="CA675" s="54" t="s">
        <v>17203</v>
      </c>
      <c r="CB675" s="57" t="s">
        <v>268</v>
      </c>
      <c r="CC675" s="57" t="s">
        <v>268</v>
      </c>
      <c r="CD675" s="57" t="s">
        <v>268</v>
      </c>
      <c r="CE675" s="121" t="s">
        <v>44460</v>
      </c>
      <c r="CF675" s="108" t="s">
        <v>7067</v>
      </c>
      <c r="CG675" s="124" t="s">
        <v>44568</v>
      </c>
      <c r="CH675" s="125" t="s">
        <v>43112</v>
      </c>
      <c r="CI675" s="125" t="s">
        <v>44569</v>
      </c>
      <c r="CJ675" s="125" t="s">
        <v>44570</v>
      </c>
      <c r="CK675" s="55" t="s">
        <v>37165</v>
      </c>
      <c r="CL675" s="55" t="s">
        <v>62730</v>
      </c>
      <c r="CM675" s="55" t="s">
        <v>37152</v>
      </c>
      <c r="CN675" s="55" t="s">
        <v>37968</v>
      </c>
      <c r="CO675" s="56" t="s">
        <v>27728</v>
      </c>
      <c r="CP675" s="52" t="s">
        <v>20028</v>
      </c>
      <c r="CQ675" s="54" t="s">
        <v>19423</v>
      </c>
      <c r="CR675" s="55" t="s">
        <v>62731</v>
      </c>
      <c r="CS675" s="58" t="s">
        <v>20415</v>
      </c>
      <c r="CT675" s="54" t="s">
        <v>20416</v>
      </c>
      <c r="CU675" s="54" t="s">
        <v>19780</v>
      </c>
      <c r="CV675" s="51" t="s">
        <v>31678</v>
      </c>
      <c r="CW675" s="56" t="s">
        <v>31077</v>
      </c>
      <c r="CX675" s="56" t="s">
        <v>62732</v>
      </c>
      <c r="CY675" s="56" t="s">
        <v>59682</v>
      </c>
      <c r="CZ675" s="56" t="s">
        <v>31658</v>
      </c>
      <c r="DA675" s="56" t="s">
        <v>65973</v>
      </c>
      <c r="DB675" s="190" t="s">
        <v>66420</v>
      </c>
      <c r="DC675" s="56" t="s">
        <v>31080</v>
      </c>
      <c r="DD675" s="56" t="s">
        <v>31948</v>
      </c>
      <c r="DE675" s="56" t="s">
        <v>64534</v>
      </c>
      <c r="DF675" s="56" t="s">
        <v>64535</v>
      </c>
      <c r="DG675" s="56" t="s">
        <v>32188</v>
      </c>
      <c r="DH675" s="56" t="s">
        <v>63869</v>
      </c>
      <c r="DI675" s="56" t="s">
        <v>30756</v>
      </c>
      <c r="DJ675" s="56" t="s">
        <v>32189</v>
      </c>
      <c r="DK675" s="56" t="s">
        <v>64536</v>
      </c>
      <c r="DL675" s="52" t="s">
        <v>7211</v>
      </c>
      <c r="DM675" s="185" t="s">
        <v>54022</v>
      </c>
      <c r="DN675" s="186" t="s">
        <v>53522</v>
      </c>
      <c r="DO675" s="186" t="s">
        <v>53149</v>
      </c>
      <c r="DP675" s="186" t="s">
        <v>53221</v>
      </c>
      <c r="DQ675" s="186" t="s">
        <v>53095</v>
      </c>
      <c r="DR675" s="225" t="s">
        <v>54023</v>
      </c>
      <c r="DS675" s="56" t="s">
        <v>64095</v>
      </c>
      <c r="DT675" s="56" t="s">
        <v>61889</v>
      </c>
      <c r="DU675" s="54" t="s">
        <v>7945</v>
      </c>
      <c r="DV675" s="51" t="s">
        <v>25819</v>
      </c>
      <c r="DW675" s="52" t="s">
        <v>7946</v>
      </c>
      <c r="DX675" s="56" t="s">
        <v>61890</v>
      </c>
      <c r="DY675" s="56" t="s">
        <v>62733</v>
      </c>
      <c r="DZ675" s="63" t="s">
        <v>268</v>
      </c>
      <c r="EA675" s="56" t="s">
        <v>39596</v>
      </c>
      <c r="EB675" s="56" t="s">
        <v>61891</v>
      </c>
      <c r="EC675" s="190" t="s">
        <v>268</v>
      </c>
      <c r="ED675" s="190" t="s">
        <v>56903</v>
      </c>
      <c r="EE675" s="117" t="s">
        <v>56904</v>
      </c>
      <c r="EF675" s="190" t="s">
        <v>56905</v>
      </c>
      <c r="EG675" s="57" t="s">
        <v>268</v>
      </c>
      <c r="EH675" s="57" t="s">
        <v>268</v>
      </c>
      <c r="EI675" s="54" t="s">
        <v>34037</v>
      </c>
      <c r="EJ675" s="58" t="s">
        <v>35094</v>
      </c>
      <c r="EK675" s="57" t="s">
        <v>36105</v>
      </c>
      <c r="EL675" s="54" t="s">
        <v>35802</v>
      </c>
      <c r="EM675" s="51" t="str">
        <f t="shared" si="10"/>
        <v>k.A.</v>
      </c>
      <c r="EN675" s="51" t="s">
        <v>59252</v>
      </c>
      <c r="EO675" s="54" t="s">
        <v>11592</v>
      </c>
      <c r="EP675" s="54" t="s">
        <v>59252</v>
      </c>
      <c r="EQ675" s="54" t="s">
        <v>59252</v>
      </c>
    </row>
    <row r="676" spans="1:147" x14ac:dyDescent="0.25">
      <c r="A676" s="41" t="s">
        <v>2446</v>
      </c>
      <c r="B676" s="2">
        <v>675</v>
      </c>
      <c r="C676" s="19" t="s">
        <v>2444</v>
      </c>
      <c r="D676" s="2" t="s">
        <v>2445</v>
      </c>
      <c r="E676" s="2">
        <v>128154</v>
      </c>
      <c r="F676" s="33" t="s">
        <v>10143</v>
      </c>
      <c r="G676" s="33" t="s">
        <v>10144</v>
      </c>
      <c r="H676" s="2" t="s">
        <v>244</v>
      </c>
      <c r="I676" s="2" t="s">
        <v>268</v>
      </c>
      <c r="J676" s="2" t="s">
        <v>583</v>
      </c>
      <c r="K676" s="2" t="s">
        <v>268</v>
      </c>
      <c r="L676" s="2" t="s">
        <v>268</v>
      </c>
      <c r="M676" s="172" t="s">
        <v>268</v>
      </c>
      <c r="N676" s="164" t="s">
        <v>268</v>
      </c>
      <c r="O676" s="166" t="s">
        <v>268</v>
      </c>
      <c r="P676" s="170" t="s">
        <v>268</v>
      </c>
      <c r="Q676" s="9">
        <v>18</v>
      </c>
      <c r="U676" s="8" t="s">
        <v>2446</v>
      </c>
      <c r="V676" s="51" t="s">
        <v>352</v>
      </c>
      <c r="W676" s="51" t="s">
        <v>307</v>
      </c>
      <c r="X676" s="51" t="s">
        <v>414</v>
      </c>
      <c r="Y676" s="51" t="s">
        <v>1012</v>
      </c>
      <c r="Z676" s="52" t="s">
        <v>2447</v>
      </c>
      <c r="AA676" s="52" t="s">
        <v>412</v>
      </c>
      <c r="AB676" s="61" t="s">
        <v>59683</v>
      </c>
      <c r="AC676" s="52" t="s">
        <v>330</v>
      </c>
      <c r="AD676" s="52" t="s">
        <v>533</v>
      </c>
      <c r="AE676" s="52" t="s">
        <v>2448</v>
      </c>
      <c r="AF676" s="52" t="s">
        <v>406</v>
      </c>
      <c r="AG676" s="53" t="s">
        <v>1091</v>
      </c>
      <c r="AH676" s="54" t="s">
        <v>6380</v>
      </c>
      <c r="AI676" s="184" t="s">
        <v>45985</v>
      </c>
      <c r="AJ676" s="139" t="s">
        <v>46292</v>
      </c>
      <c r="AK676" s="54" t="s">
        <v>6607</v>
      </c>
      <c r="AL676" s="143" t="s">
        <v>46670</v>
      </c>
      <c r="AM676" s="51" t="s">
        <v>4547</v>
      </c>
      <c r="AN676" s="56" t="s">
        <v>4519</v>
      </c>
      <c r="AO676" s="148" t="s">
        <v>46995</v>
      </c>
      <c r="AP676" s="148" t="s">
        <v>47219</v>
      </c>
      <c r="AQ676" s="158" t="s">
        <v>47807</v>
      </c>
      <c r="AR676" s="156" t="s">
        <v>63811</v>
      </c>
      <c r="AS676" s="56" t="s">
        <v>22662</v>
      </c>
      <c r="AT676" s="163" t="s">
        <v>48211</v>
      </c>
      <c r="AU676" s="163" t="s">
        <v>48143</v>
      </c>
      <c r="AV676" s="56" t="s">
        <v>22914</v>
      </c>
      <c r="AW676" s="56" t="s">
        <v>23039</v>
      </c>
      <c r="AX676" s="56" t="s">
        <v>23925</v>
      </c>
      <c r="AY676" s="56" t="s">
        <v>23926</v>
      </c>
      <c r="AZ676" s="56" t="s">
        <v>23927</v>
      </c>
      <c r="BA676" s="56" t="s">
        <v>22911</v>
      </c>
      <c r="BB676" s="56" t="s">
        <v>21665</v>
      </c>
      <c r="BC676" s="56" t="s">
        <v>61825</v>
      </c>
      <c r="BD676" s="54" t="s">
        <v>12543</v>
      </c>
      <c r="BE676" s="54" t="s">
        <v>11915</v>
      </c>
      <c r="BF676" s="54" t="s">
        <v>12016</v>
      </c>
      <c r="BG676" s="54" t="s">
        <v>5567</v>
      </c>
      <c r="BH676" s="54" t="s">
        <v>12169</v>
      </c>
      <c r="BI676" s="54" t="s">
        <v>13596</v>
      </c>
      <c r="BJ676" s="55" t="s">
        <v>13597</v>
      </c>
      <c r="BK676" s="174" t="s">
        <v>49764</v>
      </c>
      <c r="BL676" s="174" t="s">
        <v>51076</v>
      </c>
      <c r="BM676" s="174" t="s">
        <v>51107</v>
      </c>
      <c r="BN676" s="174" t="s">
        <v>51108</v>
      </c>
      <c r="BO676" s="174" t="s">
        <v>51109</v>
      </c>
      <c r="BP676" s="174" t="s">
        <v>49943</v>
      </c>
      <c r="BQ676" s="54" t="s">
        <v>16097</v>
      </c>
      <c r="BR676" s="54" t="s">
        <v>16326</v>
      </c>
      <c r="BS676" s="54" t="s">
        <v>16144</v>
      </c>
      <c r="BT676" s="78" t="s">
        <v>15227</v>
      </c>
      <c r="BU676" s="78" t="s">
        <v>15764</v>
      </c>
      <c r="BV676" s="78" t="s">
        <v>15765</v>
      </c>
      <c r="BW676" s="78" t="s">
        <v>15082</v>
      </c>
      <c r="BX676" s="78" t="s">
        <v>15045</v>
      </c>
      <c r="BY676" s="54" t="s">
        <v>17786</v>
      </c>
      <c r="BZ676" s="54" t="s">
        <v>17111</v>
      </c>
      <c r="CA676" s="54" t="s">
        <v>17776</v>
      </c>
      <c r="CB676" s="54" t="s">
        <v>17624</v>
      </c>
      <c r="CC676" s="54" t="s">
        <v>17624</v>
      </c>
      <c r="CD676" s="54" t="s">
        <v>17624</v>
      </c>
      <c r="CE676" s="121" t="s">
        <v>44461</v>
      </c>
      <c r="CF676" s="108" t="s">
        <v>6943</v>
      </c>
      <c r="CG676" s="124" t="s">
        <v>43788</v>
      </c>
      <c r="CH676" s="125" t="s">
        <v>43112</v>
      </c>
      <c r="CI676" s="125" t="s">
        <v>43103</v>
      </c>
      <c r="CJ676" s="125" t="s">
        <v>44571</v>
      </c>
      <c r="CK676" s="55" t="s">
        <v>37211</v>
      </c>
      <c r="CL676" s="55" t="s">
        <v>62734</v>
      </c>
      <c r="CM676" s="55" t="s">
        <v>37133</v>
      </c>
      <c r="CN676" s="55" t="s">
        <v>37509</v>
      </c>
      <c r="CO676" s="56" t="s">
        <v>27729</v>
      </c>
      <c r="CP676" s="52" t="s">
        <v>20028</v>
      </c>
      <c r="CQ676" s="54" t="s">
        <v>19424</v>
      </c>
      <c r="CR676" s="55" t="s">
        <v>64096</v>
      </c>
      <c r="CS676" s="54" t="s">
        <v>19606</v>
      </c>
      <c r="CT676" s="54" t="s">
        <v>19608</v>
      </c>
      <c r="CU676" s="54" t="s">
        <v>19796</v>
      </c>
      <c r="CV676" s="51" t="s">
        <v>30691</v>
      </c>
      <c r="CW676" s="56" t="s">
        <v>30714</v>
      </c>
      <c r="CX676" s="56" t="s">
        <v>31135</v>
      </c>
      <c r="CY676" s="56" t="s">
        <v>59581</v>
      </c>
      <c r="CZ676" s="56" t="s">
        <v>63370</v>
      </c>
      <c r="DA676" s="56" t="s">
        <v>66008</v>
      </c>
      <c r="DB676" s="190" t="s">
        <v>66421</v>
      </c>
      <c r="DC676" s="56" t="s">
        <v>32190</v>
      </c>
      <c r="DD676" s="56" t="s">
        <v>30500</v>
      </c>
      <c r="DE676" s="56" t="s">
        <v>29805</v>
      </c>
      <c r="DF676" s="56" t="s">
        <v>64360</v>
      </c>
      <c r="DG676" s="56" t="s">
        <v>29524</v>
      </c>
      <c r="DH676" s="56" t="s">
        <v>63824</v>
      </c>
      <c r="DI676" s="56" t="s">
        <v>5762</v>
      </c>
      <c r="DJ676" s="56" t="s">
        <v>32191</v>
      </c>
      <c r="DK676" s="56" t="s">
        <v>6049</v>
      </c>
      <c r="DL676" s="52" t="s">
        <v>7216</v>
      </c>
      <c r="DM676" s="185" t="s">
        <v>53421</v>
      </c>
      <c r="DN676" s="186" t="s">
        <v>54024</v>
      </c>
      <c r="DO676" s="186" t="s">
        <v>53149</v>
      </c>
      <c r="DP676" s="186" t="s">
        <v>53221</v>
      </c>
      <c r="DQ676" s="186" t="s">
        <v>53125</v>
      </c>
      <c r="DR676" s="186" t="s">
        <v>53420</v>
      </c>
      <c r="DS676" s="56" t="s">
        <v>28332</v>
      </c>
      <c r="DT676" s="56" t="s">
        <v>28911</v>
      </c>
      <c r="DU676" s="54" t="s">
        <v>7592</v>
      </c>
      <c r="DV676" s="51" t="s">
        <v>25820</v>
      </c>
      <c r="DW676" s="52" t="s">
        <v>7947</v>
      </c>
      <c r="DX676" s="56" t="s">
        <v>61892</v>
      </c>
      <c r="DY676" s="56" t="s">
        <v>39296</v>
      </c>
      <c r="DZ676" s="56" t="s">
        <v>39474</v>
      </c>
      <c r="EA676" s="56" t="s">
        <v>39309</v>
      </c>
      <c r="EB676" s="56" t="s">
        <v>29333</v>
      </c>
      <c r="EC676" s="190" t="s">
        <v>56906</v>
      </c>
      <c r="ED676" s="190" t="s">
        <v>55903</v>
      </c>
      <c r="EE676" s="117" t="s">
        <v>56907</v>
      </c>
      <c r="EF676" s="190" t="s">
        <v>56908</v>
      </c>
      <c r="EG676" s="54" t="s">
        <v>34363</v>
      </c>
      <c r="EH676" s="54" t="s">
        <v>35110</v>
      </c>
      <c r="EI676" s="54" t="s">
        <v>268</v>
      </c>
      <c r="EJ676" s="54" t="s">
        <v>35051</v>
      </c>
      <c r="EK676" s="54" t="s">
        <v>268</v>
      </c>
      <c r="EL676" s="54" t="s">
        <v>268</v>
      </c>
      <c r="EM676" s="51">
        <f t="shared" si="10"/>
        <v>18</v>
      </c>
      <c r="EN676" s="51" t="s">
        <v>59252</v>
      </c>
      <c r="EO676" s="54" t="s">
        <v>11592</v>
      </c>
      <c r="EP676" s="54" t="s">
        <v>59252</v>
      </c>
      <c r="EQ676" s="54" t="s">
        <v>59252</v>
      </c>
    </row>
    <row r="677" spans="1:147" x14ac:dyDescent="0.25">
      <c r="A677" s="41" t="s">
        <v>55154</v>
      </c>
      <c r="B677" s="2">
        <v>676</v>
      </c>
      <c r="C677" s="20" t="s">
        <v>2449</v>
      </c>
      <c r="D677" s="3" t="s">
        <v>2450</v>
      </c>
      <c r="E677" s="3">
        <v>130486</v>
      </c>
      <c r="F677" s="33" t="s">
        <v>10145</v>
      </c>
      <c r="G677" s="33" t="s">
        <v>10146</v>
      </c>
      <c r="H677" s="3" t="s">
        <v>229</v>
      </c>
      <c r="I677" s="3" t="s">
        <v>230</v>
      </c>
      <c r="J677" s="2" t="s">
        <v>59380</v>
      </c>
      <c r="K677" s="2">
        <v>37</v>
      </c>
      <c r="L677" s="2" t="s">
        <v>235</v>
      </c>
      <c r="M677" s="190" t="s">
        <v>58728</v>
      </c>
      <c r="N677" s="164" t="s">
        <v>2450</v>
      </c>
      <c r="O677" s="166" t="s">
        <v>2450</v>
      </c>
      <c r="P677" s="170" t="s">
        <v>48938</v>
      </c>
      <c r="Q677" s="9">
        <v>75</v>
      </c>
      <c r="U677" s="8" t="s">
        <v>21479</v>
      </c>
      <c r="V677" s="51" t="s">
        <v>352</v>
      </c>
      <c r="W677" s="51" t="s">
        <v>526</v>
      </c>
      <c r="X677" s="51" t="s">
        <v>414</v>
      </c>
      <c r="Y677" s="51" t="s">
        <v>1012</v>
      </c>
      <c r="Z677" s="52" t="s">
        <v>383</v>
      </c>
      <c r="AA677" s="52" t="s">
        <v>285</v>
      </c>
      <c r="AB677" s="52" t="s">
        <v>562</v>
      </c>
      <c r="AC677" s="52" t="s">
        <v>330</v>
      </c>
      <c r="AD677" s="52" t="s">
        <v>2358</v>
      </c>
      <c r="AE677" s="52" t="s">
        <v>530</v>
      </c>
      <c r="AF677" s="52" t="s">
        <v>2451</v>
      </c>
      <c r="AG677" s="53" t="s">
        <v>953</v>
      </c>
      <c r="AH677" s="54" t="s">
        <v>6371</v>
      </c>
      <c r="AI677" s="184" t="s">
        <v>268</v>
      </c>
      <c r="AJ677" s="139" t="s">
        <v>46292</v>
      </c>
      <c r="AK677" s="54" t="s">
        <v>6718</v>
      </c>
      <c r="AL677" s="143" t="s">
        <v>40245</v>
      </c>
      <c r="AM677" s="51" t="s">
        <v>4548</v>
      </c>
      <c r="AN677" s="56" t="s">
        <v>4764</v>
      </c>
      <c r="AO677" s="148" t="s">
        <v>46995</v>
      </c>
      <c r="AP677" s="148" t="s">
        <v>268</v>
      </c>
      <c r="AQ677" s="158" t="s">
        <v>47814</v>
      </c>
      <c r="AR677" s="156" t="s">
        <v>47930</v>
      </c>
      <c r="AS677" s="56" t="s">
        <v>22766</v>
      </c>
      <c r="AT677" s="163" t="s">
        <v>48528</v>
      </c>
      <c r="AU677" s="163" t="s">
        <v>62735</v>
      </c>
      <c r="AV677" s="56" t="s">
        <v>268</v>
      </c>
      <c r="AW677" s="56" t="s">
        <v>23039</v>
      </c>
      <c r="AX677" s="56" t="s">
        <v>23103</v>
      </c>
      <c r="AY677" s="56" t="s">
        <v>23928</v>
      </c>
      <c r="AZ677" s="56" t="s">
        <v>23929</v>
      </c>
      <c r="BA677" s="56" t="s">
        <v>268</v>
      </c>
      <c r="BB677" s="56" t="s">
        <v>21768</v>
      </c>
      <c r="BC677" s="56" t="s">
        <v>27344</v>
      </c>
      <c r="BD677" s="54" t="s">
        <v>12678</v>
      </c>
      <c r="BE677" s="55" t="s">
        <v>268</v>
      </c>
      <c r="BF677" s="54" t="s">
        <v>13473</v>
      </c>
      <c r="BG677" s="57" t="s">
        <v>5581</v>
      </c>
      <c r="BH677" s="55" t="s">
        <v>268</v>
      </c>
      <c r="BI677" s="57" t="s">
        <v>16960</v>
      </c>
      <c r="BJ677" s="55" t="s">
        <v>12748</v>
      </c>
      <c r="BK677" s="174" t="s">
        <v>50364</v>
      </c>
      <c r="BL677" s="174" t="s">
        <v>50317</v>
      </c>
      <c r="BM677" s="174" t="s">
        <v>51015</v>
      </c>
      <c r="BN677" s="174" t="s">
        <v>50672</v>
      </c>
      <c r="BO677" s="174" t="s">
        <v>50366</v>
      </c>
      <c r="BP677" s="174" t="s">
        <v>50397</v>
      </c>
      <c r="BQ677" s="54" t="s">
        <v>16612</v>
      </c>
      <c r="BR677" s="54" t="s">
        <v>16326</v>
      </c>
      <c r="BS677" s="54" t="s">
        <v>16144</v>
      </c>
      <c r="BT677" s="78" t="s">
        <v>15766</v>
      </c>
      <c r="BU677" s="78" t="s">
        <v>15091</v>
      </c>
      <c r="BV677" s="78" t="s">
        <v>15767</v>
      </c>
      <c r="BW677" s="78" t="s">
        <v>15111</v>
      </c>
      <c r="BX677" s="78" t="s">
        <v>15345</v>
      </c>
      <c r="BY677" s="54" t="s">
        <v>17300</v>
      </c>
      <c r="BZ677" s="54" t="s">
        <v>17102</v>
      </c>
      <c r="CA677" s="54" t="s">
        <v>17112</v>
      </c>
      <c r="CB677" s="54" t="s">
        <v>268</v>
      </c>
      <c r="CC677" s="54" t="s">
        <v>268</v>
      </c>
      <c r="CD677" s="54" t="s">
        <v>268</v>
      </c>
      <c r="CE677" s="121" t="s">
        <v>44462</v>
      </c>
      <c r="CF677" s="108" t="s">
        <v>6949</v>
      </c>
      <c r="CG677" s="124" t="s">
        <v>44572</v>
      </c>
      <c r="CH677" s="125" t="s">
        <v>43112</v>
      </c>
      <c r="CI677" s="125" t="s">
        <v>44573</v>
      </c>
      <c r="CJ677" s="125" t="s">
        <v>44574</v>
      </c>
      <c r="CK677" s="55" t="s">
        <v>268</v>
      </c>
      <c r="CL677" s="55" t="s">
        <v>62736</v>
      </c>
      <c r="CM677" s="55" t="s">
        <v>37969</v>
      </c>
      <c r="CN677" s="55" t="s">
        <v>37509</v>
      </c>
      <c r="CO677" s="56" t="s">
        <v>27730</v>
      </c>
      <c r="CP677" s="52" t="s">
        <v>19465</v>
      </c>
      <c r="CQ677" s="54" t="s">
        <v>19414</v>
      </c>
      <c r="CR677" s="56" t="s">
        <v>28079</v>
      </c>
      <c r="CS677" s="54" t="s">
        <v>19653</v>
      </c>
      <c r="CT677" s="57" t="s">
        <v>21480</v>
      </c>
      <c r="CU677" s="54" t="s">
        <v>20417</v>
      </c>
      <c r="CV677" s="51" t="s">
        <v>32192</v>
      </c>
      <c r="CW677" s="56" t="s">
        <v>30732</v>
      </c>
      <c r="CX677" s="56" t="s">
        <v>32193</v>
      </c>
      <c r="CY677" s="56" t="s">
        <v>32194</v>
      </c>
      <c r="CZ677" s="56" t="s">
        <v>30709</v>
      </c>
      <c r="DA677" s="56" t="s">
        <v>66422</v>
      </c>
      <c r="DB677" s="190" t="s">
        <v>66378</v>
      </c>
      <c r="DC677" s="56" t="s">
        <v>32195</v>
      </c>
      <c r="DD677" s="56" t="s">
        <v>32196</v>
      </c>
      <c r="DE677" s="56" t="s">
        <v>32197</v>
      </c>
      <c r="DF677" s="56" t="s">
        <v>13556</v>
      </c>
      <c r="DG677" s="56" t="s">
        <v>30689</v>
      </c>
      <c r="DH677" s="56" t="s">
        <v>29525</v>
      </c>
      <c r="DI677" s="56" t="s">
        <v>5762</v>
      </c>
      <c r="DJ677" s="56" t="s">
        <v>268</v>
      </c>
      <c r="DK677" s="56" t="s">
        <v>6050</v>
      </c>
      <c r="DL677" s="52" t="s">
        <v>7211</v>
      </c>
      <c r="DM677" s="185" t="s">
        <v>54025</v>
      </c>
      <c r="DN677" s="225" t="s">
        <v>54026</v>
      </c>
      <c r="DO677" s="186" t="s">
        <v>53384</v>
      </c>
      <c r="DP677" s="186" t="s">
        <v>53997</v>
      </c>
      <c r="DQ677" s="186" t="s">
        <v>52979</v>
      </c>
      <c r="DR677" s="186" t="s">
        <v>268</v>
      </c>
      <c r="DS677" s="56" t="s">
        <v>28516</v>
      </c>
      <c r="DT677" s="56" t="s">
        <v>28912</v>
      </c>
      <c r="DU677" s="54" t="s">
        <v>7350</v>
      </c>
      <c r="DV677" s="51" t="s">
        <v>25821</v>
      </c>
      <c r="DW677" s="52" t="s">
        <v>7948</v>
      </c>
      <c r="DX677" s="56" t="s">
        <v>39962</v>
      </c>
      <c r="DY677" s="56" t="s">
        <v>39454</v>
      </c>
      <c r="DZ677" s="56" t="s">
        <v>39963</v>
      </c>
      <c r="EA677" s="56" t="s">
        <v>39309</v>
      </c>
      <c r="EB677" s="56" t="s">
        <v>29334</v>
      </c>
      <c r="EC677" s="190" t="s">
        <v>56909</v>
      </c>
      <c r="ED677" s="190" t="s">
        <v>56910</v>
      </c>
      <c r="EE677" s="117" t="s">
        <v>56911</v>
      </c>
      <c r="EF677" s="190" t="s">
        <v>56912</v>
      </c>
      <c r="EG677" s="54" t="s">
        <v>34262</v>
      </c>
      <c r="EH677" s="54" t="s">
        <v>35110</v>
      </c>
      <c r="EI677" s="54" t="s">
        <v>35803</v>
      </c>
      <c r="EJ677" s="54" t="s">
        <v>34355</v>
      </c>
      <c r="EK677" s="54" t="s">
        <v>268</v>
      </c>
      <c r="EL677" s="54" t="s">
        <v>268</v>
      </c>
      <c r="EM677" s="51">
        <f t="shared" si="10"/>
        <v>75</v>
      </c>
      <c r="EN677" s="51" t="s">
        <v>59252</v>
      </c>
      <c r="EO677" s="54" t="s">
        <v>11701</v>
      </c>
      <c r="EP677" s="54" t="s">
        <v>59252</v>
      </c>
      <c r="EQ677" s="54" t="s">
        <v>59252</v>
      </c>
    </row>
    <row r="678" spans="1:147" x14ac:dyDescent="0.25">
      <c r="A678" s="41" t="s">
        <v>58193</v>
      </c>
      <c r="B678" s="2">
        <v>677</v>
      </c>
      <c r="C678" s="20" t="s">
        <v>2452</v>
      </c>
      <c r="D678" s="3" t="s">
        <v>2453</v>
      </c>
      <c r="E678" s="3">
        <v>129997</v>
      </c>
      <c r="F678" s="33" t="s">
        <v>10147</v>
      </c>
      <c r="G678" s="33" t="s">
        <v>10148</v>
      </c>
      <c r="H678" s="3" t="s">
        <v>229</v>
      </c>
      <c r="I678" s="3" t="s">
        <v>230</v>
      </c>
      <c r="J678" s="2" t="s">
        <v>260</v>
      </c>
      <c r="K678" s="2">
        <v>40</v>
      </c>
      <c r="L678" s="2" t="s">
        <v>235</v>
      </c>
      <c r="M678" s="190" t="s">
        <v>58728</v>
      </c>
      <c r="N678" s="164" t="s">
        <v>2453</v>
      </c>
      <c r="O678" s="166" t="s">
        <v>2453</v>
      </c>
      <c r="P678" s="170" t="s">
        <v>1646</v>
      </c>
      <c r="Q678" s="9">
        <v>10</v>
      </c>
      <c r="U678" s="8" t="s">
        <v>30510</v>
      </c>
      <c r="V678" s="51" t="s">
        <v>352</v>
      </c>
      <c r="W678" s="51" t="s">
        <v>307</v>
      </c>
      <c r="X678" s="51" t="s">
        <v>414</v>
      </c>
      <c r="Y678" s="51" t="s">
        <v>1001</v>
      </c>
      <c r="Z678" s="61" t="s">
        <v>5977</v>
      </c>
      <c r="AA678" s="52" t="s">
        <v>2454</v>
      </c>
      <c r="AB678" s="52" t="s">
        <v>1395</v>
      </c>
      <c r="AC678" s="52" t="s">
        <v>330</v>
      </c>
      <c r="AD678" s="52" t="s">
        <v>305</v>
      </c>
      <c r="AE678" s="52" t="s">
        <v>306</v>
      </c>
      <c r="AF678" s="52" t="s">
        <v>568</v>
      </c>
      <c r="AG678" s="53" t="s">
        <v>1381</v>
      </c>
      <c r="AH678" s="54" t="s">
        <v>6393</v>
      </c>
      <c r="AI678" s="184" t="s">
        <v>45896</v>
      </c>
      <c r="AJ678" s="139" t="s">
        <v>46292</v>
      </c>
      <c r="AK678" s="54" t="s">
        <v>6658</v>
      </c>
      <c r="AL678" s="143" t="s">
        <v>46651</v>
      </c>
      <c r="AM678" s="51" t="s">
        <v>4805</v>
      </c>
      <c r="AN678" s="56" t="s">
        <v>4805</v>
      </c>
      <c r="AO678" s="148" t="s">
        <v>46995</v>
      </c>
      <c r="AP678" s="148" t="s">
        <v>47337</v>
      </c>
      <c r="AQ678" s="158" t="s">
        <v>47807</v>
      </c>
      <c r="AR678" s="156" t="s">
        <v>48005</v>
      </c>
      <c r="AS678" s="56" t="s">
        <v>22767</v>
      </c>
      <c r="AT678" s="163" t="s">
        <v>48352</v>
      </c>
      <c r="AU678" s="163" t="s">
        <v>48192</v>
      </c>
      <c r="AV678" s="56" t="s">
        <v>23216</v>
      </c>
      <c r="AW678" s="56" t="s">
        <v>23039</v>
      </c>
      <c r="AX678" s="56" t="s">
        <v>23199</v>
      </c>
      <c r="AY678" s="56" t="s">
        <v>23922</v>
      </c>
      <c r="AZ678" s="63" t="s">
        <v>23930</v>
      </c>
      <c r="BA678" s="56" t="s">
        <v>23200</v>
      </c>
      <c r="BB678" s="56" t="s">
        <v>21859</v>
      </c>
      <c r="BC678" s="56" t="s">
        <v>26497</v>
      </c>
      <c r="BD678" s="54" t="s">
        <v>12543</v>
      </c>
      <c r="BE678" s="57" t="s">
        <v>16961</v>
      </c>
      <c r="BF678" s="54" t="s">
        <v>12571</v>
      </c>
      <c r="BG678" s="54" t="s">
        <v>5567</v>
      </c>
      <c r="BH678" s="54" t="s">
        <v>12802</v>
      </c>
      <c r="BI678" s="54" t="s">
        <v>12298</v>
      </c>
      <c r="BJ678" s="55" t="s">
        <v>63182</v>
      </c>
      <c r="BK678" s="174" t="s">
        <v>50308</v>
      </c>
      <c r="BL678" s="174" t="s">
        <v>51076</v>
      </c>
      <c r="BM678" s="174" t="s">
        <v>51110</v>
      </c>
      <c r="BN678" s="174" t="s">
        <v>51111</v>
      </c>
      <c r="BO678" s="174" t="s">
        <v>49758</v>
      </c>
      <c r="BP678" s="174" t="s">
        <v>50388</v>
      </c>
      <c r="BQ678" s="54" t="s">
        <v>64384</v>
      </c>
      <c r="BR678" s="54" t="s">
        <v>16326</v>
      </c>
      <c r="BS678" s="54" t="s">
        <v>16140</v>
      </c>
      <c r="BT678" s="78" t="s">
        <v>15056</v>
      </c>
      <c r="BU678" s="78" t="s">
        <v>15768</v>
      </c>
      <c r="BV678" s="78" t="s">
        <v>15769</v>
      </c>
      <c r="BW678" s="78" t="s">
        <v>15044</v>
      </c>
      <c r="BX678" s="78" t="s">
        <v>15014</v>
      </c>
      <c r="BY678" s="57" t="s">
        <v>17786</v>
      </c>
      <c r="BZ678" s="54" t="s">
        <v>17102</v>
      </c>
      <c r="CA678" s="54" t="s">
        <v>17112</v>
      </c>
      <c r="CB678" s="54" t="s">
        <v>17719</v>
      </c>
      <c r="CC678" s="54" t="s">
        <v>18062</v>
      </c>
      <c r="CD678" s="54" t="s">
        <v>17721</v>
      </c>
      <c r="CE678" s="121" t="s">
        <v>44463</v>
      </c>
      <c r="CF678" s="108" t="s">
        <v>7078</v>
      </c>
      <c r="CG678" s="124" t="s">
        <v>44211</v>
      </c>
      <c r="CH678" s="125" t="s">
        <v>43112</v>
      </c>
      <c r="CI678" s="125" t="s">
        <v>43377</v>
      </c>
      <c r="CJ678" s="125" t="s">
        <v>44575</v>
      </c>
      <c r="CK678" s="55" t="s">
        <v>37211</v>
      </c>
      <c r="CL678" s="55" t="s">
        <v>61893</v>
      </c>
      <c r="CM678" s="55" t="s">
        <v>37136</v>
      </c>
      <c r="CN678" s="55" t="s">
        <v>64537</v>
      </c>
      <c r="CO678" s="56" t="s">
        <v>64538</v>
      </c>
      <c r="CP678" s="52" t="s">
        <v>19419</v>
      </c>
      <c r="CQ678" s="54" t="s">
        <v>19414</v>
      </c>
      <c r="CR678" s="55" t="s">
        <v>62737</v>
      </c>
      <c r="CS678" s="54" t="s">
        <v>20418</v>
      </c>
      <c r="CT678" s="54" t="s">
        <v>20419</v>
      </c>
      <c r="CU678" s="54" t="s">
        <v>20420</v>
      </c>
      <c r="CV678" s="51" t="s">
        <v>32198</v>
      </c>
      <c r="CW678" s="56" t="s">
        <v>64539</v>
      </c>
      <c r="CX678" s="63" t="s">
        <v>60845</v>
      </c>
      <c r="CY678" s="56" t="s">
        <v>32199</v>
      </c>
      <c r="CZ678" s="56" t="s">
        <v>30709</v>
      </c>
      <c r="DA678" s="56" t="s">
        <v>66008</v>
      </c>
      <c r="DB678" s="190" t="s">
        <v>66199</v>
      </c>
      <c r="DC678" s="56" t="s">
        <v>32200</v>
      </c>
      <c r="DD678" s="56" t="s">
        <v>32201</v>
      </c>
      <c r="DE678" s="56" t="s">
        <v>32202</v>
      </c>
      <c r="DF678" s="56" t="s">
        <v>62738</v>
      </c>
      <c r="DG678" s="56" t="s">
        <v>63791</v>
      </c>
      <c r="DH678" s="56" t="s">
        <v>63824</v>
      </c>
      <c r="DI678" s="56" t="s">
        <v>29902</v>
      </c>
      <c r="DJ678" s="56" t="s">
        <v>32203</v>
      </c>
      <c r="DK678" s="56" t="s">
        <v>64391</v>
      </c>
      <c r="DL678" s="52" t="s">
        <v>7212</v>
      </c>
      <c r="DM678" s="185" t="s">
        <v>53421</v>
      </c>
      <c r="DN678" s="186" t="s">
        <v>52644</v>
      </c>
      <c r="DO678" s="186" t="s">
        <v>53149</v>
      </c>
      <c r="DP678" s="186" t="s">
        <v>53221</v>
      </c>
      <c r="DQ678" s="186" t="s">
        <v>53095</v>
      </c>
      <c r="DR678" s="186" t="s">
        <v>53541</v>
      </c>
      <c r="DS678" s="56" t="s">
        <v>64097</v>
      </c>
      <c r="DT678" s="56" t="s">
        <v>28913</v>
      </c>
      <c r="DU678" s="54" t="s">
        <v>7496</v>
      </c>
      <c r="DV678" s="51" t="s">
        <v>25822</v>
      </c>
      <c r="DW678" s="52" t="s">
        <v>7949</v>
      </c>
      <c r="DX678" s="56" t="s">
        <v>64540</v>
      </c>
      <c r="DY678" s="56" t="s">
        <v>39296</v>
      </c>
      <c r="DZ678" s="56" t="s">
        <v>39954</v>
      </c>
      <c r="EA678" s="56" t="s">
        <v>39309</v>
      </c>
      <c r="EB678" s="56" t="s">
        <v>65568</v>
      </c>
      <c r="EC678" s="190" t="s">
        <v>56913</v>
      </c>
      <c r="ED678" s="190" t="s">
        <v>56914</v>
      </c>
      <c r="EE678" s="217" t="s">
        <v>56915</v>
      </c>
      <c r="EF678" s="190" t="s">
        <v>56916</v>
      </c>
      <c r="EG678" s="55" t="s">
        <v>35804</v>
      </c>
      <c r="EH678" s="55" t="s">
        <v>35805</v>
      </c>
      <c r="EI678" s="54" t="s">
        <v>35806</v>
      </c>
      <c r="EJ678" s="58" t="s">
        <v>35444</v>
      </c>
      <c r="EK678" s="54" t="s">
        <v>35807</v>
      </c>
      <c r="EL678" s="54" t="s">
        <v>65569</v>
      </c>
      <c r="EM678" s="51">
        <f t="shared" si="10"/>
        <v>10</v>
      </c>
      <c r="EN678" s="51" t="s">
        <v>59252</v>
      </c>
      <c r="EO678" s="54" t="s">
        <v>11592</v>
      </c>
      <c r="EP678" s="54" t="s">
        <v>59252</v>
      </c>
      <c r="EQ678" s="54" t="s">
        <v>59252</v>
      </c>
    </row>
    <row r="679" spans="1:147" x14ac:dyDescent="0.25">
      <c r="A679" s="41" t="s">
        <v>58194</v>
      </c>
      <c r="B679" s="2">
        <v>678</v>
      </c>
      <c r="C679" s="20" t="s">
        <v>2455</v>
      </c>
      <c r="D679" s="3" t="s">
        <v>2456</v>
      </c>
      <c r="E679" s="3">
        <v>133013</v>
      </c>
      <c r="F679" s="33" t="s">
        <v>10149</v>
      </c>
      <c r="G679" s="33" t="s">
        <v>10150</v>
      </c>
      <c r="H679" s="3" t="s">
        <v>229</v>
      </c>
      <c r="I679" s="3" t="s">
        <v>230</v>
      </c>
      <c r="J679" s="3" t="s">
        <v>239</v>
      </c>
      <c r="K679" s="2">
        <v>42</v>
      </c>
      <c r="L679" s="2" t="s">
        <v>232</v>
      </c>
      <c r="M679" s="172" t="s">
        <v>59273</v>
      </c>
      <c r="N679" s="164" t="s">
        <v>2688</v>
      </c>
      <c r="O679" s="166" t="s">
        <v>49263</v>
      </c>
      <c r="P679" s="170" t="s">
        <v>2688</v>
      </c>
      <c r="Q679" s="9">
        <v>90</v>
      </c>
      <c r="U679" s="8" t="s">
        <v>36106</v>
      </c>
      <c r="V679" s="51" t="s">
        <v>352</v>
      </c>
      <c r="W679" s="51" t="s">
        <v>307</v>
      </c>
      <c r="X679" s="51" t="s">
        <v>1197</v>
      </c>
      <c r="Y679" s="51" t="s">
        <v>1001</v>
      </c>
      <c r="Z679" s="52" t="s">
        <v>284</v>
      </c>
      <c r="AA679" s="52" t="s">
        <v>285</v>
      </c>
      <c r="AB679" s="52" t="s">
        <v>562</v>
      </c>
      <c r="AC679" s="52" t="s">
        <v>351</v>
      </c>
      <c r="AD679" s="52" t="s">
        <v>305</v>
      </c>
      <c r="AE679" s="52" t="s">
        <v>326</v>
      </c>
      <c r="AF679" s="52" t="s">
        <v>290</v>
      </c>
      <c r="AG679" s="53" t="s">
        <v>953</v>
      </c>
      <c r="AH679" s="54" t="s">
        <v>6380</v>
      </c>
      <c r="AI679" s="184" t="s">
        <v>45978</v>
      </c>
      <c r="AJ679" s="139" t="s">
        <v>46292</v>
      </c>
      <c r="AK679" s="54" t="s">
        <v>6607</v>
      </c>
      <c r="AL679" s="143" t="s">
        <v>46671</v>
      </c>
      <c r="AM679" s="51" t="s">
        <v>4528</v>
      </c>
      <c r="AN679" s="56" t="s">
        <v>4511</v>
      </c>
      <c r="AO679" s="148" t="s">
        <v>46995</v>
      </c>
      <c r="AP679" s="148" t="s">
        <v>47260</v>
      </c>
      <c r="AQ679" s="158" t="s">
        <v>47807</v>
      </c>
      <c r="AR679" s="156" t="s">
        <v>47939</v>
      </c>
      <c r="AS679" s="56" t="s">
        <v>22629</v>
      </c>
      <c r="AT679" s="163" t="s">
        <v>48529</v>
      </c>
      <c r="AU679" s="163" t="s">
        <v>48192</v>
      </c>
      <c r="AV679" s="56" t="s">
        <v>23931</v>
      </c>
      <c r="AW679" s="56" t="s">
        <v>23932</v>
      </c>
      <c r="AX679" s="56" t="s">
        <v>21926</v>
      </c>
      <c r="AY679" s="56" t="s">
        <v>23933</v>
      </c>
      <c r="AZ679" s="56" t="s">
        <v>23934</v>
      </c>
      <c r="BA679" s="56" t="s">
        <v>268</v>
      </c>
      <c r="BB679" s="56" t="s">
        <v>21665</v>
      </c>
      <c r="BC679" s="56" t="s">
        <v>26497</v>
      </c>
      <c r="BD679" s="54" t="s">
        <v>12544</v>
      </c>
      <c r="BE679" s="54" t="s">
        <v>11931</v>
      </c>
      <c r="BF679" s="54" t="s">
        <v>12565</v>
      </c>
      <c r="BG679" s="54" t="s">
        <v>5739</v>
      </c>
      <c r="BH679" s="54" t="s">
        <v>12169</v>
      </c>
      <c r="BI679" s="54" t="s">
        <v>13598</v>
      </c>
      <c r="BJ679" s="55" t="s">
        <v>12909</v>
      </c>
      <c r="BK679" s="174" t="s">
        <v>50364</v>
      </c>
      <c r="BL679" s="174" t="s">
        <v>50334</v>
      </c>
      <c r="BM679" s="174" t="s">
        <v>51112</v>
      </c>
      <c r="BN679" s="174" t="s">
        <v>50374</v>
      </c>
      <c r="BO679" s="174" t="s">
        <v>50407</v>
      </c>
      <c r="BP679" s="174" t="s">
        <v>50388</v>
      </c>
      <c r="BQ679" s="54" t="s">
        <v>16354</v>
      </c>
      <c r="BR679" s="54" t="s">
        <v>16326</v>
      </c>
      <c r="BS679" s="57" t="s">
        <v>17042</v>
      </c>
      <c r="BT679" s="78" t="s">
        <v>15056</v>
      </c>
      <c r="BU679" s="78" t="s">
        <v>15091</v>
      </c>
      <c r="BV679" s="78" t="s">
        <v>15770</v>
      </c>
      <c r="BW679" s="78" t="s">
        <v>15044</v>
      </c>
      <c r="BX679" s="78" t="s">
        <v>15006</v>
      </c>
      <c r="BY679" s="54" t="s">
        <v>17200</v>
      </c>
      <c r="BZ679" s="54" t="s">
        <v>17102</v>
      </c>
      <c r="CA679" s="54" t="s">
        <v>17112</v>
      </c>
      <c r="CB679" s="54" t="s">
        <v>17624</v>
      </c>
      <c r="CC679" s="54" t="s">
        <v>17624</v>
      </c>
      <c r="CD679" s="54" t="s">
        <v>17624</v>
      </c>
      <c r="CE679" s="121" t="s">
        <v>43632</v>
      </c>
      <c r="CF679" s="108" t="s">
        <v>7078</v>
      </c>
      <c r="CG679" s="124" t="s">
        <v>43120</v>
      </c>
      <c r="CH679" s="125" t="s">
        <v>43112</v>
      </c>
      <c r="CI679" s="125" t="s">
        <v>43103</v>
      </c>
      <c r="CJ679" s="125" t="s">
        <v>44576</v>
      </c>
      <c r="CK679" s="55" t="s">
        <v>37970</v>
      </c>
      <c r="CL679" s="55" t="s">
        <v>37971</v>
      </c>
      <c r="CM679" s="55" t="s">
        <v>37136</v>
      </c>
      <c r="CN679" s="55" t="s">
        <v>37509</v>
      </c>
      <c r="CO679" s="63" t="s">
        <v>27731</v>
      </c>
      <c r="CP679" s="52" t="s">
        <v>20028</v>
      </c>
      <c r="CQ679" s="54" t="s">
        <v>19424</v>
      </c>
      <c r="CR679" s="55" t="s">
        <v>28080</v>
      </c>
      <c r="CS679" s="54" t="s">
        <v>20421</v>
      </c>
      <c r="CT679" s="54" t="s">
        <v>20422</v>
      </c>
      <c r="CU679" s="54" t="s">
        <v>19796</v>
      </c>
      <c r="CV679" s="51" t="s">
        <v>32204</v>
      </c>
      <c r="CW679" s="56" t="s">
        <v>30714</v>
      </c>
      <c r="CX679" s="56" t="s">
        <v>32205</v>
      </c>
      <c r="CY679" s="56" t="s">
        <v>32053</v>
      </c>
      <c r="CZ679" s="56" t="s">
        <v>63370</v>
      </c>
      <c r="DA679" s="56" t="s">
        <v>66008</v>
      </c>
      <c r="DB679" s="190" t="s">
        <v>66423</v>
      </c>
      <c r="DC679" s="56" t="s">
        <v>32206</v>
      </c>
      <c r="DD679" s="56" t="s">
        <v>32207</v>
      </c>
      <c r="DE679" s="56" t="s">
        <v>29805</v>
      </c>
      <c r="DF679" s="56" t="s">
        <v>32208</v>
      </c>
      <c r="DG679" s="56" t="s">
        <v>29979</v>
      </c>
      <c r="DH679" s="56" t="s">
        <v>29674</v>
      </c>
      <c r="DI679" s="56" t="s">
        <v>31428</v>
      </c>
      <c r="DJ679" s="63" t="s">
        <v>268</v>
      </c>
      <c r="DK679" s="56" t="s">
        <v>64417</v>
      </c>
      <c r="DL679" s="52" t="s">
        <v>7210</v>
      </c>
      <c r="DM679" s="185" t="s">
        <v>268</v>
      </c>
      <c r="DN679" s="186" t="s">
        <v>52620</v>
      </c>
      <c r="DO679" s="186" t="s">
        <v>53224</v>
      </c>
      <c r="DP679" s="186" t="s">
        <v>53221</v>
      </c>
      <c r="DQ679" s="186" t="s">
        <v>53095</v>
      </c>
      <c r="DR679" s="186" t="s">
        <v>268</v>
      </c>
      <c r="DS679" s="56" t="s">
        <v>28517</v>
      </c>
      <c r="DT679" s="56" t="s">
        <v>28914</v>
      </c>
      <c r="DU679" s="54" t="s">
        <v>7592</v>
      </c>
      <c r="DV679" s="51" t="s">
        <v>25823</v>
      </c>
      <c r="DW679" s="52" t="s">
        <v>7950</v>
      </c>
      <c r="DX679" s="56" t="s">
        <v>39964</v>
      </c>
      <c r="DY679" s="56" t="s">
        <v>39965</v>
      </c>
      <c r="DZ679" s="56" t="s">
        <v>39474</v>
      </c>
      <c r="EA679" s="56" t="s">
        <v>39363</v>
      </c>
      <c r="EB679" s="56" t="s">
        <v>29335</v>
      </c>
      <c r="EC679" s="190" t="s">
        <v>268</v>
      </c>
      <c r="ED679" s="224" t="s">
        <v>55999</v>
      </c>
      <c r="EE679" s="117" t="s">
        <v>55959</v>
      </c>
      <c r="EF679" s="224" t="s">
        <v>56917</v>
      </c>
      <c r="EG679" s="57" t="s">
        <v>268</v>
      </c>
      <c r="EH679" s="57" t="s">
        <v>268</v>
      </c>
      <c r="EI679" s="54" t="s">
        <v>35808</v>
      </c>
      <c r="EJ679" s="54" t="s">
        <v>34682</v>
      </c>
      <c r="EK679" s="54" t="s">
        <v>268</v>
      </c>
      <c r="EL679" s="54" t="s">
        <v>268</v>
      </c>
      <c r="EM679" s="51">
        <f t="shared" si="10"/>
        <v>90</v>
      </c>
      <c r="EN679" s="51" t="s">
        <v>59252</v>
      </c>
      <c r="EO679" s="54" t="s">
        <v>11592</v>
      </c>
      <c r="EP679" s="54" t="s">
        <v>59252</v>
      </c>
      <c r="EQ679" s="54" t="s">
        <v>59252</v>
      </c>
    </row>
    <row r="680" spans="1:147" x14ac:dyDescent="0.25">
      <c r="A680" s="41" t="s">
        <v>55155</v>
      </c>
      <c r="B680" s="2">
        <v>679</v>
      </c>
      <c r="C680" s="19" t="s">
        <v>2457</v>
      </c>
      <c r="D680" s="2" t="s">
        <v>2458</v>
      </c>
      <c r="E680" s="2">
        <v>546041</v>
      </c>
      <c r="F680" s="33" t="s">
        <v>10151</v>
      </c>
      <c r="G680" s="33" t="s">
        <v>10152</v>
      </c>
      <c r="H680" s="2" t="s">
        <v>229</v>
      </c>
      <c r="I680" s="3" t="s">
        <v>230</v>
      </c>
      <c r="J680" s="3" t="s">
        <v>243</v>
      </c>
      <c r="K680" s="2">
        <v>65</v>
      </c>
      <c r="L680" s="2" t="s">
        <v>235</v>
      </c>
      <c r="M680" s="190" t="s">
        <v>58728</v>
      </c>
      <c r="N680" s="164" t="s">
        <v>48941</v>
      </c>
      <c r="O680" s="166" t="s">
        <v>48941</v>
      </c>
      <c r="P680" s="170" t="s">
        <v>48941</v>
      </c>
      <c r="Q680" s="9">
        <v>100</v>
      </c>
      <c r="U680" s="8" t="s">
        <v>40825</v>
      </c>
      <c r="V680" s="51" t="s">
        <v>352</v>
      </c>
      <c r="W680" s="51" t="s">
        <v>292</v>
      </c>
      <c r="X680" s="51" t="s">
        <v>429</v>
      </c>
      <c r="Y680" s="51" t="s">
        <v>2459</v>
      </c>
      <c r="Z680" s="52" t="s">
        <v>284</v>
      </c>
      <c r="AA680" s="52" t="s">
        <v>1560</v>
      </c>
      <c r="AB680" s="52" t="s">
        <v>1606</v>
      </c>
      <c r="AC680" s="52" t="s">
        <v>330</v>
      </c>
      <c r="AD680" s="52" t="s">
        <v>381</v>
      </c>
      <c r="AE680" s="52" t="s">
        <v>379</v>
      </c>
      <c r="AF680" s="52" t="s">
        <v>406</v>
      </c>
      <c r="AG680" s="53" t="s">
        <v>953</v>
      </c>
      <c r="AH680" s="54" t="s">
        <v>6366</v>
      </c>
      <c r="AI680" s="224" t="s">
        <v>46060</v>
      </c>
      <c r="AJ680" s="139" t="s">
        <v>46292</v>
      </c>
      <c r="AK680" s="54" t="s">
        <v>6719</v>
      </c>
      <c r="AL680" s="143" t="s">
        <v>40245</v>
      </c>
      <c r="AM680" s="51" t="s">
        <v>4765</v>
      </c>
      <c r="AN680" s="56" t="s">
        <v>4765</v>
      </c>
      <c r="AO680" s="148" t="s">
        <v>46995</v>
      </c>
      <c r="AP680" s="148" t="s">
        <v>47338</v>
      </c>
      <c r="AQ680" s="158" t="s">
        <v>47807</v>
      </c>
      <c r="AR680" s="156" t="s">
        <v>47930</v>
      </c>
      <c r="AS680" s="56" t="s">
        <v>22768</v>
      </c>
      <c r="AT680" s="163" t="s">
        <v>61787</v>
      </c>
      <c r="AU680" s="163" t="s">
        <v>48192</v>
      </c>
      <c r="AV680" s="56" t="s">
        <v>22965</v>
      </c>
      <c r="AW680" s="56" t="s">
        <v>64541</v>
      </c>
      <c r="AX680" s="56" t="s">
        <v>21926</v>
      </c>
      <c r="AY680" s="56" t="s">
        <v>62739</v>
      </c>
      <c r="AZ680" s="56" t="s">
        <v>61894</v>
      </c>
      <c r="BA680" s="63" t="s">
        <v>268</v>
      </c>
      <c r="BB680" s="56" t="s">
        <v>21859</v>
      </c>
      <c r="BC680" s="56" t="s">
        <v>61895</v>
      </c>
      <c r="BD680" s="54" t="s">
        <v>12544</v>
      </c>
      <c r="BE680" s="57" t="s">
        <v>268</v>
      </c>
      <c r="BF680" s="54" t="s">
        <v>12565</v>
      </c>
      <c r="BG680" s="54" t="s">
        <v>5792</v>
      </c>
      <c r="BH680" s="54" t="s">
        <v>13265</v>
      </c>
      <c r="BI680" s="54" t="s">
        <v>13599</v>
      </c>
      <c r="BJ680" s="55" t="s">
        <v>12909</v>
      </c>
      <c r="BK680" s="174" t="s">
        <v>50308</v>
      </c>
      <c r="BL680" s="174" t="s">
        <v>51076</v>
      </c>
      <c r="BM680" s="174" t="s">
        <v>51096</v>
      </c>
      <c r="BN680" s="174" t="s">
        <v>50558</v>
      </c>
      <c r="BO680" s="174" t="s">
        <v>50509</v>
      </c>
      <c r="BP680" s="174" t="s">
        <v>51113</v>
      </c>
      <c r="BQ680" s="54" t="s">
        <v>64384</v>
      </c>
      <c r="BR680" s="54" t="s">
        <v>64089</v>
      </c>
      <c r="BS680" s="54" t="s">
        <v>16613</v>
      </c>
      <c r="BT680" s="78" t="s">
        <v>15227</v>
      </c>
      <c r="BU680" s="78" t="s">
        <v>15528</v>
      </c>
      <c r="BV680" s="78" t="s">
        <v>15771</v>
      </c>
      <c r="BW680" s="78" t="s">
        <v>15044</v>
      </c>
      <c r="BX680" s="78" t="s">
        <v>15014</v>
      </c>
      <c r="BY680" s="54" t="s">
        <v>17300</v>
      </c>
      <c r="BZ680" s="54" t="s">
        <v>17102</v>
      </c>
      <c r="CA680" s="54" t="s">
        <v>17776</v>
      </c>
      <c r="CB680" s="54" t="s">
        <v>17604</v>
      </c>
      <c r="CC680" s="54" t="s">
        <v>17604</v>
      </c>
      <c r="CD680" s="54" t="s">
        <v>17604</v>
      </c>
      <c r="CE680" s="121" t="s">
        <v>44464</v>
      </c>
      <c r="CF680" s="108" t="s">
        <v>6950</v>
      </c>
      <c r="CG680" s="124" t="s">
        <v>44577</v>
      </c>
      <c r="CH680" s="125" t="s">
        <v>43112</v>
      </c>
      <c r="CI680" s="125" t="s">
        <v>44578</v>
      </c>
      <c r="CJ680" s="125" t="s">
        <v>44579</v>
      </c>
      <c r="CK680" s="57" t="s">
        <v>268</v>
      </c>
      <c r="CL680" s="55" t="s">
        <v>61662</v>
      </c>
      <c r="CM680" s="55" t="s">
        <v>37152</v>
      </c>
      <c r="CN680" s="55" t="s">
        <v>37486</v>
      </c>
      <c r="CO680" s="56" t="s">
        <v>64542</v>
      </c>
      <c r="CP680" s="59" t="s">
        <v>20289</v>
      </c>
      <c r="CQ680" s="54" t="s">
        <v>20290</v>
      </c>
      <c r="CR680" s="55" t="s">
        <v>28081</v>
      </c>
      <c r="CS680" s="54" t="s">
        <v>20423</v>
      </c>
      <c r="CT680" s="54" t="s">
        <v>20424</v>
      </c>
      <c r="CU680" s="54" t="s">
        <v>19794</v>
      </c>
      <c r="CV680" s="51" t="s">
        <v>32209</v>
      </c>
      <c r="CW680" s="56" t="s">
        <v>32176</v>
      </c>
      <c r="CX680" s="56" t="s">
        <v>59684</v>
      </c>
      <c r="CY680" s="56" t="s">
        <v>59655</v>
      </c>
      <c r="CZ680" s="56" t="s">
        <v>63431</v>
      </c>
      <c r="DA680" s="56" t="s">
        <v>66008</v>
      </c>
      <c r="DB680" s="190" t="s">
        <v>66378</v>
      </c>
      <c r="DC680" s="56" t="s">
        <v>61885</v>
      </c>
      <c r="DD680" s="56" t="s">
        <v>32210</v>
      </c>
      <c r="DE680" s="56" t="s">
        <v>64359</v>
      </c>
      <c r="DF680" s="56" t="s">
        <v>64360</v>
      </c>
      <c r="DG680" s="56" t="s">
        <v>29524</v>
      </c>
      <c r="DH680" s="56" t="s">
        <v>63824</v>
      </c>
      <c r="DI680" s="63" t="s">
        <v>268</v>
      </c>
      <c r="DJ680" s="56" t="s">
        <v>30792</v>
      </c>
      <c r="DK680" s="56" t="s">
        <v>64391</v>
      </c>
      <c r="DL680" s="52" t="s">
        <v>7215</v>
      </c>
      <c r="DM680" s="185" t="s">
        <v>54027</v>
      </c>
      <c r="DN680" s="186" t="s">
        <v>53956</v>
      </c>
      <c r="DO680" s="186" t="s">
        <v>53854</v>
      </c>
      <c r="DP680" s="186" t="s">
        <v>53484</v>
      </c>
      <c r="DQ680" s="186" t="s">
        <v>53523</v>
      </c>
      <c r="DR680" s="225" t="s">
        <v>268</v>
      </c>
      <c r="DS680" s="56" t="s">
        <v>28518</v>
      </c>
      <c r="DT680" s="56" t="s">
        <v>61896</v>
      </c>
      <c r="DU680" s="54" t="s">
        <v>7951</v>
      </c>
      <c r="DV680" s="51" t="s">
        <v>25824</v>
      </c>
      <c r="DW680" s="52" t="s">
        <v>7952</v>
      </c>
      <c r="DX680" s="56" t="s">
        <v>64098</v>
      </c>
      <c r="DY680" s="56" t="s">
        <v>62491</v>
      </c>
      <c r="DZ680" s="63" t="s">
        <v>39966</v>
      </c>
      <c r="EA680" s="56" t="s">
        <v>39577</v>
      </c>
      <c r="EB680" s="56" t="s">
        <v>29336</v>
      </c>
      <c r="EC680" s="190" t="s">
        <v>56180</v>
      </c>
      <c r="ED680" s="190" t="s">
        <v>56918</v>
      </c>
      <c r="EE680" s="117" t="s">
        <v>56919</v>
      </c>
      <c r="EF680" s="190" t="s">
        <v>56920</v>
      </c>
      <c r="EG680" s="54" t="s">
        <v>35809</v>
      </c>
      <c r="EH680" s="54" t="s">
        <v>35110</v>
      </c>
      <c r="EI680" s="54" t="s">
        <v>59685</v>
      </c>
      <c r="EJ680" s="54" t="s">
        <v>35453</v>
      </c>
      <c r="EK680" s="54" t="s">
        <v>268</v>
      </c>
      <c r="EL680" s="54" t="s">
        <v>268</v>
      </c>
      <c r="EM680" s="51">
        <f t="shared" si="10"/>
        <v>100</v>
      </c>
      <c r="EN680" s="51" t="s">
        <v>59252</v>
      </c>
      <c r="EO680" s="54" t="s">
        <v>11702</v>
      </c>
      <c r="EP680" s="54" t="s">
        <v>59252</v>
      </c>
      <c r="EQ680" s="54" t="s">
        <v>59252</v>
      </c>
    </row>
    <row r="681" spans="1:147" x14ac:dyDescent="0.25">
      <c r="A681" s="41" t="s">
        <v>38742</v>
      </c>
      <c r="B681" s="2">
        <v>680</v>
      </c>
      <c r="C681" s="19" t="s">
        <v>2460</v>
      </c>
      <c r="D681" s="2" t="s">
        <v>2461</v>
      </c>
      <c r="E681" s="2">
        <v>130096</v>
      </c>
      <c r="F681" s="33" t="s">
        <v>10153</v>
      </c>
      <c r="G681" s="33" t="s">
        <v>10154</v>
      </c>
      <c r="H681" s="2" t="s">
        <v>229</v>
      </c>
      <c r="I681" s="3" t="s">
        <v>230</v>
      </c>
      <c r="J681" s="3" t="s">
        <v>239</v>
      </c>
      <c r="K681" s="2">
        <v>32</v>
      </c>
      <c r="L681" s="2" t="s">
        <v>232</v>
      </c>
      <c r="M681" s="172">
        <v>1941</v>
      </c>
      <c r="N681" s="164" t="s">
        <v>11806</v>
      </c>
      <c r="O681" s="166" t="s">
        <v>11806</v>
      </c>
      <c r="P681" s="170" t="s">
        <v>11806</v>
      </c>
      <c r="Q681" s="9" t="s">
        <v>268</v>
      </c>
      <c r="U681" s="8" t="s">
        <v>38742</v>
      </c>
      <c r="V681" s="51" t="s">
        <v>1252</v>
      </c>
      <c r="W681" s="51" t="s">
        <v>307</v>
      </c>
      <c r="X681" s="51" t="s">
        <v>410</v>
      </c>
      <c r="Y681" s="51" t="s">
        <v>1012</v>
      </c>
      <c r="Z681" s="52" t="s">
        <v>1094</v>
      </c>
      <c r="AA681" s="52" t="s">
        <v>1560</v>
      </c>
      <c r="AB681" s="52" t="s">
        <v>1577</v>
      </c>
      <c r="AC681" s="52" t="s">
        <v>330</v>
      </c>
      <c r="AD681" s="52" t="s">
        <v>426</v>
      </c>
      <c r="AE681" s="52" t="s">
        <v>2462</v>
      </c>
      <c r="AF681" s="52" t="s">
        <v>424</v>
      </c>
      <c r="AG681" s="53" t="s">
        <v>953</v>
      </c>
      <c r="AH681" s="54" t="s">
        <v>6379</v>
      </c>
      <c r="AI681" s="184" t="s">
        <v>46061</v>
      </c>
      <c r="AJ681" s="139" t="s">
        <v>46317</v>
      </c>
      <c r="AK681" s="54" t="s">
        <v>6607</v>
      </c>
      <c r="AL681" s="143" t="s">
        <v>40245</v>
      </c>
      <c r="AM681" s="51" t="s">
        <v>4766</v>
      </c>
      <c r="AN681" s="56" t="s">
        <v>4796</v>
      </c>
      <c r="AO681" s="148" t="s">
        <v>46990</v>
      </c>
      <c r="AP681" s="148" t="s">
        <v>47164</v>
      </c>
      <c r="AQ681" s="158" t="s">
        <v>47814</v>
      </c>
      <c r="AR681" s="156" t="s">
        <v>47821</v>
      </c>
      <c r="AS681" s="56" t="s">
        <v>22726</v>
      </c>
      <c r="AT681" s="163" t="s">
        <v>48282</v>
      </c>
      <c r="AU681" s="163" t="s">
        <v>48324</v>
      </c>
      <c r="AV681" s="56" t="s">
        <v>23935</v>
      </c>
      <c r="AW681" s="56" t="s">
        <v>23936</v>
      </c>
      <c r="AX681" s="56" t="s">
        <v>21661</v>
      </c>
      <c r="AY681" s="56" t="s">
        <v>23937</v>
      </c>
      <c r="AZ681" s="56" t="s">
        <v>22510</v>
      </c>
      <c r="BA681" s="56" t="s">
        <v>268</v>
      </c>
      <c r="BB681" s="56" t="s">
        <v>21732</v>
      </c>
      <c r="BC681" s="56" t="s">
        <v>6002</v>
      </c>
      <c r="BD681" s="54" t="s">
        <v>12544</v>
      </c>
      <c r="BE681" s="55" t="s">
        <v>11931</v>
      </c>
      <c r="BF681" s="54" t="s">
        <v>12636</v>
      </c>
      <c r="BG681" s="54" t="s">
        <v>268</v>
      </c>
      <c r="BH681" s="54" t="s">
        <v>13600</v>
      </c>
      <c r="BI681" s="54" t="s">
        <v>13601</v>
      </c>
      <c r="BJ681" s="55" t="s">
        <v>12748</v>
      </c>
      <c r="BK681" s="174" t="s">
        <v>49764</v>
      </c>
      <c r="BL681" s="174" t="s">
        <v>50300</v>
      </c>
      <c r="BM681" s="174" t="s">
        <v>50300</v>
      </c>
      <c r="BN681" s="174" t="s">
        <v>51114</v>
      </c>
      <c r="BO681" s="174" t="s">
        <v>50501</v>
      </c>
      <c r="BP681" s="174" t="s">
        <v>49755</v>
      </c>
      <c r="BQ681" s="54" t="s">
        <v>16306</v>
      </c>
      <c r="BR681" s="54" t="s">
        <v>16360</v>
      </c>
      <c r="BS681" s="54" t="s">
        <v>16284</v>
      </c>
      <c r="BT681" s="78" t="s">
        <v>15772</v>
      </c>
      <c r="BU681" s="78" t="s">
        <v>14424</v>
      </c>
      <c r="BV681" s="78" t="s">
        <v>15773</v>
      </c>
      <c r="BW681" s="78" t="s">
        <v>15601</v>
      </c>
      <c r="BX681" s="78" t="s">
        <v>15774</v>
      </c>
      <c r="BY681" s="54" t="s">
        <v>17200</v>
      </c>
      <c r="BZ681" s="54" t="s">
        <v>17102</v>
      </c>
      <c r="CA681" s="54" t="s">
        <v>18010</v>
      </c>
      <c r="CB681" s="54" t="s">
        <v>268</v>
      </c>
      <c r="CC681" s="54" t="s">
        <v>268</v>
      </c>
      <c r="CD681" s="54" t="s">
        <v>268</v>
      </c>
      <c r="CE681" s="121" t="s">
        <v>44465</v>
      </c>
      <c r="CF681" s="108" t="s">
        <v>7079</v>
      </c>
      <c r="CG681" s="124" t="s">
        <v>44580</v>
      </c>
      <c r="CH681" s="125" t="s">
        <v>43197</v>
      </c>
      <c r="CI681" s="125" t="s">
        <v>268</v>
      </c>
      <c r="CJ681" s="125" t="s">
        <v>43237</v>
      </c>
      <c r="CK681" s="55" t="s">
        <v>37211</v>
      </c>
      <c r="CL681" s="57" t="s">
        <v>38741</v>
      </c>
      <c r="CM681" s="55" t="s">
        <v>37136</v>
      </c>
      <c r="CN681" s="55" t="s">
        <v>37577</v>
      </c>
      <c r="CO681" s="56" t="s">
        <v>268</v>
      </c>
      <c r="CP681" s="61" t="s">
        <v>21481</v>
      </c>
      <c r="CQ681" s="61" t="s">
        <v>21482</v>
      </c>
      <c r="CR681" s="55" t="s">
        <v>28082</v>
      </c>
      <c r="CS681" s="54" t="s">
        <v>19895</v>
      </c>
      <c r="CT681" s="54" t="s">
        <v>19575</v>
      </c>
      <c r="CU681" s="54" t="s">
        <v>20425</v>
      </c>
      <c r="CV681" s="51" t="s">
        <v>31344</v>
      </c>
      <c r="CW681" s="56" t="s">
        <v>30714</v>
      </c>
      <c r="CX681" s="56" t="s">
        <v>31511</v>
      </c>
      <c r="CY681" s="56" t="s">
        <v>32211</v>
      </c>
      <c r="CZ681" s="56" t="s">
        <v>32212</v>
      </c>
      <c r="DA681" s="63" t="s">
        <v>66008</v>
      </c>
      <c r="DB681" s="190" t="s">
        <v>66424</v>
      </c>
      <c r="DC681" s="56" t="s">
        <v>30089</v>
      </c>
      <c r="DD681" s="56" t="s">
        <v>32147</v>
      </c>
      <c r="DE681" s="56" t="s">
        <v>31237</v>
      </c>
      <c r="DF681" s="56" t="s">
        <v>30702</v>
      </c>
      <c r="DG681" s="56" t="s">
        <v>29524</v>
      </c>
      <c r="DH681" s="56" t="s">
        <v>32213</v>
      </c>
      <c r="DI681" s="56" t="s">
        <v>5762</v>
      </c>
      <c r="DJ681" s="56" t="s">
        <v>29834</v>
      </c>
      <c r="DK681" s="56" t="s">
        <v>6051</v>
      </c>
      <c r="DL681" s="52" t="s">
        <v>7210</v>
      </c>
      <c r="DM681" s="185" t="s">
        <v>52814</v>
      </c>
      <c r="DN681" s="186" t="s">
        <v>54003</v>
      </c>
      <c r="DO681" s="186" t="s">
        <v>54028</v>
      </c>
      <c r="DP681" s="186" t="s">
        <v>52645</v>
      </c>
      <c r="DQ681" s="186" t="s">
        <v>53095</v>
      </c>
      <c r="DR681" s="186" t="s">
        <v>268</v>
      </c>
      <c r="DS681" s="56" t="s">
        <v>28519</v>
      </c>
      <c r="DT681" s="56" t="s">
        <v>6150</v>
      </c>
      <c r="DU681" s="54" t="s">
        <v>7953</v>
      </c>
      <c r="DV681" s="51" t="s">
        <v>268</v>
      </c>
      <c r="DW681" s="52" t="s">
        <v>268</v>
      </c>
      <c r="DX681" s="56" t="s">
        <v>39967</v>
      </c>
      <c r="DY681" s="56" t="s">
        <v>62436</v>
      </c>
      <c r="DZ681" s="56" t="s">
        <v>268</v>
      </c>
      <c r="EA681" s="56" t="s">
        <v>39563</v>
      </c>
      <c r="EB681" s="56" t="s">
        <v>29337</v>
      </c>
      <c r="EC681" s="190" t="s">
        <v>56921</v>
      </c>
      <c r="ED681" s="190" t="s">
        <v>55903</v>
      </c>
      <c r="EE681" s="117" t="s">
        <v>55959</v>
      </c>
      <c r="EF681" s="190" t="s">
        <v>56922</v>
      </c>
      <c r="EG681" s="55" t="s">
        <v>268</v>
      </c>
      <c r="EH681" s="54" t="s">
        <v>268</v>
      </c>
      <c r="EI681" s="54" t="s">
        <v>268</v>
      </c>
      <c r="EJ681" s="54" t="s">
        <v>268</v>
      </c>
      <c r="EK681" s="54" t="s">
        <v>268</v>
      </c>
      <c r="EL681" s="54" t="s">
        <v>268</v>
      </c>
      <c r="EM681" s="51" t="str">
        <f t="shared" si="10"/>
        <v>k.A.</v>
      </c>
      <c r="EN681" s="51" t="s">
        <v>59252</v>
      </c>
      <c r="EO681" s="54" t="s">
        <v>11700</v>
      </c>
      <c r="EP681" s="54" t="s">
        <v>59252</v>
      </c>
      <c r="EQ681" s="54" t="s">
        <v>59252</v>
      </c>
    </row>
    <row r="682" spans="1:147" x14ac:dyDescent="0.25">
      <c r="A682" s="41" t="s">
        <v>55156</v>
      </c>
      <c r="B682" s="2">
        <v>681</v>
      </c>
      <c r="C682" s="19" t="s">
        <v>2463</v>
      </c>
      <c r="D682" s="2" t="s">
        <v>2464</v>
      </c>
      <c r="E682" s="2">
        <v>127862</v>
      </c>
      <c r="F682" s="33" t="s">
        <v>10155</v>
      </c>
      <c r="G682" s="33" t="s">
        <v>10156</v>
      </c>
      <c r="H682" s="2" t="s">
        <v>229</v>
      </c>
      <c r="I682" s="3" t="s">
        <v>230</v>
      </c>
      <c r="J682" s="3" t="s">
        <v>239</v>
      </c>
      <c r="K682" s="2">
        <v>35</v>
      </c>
      <c r="L682" s="2" t="s">
        <v>232</v>
      </c>
      <c r="M682" s="211">
        <v>15096</v>
      </c>
      <c r="N682" s="164" t="s">
        <v>48942</v>
      </c>
      <c r="O682" s="166" t="s">
        <v>49264</v>
      </c>
      <c r="P682" s="170" t="s">
        <v>49580</v>
      </c>
      <c r="Q682" s="9">
        <v>90</v>
      </c>
      <c r="U682" s="8" t="s">
        <v>17088</v>
      </c>
      <c r="V682" s="63" t="s">
        <v>282</v>
      </c>
      <c r="W682" s="51" t="s">
        <v>2465</v>
      </c>
      <c r="X682" s="51" t="s">
        <v>2365</v>
      </c>
      <c r="Y682" s="51" t="s">
        <v>1012</v>
      </c>
      <c r="Z682" s="52" t="s">
        <v>284</v>
      </c>
      <c r="AA682" s="52" t="s">
        <v>1560</v>
      </c>
      <c r="AB682" s="52" t="s">
        <v>1606</v>
      </c>
      <c r="AC682" s="52" t="s">
        <v>330</v>
      </c>
      <c r="AD682" s="52" t="s">
        <v>645</v>
      </c>
      <c r="AE682" s="52" t="s">
        <v>306</v>
      </c>
      <c r="AF682" s="52" t="s">
        <v>331</v>
      </c>
      <c r="AG682" s="53" t="s">
        <v>1040</v>
      </c>
      <c r="AH682" s="54" t="s">
        <v>6353</v>
      </c>
      <c r="AI682" s="184" t="s">
        <v>55283</v>
      </c>
      <c r="AJ682" s="139" t="s">
        <v>46291</v>
      </c>
      <c r="AK682" s="54" t="s">
        <v>6655</v>
      </c>
      <c r="AL682" s="29" t="s">
        <v>46672</v>
      </c>
      <c r="AM682" s="51" t="s">
        <v>4768</v>
      </c>
      <c r="AN682" s="56" t="s">
        <v>4769</v>
      </c>
      <c r="AO682" s="148" t="s">
        <v>47024</v>
      </c>
      <c r="AP682" s="148" t="s">
        <v>47164</v>
      </c>
      <c r="AQ682" s="158" t="s">
        <v>47824</v>
      </c>
      <c r="AR682" s="156" t="s">
        <v>47930</v>
      </c>
      <c r="AS682" s="56" t="s">
        <v>62740</v>
      </c>
      <c r="AT682" s="163" t="s">
        <v>48530</v>
      </c>
      <c r="AU682" s="163" t="s">
        <v>48531</v>
      </c>
      <c r="AV682" s="56" t="s">
        <v>23938</v>
      </c>
      <c r="AW682" s="56" t="s">
        <v>23939</v>
      </c>
      <c r="AX682" s="56" t="s">
        <v>22401</v>
      </c>
      <c r="AY682" s="56" t="s">
        <v>23940</v>
      </c>
      <c r="AZ682" s="56" t="s">
        <v>23941</v>
      </c>
      <c r="BA682" s="56" t="s">
        <v>22510</v>
      </c>
      <c r="BB682" s="56" t="s">
        <v>23942</v>
      </c>
      <c r="BC682" s="56" t="s">
        <v>27345</v>
      </c>
      <c r="BD682" s="54" t="s">
        <v>13474</v>
      </c>
      <c r="BE682" s="57" t="s">
        <v>268</v>
      </c>
      <c r="BF682" s="54" t="s">
        <v>12623</v>
      </c>
      <c r="BG682" s="54" t="s">
        <v>5793</v>
      </c>
      <c r="BH682" s="54" t="s">
        <v>13602</v>
      </c>
      <c r="BI682" s="54" t="s">
        <v>13603</v>
      </c>
      <c r="BJ682" s="55" t="s">
        <v>13359</v>
      </c>
      <c r="BK682" s="174" t="s">
        <v>50962</v>
      </c>
      <c r="BL682" s="174" t="s">
        <v>50299</v>
      </c>
      <c r="BM682" s="174" t="s">
        <v>51091</v>
      </c>
      <c r="BN682" s="174" t="s">
        <v>51115</v>
      </c>
      <c r="BO682" s="174" t="s">
        <v>51116</v>
      </c>
      <c r="BP682" s="174" t="s">
        <v>50319</v>
      </c>
      <c r="BQ682" s="54" t="s">
        <v>16614</v>
      </c>
      <c r="BR682" s="54" t="s">
        <v>16095</v>
      </c>
      <c r="BS682" s="54" t="s">
        <v>16307</v>
      </c>
      <c r="BT682" s="78" t="s">
        <v>15775</v>
      </c>
      <c r="BU682" s="78" t="s">
        <v>15776</v>
      </c>
      <c r="BV682" s="78" t="s">
        <v>15777</v>
      </c>
      <c r="BW682" s="78" t="s">
        <v>15778</v>
      </c>
      <c r="BX682" s="78" t="s">
        <v>15779</v>
      </c>
      <c r="BY682" s="54" t="s">
        <v>17600</v>
      </c>
      <c r="BZ682" s="54" t="s">
        <v>17102</v>
      </c>
      <c r="CA682" s="54" t="s">
        <v>17112</v>
      </c>
      <c r="CB682" s="54" t="s">
        <v>18063</v>
      </c>
      <c r="CC682" s="54" t="s">
        <v>18063</v>
      </c>
      <c r="CD682" s="54" t="s">
        <v>268</v>
      </c>
      <c r="CE682" s="121" t="s">
        <v>43664</v>
      </c>
      <c r="CF682" s="108" t="s">
        <v>6949</v>
      </c>
      <c r="CG682" s="124" t="s">
        <v>44581</v>
      </c>
      <c r="CH682" s="125" t="s">
        <v>43352</v>
      </c>
      <c r="CI682" s="125" t="s">
        <v>44582</v>
      </c>
      <c r="CJ682" s="125" t="s">
        <v>44583</v>
      </c>
      <c r="CK682" s="55" t="s">
        <v>37538</v>
      </c>
      <c r="CL682" s="55" t="s">
        <v>37195</v>
      </c>
      <c r="CM682" s="55" t="s">
        <v>37625</v>
      </c>
      <c r="CN682" s="55" t="s">
        <v>37512</v>
      </c>
      <c r="CO682" s="56" t="s">
        <v>268</v>
      </c>
      <c r="CP682" s="52" t="s">
        <v>20291</v>
      </c>
      <c r="CQ682" s="54" t="s">
        <v>20292</v>
      </c>
      <c r="CR682" s="55" t="s">
        <v>28083</v>
      </c>
      <c r="CS682" s="54" t="s">
        <v>19895</v>
      </c>
      <c r="CT682" s="54" t="s">
        <v>19605</v>
      </c>
      <c r="CU682" s="54" t="s">
        <v>19762</v>
      </c>
      <c r="CV682" s="51" t="s">
        <v>32214</v>
      </c>
      <c r="CW682" s="56" t="s">
        <v>32215</v>
      </c>
      <c r="CX682" s="56" t="s">
        <v>32216</v>
      </c>
      <c r="CY682" s="56" t="s">
        <v>32217</v>
      </c>
      <c r="CZ682" s="56" t="s">
        <v>31314</v>
      </c>
      <c r="DA682" s="56" t="s">
        <v>65973</v>
      </c>
      <c r="DB682" s="190" t="s">
        <v>66398</v>
      </c>
      <c r="DC682" s="56" t="s">
        <v>32218</v>
      </c>
      <c r="DD682" s="56" t="s">
        <v>32219</v>
      </c>
      <c r="DE682" s="56" t="s">
        <v>30674</v>
      </c>
      <c r="DF682" s="56" t="s">
        <v>30796</v>
      </c>
      <c r="DG682" s="56" t="s">
        <v>32220</v>
      </c>
      <c r="DH682" s="56" t="s">
        <v>64025</v>
      </c>
      <c r="DI682" s="56" t="s">
        <v>29613</v>
      </c>
      <c r="DJ682" s="56" t="s">
        <v>31414</v>
      </c>
      <c r="DK682" s="56" t="s">
        <v>26750</v>
      </c>
      <c r="DL682" s="52" t="s">
        <v>7216</v>
      </c>
      <c r="DM682" s="185" t="s">
        <v>53770</v>
      </c>
      <c r="DN682" s="186" t="s">
        <v>52620</v>
      </c>
      <c r="DO682" s="186" t="s">
        <v>53707</v>
      </c>
      <c r="DP682" s="186" t="s">
        <v>53221</v>
      </c>
      <c r="DQ682" s="186" t="s">
        <v>53181</v>
      </c>
      <c r="DR682" s="225" t="s">
        <v>53048</v>
      </c>
      <c r="DS682" s="56" t="s">
        <v>268</v>
      </c>
      <c r="DT682" s="56" t="s">
        <v>268</v>
      </c>
      <c r="DU682" s="54" t="s">
        <v>268</v>
      </c>
      <c r="DV682" s="51" t="s">
        <v>268</v>
      </c>
      <c r="DW682" s="52" t="s">
        <v>7954</v>
      </c>
      <c r="DX682" s="56" t="s">
        <v>268</v>
      </c>
      <c r="DY682" s="56" t="s">
        <v>62741</v>
      </c>
      <c r="DZ682" s="56" t="s">
        <v>39749</v>
      </c>
      <c r="EA682" s="56" t="s">
        <v>39577</v>
      </c>
      <c r="EB682" s="56" t="s">
        <v>268</v>
      </c>
      <c r="EC682" s="190" t="s">
        <v>55530</v>
      </c>
      <c r="ED682" s="190" t="s">
        <v>56170</v>
      </c>
      <c r="EE682" s="117" t="s">
        <v>56171</v>
      </c>
      <c r="EF682" s="190" t="s">
        <v>56923</v>
      </c>
      <c r="EG682" s="54" t="s">
        <v>268</v>
      </c>
      <c r="EH682" s="54" t="s">
        <v>268</v>
      </c>
      <c r="EI682" s="54" t="s">
        <v>34309</v>
      </c>
      <c r="EJ682" s="54" t="s">
        <v>35810</v>
      </c>
      <c r="EK682" s="54" t="s">
        <v>268</v>
      </c>
      <c r="EL682" s="54" t="s">
        <v>268</v>
      </c>
      <c r="EM682" s="51">
        <f t="shared" si="10"/>
        <v>90</v>
      </c>
      <c r="EN682" s="51" t="s">
        <v>59252</v>
      </c>
      <c r="EO682" s="54" t="s">
        <v>11697</v>
      </c>
      <c r="EP682" s="54" t="s">
        <v>59252</v>
      </c>
      <c r="EQ682" s="54" t="s">
        <v>59252</v>
      </c>
    </row>
    <row r="683" spans="1:147" x14ac:dyDescent="0.25">
      <c r="A683" s="41" t="s">
        <v>58195</v>
      </c>
      <c r="B683" s="2">
        <v>682</v>
      </c>
      <c r="C683" s="19" t="s">
        <v>2466</v>
      </c>
      <c r="D683" s="2" t="s">
        <v>2467</v>
      </c>
      <c r="E683" s="2">
        <v>24847</v>
      </c>
      <c r="F683" s="33" t="s">
        <v>10157</v>
      </c>
      <c r="G683" s="33" t="s">
        <v>10158</v>
      </c>
      <c r="H683" s="2" t="s">
        <v>229</v>
      </c>
      <c r="I683" s="3" t="s">
        <v>230</v>
      </c>
      <c r="J683" s="3" t="s">
        <v>239</v>
      </c>
      <c r="K683" s="2">
        <v>41</v>
      </c>
      <c r="L683" s="2" t="s">
        <v>232</v>
      </c>
      <c r="M683" s="172" t="s">
        <v>59272</v>
      </c>
      <c r="N683" s="164" t="s">
        <v>3284</v>
      </c>
      <c r="O683" s="166" t="s">
        <v>49098</v>
      </c>
      <c r="P683" s="170" t="s">
        <v>3284</v>
      </c>
      <c r="Q683" s="9">
        <v>25</v>
      </c>
      <c r="U683" s="8" t="s">
        <v>36107</v>
      </c>
      <c r="V683" s="51" t="s">
        <v>1191</v>
      </c>
      <c r="W683" s="51" t="s">
        <v>342</v>
      </c>
      <c r="X683" s="51" t="s">
        <v>414</v>
      </c>
      <c r="Y683" s="51" t="s">
        <v>353</v>
      </c>
      <c r="Z683" s="52" t="s">
        <v>284</v>
      </c>
      <c r="AA683" s="52" t="s">
        <v>314</v>
      </c>
      <c r="AB683" s="52" t="s">
        <v>286</v>
      </c>
      <c r="AC683" s="52" t="s">
        <v>330</v>
      </c>
      <c r="AD683" s="52" t="s">
        <v>2468</v>
      </c>
      <c r="AE683" s="52" t="s">
        <v>306</v>
      </c>
      <c r="AF683" s="52" t="s">
        <v>424</v>
      </c>
      <c r="AG683" s="53" t="s">
        <v>371</v>
      </c>
      <c r="AH683" s="54" t="s">
        <v>6359</v>
      </c>
      <c r="AI683" s="184" t="s">
        <v>46062</v>
      </c>
      <c r="AJ683" s="139" t="s">
        <v>46402</v>
      </c>
      <c r="AK683" s="54" t="s">
        <v>6696</v>
      </c>
      <c r="AL683" s="143" t="s">
        <v>46487</v>
      </c>
      <c r="AM683" s="51" t="s">
        <v>4770</v>
      </c>
      <c r="AN683" s="56" t="s">
        <v>4626</v>
      </c>
      <c r="AO683" s="148" t="s">
        <v>47322</v>
      </c>
      <c r="AP683" s="148" t="s">
        <v>47339</v>
      </c>
      <c r="AQ683" s="158" t="s">
        <v>47814</v>
      </c>
      <c r="AR683" s="156" t="s">
        <v>47871</v>
      </c>
      <c r="AS683" s="56" t="s">
        <v>22769</v>
      </c>
      <c r="AT683" s="163" t="s">
        <v>48532</v>
      </c>
      <c r="AU683" s="163" t="s">
        <v>64334</v>
      </c>
      <c r="AV683" s="56" t="s">
        <v>23943</v>
      </c>
      <c r="AW683" s="56" t="s">
        <v>22942</v>
      </c>
      <c r="AX683" s="56" t="s">
        <v>23944</v>
      </c>
      <c r="AY683" s="56" t="s">
        <v>22030</v>
      </c>
      <c r="AZ683" s="56" t="s">
        <v>62742</v>
      </c>
      <c r="BA683" s="56" t="s">
        <v>22848</v>
      </c>
      <c r="BB683" s="56" t="s">
        <v>21768</v>
      </c>
      <c r="BC683" s="56" t="s">
        <v>27346</v>
      </c>
      <c r="BD683" s="54" t="s">
        <v>12544</v>
      </c>
      <c r="BE683" s="55" t="s">
        <v>11915</v>
      </c>
      <c r="BF683" s="55" t="s">
        <v>12505</v>
      </c>
      <c r="BG683" s="54" t="s">
        <v>5562</v>
      </c>
      <c r="BH683" s="54" t="s">
        <v>12245</v>
      </c>
      <c r="BI683" s="54" t="s">
        <v>13604</v>
      </c>
      <c r="BJ683" s="55" t="s">
        <v>64283</v>
      </c>
      <c r="BK683" s="225" t="s">
        <v>51117</v>
      </c>
      <c r="BL683" s="174" t="s">
        <v>51118</v>
      </c>
      <c r="BM683" s="174" t="s">
        <v>50243</v>
      </c>
      <c r="BN683" s="174" t="s">
        <v>49717</v>
      </c>
      <c r="BO683" s="174" t="s">
        <v>49754</v>
      </c>
      <c r="BP683" s="174" t="s">
        <v>50080</v>
      </c>
      <c r="BQ683" s="54" t="s">
        <v>64543</v>
      </c>
      <c r="BR683" s="54" t="s">
        <v>63558</v>
      </c>
      <c r="BS683" s="54" t="s">
        <v>16307</v>
      </c>
      <c r="BT683" s="78" t="s">
        <v>14405</v>
      </c>
      <c r="BU683" s="78" t="s">
        <v>14956</v>
      </c>
      <c r="BV683" s="78" t="s">
        <v>15430</v>
      </c>
      <c r="BW683" s="78" t="s">
        <v>15780</v>
      </c>
      <c r="BX683" s="78" t="s">
        <v>14966</v>
      </c>
      <c r="BY683" s="54" t="s">
        <v>18064</v>
      </c>
      <c r="BZ683" s="54" t="s">
        <v>17169</v>
      </c>
      <c r="CA683" s="54" t="s">
        <v>18065</v>
      </c>
      <c r="CB683" s="54" t="s">
        <v>268</v>
      </c>
      <c r="CC683" s="54" t="s">
        <v>268</v>
      </c>
      <c r="CD683" s="54" t="s">
        <v>268</v>
      </c>
      <c r="CE683" s="121" t="s">
        <v>44466</v>
      </c>
      <c r="CF683" s="108" t="s">
        <v>7080</v>
      </c>
      <c r="CG683" s="124" t="s">
        <v>44584</v>
      </c>
      <c r="CH683" s="125" t="s">
        <v>43197</v>
      </c>
      <c r="CI683" s="125" t="s">
        <v>44585</v>
      </c>
      <c r="CJ683" s="125" t="s">
        <v>44586</v>
      </c>
      <c r="CK683" s="55" t="s">
        <v>37258</v>
      </c>
      <c r="CL683" s="55" t="s">
        <v>37407</v>
      </c>
      <c r="CM683" s="55" t="s">
        <v>63559</v>
      </c>
      <c r="CN683" s="55" t="s">
        <v>37650</v>
      </c>
      <c r="CO683" s="56" t="s">
        <v>27732</v>
      </c>
      <c r="CP683" s="52" t="s">
        <v>18971</v>
      </c>
      <c r="CQ683" s="54" t="s">
        <v>18891</v>
      </c>
      <c r="CR683" s="55" t="s">
        <v>28084</v>
      </c>
      <c r="CS683" s="54" t="s">
        <v>20426</v>
      </c>
      <c r="CT683" s="54" t="s">
        <v>20427</v>
      </c>
      <c r="CU683" s="54" t="s">
        <v>20428</v>
      </c>
      <c r="CV683" s="51" t="s">
        <v>63560</v>
      </c>
      <c r="CW683" s="56" t="s">
        <v>268</v>
      </c>
      <c r="CX683" s="56" t="s">
        <v>62560</v>
      </c>
      <c r="CY683" s="56" t="s">
        <v>63561</v>
      </c>
      <c r="CZ683" s="56" t="s">
        <v>30936</v>
      </c>
      <c r="DA683" s="56" t="s">
        <v>66116</v>
      </c>
      <c r="DB683" s="190" t="s">
        <v>66425</v>
      </c>
      <c r="DC683" s="56" t="s">
        <v>30954</v>
      </c>
      <c r="DD683" s="56" t="s">
        <v>29595</v>
      </c>
      <c r="DE683" s="56" t="s">
        <v>64873</v>
      </c>
      <c r="DF683" s="56" t="s">
        <v>30895</v>
      </c>
      <c r="DG683" s="56" t="s">
        <v>63094</v>
      </c>
      <c r="DH683" s="56" t="s">
        <v>64544</v>
      </c>
      <c r="DI683" s="56" t="s">
        <v>5762</v>
      </c>
      <c r="DJ683" s="56" t="s">
        <v>29578</v>
      </c>
      <c r="DK683" s="56" t="s">
        <v>6047</v>
      </c>
      <c r="DL683" s="52" t="s">
        <v>7217</v>
      </c>
      <c r="DM683" s="185" t="s">
        <v>54029</v>
      </c>
      <c r="DN683" s="186" t="s">
        <v>52644</v>
      </c>
      <c r="DO683" s="186" t="s">
        <v>52630</v>
      </c>
      <c r="DP683" s="225" t="s">
        <v>54030</v>
      </c>
      <c r="DQ683" s="186" t="s">
        <v>54031</v>
      </c>
      <c r="DR683" s="186" t="s">
        <v>54032</v>
      </c>
      <c r="DS683" s="56" t="s">
        <v>28520</v>
      </c>
      <c r="DT683" s="56" t="s">
        <v>6122</v>
      </c>
      <c r="DU683" s="54" t="s">
        <v>7955</v>
      </c>
      <c r="DV683" s="51" t="s">
        <v>25825</v>
      </c>
      <c r="DW683" s="52" t="s">
        <v>7956</v>
      </c>
      <c r="DX683" s="56" t="s">
        <v>39968</v>
      </c>
      <c r="DY683" s="56" t="s">
        <v>39395</v>
      </c>
      <c r="DZ683" s="56" t="s">
        <v>39233</v>
      </c>
      <c r="EA683" s="56" t="s">
        <v>39409</v>
      </c>
      <c r="EB683" s="56" t="s">
        <v>29338</v>
      </c>
      <c r="EC683" s="224" t="s">
        <v>268</v>
      </c>
      <c r="ED683" s="190" t="s">
        <v>55313</v>
      </c>
      <c r="EE683" s="117" t="s">
        <v>56220</v>
      </c>
      <c r="EF683" s="190" t="s">
        <v>56924</v>
      </c>
      <c r="EG683" s="57" t="s">
        <v>268</v>
      </c>
      <c r="EH683" s="57" t="s">
        <v>268</v>
      </c>
      <c r="EI683" s="54" t="s">
        <v>34048</v>
      </c>
      <c r="EJ683" s="54" t="s">
        <v>35811</v>
      </c>
      <c r="EK683" s="57" t="s">
        <v>268</v>
      </c>
      <c r="EL683" s="54" t="s">
        <v>268</v>
      </c>
      <c r="EM683" s="51">
        <f t="shared" si="10"/>
        <v>25</v>
      </c>
      <c r="EN683" s="51" t="s">
        <v>59252</v>
      </c>
      <c r="EO683" s="54" t="s">
        <v>11703</v>
      </c>
      <c r="EP683" s="54" t="s">
        <v>59252</v>
      </c>
      <c r="EQ683" s="54" t="s">
        <v>59252</v>
      </c>
    </row>
    <row r="684" spans="1:147" x14ac:dyDescent="0.25">
      <c r="A684" s="41" t="s">
        <v>58196</v>
      </c>
      <c r="B684" s="2">
        <v>683</v>
      </c>
      <c r="C684" s="19" t="s">
        <v>2469</v>
      </c>
      <c r="D684" s="2" t="s">
        <v>2470</v>
      </c>
      <c r="E684" s="2">
        <v>26248</v>
      </c>
      <c r="F684" s="33" t="s">
        <v>10159</v>
      </c>
      <c r="G684" s="33" t="s">
        <v>10160</v>
      </c>
      <c r="H684" s="2" t="s">
        <v>229</v>
      </c>
      <c r="I684" s="3" t="s">
        <v>230</v>
      </c>
      <c r="J684" s="3" t="s">
        <v>542</v>
      </c>
      <c r="K684" s="2">
        <v>49</v>
      </c>
      <c r="L684" s="2" t="s">
        <v>235</v>
      </c>
      <c r="M684" s="190" t="s">
        <v>58728</v>
      </c>
      <c r="N684" s="164" t="s">
        <v>2470</v>
      </c>
      <c r="O684" s="166" t="s">
        <v>2470</v>
      </c>
      <c r="P684" s="170" t="s">
        <v>2467</v>
      </c>
      <c r="Q684" s="9">
        <v>10</v>
      </c>
      <c r="U684" s="8" t="s">
        <v>36108</v>
      </c>
      <c r="V684" s="51" t="s">
        <v>2053</v>
      </c>
      <c r="W684" s="51" t="s">
        <v>307</v>
      </c>
      <c r="X684" s="51" t="s">
        <v>410</v>
      </c>
      <c r="Y684" s="51" t="s">
        <v>333</v>
      </c>
      <c r="Z684" s="52" t="s">
        <v>284</v>
      </c>
      <c r="AA684" s="52" t="s">
        <v>1940</v>
      </c>
      <c r="AB684" s="52" t="s">
        <v>286</v>
      </c>
      <c r="AC684" s="61" t="s">
        <v>2294</v>
      </c>
      <c r="AD684" s="52" t="s">
        <v>508</v>
      </c>
      <c r="AE684" s="52" t="s">
        <v>379</v>
      </c>
      <c r="AF684" s="52" t="s">
        <v>2471</v>
      </c>
      <c r="AG684" s="53" t="s">
        <v>291</v>
      </c>
      <c r="AH684" s="54" t="s">
        <v>6353</v>
      </c>
      <c r="AI684" s="184" t="s">
        <v>45877</v>
      </c>
      <c r="AJ684" s="139" t="s">
        <v>46276</v>
      </c>
      <c r="AK684" s="54" t="s">
        <v>6607</v>
      </c>
      <c r="AL684" s="143" t="s">
        <v>46491</v>
      </c>
      <c r="AM684" s="51" t="s">
        <v>4771</v>
      </c>
      <c r="AN684" s="56" t="s">
        <v>4771</v>
      </c>
      <c r="AO684" s="148" t="s">
        <v>46990</v>
      </c>
      <c r="AP684" s="148" t="s">
        <v>47033</v>
      </c>
      <c r="AQ684" s="158" t="s">
        <v>47853</v>
      </c>
      <c r="AR684" s="156" t="s">
        <v>47870</v>
      </c>
      <c r="AS684" s="56" t="s">
        <v>22715</v>
      </c>
      <c r="AT684" s="163" t="s">
        <v>62369</v>
      </c>
      <c r="AU684" s="163" t="s">
        <v>48533</v>
      </c>
      <c r="AV684" s="56" t="s">
        <v>23945</v>
      </c>
      <c r="AW684" s="56" t="s">
        <v>59558</v>
      </c>
      <c r="AX684" s="56" t="s">
        <v>59686</v>
      </c>
      <c r="AY684" s="56" t="s">
        <v>23946</v>
      </c>
      <c r="AZ684" s="56" t="s">
        <v>23947</v>
      </c>
      <c r="BA684" s="56" t="s">
        <v>19917</v>
      </c>
      <c r="BB684" s="56" t="s">
        <v>21768</v>
      </c>
      <c r="BC684" s="56" t="s">
        <v>27347</v>
      </c>
      <c r="BD684" s="54" t="s">
        <v>12544</v>
      </c>
      <c r="BE684" s="55" t="s">
        <v>11921</v>
      </c>
      <c r="BF684" s="55" t="s">
        <v>12523</v>
      </c>
      <c r="BG684" s="54" t="s">
        <v>5562</v>
      </c>
      <c r="BH684" s="54" t="s">
        <v>12794</v>
      </c>
      <c r="BI684" s="57" t="s">
        <v>16962</v>
      </c>
      <c r="BJ684" s="55" t="s">
        <v>61614</v>
      </c>
      <c r="BK684" s="174" t="s">
        <v>51119</v>
      </c>
      <c r="BL684" s="174" t="s">
        <v>51120</v>
      </c>
      <c r="BM684" s="174" t="s">
        <v>51121</v>
      </c>
      <c r="BN684" s="175" t="s">
        <v>63562</v>
      </c>
      <c r="BO684" s="175" t="s">
        <v>50802</v>
      </c>
      <c r="BP684" s="174" t="s">
        <v>49719</v>
      </c>
      <c r="BQ684" s="54" t="s">
        <v>64545</v>
      </c>
      <c r="BR684" s="54" t="s">
        <v>16182</v>
      </c>
      <c r="BS684" s="54" t="s">
        <v>60846</v>
      </c>
      <c r="BT684" s="78" t="s">
        <v>14468</v>
      </c>
      <c r="BU684" s="228" t="s">
        <v>16069</v>
      </c>
      <c r="BV684" s="78" t="s">
        <v>15246</v>
      </c>
      <c r="BW684" s="78" t="s">
        <v>15781</v>
      </c>
      <c r="BX684" s="78" t="s">
        <v>15782</v>
      </c>
      <c r="BY684" s="54" t="s">
        <v>17557</v>
      </c>
      <c r="BZ684" s="54" t="s">
        <v>17540</v>
      </c>
      <c r="CA684" s="54" t="s">
        <v>18035</v>
      </c>
      <c r="CB684" s="57" t="s">
        <v>268</v>
      </c>
      <c r="CC684" s="57" t="s">
        <v>268</v>
      </c>
      <c r="CD684" s="57" t="s">
        <v>268</v>
      </c>
      <c r="CE684" s="121" t="s">
        <v>44467</v>
      </c>
      <c r="CF684" s="108" t="s">
        <v>7081</v>
      </c>
      <c r="CG684" s="124" t="s">
        <v>44587</v>
      </c>
      <c r="CH684" s="125" t="s">
        <v>43094</v>
      </c>
      <c r="CI684" s="125" t="s">
        <v>43189</v>
      </c>
      <c r="CJ684" s="125" t="s">
        <v>43709</v>
      </c>
      <c r="CK684" s="55" t="s">
        <v>37258</v>
      </c>
      <c r="CL684" s="55" t="s">
        <v>37972</v>
      </c>
      <c r="CM684" s="55" t="s">
        <v>37973</v>
      </c>
      <c r="CN684" s="55" t="s">
        <v>37974</v>
      </c>
      <c r="CO684" s="56" t="s">
        <v>27733</v>
      </c>
      <c r="CP684" s="52" t="s">
        <v>20293</v>
      </c>
      <c r="CQ684" s="54" t="s">
        <v>18897</v>
      </c>
      <c r="CR684" s="55" t="s">
        <v>60847</v>
      </c>
      <c r="CS684" s="54" t="s">
        <v>19917</v>
      </c>
      <c r="CT684" s="54" t="s">
        <v>20429</v>
      </c>
      <c r="CU684" s="54" t="s">
        <v>20430</v>
      </c>
      <c r="CV684" s="51" t="s">
        <v>31639</v>
      </c>
      <c r="CW684" s="56" t="s">
        <v>32221</v>
      </c>
      <c r="CX684" s="56" t="s">
        <v>62743</v>
      </c>
      <c r="CY684" s="56" t="s">
        <v>31593</v>
      </c>
      <c r="CZ684" s="56" t="s">
        <v>29847</v>
      </c>
      <c r="DA684" s="56" t="s">
        <v>66013</v>
      </c>
      <c r="DB684" s="190" t="s">
        <v>66426</v>
      </c>
      <c r="DC684" s="56" t="s">
        <v>32222</v>
      </c>
      <c r="DD684" s="56" t="s">
        <v>29595</v>
      </c>
      <c r="DE684" s="56" t="s">
        <v>60848</v>
      </c>
      <c r="DF684" s="56" t="s">
        <v>31704</v>
      </c>
      <c r="DG684" s="56" t="s">
        <v>63094</v>
      </c>
      <c r="DH684" s="56" t="s">
        <v>63974</v>
      </c>
      <c r="DI684" s="56" t="s">
        <v>60088</v>
      </c>
      <c r="DJ684" s="56" t="s">
        <v>30717</v>
      </c>
      <c r="DK684" s="56" t="s">
        <v>6048</v>
      </c>
      <c r="DL684" s="52" t="s">
        <v>7220</v>
      </c>
      <c r="DM684" s="185" t="s">
        <v>54033</v>
      </c>
      <c r="DN684" s="186" t="s">
        <v>53269</v>
      </c>
      <c r="DO684" s="186" t="s">
        <v>52909</v>
      </c>
      <c r="DP684" s="186" t="s">
        <v>54034</v>
      </c>
      <c r="DQ684" s="186" t="s">
        <v>54035</v>
      </c>
      <c r="DR684" s="186" t="s">
        <v>54036</v>
      </c>
      <c r="DS684" s="56" t="s">
        <v>28521</v>
      </c>
      <c r="DT684" s="56" t="s">
        <v>26932</v>
      </c>
      <c r="DU684" s="54" t="s">
        <v>7957</v>
      </c>
      <c r="DV684" s="51" t="s">
        <v>25826</v>
      </c>
      <c r="DW684" s="52" t="s">
        <v>7958</v>
      </c>
      <c r="DX684" s="56" t="s">
        <v>58378</v>
      </c>
      <c r="DY684" s="56" t="s">
        <v>60485</v>
      </c>
      <c r="DZ684" s="56" t="s">
        <v>60849</v>
      </c>
      <c r="EA684" s="56" t="s">
        <v>39969</v>
      </c>
      <c r="EB684" s="56" t="s">
        <v>61396</v>
      </c>
      <c r="EC684" s="224" t="s">
        <v>268</v>
      </c>
      <c r="ED684" s="190" t="s">
        <v>56083</v>
      </c>
      <c r="EE684" s="117" t="s">
        <v>56925</v>
      </c>
      <c r="EF684" s="190" t="s">
        <v>56926</v>
      </c>
      <c r="EG684" s="54" t="s">
        <v>268</v>
      </c>
      <c r="EH684" s="54" t="s">
        <v>268</v>
      </c>
      <c r="EI684" s="54" t="s">
        <v>34048</v>
      </c>
      <c r="EJ684" s="54" t="s">
        <v>34054</v>
      </c>
      <c r="EK684" s="57" t="s">
        <v>268</v>
      </c>
      <c r="EL684" s="54" t="s">
        <v>268</v>
      </c>
      <c r="EM684" s="51">
        <f t="shared" si="10"/>
        <v>10</v>
      </c>
      <c r="EN684" s="51" t="s">
        <v>59252</v>
      </c>
      <c r="EO684" s="54" t="s">
        <v>11704</v>
      </c>
      <c r="EP684" s="54" t="s">
        <v>59252</v>
      </c>
      <c r="EQ684" s="54" t="s">
        <v>59252</v>
      </c>
    </row>
    <row r="685" spans="1:147" x14ac:dyDescent="0.25">
      <c r="A685" s="41" t="s">
        <v>36109</v>
      </c>
      <c r="B685" s="2">
        <v>684</v>
      </c>
      <c r="C685" s="19" t="s">
        <v>2472</v>
      </c>
      <c r="D685" s="2" t="s">
        <v>2473</v>
      </c>
      <c r="E685" s="2">
        <v>35565</v>
      </c>
      <c r="F685" s="33" t="s">
        <v>10161</v>
      </c>
      <c r="G685" s="33" t="s">
        <v>10162</v>
      </c>
      <c r="H685" s="2" t="s">
        <v>229</v>
      </c>
      <c r="I685" s="3" t="s">
        <v>230</v>
      </c>
      <c r="J685" s="3" t="s">
        <v>59399</v>
      </c>
      <c r="K685" s="3" t="s">
        <v>268</v>
      </c>
      <c r="L685" s="3" t="s">
        <v>235</v>
      </c>
      <c r="M685" s="190" t="s">
        <v>58728</v>
      </c>
      <c r="N685" s="164" t="s">
        <v>48868</v>
      </c>
      <c r="O685" s="166" t="s">
        <v>48868</v>
      </c>
      <c r="P685" s="170" t="s">
        <v>48868</v>
      </c>
      <c r="Q685" s="9">
        <v>6</v>
      </c>
      <c r="U685" s="8" t="s">
        <v>36109</v>
      </c>
      <c r="V685" s="51" t="s">
        <v>941</v>
      </c>
      <c r="W685" s="51" t="s">
        <v>1282</v>
      </c>
      <c r="X685" s="51" t="s">
        <v>410</v>
      </c>
      <c r="Y685" s="51" t="s">
        <v>1445</v>
      </c>
      <c r="Z685" s="52" t="s">
        <v>284</v>
      </c>
      <c r="AA685" s="52" t="s">
        <v>1458</v>
      </c>
      <c r="AB685" s="52" t="s">
        <v>286</v>
      </c>
      <c r="AC685" s="52" t="s">
        <v>304</v>
      </c>
      <c r="AD685" s="52" t="s">
        <v>426</v>
      </c>
      <c r="AE685" s="52" t="s">
        <v>299</v>
      </c>
      <c r="AF685" s="52" t="s">
        <v>1413</v>
      </c>
      <c r="AG685" s="53" t="s">
        <v>953</v>
      </c>
      <c r="AH685" s="54" t="s">
        <v>6381</v>
      </c>
      <c r="AI685" s="184" t="s">
        <v>45857</v>
      </c>
      <c r="AJ685" s="139" t="s">
        <v>46291</v>
      </c>
      <c r="AK685" s="54" t="s">
        <v>6653</v>
      </c>
      <c r="AL685" s="143" t="s">
        <v>46487</v>
      </c>
      <c r="AM685" s="51" t="s">
        <v>4772</v>
      </c>
      <c r="AN685" s="56" t="s">
        <v>4773</v>
      </c>
      <c r="AO685" s="148" t="s">
        <v>46990</v>
      </c>
      <c r="AP685" s="148" t="s">
        <v>47340</v>
      </c>
      <c r="AQ685" s="158" t="s">
        <v>47814</v>
      </c>
      <c r="AR685" s="156" t="s">
        <v>47871</v>
      </c>
      <c r="AS685" s="56" t="s">
        <v>22770</v>
      </c>
      <c r="AT685" s="163" t="s">
        <v>48256</v>
      </c>
      <c r="AU685" s="163" t="s">
        <v>64874</v>
      </c>
      <c r="AV685" s="56" t="s">
        <v>23948</v>
      </c>
      <c r="AW685" s="56" t="s">
        <v>22843</v>
      </c>
      <c r="AX685" s="56" t="s">
        <v>23949</v>
      </c>
      <c r="AY685" s="56" t="s">
        <v>22501</v>
      </c>
      <c r="AZ685" s="56" t="s">
        <v>23950</v>
      </c>
      <c r="BA685" s="56" t="s">
        <v>268</v>
      </c>
      <c r="BB685" s="56" t="s">
        <v>21751</v>
      </c>
      <c r="BC685" s="56" t="s">
        <v>6019</v>
      </c>
      <c r="BD685" s="54" t="s">
        <v>12584</v>
      </c>
      <c r="BE685" s="55" t="s">
        <v>268</v>
      </c>
      <c r="BF685" s="55" t="s">
        <v>12568</v>
      </c>
      <c r="BG685" s="54" t="s">
        <v>5603</v>
      </c>
      <c r="BH685" s="54" t="s">
        <v>12251</v>
      </c>
      <c r="BI685" s="54" t="s">
        <v>13605</v>
      </c>
      <c r="BJ685" s="55" t="s">
        <v>13606</v>
      </c>
      <c r="BK685" s="174" t="s">
        <v>51122</v>
      </c>
      <c r="BL685" s="174" t="s">
        <v>50198</v>
      </c>
      <c r="BM685" s="174" t="s">
        <v>51123</v>
      </c>
      <c r="BN685" s="174" t="s">
        <v>49717</v>
      </c>
      <c r="BO685" s="174" t="s">
        <v>49740</v>
      </c>
      <c r="BP685" s="174" t="s">
        <v>51124</v>
      </c>
      <c r="BQ685" s="54" t="s">
        <v>16615</v>
      </c>
      <c r="BR685" s="54" t="s">
        <v>16146</v>
      </c>
      <c r="BS685" s="54" t="s">
        <v>16284</v>
      </c>
      <c r="BT685" s="78" t="s">
        <v>14427</v>
      </c>
      <c r="BU685" s="78" t="s">
        <v>15420</v>
      </c>
      <c r="BV685" s="78" t="s">
        <v>15783</v>
      </c>
      <c r="BW685" s="78" t="s">
        <v>15416</v>
      </c>
      <c r="BX685" s="78" t="s">
        <v>15784</v>
      </c>
      <c r="BY685" s="54" t="s">
        <v>17209</v>
      </c>
      <c r="BZ685" s="54" t="s">
        <v>17102</v>
      </c>
      <c r="CA685" s="54" t="s">
        <v>17806</v>
      </c>
      <c r="CB685" s="54" t="s">
        <v>18066</v>
      </c>
      <c r="CC685" s="54" t="s">
        <v>18066</v>
      </c>
      <c r="CD685" s="54" t="s">
        <v>18066</v>
      </c>
      <c r="CE685" s="121" t="s">
        <v>44468</v>
      </c>
      <c r="CF685" s="108" t="s">
        <v>6888</v>
      </c>
      <c r="CG685" s="124" t="s">
        <v>43535</v>
      </c>
      <c r="CH685" s="125" t="s">
        <v>43197</v>
      </c>
      <c r="CI685" s="125" t="s">
        <v>44588</v>
      </c>
      <c r="CJ685" s="125" t="s">
        <v>44589</v>
      </c>
      <c r="CK685" s="55" t="s">
        <v>37597</v>
      </c>
      <c r="CL685" s="55" t="s">
        <v>37975</v>
      </c>
      <c r="CM685" s="55" t="s">
        <v>37242</v>
      </c>
      <c r="CN685" s="55" t="s">
        <v>37577</v>
      </c>
      <c r="CO685" s="56" t="s">
        <v>27734</v>
      </c>
      <c r="CP685" s="52" t="s">
        <v>19496</v>
      </c>
      <c r="CQ685" s="54" t="s">
        <v>20294</v>
      </c>
      <c r="CR685" s="55" t="s">
        <v>28085</v>
      </c>
      <c r="CS685" s="54" t="s">
        <v>19209</v>
      </c>
      <c r="CT685" s="54" t="s">
        <v>19591</v>
      </c>
      <c r="CU685" s="54" t="s">
        <v>19560</v>
      </c>
      <c r="CV685" s="51" t="s">
        <v>32223</v>
      </c>
      <c r="CW685" s="56" t="s">
        <v>32224</v>
      </c>
      <c r="CX685" s="56" t="s">
        <v>32225</v>
      </c>
      <c r="CY685" s="63" t="s">
        <v>32226</v>
      </c>
      <c r="CZ685" s="56" t="s">
        <v>29569</v>
      </c>
      <c r="DA685" s="56" t="s">
        <v>66116</v>
      </c>
      <c r="DB685" s="190" t="s">
        <v>66279</v>
      </c>
      <c r="DC685" s="56" t="s">
        <v>30985</v>
      </c>
      <c r="DD685" s="56" t="s">
        <v>29532</v>
      </c>
      <c r="DE685" s="56" t="s">
        <v>32227</v>
      </c>
      <c r="DF685" s="56" t="s">
        <v>30796</v>
      </c>
      <c r="DG685" s="56" t="s">
        <v>32228</v>
      </c>
      <c r="DH685" s="56" t="s">
        <v>32229</v>
      </c>
      <c r="DI685" s="56" t="s">
        <v>29808</v>
      </c>
      <c r="DJ685" s="56" t="s">
        <v>31659</v>
      </c>
      <c r="DK685" s="56" t="s">
        <v>28173</v>
      </c>
      <c r="DL685" s="52" t="s">
        <v>7217</v>
      </c>
      <c r="DM685" s="185" t="s">
        <v>54037</v>
      </c>
      <c r="DN685" s="186" t="s">
        <v>52644</v>
      </c>
      <c r="DO685" s="186" t="s">
        <v>52630</v>
      </c>
      <c r="DP685" s="186" t="s">
        <v>54038</v>
      </c>
      <c r="DQ685" s="186" t="s">
        <v>52648</v>
      </c>
      <c r="DR685" s="186" t="s">
        <v>54039</v>
      </c>
      <c r="DS685" s="56" t="s">
        <v>28522</v>
      </c>
      <c r="DT685" s="56" t="s">
        <v>28915</v>
      </c>
      <c r="DU685" s="54" t="s">
        <v>7959</v>
      </c>
      <c r="DV685" s="51" t="s">
        <v>25827</v>
      </c>
      <c r="DW685" s="52" t="s">
        <v>7960</v>
      </c>
      <c r="DX685" s="56" t="s">
        <v>39970</v>
      </c>
      <c r="DY685" s="56" t="s">
        <v>39598</v>
      </c>
      <c r="DZ685" s="56" t="s">
        <v>39971</v>
      </c>
      <c r="EA685" s="56" t="s">
        <v>39635</v>
      </c>
      <c r="EB685" s="56" t="s">
        <v>29339</v>
      </c>
      <c r="EC685" s="190" t="s">
        <v>56927</v>
      </c>
      <c r="ED685" s="190" t="s">
        <v>55531</v>
      </c>
      <c r="EE685" s="117" t="s">
        <v>56928</v>
      </c>
      <c r="EF685" s="190" t="s">
        <v>56929</v>
      </c>
      <c r="EG685" s="54" t="s">
        <v>35812</v>
      </c>
      <c r="EH685" s="54" t="s">
        <v>35813</v>
      </c>
      <c r="EI685" s="54" t="s">
        <v>35814</v>
      </c>
      <c r="EJ685" s="54" t="s">
        <v>34713</v>
      </c>
      <c r="EK685" s="57" t="s">
        <v>268</v>
      </c>
      <c r="EL685" s="54" t="s">
        <v>268</v>
      </c>
      <c r="EM685" s="51">
        <f t="shared" si="10"/>
        <v>6</v>
      </c>
      <c r="EN685" s="51" t="s">
        <v>59252</v>
      </c>
      <c r="EO685" s="54" t="s">
        <v>11705</v>
      </c>
      <c r="EP685" s="54" t="s">
        <v>59252</v>
      </c>
      <c r="EQ685" s="54" t="s">
        <v>59252</v>
      </c>
    </row>
    <row r="686" spans="1:147" x14ac:dyDescent="0.25">
      <c r="A686" s="41" t="s">
        <v>21386</v>
      </c>
      <c r="B686" s="2">
        <v>685</v>
      </c>
      <c r="C686" s="19" t="s">
        <v>2474</v>
      </c>
      <c r="D686" s="2" t="s">
        <v>2475</v>
      </c>
      <c r="E686" s="2">
        <v>27604</v>
      </c>
      <c r="F686" s="33" t="s">
        <v>10163</v>
      </c>
      <c r="G686" s="33" t="s">
        <v>10164</v>
      </c>
      <c r="H686" s="2" t="s">
        <v>229</v>
      </c>
      <c r="I686" s="3" t="s">
        <v>233</v>
      </c>
      <c r="J686" s="3" t="s">
        <v>246</v>
      </c>
      <c r="K686" s="3">
        <v>27</v>
      </c>
      <c r="L686" s="3" t="s">
        <v>232</v>
      </c>
      <c r="M686" s="172" t="s">
        <v>59259</v>
      </c>
      <c r="N686" s="164" t="s">
        <v>1691</v>
      </c>
      <c r="O686" s="166" t="s">
        <v>49265</v>
      </c>
      <c r="P686" s="170" t="s">
        <v>49581</v>
      </c>
      <c r="Q686" s="24" t="s">
        <v>268</v>
      </c>
      <c r="R686" s="24"/>
      <c r="S686" s="24"/>
      <c r="T686" s="3"/>
      <c r="U686" s="8" t="s">
        <v>21386</v>
      </c>
      <c r="V686" s="51" t="s">
        <v>1783</v>
      </c>
      <c r="W686" s="51" t="s">
        <v>2476</v>
      </c>
      <c r="X686" s="51" t="s">
        <v>414</v>
      </c>
      <c r="Y686" s="51" t="s">
        <v>1240</v>
      </c>
      <c r="Z686" s="52" t="s">
        <v>284</v>
      </c>
      <c r="AA686" s="52" t="s">
        <v>1746</v>
      </c>
      <c r="AB686" s="52" t="s">
        <v>286</v>
      </c>
      <c r="AC686" s="52" t="s">
        <v>330</v>
      </c>
      <c r="AD686" s="52" t="s">
        <v>645</v>
      </c>
      <c r="AE686" s="52" t="s">
        <v>299</v>
      </c>
      <c r="AF686" s="52" t="s">
        <v>2477</v>
      </c>
      <c r="AG686" s="53" t="s">
        <v>291</v>
      </c>
      <c r="AH686" s="54" t="s">
        <v>6377</v>
      </c>
      <c r="AI686" s="184" t="s">
        <v>268</v>
      </c>
      <c r="AJ686" s="139" t="s">
        <v>46334</v>
      </c>
      <c r="AK686" s="54" t="s">
        <v>6654</v>
      </c>
      <c r="AL686" s="143" t="s">
        <v>46673</v>
      </c>
      <c r="AM686" s="51" t="s">
        <v>4569</v>
      </c>
      <c r="AN686" s="56" t="s">
        <v>4570</v>
      </c>
      <c r="AO686" s="148" t="s">
        <v>46847</v>
      </c>
      <c r="AP686" s="148" t="s">
        <v>47202</v>
      </c>
      <c r="AQ686" s="158" t="s">
        <v>47814</v>
      </c>
      <c r="AR686" s="156" t="s">
        <v>47871</v>
      </c>
      <c r="AS686" s="56" t="s">
        <v>22715</v>
      </c>
      <c r="AT686" s="163" t="s">
        <v>48267</v>
      </c>
      <c r="AU686" s="163" t="s">
        <v>48534</v>
      </c>
      <c r="AV686" s="56" t="s">
        <v>268</v>
      </c>
      <c r="AW686" s="56" t="s">
        <v>23951</v>
      </c>
      <c r="AX686" s="56" t="s">
        <v>23952</v>
      </c>
      <c r="AY686" s="56" t="s">
        <v>22352</v>
      </c>
      <c r="AZ686" s="56" t="s">
        <v>23953</v>
      </c>
      <c r="BA686" s="56" t="s">
        <v>268</v>
      </c>
      <c r="BB686" s="56" t="s">
        <v>22235</v>
      </c>
      <c r="BC686" s="56" t="s">
        <v>27348</v>
      </c>
      <c r="BD686" s="54" t="s">
        <v>13475</v>
      </c>
      <c r="BE686" s="55" t="s">
        <v>268</v>
      </c>
      <c r="BF686" s="55" t="s">
        <v>12505</v>
      </c>
      <c r="BG686" s="54" t="s">
        <v>5562</v>
      </c>
      <c r="BH686" s="54" t="s">
        <v>12167</v>
      </c>
      <c r="BI686" s="54" t="s">
        <v>13607</v>
      </c>
      <c r="BJ686" s="55" t="s">
        <v>13608</v>
      </c>
      <c r="BK686" s="174" t="s">
        <v>51125</v>
      </c>
      <c r="BL686" s="174" t="s">
        <v>51126</v>
      </c>
      <c r="BM686" s="174" t="s">
        <v>50761</v>
      </c>
      <c r="BN686" s="174" t="s">
        <v>49717</v>
      </c>
      <c r="BO686" s="174" t="s">
        <v>50290</v>
      </c>
      <c r="BP686" s="174" t="s">
        <v>50080</v>
      </c>
      <c r="BQ686" s="54" t="s">
        <v>16094</v>
      </c>
      <c r="BR686" s="54" t="s">
        <v>16095</v>
      </c>
      <c r="BS686" s="55" t="s">
        <v>16316</v>
      </c>
      <c r="BT686" s="78" t="s">
        <v>14543</v>
      </c>
      <c r="BU686" s="78" t="s">
        <v>15785</v>
      </c>
      <c r="BV686" s="78" t="s">
        <v>15786</v>
      </c>
      <c r="BW686" s="78" t="s">
        <v>268</v>
      </c>
      <c r="BX686" s="78" t="s">
        <v>15787</v>
      </c>
      <c r="BY686" s="54" t="s">
        <v>17692</v>
      </c>
      <c r="BZ686" s="54" t="s">
        <v>17546</v>
      </c>
      <c r="CA686" s="54" t="s">
        <v>18067</v>
      </c>
      <c r="CB686" s="54" t="s">
        <v>18068</v>
      </c>
      <c r="CC686" s="54" t="s">
        <v>18068</v>
      </c>
      <c r="CD686" s="54" t="s">
        <v>18068</v>
      </c>
      <c r="CE686" s="121" t="s">
        <v>44469</v>
      </c>
      <c r="CF686" s="108" t="s">
        <v>6994</v>
      </c>
      <c r="CG686" s="124" t="s">
        <v>268</v>
      </c>
      <c r="CH686" s="125" t="s">
        <v>43102</v>
      </c>
      <c r="CI686" s="125" t="s">
        <v>44588</v>
      </c>
      <c r="CJ686" s="125" t="s">
        <v>43689</v>
      </c>
      <c r="CK686" s="55" t="s">
        <v>37976</v>
      </c>
      <c r="CL686" s="55" t="s">
        <v>37407</v>
      </c>
      <c r="CM686" s="55" t="s">
        <v>37977</v>
      </c>
      <c r="CN686" s="55" t="s">
        <v>37978</v>
      </c>
      <c r="CO686" s="56" t="s">
        <v>27735</v>
      </c>
      <c r="CP686" s="61" t="s">
        <v>21420</v>
      </c>
      <c r="CQ686" s="61" t="s">
        <v>19496</v>
      </c>
      <c r="CR686" s="55" t="s">
        <v>28086</v>
      </c>
      <c r="CS686" s="54" t="s">
        <v>19068</v>
      </c>
      <c r="CT686" s="54" t="s">
        <v>20431</v>
      </c>
      <c r="CU686" s="54" t="s">
        <v>19069</v>
      </c>
      <c r="CV686" s="51" t="s">
        <v>32230</v>
      </c>
      <c r="CW686" s="56" t="s">
        <v>32231</v>
      </c>
      <c r="CX686" s="56" t="s">
        <v>32232</v>
      </c>
      <c r="CY686" s="56" t="s">
        <v>62744</v>
      </c>
      <c r="CZ686" s="56" t="s">
        <v>32233</v>
      </c>
      <c r="DA686" s="56" t="s">
        <v>66207</v>
      </c>
      <c r="DB686" s="190" t="s">
        <v>66427</v>
      </c>
      <c r="DC686" s="56" t="s">
        <v>32234</v>
      </c>
      <c r="DD686" s="56" t="s">
        <v>31359</v>
      </c>
      <c r="DE686" s="56" t="s">
        <v>31169</v>
      </c>
      <c r="DF686" s="56" t="s">
        <v>29513</v>
      </c>
      <c r="DG686" s="56" t="s">
        <v>29727</v>
      </c>
      <c r="DH686" s="56" t="s">
        <v>64099</v>
      </c>
      <c r="DI686" s="56" t="s">
        <v>29647</v>
      </c>
      <c r="DJ686" s="56" t="s">
        <v>31614</v>
      </c>
      <c r="DK686" s="56" t="s">
        <v>28199</v>
      </c>
      <c r="DL686" s="52" t="s">
        <v>7217</v>
      </c>
      <c r="DM686" s="185" t="s">
        <v>54040</v>
      </c>
      <c r="DN686" s="186" t="s">
        <v>268</v>
      </c>
      <c r="DO686" s="186" t="s">
        <v>52630</v>
      </c>
      <c r="DP686" s="186" t="s">
        <v>52645</v>
      </c>
      <c r="DQ686" s="186" t="s">
        <v>52783</v>
      </c>
      <c r="DR686" s="186" t="s">
        <v>54041</v>
      </c>
      <c r="DS686" s="56" t="s">
        <v>28398</v>
      </c>
      <c r="DT686" s="56" t="s">
        <v>28916</v>
      </c>
      <c r="DU686" s="54" t="s">
        <v>7961</v>
      </c>
      <c r="DV686" s="51" t="s">
        <v>25828</v>
      </c>
      <c r="DW686" s="52" t="s">
        <v>7500</v>
      </c>
      <c r="DX686" s="56" t="s">
        <v>39972</v>
      </c>
      <c r="DY686" s="56" t="s">
        <v>62531</v>
      </c>
      <c r="DZ686" s="56" t="s">
        <v>268</v>
      </c>
      <c r="EA686" s="56" t="s">
        <v>39635</v>
      </c>
      <c r="EB686" s="56" t="s">
        <v>29340</v>
      </c>
      <c r="EC686" s="190" t="s">
        <v>268</v>
      </c>
      <c r="ED686" s="190" t="s">
        <v>55400</v>
      </c>
      <c r="EE686" s="117" t="s">
        <v>56930</v>
      </c>
      <c r="EF686" s="190" t="s">
        <v>56931</v>
      </c>
      <c r="EG686" s="54" t="s">
        <v>268</v>
      </c>
      <c r="EH686" s="54" t="s">
        <v>268</v>
      </c>
      <c r="EI686" s="54" t="s">
        <v>34226</v>
      </c>
      <c r="EJ686" s="54" t="s">
        <v>34054</v>
      </c>
      <c r="EK686" s="54" t="s">
        <v>268</v>
      </c>
      <c r="EL686" s="54" t="s">
        <v>268</v>
      </c>
      <c r="EM686" s="51" t="str">
        <f t="shared" si="10"/>
        <v>k.A.</v>
      </c>
      <c r="EN686" s="51" t="s">
        <v>59252</v>
      </c>
      <c r="EO686" s="54" t="s">
        <v>11704</v>
      </c>
      <c r="EP686" s="54" t="s">
        <v>59252</v>
      </c>
      <c r="EQ686" s="54" t="s">
        <v>59252</v>
      </c>
    </row>
    <row r="687" spans="1:147" x14ac:dyDescent="0.25">
      <c r="A687" s="41" t="s">
        <v>34539</v>
      </c>
      <c r="B687" s="2">
        <v>686</v>
      </c>
      <c r="C687" s="19" t="s">
        <v>2478</v>
      </c>
      <c r="D687" s="2" t="s">
        <v>2479</v>
      </c>
      <c r="E687" s="2">
        <v>35614</v>
      </c>
      <c r="F687" s="33" t="s">
        <v>10165</v>
      </c>
      <c r="G687" s="33" t="s">
        <v>10166</v>
      </c>
      <c r="H687" s="2" t="s">
        <v>229</v>
      </c>
      <c r="I687" s="3" t="s">
        <v>230</v>
      </c>
      <c r="J687" s="3" t="s">
        <v>239</v>
      </c>
      <c r="K687" s="3">
        <v>62</v>
      </c>
      <c r="L687" s="3" t="s">
        <v>232</v>
      </c>
      <c r="M687" s="211">
        <v>14154</v>
      </c>
      <c r="N687" s="164" t="s">
        <v>1518</v>
      </c>
      <c r="O687" s="166" t="s">
        <v>1518</v>
      </c>
      <c r="P687" s="170" t="s">
        <v>1518</v>
      </c>
      <c r="Q687" s="24">
        <v>25</v>
      </c>
      <c r="R687" s="24"/>
      <c r="S687" s="24"/>
      <c r="T687" s="3"/>
      <c r="U687" s="8" t="s">
        <v>34539</v>
      </c>
      <c r="V687" s="51" t="s">
        <v>1242</v>
      </c>
      <c r="W687" s="56" t="s">
        <v>2480</v>
      </c>
      <c r="X687" s="51" t="s">
        <v>410</v>
      </c>
      <c r="Y687" s="51" t="s">
        <v>2481</v>
      </c>
      <c r="Z687" s="52" t="s">
        <v>284</v>
      </c>
      <c r="AA687" s="52" t="s">
        <v>323</v>
      </c>
      <c r="AB687" s="52" t="s">
        <v>627</v>
      </c>
      <c r="AC687" s="52" t="s">
        <v>330</v>
      </c>
      <c r="AD687" s="52" t="s">
        <v>426</v>
      </c>
      <c r="AE687" s="52" t="s">
        <v>299</v>
      </c>
      <c r="AF687" s="52" t="s">
        <v>2482</v>
      </c>
      <c r="AG687" s="53" t="s">
        <v>427</v>
      </c>
      <c r="AH687" s="54" t="s">
        <v>6353</v>
      </c>
      <c r="AI687" s="184" t="s">
        <v>45841</v>
      </c>
      <c r="AJ687" s="139" t="s">
        <v>46291</v>
      </c>
      <c r="AK687" s="54" t="s">
        <v>6654</v>
      </c>
      <c r="AL687" s="143" t="s">
        <v>46487</v>
      </c>
      <c r="AM687" s="51" t="s">
        <v>4429</v>
      </c>
      <c r="AN687" s="56" t="s">
        <v>4429</v>
      </c>
      <c r="AO687" s="148" t="s">
        <v>47341</v>
      </c>
      <c r="AP687" s="148" t="s">
        <v>47276</v>
      </c>
      <c r="AQ687" s="158" t="s">
        <v>47971</v>
      </c>
      <c r="AR687" s="156" t="s">
        <v>63136</v>
      </c>
      <c r="AS687" s="56" t="s">
        <v>22715</v>
      </c>
      <c r="AT687" s="163" t="s">
        <v>48256</v>
      </c>
      <c r="AU687" s="163" t="s">
        <v>48208</v>
      </c>
      <c r="AV687" s="56" t="s">
        <v>23051</v>
      </c>
      <c r="AW687" s="56" t="s">
        <v>63563</v>
      </c>
      <c r="AX687" s="56" t="s">
        <v>63564</v>
      </c>
      <c r="AY687" s="56" t="s">
        <v>22835</v>
      </c>
      <c r="AZ687" s="56" t="s">
        <v>22944</v>
      </c>
      <c r="BA687" s="56" t="s">
        <v>22848</v>
      </c>
      <c r="BB687" s="56" t="s">
        <v>21905</v>
      </c>
      <c r="BC687" s="56" t="s">
        <v>6002</v>
      </c>
      <c r="BD687" s="54" t="s">
        <v>12544</v>
      </c>
      <c r="BE687" s="55" t="s">
        <v>11968</v>
      </c>
      <c r="BF687" s="55" t="s">
        <v>12505</v>
      </c>
      <c r="BG687" s="54" t="s">
        <v>5603</v>
      </c>
      <c r="BH687" s="54" t="s">
        <v>12245</v>
      </c>
      <c r="BI687" s="54" t="s">
        <v>13078</v>
      </c>
      <c r="BJ687" s="55" t="s">
        <v>12484</v>
      </c>
      <c r="BK687" s="174" t="s">
        <v>50327</v>
      </c>
      <c r="BL687" s="174" t="s">
        <v>51127</v>
      </c>
      <c r="BM687" s="174" t="s">
        <v>50636</v>
      </c>
      <c r="BN687" s="174" t="s">
        <v>50194</v>
      </c>
      <c r="BO687" s="174" t="s">
        <v>50471</v>
      </c>
      <c r="BP687" s="174" t="s">
        <v>50080</v>
      </c>
      <c r="BQ687" s="54" t="s">
        <v>64545</v>
      </c>
      <c r="BR687" s="54" t="s">
        <v>16095</v>
      </c>
      <c r="BS687" s="54" t="s">
        <v>16307</v>
      </c>
      <c r="BT687" s="78" t="s">
        <v>14405</v>
      </c>
      <c r="BU687" s="78" t="s">
        <v>14424</v>
      </c>
      <c r="BV687" s="78" t="s">
        <v>15788</v>
      </c>
      <c r="BW687" s="78" t="s">
        <v>14463</v>
      </c>
      <c r="BX687" s="78" t="s">
        <v>15397</v>
      </c>
      <c r="BY687" s="54" t="s">
        <v>17741</v>
      </c>
      <c r="BZ687" s="54" t="s">
        <v>17169</v>
      </c>
      <c r="CA687" s="54" t="s">
        <v>18069</v>
      </c>
      <c r="CB687" s="54" t="s">
        <v>17651</v>
      </c>
      <c r="CC687" s="54" t="s">
        <v>17651</v>
      </c>
      <c r="CD687" s="54" t="s">
        <v>17651</v>
      </c>
      <c r="CE687" s="121" t="s">
        <v>44466</v>
      </c>
      <c r="CF687" s="108" t="s">
        <v>6936</v>
      </c>
      <c r="CG687" s="124" t="s">
        <v>44178</v>
      </c>
      <c r="CH687" s="125" t="s">
        <v>43352</v>
      </c>
      <c r="CI687" s="125" t="s">
        <v>43728</v>
      </c>
      <c r="CJ687" s="125" t="s">
        <v>43937</v>
      </c>
      <c r="CK687" s="55" t="s">
        <v>37772</v>
      </c>
      <c r="CL687" s="55" t="s">
        <v>61721</v>
      </c>
      <c r="CM687" s="55" t="s">
        <v>37242</v>
      </c>
      <c r="CN687" s="55" t="s">
        <v>37831</v>
      </c>
      <c r="CO687" s="56" t="s">
        <v>27736</v>
      </c>
      <c r="CP687" s="52" t="s">
        <v>19496</v>
      </c>
      <c r="CQ687" s="54" t="s">
        <v>19504</v>
      </c>
      <c r="CR687" s="55" t="s">
        <v>62745</v>
      </c>
      <c r="CS687" s="54" t="s">
        <v>20432</v>
      </c>
      <c r="CT687" s="54" t="s">
        <v>19570</v>
      </c>
      <c r="CU687" s="54" t="s">
        <v>19560</v>
      </c>
      <c r="CV687" s="51" t="s">
        <v>31582</v>
      </c>
      <c r="CW687" s="56" t="s">
        <v>32235</v>
      </c>
      <c r="CX687" s="56" t="s">
        <v>31508</v>
      </c>
      <c r="CY687" s="56" t="s">
        <v>32236</v>
      </c>
      <c r="CZ687" s="56" t="s">
        <v>31232</v>
      </c>
      <c r="DA687" s="56" t="s">
        <v>66428</v>
      </c>
      <c r="DB687" s="190" t="s">
        <v>66429</v>
      </c>
      <c r="DC687" s="56" t="s">
        <v>30954</v>
      </c>
      <c r="DD687" s="56" t="s">
        <v>29504</v>
      </c>
      <c r="DE687" s="56" t="s">
        <v>62451</v>
      </c>
      <c r="DF687" s="56" t="s">
        <v>13556</v>
      </c>
      <c r="DG687" s="56" t="s">
        <v>32237</v>
      </c>
      <c r="DH687" s="56" t="s">
        <v>64100</v>
      </c>
      <c r="DI687" s="56" t="s">
        <v>5762</v>
      </c>
      <c r="DJ687" s="56" t="s">
        <v>31173</v>
      </c>
      <c r="DK687" s="56" t="s">
        <v>6042</v>
      </c>
      <c r="DL687" s="52" t="s">
        <v>7217</v>
      </c>
      <c r="DM687" s="185" t="s">
        <v>54037</v>
      </c>
      <c r="DN687" s="186" t="s">
        <v>54042</v>
      </c>
      <c r="DO687" s="186" t="s">
        <v>52630</v>
      </c>
      <c r="DP687" s="186" t="s">
        <v>52645</v>
      </c>
      <c r="DQ687" s="186" t="s">
        <v>52648</v>
      </c>
      <c r="DR687" s="186" t="s">
        <v>54043</v>
      </c>
      <c r="DS687" s="56" t="s">
        <v>6081</v>
      </c>
      <c r="DT687" s="56" t="s">
        <v>28917</v>
      </c>
      <c r="DU687" s="54" t="s">
        <v>7298</v>
      </c>
      <c r="DV687" s="51" t="s">
        <v>25829</v>
      </c>
      <c r="DW687" s="52" t="s">
        <v>7962</v>
      </c>
      <c r="DX687" s="56" t="s">
        <v>39267</v>
      </c>
      <c r="DY687" s="56" t="s">
        <v>62650</v>
      </c>
      <c r="DZ687" s="56" t="s">
        <v>62279</v>
      </c>
      <c r="EA687" s="56" t="s">
        <v>39409</v>
      </c>
      <c r="EB687" s="56" t="s">
        <v>29341</v>
      </c>
      <c r="EC687" s="190" t="s">
        <v>55306</v>
      </c>
      <c r="ED687" s="190" t="s">
        <v>56029</v>
      </c>
      <c r="EE687" s="117" t="s">
        <v>56932</v>
      </c>
      <c r="EF687" s="190" t="s">
        <v>56933</v>
      </c>
      <c r="EG687" s="55" t="s">
        <v>35815</v>
      </c>
      <c r="EH687" s="54" t="s">
        <v>34050</v>
      </c>
      <c r="EI687" s="54" t="s">
        <v>35816</v>
      </c>
      <c r="EJ687" s="54" t="s">
        <v>35817</v>
      </c>
      <c r="EK687" s="57" t="s">
        <v>268</v>
      </c>
      <c r="EL687" s="54" t="s">
        <v>268</v>
      </c>
      <c r="EM687" s="51">
        <f t="shared" si="10"/>
        <v>25</v>
      </c>
      <c r="EN687" s="51" t="s">
        <v>59252</v>
      </c>
      <c r="EO687" s="54" t="s">
        <v>11704</v>
      </c>
      <c r="EP687" s="54" t="s">
        <v>59252</v>
      </c>
      <c r="EQ687" s="54" t="s">
        <v>59252</v>
      </c>
    </row>
    <row r="688" spans="1:147" x14ac:dyDescent="0.25">
      <c r="A688" s="41" t="s">
        <v>55157</v>
      </c>
      <c r="B688" s="2">
        <v>687</v>
      </c>
      <c r="C688" s="19" t="s">
        <v>2483</v>
      </c>
      <c r="D688" s="2" t="s">
        <v>2484</v>
      </c>
      <c r="E688" s="2">
        <v>32938</v>
      </c>
      <c r="F688" s="33" t="s">
        <v>10167</v>
      </c>
      <c r="G688" s="33" t="s">
        <v>10168</v>
      </c>
      <c r="H688" s="2" t="s">
        <v>229</v>
      </c>
      <c r="I688" s="3" t="s">
        <v>230</v>
      </c>
      <c r="J688" s="3" t="s">
        <v>239</v>
      </c>
      <c r="K688" s="3">
        <v>52</v>
      </c>
      <c r="L688" s="3" t="s">
        <v>232</v>
      </c>
      <c r="M688" s="172" t="s">
        <v>58852</v>
      </c>
      <c r="N688" s="164" t="s">
        <v>48943</v>
      </c>
      <c r="O688" s="166" t="s">
        <v>2369</v>
      </c>
      <c r="P688" s="170" t="s">
        <v>1513</v>
      </c>
      <c r="Q688" s="206">
        <v>55</v>
      </c>
      <c r="R688" s="24"/>
      <c r="S688" s="24"/>
      <c r="T688" s="172"/>
      <c r="U688" s="6" t="s">
        <v>38743</v>
      </c>
      <c r="V688" s="56" t="s">
        <v>2485</v>
      </c>
      <c r="W688" s="56" t="s">
        <v>441</v>
      </c>
      <c r="X688" s="56" t="s">
        <v>2365</v>
      </c>
      <c r="Y688" s="56" t="s">
        <v>2486</v>
      </c>
      <c r="Z688" s="56" t="s">
        <v>284</v>
      </c>
      <c r="AA688" s="56" t="s">
        <v>2487</v>
      </c>
      <c r="AB688" s="56" t="s">
        <v>286</v>
      </c>
      <c r="AC688" s="56" t="s">
        <v>297</v>
      </c>
      <c r="AD688" s="56" t="s">
        <v>298</v>
      </c>
      <c r="AE688" s="56" t="s">
        <v>379</v>
      </c>
      <c r="AF688" s="56" t="s">
        <v>1413</v>
      </c>
      <c r="AG688" s="64" t="s">
        <v>953</v>
      </c>
      <c r="AH688" s="54" t="s">
        <v>6381</v>
      </c>
      <c r="AI688" s="184" t="s">
        <v>45960</v>
      </c>
      <c r="AJ688" s="139" t="s">
        <v>46403</v>
      </c>
      <c r="AK688" s="54" t="s">
        <v>6654</v>
      </c>
      <c r="AL688" s="143" t="s">
        <v>46487</v>
      </c>
      <c r="AM688" s="51" t="s">
        <v>4774</v>
      </c>
      <c r="AN688" s="56" t="s">
        <v>4775</v>
      </c>
      <c r="AO688" s="148" t="s">
        <v>47342</v>
      </c>
      <c r="AP688" s="148" t="s">
        <v>46988</v>
      </c>
      <c r="AQ688" s="158" t="s">
        <v>47807</v>
      </c>
      <c r="AR688" s="156" t="s">
        <v>47821</v>
      </c>
      <c r="AS688" s="56" t="s">
        <v>22666</v>
      </c>
      <c r="AT688" s="163" t="s">
        <v>63565</v>
      </c>
      <c r="AU688" s="163" t="s">
        <v>48422</v>
      </c>
      <c r="AV688" s="56" t="s">
        <v>64101</v>
      </c>
      <c r="AW688" s="56" t="s">
        <v>23954</v>
      </c>
      <c r="AX688" s="56" t="s">
        <v>60850</v>
      </c>
      <c r="AY688" s="56" t="s">
        <v>21862</v>
      </c>
      <c r="AZ688" s="56" t="s">
        <v>23955</v>
      </c>
      <c r="BA688" s="56" t="s">
        <v>22877</v>
      </c>
      <c r="BB688" s="56" t="s">
        <v>23026</v>
      </c>
      <c r="BC688" s="56" t="s">
        <v>27349</v>
      </c>
      <c r="BD688" s="54" t="s">
        <v>13476</v>
      </c>
      <c r="BE688" s="55" t="s">
        <v>11912</v>
      </c>
      <c r="BF688" s="55" t="s">
        <v>12704</v>
      </c>
      <c r="BG688" s="54" t="s">
        <v>5794</v>
      </c>
      <c r="BH688" s="54" t="s">
        <v>12945</v>
      </c>
      <c r="BI688" s="54" t="s">
        <v>13609</v>
      </c>
      <c r="BJ688" s="55" t="s">
        <v>61640</v>
      </c>
      <c r="BK688" s="174" t="s">
        <v>50327</v>
      </c>
      <c r="BL688" s="225" t="s">
        <v>50493</v>
      </c>
      <c r="BM688" s="174" t="s">
        <v>50243</v>
      </c>
      <c r="BN688" s="174" t="s">
        <v>51128</v>
      </c>
      <c r="BO688" s="174" t="s">
        <v>51129</v>
      </c>
      <c r="BP688" s="174" t="s">
        <v>50184</v>
      </c>
      <c r="BQ688" s="54" t="s">
        <v>64102</v>
      </c>
      <c r="BR688" s="54" t="s">
        <v>16616</v>
      </c>
      <c r="BS688" s="54" t="s">
        <v>16114</v>
      </c>
      <c r="BT688" s="78" t="s">
        <v>14996</v>
      </c>
      <c r="BU688" s="78" t="s">
        <v>14485</v>
      </c>
      <c r="BV688" s="228" t="s">
        <v>16070</v>
      </c>
      <c r="BW688" s="78" t="s">
        <v>14675</v>
      </c>
      <c r="BX688" s="78" t="s">
        <v>15789</v>
      </c>
      <c r="BY688" s="54" t="s">
        <v>18070</v>
      </c>
      <c r="BZ688" s="54" t="s">
        <v>17169</v>
      </c>
      <c r="CA688" s="54" t="s">
        <v>65644</v>
      </c>
      <c r="CB688" s="54" t="s">
        <v>17120</v>
      </c>
      <c r="CC688" s="54" t="s">
        <v>17120</v>
      </c>
      <c r="CD688" s="54" t="s">
        <v>17120</v>
      </c>
      <c r="CE688" s="121" t="s">
        <v>44470</v>
      </c>
      <c r="CF688" s="108" t="s">
        <v>7082</v>
      </c>
      <c r="CG688" s="124" t="s">
        <v>65645</v>
      </c>
      <c r="CH688" s="125" t="s">
        <v>44590</v>
      </c>
      <c r="CI688" s="125" t="s">
        <v>44591</v>
      </c>
      <c r="CJ688" s="125" t="s">
        <v>44592</v>
      </c>
      <c r="CK688" s="57" t="s">
        <v>38397</v>
      </c>
      <c r="CL688" s="55" t="s">
        <v>63566</v>
      </c>
      <c r="CM688" s="55" t="s">
        <v>63567</v>
      </c>
      <c r="CN688" s="55" t="s">
        <v>37650</v>
      </c>
      <c r="CO688" s="56" t="s">
        <v>60851</v>
      </c>
      <c r="CP688" s="61" t="s">
        <v>21483</v>
      </c>
      <c r="CQ688" s="61" t="s">
        <v>21484</v>
      </c>
      <c r="CR688" s="55" t="s">
        <v>60852</v>
      </c>
      <c r="CS688" s="54" t="s">
        <v>20433</v>
      </c>
      <c r="CT688" s="54" t="s">
        <v>20434</v>
      </c>
      <c r="CU688" s="57" t="s">
        <v>21485</v>
      </c>
      <c r="CV688" s="51" t="s">
        <v>32238</v>
      </c>
      <c r="CW688" s="56" t="s">
        <v>60853</v>
      </c>
      <c r="CX688" s="63" t="s">
        <v>62746</v>
      </c>
      <c r="CY688" s="56" t="s">
        <v>32239</v>
      </c>
      <c r="CZ688" s="56" t="s">
        <v>32240</v>
      </c>
      <c r="DA688" s="56" t="s">
        <v>66430</v>
      </c>
      <c r="DB688" s="190" t="s">
        <v>66431</v>
      </c>
      <c r="DC688" s="56" t="s">
        <v>31004</v>
      </c>
      <c r="DD688" s="56" t="s">
        <v>29512</v>
      </c>
      <c r="DE688" s="56" t="s">
        <v>32241</v>
      </c>
      <c r="DF688" s="56" t="s">
        <v>30594</v>
      </c>
      <c r="DG688" s="56" t="s">
        <v>30056</v>
      </c>
      <c r="DH688" s="56" t="s">
        <v>32166</v>
      </c>
      <c r="DI688" s="56" t="s">
        <v>30010</v>
      </c>
      <c r="DJ688" s="56" t="s">
        <v>31614</v>
      </c>
      <c r="DK688" s="56" t="s">
        <v>28243</v>
      </c>
      <c r="DL688" s="52" t="s">
        <v>7217</v>
      </c>
      <c r="DM688" s="185" t="s">
        <v>54044</v>
      </c>
      <c r="DN688" s="186" t="s">
        <v>54045</v>
      </c>
      <c r="DO688" s="186" t="s">
        <v>52630</v>
      </c>
      <c r="DP688" s="186" t="s">
        <v>54046</v>
      </c>
      <c r="DQ688" s="186" t="s">
        <v>54047</v>
      </c>
      <c r="DR688" s="225" t="s">
        <v>54048</v>
      </c>
      <c r="DS688" s="56" t="s">
        <v>63568</v>
      </c>
      <c r="DT688" s="56" t="s">
        <v>28918</v>
      </c>
      <c r="DU688" s="54" t="s">
        <v>7963</v>
      </c>
      <c r="DV688" s="51" t="s">
        <v>25830</v>
      </c>
      <c r="DW688" s="52" t="s">
        <v>7964</v>
      </c>
      <c r="DX688" s="56" t="s">
        <v>39973</v>
      </c>
      <c r="DY688" s="56" t="s">
        <v>60854</v>
      </c>
      <c r="DZ688" s="56" t="s">
        <v>60855</v>
      </c>
      <c r="EA688" s="56" t="s">
        <v>39974</v>
      </c>
      <c r="EB688" s="56" t="s">
        <v>61397</v>
      </c>
      <c r="EC688" s="190" t="s">
        <v>56723</v>
      </c>
      <c r="ED688" s="190" t="s">
        <v>55566</v>
      </c>
      <c r="EE688" s="117" t="s">
        <v>56934</v>
      </c>
      <c r="EF688" s="190" t="s">
        <v>56935</v>
      </c>
      <c r="EG688" s="57" t="s">
        <v>268</v>
      </c>
      <c r="EH688" s="57" t="s">
        <v>268</v>
      </c>
      <c r="EI688" s="57" t="s">
        <v>34309</v>
      </c>
      <c r="EJ688" s="54" t="s">
        <v>35818</v>
      </c>
      <c r="EK688" s="57" t="s">
        <v>268</v>
      </c>
      <c r="EL688" s="54" t="s">
        <v>268</v>
      </c>
      <c r="EM688" s="51">
        <f t="shared" si="10"/>
        <v>55</v>
      </c>
      <c r="EN688" s="51" t="s">
        <v>59252</v>
      </c>
      <c r="EO688" s="54" t="s">
        <v>11706</v>
      </c>
      <c r="EP688" s="54" t="s">
        <v>59252</v>
      </c>
      <c r="EQ688" s="54" t="s">
        <v>59252</v>
      </c>
    </row>
    <row r="689" spans="1:147" x14ac:dyDescent="0.25">
      <c r="A689" s="41" t="s">
        <v>35299</v>
      </c>
      <c r="B689" s="2">
        <v>688</v>
      </c>
      <c r="C689" s="19" t="s">
        <v>2488</v>
      </c>
      <c r="D689" s="2" t="s">
        <v>2489</v>
      </c>
      <c r="E689" s="2">
        <v>31069</v>
      </c>
      <c r="F689" s="33" t="s">
        <v>10169</v>
      </c>
      <c r="G689" s="33" t="s">
        <v>10170</v>
      </c>
      <c r="H689" s="2" t="s">
        <v>229</v>
      </c>
      <c r="I689" s="3" t="s">
        <v>233</v>
      </c>
      <c r="J689" s="3" t="s">
        <v>246</v>
      </c>
      <c r="K689" s="3">
        <v>48</v>
      </c>
      <c r="L689" s="3" t="s">
        <v>232</v>
      </c>
      <c r="M689" s="172">
        <v>1920</v>
      </c>
      <c r="N689" s="164" t="s">
        <v>2540</v>
      </c>
      <c r="O689" s="166" t="s">
        <v>49266</v>
      </c>
      <c r="P689" s="170" t="s">
        <v>2540</v>
      </c>
      <c r="Q689" s="24">
        <v>10</v>
      </c>
      <c r="R689" s="24"/>
      <c r="S689" s="24"/>
      <c r="T689" s="3"/>
      <c r="U689" s="8" t="s">
        <v>35299</v>
      </c>
      <c r="V689" s="56" t="s">
        <v>352</v>
      </c>
      <c r="W689" s="56" t="s">
        <v>292</v>
      </c>
      <c r="X689" s="56" t="s">
        <v>2365</v>
      </c>
      <c r="Y689" s="56" t="s">
        <v>2490</v>
      </c>
      <c r="Z689" s="56" t="s">
        <v>284</v>
      </c>
      <c r="AA689" s="56" t="s">
        <v>2491</v>
      </c>
      <c r="AB689" s="56" t="s">
        <v>286</v>
      </c>
      <c r="AC689" s="56" t="s">
        <v>330</v>
      </c>
      <c r="AD689" s="56" t="s">
        <v>1379</v>
      </c>
      <c r="AE689" s="56" t="s">
        <v>299</v>
      </c>
      <c r="AF689" s="56" t="s">
        <v>1413</v>
      </c>
      <c r="AG689" s="64" t="s">
        <v>291</v>
      </c>
      <c r="AH689" s="54" t="s">
        <v>6353</v>
      </c>
      <c r="AI689" s="184" t="s">
        <v>45913</v>
      </c>
      <c r="AJ689" s="139" t="s">
        <v>46291</v>
      </c>
      <c r="AK689" s="54" t="s">
        <v>6654</v>
      </c>
      <c r="AL689" s="143" t="s">
        <v>46487</v>
      </c>
      <c r="AM689" s="51" t="s">
        <v>4776</v>
      </c>
      <c r="AN689" s="56" t="s">
        <v>4776</v>
      </c>
      <c r="AO689" s="148" t="s">
        <v>46990</v>
      </c>
      <c r="AP689" s="148" t="s">
        <v>47343</v>
      </c>
      <c r="AQ689" s="158" t="s">
        <v>47807</v>
      </c>
      <c r="AR689" s="156" t="s">
        <v>47870</v>
      </c>
      <c r="AS689" s="56" t="s">
        <v>22771</v>
      </c>
      <c r="AT689" s="163" t="s">
        <v>62648</v>
      </c>
      <c r="AU689" s="163" t="s">
        <v>48265</v>
      </c>
      <c r="AV689" s="56" t="s">
        <v>60856</v>
      </c>
      <c r="AW689" s="56" t="s">
        <v>62747</v>
      </c>
      <c r="AX689" s="56" t="s">
        <v>62748</v>
      </c>
      <c r="AY689" s="56" t="s">
        <v>22352</v>
      </c>
      <c r="AZ689" s="56" t="s">
        <v>23956</v>
      </c>
      <c r="BA689" s="56" t="s">
        <v>19099</v>
      </c>
      <c r="BB689" s="56" t="s">
        <v>21923</v>
      </c>
      <c r="BC689" s="56" t="s">
        <v>27350</v>
      </c>
      <c r="BD689" s="54" t="s">
        <v>12608</v>
      </c>
      <c r="BE689" s="55" t="s">
        <v>11942</v>
      </c>
      <c r="BF689" s="55" t="s">
        <v>12704</v>
      </c>
      <c r="BG689" s="57" t="s">
        <v>5603</v>
      </c>
      <c r="BH689" s="54" t="s">
        <v>13610</v>
      </c>
      <c r="BI689" s="54" t="s">
        <v>13611</v>
      </c>
      <c r="BJ689" s="55" t="s">
        <v>13612</v>
      </c>
      <c r="BK689" s="174" t="s">
        <v>49747</v>
      </c>
      <c r="BL689" s="174" t="s">
        <v>50493</v>
      </c>
      <c r="BM689" s="174" t="s">
        <v>50336</v>
      </c>
      <c r="BN689" s="174" t="s">
        <v>51130</v>
      </c>
      <c r="BO689" s="174" t="s">
        <v>51131</v>
      </c>
      <c r="BP689" s="174" t="s">
        <v>50080</v>
      </c>
      <c r="BQ689" s="54" t="s">
        <v>16306</v>
      </c>
      <c r="BR689" s="54" t="s">
        <v>16617</v>
      </c>
      <c r="BS689" s="54" t="s">
        <v>16327</v>
      </c>
      <c r="BT689" s="78" t="s">
        <v>14484</v>
      </c>
      <c r="BU689" s="78" t="s">
        <v>14440</v>
      </c>
      <c r="BV689" s="78" t="s">
        <v>15790</v>
      </c>
      <c r="BW689" s="78" t="s">
        <v>14517</v>
      </c>
      <c r="BX689" s="78" t="s">
        <v>15030</v>
      </c>
      <c r="BY689" s="54" t="s">
        <v>17835</v>
      </c>
      <c r="BZ689" s="54" t="s">
        <v>17706</v>
      </c>
      <c r="CA689" s="54" t="s">
        <v>17822</v>
      </c>
      <c r="CB689" s="54" t="s">
        <v>18071</v>
      </c>
      <c r="CC689" s="54" t="s">
        <v>18071</v>
      </c>
      <c r="CD689" s="54" t="s">
        <v>18071</v>
      </c>
      <c r="CE689" s="121" t="s">
        <v>44471</v>
      </c>
      <c r="CF689" s="108" t="s">
        <v>7043</v>
      </c>
      <c r="CG689" s="124" t="s">
        <v>44593</v>
      </c>
      <c r="CH689" s="125" t="s">
        <v>43388</v>
      </c>
      <c r="CI689" s="125" t="s">
        <v>43688</v>
      </c>
      <c r="CJ689" s="125" t="s">
        <v>44594</v>
      </c>
      <c r="CK689" s="55" t="s">
        <v>37744</v>
      </c>
      <c r="CL689" s="55" t="s">
        <v>61721</v>
      </c>
      <c r="CM689" s="55" t="s">
        <v>37246</v>
      </c>
      <c r="CN689" s="55" t="s">
        <v>37979</v>
      </c>
      <c r="CO689" s="56" t="s">
        <v>27737</v>
      </c>
      <c r="CP689" s="52" t="s">
        <v>19548</v>
      </c>
      <c r="CQ689" s="54" t="s">
        <v>19493</v>
      </c>
      <c r="CR689" s="55" t="s">
        <v>60857</v>
      </c>
      <c r="CS689" s="54" t="s">
        <v>19172</v>
      </c>
      <c r="CT689" s="54" t="s">
        <v>20435</v>
      </c>
      <c r="CU689" s="54" t="s">
        <v>19560</v>
      </c>
      <c r="CV689" s="51" t="s">
        <v>32242</v>
      </c>
      <c r="CW689" s="56" t="s">
        <v>32243</v>
      </c>
      <c r="CX689" s="56" t="s">
        <v>32244</v>
      </c>
      <c r="CY689" s="56" t="s">
        <v>31612</v>
      </c>
      <c r="CZ689" s="56" t="s">
        <v>32245</v>
      </c>
      <c r="DA689" s="56" t="s">
        <v>66022</v>
      </c>
      <c r="DB689" s="190" t="s">
        <v>66132</v>
      </c>
      <c r="DC689" s="56" t="s">
        <v>31241</v>
      </c>
      <c r="DD689" s="56" t="s">
        <v>29780</v>
      </c>
      <c r="DE689" s="56" t="s">
        <v>62749</v>
      </c>
      <c r="DF689" s="56" t="s">
        <v>30879</v>
      </c>
      <c r="DG689" s="56" t="s">
        <v>29742</v>
      </c>
      <c r="DH689" s="56" t="s">
        <v>64103</v>
      </c>
      <c r="DI689" s="56" t="s">
        <v>29647</v>
      </c>
      <c r="DJ689" s="56" t="s">
        <v>31614</v>
      </c>
      <c r="DK689" s="56" t="s">
        <v>28244</v>
      </c>
      <c r="DL689" s="52" t="s">
        <v>7230</v>
      </c>
      <c r="DM689" s="185" t="s">
        <v>54049</v>
      </c>
      <c r="DN689" s="186" t="s">
        <v>52749</v>
      </c>
      <c r="DO689" s="186" t="s">
        <v>52630</v>
      </c>
      <c r="DP689" s="186" t="s">
        <v>54050</v>
      </c>
      <c r="DQ689" s="186" t="s">
        <v>52623</v>
      </c>
      <c r="DR689" s="186" t="s">
        <v>53048</v>
      </c>
      <c r="DS689" s="56" t="s">
        <v>28523</v>
      </c>
      <c r="DT689" s="56" t="s">
        <v>28626</v>
      </c>
      <c r="DU689" s="54" t="s">
        <v>58381</v>
      </c>
      <c r="DV689" s="51" t="s">
        <v>25831</v>
      </c>
      <c r="DW689" s="52" t="s">
        <v>7965</v>
      </c>
      <c r="DX689" s="56" t="s">
        <v>39975</v>
      </c>
      <c r="DY689" s="56" t="s">
        <v>60854</v>
      </c>
      <c r="DZ689" s="56" t="s">
        <v>62750</v>
      </c>
      <c r="EA689" s="56" t="s">
        <v>39544</v>
      </c>
      <c r="EB689" s="56" t="s">
        <v>29342</v>
      </c>
      <c r="EC689" s="190" t="s">
        <v>56936</v>
      </c>
      <c r="ED689" s="190" t="s">
        <v>55298</v>
      </c>
      <c r="EE689" s="117" t="s">
        <v>56937</v>
      </c>
      <c r="EF689" s="190" t="s">
        <v>56938</v>
      </c>
      <c r="EG689" s="54" t="s">
        <v>268</v>
      </c>
      <c r="EH689" s="54" t="s">
        <v>35819</v>
      </c>
      <c r="EI689" s="54" t="s">
        <v>35510</v>
      </c>
      <c r="EJ689" s="54" t="s">
        <v>35820</v>
      </c>
      <c r="EK689" s="54" t="s">
        <v>268</v>
      </c>
      <c r="EL689" s="57" t="s">
        <v>268</v>
      </c>
      <c r="EM689" s="51">
        <f t="shared" si="10"/>
        <v>10</v>
      </c>
      <c r="EN689" s="51" t="s">
        <v>59252</v>
      </c>
      <c r="EO689" s="54" t="s">
        <v>11707</v>
      </c>
      <c r="EP689" s="54" t="s">
        <v>59252</v>
      </c>
      <c r="EQ689" s="54" t="s">
        <v>59252</v>
      </c>
    </row>
    <row r="690" spans="1:147" x14ac:dyDescent="0.25">
      <c r="A690" s="41" t="s">
        <v>34539</v>
      </c>
      <c r="B690" s="2">
        <v>689</v>
      </c>
      <c r="C690" s="19" t="s">
        <v>2492</v>
      </c>
      <c r="D690" s="2" t="s">
        <v>2493</v>
      </c>
      <c r="E690" s="2">
        <v>29293</v>
      </c>
      <c r="F690" s="33" t="s">
        <v>10171</v>
      </c>
      <c r="G690" s="33" t="s">
        <v>10172</v>
      </c>
      <c r="H690" s="2" t="s">
        <v>229</v>
      </c>
      <c r="I690" s="3" t="s">
        <v>230</v>
      </c>
      <c r="J690" s="3" t="s">
        <v>239</v>
      </c>
      <c r="K690" s="3">
        <v>63</v>
      </c>
      <c r="L690" s="3" t="s">
        <v>232</v>
      </c>
      <c r="M690" s="172" t="s">
        <v>59294</v>
      </c>
      <c r="N690" s="164" t="s">
        <v>1518</v>
      </c>
      <c r="O690" s="166" t="s">
        <v>1518</v>
      </c>
      <c r="P690" s="170" t="s">
        <v>1518</v>
      </c>
      <c r="Q690" s="24">
        <v>25</v>
      </c>
      <c r="R690" s="24"/>
      <c r="S690" s="24"/>
      <c r="T690" s="3"/>
      <c r="U690" s="8" t="s">
        <v>34539</v>
      </c>
      <c r="V690" s="56" t="s">
        <v>1242</v>
      </c>
      <c r="W690" s="56" t="s">
        <v>2494</v>
      </c>
      <c r="X690" s="56" t="s">
        <v>410</v>
      </c>
      <c r="Y690" s="56" t="s">
        <v>2495</v>
      </c>
      <c r="Z690" s="56" t="s">
        <v>284</v>
      </c>
      <c r="AA690" s="56" t="s">
        <v>323</v>
      </c>
      <c r="AB690" s="56" t="s">
        <v>286</v>
      </c>
      <c r="AC690" s="56" t="s">
        <v>330</v>
      </c>
      <c r="AD690" s="56" t="s">
        <v>426</v>
      </c>
      <c r="AE690" s="56" t="s">
        <v>299</v>
      </c>
      <c r="AF690" s="56" t="s">
        <v>2496</v>
      </c>
      <c r="AG690" s="64" t="s">
        <v>427</v>
      </c>
      <c r="AH690" s="54" t="s">
        <v>6353</v>
      </c>
      <c r="AI690" s="184" t="s">
        <v>45841</v>
      </c>
      <c r="AJ690" s="139" t="s">
        <v>46291</v>
      </c>
      <c r="AK690" s="54" t="s">
        <v>6654</v>
      </c>
      <c r="AL690" s="143" t="s">
        <v>46528</v>
      </c>
      <c r="AM690" s="51" t="s">
        <v>4429</v>
      </c>
      <c r="AN690" s="56" t="s">
        <v>6269</v>
      </c>
      <c r="AO690" s="148" t="s">
        <v>46986</v>
      </c>
      <c r="AP690" s="148" t="s">
        <v>47084</v>
      </c>
      <c r="AQ690" s="158" t="s">
        <v>47929</v>
      </c>
      <c r="AR690" s="156" t="s">
        <v>47871</v>
      </c>
      <c r="AS690" s="56" t="s">
        <v>22715</v>
      </c>
      <c r="AT690" s="163" t="s">
        <v>48535</v>
      </c>
      <c r="AU690" s="163" t="s">
        <v>48288</v>
      </c>
      <c r="AV690" s="56" t="s">
        <v>23051</v>
      </c>
      <c r="AW690" s="56" t="s">
        <v>63569</v>
      </c>
      <c r="AX690" s="56" t="s">
        <v>62751</v>
      </c>
      <c r="AY690" s="56" t="s">
        <v>22835</v>
      </c>
      <c r="AZ690" s="56" t="s">
        <v>22425</v>
      </c>
      <c r="BA690" s="56" t="s">
        <v>19917</v>
      </c>
      <c r="BB690" s="56" t="s">
        <v>21905</v>
      </c>
      <c r="BC690" s="56" t="s">
        <v>5997</v>
      </c>
      <c r="BD690" s="54" t="s">
        <v>12544</v>
      </c>
      <c r="BE690" s="55" t="s">
        <v>12510</v>
      </c>
      <c r="BF690" s="55" t="s">
        <v>12505</v>
      </c>
      <c r="BG690" s="54" t="s">
        <v>5603</v>
      </c>
      <c r="BH690" s="54" t="s">
        <v>12758</v>
      </c>
      <c r="BI690" s="54" t="s">
        <v>13613</v>
      </c>
      <c r="BJ690" s="55" t="s">
        <v>12770</v>
      </c>
      <c r="BK690" s="174" t="s">
        <v>50327</v>
      </c>
      <c r="BL690" s="174" t="s">
        <v>51132</v>
      </c>
      <c r="BM690" s="174" t="s">
        <v>51133</v>
      </c>
      <c r="BN690" s="174" t="s">
        <v>51134</v>
      </c>
      <c r="BO690" s="174" t="s">
        <v>50441</v>
      </c>
      <c r="BP690" s="174" t="s">
        <v>50080</v>
      </c>
      <c r="BQ690" s="54" t="s">
        <v>16306</v>
      </c>
      <c r="BR690" s="54" t="s">
        <v>16424</v>
      </c>
      <c r="BS690" s="54" t="s">
        <v>16307</v>
      </c>
      <c r="BT690" s="78" t="s">
        <v>14405</v>
      </c>
      <c r="BU690" s="78" t="s">
        <v>14424</v>
      </c>
      <c r="BV690" s="78" t="s">
        <v>14492</v>
      </c>
      <c r="BW690" s="78" t="s">
        <v>14463</v>
      </c>
      <c r="BX690" s="78" t="s">
        <v>15791</v>
      </c>
      <c r="BY690" s="54" t="s">
        <v>17741</v>
      </c>
      <c r="BZ690" s="54" t="s">
        <v>17169</v>
      </c>
      <c r="CA690" s="54" t="s">
        <v>17934</v>
      </c>
      <c r="CB690" s="54" t="s">
        <v>17829</v>
      </c>
      <c r="CC690" s="54" t="s">
        <v>17829</v>
      </c>
      <c r="CD690" s="54" t="s">
        <v>17829</v>
      </c>
      <c r="CE690" s="121" t="s">
        <v>44472</v>
      </c>
      <c r="CF690" s="108" t="s">
        <v>7009</v>
      </c>
      <c r="CG690" s="124" t="s">
        <v>44253</v>
      </c>
      <c r="CH690" s="125" t="s">
        <v>43388</v>
      </c>
      <c r="CI690" s="125" t="s">
        <v>43393</v>
      </c>
      <c r="CJ690" s="125" t="s">
        <v>44595</v>
      </c>
      <c r="CK690" s="55" t="s">
        <v>62752</v>
      </c>
      <c r="CL690" s="55" t="s">
        <v>37407</v>
      </c>
      <c r="CM690" s="55" t="s">
        <v>37334</v>
      </c>
      <c r="CN690" s="55" t="s">
        <v>37831</v>
      </c>
      <c r="CO690" s="56" t="s">
        <v>27738</v>
      </c>
      <c r="CP690" s="59" t="s">
        <v>20295</v>
      </c>
      <c r="CQ690" s="59" t="s">
        <v>19539</v>
      </c>
      <c r="CR690" s="55" t="s">
        <v>62753</v>
      </c>
      <c r="CS690" s="54" t="s">
        <v>19721</v>
      </c>
      <c r="CT690" s="54" t="s">
        <v>20436</v>
      </c>
      <c r="CU690" s="54" t="s">
        <v>19560</v>
      </c>
      <c r="CV690" s="51" t="s">
        <v>32246</v>
      </c>
      <c r="CW690" s="56" t="s">
        <v>32235</v>
      </c>
      <c r="CX690" s="56" t="s">
        <v>62754</v>
      </c>
      <c r="CY690" s="56" t="s">
        <v>31437</v>
      </c>
      <c r="CZ690" s="56" t="s">
        <v>31232</v>
      </c>
      <c r="DA690" s="56" t="s">
        <v>66070</v>
      </c>
      <c r="DB690" s="190" t="s">
        <v>66429</v>
      </c>
      <c r="DC690" s="56" t="s">
        <v>30954</v>
      </c>
      <c r="DD690" s="56" t="s">
        <v>32247</v>
      </c>
      <c r="DE690" s="56" t="s">
        <v>62451</v>
      </c>
      <c r="DF690" s="56" t="s">
        <v>32248</v>
      </c>
      <c r="DG690" s="56" t="s">
        <v>63094</v>
      </c>
      <c r="DH690" s="56" t="s">
        <v>32249</v>
      </c>
      <c r="DI690" s="56" t="s">
        <v>59866</v>
      </c>
      <c r="DJ690" s="56" t="s">
        <v>31173</v>
      </c>
      <c r="DK690" s="56" t="s">
        <v>6042</v>
      </c>
      <c r="DL690" s="52" t="s">
        <v>7217</v>
      </c>
      <c r="DM690" s="185" t="s">
        <v>53693</v>
      </c>
      <c r="DN690" s="186" t="s">
        <v>53261</v>
      </c>
      <c r="DO690" s="186" t="s">
        <v>52630</v>
      </c>
      <c r="DP690" s="186" t="s">
        <v>53221</v>
      </c>
      <c r="DQ690" s="186" t="s">
        <v>52648</v>
      </c>
      <c r="DR690" s="186" t="s">
        <v>53326</v>
      </c>
      <c r="DS690" s="56" t="s">
        <v>63570</v>
      </c>
      <c r="DT690" s="56" t="s">
        <v>28919</v>
      </c>
      <c r="DU690" s="54" t="s">
        <v>7966</v>
      </c>
      <c r="DV690" s="51" t="s">
        <v>25832</v>
      </c>
      <c r="DW690" s="52" t="s">
        <v>7967</v>
      </c>
      <c r="DX690" s="56" t="s">
        <v>39647</v>
      </c>
      <c r="DY690" s="56" t="s">
        <v>62436</v>
      </c>
      <c r="DZ690" s="56" t="s">
        <v>62377</v>
      </c>
      <c r="EA690" s="56" t="s">
        <v>39409</v>
      </c>
      <c r="EB690" s="56" t="s">
        <v>63183</v>
      </c>
      <c r="EC690" s="190" t="s">
        <v>56079</v>
      </c>
      <c r="ED690" s="190" t="s">
        <v>56029</v>
      </c>
      <c r="EE690" s="117" t="s">
        <v>56932</v>
      </c>
      <c r="EF690" s="190" t="s">
        <v>56939</v>
      </c>
      <c r="EG690" s="54" t="s">
        <v>268</v>
      </c>
      <c r="EH690" s="54" t="s">
        <v>268</v>
      </c>
      <c r="EI690" s="54" t="s">
        <v>35821</v>
      </c>
      <c r="EJ690" s="54" t="s">
        <v>35822</v>
      </c>
      <c r="EK690" s="57" t="s">
        <v>268</v>
      </c>
      <c r="EL690" s="54" t="s">
        <v>268</v>
      </c>
      <c r="EM690" s="51">
        <f t="shared" si="10"/>
        <v>25</v>
      </c>
      <c r="EN690" s="51" t="s">
        <v>59252</v>
      </c>
      <c r="EO690" s="54" t="s">
        <v>11704</v>
      </c>
      <c r="EP690" s="54" t="s">
        <v>59252</v>
      </c>
      <c r="EQ690" s="54" t="s">
        <v>59252</v>
      </c>
    </row>
    <row r="691" spans="1:147" x14ac:dyDescent="0.25">
      <c r="A691" s="41" t="s">
        <v>36110</v>
      </c>
      <c r="B691" s="2">
        <v>690</v>
      </c>
      <c r="C691" s="19" t="s">
        <v>2497</v>
      </c>
      <c r="D691" s="2" t="s">
        <v>2498</v>
      </c>
      <c r="E691" s="2">
        <v>27259</v>
      </c>
      <c r="F691" s="33" t="s">
        <v>10173</v>
      </c>
      <c r="G691" s="33" t="s">
        <v>10174</v>
      </c>
      <c r="H691" s="2" t="s">
        <v>229</v>
      </c>
      <c r="I691" s="3" t="s">
        <v>230</v>
      </c>
      <c r="J691" s="3" t="s">
        <v>1159</v>
      </c>
      <c r="K691" s="3">
        <v>37</v>
      </c>
      <c r="L691" s="3" t="s">
        <v>235</v>
      </c>
      <c r="M691" s="190" t="s">
        <v>58728</v>
      </c>
      <c r="N691" s="164" t="s">
        <v>48944</v>
      </c>
      <c r="O691" s="166" t="s">
        <v>48944</v>
      </c>
      <c r="P691" s="170" t="s">
        <v>48944</v>
      </c>
      <c r="Q691" s="24">
        <v>5</v>
      </c>
      <c r="R691" s="24"/>
      <c r="S691" s="24"/>
      <c r="T691" s="3"/>
      <c r="U691" s="8" t="s">
        <v>36110</v>
      </c>
      <c r="V691" s="56" t="s">
        <v>911</v>
      </c>
      <c r="W691" s="56" t="s">
        <v>1282</v>
      </c>
      <c r="X691" s="56" t="s">
        <v>410</v>
      </c>
      <c r="Y691" s="56" t="s">
        <v>360</v>
      </c>
      <c r="Z691" s="56" t="s">
        <v>421</v>
      </c>
      <c r="AA691" s="56" t="s">
        <v>1746</v>
      </c>
      <c r="AB691" s="56" t="s">
        <v>286</v>
      </c>
      <c r="AC691" s="56" t="s">
        <v>330</v>
      </c>
      <c r="AD691" s="56" t="s">
        <v>2499</v>
      </c>
      <c r="AE691" s="56" t="s">
        <v>299</v>
      </c>
      <c r="AF691" s="56" t="s">
        <v>290</v>
      </c>
      <c r="AG691" s="64" t="s">
        <v>953</v>
      </c>
      <c r="AH691" s="54" t="s">
        <v>6381</v>
      </c>
      <c r="AI691" s="184" t="s">
        <v>46063</v>
      </c>
      <c r="AJ691" s="139" t="s">
        <v>46403</v>
      </c>
      <c r="AK691" s="54" t="s">
        <v>6654</v>
      </c>
      <c r="AL691" s="143" t="s">
        <v>46674</v>
      </c>
      <c r="AM691" s="51" t="s">
        <v>4777</v>
      </c>
      <c r="AN691" s="56" t="s">
        <v>4778</v>
      </c>
      <c r="AO691" s="148" t="s">
        <v>46990</v>
      </c>
      <c r="AP691" s="148" t="s">
        <v>47344</v>
      </c>
      <c r="AQ691" s="158" t="s">
        <v>47807</v>
      </c>
      <c r="AR691" s="156" t="s">
        <v>47935</v>
      </c>
      <c r="AS691" s="56" t="s">
        <v>22715</v>
      </c>
      <c r="AT691" s="163" t="s">
        <v>48287</v>
      </c>
      <c r="AU691" s="163" t="s">
        <v>48536</v>
      </c>
      <c r="AV691" s="56" t="s">
        <v>23051</v>
      </c>
      <c r="AW691" s="56" t="s">
        <v>22942</v>
      </c>
      <c r="AX691" s="56" t="s">
        <v>23101</v>
      </c>
      <c r="AY691" s="56" t="s">
        <v>23957</v>
      </c>
      <c r="AZ691" s="56" t="s">
        <v>23958</v>
      </c>
      <c r="BA691" s="56" t="s">
        <v>19917</v>
      </c>
      <c r="BB691" s="56" t="s">
        <v>21745</v>
      </c>
      <c r="BC691" s="56" t="s">
        <v>27351</v>
      </c>
      <c r="BD691" s="54" t="s">
        <v>13477</v>
      </c>
      <c r="BE691" s="57" t="s">
        <v>268</v>
      </c>
      <c r="BF691" s="55" t="s">
        <v>13478</v>
      </c>
      <c r="BG691" s="54" t="s">
        <v>5562</v>
      </c>
      <c r="BH691" s="54" t="s">
        <v>13047</v>
      </c>
      <c r="BI691" s="54" t="s">
        <v>13614</v>
      </c>
      <c r="BJ691" s="55" t="s">
        <v>13615</v>
      </c>
      <c r="BK691" s="174" t="s">
        <v>51135</v>
      </c>
      <c r="BL691" s="174" t="s">
        <v>49769</v>
      </c>
      <c r="BM691" s="174" t="s">
        <v>50636</v>
      </c>
      <c r="BN691" s="174" t="s">
        <v>51136</v>
      </c>
      <c r="BO691" s="174" t="s">
        <v>50463</v>
      </c>
      <c r="BP691" s="174" t="s">
        <v>50080</v>
      </c>
      <c r="BQ691" s="54" t="s">
        <v>16618</v>
      </c>
      <c r="BR691" s="54" t="s">
        <v>64104</v>
      </c>
      <c r="BS691" s="54" t="s">
        <v>16477</v>
      </c>
      <c r="BT691" s="78" t="s">
        <v>14405</v>
      </c>
      <c r="BU691" s="78" t="s">
        <v>14424</v>
      </c>
      <c r="BV691" s="78" t="s">
        <v>15792</v>
      </c>
      <c r="BW691" s="78" t="s">
        <v>14463</v>
      </c>
      <c r="BX691" s="78" t="s">
        <v>15793</v>
      </c>
      <c r="BY691" s="54" t="s">
        <v>18072</v>
      </c>
      <c r="BZ691" s="54" t="s">
        <v>17540</v>
      </c>
      <c r="CA691" s="54" t="s">
        <v>18073</v>
      </c>
      <c r="CB691" s="54" t="s">
        <v>18074</v>
      </c>
      <c r="CC691" s="54" t="s">
        <v>18074</v>
      </c>
      <c r="CD691" s="54" t="s">
        <v>18074</v>
      </c>
      <c r="CE691" s="121" t="s">
        <v>44466</v>
      </c>
      <c r="CF691" s="108" t="s">
        <v>6936</v>
      </c>
      <c r="CG691" s="124" t="s">
        <v>44178</v>
      </c>
      <c r="CH691" s="125" t="s">
        <v>43197</v>
      </c>
      <c r="CI691" s="125" t="s">
        <v>44596</v>
      </c>
      <c r="CJ691" s="125" t="s">
        <v>44597</v>
      </c>
      <c r="CK691" s="55" t="s">
        <v>37980</v>
      </c>
      <c r="CL691" s="55" t="s">
        <v>37981</v>
      </c>
      <c r="CM691" s="55" t="s">
        <v>37323</v>
      </c>
      <c r="CN691" s="55" t="s">
        <v>37831</v>
      </c>
      <c r="CO691" s="56" t="s">
        <v>27739</v>
      </c>
      <c r="CP691" s="59" t="s">
        <v>20296</v>
      </c>
      <c r="CQ691" s="59" t="s">
        <v>19506</v>
      </c>
      <c r="CR691" s="55" t="s">
        <v>28087</v>
      </c>
      <c r="CS691" s="59" t="s">
        <v>19088</v>
      </c>
      <c r="CT691" s="59" t="s">
        <v>20437</v>
      </c>
      <c r="CU691" s="59" t="s">
        <v>20438</v>
      </c>
      <c r="CV691" s="51" t="s">
        <v>32250</v>
      </c>
      <c r="CW691" s="56" t="s">
        <v>32251</v>
      </c>
      <c r="CX691" s="56" t="s">
        <v>32252</v>
      </c>
      <c r="CY691" s="56" t="s">
        <v>32236</v>
      </c>
      <c r="CZ691" s="56" t="s">
        <v>29618</v>
      </c>
      <c r="DA691" s="56" t="s">
        <v>66070</v>
      </c>
      <c r="DB691" s="190" t="s">
        <v>66432</v>
      </c>
      <c r="DC691" s="56" t="s">
        <v>32253</v>
      </c>
      <c r="DD691" s="56" t="s">
        <v>30954</v>
      </c>
      <c r="DE691" s="56" t="s">
        <v>30854</v>
      </c>
      <c r="DF691" s="56" t="s">
        <v>32254</v>
      </c>
      <c r="DG691" s="56" t="s">
        <v>29730</v>
      </c>
      <c r="DH691" s="56" t="s">
        <v>31641</v>
      </c>
      <c r="DI691" s="56" t="s">
        <v>5762</v>
      </c>
      <c r="DJ691" s="56" t="s">
        <v>31520</v>
      </c>
      <c r="DK691" s="56" t="s">
        <v>26738</v>
      </c>
      <c r="DL691" s="52" t="s">
        <v>7217</v>
      </c>
      <c r="DM691" s="185" t="s">
        <v>54051</v>
      </c>
      <c r="DN691" s="186" t="s">
        <v>54052</v>
      </c>
      <c r="DO691" s="186" t="s">
        <v>52630</v>
      </c>
      <c r="DP691" s="186" t="s">
        <v>52645</v>
      </c>
      <c r="DQ691" s="186" t="s">
        <v>52623</v>
      </c>
      <c r="DR691" s="186" t="s">
        <v>54053</v>
      </c>
      <c r="DS691" s="56" t="s">
        <v>28522</v>
      </c>
      <c r="DT691" s="56" t="s">
        <v>28920</v>
      </c>
      <c r="DU691" s="54" t="s">
        <v>7968</v>
      </c>
      <c r="DV691" s="51" t="s">
        <v>25833</v>
      </c>
      <c r="DW691" s="52" t="s">
        <v>7962</v>
      </c>
      <c r="DX691" s="56" t="s">
        <v>39976</v>
      </c>
      <c r="DY691" s="56" t="s">
        <v>39977</v>
      </c>
      <c r="DZ691" s="56" t="s">
        <v>39978</v>
      </c>
      <c r="EA691" s="56" t="s">
        <v>39555</v>
      </c>
      <c r="EB691" s="56" t="s">
        <v>29343</v>
      </c>
      <c r="EC691" s="190" t="s">
        <v>56940</v>
      </c>
      <c r="ED691" s="190" t="s">
        <v>56941</v>
      </c>
      <c r="EE691" s="117" t="s">
        <v>56431</v>
      </c>
      <c r="EF691" s="190" t="s">
        <v>56942</v>
      </c>
      <c r="EG691" s="57" t="s">
        <v>268</v>
      </c>
      <c r="EH691" s="54" t="s">
        <v>268</v>
      </c>
      <c r="EI691" s="54" t="s">
        <v>35823</v>
      </c>
      <c r="EJ691" s="54" t="s">
        <v>35824</v>
      </c>
      <c r="EK691" s="55" t="s">
        <v>35825</v>
      </c>
      <c r="EL691" s="54" t="s">
        <v>35826</v>
      </c>
      <c r="EM691" s="51">
        <f t="shared" si="10"/>
        <v>5</v>
      </c>
      <c r="EN691" s="51" t="s">
        <v>59252</v>
      </c>
      <c r="EO691" s="54" t="s">
        <v>11704</v>
      </c>
      <c r="EP691" s="54" t="s">
        <v>59252</v>
      </c>
      <c r="EQ691" s="54" t="s">
        <v>59252</v>
      </c>
    </row>
    <row r="692" spans="1:147" x14ac:dyDescent="0.25">
      <c r="A692" s="41" t="s">
        <v>36111</v>
      </c>
      <c r="B692" s="2">
        <v>691</v>
      </c>
      <c r="C692" s="19" t="s">
        <v>2500</v>
      </c>
      <c r="D692" s="2" t="s">
        <v>2501</v>
      </c>
      <c r="E692" s="2">
        <v>27390</v>
      </c>
      <c r="F692" s="33" t="s">
        <v>10175</v>
      </c>
      <c r="G692" s="33" t="s">
        <v>10176</v>
      </c>
      <c r="H692" s="2" t="s">
        <v>244</v>
      </c>
      <c r="I692" s="3" t="s">
        <v>268</v>
      </c>
      <c r="J692" s="3" t="s">
        <v>268</v>
      </c>
      <c r="K692" s="3" t="s">
        <v>268</v>
      </c>
      <c r="L692" s="3" t="s">
        <v>235</v>
      </c>
      <c r="M692" s="190" t="s">
        <v>58728</v>
      </c>
      <c r="N692" s="164" t="s">
        <v>268</v>
      </c>
      <c r="O692" s="166" t="s">
        <v>268</v>
      </c>
      <c r="P692" s="170" t="s">
        <v>268</v>
      </c>
      <c r="Q692" s="24">
        <v>15</v>
      </c>
      <c r="R692" s="24"/>
      <c r="S692" s="172" t="s">
        <v>58589</v>
      </c>
      <c r="U692" s="8" t="s">
        <v>36111</v>
      </c>
      <c r="V692" s="56" t="s">
        <v>282</v>
      </c>
      <c r="W692" s="56" t="s">
        <v>307</v>
      </c>
      <c r="X692" s="56" t="s">
        <v>414</v>
      </c>
      <c r="Y692" s="56" t="s">
        <v>360</v>
      </c>
      <c r="Z692" s="56" t="s">
        <v>501</v>
      </c>
      <c r="AA692" s="56" t="s">
        <v>412</v>
      </c>
      <c r="AB692" s="56" t="s">
        <v>286</v>
      </c>
      <c r="AC692" s="56" t="s">
        <v>330</v>
      </c>
      <c r="AD692" s="56" t="s">
        <v>381</v>
      </c>
      <c r="AE692" s="56" t="s">
        <v>1658</v>
      </c>
      <c r="AF692" s="56" t="s">
        <v>327</v>
      </c>
      <c r="AG692" s="64" t="s">
        <v>427</v>
      </c>
      <c r="AH692" s="54" t="s">
        <v>6353</v>
      </c>
      <c r="AI692" s="184" t="s">
        <v>46064</v>
      </c>
      <c r="AJ692" s="139" t="s">
        <v>46404</v>
      </c>
      <c r="AK692" s="54" t="s">
        <v>6653</v>
      </c>
      <c r="AL692" s="143" t="s">
        <v>46675</v>
      </c>
      <c r="AM692" s="51" t="s">
        <v>4571</v>
      </c>
      <c r="AN692" s="56" t="s">
        <v>4779</v>
      </c>
      <c r="AO692" s="148" t="s">
        <v>47034</v>
      </c>
      <c r="AP692" s="148" t="s">
        <v>46789</v>
      </c>
      <c r="AQ692" s="158" t="s">
        <v>47807</v>
      </c>
      <c r="AR692" s="156" t="s">
        <v>47882</v>
      </c>
      <c r="AS692" s="56" t="s">
        <v>22713</v>
      </c>
      <c r="AT692" s="163" t="s">
        <v>48263</v>
      </c>
      <c r="AU692" s="163" t="s">
        <v>48180</v>
      </c>
      <c r="AV692" s="56" t="s">
        <v>23959</v>
      </c>
      <c r="AW692" s="56" t="s">
        <v>23960</v>
      </c>
      <c r="AX692" s="56" t="s">
        <v>23484</v>
      </c>
      <c r="AY692" s="56" t="s">
        <v>22248</v>
      </c>
      <c r="AZ692" s="56" t="s">
        <v>23961</v>
      </c>
      <c r="BA692" s="56" t="s">
        <v>19099</v>
      </c>
      <c r="BB692" s="56" t="s">
        <v>22331</v>
      </c>
      <c r="BC692" s="56" t="s">
        <v>6002</v>
      </c>
      <c r="BD692" s="54" t="s">
        <v>12560</v>
      </c>
      <c r="BE692" s="55" t="s">
        <v>12606</v>
      </c>
      <c r="BF692" s="55" t="s">
        <v>12522</v>
      </c>
      <c r="BG692" s="54" t="s">
        <v>5603</v>
      </c>
      <c r="BH692" s="54" t="s">
        <v>12782</v>
      </c>
      <c r="BI692" s="54" t="s">
        <v>13616</v>
      </c>
      <c r="BJ692" s="55" t="s">
        <v>13330</v>
      </c>
      <c r="BK692" s="174" t="s">
        <v>49759</v>
      </c>
      <c r="BL692" s="174" t="s">
        <v>49804</v>
      </c>
      <c r="BM692" s="174" t="s">
        <v>51137</v>
      </c>
      <c r="BN692" s="174" t="s">
        <v>50440</v>
      </c>
      <c r="BO692" s="174" t="s">
        <v>51138</v>
      </c>
      <c r="BP692" s="174" t="s">
        <v>51139</v>
      </c>
      <c r="BQ692" s="54" t="s">
        <v>16562</v>
      </c>
      <c r="BR692" s="54" t="s">
        <v>16619</v>
      </c>
      <c r="BS692" s="54" t="s">
        <v>16389</v>
      </c>
      <c r="BT692" s="78" t="s">
        <v>14405</v>
      </c>
      <c r="BU692" s="78" t="s">
        <v>14758</v>
      </c>
      <c r="BV692" s="78" t="s">
        <v>14416</v>
      </c>
      <c r="BW692" s="78" t="s">
        <v>14463</v>
      </c>
      <c r="BX692" s="78" t="s">
        <v>15794</v>
      </c>
      <c r="BY692" s="54" t="s">
        <v>17395</v>
      </c>
      <c r="BZ692" s="54" t="s">
        <v>17102</v>
      </c>
      <c r="CA692" s="54" t="s">
        <v>17806</v>
      </c>
      <c r="CB692" s="54" t="s">
        <v>17104</v>
      </c>
      <c r="CC692" s="54" t="s">
        <v>17104</v>
      </c>
      <c r="CD692" s="54" t="s">
        <v>17104</v>
      </c>
      <c r="CE692" s="121" t="s">
        <v>44473</v>
      </c>
      <c r="CF692" s="108" t="s">
        <v>6936</v>
      </c>
      <c r="CG692" s="124" t="s">
        <v>44598</v>
      </c>
      <c r="CH692" s="125" t="s">
        <v>43287</v>
      </c>
      <c r="CI692" s="125" t="s">
        <v>44599</v>
      </c>
      <c r="CJ692" s="125" t="s">
        <v>44600</v>
      </c>
      <c r="CK692" s="55" t="s">
        <v>37748</v>
      </c>
      <c r="CL692" s="55" t="s">
        <v>37114</v>
      </c>
      <c r="CM692" s="55" t="s">
        <v>37119</v>
      </c>
      <c r="CN692" s="55" t="s">
        <v>37937</v>
      </c>
      <c r="CO692" s="56" t="s">
        <v>27740</v>
      </c>
      <c r="CP692" s="59" t="s">
        <v>19496</v>
      </c>
      <c r="CQ692" s="59" t="s">
        <v>20297</v>
      </c>
      <c r="CR692" s="55" t="s">
        <v>28088</v>
      </c>
      <c r="CS692" s="59" t="s">
        <v>20439</v>
      </c>
      <c r="CT692" s="59" t="s">
        <v>20058</v>
      </c>
      <c r="CU692" s="59" t="s">
        <v>20123</v>
      </c>
      <c r="CV692" s="51" t="s">
        <v>32255</v>
      </c>
      <c r="CW692" s="56" t="s">
        <v>32256</v>
      </c>
      <c r="CX692" s="56" t="s">
        <v>30795</v>
      </c>
      <c r="CY692" s="56" t="s">
        <v>31790</v>
      </c>
      <c r="CZ692" s="56" t="s">
        <v>29618</v>
      </c>
      <c r="DA692" s="56" t="s">
        <v>32257</v>
      </c>
      <c r="DB692" s="190"/>
      <c r="DC692" s="56" t="s">
        <v>31241</v>
      </c>
      <c r="DD692" s="56" t="s">
        <v>29780</v>
      </c>
      <c r="DE692" s="56" t="s">
        <v>32258</v>
      </c>
      <c r="DF692" s="56" t="s">
        <v>30895</v>
      </c>
      <c r="DG692" s="56" t="s">
        <v>32259</v>
      </c>
      <c r="DH692" s="56" t="s">
        <v>31798</v>
      </c>
      <c r="DI692" s="56" t="s">
        <v>29647</v>
      </c>
      <c r="DJ692" s="56" t="s">
        <v>32260</v>
      </c>
      <c r="DK692" s="56" t="s">
        <v>28173</v>
      </c>
      <c r="DL692" s="52" t="s">
        <v>7210</v>
      </c>
      <c r="DM692" s="185" t="s">
        <v>54054</v>
      </c>
      <c r="DN692" s="186" t="s">
        <v>54055</v>
      </c>
      <c r="DO692" s="186" t="s">
        <v>54056</v>
      </c>
      <c r="DP692" s="186" t="s">
        <v>54057</v>
      </c>
      <c r="DQ692" s="186" t="s">
        <v>53207</v>
      </c>
      <c r="DR692" s="186" t="s">
        <v>54058</v>
      </c>
      <c r="DS692" s="56" t="s">
        <v>28524</v>
      </c>
      <c r="DT692" s="56" t="s">
        <v>28921</v>
      </c>
      <c r="DU692" s="54" t="s">
        <v>7969</v>
      </c>
      <c r="DV692" s="51" t="s">
        <v>25834</v>
      </c>
      <c r="DW692" s="52" t="s">
        <v>7426</v>
      </c>
      <c r="DX692" s="56" t="s">
        <v>39979</v>
      </c>
      <c r="DY692" s="56" t="s">
        <v>39626</v>
      </c>
      <c r="DZ692" s="56" t="s">
        <v>39136</v>
      </c>
      <c r="EA692" s="56" t="s">
        <v>39288</v>
      </c>
      <c r="EB692" s="56" t="s">
        <v>29344</v>
      </c>
      <c r="EC692" s="190" t="s">
        <v>56943</v>
      </c>
      <c r="ED692" s="190" t="s">
        <v>55298</v>
      </c>
      <c r="EE692" s="117" t="s">
        <v>56944</v>
      </c>
      <c r="EF692" s="190" t="s">
        <v>121</v>
      </c>
      <c r="EG692" s="57" t="s">
        <v>268</v>
      </c>
      <c r="EH692" s="57" t="s">
        <v>268</v>
      </c>
      <c r="EI692" s="54" t="s">
        <v>34264</v>
      </c>
      <c r="EJ692" s="54" t="s">
        <v>34684</v>
      </c>
      <c r="EK692" s="54" t="s">
        <v>35827</v>
      </c>
      <c r="EL692" s="54" t="s">
        <v>35828</v>
      </c>
      <c r="EM692" s="51">
        <f t="shared" si="10"/>
        <v>15</v>
      </c>
      <c r="EN692" s="51" t="s">
        <v>59252</v>
      </c>
      <c r="EO692" s="54" t="s">
        <v>11708</v>
      </c>
      <c r="EP692" s="54" t="s">
        <v>59252</v>
      </c>
      <c r="EQ692" s="54" t="s">
        <v>59252</v>
      </c>
    </row>
    <row r="693" spans="1:147" x14ac:dyDescent="0.25">
      <c r="A693" s="41" t="s">
        <v>58197</v>
      </c>
      <c r="B693" s="2">
        <v>692</v>
      </c>
      <c r="C693" s="19" t="s">
        <v>2502</v>
      </c>
      <c r="D693" s="2" t="s">
        <v>2503</v>
      </c>
      <c r="E693" s="2">
        <v>24343</v>
      </c>
      <c r="F693" s="33" t="s">
        <v>10177</v>
      </c>
      <c r="G693" s="33" t="s">
        <v>10178</v>
      </c>
      <c r="H693" s="2" t="s">
        <v>229</v>
      </c>
      <c r="I693" s="3" t="s">
        <v>230</v>
      </c>
      <c r="J693" s="3" t="s">
        <v>239</v>
      </c>
      <c r="K693" s="3" t="s">
        <v>268</v>
      </c>
      <c r="L693" s="3" t="s">
        <v>268</v>
      </c>
      <c r="M693" s="172" t="s">
        <v>268</v>
      </c>
      <c r="N693" s="164" t="s">
        <v>268</v>
      </c>
      <c r="O693" s="166" t="s">
        <v>268</v>
      </c>
      <c r="P693" s="170" t="s">
        <v>268</v>
      </c>
      <c r="Q693" s="24">
        <v>20</v>
      </c>
      <c r="R693" s="24"/>
      <c r="S693" s="24"/>
      <c r="T693" s="3"/>
      <c r="U693" s="8" t="s">
        <v>36112</v>
      </c>
      <c r="V693" s="56" t="s">
        <v>282</v>
      </c>
      <c r="W693" s="56" t="s">
        <v>2504</v>
      </c>
      <c r="X693" s="56" t="s">
        <v>2365</v>
      </c>
      <c r="Y693" s="56" t="s">
        <v>1445</v>
      </c>
      <c r="Z693" s="56" t="s">
        <v>383</v>
      </c>
      <c r="AA693" s="56" t="s">
        <v>285</v>
      </c>
      <c r="AB693" s="56" t="s">
        <v>570</v>
      </c>
      <c r="AC693" s="56" t="s">
        <v>330</v>
      </c>
      <c r="AD693" s="56" t="s">
        <v>2249</v>
      </c>
      <c r="AE693" s="56" t="s">
        <v>476</v>
      </c>
      <c r="AF693" s="56" t="s">
        <v>2505</v>
      </c>
      <c r="AG693" s="64" t="s">
        <v>1040</v>
      </c>
      <c r="AH693" s="54" t="s">
        <v>6373</v>
      </c>
      <c r="AI693" s="184" t="s">
        <v>45913</v>
      </c>
      <c r="AJ693" s="139" t="s">
        <v>46405</v>
      </c>
      <c r="AK693" s="54" t="s">
        <v>6720</v>
      </c>
      <c r="AL693" s="143" t="s">
        <v>46676</v>
      </c>
      <c r="AM693" s="51" t="s">
        <v>4515</v>
      </c>
      <c r="AN693" s="56" t="s">
        <v>4727</v>
      </c>
      <c r="AO693" s="148" t="s">
        <v>46987</v>
      </c>
      <c r="AP693" s="148" t="s">
        <v>47345</v>
      </c>
      <c r="AQ693" s="158" t="s">
        <v>47807</v>
      </c>
      <c r="AR693" s="156" t="s">
        <v>47935</v>
      </c>
      <c r="AS693" s="56" t="s">
        <v>22679</v>
      </c>
      <c r="AT693" s="163" t="s">
        <v>48537</v>
      </c>
      <c r="AU693" s="163" t="s">
        <v>65154</v>
      </c>
      <c r="AV693" s="56" t="s">
        <v>23066</v>
      </c>
      <c r="AW693" s="56" t="s">
        <v>64546</v>
      </c>
      <c r="AX693" s="56" t="s">
        <v>64547</v>
      </c>
      <c r="AY693" s="56" t="s">
        <v>23962</v>
      </c>
      <c r="AZ693" s="56" t="s">
        <v>23963</v>
      </c>
      <c r="BA693" s="56" t="s">
        <v>23964</v>
      </c>
      <c r="BB693" s="56" t="s">
        <v>21859</v>
      </c>
      <c r="BC693" s="56" t="s">
        <v>6002</v>
      </c>
      <c r="BD693" s="54" t="s">
        <v>12544</v>
      </c>
      <c r="BE693" s="55" t="s">
        <v>11968</v>
      </c>
      <c r="BF693" s="55" t="s">
        <v>13479</v>
      </c>
      <c r="BG693" s="54" t="s">
        <v>5581</v>
      </c>
      <c r="BH693" s="54" t="s">
        <v>13617</v>
      </c>
      <c r="BI693" s="54" t="s">
        <v>13618</v>
      </c>
      <c r="BJ693" s="55" t="s">
        <v>13619</v>
      </c>
      <c r="BK693" s="174" t="s">
        <v>50859</v>
      </c>
      <c r="BL693" s="174" t="s">
        <v>50914</v>
      </c>
      <c r="BM693" s="175" t="s">
        <v>59687</v>
      </c>
      <c r="BN693" s="174" t="s">
        <v>51140</v>
      </c>
      <c r="BO693" s="174" t="s">
        <v>51141</v>
      </c>
      <c r="BP693" s="174" t="s">
        <v>51142</v>
      </c>
      <c r="BQ693" s="54" t="s">
        <v>64548</v>
      </c>
      <c r="BR693" s="54" t="s">
        <v>16620</v>
      </c>
      <c r="BS693" s="54" t="s">
        <v>16579</v>
      </c>
      <c r="BT693" s="78" t="s">
        <v>14405</v>
      </c>
      <c r="BU693" s="78" t="s">
        <v>14415</v>
      </c>
      <c r="BV693" s="78" t="s">
        <v>14416</v>
      </c>
      <c r="BW693" s="78" t="s">
        <v>15478</v>
      </c>
      <c r="BX693" s="78" t="s">
        <v>15795</v>
      </c>
      <c r="BY693" s="54" t="s">
        <v>18075</v>
      </c>
      <c r="BZ693" s="54" t="s">
        <v>17796</v>
      </c>
      <c r="CA693" s="54" t="s">
        <v>17867</v>
      </c>
      <c r="CB693" s="54" t="s">
        <v>17624</v>
      </c>
      <c r="CC693" s="54" t="s">
        <v>17624</v>
      </c>
      <c r="CD693" s="54" t="s">
        <v>17624</v>
      </c>
      <c r="CE693" s="121" t="s">
        <v>44474</v>
      </c>
      <c r="CF693" s="108" t="s">
        <v>7083</v>
      </c>
      <c r="CG693" s="124" t="s">
        <v>43338</v>
      </c>
      <c r="CH693" s="125" t="s">
        <v>43287</v>
      </c>
      <c r="CI693" s="125" t="s">
        <v>44601</v>
      </c>
      <c r="CJ693" s="125" t="s">
        <v>43919</v>
      </c>
      <c r="CK693" s="55" t="s">
        <v>37638</v>
      </c>
      <c r="CL693" s="55" t="s">
        <v>37500</v>
      </c>
      <c r="CM693" s="55" t="s">
        <v>37982</v>
      </c>
      <c r="CN693" s="55" t="s">
        <v>60858</v>
      </c>
      <c r="CO693" s="56" t="s">
        <v>64549</v>
      </c>
      <c r="CP693" s="59" t="s">
        <v>20298</v>
      </c>
      <c r="CQ693" s="59" t="s">
        <v>20299</v>
      </c>
      <c r="CR693" s="55" t="s">
        <v>62755</v>
      </c>
      <c r="CS693" s="59" t="s">
        <v>20440</v>
      </c>
      <c r="CT693" s="59" t="s">
        <v>20441</v>
      </c>
      <c r="CU693" s="59" t="s">
        <v>20442</v>
      </c>
      <c r="CV693" s="51" t="s">
        <v>60859</v>
      </c>
      <c r="CW693" s="56" t="s">
        <v>32261</v>
      </c>
      <c r="CX693" s="56" t="s">
        <v>59688</v>
      </c>
      <c r="CY693" s="56" t="s">
        <v>32262</v>
      </c>
      <c r="CZ693" s="56" t="s">
        <v>32263</v>
      </c>
      <c r="DA693" s="56" t="s">
        <v>66008</v>
      </c>
      <c r="DB693" s="190" t="s">
        <v>66240</v>
      </c>
      <c r="DC693" s="56" t="s">
        <v>30954</v>
      </c>
      <c r="DD693" s="56" t="s">
        <v>29595</v>
      </c>
      <c r="DE693" s="56" t="s">
        <v>31826</v>
      </c>
      <c r="DF693" s="56" t="s">
        <v>31026</v>
      </c>
      <c r="DG693" s="56" t="s">
        <v>30208</v>
      </c>
      <c r="DH693" s="56" t="s">
        <v>64105</v>
      </c>
      <c r="DI693" s="56" t="s">
        <v>5762</v>
      </c>
      <c r="DJ693" s="56" t="s">
        <v>63184</v>
      </c>
      <c r="DK693" s="56" t="s">
        <v>61549</v>
      </c>
      <c r="DL693" s="52" t="s">
        <v>7217</v>
      </c>
      <c r="DM693" s="185" t="s">
        <v>54059</v>
      </c>
      <c r="DN693" s="186" t="s">
        <v>54060</v>
      </c>
      <c r="DO693" s="186" t="s">
        <v>54061</v>
      </c>
      <c r="DP693" s="186" t="s">
        <v>53456</v>
      </c>
      <c r="DQ693" s="186" t="s">
        <v>52623</v>
      </c>
      <c r="DR693" s="186" t="s">
        <v>54062</v>
      </c>
      <c r="DS693" s="56" t="s">
        <v>64106</v>
      </c>
      <c r="DT693" s="56" t="s">
        <v>6151</v>
      </c>
      <c r="DU693" s="54" t="s">
        <v>7970</v>
      </c>
      <c r="DV693" s="51" t="s">
        <v>25835</v>
      </c>
      <c r="DW693" s="52" t="s">
        <v>7971</v>
      </c>
      <c r="DX693" s="56" t="s">
        <v>39980</v>
      </c>
      <c r="DY693" s="56" t="s">
        <v>62756</v>
      </c>
      <c r="DZ693" s="56" t="s">
        <v>60860</v>
      </c>
      <c r="EA693" s="56" t="s">
        <v>39981</v>
      </c>
      <c r="EB693" s="56" t="s">
        <v>29345</v>
      </c>
      <c r="EC693" s="224" t="s">
        <v>268</v>
      </c>
      <c r="ED693" s="190" t="s">
        <v>24717</v>
      </c>
      <c r="EE693" s="117" t="s">
        <v>56475</v>
      </c>
      <c r="EF693" s="190" t="s">
        <v>56945</v>
      </c>
      <c r="EG693" s="54" t="s">
        <v>268</v>
      </c>
      <c r="EH693" s="57" t="s">
        <v>268</v>
      </c>
      <c r="EI693" s="54" t="s">
        <v>35829</v>
      </c>
      <c r="EJ693" s="54" t="s">
        <v>34054</v>
      </c>
      <c r="EK693" s="57" t="s">
        <v>268</v>
      </c>
      <c r="EL693" s="54" t="s">
        <v>61550</v>
      </c>
      <c r="EM693" s="51">
        <f t="shared" si="10"/>
        <v>20</v>
      </c>
      <c r="EN693" s="51" t="s">
        <v>59252</v>
      </c>
      <c r="EO693" s="55" t="s">
        <v>11704</v>
      </c>
      <c r="EP693" s="54" t="s">
        <v>59252</v>
      </c>
      <c r="EQ693" s="54" t="s">
        <v>59252</v>
      </c>
    </row>
    <row r="694" spans="1:147" x14ac:dyDescent="0.25">
      <c r="A694" s="41" t="s">
        <v>58198</v>
      </c>
      <c r="B694" s="2">
        <v>693</v>
      </c>
      <c r="C694" s="19" t="s">
        <v>2506</v>
      </c>
      <c r="D694" s="2" t="s">
        <v>2507</v>
      </c>
      <c r="E694" s="2">
        <v>31922</v>
      </c>
      <c r="F694" s="33" t="s">
        <v>10179</v>
      </c>
      <c r="G694" s="33" t="s">
        <v>10180</v>
      </c>
      <c r="H694" s="2" t="s">
        <v>229</v>
      </c>
      <c r="I694" s="3" t="s">
        <v>233</v>
      </c>
      <c r="J694" s="3" t="s">
        <v>246</v>
      </c>
      <c r="K694" s="3">
        <v>51</v>
      </c>
      <c r="L694" s="3" t="s">
        <v>232</v>
      </c>
      <c r="M694" s="172">
        <v>1925</v>
      </c>
      <c r="N694" s="164" t="s">
        <v>48945</v>
      </c>
      <c r="O694" s="166" t="s">
        <v>49267</v>
      </c>
      <c r="P694" s="170" t="s">
        <v>48833</v>
      </c>
      <c r="Q694" s="24">
        <v>5</v>
      </c>
      <c r="R694" s="24"/>
      <c r="S694" s="24"/>
      <c r="T694" s="3"/>
      <c r="U694" s="8" t="s">
        <v>36115</v>
      </c>
      <c r="V694" s="56" t="s">
        <v>2508</v>
      </c>
      <c r="W694" s="56" t="s">
        <v>1282</v>
      </c>
      <c r="X694" s="56" t="s">
        <v>414</v>
      </c>
      <c r="Y694" s="56" t="s">
        <v>2509</v>
      </c>
      <c r="Z694" s="56" t="s">
        <v>284</v>
      </c>
      <c r="AA694" s="56" t="s">
        <v>2510</v>
      </c>
      <c r="AB694" s="56" t="s">
        <v>286</v>
      </c>
      <c r="AC694" s="56" t="s">
        <v>330</v>
      </c>
      <c r="AD694" s="56" t="s">
        <v>2511</v>
      </c>
      <c r="AE694" s="56" t="s">
        <v>2512</v>
      </c>
      <c r="AF694" s="56" t="s">
        <v>331</v>
      </c>
      <c r="AG694" s="64" t="s">
        <v>291</v>
      </c>
      <c r="AH694" s="54" t="s">
        <v>6353</v>
      </c>
      <c r="AI694" s="184" t="s">
        <v>46065</v>
      </c>
      <c r="AJ694" s="139" t="s">
        <v>46406</v>
      </c>
      <c r="AK694" s="54" t="s">
        <v>6654</v>
      </c>
      <c r="AL694" s="143" t="s">
        <v>46677</v>
      </c>
      <c r="AM694" s="51" t="s">
        <v>4563</v>
      </c>
      <c r="AN694" s="56" t="s">
        <v>4477</v>
      </c>
      <c r="AO694" s="148" t="s">
        <v>47346</v>
      </c>
      <c r="AP694" s="148" t="s">
        <v>47347</v>
      </c>
      <c r="AQ694" s="158" t="s">
        <v>47807</v>
      </c>
      <c r="AR694" s="156" t="s">
        <v>47870</v>
      </c>
      <c r="AS694" s="56" t="s">
        <v>22666</v>
      </c>
      <c r="AT694" s="163" t="s">
        <v>48538</v>
      </c>
      <c r="AU694" s="163" t="s">
        <v>48265</v>
      </c>
      <c r="AV694" s="56" t="s">
        <v>23405</v>
      </c>
      <c r="AW694" s="56" t="s">
        <v>23965</v>
      </c>
      <c r="AX694" s="56" t="s">
        <v>22495</v>
      </c>
      <c r="AY694" s="56" t="s">
        <v>22501</v>
      </c>
      <c r="AZ694" s="56" t="s">
        <v>23966</v>
      </c>
      <c r="BA694" s="56" t="s">
        <v>23404</v>
      </c>
      <c r="BB694" s="56" t="s">
        <v>21751</v>
      </c>
      <c r="BC694" s="56" t="s">
        <v>27352</v>
      </c>
      <c r="BD694" s="54" t="s">
        <v>12574</v>
      </c>
      <c r="BE694" s="55" t="s">
        <v>11940</v>
      </c>
      <c r="BF694" s="55" t="s">
        <v>12119</v>
      </c>
      <c r="BG694" s="54" t="s">
        <v>5603</v>
      </c>
      <c r="BH694" s="54" t="s">
        <v>13620</v>
      </c>
      <c r="BI694" s="54" t="s">
        <v>13621</v>
      </c>
      <c r="BJ694" s="55" t="s">
        <v>12746</v>
      </c>
      <c r="BK694" s="174" t="s">
        <v>49764</v>
      </c>
      <c r="BL694" s="174" t="s">
        <v>50198</v>
      </c>
      <c r="BM694" s="174" t="s">
        <v>51143</v>
      </c>
      <c r="BN694" s="174" t="s">
        <v>50440</v>
      </c>
      <c r="BO694" s="174" t="s">
        <v>50581</v>
      </c>
      <c r="BP694" s="174" t="s">
        <v>50184</v>
      </c>
      <c r="BQ694" s="54" t="s">
        <v>64550</v>
      </c>
      <c r="BR694" s="54" t="s">
        <v>16264</v>
      </c>
      <c r="BS694" s="54" t="s">
        <v>16231</v>
      </c>
      <c r="BT694" s="78" t="s">
        <v>14795</v>
      </c>
      <c r="BU694" s="78" t="s">
        <v>14485</v>
      </c>
      <c r="BV694" s="78" t="s">
        <v>15154</v>
      </c>
      <c r="BW694" s="78" t="s">
        <v>14658</v>
      </c>
      <c r="BX694" s="78" t="s">
        <v>14960</v>
      </c>
      <c r="BY694" s="54" t="s">
        <v>17840</v>
      </c>
      <c r="BZ694" s="54" t="s">
        <v>17169</v>
      </c>
      <c r="CA694" s="54" t="s">
        <v>17933</v>
      </c>
      <c r="CB694" s="54" t="s">
        <v>61398</v>
      </c>
      <c r="CC694" s="54" t="s">
        <v>61399</v>
      </c>
      <c r="CD694" s="54" t="s">
        <v>61400</v>
      </c>
      <c r="CE694" s="121" t="s">
        <v>44475</v>
      </c>
      <c r="CF694" s="108" t="s">
        <v>6936</v>
      </c>
      <c r="CG694" s="124" t="s">
        <v>44037</v>
      </c>
      <c r="CH694" s="231" t="s">
        <v>44854</v>
      </c>
      <c r="CI694" s="125" t="s">
        <v>44602</v>
      </c>
      <c r="CJ694" s="125" t="s">
        <v>44603</v>
      </c>
      <c r="CK694" s="55" t="s">
        <v>60861</v>
      </c>
      <c r="CL694" s="55" t="s">
        <v>37983</v>
      </c>
      <c r="CM694" s="55" t="s">
        <v>60862</v>
      </c>
      <c r="CN694" s="55" t="s">
        <v>37984</v>
      </c>
      <c r="CO694" s="56" t="s">
        <v>60863</v>
      </c>
      <c r="CP694" s="59" t="s">
        <v>20300</v>
      </c>
      <c r="CQ694" s="59" t="s">
        <v>19493</v>
      </c>
      <c r="CR694" s="55" t="s">
        <v>60864</v>
      </c>
      <c r="CS694" s="59" t="s">
        <v>20443</v>
      </c>
      <c r="CT694" s="59" t="s">
        <v>19952</v>
      </c>
      <c r="CU694" s="59" t="s">
        <v>20444</v>
      </c>
      <c r="CV694" s="51" t="s">
        <v>32264</v>
      </c>
      <c r="CW694" s="56" t="s">
        <v>32265</v>
      </c>
      <c r="CX694" s="56" t="s">
        <v>32266</v>
      </c>
      <c r="CY694" s="56" t="s">
        <v>60865</v>
      </c>
      <c r="CZ694" s="56" t="s">
        <v>32267</v>
      </c>
      <c r="DA694" s="56" t="s">
        <v>66215</v>
      </c>
      <c r="DB694" s="190" t="s">
        <v>66433</v>
      </c>
      <c r="DC694" s="56" t="s">
        <v>31004</v>
      </c>
      <c r="DD694" s="56" t="s">
        <v>29483</v>
      </c>
      <c r="DE694" s="56" t="s">
        <v>60866</v>
      </c>
      <c r="DF694" s="56" t="s">
        <v>32268</v>
      </c>
      <c r="DG694" s="56" t="s">
        <v>32269</v>
      </c>
      <c r="DH694" s="56" t="s">
        <v>31408</v>
      </c>
      <c r="DI694" s="56" t="s">
        <v>30010</v>
      </c>
      <c r="DJ694" s="56" t="s">
        <v>31414</v>
      </c>
      <c r="DK694" s="56" t="s">
        <v>26724</v>
      </c>
      <c r="DL694" s="52" t="s">
        <v>7217</v>
      </c>
      <c r="DM694" s="185" t="s">
        <v>54063</v>
      </c>
      <c r="DN694" s="186" t="s">
        <v>54064</v>
      </c>
      <c r="DO694" s="186" t="s">
        <v>54065</v>
      </c>
      <c r="DP694" s="186" t="s">
        <v>53662</v>
      </c>
      <c r="DQ694" s="186" t="s">
        <v>53581</v>
      </c>
      <c r="DR694" s="186" t="s">
        <v>53447</v>
      </c>
      <c r="DS694" s="56" t="s">
        <v>28525</v>
      </c>
      <c r="DT694" s="56" t="s">
        <v>28678</v>
      </c>
      <c r="DU694" s="54" t="s">
        <v>7972</v>
      </c>
      <c r="DV694" s="51" t="s">
        <v>25836</v>
      </c>
      <c r="DW694" s="52" t="s">
        <v>7500</v>
      </c>
      <c r="DX694" s="56" t="s">
        <v>39982</v>
      </c>
      <c r="DY694" s="56" t="s">
        <v>60765</v>
      </c>
      <c r="DZ694" s="56" t="s">
        <v>60200</v>
      </c>
      <c r="EA694" s="56" t="s">
        <v>39471</v>
      </c>
      <c r="EB694" s="56" t="s">
        <v>29346</v>
      </c>
      <c r="EC694" s="224" t="s">
        <v>56946</v>
      </c>
      <c r="ED694" s="190" t="s">
        <v>56947</v>
      </c>
      <c r="EE694" s="117" t="s">
        <v>56948</v>
      </c>
      <c r="EF694" s="190" t="s">
        <v>56949</v>
      </c>
      <c r="EG694" s="57" t="s">
        <v>36113</v>
      </c>
      <c r="EH694" s="57" t="s">
        <v>36114</v>
      </c>
      <c r="EI694" s="54" t="s">
        <v>35830</v>
      </c>
      <c r="EJ694" s="54" t="s">
        <v>35191</v>
      </c>
      <c r="EK694" s="57" t="s">
        <v>268</v>
      </c>
      <c r="EL694" s="54" t="s">
        <v>268</v>
      </c>
      <c r="EM694" s="51">
        <f t="shared" si="10"/>
        <v>5</v>
      </c>
      <c r="EN694" s="51" t="s">
        <v>59252</v>
      </c>
      <c r="EO694" s="54" t="s">
        <v>11704</v>
      </c>
      <c r="EP694" s="54" t="s">
        <v>59252</v>
      </c>
      <c r="EQ694" s="54" t="s">
        <v>59252</v>
      </c>
    </row>
    <row r="695" spans="1:147" x14ac:dyDescent="0.25">
      <c r="A695" s="41" t="s">
        <v>58199</v>
      </c>
      <c r="B695" s="2">
        <v>694</v>
      </c>
      <c r="C695" s="19" t="s">
        <v>2513</v>
      </c>
      <c r="D695" s="2" t="s">
        <v>2514</v>
      </c>
      <c r="E695" s="2">
        <v>34665</v>
      </c>
      <c r="F695" s="33" t="s">
        <v>10181</v>
      </c>
      <c r="G695" s="33" t="s">
        <v>10182</v>
      </c>
      <c r="H695" s="2" t="s">
        <v>229</v>
      </c>
      <c r="I695" s="3" t="s">
        <v>230</v>
      </c>
      <c r="J695" s="3" t="s">
        <v>260</v>
      </c>
      <c r="K695" s="3">
        <v>48</v>
      </c>
      <c r="L695" s="3" t="s">
        <v>235</v>
      </c>
      <c r="M695" s="190" t="s">
        <v>58728</v>
      </c>
      <c r="N695" s="164" t="s">
        <v>2514</v>
      </c>
      <c r="O695" s="166" t="s">
        <v>2514</v>
      </c>
      <c r="P695" s="170" t="s">
        <v>2514</v>
      </c>
      <c r="Q695" s="24">
        <v>50</v>
      </c>
      <c r="R695" s="24"/>
      <c r="S695" s="24"/>
      <c r="T695" s="3"/>
      <c r="U695" s="8" t="s">
        <v>36117</v>
      </c>
      <c r="V695" s="56" t="s">
        <v>282</v>
      </c>
      <c r="W695" s="56" t="s">
        <v>342</v>
      </c>
      <c r="X695" s="56" t="s">
        <v>410</v>
      </c>
      <c r="Y695" s="56" t="s">
        <v>2515</v>
      </c>
      <c r="Z695" s="56" t="s">
        <v>284</v>
      </c>
      <c r="AA695" s="56" t="s">
        <v>285</v>
      </c>
      <c r="AB695" s="56" t="s">
        <v>286</v>
      </c>
      <c r="AC695" s="56" t="s">
        <v>330</v>
      </c>
      <c r="AD695" s="56" t="s">
        <v>508</v>
      </c>
      <c r="AE695" s="56" t="s">
        <v>2516</v>
      </c>
      <c r="AF695" s="56" t="s">
        <v>327</v>
      </c>
      <c r="AG695" s="64" t="s">
        <v>291</v>
      </c>
      <c r="AH695" s="54" t="s">
        <v>6354</v>
      </c>
      <c r="AI695" s="184" t="s">
        <v>45913</v>
      </c>
      <c r="AJ695" s="139" t="s">
        <v>46407</v>
      </c>
      <c r="AK695" s="54" t="s">
        <v>6654</v>
      </c>
      <c r="AL695" s="143" t="s">
        <v>46487</v>
      </c>
      <c r="AM695" s="51" t="s">
        <v>4604</v>
      </c>
      <c r="AN695" s="56" t="s">
        <v>4780</v>
      </c>
      <c r="AO695" s="148" t="s">
        <v>47348</v>
      </c>
      <c r="AP695" s="148" t="s">
        <v>47011</v>
      </c>
      <c r="AQ695" s="158" t="s">
        <v>47807</v>
      </c>
      <c r="AR695" s="156" t="s">
        <v>47935</v>
      </c>
      <c r="AS695" s="56" t="s">
        <v>22772</v>
      </c>
      <c r="AT695" s="163" t="s">
        <v>48256</v>
      </c>
      <c r="AU695" s="163" t="s">
        <v>48539</v>
      </c>
      <c r="AV695" s="56" t="s">
        <v>23051</v>
      </c>
      <c r="AW695" s="56" t="s">
        <v>21806</v>
      </c>
      <c r="AX695" s="56" t="s">
        <v>21903</v>
      </c>
      <c r="AY695" s="56" t="s">
        <v>21856</v>
      </c>
      <c r="AZ695" s="56" t="s">
        <v>23460</v>
      </c>
      <c r="BA695" s="56" t="s">
        <v>19917</v>
      </c>
      <c r="BB695" s="56" t="s">
        <v>21745</v>
      </c>
      <c r="BC695" s="56" t="s">
        <v>27353</v>
      </c>
      <c r="BD695" s="54" t="s">
        <v>12544</v>
      </c>
      <c r="BE695" s="55" t="s">
        <v>13480</v>
      </c>
      <c r="BF695" s="55" t="s">
        <v>13481</v>
      </c>
      <c r="BG695" s="54" t="s">
        <v>5603</v>
      </c>
      <c r="BH695" s="54" t="s">
        <v>12802</v>
      </c>
      <c r="BI695" s="54" t="s">
        <v>13622</v>
      </c>
      <c r="BJ695" s="55" t="s">
        <v>12748</v>
      </c>
      <c r="BK695" s="174" t="s">
        <v>50293</v>
      </c>
      <c r="BL695" s="174" t="s">
        <v>50198</v>
      </c>
      <c r="BM695" s="174" t="s">
        <v>50727</v>
      </c>
      <c r="BN695" s="174" t="s">
        <v>50194</v>
      </c>
      <c r="BO695" s="174" t="s">
        <v>51144</v>
      </c>
      <c r="BP695" s="174" t="s">
        <v>49845</v>
      </c>
      <c r="BQ695" s="54" t="s">
        <v>16621</v>
      </c>
      <c r="BR695" s="54" t="s">
        <v>16388</v>
      </c>
      <c r="BS695" s="54" t="s">
        <v>16114</v>
      </c>
      <c r="BT695" s="78" t="s">
        <v>14405</v>
      </c>
      <c r="BU695" s="78" t="s">
        <v>14415</v>
      </c>
      <c r="BV695" s="78" t="s">
        <v>14925</v>
      </c>
      <c r="BW695" s="78" t="s">
        <v>14463</v>
      </c>
      <c r="BX695" s="78" t="s">
        <v>14989</v>
      </c>
      <c r="BY695" s="54" t="s">
        <v>17279</v>
      </c>
      <c r="BZ695" s="54" t="s">
        <v>17102</v>
      </c>
      <c r="CA695" s="54" t="s">
        <v>17832</v>
      </c>
      <c r="CB695" s="54" t="s">
        <v>61333</v>
      </c>
      <c r="CC695" s="54" t="s">
        <v>61333</v>
      </c>
      <c r="CD695" s="54" t="s">
        <v>61333</v>
      </c>
      <c r="CE695" s="121" t="s">
        <v>42970</v>
      </c>
      <c r="CF695" s="108" t="s">
        <v>6943</v>
      </c>
      <c r="CG695" s="124" t="s">
        <v>43789</v>
      </c>
      <c r="CH695" s="125" t="s">
        <v>43172</v>
      </c>
      <c r="CI695" s="125" t="s">
        <v>43239</v>
      </c>
      <c r="CJ695" s="125" t="s">
        <v>44604</v>
      </c>
      <c r="CK695" s="55" t="s">
        <v>37985</v>
      </c>
      <c r="CL695" s="55" t="s">
        <v>37114</v>
      </c>
      <c r="CM695" s="55" t="s">
        <v>37986</v>
      </c>
      <c r="CN695" s="55" t="s">
        <v>37987</v>
      </c>
      <c r="CO695" s="56" t="s">
        <v>27741</v>
      </c>
      <c r="CP695" s="59" t="s">
        <v>19500</v>
      </c>
      <c r="CQ695" s="59" t="s">
        <v>19394</v>
      </c>
      <c r="CR695" s="55" t="s">
        <v>28089</v>
      </c>
      <c r="CS695" s="59" t="s">
        <v>20445</v>
      </c>
      <c r="CT695" s="61" t="s">
        <v>21486</v>
      </c>
      <c r="CU695" s="59" t="s">
        <v>19922</v>
      </c>
      <c r="CV695" s="51" t="s">
        <v>32270</v>
      </c>
      <c r="CW695" s="56" t="s">
        <v>32271</v>
      </c>
      <c r="CX695" s="56" t="s">
        <v>32272</v>
      </c>
      <c r="CY695" s="56" t="s">
        <v>31460</v>
      </c>
      <c r="CZ695" s="56" t="s">
        <v>32273</v>
      </c>
      <c r="DA695" s="56" t="s">
        <v>66434</v>
      </c>
      <c r="DB695" s="190" t="s">
        <v>66435</v>
      </c>
      <c r="DC695" s="56" t="s">
        <v>30954</v>
      </c>
      <c r="DD695" s="56" t="s">
        <v>32274</v>
      </c>
      <c r="DE695" s="56" t="s">
        <v>29833</v>
      </c>
      <c r="DF695" s="56" t="s">
        <v>13556</v>
      </c>
      <c r="DG695" s="56" t="s">
        <v>29853</v>
      </c>
      <c r="DH695" s="56" t="s">
        <v>31798</v>
      </c>
      <c r="DI695" s="56" t="s">
        <v>59866</v>
      </c>
      <c r="DJ695" s="56" t="s">
        <v>31173</v>
      </c>
      <c r="DK695" s="56" t="s">
        <v>6056</v>
      </c>
      <c r="DL695" s="52" t="s">
        <v>7215</v>
      </c>
      <c r="DM695" s="185" t="s">
        <v>54066</v>
      </c>
      <c r="DN695" s="186" t="s">
        <v>52749</v>
      </c>
      <c r="DO695" s="225" t="s">
        <v>54067</v>
      </c>
      <c r="DP695" s="186" t="s">
        <v>53662</v>
      </c>
      <c r="DQ695" s="186" t="s">
        <v>52623</v>
      </c>
      <c r="DR695" s="186" t="s">
        <v>54068</v>
      </c>
      <c r="DS695" s="56" t="s">
        <v>28526</v>
      </c>
      <c r="DT695" s="56" t="s">
        <v>28922</v>
      </c>
      <c r="DU695" s="54" t="s">
        <v>7973</v>
      </c>
      <c r="DV695" s="51" t="s">
        <v>25837</v>
      </c>
      <c r="DW695" s="52" t="s">
        <v>7974</v>
      </c>
      <c r="DX695" s="56" t="s">
        <v>39731</v>
      </c>
      <c r="DY695" s="56" t="s">
        <v>60485</v>
      </c>
      <c r="DZ695" s="56" t="s">
        <v>59857</v>
      </c>
      <c r="EA695" s="56" t="s">
        <v>39983</v>
      </c>
      <c r="EB695" s="56" t="s">
        <v>65570</v>
      </c>
      <c r="EC695" s="190" t="s">
        <v>268</v>
      </c>
      <c r="ED695" s="190" t="s">
        <v>55450</v>
      </c>
      <c r="EE695" s="117" t="s">
        <v>56950</v>
      </c>
      <c r="EF695" s="224" t="s">
        <v>56951</v>
      </c>
      <c r="EG695" s="54" t="s">
        <v>268</v>
      </c>
      <c r="EH695" s="54" t="s">
        <v>268</v>
      </c>
      <c r="EI695" s="54" t="s">
        <v>35831</v>
      </c>
      <c r="EJ695" s="54" t="s">
        <v>34786</v>
      </c>
      <c r="EK695" s="57" t="s">
        <v>36116</v>
      </c>
      <c r="EL695" s="57" t="s">
        <v>36118</v>
      </c>
      <c r="EM695" s="51">
        <f t="shared" si="10"/>
        <v>50</v>
      </c>
      <c r="EN695" s="51" t="s">
        <v>59252</v>
      </c>
      <c r="EO695" s="54" t="s">
        <v>11617</v>
      </c>
      <c r="EP695" s="54" t="s">
        <v>59252</v>
      </c>
      <c r="EQ695" s="54" t="s">
        <v>59252</v>
      </c>
    </row>
    <row r="696" spans="1:147" x14ac:dyDescent="0.25">
      <c r="A696" s="41"/>
      <c r="B696" s="2">
        <v>695</v>
      </c>
      <c r="C696" s="19" t="s">
        <v>2517</v>
      </c>
      <c r="D696" s="2" t="s">
        <v>2518</v>
      </c>
      <c r="E696" s="2">
        <v>27849</v>
      </c>
      <c r="F696" s="33" t="s">
        <v>10183</v>
      </c>
      <c r="G696" s="33" t="s">
        <v>10184</v>
      </c>
      <c r="H696" s="2" t="s">
        <v>229</v>
      </c>
      <c r="I696" s="3" t="s">
        <v>233</v>
      </c>
      <c r="J696" s="3" t="s">
        <v>236</v>
      </c>
      <c r="K696" s="3">
        <v>21</v>
      </c>
      <c r="L696" s="3" t="s">
        <v>232</v>
      </c>
      <c r="M696" s="172" t="s">
        <v>268</v>
      </c>
      <c r="N696" s="164" t="s">
        <v>11633</v>
      </c>
      <c r="O696" s="166" t="s">
        <v>11633</v>
      </c>
      <c r="P696" s="170" t="s">
        <v>11633</v>
      </c>
      <c r="Q696" s="24">
        <v>10</v>
      </c>
      <c r="R696" s="24"/>
      <c r="S696" s="24"/>
      <c r="T696" s="3"/>
      <c r="V696" s="56" t="s">
        <v>1766</v>
      </c>
      <c r="W696" s="56" t="s">
        <v>2519</v>
      </c>
      <c r="X696" s="56" t="s">
        <v>414</v>
      </c>
      <c r="Y696" s="56" t="s">
        <v>934</v>
      </c>
      <c r="Z696" s="56" t="s">
        <v>383</v>
      </c>
      <c r="AA696" s="56" t="s">
        <v>285</v>
      </c>
      <c r="AB696" s="56" t="s">
        <v>286</v>
      </c>
      <c r="AC696" s="56" t="s">
        <v>297</v>
      </c>
      <c r="AD696" s="56" t="s">
        <v>298</v>
      </c>
      <c r="AE696" s="56" t="s">
        <v>391</v>
      </c>
      <c r="AF696" s="56" t="s">
        <v>1413</v>
      </c>
      <c r="AG696" s="64" t="s">
        <v>291</v>
      </c>
      <c r="AH696" s="54" t="s">
        <v>6354</v>
      </c>
      <c r="AI696" s="184" t="s">
        <v>45863</v>
      </c>
      <c r="AJ696" s="139" t="s">
        <v>46291</v>
      </c>
      <c r="AK696" s="54" t="s">
        <v>6654</v>
      </c>
      <c r="AL696" s="143" t="s">
        <v>46678</v>
      </c>
      <c r="AM696" s="51" t="s">
        <v>4781</v>
      </c>
      <c r="AN696" s="56" t="s">
        <v>4782</v>
      </c>
      <c r="AO696" s="148" t="s">
        <v>47349</v>
      </c>
      <c r="AP696" s="148" t="s">
        <v>47350</v>
      </c>
      <c r="AQ696" s="158" t="s">
        <v>47807</v>
      </c>
      <c r="AR696" s="156" t="s">
        <v>47935</v>
      </c>
      <c r="AS696" s="56" t="s">
        <v>22713</v>
      </c>
      <c r="AT696" s="163" t="s">
        <v>48181</v>
      </c>
      <c r="AU696" s="163" t="s">
        <v>64985</v>
      </c>
      <c r="AV696" s="56" t="s">
        <v>23967</v>
      </c>
      <c r="AW696" s="56" t="s">
        <v>21806</v>
      </c>
      <c r="AX696" s="56" t="s">
        <v>23968</v>
      </c>
      <c r="AY696" s="56" t="s">
        <v>22030</v>
      </c>
      <c r="AZ696" s="56" t="s">
        <v>23287</v>
      </c>
      <c r="BA696" s="56" t="s">
        <v>23969</v>
      </c>
      <c r="BB696" s="56" t="s">
        <v>22312</v>
      </c>
      <c r="BC696" s="56" t="s">
        <v>27354</v>
      </c>
      <c r="BD696" s="54" t="s">
        <v>12574</v>
      </c>
      <c r="BE696" s="55" t="s">
        <v>13482</v>
      </c>
      <c r="BF696" s="55" t="s">
        <v>12699</v>
      </c>
      <c r="BG696" s="54" t="s">
        <v>5603</v>
      </c>
      <c r="BH696" s="54" t="s">
        <v>13623</v>
      </c>
      <c r="BI696" s="54" t="s">
        <v>13624</v>
      </c>
      <c r="BJ696" s="55" t="s">
        <v>13359</v>
      </c>
      <c r="BK696" s="174" t="s">
        <v>50327</v>
      </c>
      <c r="BL696" s="174" t="s">
        <v>51145</v>
      </c>
      <c r="BM696" s="174" t="s">
        <v>51146</v>
      </c>
      <c r="BN696" s="174" t="s">
        <v>50440</v>
      </c>
      <c r="BO696" s="174" t="s">
        <v>51147</v>
      </c>
      <c r="BP696" s="174" t="s">
        <v>51148</v>
      </c>
      <c r="BQ696" s="54" t="s">
        <v>16622</v>
      </c>
      <c r="BR696" s="54" t="s">
        <v>16623</v>
      </c>
      <c r="BS696" s="54" t="s">
        <v>16231</v>
      </c>
      <c r="BT696" s="78" t="s">
        <v>15796</v>
      </c>
      <c r="BU696" s="78" t="s">
        <v>14485</v>
      </c>
      <c r="BV696" s="78" t="s">
        <v>15408</v>
      </c>
      <c r="BW696" s="78" t="s">
        <v>14463</v>
      </c>
      <c r="BX696" s="78" t="s">
        <v>14960</v>
      </c>
      <c r="BY696" s="54" t="s">
        <v>18076</v>
      </c>
      <c r="BZ696" s="54" t="s">
        <v>17169</v>
      </c>
      <c r="CA696" s="54" t="s">
        <v>17924</v>
      </c>
      <c r="CB696" s="54" t="s">
        <v>18077</v>
      </c>
      <c r="CC696" s="54" t="s">
        <v>18077</v>
      </c>
      <c r="CD696" s="54" t="s">
        <v>61353</v>
      </c>
      <c r="CE696" s="121" t="s">
        <v>43641</v>
      </c>
      <c r="CF696" s="108" t="s">
        <v>6936</v>
      </c>
      <c r="CG696" s="124" t="s">
        <v>44605</v>
      </c>
      <c r="CH696" s="125" t="s">
        <v>43388</v>
      </c>
      <c r="CI696" s="125" t="s">
        <v>44602</v>
      </c>
      <c r="CJ696" s="125" t="s">
        <v>44606</v>
      </c>
      <c r="CK696" s="55" t="s">
        <v>37988</v>
      </c>
      <c r="CL696" s="55" t="s">
        <v>37409</v>
      </c>
      <c r="CM696" s="55" t="s">
        <v>37569</v>
      </c>
      <c r="CN696" s="55" t="s">
        <v>37770</v>
      </c>
      <c r="CO696" s="56" t="s">
        <v>63571</v>
      </c>
      <c r="CP696" s="59" t="s">
        <v>20301</v>
      </c>
      <c r="CQ696" s="59" t="s">
        <v>19539</v>
      </c>
      <c r="CR696" s="55" t="s">
        <v>28090</v>
      </c>
      <c r="CS696" s="59" t="s">
        <v>20446</v>
      </c>
      <c r="CT696" s="59" t="s">
        <v>20447</v>
      </c>
      <c r="CU696" s="59" t="s">
        <v>19560</v>
      </c>
      <c r="CV696" s="51" t="s">
        <v>32275</v>
      </c>
      <c r="CW696" s="56" t="s">
        <v>32276</v>
      </c>
      <c r="CX696" s="56" t="s">
        <v>62754</v>
      </c>
      <c r="CY696" s="56" t="s">
        <v>32277</v>
      </c>
      <c r="CZ696" s="56" t="s">
        <v>31758</v>
      </c>
      <c r="DA696" s="56" t="s">
        <v>66096</v>
      </c>
      <c r="DB696" s="190" t="s">
        <v>66436</v>
      </c>
      <c r="DC696" s="56" t="s">
        <v>31004</v>
      </c>
      <c r="DD696" s="56" t="s">
        <v>30198</v>
      </c>
      <c r="DE696" s="56" t="s">
        <v>60867</v>
      </c>
      <c r="DF696" s="56" t="s">
        <v>30594</v>
      </c>
      <c r="DG696" s="56" t="s">
        <v>63145</v>
      </c>
      <c r="DH696" s="56" t="s">
        <v>31462</v>
      </c>
      <c r="DI696" s="56" t="s">
        <v>60241</v>
      </c>
      <c r="DJ696" s="56" t="s">
        <v>63185</v>
      </c>
      <c r="DK696" s="56" t="s">
        <v>6042</v>
      </c>
      <c r="DL696" s="52" t="s">
        <v>7220</v>
      </c>
      <c r="DM696" s="185" t="s">
        <v>53743</v>
      </c>
      <c r="DN696" s="186" t="s">
        <v>53436</v>
      </c>
      <c r="DO696" s="186" t="s">
        <v>52647</v>
      </c>
      <c r="DP696" s="186" t="s">
        <v>54069</v>
      </c>
      <c r="DQ696" s="186" t="s">
        <v>52623</v>
      </c>
      <c r="DR696" s="186" t="s">
        <v>54070</v>
      </c>
      <c r="DS696" s="56" t="s">
        <v>28527</v>
      </c>
      <c r="DT696" s="56" t="s">
        <v>28923</v>
      </c>
      <c r="DU696" s="54" t="s">
        <v>7278</v>
      </c>
      <c r="DV696" s="51" t="s">
        <v>25838</v>
      </c>
      <c r="DW696" s="52" t="s">
        <v>7975</v>
      </c>
      <c r="DX696" s="56" t="s">
        <v>39984</v>
      </c>
      <c r="DY696" s="56" t="s">
        <v>39274</v>
      </c>
      <c r="DZ696" s="56" t="s">
        <v>60868</v>
      </c>
      <c r="EA696" s="56" t="s">
        <v>39985</v>
      </c>
      <c r="EB696" s="56" t="s">
        <v>29347</v>
      </c>
      <c r="EC696" s="190" t="s">
        <v>56952</v>
      </c>
      <c r="ED696" s="190" t="s">
        <v>55337</v>
      </c>
      <c r="EE696" s="117" t="s">
        <v>56475</v>
      </c>
      <c r="EF696" s="190" t="s">
        <v>56953</v>
      </c>
      <c r="EG696" s="54" t="s">
        <v>268</v>
      </c>
      <c r="EH696" s="54" t="s">
        <v>268</v>
      </c>
      <c r="EI696" s="54" t="s">
        <v>34032</v>
      </c>
      <c r="EJ696" s="54" t="s">
        <v>35832</v>
      </c>
      <c r="EK696" s="54" t="s">
        <v>268</v>
      </c>
      <c r="EL696" s="54" t="s">
        <v>268</v>
      </c>
      <c r="EM696" s="51">
        <f t="shared" si="10"/>
        <v>10</v>
      </c>
      <c r="EN696" s="51" t="s">
        <v>59252</v>
      </c>
      <c r="EO696" s="54" t="s">
        <v>11633</v>
      </c>
      <c r="EP696" s="54" t="s">
        <v>59252</v>
      </c>
      <c r="EQ696" s="54" t="s">
        <v>59252</v>
      </c>
    </row>
    <row r="697" spans="1:147" x14ac:dyDescent="0.25">
      <c r="A697" s="41" t="s">
        <v>21416</v>
      </c>
      <c r="B697" s="2">
        <v>696</v>
      </c>
      <c r="C697" s="19" t="s">
        <v>2520</v>
      </c>
      <c r="D697" s="2" t="s">
        <v>2521</v>
      </c>
      <c r="E697" s="2">
        <v>26121</v>
      </c>
      <c r="F697" s="33" t="s">
        <v>10185</v>
      </c>
      <c r="G697" s="33" t="s">
        <v>10186</v>
      </c>
      <c r="H697" s="2" t="s">
        <v>229</v>
      </c>
      <c r="I697" s="3" t="s">
        <v>230</v>
      </c>
      <c r="J697" s="3" t="s">
        <v>536</v>
      </c>
      <c r="K697" s="3">
        <v>53</v>
      </c>
      <c r="L697" s="3" t="s">
        <v>232</v>
      </c>
      <c r="M697" s="172" t="s">
        <v>59063</v>
      </c>
      <c r="N697" s="164" t="s">
        <v>11755</v>
      </c>
      <c r="O697" s="166" t="s">
        <v>48847</v>
      </c>
      <c r="P697" s="170" t="s">
        <v>49115</v>
      </c>
      <c r="Q697" s="24">
        <v>10</v>
      </c>
      <c r="R697" s="24"/>
      <c r="S697" s="24"/>
      <c r="T697" s="3"/>
      <c r="U697" s="6" t="s">
        <v>21416</v>
      </c>
      <c r="V697" s="56" t="s">
        <v>1252</v>
      </c>
      <c r="W697" s="56" t="s">
        <v>283</v>
      </c>
      <c r="X697" s="56" t="s">
        <v>5963</v>
      </c>
      <c r="Y697" s="56" t="s">
        <v>993</v>
      </c>
      <c r="Z697" s="56" t="s">
        <v>284</v>
      </c>
      <c r="AA697" s="56" t="s">
        <v>1319</v>
      </c>
      <c r="AB697" s="56" t="s">
        <v>286</v>
      </c>
      <c r="AC697" s="59" t="s">
        <v>2294</v>
      </c>
      <c r="AD697" s="56" t="s">
        <v>508</v>
      </c>
      <c r="AE697" s="56" t="s">
        <v>306</v>
      </c>
      <c r="AF697" s="56" t="s">
        <v>424</v>
      </c>
      <c r="AG697" s="64" t="s">
        <v>291</v>
      </c>
      <c r="AH697" s="54" t="s">
        <v>6353</v>
      </c>
      <c r="AI697" s="184" t="s">
        <v>45841</v>
      </c>
      <c r="AJ697" s="139" t="s">
        <v>46276</v>
      </c>
      <c r="AK697" s="54" t="s">
        <v>6653</v>
      </c>
      <c r="AL697" s="143" t="s">
        <v>46491</v>
      </c>
      <c r="AM697" s="51" t="s">
        <v>4729</v>
      </c>
      <c r="AN697" s="56" t="s">
        <v>4425</v>
      </c>
      <c r="AO697" s="148" t="s">
        <v>46990</v>
      </c>
      <c r="AP697" s="148" t="s">
        <v>47011</v>
      </c>
      <c r="AQ697" s="158" t="s">
        <v>47814</v>
      </c>
      <c r="AR697" s="156" t="s">
        <v>47871</v>
      </c>
      <c r="AS697" s="56" t="s">
        <v>22773</v>
      </c>
      <c r="AT697" s="163" t="s">
        <v>48148</v>
      </c>
      <c r="AU697" s="163" t="s">
        <v>48143</v>
      </c>
      <c r="AV697" s="56" t="s">
        <v>23483</v>
      </c>
      <c r="AW697" s="56" t="s">
        <v>23970</v>
      </c>
      <c r="AX697" s="56" t="s">
        <v>22351</v>
      </c>
      <c r="AY697" s="56" t="s">
        <v>21862</v>
      </c>
      <c r="AZ697" s="56" t="s">
        <v>21715</v>
      </c>
      <c r="BA697" s="56" t="s">
        <v>22864</v>
      </c>
      <c r="BB697" s="56" t="s">
        <v>22235</v>
      </c>
      <c r="BC697" s="56" t="s">
        <v>6002</v>
      </c>
      <c r="BD697" s="54" t="s">
        <v>12608</v>
      </c>
      <c r="BE697" s="55" t="s">
        <v>11912</v>
      </c>
      <c r="BF697" s="55" t="s">
        <v>11978</v>
      </c>
      <c r="BG697" s="54" t="s">
        <v>5603</v>
      </c>
      <c r="BH697" s="54" t="s">
        <v>12167</v>
      </c>
      <c r="BI697" s="54" t="s">
        <v>13625</v>
      </c>
      <c r="BJ697" s="55" t="s">
        <v>12468</v>
      </c>
      <c r="BK697" s="174" t="s">
        <v>50327</v>
      </c>
      <c r="BL697" s="174" t="s">
        <v>51118</v>
      </c>
      <c r="BM697" s="174" t="s">
        <v>51149</v>
      </c>
      <c r="BN697" s="174" t="s">
        <v>49717</v>
      </c>
      <c r="BO697" s="174" t="s">
        <v>50288</v>
      </c>
      <c r="BP697" s="174" t="s">
        <v>49719</v>
      </c>
      <c r="BQ697" s="54" t="s">
        <v>64384</v>
      </c>
      <c r="BR697" s="54" t="s">
        <v>16624</v>
      </c>
      <c r="BS697" s="54" t="s">
        <v>16114</v>
      </c>
      <c r="BT697" s="78" t="s">
        <v>14484</v>
      </c>
      <c r="BU697" s="78" t="s">
        <v>14428</v>
      </c>
      <c r="BV697" s="78" t="s">
        <v>14528</v>
      </c>
      <c r="BW697" s="78" t="s">
        <v>14430</v>
      </c>
      <c r="BX697" s="78" t="s">
        <v>15548</v>
      </c>
      <c r="BY697" s="54" t="s">
        <v>17279</v>
      </c>
      <c r="BZ697" s="54" t="s">
        <v>17102</v>
      </c>
      <c r="CA697" s="54" t="s">
        <v>17806</v>
      </c>
      <c r="CB697" s="54" t="s">
        <v>61333</v>
      </c>
      <c r="CC697" s="54" t="s">
        <v>61333</v>
      </c>
      <c r="CD697" s="54" t="s">
        <v>61333</v>
      </c>
      <c r="CE697" s="121" t="s">
        <v>42985</v>
      </c>
      <c r="CF697" s="108" t="s">
        <v>6996</v>
      </c>
      <c r="CG697" s="124" t="s">
        <v>44607</v>
      </c>
      <c r="CH697" s="125" t="s">
        <v>43094</v>
      </c>
      <c r="CI697" s="125" t="s">
        <v>43249</v>
      </c>
      <c r="CJ697" s="125" t="s">
        <v>44608</v>
      </c>
      <c r="CK697" s="55" t="s">
        <v>60869</v>
      </c>
      <c r="CL697" s="55" t="s">
        <v>37590</v>
      </c>
      <c r="CM697" s="55" t="s">
        <v>37127</v>
      </c>
      <c r="CN697" s="55" t="s">
        <v>37667</v>
      </c>
      <c r="CO697" s="56" t="s">
        <v>26596</v>
      </c>
      <c r="CP697" s="61" t="s">
        <v>21487</v>
      </c>
      <c r="CQ697" s="61" t="s">
        <v>19998</v>
      </c>
      <c r="CR697" s="55" t="s">
        <v>60870</v>
      </c>
      <c r="CS697" s="59" t="s">
        <v>19957</v>
      </c>
      <c r="CT697" s="59" t="s">
        <v>20448</v>
      </c>
      <c r="CU697" s="59" t="s">
        <v>19566</v>
      </c>
      <c r="CV697" s="51" t="s">
        <v>60871</v>
      </c>
      <c r="CW697" s="56" t="s">
        <v>32278</v>
      </c>
      <c r="CX697" s="56" t="s">
        <v>62757</v>
      </c>
      <c r="CY697" s="56" t="s">
        <v>62758</v>
      </c>
      <c r="CZ697" s="56" t="s">
        <v>32279</v>
      </c>
      <c r="DA697" s="56" t="s">
        <v>66437</v>
      </c>
      <c r="DB697" s="190" t="s">
        <v>66438</v>
      </c>
      <c r="DC697" s="56" t="s">
        <v>31241</v>
      </c>
      <c r="DD697" s="56" t="s">
        <v>29512</v>
      </c>
      <c r="DE697" s="56" t="s">
        <v>31907</v>
      </c>
      <c r="DF697" s="56" t="s">
        <v>30879</v>
      </c>
      <c r="DG697" s="56" t="s">
        <v>63126</v>
      </c>
      <c r="DH697" s="56" t="s">
        <v>32280</v>
      </c>
      <c r="DI697" s="56" t="s">
        <v>59867</v>
      </c>
      <c r="DJ697" s="56" t="s">
        <v>31571</v>
      </c>
      <c r="DK697" s="56" t="s">
        <v>62759</v>
      </c>
      <c r="DL697" s="52" t="s">
        <v>7217</v>
      </c>
      <c r="DM697" s="185" t="s">
        <v>53619</v>
      </c>
      <c r="DN697" s="186" t="s">
        <v>52749</v>
      </c>
      <c r="DO697" s="186" t="s">
        <v>52630</v>
      </c>
      <c r="DP697" s="186" t="s">
        <v>52645</v>
      </c>
      <c r="DQ697" s="186" t="s">
        <v>52648</v>
      </c>
      <c r="DR697" s="186" t="s">
        <v>52691</v>
      </c>
      <c r="DS697" s="56" t="s">
        <v>28528</v>
      </c>
      <c r="DT697" s="56" t="s">
        <v>60872</v>
      </c>
      <c r="DU697" s="54" t="s">
        <v>7966</v>
      </c>
      <c r="DV697" s="51" t="s">
        <v>25839</v>
      </c>
      <c r="DW697" s="52" t="s">
        <v>7651</v>
      </c>
      <c r="DX697" s="56" t="s">
        <v>39289</v>
      </c>
      <c r="DY697" s="56" t="s">
        <v>60873</v>
      </c>
      <c r="DZ697" s="56" t="s">
        <v>60874</v>
      </c>
      <c r="EA697" s="56" t="s">
        <v>39986</v>
      </c>
      <c r="EB697" s="56" t="s">
        <v>61401</v>
      </c>
      <c r="EC697" s="190" t="s">
        <v>268</v>
      </c>
      <c r="ED697" s="190" t="s">
        <v>55298</v>
      </c>
      <c r="EE697" s="117" t="s">
        <v>56954</v>
      </c>
      <c r="EF697" s="190" t="s">
        <v>56955</v>
      </c>
      <c r="EG697" s="54" t="s">
        <v>268</v>
      </c>
      <c r="EH697" s="54" t="s">
        <v>268</v>
      </c>
      <c r="EI697" s="54" t="s">
        <v>34413</v>
      </c>
      <c r="EJ697" s="54" t="s">
        <v>35833</v>
      </c>
      <c r="EK697" s="55" t="s">
        <v>35834</v>
      </c>
      <c r="EL697" s="55" t="s">
        <v>35835</v>
      </c>
      <c r="EM697" s="51">
        <f t="shared" si="10"/>
        <v>10</v>
      </c>
      <c r="EN697" s="51" t="s">
        <v>59252</v>
      </c>
      <c r="EO697" s="54" t="s">
        <v>11709</v>
      </c>
      <c r="EP697" s="54" t="s">
        <v>59252</v>
      </c>
      <c r="EQ697" s="54" t="s">
        <v>59252</v>
      </c>
    </row>
    <row r="698" spans="1:147" x14ac:dyDescent="0.25">
      <c r="A698" s="41" t="s">
        <v>36119</v>
      </c>
      <c r="B698" s="2">
        <v>697</v>
      </c>
      <c r="C698" s="19" t="s">
        <v>2522</v>
      </c>
      <c r="D698" s="2" t="s">
        <v>2523</v>
      </c>
      <c r="E698" s="2">
        <v>35913</v>
      </c>
      <c r="F698" s="33" t="s">
        <v>10187</v>
      </c>
      <c r="G698" s="33" t="s">
        <v>10188</v>
      </c>
      <c r="H698" s="2" t="s">
        <v>229</v>
      </c>
      <c r="I698" s="3" t="s">
        <v>230</v>
      </c>
      <c r="J698" s="3" t="s">
        <v>2524</v>
      </c>
      <c r="K698" s="3">
        <v>28</v>
      </c>
      <c r="L698" s="3" t="s">
        <v>232</v>
      </c>
      <c r="M698" s="172" t="s">
        <v>58852</v>
      </c>
      <c r="N698" s="164" t="s">
        <v>48946</v>
      </c>
      <c r="O698" s="166" t="s">
        <v>2572</v>
      </c>
      <c r="P698" s="170" t="s">
        <v>48946</v>
      </c>
      <c r="Q698" s="24">
        <v>10</v>
      </c>
      <c r="R698" s="24"/>
      <c r="S698" s="24"/>
      <c r="T698" s="3"/>
      <c r="U698" s="8" t="s">
        <v>36119</v>
      </c>
      <c r="V698" s="56" t="s">
        <v>1252</v>
      </c>
      <c r="W698" s="56" t="s">
        <v>307</v>
      </c>
      <c r="X698" s="56" t="s">
        <v>414</v>
      </c>
      <c r="Y698" s="56" t="s">
        <v>1001</v>
      </c>
      <c r="Z698" s="56" t="s">
        <v>284</v>
      </c>
      <c r="AA698" s="56" t="s">
        <v>1458</v>
      </c>
      <c r="AB698" s="56" t="s">
        <v>286</v>
      </c>
      <c r="AC698" s="56" t="s">
        <v>1110</v>
      </c>
      <c r="AD698" s="56" t="s">
        <v>2525</v>
      </c>
      <c r="AE698" s="56" t="s">
        <v>306</v>
      </c>
      <c r="AF698" s="56" t="s">
        <v>290</v>
      </c>
      <c r="AG698" s="64" t="s">
        <v>291</v>
      </c>
      <c r="AH698" s="54" t="s">
        <v>6363</v>
      </c>
      <c r="AI698" s="184" t="s">
        <v>46066</v>
      </c>
      <c r="AJ698" s="139" t="s">
        <v>46291</v>
      </c>
      <c r="AK698" s="54" t="s">
        <v>6653</v>
      </c>
      <c r="AL698" s="143" t="s">
        <v>46528</v>
      </c>
      <c r="AM698" s="51" t="s">
        <v>4563</v>
      </c>
      <c r="AN698" s="56" t="s">
        <v>4783</v>
      </c>
      <c r="AO698" s="148" t="s">
        <v>46990</v>
      </c>
      <c r="AP698" s="148" t="s">
        <v>47127</v>
      </c>
      <c r="AQ698" s="158" t="s">
        <v>47807</v>
      </c>
      <c r="AR698" s="156" t="s">
        <v>47882</v>
      </c>
      <c r="AS698" s="56" t="s">
        <v>22774</v>
      </c>
      <c r="AT698" s="163" t="s">
        <v>48256</v>
      </c>
      <c r="AU698" s="163" t="s">
        <v>48540</v>
      </c>
      <c r="AV698" s="56" t="s">
        <v>23971</v>
      </c>
      <c r="AW698" s="56" t="s">
        <v>23972</v>
      </c>
      <c r="AX698" s="56" t="s">
        <v>23078</v>
      </c>
      <c r="AY698" s="56" t="s">
        <v>23973</v>
      </c>
      <c r="AZ698" s="56" t="s">
        <v>22917</v>
      </c>
      <c r="BA698" s="56" t="s">
        <v>19917</v>
      </c>
      <c r="BB698" s="56" t="s">
        <v>21732</v>
      </c>
      <c r="BC698" s="56" t="s">
        <v>27355</v>
      </c>
      <c r="BD698" s="54" t="s">
        <v>12574</v>
      </c>
      <c r="BE698" s="55" t="s">
        <v>11968</v>
      </c>
      <c r="BF698" s="55" t="s">
        <v>12527</v>
      </c>
      <c r="BG698" s="54" t="s">
        <v>5603</v>
      </c>
      <c r="BH698" s="54" t="s">
        <v>12871</v>
      </c>
      <c r="BI698" s="54" t="s">
        <v>13626</v>
      </c>
      <c r="BJ698" s="55" t="s">
        <v>12760</v>
      </c>
      <c r="BK698" s="174" t="s">
        <v>50454</v>
      </c>
      <c r="BL698" s="174" t="s">
        <v>51150</v>
      </c>
      <c r="BM698" s="174" t="s">
        <v>50636</v>
      </c>
      <c r="BN698" s="174" t="s">
        <v>50440</v>
      </c>
      <c r="BO698" s="174" t="s">
        <v>50290</v>
      </c>
      <c r="BP698" s="174" t="s">
        <v>50569</v>
      </c>
      <c r="BQ698" s="54" t="s">
        <v>16306</v>
      </c>
      <c r="BR698" s="54" t="s">
        <v>64104</v>
      </c>
      <c r="BS698" s="54" t="s">
        <v>16307</v>
      </c>
      <c r="BT698" s="78" t="s">
        <v>14602</v>
      </c>
      <c r="BU698" s="78" t="s">
        <v>14415</v>
      </c>
      <c r="BV698" s="78" t="s">
        <v>15797</v>
      </c>
      <c r="BW698" s="78" t="s">
        <v>15798</v>
      </c>
      <c r="BX698" s="78" t="s">
        <v>15799</v>
      </c>
      <c r="BY698" s="54" t="s">
        <v>17656</v>
      </c>
      <c r="BZ698" s="54" t="s">
        <v>17169</v>
      </c>
      <c r="CA698" s="54" t="s">
        <v>17832</v>
      </c>
      <c r="CB698" s="54" t="s">
        <v>18078</v>
      </c>
      <c r="CC698" s="54" t="s">
        <v>18078</v>
      </c>
      <c r="CD698" s="54" t="s">
        <v>18078</v>
      </c>
      <c r="CE698" s="121" t="s">
        <v>43575</v>
      </c>
      <c r="CF698" s="108" t="s">
        <v>6936</v>
      </c>
      <c r="CG698" s="124" t="s">
        <v>44609</v>
      </c>
      <c r="CH698" s="125" t="s">
        <v>43112</v>
      </c>
      <c r="CI698" s="125" t="s">
        <v>43728</v>
      </c>
      <c r="CJ698" s="125" t="s">
        <v>44610</v>
      </c>
      <c r="CK698" s="55" t="s">
        <v>62760</v>
      </c>
      <c r="CL698" s="55" t="s">
        <v>37409</v>
      </c>
      <c r="CM698" s="55" t="s">
        <v>37323</v>
      </c>
      <c r="CN698" s="55" t="s">
        <v>37577</v>
      </c>
      <c r="CO698" s="56" t="s">
        <v>27742</v>
      </c>
      <c r="CP698" s="59" t="s">
        <v>18971</v>
      </c>
      <c r="CQ698" s="59" t="s">
        <v>18891</v>
      </c>
      <c r="CR698" s="55" t="s">
        <v>62761</v>
      </c>
      <c r="CS698" s="59" t="s">
        <v>20449</v>
      </c>
      <c r="CT698" s="59" t="s">
        <v>19768</v>
      </c>
      <c r="CU698" s="59" t="s">
        <v>19560</v>
      </c>
      <c r="CV698" s="51" t="s">
        <v>32281</v>
      </c>
      <c r="CW698" s="56" t="s">
        <v>32282</v>
      </c>
      <c r="CX698" s="56" t="s">
        <v>62657</v>
      </c>
      <c r="CY698" s="56" t="s">
        <v>31150</v>
      </c>
      <c r="CZ698" s="56" t="s">
        <v>29618</v>
      </c>
      <c r="DA698" s="56" t="s">
        <v>66070</v>
      </c>
      <c r="DB698" s="190" t="s">
        <v>66439</v>
      </c>
      <c r="DC698" s="56" t="s">
        <v>31015</v>
      </c>
      <c r="DD698" s="56" t="s">
        <v>29483</v>
      </c>
      <c r="DE698" s="56" t="s">
        <v>62762</v>
      </c>
      <c r="DF698" s="56" t="s">
        <v>64360</v>
      </c>
      <c r="DG698" s="56" t="s">
        <v>32283</v>
      </c>
      <c r="DH698" s="56" t="s">
        <v>64100</v>
      </c>
      <c r="DI698" s="56" t="s">
        <v>32284</v>
      </c>
      <c r="DJ698" s="56" t="s">
        <v>32285</v>
      </c>
      <c r="DK698" s="56" t="s">
        <v>6042</v>
      </c>
      <c r="DL698" s="52" t="s">
        <v>7217</v>
      </c>
      <c r="DM698" s="185" t="s">
        <v>54071</v>
      </c>
      <c r="DN698" s="186" t="s">
        <v>53436</v>
      </c>
      <c r="DO698" s="186" t="s">
        <v>52630</v>
      </c>
      <c r="DP698" s="186" t="s">
        <v>52645</v>
      </c>
      <c r="DQ698" s="186" t="s">
        <v>52623</v>
      </c>
      <c r="DR698" s="186" t="s">
        <v>54072</v>
      </c>
      <c r="DS698" s="56" t="s">
        <v>28529</v>
      </c>
      <c r="DT698" s="56" t="s">
        <v>28924</v>
      </c>
      <c r="DU698" s="54" t="s">
        <v>7298</v>
      </c>
      <c r="DV698" s="51" t="s">
        <v>25840</v>
      </c>
      <c r="DW698" s="52" t="s">
        <v>7976</v>
      </c>
      <c r="DX698" s="56" t="s">
        <v>39987</v>
      </c>
      <c r="DY698" s="56" t="s">
        <v>39988</v>
      </c>
      <c r="DZ698" s="56" t="s">
        <v>39293</v>
      </c>
      <c r="EA698" s="56" t="s">
        <v>39989</v>
      </c>
      <c r="EB698" s="56" t="s">
        <v>29348</v>
      </c>
      <c r="EC698" s="190" t="s">
        <v>56956</v>
      </c>
      <c r="ED698" s="190" t="s">
        <v>55450</v>
      </c>
      <c r="EE698" s="117" t="s">
        <v>56540</v>
      </c>
      <c r="EF698" s="190" t="s">
        <v>56957</v>
      </c>
      <c r="EG698" s="57" t="s">
        <v>268</v>
      </c>
      <c r="EH698" s="57" t="s">
        <v>268</v>
      </c>
      <c r="EI698" s="54" t="s">
        <v>35836</v>
      </c>
      <c r="EJ698" s="54" t="s">
        <v>35837</v>
      </c>
      <c r="EK698" s="57" t="s">
        <v>268</v>
      </c>
      <c r="EL698" s="54" t="s">
        <v>34202</v>
      </c>
      <c r="EM698" s="51">
        <f t="shared" si="10"/>
        <v>10</v>
      </c>
      <c r="EN698" s="51" t="s">
        <v>59252</v>
      </c>
      <c r="EO698" s="54" t="s">
        <v>11617</v>
      </c>
      <c r="EP698" s="54" t="s">
        <v>59252</v>
      </c>
      <c r="EQ698" s="54" t="s">
        <v>59252</v>
      </c>
    </row>
    <row r="699" spans="1:147" x14ac:dyDescent="0.25">
      <c r="A699" s="41" t="s">
        <v>55158</v>
      </c>
      <c r="B699" s="2">
        <v>698</v>
      </c>
      <c r="C699" s="19" t="s">
        <v>2526</v>
      </c>
      <c r="D699" s="2" t="s">
        <v>2527</v>
      </c>
      <c r="E699" s="2">
        <v>23802</v>
      </c>
      <c r="F699" s="33" t="s">
        <v>10189</v>
      </c>
      <c r="G699" s="33" t="s">
        <v>10190</v>
      </c>
      <c r="H699" s="2" t="s">
        <v>229</v>
      </c>
      <c r="I699" s="3" t="s">
        <v>230</v>
      </c>
      <c r="J699" s="3" t="s">
        <v>2528</v>
      </c>
      <c r="K699" s="3">
        <v>56</v>
      </c>
      <c r="L699" s="3" t="s">
        <v>235</v>
      </c>
      <c r="M699" s="190" t="s">
        <v>58728</v>
      </c>
      <c r="N699" s="164" t="s">
        <v>48947</v>
      </c>
      <c r="O699" s="166" t="s">
        <v>48947</v>
      </c>
      <c r="P699" s="170" t="s">
        <v>48947</v>
      </c>
      <c r="Q699" s="24" t="s">
        <v>268</v>
      </c>
      <c r="R699" s="24"/>
      <c r="S699" s="24"/>
      <c r="T699" s="3"/>
      <c r="U699" s="8" t="s">
        <v>27141</v>
      </c>
      <c r="V699" s="56" t="s">
        <v>1462</v>
      </c>
      <c r="W699" s="56" t="s">
        <v>620</v>
      </c>
      <c r="X699" s="56" t="s">
        <v>410</v>
      </c>
      <c r="Y699" s="56" t="s">
        <v>353</v>
      </c>
      <c r="Z699" s="56" t="s">
        <v>313</v>
      </c>
      <c r="AA699" s="56" t="s">
        <v>285</v>
      </c>
      <c r="AB699" s="56" t="s">
        <v>570</v>
      </c>
      <c r="AC699" s="56" t="s">
        <v>297</v>
      </c>
      <c r="AD699" s="56" t="s">
        <v>508</v>
      </c>
      <c r="AE699" s="56" t="s">
        <v>2529</v>
      </c>
      <c r="AF699" s="56" t="s">
        <v>1413</v>
      </c>
      <c r="AG699" s="64" t="s">
        <v>334</v>
      </c>
      <c r="AH699" s="54" t="s">
        <v>6363</v>
      </c>
      <c r="AI699" s="184" t="s">
        <v>45913</v>
      </c>
      <c r="AJ699" s="139" t="s">
        <v>46291</v>
      </c>
      <c r="AK699" s="54" t="s">
        <v>6653</v>
      </c>
      <c r="AL699" s="143" t="s">
        <v>46487</v>
      </c>
      <c r="AM699" s="51" t="s">
        <v>4784</v>
      </c>
      <c r="AN699" s="56" t="s">
        <v>4784</v>
      </c>
      <c r="AO699" s="148" t="s">
        <v>46987</v>
      </c>
      <c r="AP699" s="148" t="s">
        <v>46954</v>
      </c>
      <c r="AQ699" s="158" t="s">
        <v>47807</v>
      </c>
      <c r="AR699" s="156" t="s">
        <v>47935</v>
      </c>
      <c r="AS699" s="56" t="s">
        <v>22775</v>
      </c>
      <c r="AT699" s="163" t="s">
        <v>48181</v>
      </c>
      <c r="AU699" s="163" t="s">
        <v>48292</v>
      </c>
      <c r="AV699" s="56" t="s">
        <v>23974</v>
      </c>
      <c r="AW699" s="56" t="s">
        <v>21806</v>
      </c>
      <c r="AX699" s="56" t="s">
        <v>21903</v>
      </c>
      <c r="AY699" s="56" t="s">
        <v>21662</v>
      </c>
      <c r="AZ699" s="56" t="s">
        <v>23975</v>
      </c>
      <c r="BA699" s="56" t="s">
        <v>19917</v>
      </c>
      <c r="BB699" s="56" t="s">
        <v>21859</v>
      </c>
      <c r="BC699" s="56" t="s">
        <v>27356</v>
      </c>
      <c r="BD699" s="54" t="s">
        <v>12574</v>
      </c>
      <c r="BE699" s="55" t="s">
        <v>11921</v>
      </c>
      <c r="BF699" s="55" t="s">
        <v>12568</v>
      </c>
      <c r="BG699" s="54" t="s">
        <v>5603</v>
      </c>
      <c r="BH699" s="54" t="s">
        <v>12868</v>
      </c>
      <c r="BI699" s="54" t="s">
        <v>13627</v>
      </c>
      <c r="BJ699" s="55" t="s">
        <v>61641</v>
      </c>
      <c r="BK699" s="174" t="s">
        <v>50308</v>
      </c>
      <c r="BL699" s="174" t="s">
        <v>50198</v>
      </c>
      <c r="BM699" s="174" t="s">
        <v>50636</v>
      </c>
      <c r="BN699" s="174" t="s">
        <v>50221</v>
      </c>
      <c r="BO699" s="174" t="s">
        <v>51151</v>
      </c>
      <c r="BP699" s="174" t="s">
        <v>50184</v>
      </c>
      <c r="BQ699" s="54" t="s">
        <v>16306</v>
      </c>
      <c r="BR699" s="54" t="s">
        <v>16509</v>
      </c>
      <c r="BS699" s="54" t="s">
        <v>16231</v>
      </c>
      <c r="BT699" s="78" t="s">
        <v>14565</v>
      </c>
      <c r="BU699" s="78" t="s">
        <v>14424</v>
      </c>
      <c r="BV699" s="78" t="s">
        <v>15246</v>
      </c>
      <c r="BW699" s="78" t="s">
        <v>14463</v>
      </c>
      <c r="BX699" s="78" t="s">
        <v>14966</v>
      </c>
      <c r="BY699" s="54" t="s">
        <v>17738</v>
      </c>
      <c r="BZ699" s="54" t="s">
        <v>17169</v>
      </c>
      <c r="CA699" s="54" t="s">
        <v>18079</v>
      </c>
      <c r="CB699" s="54" t="s">
        <v>268</v>
      </c>
      <c r="CC699" s="54" t="s">
        <v>268</v>
      </c>
      <c r="CD699" s="54" t="s">
        <v>268</v>
      </c>
      <c r="CE699" s="121" t="s">
        <v>44476</v>
      </c>
      <c r="CF699" s="108" t="s">
        <v>7009</v>
      </c>
      <c r="CG699" s="124" t="s">
        <v>44611</v>
      </c>
      <c r="CH699" s="125" t="s">
        <v>43094</v>
      </c>
      <c r="CI699" s="125" t="s">
        <v>268</v>
      </c>
      <c r="CJ699" s="125" t="s">
        <v>44612</v>
      </c>
      <c r="CK699" s="55" t="s">
        <v>60875</v>
      </c>
      <c r="CL699" s="55" t="s">
        <v>37114</v>
      </c>
      <c r="CM699" s="55" t="s">
        <v>37989</v>
      </c>
      <c r="CN699" s="55" t="s">
        <v>37577</v>
      </c>
      <c r="CO699" s="56" t="s">
        <v>27743</v>
      </c>
      <c r="CP699" s="59" t="s">
        <v>19500</v>
      </c>
      <c r="CQ699" s="59" t="s">
        <v>19491</v>
      </c>
      <c r="CR699" s="55" t="s">
        <v>60876</v>
      </c>
      <c r="CS699" s="59" t="s">
        <v>20450</v>
      </c>
      <c r="CT699" s="59" t="s">
        <v>19570</v>
      </c>
      <c r="CU699" s="59" t="s">
        <v>19566</v>
      </c>
      <c r="CV699" s="51" t="s">
        <v>32286</v>
      </c>
      <c r="CW699" s="56" t="s">
        <v>32287</v>
      </c>
      <c r="CX699" s="56" t="s">
        <v>30920</v>
      </c>
      <c r="CY699" s="56" t="s">
        <v>30579</v>
      </c>
      <c r="CZ699" s="56" t="s">
        <v>31232</v>
      </c>
      <c r="DA699" s="56" t="s">
        <v>66440</v>
      </c>
      <c r="DB699" s="190" t="s">
        <v>66441</v>
      </c>
      <c r="DC699" s="56" t="s">
        <v>30954</v>
      </c>
      <c r="DD699" s="56" t="s">
        <v>29595</v>
      </c>
      <c r="DE699" s="56" t="s">
        <v>30863</v>
      </c>
      <c r="DF699" s="56" t="s">
        <v>13556</v>
      </c>
      <c r="DG699" s="56" t="s">
        <v>29730</v>
      </c>
      <c r="DH699" s="56" t="s">
        <v>60877</v>
      </c>
      <c r="DI699" s="56" t="s">
        <v>59866</v>
      </c>
      <c r="DJ699" s="56" t="s">
        <v>30717</v>
      </c>
      <c r="DK699" s="56" t="s">
        <v>6042</v>
      </c>
      <c r="DL699" s="52" t="s">
        <v>7217</v>
      </c>
      <c r="DM699" s="185" t="s">
        <v>53693</v>
      </c>
      <c r="DN699" s="186" t="s">
        <v>52644</v>
      </c>
      <c r="DO699" s="186" t="s">
        <v>52945</v>
      </c>
      <c r="DP699" s="225" t="s">
        <v>52645</v>
      </c>
      <c r="DQ699" s="225" t="s">
        <v>52783</v>
      </c>
      <c r="DR699" s="186" t="s">
        <v>53593</v>
      </c>
      <c r="DS699" s="56" t="s">
        <v>28530</v>
      </c>
      <c r="DT699" s="63" t="s">
        <v>6149</v>
      </c>
      <c r="DU699" s="54" t="s">
        <v>7977</v>
      </c>
      <c r="DV699" s="51" t="s">
        <v>25841</v>
      </c>
      <c r="DW699" s="52" t="s">
        <v>7978</v>
      </c>
      <c r="DX699" s="56" t="s">
        <v>39990</v>
      </c>
      <c r="DY699" s="56" t="s">
        <v>60485</v>
      </c>
      <c r="DZ699" s="56" t="s">
        <v>59941</v>
      </c>
      <c r="EA699" s="56" t="s">
        <v>39471</v>
      </c>
      <c r="EB699" s="56" t="s">
        <v>61402</v>
      </c>
      <c r="EC699" s="190" t="s">
        <v>268</v>
      </c>
      <c r="ED699" s="190" t="s">
        <v>56029</v>
      </c>
      <c r="EE699" s="117" t="s">
        <v>56482</v>
      </c>
      <c r="EF699" s="190" t="s">
        <v>48947</v>
      </c>
      <c r="EG699" s="54" t="s">
        <v>35838</v>
      </c>
      <c r="EH699" s="54" t="s">
        <v>268</v>
      </c>
      <c r="EI699" s="54" t="s">
        <v>34048</v>
      </c>
      <c r="EJ699" s="54" t="s">
        <v>35839</v>
      </c>
      <c r="EK699" s="55" t="s">
        <v>35840</v>
      </c>
      <c r="EL699" s="54" t="s">
        <v>268</v>
      </c>
      <c r="EM699" s="51" t="str">
        <f t="shared" si="10"/>
        <v>k.A.</v>
      </c>
      <c r="EN699" s="51" t="s">
        <v>59252</v>
      </c>
      <c r="EO699" s="54" t="s">
        <v>11633</v>
      </c>
      <c r="EP699" s="54" t="s">
        <v>59252</v>
      </c>
      <c r="EQ699" s="54" t="s">
        <v>59252</v>
      </c>
    </row>
    <row r="700" spans="1:147" x14ac:dyDescent="0.25">
      <c r="A700" s="41"/>
      <c r="B700" s="2">
        <v>699</v>
      </c>
      <c r="C700" s="19" t="s">
        <v>2530</v>
      </c>
      <c r="D700" s="2" t="s">
        <v>2531</v>
      </c>
      <c r="E700" s="2">
        <v>32272</v>
      </c>
      <c r="F700" s="33" t="s">
        <v>10191</v>
      </c>
      <c r="G700" s="33" t="s">
        <v>10192</v>
      </c>
      <c r="H700" s="2" t="s">
        <v>229</v>
      </c>
      <c r="I700" s="3" t="s">
        <v>230</v>
      </c>
      <c r="J700" s="3" t="s">
        <v>239</v>
      </c>
      <c r="K700" s="3">
        <v>42</v>
      </c>
      <c r="L700" s="3" t="s">
        <v>232</v>
      </c>
      <c r="M700" s="211">
        <v>12328</v>
      </c>
      <c r="N700" s="164" t="s">
        <v>48867</v>
      </c>
      <c r="O700" s="166" t="s">
        <v>48867</v>
      </c>
      <c r="P700" s="170" t="s">
        <v>48867</v>
      </c>
      <c r="Q700" s="24">
        <v>50</v>
      </c>
      <c r="R700" s="24"/>
      <c r="S700" s="24"/>
      <c r="T700" s="3"/>
      <c r="V700" s="56" t="s">
        <v>352</v>
      </c>
      <c r="W700" s="56" t="s">
        <v>409</v>
      </c>
      <c r="X700" s="56" t="s">
        <v>410</v>
      </c>
      <c r="Y700" s="56" t="s">
        <v>1240</v>
      </c>
      <c r="Z700" s="56" t="s">
        <v>284</v>
      </c>
      <c r="AA700" s="64" t="s">
        <v>285</v>
      </c>
      <c r="AB700" s="56" t="s">
        <v>286</v>
      </c>
      <c r="AC700" s="56" t="s">
        <v>304</v>
      </c>
      <c r="AD700" s="56" t="s">
        <v>426</v>
      </c>
      <c r="AE700" s="56" t="s">
        <v>299</v>
      </c>
      <c r="AF700" s="56" t="s">
        <v>1413</v>
      </c>
      <c r="AG700" s="64" t="s">
        <v>953</v>
      </c>
      <c r="AH700" s="54" t="s">
        <v>6360</v>
      </c>
      <c r="AI700" s="184" t="s">
        <v>45965</v>
      </c>
      <c r="AJ700" s="139" t="s">
        <v>46408</v>
      </c>
      <c r="AK700" s="54" t="s">
        <v>6654</v>
      </c>
      <c r="AL700" s="143" t="s">
        <v>46566</v>
      </c>
      <c r="AM700" s="51" t="s">
        <v>4554</v>
      </c>
      <c r="AN700" s="56" t="s">
        <v>4554</v>
      </c>
      <c r="AO700" s="148" t="s">
        <v>46990</v>
      </c>
      <c r="AP700" s="148" t="s">
        <v>47067</v>
      </c>
      <c r="AQ700" s="158" t="s">
        <v>47807</v>
      </c>
      <c r="AR700" s="156" t="s">
        <v>47882</v>
      </c>
      <c r="AS700" s="56" t="s">
        <v>22776</v>
      </c>
      <c r="AT700" s="163" t="s">
        <v>48372</v>
      </c>
      <c r="AU700" s="163" t="s">
        <v>48152</v>
      </c>
      <c r="AV700" s="56" t="s">
        <v>23051</v>
      </c>
      <c r="AW700" s="56" t="s">
        <v>22833</v>
      </c>
      <c r="AX700" s="56" t="s">
        <v>64458</v>
      </c>
      <c r="AY700" s="56" t="s">
        <v>64520</v>
      </c>
      <c r="AZ700" s="56" t="s">
        <v>23976</v>
      </c>
      <c r="BA700" s="56" t="s">
        <v>19917</v>
      </c>
      <c r="BB700" s="56" t="s">
        <v>21768</v>
      </c>
      <c r="BC700" s="56" t="s">
        <v>6002</v>
      </c>
      <c r="BD700" s="54" t="s">
        <v>12544</v>
      </c>
      <c r="BE700" s="55" t="s">
        <v>12510</v>
      </c>
      <c r="BF700" s="55" t="s">
        <v>12505</v>
      </c>
      <c r="BG700" s="54" t="s">
        <v>5581</v>
      </c>
      <c r="BH700" s="54" t="s">
        <v>12758</v>
      </c>
      <c r="BI700" s="54" t="s">
        <v>13628</v>
      </c>
      <c r="BJ700" s="55" t="s">
        <v>12760</v>
      </c>
      <c r="BK700" s="174" t="s">
        <v>49764</v>
      </c>
      <c r="BL700" s="174" t="s">
        <v>49769</v>
      </c>
      <c r="BM700" s="174" t="s">
        <v>51123</v>
      </c>
      <c r="BN700" s="174" t="s">
        <v>50194</v>
      </c>
      <c r="BO700" s="174" t="s">
        <v>51152</v>
      </c>
      <c r="BP700" s="174" t="s">
        <v>51152</v>
      </c>
      <c r="BQ700" s="54" t="s">
        <v>16625</v>
      </c>
      <c r="BR700" s="54" t="s">
        <v>16095</v>
      </c>
      <c r="BS700" s="54" t="s">
        <v>16284</v>
      </c>
      <c r="BT700" s="78" t="s">
        <v>14405</v>
      </c>
      <c r="BU700" s="78" t="s">
        <v>14415</v>
      </c>
      <c r="BV700" s="78" t="s">
        <v>14416</v>
      </c>
      <c r="BW700" s="78" t="s">
        <v>14463</v>
      </c>
      <c r="BX700" s="78" t="s">
        <v>15146</v>
      </c>
      <c r="BY700" s="54" t="s">
        <v>17395</v>
      </c>
      <c r="BZ700" s="54" t="s">
        <v>17169</v>
      </c>
      <c r="CA700" s="54" t="s">
        <v>17806</v>
      </c>
      <c r="CB700" s="54" t="s">
        <v>17962</v>
      </c>
      <c r="CC700" s="54" t="s">
        <v>17962</v>
      </c>
      <c r="CD700" s="54" t="s">
        <v>17962</v>
      </c>
      <c r="CE700" s="121" t="s">
        <v>44466</v>
      </c>
      <c r="CF700" s="108" t="s">
        <v>6936</v>
      </c>
      <c r="CG700" s="124" t="s">
        <v>43120</v>
      </c>
      <c r="CH700" s="125" t="s">
        <v>43197</v>
      </c>
      <c r="CI700" s="125" t="s">
        <v>43728</v>
      </c>
      <c r="CJ700" s="125" t="s">
        <v>44613</v>
      </c>
      <c r="CK700" s="55" t="s">
        <v>37990</v>
      </c>
      <c r="CL700" s="55" t="s">
        <v>37407</v>
      </c>
      <c r="CM700" s="55" t="s">
        <v>37242</v>
      </c>
      <c r="CN700" s="55" t="s">
        <v>37570</v>
      </c>
      <c r="CO700" s="56" t="s">
        <v>27744</v>
      </c>
      <c r="CP700" s="59" t="s">
        <v>19482</v>
      </c>
      <c r="CQ700" s="59" t="s">
        <v>19493</v>
      </c>
      <c r="CR700" s="55" t="s">
        <v>28091</v>
      </c>
      <c r="CS700" s="59" t="s">
        <v>20440</v>
      </c>
      <c r="CT700" s="59" t="s">
        <v>20451</v>
      </c>
      <c r="CU700" s="59" t="s">
        <v>19560</v>
      </c>
      <c r="CV700" s="51" t="s">
        <v>31138</v>
      </c>
      <c r="CW700" s="56" t="s">
        <v>31560</v>
      </c>
      <c r="CX700" s="56" t="s">
        <v>31508</v>
      </c>
      <c r="CY700" s="56" t="s">
        <v>31593</v>
      </c>
      <c r="CZ700" s="56" t="s">
        <v>31232</v>
      </c>
      <c r="DA700" s="56" t="s">
        <v>66008</v>
      </c>
      <c r="DB700" s="190" t="s">
        <v>66442</v>
      </c>
      <c r="DC700" s="56" t="s">
        <v>30694</v>
      </c>
      <c r="DD700" s="56" t="s">
        <v>29504</v>
      </c>
      <c r="DE700" s="56" t="s">
        <v>30863</v>
      </c>
      <c r="DF700" s="56" t="s">
        <v>30895</v>
      </c>
      <c r="DG700" s="56" t="s">
        <v>29730</v>
      </c>
      <c r="DH700" s="56" t="s">
        <v>32288</v>
      </c>
      <c r="DI700" s="56" t="s">
        <v>29629</v>
      </c>
      <c r="DJ700" s="56" t="s">
        <v>31173</v>
      </c>
      <c r="DK700" s="56" t="s">
        <v>6042</v>
      </c>
      <c r="DL700" s="52" t="s">
        <v>7217</v>
      </c>
      <c r="DM700" s="185" t="s">
        <v>53369</v>
      </c>
      <c r="DN700" s="186" t="s">
        <v>53436</v>
      </c>
      <c r="DO700" s="186" t="s">
        <v>52630</v>
      </c>
      <c r="DP700" s="186" t="s">
        <v>52645</v>
      </c>
      <c r="DQ700" s="186" t="s">
        <v>52623</v>
      </c>
      <c r="DR700" s="186" t="s">
        <v>54073</v>
      </c>
      <c r="DS700" s="56" t="s">
        <v>28531</v>
      </c>
      <c r="DT700" s="56" t="s">
        <v>28720</v>
      </c>
      <c r="DU700" s="54" t="s">
        <v>7979</v>
      </c>
      <c r="DV700" s="51" t="s">
        <v>25842</v>
      </c>
      <c r="DW700" s="52" t="s">
        <v>7980</v>
      </c>
      <c r="DX700" s="56" t="s">
        <v>39991</v>
      </c>
      <c r="DY700" s="56" t="s">
        <v>39395</v>
      </c>
      <c r="DZ700" s="56" t="s">
        <v>39233</v>
      </c>
      <c r="EA700" s="56" t="s">
        <v>39471</v>
      </c>
      <c r="EB700" s="56" t="s">
        <v>29349</v>
      </c>
      <c r="EC700" s="190" t="s">
        <v>55306</v>
      </c>
      <c r="ED700" s="190" t="s">
        <v>56958</v>
      </c>
      <c r="EE700" s="117" t="s">
        <v>56475</v>
      </c>
      <c r="EF700" s="190" t="s">
        <v>56959</v>
      </c>
      <c r="EG700" s="54" t="s">
        <v>268</v>
      </c>
      <c r="EH700" s="54" t="s">
        <v>268</v>
      </c>
      <c r="EI700" s="54" t="s">
        <v>34470</v>
      </c>
      <c r="EJ700" s="54" t="s">
        <v>34691</v>
      </c>
      <c r="EK700" s="55" t="s">
        <v>268</v>
      </c>
      <c r="EL700" s="54" t="s">
        <v>268</v>
      </c>
      <c r="EM700" s="51">
        <f t="shared" si="10"/>
        <v>50</v>
      </c>
      <c r="EN700" s="51" t="s">
        <v>59252</v>
      </c>
      <c r="EO700" s="55" t="s">
        <v>11710</v>
      </c>
      <c r="EP700" s="54" t="s">
        <v>59252</v>
      </c>
      <c r="EQ700" s="54" t="s">
        <v>59252</v>
      </c>
    </row>
    <row r="701" spans="1:147" x14ac:dyDescent="0.25">
      <c r="A701" s="41" t="s">
        <v>55159</v>
      </c>
      <c r="B701" s="2">
        <v>700</v>
      </c>
      <c r="C701" s="19" t="s">
        <v>2532</v>
      </c>
      <c r="D701" s="2" t="s">
        <v>2533</v>
      </c>
      <c r="E701" s="2">
        <v>25178</v>
      </c>
      <c r="F701" s="33" t="s">
        <v>10193</v>
      </c>
      <c r="G701" s="33" t="s">
        <v>10194</v>
      </c>
      <c r="H701" s="2" t="s">
        <v>229</v>
      </c>
      <c r="I701" s="3" t="s">
        <v>230</v>
      </c>
      <c r="J701" s="3" t="s">
        <v>1159</v>
      </c>
      <c r="K701" s="3">
        <v>50</v>
      </c>
      <c r="L701" s="3" t="s">
        <v>235</v>
      </c>
      <c r="M701" s="190" t="s">
        <v>58728</v>
      </c>
      <c r="N701" s="164" t="s">
        <v>48948</v>
      </c>
      <c r="O701" s="166" t="s">
        <v>48948</v>
      </c>
      <c r="P701" s="170" t="s">
        <v>49582</v>
      </c>
      <c r="Q701" s="24">
        <v>10</v>
      </c>
      <c r="R701" s="24"/>
      <c r="S701" s="24"/>
      <c r="T701" s="3"/>
      <c r="U701" s="6" t="s">
        <v>36120</v>
      </c>
      <c r="V701" s="56" t="s">
        <v>1191</v>
      </c>
      <c r="W701" s="56" t="s">
        <v>1699</v>
      </c>
      <c r="X701" s="56" t="s">
        <v>2365</v>
      </c>
      <c r="Y701" s="56" t="s">
        <v>2534</v>
      </c>
      <c r="Z701" s="56" t="s">
        <v>383</v>
      </c>
      <c r="AA701" s="56" t="s">
        <v>285</v>
      </c>
      <c r="AB701" s="63" t="s">
        <v>5942</v>
      </c>
      <c r="AC701" s="56" t="s">
        <v>330</v>
      </c>
      <c r="AD701" s="56" t="s">
        <v>2535</v>
      </c>
      <c r="AE701" s="56" t="s">
        <v>2536</v>
      </c>
      <c r="AF701" s="56" t="s">
        <v>1413</v>
      </c>
      <c r="AG701" s="64" t="s">
        <v>1692</v>
      </c>
      <c r="AH701" s="54" t="s">
        <v>6448</v>
      </c>
      <c r="AI701" s="184" t="s">
        <v>46067</v>
      </c>
      <c r="AJ701" s="139" t="s">
        <v>46291</v>
      </c>
      <c r="AK701" s="54" t="s">
        <v>6654</v>
      </c>
      <c r="AL701" s="143" t="s">
        <v>46528</v>
      </c>
      <c r="AM701" s="51" t="s">
        <v>4785</v>
      </c>
      <c r="AN701" s="56" t="s">
        <v>4786</v>
      </c>
      <c r="AO701" s="148" t="s">
        <v>47351</v>
      </c>
      <c r="AP701" s="148" t="s">
        <v>47352</v>
      </c>
      <c r="AQ701" s="158" t="s">
        <v>47807</v>
      </c>
      <c r="AR701" s="156" t="s">
        <v>47870</v>
      </c>
      <c r="AS701" s="56" t="s">
        <v>22713</v>
      </c>
      <c r="AT701" s="163" t="s">
        <v>62763</v>
      </c>
      <c r="AU701" s="163" t="s">
        <v>48324</v>
      </c>
      <c r="AV701" s="56" t="s">
        <v>23051</v>
      </c>
      <c r="AW701" s="56" t="s">
        <v>59689</v>
      </c>
      <c r="AX701" s="56" t="s">
        <v>59690</v>
      </c>
      <c r="AY701" s="56" t="s">
        <v>22501</v>
      </c>
      <c r="AZ701" s="56" t="s">
        <v>23977</v>
      </c>
      <c r="BA701" s="56" t="s">
        <v>23429</v>
      </c>
      <c r="BB701" s="56" t="s">
        <v>22312</v>
      </c>
      <c r="BC701" s="56" t="s">
        <v>27268</v>
      </c>
      <c r="BD701" s="54" t="s">
        <v>12544</v>
      </c>
      <c r="BE701" s="55" t="s">
        <v>12502</v>
      </c>
      <c r="BF701" s="55" t="s">
        <v>12523</v>
      </c>
      <c r="BG701" s="54" t="s">
        <v>5737</v>
      </c>
      <c r="BH701" s="54" t="s">
        <v>12386</v>
      </c>
      <c r="BI701" s="54" t="s">
        <v>13629</v>
      </c>
      <c r="BJ701" s="55" t="s">
        <v>12760</v>
      </c>
      <c r="BK701" s="174" t="s">
        <v>49759</v>
      </c>
      <c r="BL701" s="225" t="s">
        <v>51153</v>
      </c>
      <c r="BM701" s="174" t="s">
        <v>51153</v>
      </c>
      <c r="BN701" s="174" t="s">
        <v>51154</v>
      </c>
      <c r="BO701" s="174" t="s">
        <v>51155</v>
      </c>
      <c r="BP701" s="174" t="s">
        <v>51156</v>
      </c>
      <c r="BQ701" s="54" t="s">
        <v>16306</v>
      </c>
      <c r="BR701" s="54" t="s">
        <v>16360</v>
      </c>
      <c r="BS701" s="54" t="s">
        <v>61897</v>
      </c>
      <c r="BT701" s="78" t="s">
        <v>14427</v>
      </c>
      <c r="BU701" s="78" t="s">
        <v>15800</v>
      </c>
      <c r="BV701" s="78" t="s">
        <v>15801</v>
      </c>
      <c r="BW701" s="78" t="s">
        <v>15802</v>
      </c>
      <c r="BX701" s="78" t="s">
        <v>15267</v>
      </c>
      <c r="BY701" s="54" t="s">
        <v>18080</v>
      </c>
      <c r="BZ701" s="54" t="s">
        <v>17169</v>
      </c>
      <c r="CA701" s="54" t="s">
        <v>17858</v>
      </c>
      <c r="CB701" s="54" t="s">
        <v>63186</v>
      </c>
      <c r="CC701" s="54" t="s">
        <v>63186</v>
      </c>
      <c r="CD701" s="54" t="s">
        <v>63186</v>
      </c>
      <c r="CE701" s="121" t="s">
        <v>44477</v>
      </c>
      <c r="CF701" s="108" t="s">
        <v>6936</v>
      </c>
      <c r="CG701" s="124" t="s">
        <v>44614</v>
      </c>
      <c r="CH701" s="125" t="s">
        <v>43352</v>
      </c>
      <c r="CI701" s="125" t="s">
        <v>43683</v>
      </c>
      <c r="CJ701" s="125" t="s">
        <v>44615</v>
      </c>
      <c r="CK701" s="55" t="s">
        <v>61898</v>
      </c>
      <c r="CL701" s="55" t="s">
        <v>61899</v>
      </c>
      <c r="CM701" s="55" t="s">
        <v>37991</v>
      </c>
      <c r="CN701" s="55" t="s">
        <v>37539</v>
      </c>
      <c r="CO701" s="56" t="s">
        <v>27745</v>
      </c>
      <c r="CP701" s="59" t="s">
        <v>19548</v>
      </c>
      <c r="CQ701" s="59" t="s">
        <v>19493</v>
      </c>
      <c r="CR701" s="55" t="s">
        <v>28092</v>
      </c>
      <c r="CS701" s="59" t="s">
        <v>20452</v>
      </c>
      <c r="CT701" s="61" t="s">
        <v>21357</v>
      </c>
      <c r="CU701" s="59" t="s">
        <v>20453</v>
      </c>
      <c r="CV701" s="51" t="s">
        <v>32230</v>
      </c>
      <c r="CW701" s="56" t="s">
        <v>32289</v>
      </c>
      <c r="CX701" s="56" t="s">
        <v>32290</v>
      </c>
      <c r="CY701" s="56" t="s">
        <v>31757</v>
      </c>
      <c r="CZ701" s="56" t="s">
        <v>62764</v>
      </c>
      <c r="DA701" s="56" t="s">
        <v>65973</v>
      </c>
      <c r="DB701" s="190" t="s">
        <v>66443</v>
      </c>
      <c r="DC701" s="56" t="s">
        <v>31004</v>
      </c>
      <c r="DD701" s="56" t="s">
        <v>29532</v>
      </c>
      <c r="DE701" s="56" t="s">
        <v>32291</v>
      </c>
      <c r="DF701" s="56" t="s">
        <v>30597</v>
      </c>
      <c r="DG701" s="56" t="s">
        <v>63156</v>
      </c>
      <c r="DH701" s="56" t="s">
        <v>64107</v>
      </c>
      <c r="DI701" s="56" t="s">
        <v>30010</v>
      </c>
      <c r="DJ701" s="56" t="s">
        <v>32292</v>
      </c>
      <c r="DK701" s="56" t="s">
        <v>61485</v>
      </c>
      <c r="DL701" s="52" t="s">
        <v>7217</v>
      </c>
      <c r="DM701" s="185" t="s">
        <v>54059</v>
      </c>
      <c r="DN701" s="186" t="s">
        <v>54074</v>
      </c>
      <c r="DO701" s="225" t="s">
        <v>54075</v>
      </c>
      <c r="DP701" s="186" t="s">
        <v>52645</v>
      </c>
      <c r="DQ701" s="186" t="s">
        <v>52623</v>
      </c>
      <c r="DR701" s="186" t="s">
        <v>53289</v>
      </c>
      <c r="DS701" s="56" t="s">
        <v>28532</v>
      </c>
      <c r="DT701" s="56" t="s">
        <v>28925</v>
      </c>
      <c r="DU701" s="54" t="s">
        <v>7981</v>
      </c>
      <c r="DV701" s="51" t="s">
        <v>25843</v>
      </c>
      <c r="DW701" s="52" t="s">
        <v>7562</v>
      </c>
      <c r="DX701" s="56" t="s">
        <v>39992</v>
      </c>
      <c r="DY701" s="56" t="s">
        <v>62765</v>
      </c>
      <c r="DZ701" s="56" t="s">
        <v>39993</v>
      </c>
      <c r="EA701" s="56" t="s">
        <v>39471</v>
      </c>
      <c r="EB701" s="56" t="s">
        <v>29350</v>
      </c>
      <c r="EC701" s="190" t="s">
        <v>56960</v>
      </c>
      <c r="ED701" s="190" t="s">
        <v>56961</v>
      </c>
      <c r="EE701" s="117" t="s">
        <v>56962</v>
      </c>
      <c r="EF701" s="190" t="s">
        <v>56963</v>
      </c>
      <c r="EG701" s="54" t="s">
        <v>34705</v>
      </c>
      <c r="EH701" s="54" t="s">
        <v>268</v>
      </c>
      <c r="EI701" s="54" t="s">
        <v>268</v>
      </c>
      <c r="EJ701" s="54" t="s">
        <v>35841</v>
      </c>
      <c r="EK701" s="57" t="s">
        <v>268</v>
      </c>
      <c r="EL701" s="54" t="s">
        <v>268</v>
      </c>
      <c r="EM701" s="51">
        <f t="shared" si="10"/>
        <v>10</v>
      </c>
      <c r="EN701" s="51" t="s">
        <v>59252</v>
      </c>
      <c r="EO701" s="54" t="s">
        <v>11711</v>
      </c>
      <c r="EP701" s="54" t="s">
        <v>59252</v>
      </c>
      <c r="EQ701" s="54" t="s">
        <v>59252</v>
      </c>
    </row>
    <row r="702" spans="1:147" x14ac:dyDescent="0.25">
      <c r="A702" s="41" t="s">
        <v>34531</v>
      </c>
      <c r="B702" s="2">
        <v>701</v>
      </c>
      <c r="C702" s="19" t="s">
        <v>2537</v>
      </c>
      <c r="D702" s="2" t="s">
        <v>2538</v>
      </c>
      <c r="E702" s="2">
        <v>35270</v>
      </c>
      <c r="F702" s="33" t="s">
        <v>10195</v>
      </c>
      <c r="G702" s="33" t="s">
        <v>10196</v>
      </c>
      <c r="H702" s="2" t="s">
        <v>229</v>
      </c>
      <c r="I702" s="3" t="s">
        <v>230</v>
      </c>
      <c r="J702" s="3" t="s">
        <v>239</v>
      </c>
      <c r="K702" s="3">
        <v>46</v>
      </c>
      <c r="L702" s="3" t="s">
        <v>232</v>
      </c>
      <c r="M702" s="172" t="s">
        <v>58702</v>
      </c>
      <c r="N702" s="164" t="s">
        <v>48949</v>
      </c>
      <c r="O702" s="166" t="s">
        <v>48949</v>
      </c>
      <c r="P702" s="170" t="s">
        <v>48949</v>
      </c>
      <c r="Q702" s="24">
        <v>10</v>
      </c>
      <c r="R702" s="24"/>
      <c r="S702" s="24"/>
      <c r="T702" s="172" t="s">
        <v>58506</v>
      </c>
      <c r="U702" s="8" t="s">
        <v>34531</v>
      </c>
      <c r="V702" s="56" t="s">
        <v>1191</v>
      </c>
      <c r="W702" s="56" t="s">
        <v>976</v>
      </c>
      <c r="X702" s="56" t="s">
        <v>410</v>
      </c>
      <c r="Y702" s="56" t="s">
        <v>1445</v>
      </c>
      <c r="Z702" s="56" t="s">
        <v>284</v>
      </c>
      <c r="AA702" s="56" t="s">
        <v>285</v>
      </c>
      <c r="AB702" s="56" t="s">
        <v>286</v>
      </c>
      <c r="AC702" s="56" t="s">
        <v>330</v>
      </c>
      <c r="AD702" s="56" t="s">
        <v>426</v>
      </c>
      <c r="AE702" s="56" t="s">
        <v>299</v>
      </c>
      <c r="AF702" s="56" t="s">
        <v>290</v>
      </c>
      <c r="AG702" s="64" t="s">
        <v>291</v>
      </c>
      <c r="AH702" s="54" t="s">
        <v>6419</v>
      </c>
      <c r="AI702" s="184" t="s">
        <v>45913</v>
      </c>
      <c r="AJ702" s="139" t="s">
        <v>46291</v>
      </c>
      <c r="AK702" s="54" t="s">
        <v>6654</v>
      </c>
      <c r="AL702" s="143" t="s">
        <v>46487</v>
      </c>
      <c r="AM702" s="51" t="s">
        <v>4429</v>
      </c>
      <c r="AN702" s="56" t="s">
        <v>4429</v>
      </c>
      <c r="AO702" s="148" t="s">
        <v>47353</v>
      </c>
      <c r="AP702" s="148" t="s">
        <v>47067</v>
      </c>
      <c r="AQ702" s="158" t="s">
        <v>47807</v>
      </c>
      <c r="AR702" s="156" t="s">
        <v>48006</v>
      </c>
      <c r="AS702" s="56" t="s">
        <v>21576</v>
      </c>
      <c r="AT702" s="163" t="s">
        <v>48181</v>
      </c>
      <c r="AU702" s="163" t="s">
        <v>48265</v>
      </c>
      <c r="AV702" s="56" t="s">
        <v>23051</v>
      </c>
      <c r="AW702" s="56" t="s">
        <v>23301</v>
      </c>
      <c r="AX702" s="56" t="s">
        <v>23258</v>
      </c>
      <c r="AY702" s="56" t="s">
        <v>22835</v>
      </c>
      <c r="AZ702" s="56" t="s">
        <v>23978</v>
      </c>
      <c r="BA702" s="56" t="s">
        <v>58441</v>
      </c>
      <c r="BB702" s="56" t="s">
        <v>21905</v>
      </c>
      <c r="BC702" s="56" t="s">
        <v>6033</v>
      </c>
      <c r="BD702" s="54" t="s">
        <v>12544</v>
      </c>
      <c r="BE702" s="55" t="s">
        <v>12510</v>
      </c>
      <c r="BF702" s="55" t="s">
        <v>13483</v>
      </c>
      <c r="BG702" s="54" t="s">
        <v>5603</v>
      </c>
      <c r="BH702" s="54" t="s">
        <v>12245</v>
      </c>
      <c r="BI702" s="54" t="s">
        <v>13630</v>
      </c>
      <c r="BJ702" s="55" t="s">
        <v>12770</v>
      </c>
      <c r="BK702" s="174" t="s">
        <v>50293</v>
      </c>
      <c r="BL702" s="174" t="s">
        <v>50198</v>
      </c>
      <c r="BM702" s="174" t="s">
        <v>51157</v>
      </c>
      <c r="BN702" s="174" t="s">
        <v>49717</v>
      </c>
      <c r="BO702" s="174" t="s">
        <v>50471</v>
      </c>
      <c r="BP702" s="174" t="s">
        <v>50080</v>
      </c>
      <c r="BQ702" s="54" t="s">
        <v>16306</v>
      </c>
      <c r="BR702" s="54" t="s">
        <v>16360</v>
      </c>
      <c r="BS702" s="54" t="s">
        <v>16170</v>
      </c>
      <c r="BT702" s="78" t="s">
        <v>14405</v>
      </c>
      <c r="BU702" s="78" t="s">
        <v>14415</v>
      </c>
      <c r="BV702" s="78" t="s">
        <v>14416</v>
      </c>
      <c r="BW702" s="78" t="s">
        <v>14463</v>
      </c>
      <c r="BX702" s="78" t="s">
        <v>15454</v>
      </c>
      <c r="BY702" s="54" t="s">
        <v>18081</v>
      </c>
      <c r="BZ702" s="54" t="s">
        <v>17169</v>
      </c>
      <c r="CA702" s="54" t="s">
        <v>17806</v>
      </c>
      <c r="CB702" s="54" t="s">
        <v>268</v>
      </c>
      <c r="CC702" s="54" t="s">
        <v>268</v>
      </c>
      <c r="CD702" s="54" t="s">
        <v>268</v>
      </c>
      <c r="CE702" s="121" t="s">
        <v>42974</v>
      </c>
      <c r="CF702" s="108" t="s">
        <v>6936</v>
      </c>
      <c r="CG702" s="124" t="s">
        <v>44616</v>
      </c>
      <c r="CH702" s="125" t="s">
        <v>43388</v>
      </c>
      <c r="CI702" s="125" t="s">
        <v>44206</v>
      </c>
      <c r="CJ702" s="125" t="s">
        <v>44617</v>
      </c>
      <c r="CK702" s="55" t="s">
        <v>62766</v>
      </c>
      <c r="CL702" s="55" t="s">
        <v>37407</v>
      </c>
      <c r="CM702" s="55" t="s">
        <v>37242</v>
      </c>
      <c r="CN702" s="55" t="s">
        <v>37577</v>
      </c>
      <c r="CO702" s="56" t="s">
        <v>268</v>
      </c>
      <c r="CP702" s="59" t="s">
        <v>20302</v>
      </c>
      <c r="CQ702" s="59" t="s">
        <v>19493</v>
      </c>
      <c r="CR702" s="55" t="s">
        <v>62767</v>
      </c>
      <c r="CS702" s="59" t="s">
        <v>20454</v>
      </c>
      <c r="CT702" s="59" t="s">
        <v>19600</v>
      </c>
      <c r="CU702" s="59" t="s">
        <v>19560</v>
      </c>
      <c r="CV702" s="51" t="s">
        <v>32293</v>
      </c>
      <c r="CW702" s="56" t="s">
        <v>32149</v>
      </c>
      <c r="CX702" s="56" t="s">
        <v>31511</v>
      </c>
      <c r="CY702" s="56" t="s">
        <v>29861</v>
      </c>
      <c r="CZ702" s="56" t="s">
        <v>29847</v>
      </c>
      <c r="DA702" s="56" t="s">
        <v>66008</v>
      </c>
      <c r="DB702" s="190" t="s">
        <v>66050</v>
      </c>
      <c r="DC702" s="56" t="s">
        <v>30954</v>
      </c>
      <c r="DD702" s="56" t="s">
        <v>31286</v>
      </c>
      <c r="DE702" s="56" t="s">
        <v>62055</v>
      </c>
      <c r="DF702" s="56" t="s">
        <v>13556</v>
      </c>
      <c r="DG702" s="56" t="s">
        <v>29730</v>
      </c>
      <c r="DH702" s="56" t="s">
        <v>22389</v>
      </c>
      <c r="DI702" s="56" t="s">
        <v>32294</v>
      </c>
      <c r="DJ702" s="56" t="s">
        <v>31148</v>
      </c>
      <c r="DK702" s="56" t="s">
        <v>6042</v>
      </c>
      <c r="DL702" s="52" t="s">
        <v>7217</v>
      </c>
      <c r="DM702" s="185" t="s">
        <v>54076</v>
      </c>
      <c r="DN702" s="186" t="s">
        <v>53436</v>
      </c>
      <c r="DO702" s="186" t="s">
        <v>53149</v>
      </c>
      <c r="DP702" s="186" t="s">
        <v>52645</v>
      </c>
      <c r="DQ702" s="186" t="s">
        <v>52623</v>
      </c>
      <c r="DR702" s="186" t="s">
        <v>268</v>
      </c>
      <c r="DS702" s="56" t="s">
        <v>26810</v>
      </c>
      <c r="DT702" s="56" t="s">
        <v>28926</v>
      </c>
      <c r="DU702" s="54" t="s">
        <v>7982</v>
      </c>
      <c r="DV702" s="51" t="s">
        <v>25844</v>
      </c>
      <c r="DW702" s="52" t="s">
        <v>7500</v>
      </c>
      <c r="DX702" s="56" t="s">
        <v>39994</v>
      </c>
      <c r="DY702" s="56" t="s">
        <v>60418</v>
      </c>
      <c r="DZ702" s="56" t="s">
        <v>39233</v>
      </c>
      <c r="EA702" s="56" t="s">
        <v>39471</v>
      </c>
      <c r="EB702" s="56" t="s">
        <v>29351</v>
      </c>
      <c r="EC702" s="190" t="s">
        <v>56964</v>
      </c>
      <c r="ED702" s="190" t="s">
        <v>24717</v>
      </c>
      <c r="EE702" s="117" t="s">
        <v>56639</v>
      </c>
      <c r="EF702" s="190" t="s">
        <v>56965</v>
      </c>
      <c r="EG702" s="54" t="s">
        <v>268</v>
      </c>
      <c r="EH702" s="54" t="s">
        <v>268</v>
      </c>
      <c r="EI702" s="54" t="s">
        <v>34048</v>
      </c>
      <c r="EJ702" s="54" t="s">
        <v>268</v>
      </c>
      <c r="EK702" s="57" t="s">
        <v>268</v>
      </c>
      <c r="EL702" s="54" t="s">
        <v>268</v>
      </c>
      <c r="EM702" s="51">
        <f t="shared" si="10"/>
        <v>10</v>
      </c>
      <c r="EN702" s="51" t="s">
        <v>59252</v>
      </c>
      <c r="EO702" s="54" t="s">
        <v>2572</v>
      </c>
      <c r="EP702" s="54" t="s">
        <v>59252</v>
      </c>
      <c r="EQ702" s="54" t="s">
        <v>59252</v>
      </c>
    </row>
    <row r="703" spans="1:147" x14ac:dyDescent="0.25">
      <c r="A703" s="41" t="s">
        <v>58200</v>
      </c>
      <c r="B703" s="2">
        <v>702</v>
      </c>
      <c r="C703" s="19" t="s">
        <v>2539</v>
      </c>
      <c r="D703" s="2" t="s">
        <v>2540</v>
      </c>
      <c r="E703" s="2">
        <v>31114</v>
      </c>
      <c r="F703" s="33" t="s">
        <v>10197</v>
      </c>
      <c r="G703" s="33" t="s">
        <v>10198</v>
      </c>
      <c r="H703" s="2" t="s">
        <v>229</v>
      </c>
      <c r="I703" s="3" t="s">
        <v>230</v>
      </c>
      <c r="J703" s="3" t="s">
        <v>262</v>
      </c>
      <c r="K703" s="3">
        <v>21</v>
      </c>
      <c r="L703" s="3" t="s">
        <v>235</v>
      </c>
      <c r="M703" s="190" t="s">
        <v>58728</v>
      </c>
      <c r="N703" s="164" t="s">
        <v>2540</v>
      </c>
      <c r="O703" s="166" t="s">
        <v>2540</v>
      </c>
      <c r="P703" s="170" t="s">
        <v>2540</v>
      </c>
      <c r="Q703" s="206">
        <v>10</v>
      </c>
      <c r="R703" s="24"/>
      <c r="S703" s="24"/>
      <c r="T703" s="172"/>
      <c r="U703" s="6" t="s">
        <v>38745</v>
      </c>
      <c r="V703" s="56" t="s">
        <v>2541</v>
      </c>
      <c r="W703" s="56" t="s">
        <v>2542</v>
      </c>
      <c r="X703" s="56" t="s">
        <v>2543</v>
      </c>
      <c r="Y703" s="56" t="s">
        <v>2544</v>
      </c>
      <c r="Z703" s="56" t="s">
        <v>670</v>
      </c>
      <c r="AA703" s="56" t="s">
        <v>2545</v>
      </c>
      <c r="AB703" s="56" t="s">
        <v>1356</v>
      </c>
      <c r="AC703" s="56" t="s">
        <v>330</v>
      </c>
      <c r="AD703" s="56" t="s">
        <v>645</v>
      </c>
      <c r="AE703" s="56" t="s">
        <v>2546</v>
      </c>
      <c r="AF703" s="56" t="s">
        <v>2547</v>
      </c>
      <c r="AG703" s="64" t="s">
        <v>2548</v>
      </c>
      <c r="AH703" s="54" t="s">
        <v>6449</v>
      </c>
      <c r="AI703" s="184" t="s">
        <v>46068</v>
      </c>
      <c r="AJ703" s="139" t="s">
        <v>46409</v>
      </c>
      <c r="AK703" s="54" t="s">
        <v>6721</v>
      </c>
      <c r="AL703" s="143" t="s">
        <v>46679</v>
      </c>
      <c r="AM703" s="51" t="s">
        <v>4787</v>
      </c>
      <c r="AN703" s="56" t="s">
        <v>4788</v>
      </c>
      <c r="AO703" s="148" t="s">
        <v>47316</v>
      </c>
      <c r="AP703" s="148" t="s">
        <v>47354</v>
      </c>
      <c r="AQ703" s="158" t="s">
        <v>47929</v>
      </c>
      <c r="AR703" s="156" t="s">
        <v>63187</v>
      </c>
      <c r="AS703" s="56" t="s">
        <v>22777</v>
      </c>
      <c r="AT703" s="163" t="s">
        <v>48541</v>
      </c>
      <c r="AU703" s="163" t="s">
        <v>62768</v>
      </c>
      <c r="AV703" s="56" t="s">
        <v>23979</v>
      </c>
      <c r="AW703" s="56" t="s">
        <v>65571</v>
      </c>
      <c r="AX703" s="56" t="s">
        <v>63572</v>
      </c>
      <c r="AY703" s="56" t="s">
        <v>22835</v>
      </c>
      <c r="AZ703" s="56" t="s">
        <v>23272</v>
      </c>
      <c r="BA703" s="56" t="s">
        <v>19917</v>
      </c>
      <c r="BB703" s="56" t="s">
        <v>64551</v>
      </c>
      <c r="BC703" s="56" t="s">
        <v>27357</v>
      </c>
      <c r="BD703" s="54" t="s">
        <v>12544</v>
      </c>
      <c r="BE703" s="55" t="s">
        <v>13484</v>
      </c>
      <c r="BF703" s="55" t="s">
        <v>12617</v>
      </c>
      <c r="BG703" s="54" t="s">
        <v>5603</v>
      </c>
      <c r="BH703" s="54" t="s">
        <v>13631</v>
      </c>
      <c r="BI703" s="54" t="s">
        <v>13632</v>
      </c>
      <c r="BJ703" s="55" t="s">
        <v>13633</v>
      </c>
      <c r="BK703" s="174" t="s">
        <v>51158</v>
      </c>
      <c r="BL703" s="174" t="s">
        <v>51159</v>
      </c>
      <c r="BM703" s="174" t="s">
        <v>51160</v>
      </c>
      <c r="BN703" s="174" t="s">
        <v>51161</v>
      </c>
      <c r="BO703" s="174" t="s">
        <v>51162</v>
      </c>
      <c r="BP703" s="174" t="s">
        <v>51163</v>
      </c>
      <c r="BQ703" s="54" t="s">
        <v>64108</v>
      </c>
      <c r="BR703" s="54" t="s">
        <v>64109</v>
      </c>
      <c r="BS703" s="54" t="s">
        <v>62769</v>
      </c>
      <c r="BT703" s="78" t="s">
        <v>14405</v>
      </c>
      <c r="BU703" s="78" t="s">
        <v>15803</v>
      </c>
      <c r="BV703" s="78" t="s">
        <v>15804</v>
      </c>
      <c r="BW703" s="78" t="s">
        <v>14463</v>
      </c>
      <c r="BX703" s="78" t="s">
        <v>15805</v>
      </c>
      <c r="BY703" s="57" t="s">
        <v>18749</v>
      </c>
      <c r="BZ703" s="54" t="s">
        <v>18082</v>
      </c>
      <c r="CA703" s="57" t="s">
        <v>18750</v>
      </c>
      <c r="CB703" s="54" t="s">
        <v>63188</v>
      </c>
      <c r="CC703" s="54" t="s">
        <v>63188</v>
      </c>
      <c r="CD703" s="54" t="s">
        <v>63188</v>
      </c>
      <c r="CE703" s="121" t="s">
        <v>44478</v>
      </c>
      <c r="CF703" s="108" t="s">
        <v>7084</v>
      </c>
      <c r="CG703" s="124" t="s">
        <v>44618</v>
      </c>
      <c r="CH703" s="125" t="s">
        <v>43352</v>
      </c>
      <c r="CI703" s="125" t="s">
        <v>44619</v>
      </c>
      <c r="CJ703" s="125" t="s">
        <v>44620</v>
      </c>
      <c r="CK703" s="55" t="s">
        <v>62770</v>
      </c>
      <c r="CL703" s="57" t="s">
        <v>61900</v>
      </c>
      <c r="CM703" s="57" t="s">
        <v>38744</v>
      </c>
      <c r="CN703" s="55" t="s">
        <v>37577</v>
      </c>
      <c r="CO703" s="56" t="s">
        <v>62771</v>
      </c>
      <c r="CP703" s="59" t="s">
        <v>20303</v>
      </c>
      <c r="CQ703" s="59" t="s">
        <v>20304</v>
      </c>
      <c r="CR703" s="55" t="s">
        <v>28093</v>
      </c>
      <c r="CS703" s="59" t="s">
        <v>20455</v>
      </c>
      <c r="CT703" s="59" t="s">
        <v>20456</v>
      </c>
      <c r="CU703" s="59" t="s">
        <v>20457</v>
      </c>
      <c r="CV703" s="51" t="s">
        <v>61901</v>
      </c>
      <c r="CW703" s="56" t="s">
        <v>31560</v>
      </c>
      <c r="CX703" s="56" t="s">
        <v>62657</v>
      </c>
      <c r="CY703" s="56" t="s">
        <v>32295</v>
      </c>
      <c r="CZ703" s="56" t="s">
        <v>63573</v>
      </c>
      <c r="DA703" s="56" t="s">
        <v>66444</v>
      </c>
      <c r="DB703" s="190" t="s">
        <v>66445</v>
      </c>
      <c r="DC703" s="56" t="s">
        <v>30954</v>
      </c>
      <c r="DD703" s="56" t="s">
        <v>32296</v>
      </c>
      <c r="DE703" s="56" t="s">
        <v>62772</v>
      </c>
      <c r="DF703" s="56" t="s">
        <v>32297</v>
      </c>
      <c r="DG703" s="56" t="s">
        <v>30551</v>
      </c>
      <c r="DH703" s="56" t="s">
        <v>31509</v>
      </c>
      <c r="DI703" s="56" t="s">
        <v>62043</v>
      </c>
      <c r="DJ703" s="56" t="s">
        <v>31173</v>
      </c>
      <c r="DK703" s="56" t="s">
        <v>6042</v>
      </c>
      <c r="DL703" s="52" t="s">
        <v>8873</v>
      </c>
      <c r="DM703" s="185" t="s">
        <v>54037</v>
      </c>
      <c r="DN703" s="186" t="s">
        <v>54077</v>
      </c>
      <c r="DO703" s="186" t="s">
        <v>54078</v>
      </c>
      <c r="DP703" s="186" t="s">
        <v>54079</v>
      </c>
      <c r="DQ703" s="186" t="s">
        <v>54080</v>
      </c>
      <c r="DR703" s="186" t="s">
        <v>54081</v>
      </c>
      <c r="DS703" s="56" t="s">
        <v>28533</v>
      </c>
      <c r="DT703" s="56" t="s">
        <v>28661</v>
      </c>
      <c r="DU703" s="54" t="s">
        <v>7983</v>
      </c>
      <c r="DV703" s="51" t="s">
        <v>25845</v>
      </c>
      <c r="DW703" s="52" t="s">
        <v>7984</v>
      </c>
      <c r="DX703" s="56" t="s">
        <v>63574</v>
      </c>
      <c r="DY703" s="56" t="s">
        <v>62436</v>
      </c>
      <c r="DZ703" s="56" t="s">
        <v>62773</v>
      </c>
      <c r="EA703" s="56" t="s">
        <v>39995</v>
      </c>
      <c r="EB703" s="56" t="s">
        <v>63189</v>
      </c>
      <c r="EC703" s="190" t="s">
        <v>268</v>
      </c>
      <c r="ED703" s="190" t="s">
        <v>55531</v>
      </c>
      <c r="EE703" s="217" t="s">
        <v>56966</v>
      </c>
      <c r="EF703" s="190" t="s">
        <v>56967</v>
      </c>
      <c r="EG703" s="54" t="s">
        <v>35842</v>
      </c>
      <c r="EH703" s="54" t="s">
        <v>35578</v>
      </c>
      <c r="EI703" s="57" t="s">
        <v>36121</v>
      </c>
      <c r="EJ703" s="54" t="s">
        <v>35824</v>
      </c>
      <c r="EK703" s="55" t="s">
        <v>268</v>
      </c>
      <c r="EL703" s="54" t="s">
        <v>268</v>
      </c>
      <c r="EM703" s="51">
        <f t="shared" si="10"/>
        <v>10</v>
      </c>
      <c r="EN703" s="51" t="s">
        <v>59252</v>
      </c>
      <c r="EO703" s="54" t="s">
        <v>11633</v>
      </c>
      <c r="EP703" s="54" t="s">
        <v>59252</v>
      </c>
      <c r="EQ703" s="54" t="s">
        <v>59252</v>
      </c>
    </row>
    <row r="704" spans="1:147" x14ac:dyDescent="0.25">
      <c r="A704" s="41" t="s">
        <v>36122</v>
      </c>
      <c r="B704" s="2">
        <v>703</v>
      </c>
      <c r="C704" s="19" t="s">
        <v>2549</v>
      </c>
      <c r="D704" s="2" t="s">
        <v>2550</v>
      </c>
      <c r="E704" s="2">
        <v>35077</v>
      </c>
      <c r="F704" s="33" t="s">
        <v>10199</v>
      </c>
      <c r="G704" s="33" t="s">
        <v>10200</v>
      </c>
      <c r="H704" s="2" t="s">
        <v>229</v>
      </c>
      <c r="I704" s="3" t="s">
        <v>230</v>
      </c>
      <c r="J704" s="3" t="s">
        <v>239</v>
      </c>
      <c r="K704" s="3">
        <v>45</v>
      </c>
      <c r="L704" s="3" t="s">
        <v>232</v>
      </c>
      <c r="M704" s="211">
        <v>7945</v>
      </c>
      <c r="N704" s="164" t="s">
        <v>48950</v>
      </c>
      <c r="O704" s="166" t="s">
        <v>48950</v>
      </c>
      <c r="P704" s="170" t="s">
        <v>48950</v>
      </c>
      <c r="Q704" s="206">
        <v>25</v>
      </c>
      <c r="R704" s="24"/>
      <c r="S704" s="24"/>
      <c r="T704" s="172"/>
      <c r="U704" s="6" t="s">
        <v>36122</v>
      </c>
      <c r="V704" s="56" t="s">
        <v>904</v>
      </c>
      <c r="W704" s="56" t="s">
        <v>2001</v>
      </c>
      <c r="X704" s="56" t="s">
        <v>410</v>
      </c>
      <c r="Y704" s="56" t="s">
        <v>2551</v>
      </c>
      <c r="Z704" s="56" t="s">
        <v>284</v>
      </c>
      <c r="AA704" s="56" t="s">
        <v>323</v>
      </c>
      <c r="AB704" s="56" t="s">
        <v>286</v>
      </c>
      <c r="AC704" s="56" t="s">
        <v>330</v>
      </c>
      <c r="AD704" s="56" t="s">
        <v>508</v>
      </c>
      <c r="AE704" s="56" t="s">
        <v>299</v>
      </c>
      <c r="AF704" s="56" t="s">
        <v>424</v>
      </c>
      <c r="AG704" s="64" t="s">
        <v>334</v>
      </c>
      <c r="AH704" s="54" t="s">
        <v>6363</v>
      </c>
      <c r="AI704" s="184" t="s">
        <v>45913</v>
      </c>
      <c r="AJ704" s="139" t="s">
        <v>46364</v>
      </c>
      <c r="AK704" s="54" t="s">
        <v>6653</v>
      </c>
      <c r="AL704" s="143" t="s">
        <v>40245</v>
      </c>
      <c r="AM704" s="51" t="s">
        <v>4571</v>
      </c>
      <c r="AN704" s="56" t="s">
        <v>4333</v>
      </c>
      <c r="AO704" s="148" t="s">
        <v>46990</v>
      </c>
      <c r="AP704" s="148" t="s">
        <v>47136</v>
      </c>
      <c r="AQ704" s="158" t="s">
        <v>47814</v>
      </c>
      <c r="AR704" s="156" t="s">
        <v>63190</v>
      </c>
      <c r="AS704" s="56" t="s">
        <v>63575</v>
      </c>
      <c r="AT704" s="163" t="s">
        <v>48444</v>
      </c>
      <c r="AU704" s="163" t="s">
        <v>48288</v>
      </c>
      <c r="AV704" s="56" t="s">
        <v>63812</v>
      </c>
      <c r="AW704" s="56" t="s">
        <v>23193</v>
      </c>
      <c r="AX704" s="56" t="s">
        <v>23980</v>
      </c>
      <c r="AY704" s="56" t="s">
        <v>23981</v>
      </c>
      <c r="AZ704" s="56" t="s">
        <v>23982</v>
      </c>
      <c r="BA704" s="56" t="s">
        <v>62774</v>
      </c>
      <c r="BB704" s="56" t="s">
        <v>21751</v>
      </c>
      <c r="BC704" s="56" t="s">
        <v>27358</v>
      </c>
      <c r="BD704" s="54" t="s">
        <v>12574</v>
      </c>
      <c r="BE704" s="55" t="s">
        <v>13485</v>
      </c>
      <c r="BF704" s="55" t="s">
        <v>12633</v>
      </c>
      <c r="BG704" s="54" t="s">
        <v>5562</v>
      </c>
      <c r="BH704" s="54" t="s">
        <v>13263</v>
      </c>
      <c r="BI704" s="54" t="s">
        <v>13634</v>
      </c>
      <c r="BJ704" s="55" t="s">
        <v>12892</v>
      </c>
      <c r="BK704" s="174" t="s">
        <v>50447</v>
      </c>
      <c r="BL704" s="174" t="s">
        <v>51164</v>
      </c>
      <c r="BM704" s="174" t="s">
        <v>50716</v>
      </c>
      <c r="BN704" s="174" t="s">
        <v>51165</v>
      </c>
      <c r="BO704" s="225" t="s">
        <v>51166</v>
      </c>
      <c r="BP704" s="225" t="s">
        <v>51167</v>
      </c>
      <c r="BQ704" s="54" t="s">
        <v>16097</v>
      </c>
      <c r="BR704" s="54" t="s">
        <v>16146</v>
      </c>
      <c r="BS704" s="54" t="s">
        <v>16140</v>
      </c>
      <c r="BT704" s="78" t="s">
        <v>15406</v>
      </c>
      <c r="BU704" s="78" t="s">
        <v>14698</v>
      </c>
      <c r="BV704" s="78" t="s">
        <v>15408</v>
      </c>
      <c r="BW704" s="78" t="s">
        <v>14658</v>
      </c>
      <c r="BX704" s="78" t="s">
        <v>65913</v>
      </c>
      <c r="BY704" s="54" t="s">
        <v>17809</v>
      </c>
      <c r="BZ704" s="54" t="s">
        <v>17796</v>
      </c>
      <c r="CA704" s="54" t="s">
        <v>18069</v>
      </c>
      <c r="CB704" s="54" t="s">
        <v>18083</v>
      </c>
      <c r="CC704" s="54" t="s">
        <v>18083</v>
      </c>
      <c r="CD704" s="54" t="s">
        <v>18083</v>
      </c>
      <c r="CE704" s="121" t="s">
        <v>43040</v>
      </c>
      <c r="CF704" s="108" t="s">
        <v>7085</v>
      </c>
      <c r="CG704" s="124" t="s">
        <v>44621</v>
      </c>
      <c r="CH704" s="125" t="s">
        <v>43094</v>
      </c>
      <c r="CI704" s="125" t="s">
        <v>43349</v>
      </c>
      <c r="CJ704" s="125" t="s">
        <v>44622</v>
      </c>
      <c r="CK704" s="55" t="s">
        <v>60878</v>
      </c>
      <c r="CL704" s="55" t="s">
        <v>60879</v>
      </c>
      <c r="CM704" s="55" t="s">
        <v>60880</v>
      </c>
      <c r="CN704" s="55" t="s">
        <v>60881</v>
      </c>
      <c r="CO704" s="56" t="s">
        <v>27746</v>
      </c>
      <c r="CP704" s="61" t="s">
        <v>21488</v>
      </c>
      <c r="CQ704" s="61" t="s">
        <v>19540</v>
      </c>
      <c r="CR704" s="55" t="s">
        <v>62775</v>
      </c>
      <c r="CS704" s="59" t="s">
        <v>19603</v>
      </c>
      <c r="CT704" s="59" t="s">
        <v>20074</v>
      </c>
      <c r="CU704" s="59" t="s">
        <v>20458</v>
      </c>
      <c r="CV704" s="51" t="s">
        <v>32298</v>
      </c>
      <c r="CW704" s="56" t="s">
        <v>32299</v>
      </c>
      <c r="CX704" s="56" t="s">
        <v>62776</v>
      </c>
      <c r="CY704" s="56" t="s">
        <v>62777</v>
      </c>
      <c r="CZ704" s="56" t="s">
        <v>30018</v>
      </c>
      <c r="DA704" s="56" t="s">
        <v>66446</v>
      </c>
      <c r="DB704" s="190" t="s">
        <v>66117</v>
      </c>
      <c r="DC704" s="56" t="s">
        <v>31004</v>
      </c>
      <c r="DD704" s="56" t="s">
        <v>29532</v>
      </c>
      <c r="DE704" s="56" t="s">
        <v>31982</v>
      </c>
      <c r="DF704" s="56" t="s">
        <v>30594</v>
      </c>
      <c r="DG704" s="56" t="s">
        <v>63113</v>
      </c>
      <c r="DH704" s="56" t="s">
        <v>64110</v>
      </c>
      <c r="DI704" s="56" t="s">
        <v>60137</v>
      </c>
      <c r="DJ704" s="56" t="s">
        <v>32300</v>
      </c>
      <c r="DK704" s="56" t="s">
        <v>26724</v>
      </c>
      <c r="DL704" s="52" t="s">
        <v>7217</v>
      </c>
      <c r="DM704" s="185" t="s">
        <v>54082</v>
      </c>
      <c r="DN704" s="186" t="s">
        <v>53427</v>
      </c>
      <c r="DO704" s="186" t="s">
        <v>53455</v>
      </c>
      <c r="DP704" s="186" t="s">
        <v>53456</v>
      </c>
      <c r="DQ704" s="186" t="s">
        <v>53371</v>
      </c>
      <c r="DR704" s="186" t="s">
        <v>53070</v>
      </c>
      <c r="DS704" s="56" t="s">
        <v>28534</v>
      </c>
      <c r="DT704" s="56" t="s">
        <v>28927</v>
      </c>
      <c r="DU704" s="54" t="s">
        <v>7985</v>
      </c>
      <c r="DV704" s="51" t="s">
        <v>25846</v>
      </c>
      <c r="DW704" s="52" t="s">
        <v>7986</v>
      </c>
      <c r="DX704" s="56" t="s">
        <v>39996</v>
      </c>
      <c r="DY704" s="56" t="s">
        <v>60630</v>
      </c>
      <c r="DZ704" s="56" t="s">
        <v>60882</v>
      </c>
      <c r="EA704" s="56" t="s">
        <v>39655</v>
      </c>
      <c r="EB704" s="56" t="s">
        <v>63576</v>
      </c>
      <c r="EC704" s="190" t="s">
        <v>56660</v>
      </c>
      <c r="ED704" s="190" t="s">
        <v>55450</v>
      </c>
      <c r="EE704" s="117" t="s">
        <v>56431</v>
      </c>
      <c r="EF704" s="190" t="s">
        <v>56968</v>
      </c>
      <c r="EG704" s="54" t="s">
        <v>268</v>
      </c>
      <c r="EH704" s="54" t="s">
        <v>268</v>
      </c>
      <c r="EI704" s="54" t="s">
        <v>34048</v>
      </c>
      <c r="EJ704" s="54" t="s">
        <v>34054</v>
      </c>
      <c r="EK704" s="57" t="s">
        <v>268</v>
      </c>
      <c r="EL704" s="54" t="s">
        <v>34268</v>
      </c>
      <c r="EM704" s="51">
        <f t="shared" si="10"/>
        <v>25</v>
      </c>
      <c r="EN704" s="51" t="s">
        <v>59252</v>
      </c>
      <c r="EO704" s="54" t="s">
        <v>2572</v>
      </c>
      <c r="EP704" s="54" t="s">
        <v>59252</v>
      </c>
      <c r="EQ704" s="54" t="s">
        <v>59252</v>
      </c>
    </row>
    <row r="705" spans="1:147" x14ac:dyDescent="0.25">
      <c r="A705" s="41" t="s">
        <v>36123</v>
      </c>
      <c r="B705" s="2">
        <v>704</v>
      </c>
      <c r="C705" s="19" t="s">
        <v>2552</v>
      </c>
      <c r="D705" s="2" t="s">
        <v>2553</v>
      </c>
      <c r="E705" s="2">
        <v>27999</v>
      </c>
      <c r="F705" s="33" t="s">
        <v>10201</v>
      </c>
      <c r="G705" s="33" t="s">
        <v>10202</v>
      </c>
      <c r="H705" s="2" t="s">
        <v>229</v>
      </c>
      <c r="I705" s="3" t="s">
        <v>233</v>
      </c>
      <c r="J705" s="3" t="s">
        <v>2554</v>
      </c>
      <c r="K705" s="3">
        <v>38</v>
      </c>
      <c r="L705" s="3" t="s">
        <v>235</v>
      </c>
      <c r="M705" s="190" t="s">
        <v>58728</v>
      </c>
      <c r="N705" s="164" t="s">
        <v>48951</v>
      </c>
      <c r="O705" s="166" t="s">
        <v>48951</v>
      </c>
      <c r="P705" s="170" t="s">
        <v>1203</v>
      </c>
      <c r="Q705" s="24">
        <v>5</v>
      </c>
      <c r="R705" s="24"/>
      <c r="S705" s="24"/>
      <c r="T705" s="3"/>
      <c r="U705" s="8" t="s">
        <v>36123</v>
      </c>
      <c r="V705" s="56" t="s">
        <v>282</v>
      </c>
      <c r="W705" s="56" t="s">
        <v>292</v>
      </c>
      <c r="X705" s="56" t="s">
        <v>414</v>
      </c>
      <c r="Y705" s="56" t="s">
        <v>1012</v>
      </c>
      <c r="Z705" s="56" t="s">
        <v>340</v>
      </c>
      <c r="AA705" s="56" t="s">
        <v>2555</v>
      </c>
      <c r="AB705" s="56" t="s">
        <v>286</v>
      </c>
      <c r="AC705" s="56" t="s">
        <v>297</v>
      </c>
      <c r="AD705" s="56" t="s">
        <v>508</v>
      </c>
      <c r="AE705" s="56" t="s">
        <v>2556</v>
      </c>
      <c r="AF705" s="56" t="s">
        <v>331</v>
      </c>
      <c r="AG705" s="64" t="s">
        <v>291</v>
      </c>
      <c r="AH705" s="54" t="s">
        <v>6358</v>
      </c>
      <c r="AI705" s="184" t="s">
        <v>46012</v>
      </c>
      <c r="AJ705" s="139" t="s">
        <v>46364</v>
      </c>
      <c r="AK705" s="54" t="s">
        <v>6653</v>
      </c>
      <c r="AL705" s="143" t="s">
        <v>40245</v>
      </c>
      <c r="AM705" s="51" t="s">
        <v>4789</v>
      </c>
      <c r="AN705" s="56" t="s">
        <v>4790</v>
      </c>
      <c r="AO705" s="148" t="s">
        <v>46847</v>
      </c>
      <c r="AP705" s="148" t="s">
        <v>47033</v>
      </c>
      <c r="AQ705" s="158" t="s">
        <v>47807</v>
      </c>
      <c r="AR705" s="156" t="s">
        <v>63190</v>
      </c>
      <c r="AS705" s="56" t="s">
        <v>21626</v>
      </c>
      <c r="AT705" s="163" t="s">
        <v>62369</v>
      </c>
      <c r="AU705" s="163" t="s">
        <v>48403</v>
      </c>
      <c r="AV705" s="56" t="s">
        <v>23405</v>
      </c>
      <c r="AW705" s="56" t="s">
        <v>23983</v>
      </c>
      <c r="AX705" s="56" t="s">
        <v>23984</v>
      </c>
      <c r="AY705" s="56" t="s">
        <v>21862</v>
      </c>
      <c r="AZ705" s="56" t="s">
        <v>21715</v>
      </c>
      <c r="BA705" s="56" t="s">
        <v>60883</v>
      </c>
      <c r="BB705" s="56" t="s">
        <v>23985</v>
      </c>
      <c r="BC705" s="56" t="s">
        <v>6002</v>
      </c>
      <c r="BD705" s="54" t="s">
        <v>12630</v>
      </c>
      <c r="BE705" s="55" t="s">
        <v>11912</v>
      </c>
      <c r="BF705" s="55" t="s">
        <v>11913</v>
      </c>
      <c r="BG705" s="54" t="s">
        <v>5603</v>
      </c>
      <c r="BH705" s="54" t="s">
        <v>12355</v>
      </c>
      <c r="BI705" s="54" t="s">
        <v>13635</v>
      </c>
      <c r="BJ705" s="55" t="s">
        <v>12853</v>
      </c>
      <c r="BK705" s="174" t="s">
        <v>50308</v>
      </c>
      <c r="BL705" s="174" t="s">
        <v>51168</v>
      </c>
      <c r="BM705" s="174" t="s">
        <v>50615</v>
      </c>
      <c r="BN705" s="174" t="s">
        <v>51169</v>
      </c>
      <c r="BO705" s="174" t="s">
        <v>50290</v>
      </c>
      <c r="BP705" s="174" t="s">
        <v>50080</v>
      </c>
      <c r="BQ705" s="54" t="s">
        <v>63932</v>
      </c>
      <c r="BR705" s="54" t="s">
        <v>16626</v>
      </c>
      <c r="BS705" s="54" t="s">
        <v>16627</v>
      </c>
      <c r="BT705" s="78" t="s">
        <v>14427</v>
      </c>
      <c r="BU705" s="78" t="s">
        <v>15806</v>
      </c>
      <c r="BV705" s="78" t="s">
        <v>15513</v>
      </c>
      <c r="BW705" s="78" t="s">
        <v>14678</v>
      </c>
      <c r="BX705" s="78" t="s">
        <v>15807</v>
      </c>
      <c r="BY705" s="54" t="s">
        <v>18084</v>
      </c>
      <c r="BZ705" s="54" t="s">
        <v>17102</v>
      </c>
      <c r="CA705" s="54" t="s">
        <v>18085</v>
      </c>
      <c r="CB705" s="54" t="s">
        <v>61403</v>
      </c>
      <c r="CC705" s="54" t="s">
        <v>61403</v>
      </c>
      <c r="CD705" s="54" t="s">
        <v>61403</v>
      </c>
      <c r="CE705" s="121" t="s">
        <v>43009</v>
      </c>
      <c r="CF705" s="108" t="s">
        <v>6936</v>
      </c>
      <c r="CG705" s="124" t="s">
        <v>44623</v>
      </c>
      <c r="CH705" s="125" t="s">
        <v>43094</v>
      </c>
      <c r="CI705" s="125" t="s">
        <v>44602</v>
      </c>
      <c r="CJ705" s="125" t="s">
        <v>44624</v>
      </c>
      <c r="CK705" s="55" t="s">
        <v>37992</v>
      </c>
      <c r="CL705" s="55" t="s">
        <v>61833</v>
      </c>
      <c r="CM705" s="55" t="s">
        <v>60007</v>
      </c>
      <c r="CN705" s="55" t="s">
        <v>37509</v>
      </c>
      <c r="CO705" s="56" t="s">
        <v>27747</v>
      </c>
      <c r="CP705" s="59" t="s">
        <v>20055</v>
      </c>
      <c r="CQ705" s="59" t="s">
        <v>20305</v>
      </c>
      <c r="CR705" s="55" t="s">
        <v>61902</v>
      </c>
      <c r="CS705" s="59" t="s">
        <v>20459</v>
      </c>
      <c r="CT705" s="59" t="s">
        <v>20460</v>
      </c>
      <c r="CU705" s="59" t="s">
        <v>19566</v>
      </c>
      <c r="CV705" s="51" t="s">
        <v>60884</v>
      </c>
      <c r="CW705" s="56" t="s">
        <v>32301</v>
      </c>
      <c r="CX705" s="56" t="s">
        <v>32302</v>
      </c>
      <c r="CY705" s="56" t="s">
        <v>32303</v>
      </c>
      <c r="CZ705" s="63" t="s">
        <v>32304</v>
      </c>
      <c r="DA705" s="56" t="s">
        <v>66008</v>
      </c>
      <c r="DB705" s="190" t="s">
        <v>66050</v>
      </c>
      <c r="DC705" s="56" t="s">
        <v>30954</v>
      </c>
      <c r="DD705" s="56" t="s">
        <v>29532</v>
      </c>
      <c r="DE705" s="56" t="s">
        <v>60885</v>
      </c>
      <c r="DF705" s="56" t="s">
        <v>32305</v>
      </c>
      <c r="DG705" s="56" t="s">
        <v>61404</v>
      </c>
      <c r="DH705" s="56" t="s">
        <v>32306</v>
      </c>
      <c r="DI705" s="56" t="s">
        <v>60160</v>
      </c>
      <c r="DJ705" s="56" t="s">
        <v>61405</v>
      </c>
      <c r="DK705" s="56" t="s">
        <v>6042</v>
      </c>
      <c r="DL705" s="52" t="s">
        <v>7217</v>
      </c>
      <c r="DM705" s="185" t="s">
        <v>54083</v>
      </c>
      <c r="DN705" s="186" t="s">
        <v>52644</v>
      </c>
      <c r="DO705" s="186" t="s">
        <v>54084</v>
      </c>
      <c r="DP705" s="186" t="s">
        <v>52645</v>
      </c>
      <c r="DQ705" s="186" t="s">
        <v>52623</v>
      </c>
      <c r="DR705" s="186" t="s">
        <v>54085</v>
      </c>
      <c r="DS705" s="56" t="s">
        <v>28535</v>
      </c>
      <c r="DT705" s="56" t="s">
        <v>6118</v>
      </c>
      <c r="DU705" s="54" t="s">
        <v>7987</v>
      </c>
      <c r="DV705" s="51" t="s">
        <v>25847</v>
      </c>
      <c r="DW705" s="52" t="s">
        <v>7988</v>
      </c>
      <c r="DX705" s="56" t="s">
        <v>39399</v>
      </c>
      <c r="DY705" s="56" t="s">
        <v>39997</v>
      </c>
      <c r="DZ705" s="56" t="s">
        <v>59857</v>
      </c>
      <c r="EA705" s="56" t="s">
        <v>60886</v>
      </c>
      <c r="EB705" s="56" t="s">
        <v>29352</v>
      </c>
      <c r="EC705" s="190" t="s">
        <v>268</v>
      </c>
      <c r="ED705" s="190" t="s">
        <v>55313</v>
      </c>
      <c r="EE705" s="117" t="s">
        <v>55909</v>
      </c>
      <c r="EF705" s="190" t="s">
        <v>56969</v>
      </c>
      <c r="EG705" s="57" t="s">
        <v>268</v>
      </c>
      <c r="EH705" s="57" t="s">
        <v>268</v>
      </c>
      <c r="EI705" s="54" t="s">
        <v>34640</v>
      </c>
      <c r="EJ705" s="54" t="s">
        <v>35376</v>
      </c>
      <c r="EK705" s="57" t="s">
        <v>268</v>
      </c>
      <c r="EL705" s="54" t="s">
        <v>268</v>
      </c>
      <c r="EM705" s="51">
        <f t="shared" si="10"/>
        <v>5</v>
      </c>
      <c r="EN705" s="51" t="s">
        <v>59252</v>
      </c>
      <c r="EO705" s="54" t="s">
        <v>11712</v>
      </c>
      <c r="EP705" s="54" t="s">
        <v>59252</v>
      </c>
      <c r="EQ705" s="54" t="s">
        <v>59252</v>
      </c>
    </row>
    <row r="706" spans="1:147" x14ac:dyDescent="0.25">
      <c r="A706" s="41" t="s">
        <v>58201</v>
      </c>
      <c r="B706" s="2">
        <v>705</v>
      </c>
      <c r="C706" s="19" t="s">
        <v>2557</v>
      </c>
      <c r="D706" s="2" t="s">
        <v>2558</v>
      </c>
      <c r="E706" s="2">
        <v>23409</v>
      </c>
      <c r="F706" s="33" t="s">
        <v>10203</v>
      </c>
      <c r="G706" s="33" t="s">
        <v>10204</v>
      </c>
      <c r="H706" s="2" t="s">
        <v>229</v>
      </c>
      <c r="I706" s="3" t="s">
        <v>230</v>
      </c>
      <c r="J706" s="3" t="s">
        <v>2559</v>
      </c>
      <c r="K706" s="3">
        <v>40</v>
      </c>
      <c r="L706" s="3" t="s">
        <v>235</v>
      </c>
      <c r="M706" s="190" t="s">
        <v>58728</v>
      </c>
      <c r="N706" s="164" t="s">
        <v>2558</v>
      </c>
      <c r="O706" s="166" t="s">
        <v>49268</v>
      </c>
      <c r="P706" s="170" t="s">
        <v>2558</v>
      </c>
      <c r="Q706" s="24">
        <v>5</v>
      </c>
      <c r="R706" s="172" t="s">
        <v>58590</v>
      </c>
      <c r="S706" s="24"/>
      <c r="U706" s="6" t="s">
        <v>36124</v>
      </c>
      <c r="V706" s="56" t="s">
        <v>2032</v>
      </c>
      <c r="W706" s="56" t="s">
        <v>307</v>
      </c>
      <c r="X706" s="56" t="s">
        <v>429</v>
      </c>
      <c r="Y706" s="56" t="s">
        <v>1695</v>
      </c>
      <c r="Z706" s="56" t="s">
        <v>284</v>
      </c>
      <c r="AA706" s="56" t="s">
        <v>285</v>
      </c>
      <c r="AB706" s="56" t="s">
        <v>286</v>
      </c>
      <c r="AC706" s="61" t="s">
        <v>2560</v>
      </c>
      <c r="AD706" s="59" t="s">
        <v>508</v>
      </c>
      <c r="AE706" s="59" t="s">
        <v>379</v>
      </c>
      <c r="AF706" s="59" t="s">
        <v>406</v>
      </c>
      <c r="AG706" s="60" t="s">
        <v>1054</v>
      </c>
      <c r="AH706" s="54" t="s">
        <v>6358</v>
      </c>
      <c r="AI706" s="184" t="s">
        <v>46069</v>
      </c>
      <c r="AJ706" s="139" t="s">
        <v>46276</v>
      </c>
      <c r="AK706" s="54" t="s">
        <v>6653</v>
      </c>
      <c r="AL706" s="143" t="s">
        <v>40245</v>
      </c>
      <c r="AM706" s="51" t="s">
        <v>4546</v>
      </c>
      <c r="AN706" s="56" t="s">
        <v>4546</v>
      </c>
      <c r="AO706" s="148" t="s">
        <v>46990</v>
      </c>
      <c r="AP706" s="148" t="s">
        <v>47033</v>
      </c>
      <c r="AQ706" s="158" t="s">
        <v>47807</v>
      </c>
      <c r="AR706" s="156" t="s">
        <v>47935</v>
      </c>
      <c r="AS706" s="56" t="s">
        <v>22632</v>
      </c>
      <c r="AT706" s="163" t="s">
        <v>62369</v>
      </c>
      <c r="AU706" s="163" t="s">
        <v>48277</v>
      </c>
      <c r="AV706" s="56" t="s">
        <v>23058</v>
      </c>
      <c r="AW706" s="56" t="s">
        <v>23986</v>
      </c>
      <c r="AX706" s="56" t="s">
        <v>21903</v>
      </c>
      <c r="AY706" s="56" t="s">
        <v>21703</v>
      </c>
      <c r="AZ706" s="56" t="s">
        <v>21663</v>
      </c>
      <c r="BA706" s="56" t="s">
        <v>22848</v>
      </c>
      <c r="BB706" s="56" t="s">
        <v>21732</v>
      </c>
      <c r="BC706" s="56" t="s">
        <v>63329</v>
      </c>
      <c r="BD706" s="54" t="s">
        <v>12544</v>
      </c>
      <c r="BE706" s="55" t="s">
        <v>12510</v>
      </c>
      <c r="BF706" s="55" t="s">
        <v>12016</v>
      </c>
      <c r="BG706" s="54" t="s">
        <v>5603</v>
      </c>
      <c r="BH706" s="54" t="s">
        <v>12794</v>
      </c>
      <c r="BI706" s="54" t="s">
        <v>13636</v>
      </c>
      <c r="BJ706" s="55" t="s">
        <v>12748</v>
      </c>
      <c r="BK706" s="174" t="s">
        <v>50308</v>
      </c>
      <c r="BL706" s="174" t="s">
        <v>49721</v>
      </c>
      <c r="BM706" s="174" t="s">
        <v>50716</v>
      </c>
      <c r="BN706" s="174" t="s">
        <v>50194</v>
      </c>
      <c r="BO706" s="174" t="s">
        <v>51170</v>
      </c>
      <c r="BP706" s="174" t="s">
        <v>50184</v>
      </c>
      <c r="BQ706" s="54" t="s">
        <v>16097</v>
      </c>
      <c r="BR706" s="54" t="s">
        <v>16326</v>
      </c>
      <c r="BS706" s="54" t="s">
        <v>16144</v>
      </c>
      <c r="BT706" s="78" t="s">
        <v>14405</v>
      </c>
      <c r="BU706" s="78" t="s">
        <v>14415</v>
      </c>
      <c r="BV706" s="78" t="s">
        <v>14588</v>
      </c>
      <c r="BW706" s="78" t="s">
        <v>14463</v>
      </c>
      <c r="BX706" s="78" t="s">
        <v>15808</v>
      </c>
      <c r="BY706" s="54" t="s">
        <v>18086</v>
      </c>
      <c r="BZ706" s="54" t="s">
        <v>17102</v>
      </c>
      <c r="CA706" s="54" t="s">
        <v>17590</v>
      </c>
      <c r="CB706" s="57" t="s">
        <v>268</v>
      </c>
      <c r="CC706" s="57" t="s">
        <v>268</v>
      </c>
      <c r="CD706" s="57" t="s">
        <v>268</v>
      </c>
      <c r="CE706" s="121" t="s">
        <v>42974</v>
      </c>
      <c r="CF706" s="108" t="s">
        <v>6936</v>
      </c>
      <c r="CG706" s="124" t="s">
        <v>43101</v>
      </c>
      <c r="CH706" s="125" t="s">
        <v>43112</v>
      </c>
      <c r="CI706" s="125" t="s">
        <v>43164</v>
      </c>
      <c r="CJ706" s="125" t="s">
        <v>44625</v>
      </c>
      <c r="CK706" s="55" t="s">
        <v>37750</v>
      </c>
      <c r="CL706" s="55" t="s">
        <v>37187</v>
      </c>
      <c r="CM706" s="55" t="s">
        <v>37119</v>
      </c>
      <c r="CN706" s="55" t="s">
        <v>37509</v>
      </c>
      <c r="CO706" s="56" t="s">
        <v>27748</v>
      </c>
      <c r="CP706" s="59" t="s">
        <v>20055</v>
      </c>
      <c r="CQ706" s="59" t="s">
        <v>19540</v>
      </c>
      <c r="CR706" s="55" t="s">
        <v>28094</v>
      </c>
      <c r="CS706" s="59" t="s">
        <v>20461</v>
      </c>
      <c r="CT706" s="59" t="s">
        <v>19575</v>
      </c>
      <c r="CU706" s="59" t="s">
        <v>19566</v>
      </c>
      <c r="CV706" s="51" t="s">
        <v>32307</v>
      </c>
      <c r="CW706" s="56" t="s">
        <v>32308</v>
      </c>
      <c r="CX706" s="56" t="s">
        <v>62743</v>
      </c>
      <c r="CY706" s="56" t="s">
        <v>29861</v>
      </c>
      <c r="CZ706" s="56" t="s">
        <v>29847</v>
      </c>
      <c r="DA706" s="56" t="s">
        <v>66008</v>
      </c>
      <c r="DB706" s="190" t="s">
        <v>66447</v>
      </c>
      <c r="DC706" s="56" t="s">
        <v>30694</v>
      </c>
      <c r="DD706" s="56" t="s">
        <v>29504</v>
      </c>
      <c r="DE706" s="56" t="s">
        <v>31141</v>
      </c>
      <c r="DF706" s="56" t="s">
        <v>13556</v>
      </c>
      <c r="DG706" s="56" t="s">
        <v>29730</v>
      </c>
      <c r="DH706" s="56" t="s">
        <v>22389</v>
      </c>
      <c r="DI706" s="56" t="s">
        <v>5762</v>
      </c>
      <c r="DJ706" s="56" t="s">
        <v>30717</v>
      </c>
      <c r="DK706" s="56" t="s">
        <v>6042</v>
      </c>
      <c r="DL706" s="52" t="s">
        <v>7233</v>
      </c>
      <c r="DM706" s="185" t="s">
        <v>54086</v>
      </c>
      <c r="DN706" s="186" t="s">
        <v>52644</v>
      </c>
      <c r="DO706" s="186" t="s">
        <v>52647</v>
      </c>
      <c r="DP706" s="186" t="s">
        <v>32836</v>
      </c>
      <c r="DQ706" s="186" t="s">
        <v>52623</v>
      </c>
      <c r="DR706" s="186" t="s">
        <v>268</v>
      </c>
      <c r="DS706" s="56" t="s">
        <v>28536</v>
      </c>
      <c r="DT706" s="56" t="s">
        <v>28928</v>
      </c>
      <c r="DU706" s="54" t="s">
        <v>7989</v>
      </c>
      <c r="DV706" s="51" t="s">
        <v>25848</v>
      </c>
      <c r="DW706" s="52" t="s">
        <v>7792</v>
      </c>
      <c r="DX706" s="56" t="s">
        <v>39399</v>
      </c>
      <c r="DY706" s="56" t="s">
        <v>39998</v>
      </c>
      <c r="DZ706" s="56" t="s">
        <v>38827</v>
      </c>
      <c r="EA706" s="56" t="s">
        <v>39324</v>
      </c>
      <c r="EB706" s="56" t="s">
        <v>29353</v>
      </c>
      <c r="EC706" s="190" t="s">
        <v>268</v>
      </c>
      <c r="ED706" s="190" t="s">
        <v>55400</v>
      </c>
      <c r="EE706" s="117" t="s">
        <v>56475</v>
      </c>
      <c r="EF706" s="190" t="s">
        <v>56970</v>
      </c>
      <c r="EG706" s="57" t="s">
        <v>268</v>
      </c>
      <c r="EH706" s="54" t="s">
        <v>34175</v>
      </c>
      <c r="EI706" s="54" t="s">
        <v>35843</v>
      </c>
      <c r="EJ706" s="54" t="s">
        <v>35844</v>
      </c>
      <c r="EK706" s="55" t="s">
        <v>268</v>
      </c>
      <c r="EL706" s="54" t="s">
        <v>34273</v>
      </c>
      <c r="EM706" s="51">
        <f t="shared" ref="EM706:EM769" si="11">Q706</f>
        <v>5</v>
      </c>
      <c r="EN706" s="51" t="s">
        <v>59252</v>
      </c>
      <c r="EO706" s="54" t="s">
        <v>2572</v>
      </c>
      <c r="EP706" s="54" t="s">
        <v>59252</v>
      </c>
      <c r="EQ706" s="54" t="s">
        <v>59252</v>
      </c>
    </row>
    <row r="707" spans="1:147" x14ac:dyDescent="0.25">
      <c r="A707" s="41" t="s">
        <v>58202</v>
      </c>
      <c r="B707" s="2">
        <v>706</v>
      </c>
      <c r="C707" s="19" t="s">
        <v>2561</v>
      </c>
      <c r="D707" s="2" t="s">
        <v>2558</v>
      </c>
      <c r="E707" s="2">
        <v>23409</v>
      </c>
      <c r="F707" s="33" t="s">
        <v>10203</v>
      </c>
      <c r="G707" s="33" t="s">
        <v>10204</v>
      </c>
      <c r="H707" s="2" t="s">
        <v>229</v>
      </c>
      <c r="I707" s="3" t="s">
        <v>230</v>
      </c>
      <c r="J707" s="3" t="s">
        <v>2559</v>
      </c>
      <c r="K707" s="3">
        <v>41</v>
      </c>
      <c r="L707" s="3" t="s">
        <v>235</v>
      </c>
      <c r="M707" s="190" t="s">
        <v>58728</v>
      </c>
      <c r="N707" s="164" t="s">
        <v>2558</v>
      </c>
      <c r="O707" s="166" t="s">
        <v>49268</v>
      </c>
      <c r="P707" s="170" t="s">
        <v>2558</v>
      </c>
      <c r="Q707" s="24">
        <v>5</v>
      </c>
      <c r="R707" s="172" t="s">
        <v>58590</v>
      </c>
      <c r="S707" s="24"/>
      <c r="U707" s="8" t="s">
        <v>36125</v>
      </c>
      <c r="V707" s="56" t="s">
        <v>2032</v>
      </c>
      <c r="W707" s="56" t="s">
        <v>307</v>
      </c>
      <c r="X707" s="56" t="s">
        <v>429</v>
      </c>
      <c r="Y707" s="56" t="s">
        <v>1695</v>
      </c>
      <c r="Z707" s="56" t="s">
        <v>284</v>
      </c>
      <c r="AA707" s="56" t="s">
        <v>285</v>
      </c>
      <c r="AB707" s="56" t="s">
        <v>286</v>
      </c>
      <c r="AC707" s="56" t="s">
        <v>330</v>
      </c>
      <c r="AD707" s="56" t="s">
        <v>305</v>
      </c>
      <c r="AE707" s="56" t="s">
        <v>379</v>
      </c>
      <c r="AF707" s="56" t="s">
        <v>406</v>
      </c>
      <c r="AG707" s="64" t="s">
        <v>1054</v>
      </c>
      <c r="AH707" s="54" t="s">
        <v>6354</v>
      </c>
      <c r="AI707" s="184" t="s">
        <v>46069</v>
      </c>
      <c r="AJ707" s="139" t="s">
        <v>46276</v>
      </c>
      <c r="AK707" s="54" t="s">
        <v>6653</v>
      </c>
      <c r="AL707" s="143" t="s">
        <v>40245</v>
      </c>
      <c r="AM707" s="51" t="s">
        <v>4546</v>
      </c>
      <c r="AN707" s="56" t="s">
        <v>4546</v>
      </c>
      <c r="AO707" s="148" t="s">
        <v>46990</v>
      </c>
      <c r="AP707" s="148" t="s">
        <v>47033</v>
      </c>
      <c r="AQ707" s="158" t="s">
        <v>47807</v>
      </c>
      <c r="AR707" s="156" t="s">
        <v>47935</v>
      </c>
      <c r="AS707" s="56" t="s">
        <v>22715</v>
      </c>
      <c r="AT707" s="163" t="s">
        <v>62562</v>
      </c>
      <c r="AU707" s="163" t="s">
        <v>48277</v>
      </c>
      <c r="AV707" s="56" t="s">
        <v>23058</v>
      </c>
      <c r="AW707" s="56" t="s">
        <v>23987</v>
      </c>
      <c r="AX707" s="56" t="s">
        <v>64552</v>
      </c>
      <c r="AY707" s="56" t="s">
        <v>21703</v>
      </c>
      <c r="AZ707" s="56" t="s">
        <v>21663</v>
      </c>
      <c r="BA707" s="56" t="s">
        <v>22848</v>
      </c>
      <c r="BB707" s="56" t="s">
        <v>21732</v>
      </c>
      <c r="BC707" s="56" t="s">
        <v>6002</v>
      </c>
      <c r="BD707" s="54" t="s">
        <v>12544</v>
      </c>
      <c r="BE707" s="55" t="s">
        <v>12510</v>
      </c>
      <c r="BF707" s="55" t="s">
        <v>12016</v>
      </c>
      <c r="BG707" s="54" t="s">
        <v>5603</v>
      </c>
      <c r="BH707" s="54" t="s">
        <v>12245</v>
      </c>
      <c r="BI707" s="54" t="s">
        <v>13637</v>
      </c>
      <c r="BJ707" s="55" t="s">
        <v>12748</v>
      </c>
      <c r="BK707" s="174" t="s">
        <v>50308</v>
      </c>
      <c r="BL707" s="174" t="s">
        <v>49721</v>
      </c>
      <c r="BM707" s="174" t="s">
        <v>50716</v>
      </c>
      <c r="BN707" s="174" t="s">
        <v>50194</v>
      </c>
      <c r="BO707" s="174" t="s">
        <v>51170</v>
      </c>
      <c r="BP707" s="174" t="s">
        <v>50184</v>
      </c>
      <c r="BQ707" s="54" t="s">
        <v>16097</v>
      </c>
      <c r="BR707" s="54" t="s">
        <v>16326</v>
      </c>
      <c r="BS707" s="54" t="s">
        <v>16144</v>
      </c>
      <c r="BT707" s="78" t="s">
        <v>14405</v>
      </c>
      <c r="BU707" s="78" t="s">
        <v>14415</v>
      </c>
      <c r="BV707" s="78" t="s">
        <v>14588</v>
      </c>
      <c r="BW707" s="78" t="s">
        <v>14463</v>
      </c>
      <c r="BX707" s="78" t="s">
        <v>15808</v>
      </c>
      <c r="BY707" s="54" t="s">
        <v>18086</v>
      </c>
      <c r="BZ707" s="54" t="s">
        <v>17102</v>
      </c>
      <c r="CA707" s="54" t="s">
        <v>17563</v>
      </c>
      <c r="CB707" s="57" t="s">
        <v>268</v>
      </c>
      <c r="CC707" s="57" t="s">
        <v>268</v>
      </c>
      <c r="CD707" s="57" t="s">
        <v>268</v>
      </c>
      <c r="CE707" s="121" t="s">
        <v>42974</v>
      </c>
      <c r="CF707" s="108" t="s">
        <v>6936</v>
      </c>
      <c r="CG707" s="124" t="s">
        <v>43101</v>
      </c>
      <c r="CH707" s="125" t="s">
        <v>43112</v>
      </c>
      <c r="CI707" s="125" t="s">
        <v>43164</v>
      </c>
      <c r="CJ707" s="125" t="s">
        <v>44625</v>
      </c>
      <c r="CK707" s="55" t="s">
        <v>37750</v>
      </c>
      <c r="CL707" s="55" t="s">
        <v>37187</v>
      </c>
      <c r="CM707" s="55" t="s">
        <v>37119</v>
      </c>
      <c r="CN707" s="55" t="s">
        <v>37509</v>
      </c>
      <c r="CO707" s="56" t="s">
        <v>27749</v>
      </c>
      <c r="CP707" s="59" t="s">
        <v>20055</v>
      </c>
      <c r="CQ707" s="59" t="s">
        <v>19394</v>
      </c>
      <c r="CR707" s="55" t="s">
        <v>28095</v>
      </c>
      <c r="CS707" s="59" t="s">
        <v>20461</v>
      </c>
      <c r="CT707" s="59" t="s">
        <v>19575</v>
      </c>
      <c r="CU707" s="59" t="s">
        <v>19566</v>
      </c>
      <c r="CV707" s="51" t="s">
        <v>32307</v>
      </c>
      <c r="CW707" s="56" t="s">
        <v>32308</v>
      </c>
      <c r="CX707" s="56" t="s">
        <v>32309</v>
      </c>
      <c r="CY707" s="56" t="s">
        <v>29861</v>
      </c>
      <c r="CZ707" s="56" t="s">
        <v>32310</v>
      </c>
      <c r="DA707" s="56" t="s">
        <v>66008</v>
      </c>
      <c r="DB707" s="190" t="s">
        <v>66448</v>
      </c>
      <c r="DC707" s="56" t="s">
        <v>30694</v>
      </c>
      <c r="DD707" s="56" t="s">
        <v>29504</v>
      </c>
      <c r="DE707" s="56" t="s">
        <v>31141</v>
      </c>
      <c r="DF707" s="56" t="s">
        <v>13556</v>
      </c>
      <c r="DG707" s="56" t="s">
        <v>29730</v>
      </c>
      <c r="DH707" s="56" t="s">
        <v>22389</v>
      </c>
      <c r="DI707" s="56" t="s">
        <v>5762</v>
      </c>
      <c r="DJ707" s="56" t="s">
        <v>30717</v>
      </c>
      <c r="DK707" s="56" t="s">
        <v>6042</v>
      </c>
      <c r="DL707" s="52" t="s">
        <v>7233</v>
      </c>
      <c r="DM707" s="185" t="s">
        <v>54087</v>
      </c>
      <c r="DN707" s="186" t="s">
        <v>52644</v>
      </c>
      <c r="DO707" s="186" t="s">
        <v>52647</v>
      </c>
      <c r="DP707" s="186" t="s">
        <v>32836</v>
      </c>
      <c r="DQ707" s="186" t="s">
        <v>52623</v>
      </c>
      <c r="DR707" s="186" t="s">
        <v>268</v>
      </c>
      <c r="DS707" s="56" t="s">
        <v>28536</v>
      </c>
      <c r="DT707" s="56" t="s">
        <v>28929</v>
      </c>
      <c r="DU707" s="54" t="s">
        <v>7990</v>
      </c>
      <c r="DV707" s="51" t="s">
        <v>25849</v>
      </c>
      <c r="DW707" s="52" t="s">
        <v>7792</v>
      </c>
      <c r="DX707" s="56" t="s">
        <v>39399</v>
      </c>
      <c r="DY707" s="56" t="s">
        <v>39998</v>
      </c>
      <c r="DZ707" s="56" t="s">
        <v>38827</v>
      </c>
      <c r="EA707" s="56" t="s">
        <v>39324</v>
      </c>
      <c r="EB707" s="56" t="s">
        <v>29354</v>
      </c>
      <c r="EC707" s="190" t="s">
        <v>268</v>
      </c>
      <c r="ED707" s="190" t="s">
        <v>55400</v>
      </c>
      <c r="EE707" s="117" t="s">
        <v>56475</v>
      </c>
      <c r="EF707" s="190" t="s">
        <v>56970</v>
      </c>
      <c r="EG707" s="54" t="s">
        <v>34175</v>
      </c>
      <c r="EH707" s="57" t="s">
        <v>268</v>
      </c>
      <c r="EI707" s="54" t="s">
        <v>35843</v>
      </c>
      <c r="EJ707" s="54" t="s">
        <v>35844</v>
      </c>
      <c r="EK707" s="55" t="s">
        <v>268</v>
      </c>
      <c r="EL707" s="54" t="s">
        <v>34273</v>
      </c>
      <c r="EM707" s="51">
        <f t="shared" si="11"/>
        <v>5</v>
      </c>
      <c r="EN707" s="51" t="s">
        <v>59252</v>
      </c>
      <c r="EO707" s="54" t="s">
        <v>2572</v>
      </c>
      <c r="EP707" s="54" t="s">
        <v>59252</v>
      </c>
      <c r="EQ707" s="54" t="s">
        <v>59252</v>
      </c>
    </row>
    <row r="708" spans="1:147" x14ac:dyDescent="0.25">
      <c r="A708" s="41"/>
      <c r="B708" s="2">
        <v>707</v>
      </c>
      <c r="C708" s="19" t="s">
        <v>2562</v>
      </c>
      <c r="D708" s="2" t="s">
        <v>2563</v>
      </c>
      <c r="E708" s="2">
        <v>26546</v>
      </c>
      <c r="F708" s="33" t="s">
        <v>10205</v>
      </c>
      <c r="G708" s="33" t="s">
        <v>10206</v>
      </c>
      <c r="H708" s="2" t="s">
        <v>229</v>
      </c>
      <c r="I708" s="3" t="s">
        <v>233</v>
      </c>
      <c r="J708" s="3" t="s">
        <v>246</v>
      </c>
      <c r="K708" s="3">
        <v>46</v>
      </c>
      <c r="L708" s="3" t="s">
        <v>232</v>
      </c>
      <c r="M708" s="172" t="s">
        <v>58702</v>
      </c>
      <c r="N708" s="164" t="s">
        <v>11704</v>
      </c>
      <c r="O708" s="166" t="s">
        <v>11704</v>
      </c>
      <c r="P708" s="170" t="s">
        <v>2493</v>
      </c>
      <c r="Q708" s="24" t="s">
        <v>59471</v>
      </c>
      <c r="R708" s="24"/>
      <c r="S708" s="24"/>
      <c r="T708" s="3"/>
      <c r="V708" s="56" t="s">
        <v>904</v>
      </c>
      <c r="W708" s="56" t="s">
        <v>620</v>
      </c>
      <c r="X708" s="56" t="s">
        <v>414</v>
      </c>
      <c r="Y708" s="56" t="s">
        <v>353</v>
      </c>
      <c r="Z708" s="56" t="s">
        <v>674</v>
      </c>
      <c r="AA708" s="56" t="s">
        <v>323</v>
      </c>
      <c r="AB708" s="56" t="s">
        <v>450</v>
      </c>
      <c r="AC708" s="56" t="s">
        <v>330</v>
      </c>
      <c r="AD708" s="56" t="s">
        <v>298</v>
      </c>
      <c r="AE708" s="56" t="s">
        <v>306</v>
      </c>
      <c r="AF708" s="56" t="s">
        <v>424</v>
      </c>
      <c r="AG708" s="64" t="s">
        <v>637</v>
      </c>
      <c r="AH708" s="54" t="s">
        <v>6363</v>
      </c>
      <c r="AI708" s="184" t="s">
        <v>45841</v>
      </c>
      <c r="AJ708" s="139" t="s">
        <v>46291</v>
      </c>
      <c r="AK708" s="54" t="s">
        <v>6654</v>
      </c>
      <c r="AL708" s="143" t="s">
        <v>46533</v>
      </c>
      <c r="AM708" s="51" t="s">
        <v>4567</v>
      </c>
      <c r="AN708" s="56" t="s">
        <v>4641</v>
      </c>
      <c r="AO708" s="148" t="s">
        <v>46990</v>
      </c>
      <c r="AP708" s="148" t="s">
        <v>47355</v>
      </c>
      <c r="AQ708" s="158" t="s">
        <v>47814</v>
      </c>
      <c r="AR708" s="156" t="s">
        <v>47870</v>
      </c>
      <c r="AS708" s="56" t="s">
        <v>22778</v>
      </c>
      <c r="AT708" s="163" t="s">
        <v>48256</v>
      </c>
      <c r="AU708" s="163" t="s">
        <v>48410</v>
      </c>
      <c r="AV708" s="56" t="s">
        <v>23051</v>
      </c>
      <c r="AW708" s="56" t="s">
        <v>23988</v>
      </c>
      <c r="AX708" s="56" t="s">
        <v>23989</v>
      </c>
      <c r="AY708" s="56" t="s">
        <v>23990</v>
      </c>
      <c r="AZ708" s="56" t="s">
        <v>23991</v>
      </c>
      <c r="BA708" s="56" t="s">
        <v>23992</v>
      </c>
      <c r="BB708" s="56" t="s">
        <v>22312</v>
      </c>
      <c r="BC708" s="56" t="s">
        <v>26494</v>
      </c>
      <c r="BD708" s="54" t="s">
        <v>13486</v>
      </c>
      <c r="BE708" s="55" t="s">
        <v>13161</v>
      </c>
      <c r="BF708" s="55" t="s">
        <v>13160</v>
      </c>
      <c r="BG708" s="54" t="s">
        <v>5562</v>
      </c>
      <c r="BH708" s="54" t="s">
        <v>12251</v>
      </c>
      <c r="BI708" s="54" t="s">
        <v>13638</v>
      </c>
      <c r="BJ708" s="55" t="s">
        <v>13359</v>
      </c>
      <c r="BK708" s="174" t="s">
        <v>51119</v>
      </c>
      <c r="BL708" s="174" t="s">
        <v>51171</v>
      </c>
      <c r="BM708" s="174" t="s">
        <v>50636</v>
      </c>
      <c r="BN708" s="174" t="s">
        <v>50472</v>
      </c>
      <c r="BO708" s="174" t="s">
        <v>49947</v>
      </c>
      <c r="BP708" s="174" t="s">
        <v>51172</v>
      </c>
      <c r="BQ708" s="54" t="s">
        <v>16524</v>
      </c>
      <c r="BR708" s="54" t="s">
        <v>16424</v>
      </c>
      <c r="BS708" s="54" t="s">
        <v>16231</v>
      </c>
      <c r="BT708" s="78" t="s">
        <v>14427</v>
      </c>
      <c r="BU708" s="78" t="s">
        <v>14990</v>
      </c>
      <c r="BV708" s="78" t="s">
        <v>15809</v>
      </c>
      <c r="BW708" s="78" t="s">
        <v>14658</v>
      </c>
      <c r="BX708" s="78" t="s">
        <v>15139</v>
      </c>
      <c r="BY708" s="54" t="s">
        <v>17741</v>
      </c>
      <c r="BZ708" s="54" t="s">
        <v>18087</v>
      </c>
      <c r="CA708" s="54" t="s">
        <v>18069</v>
      </c>
      <c r="CB708" s="54" t="s">
        <v>17651</v>
      </c>
      <c r="CC708" s="54" t="s">
        <v>17651</v>
      </c>
      <c r="CD708" s="54" t="s">
        <v>17651</v>
      </c>
      <c r="CE708" s="122" t="s">
        <v>44479</v>
      </c>
      <c r="CF708" s="108" t="s">
        <v>6936</v>
      </c>
      <c r="CG708" s="124" t="s">
        <v>44626</v>
      </c>
      <c r="CH708" s="125" t="s">
        <v>44627</v>
      </c>
      <c r="CI708" s="125" t="s">
        <v>44602</v>
      </c>
      <c r="CJ708" s="125" t="s">
        <v>44628</v>
      </c>
      <c r="CK708" s="55" t="s">
        <v>60887</v>
      </c>
      <c r="CL708" s="55" t="s">
        <v>61721</v>
      </c>
      <c r="CM708" s="55" t="s">
        <v>60552</v>
      </c>
      <c r="CN708" s="55" t="s">
        <v>37650</v>
      </c>
      <c r="CO708" s="56" t="s">
        <v>27750</v>
      </c>
      <c r="CP708" s="59" t="s">
        <v>20295</v>
      </c>
      <c r="CQ708" s="59" t="s">
        <v>19539</v>
      </c>
      <c r="CR708" s="55" t="s">
        <v>28096</v>
      </c>
      <c r="CS708" s="59" t="s">
        <v>19603</v>
      </c>
      <c r="CT708" s="59" t="s">
        <v>19773</v>
      </c>
      <c r="CU708" s="59" t="s">
        <v>19576</v>
      </c>
      <c r="CV708" s="51" t="s">
        <v>32311</v>
      </c>
      <c r="CW708" s="56" t="s">
        <v>32312</v>
      </c>
      <c r="CX708" s="56" t="s">
        <v>62778</v>
      </c>
      <c r="CY708" s="56" t="s">
        <v>62373</v>
      </c>
      <c r="CZ708" s="56" t="s">
        <v>31576</v>
      </c>
      <c r="DA708" s="56" t="s">
        <v>66116</v>
      </c>
      <c r="DB708" s="190" t="s">
        <v>66449</v>
      </c>
      <c r="DC708" s="56" t="s">
        <v>30985</v>
      </c>
      <c r="DD708" s="56" t="s">
        <v>30985</v>
      </c>
      <c r="DE708" s="56" t="s">
        <v>32313</v>
      </c>
      <c r="DF708" s="56" t="s">
        <v>30259</v>
      </c>
      <c r="DG708" s="56" t="s">
        <v>29807</v>
      </c>
      <c r="DH708" s="56" t="s">
        <v>31408</v>
      </c>
      <c r="DI708" s="56" t="s">
        <v>60402</v>
      </c>
      <c r="DJ708" s="56" t="s">
        <v>61406</v>
      </c>
      <c r="DK708" s="56" t="s">
        <v>26724</v>
      </c>
      <c r="DL708" s="52" t="s">
        <v>7211</v>
      </c>
      <c r="DM708" s="185" t="s">
        <v>54088</v>
      </c>
      <c r="DN708" s="186" t="s">
        <v>54089</v>
      </c>
      <c r="DO708" s="186" t="s">
        <v>53364</v>
      </c>
      <c r="DP708" s="186" t="s">
        <v>52645</v>
      </c>
      <c r="DQ708" s="186" t="s">
        <v>52648</v>
      </c>
      <c r="DR708" s="186" t="s">
        <v>53362</v>
      </c>
      <c r="DS708" s="56" t="s">
        <v>28537</v>
      </c>
      <c r="DT708" s="56" t="s">
        <v>28930</v>
      </c>
      <c r="DU708" s="54" t="s">
        <v>7991</v>
      </c>
      <c r="DV708" s="51" t="s">
        <v>25850</v>
      </c>
      <c r="DW708" s="52" t="s">
        <v>7992</v>
      </c>
      <c r="DX708" s="56" t="s">
        <v>39999</v>
      </c>
      <c r="DY708" s="56" t="s">
        <v>40000</v>
      </c>
      <c r="DZ708" s="56" t="s">
        <v>60888</v>
      </c>
      <c r="EA708" s="56" t="s">
        <v>39541</v>
      </c>
      <c r="EB708" s="56" t="s">
        <v>61407</v>
      </c>
      <c r="EC708" s="190" t="s">
        <v>56971</v>
      </c>
      <c r="ED708" s="190" t="s">
        <v>56972</v>
      </c>
      <c r="EE708" s="117" t="s">
        <v>56973</v>
      </c>
      <c r="EF708" s="190" t="s">
        <v>56974</v>
      </c>
      <c r="EG708" s="68" t="s">
        <v>34677</v>
      </c>
      <c r="EH708" s="54" t="s">
        <v>35845</v>
      </c>
      <c r="EI708" s="54" t="s">
        <v>34043</v>
      </c>
      <c r="EJ708" s="54" t="s">
        <v>35846</v>
      </c>
      <c r="EK708" s="55" t="s">
        <v>268</v>
      </c>
      <c r="EL708" s="54" t="s">
        <v>268</v>
      </c>
      <c r="EM708" s="51" t="str">
        <f t="shared" si="11"/>
        <v>50</v>
      </c>
      <c r="EN708" s="51" t="s">
        <v>59252</v>
      </c>
      <c r="EO708" s="54" t="s">
        <v>2572</v>
      </c>
      <c r="EP708" s="54" t="s">
        <v>59252</v>
      </c>
      <c r="EQ708" s="54" t="s">
        <v>59252</v>
      </c>
    </row>
    <row r="709" spans="1:147" x14ac:dyDescent="0.25">
      <c r="A709" s="41" t="s">
        <v>63577</v>
      </c>
      <c r="B709" s="2">
        <v>708</v>
      </c>
      <c r="C709" s="19" t="s">
        <v>2564</v>
      </c>
      <c r="D709" s="2" t="s">
        <v>2565</v>
      </c>
      <c r="E709" s="2">
        <v>35824</v>
      </c>
      <c r="F709" s="33" t="s">
        <v>10207</v>
      </c>
      <c r="G709" s="33" t="s">
        <v>10208</v>
      </c>
      <c r="H709" s="2" t="s">
        <v>229</v>
      </c>
      <c r="I709" s="3" t="s">
        <v>230</v>
      </c>
      <c r="J709" s="3" t="s">
        <v>2566</v>
      </c>
      <c r="K709" s="3">
        <v>37</v>
      </c>
      <c r="L709" s="3" t="s">
        <v>235</v>
      </c>
      <c r="M709" s="190" t="s">
        <v>58728</v>
      </c>
      <c r="N709" s="164" t="s">
        <v>48952</v>
      </c>
      <c r="O709" s="166" t="s">
        <v>48952</v>
      </c>
      <c r="P709" s="170" t="s">
        <v>48952</v>
      </c>
      <c r="Q709" s="24" t="s">
        <v>268</v>
      </c>
      <c r="R709" s="24"/>
      <c r="S709" s="24"/>
      <c r="T709" s="3"/>
      <c r="U709" s="6" t="s">
        <v>63578</v>
      </c>
      <c r="V709" s="56" t="s">
        <v>282</v>
      </c>
      <c r="W709" s="56" t="s">
        <v>976</v>
      </c>
      <c r="X709" s="56" t="s">
        <v>410</v>
      </c>
      <c r="Y709" s="56" t="s">
        <v>372</v>
      </c>
      <c r="Z709" s="56" t="s">
        <v>383</v>
      </c>
      <c r="AA709" s="56" t="s">
        <v>285</v>
      </c>
      <c r="AB709" s="56" t="s">
        <v>570</v>
      </c>
      <c r="AC709" s="56" t="s">
        <v>2294</v>
      </c>
      <c r="AD709" s="56" t="s">
        <v>288</v>
      </c>
      <c r="AE709" s="56" t="s">
        <v>387</v>
      </c>
      <c r="AF709" s="56" t="s">
        <v>331</v>
      </c>
      <c r="AG709" s="64" t="s">
        <v>291</v>
      </c>
      <c r="AH709" s="54" t="s">
        <v>6369</v>
      </c>
      <c r="AI709" s="184" t="s">
        <v>45913</v>
      </c>
      <c r="AJ709" s="139" t="s">
        <v>46410</v>
      </c>
      <c r="AK709" s="54" t="s">
        <v>6722</v>
      </c>
      <c r="AL709" s="143" t="s">
        <v>46558</v>
      </c>
      <c r="AM709" s="51" t="s">
        <v>4791</v>
      </c>
      <c r="AN709" s="51" t="s">
        <v>4791</v>
      </c>
      <c r="AO709" s="148" t="s">
        <v>46987</v>
      </c>
      <c r="AP709" s="148" t="s">
        <v>47356</v>
      </c>
      <c r="AQ709" s="158" t="s">
        <v>47807</v>
      </c>
      <c r="AR709" s="156" t="s">
        <v>47823</v>
      </c>
      <c r="AS709" s="66" t="s">
        <v>63579</v>
      </c>
      <c r="AT709" s="197" t="s">
        <v>48542</v>
      </c>
      <c r="AU709" s="163" t="s">
        <v>48143</v>
      </c>
      <c r="AV709" s="56" t="s">
        <v>60889</v>
      </c>
      <c r="AW709" s="56" t="s">
        <v>60890</v>
      </c>
      <c r="AX709" s="56" t="s">
        <v>60891</v>
      </c>
      <c r="AY709" s="56" t="s">
        <v>60892</v>
      </c>
      <c r="AZ709" s="56" t="s">
        <v>60893</v>
      </c>
      <c r="BA709" s="56" t="s">
        <v>22848</v>
      </c>
      <c r="BB709" s="56" t="s">
        <v>21859</v>
      </c>
      <c r="BC709" s="56" t="s">
        <v>65561</v>
      </c>
      <c r="BD709" s="54" t="s">
        <v>12543</v>
      </c>
      <c r="BE709" s="55" t="s">
        <v>12546</v>
      </c>
      <c r="BF709" s="55" t="s">
        <v>12523</v>
      </c>
      <c r="BG709" s="54" t="s">
        <v>5603</v>
      </c>
      <c r="BH709" s="54" t="s">
        <v>12758</v>
      </c>
      <c r="BI709" s="58" t="s">
        <v>13639</v>
      </c>
      <c r="BJ709" s="55" t="s">
        <v>13640</v>
      </c>
      <c r="BK709" s="174" t="s">
        <v>50327</v>
      </c>
      <c r="BL709" s="174" t="s">
        <v>51173</v>
      </c>
      <c r="BM709" s="175" t="s">
        <v>51174</v>
      </c>
      <c r="BN709" s="174" t="s">
        <v>51175</v>
      </c>
      <c r="BO709" s="225" t="s">
        <v>51176</v>
      </c>
      <c r="BP709" s="174" t="s">
        <v>50184</v>
      </c>
      <c r="BQ709" s="54" t="s">
        <v>16333</v>
      </c>
      <c r="BR709" s="54" t="s">
        <v>16112</v>
      </c>
      <c r="BS709" s="54" t="s">
        <v>16114</v>
      </c>
      <c r="BT709" s="78" t="s">
        <v>14565</v>
      </c>
      <c r="BU709" s="78" t="s">
        <v>14672</v>
      </c>
      <c r="BV709" s="78" t="s">
        <v>15246</v>
      </c>
      <c r="BW709" s="78" t="s">
        <v>14463</v>
      </c>
      <c r="BX709" s="78" t="s">
        <v>15810</v>
      </c>
      <c r="BY709" s="54" t="s">
        <v>17279</v>
      </c>
      <c r="BZ709" s="54" t="s">
        <v>17169</v>
      </c>
      <c r="CA709" s="54" t="s">
        <v>17615</v>
      </c>
      <c r="CB709" s="54" t="s">
        <v>61353</v>
      </c>
      <c r="CC709" s="54" t="s">
        <v>61353</v>
      </c>
      <c r="CD709" s="54" t="s">
        <v>61353</v>
      </c>
      <c r="CE709" s="121" t="s">
        <v>44480</v>
      </c>
      <c r="CF709" s="108" t="s">
        <v>6936</v>
      </c>
      <c r="CG709" s="124" t="s">
        <v>43150</v>
      </c>
      <c r="CH709" s="125" t="s">
        <v>44033</v>
      </c>
      <c r="CI709" s="125" t="s">
        <v>44629</v>
      </c>
      <c r="CJ709" s="125" t="s">
        <v>44630</v>
      </c>
      <c r="CK709" s="55" t="s">
        <v>37993</v>
      </c>
      <c r="CL709" s="55" t="s">
        <v>61721</v>
      </c>
      <c r="CM709" s="55" t="s">
        <v>60894</v>
      </c>
      <c r="CN709" s="55" t="s">
        <v>60881</v>
      </c>
      <c r="CO709" s="56" t="s">
        <v>60895</v>
      </c>
      <c r="CP709" s="59" t="s">
        <v>20306</v>
      </c>
      <c r="CQ709" s="59" t="s">
        <v>20307</v>
      </c>
      <c r="CR709" s="55" t="s">
        <v>60896</v>
      </c>
      <c r="CS709" s="86" t="s">
        <v>20462</v>
      </c>
      <c r="CT709" s="59" t="s">
        <v>20463</v>
      </c>
      <c r="CU709" s="59" t="s">
        <v>19566</v>
      </c>
      <c r="CV709" s="51" t="s">
        <v>60897</v>
      </c>
      <c r="CW709" s="56" t="s">
        <v>60898</v>
      </c>
      <c r="CX709" s="56" t="s">
        <v>60899</v>
      </c>
      <c r="CY709" s="56" t="s">
        <v>59986</v>
      </c>
      <c r="CZ709" s="63" t="s">
        <v>63580</v>
      </c>
      <c r="DA709" s="56" t="s">
        <v>65973</v>
      </c>
      <c r="DB709" s="190" t="s">
        <v>66450</v>
      </c>
      <c r="DC709" s="56" t="s">
        <v>61489</v>
      </c>
      <c r="DD709" s="56" t="s">
        <v>29595</v>
      </c>
      <c r="DE709" s="56" t="s">
        <v>31141</v>
      </c>
      <c r="DF709" s="56" t="s">
        <v>30702</v>
      </c>
      <c r="DG709" s="56" t="s">
        <v>61314</v>
      </c>
      <c r="DH709" s="56" t="s">
        <v>29525</v>
      </c>
      <c r="DI709" s="56" t="s">
        <v>59866</v>
      </c>
      <c r="DJ709" s="56" t="s">
        <v>61350</v>
      </c>
      <c r="DK709" s="56" t="s">
        <v>60900</v>
      </c>
      <c r="DL709" s="52" t="s">
        <v>7232</v>
      </c>
      <c r="DM709" s="185" t="s">
        <v>54090</v>
      </c>
      <c r="DN709" s="186" t="s">
        <v>53282</v>
      </c>
      <c r="DO709" s="186" t="s">
        <v>54091</v>
      </c>
      <c r="DP709" s="186" t="s">
        <v>53221</v>
      </c>
      <c r="DQ709" s="186" t="s">
        <v>52783</v>
      </c>
      <c r="DR709" s="186" t="s">
        <v>54092</v>
      </c>
      <c r="DS709" s="56" t="s">
        <v>28538</v>
      </c>
      <c r="DT709" s="56" t="s">
        <v>60901</v>
      </c>
      <c r="DU709" s="54" t="s">
        <v>7993</v>
      </c>
      <c r="DV709" s="51" t="s">
        <v>25851</v>
      </c>
      <c r="DW709" s="52" t="s">
        <v>7994</v>
      </c>
      <c r="DX709" s="56" t="s">
        <v>40001</v>
      </c>
      <c r="DY709" s="56" t="s">
        <v>60902</v>
      </c>
      <c r="DZ709" s="56" t="s">
        <v>60903</v>
      </c>
      <c r="EA709" s="56" t="s">
        <v>60904</v>
      </c>
      <c r="EB709" s="56" t="s">
        <v>29355</v>
      </c>
      <c r="EC709" s="190" t="s">
        <v>55960</v>
      </c>
      <c r="ED709" s="190" t="s">
        <v>55367</v>
      </c>
      <c r="EE709" s="117" t="s">
        <v>56475</v>
      </c>
      <c r="EF709" s="190" t="s">
        <v>56975</v>
      </c>
      <c r="EG709" s="57" t="s">
        <v>268</v>
      </c>
      <c r="EH709" s="54" t="s">
        <v>268</v>
      </c>
      <c r="EI709" s="54" t="s">
        <v>34048</v>
      </c>
      <c r="EJ709" s="54" t="s">
        <v>35847</v>
      </c>
      <c r="EK709" s="55" t="s">
        <v>35848</v>
      </c>
      <c r="EL709" s="54" t="s">
        <v>35849</v>
      </c>
      <c r="EM709" s="51" t="str">
        <f t="shared" si="11"/>
        <v>k.A.</v>
      </c>
      <c r="EN709" s="51" t="s">
        <v>59252</v>
      </c>
      <c r="EO709" s="54" t="s">
        <v>11713</v>
      </c>
      <c r="EP709" s="54" t="s">
        <v>59252</v>
      </c>
      <c r="EQ709" s="54" t="s">
        <v>59252</v>
      </c>
    </row>
    <row r="710" spans="1:147" x14ac:dyDescent="0.25">
      <c r="A710" s="41" t="s">
        <v>34531</v>
      </c>
      <c r="B710" s="2">
        <v>709</v>
      </c>
      <c r="C710" s="19" t="s">
        <v>2567</v>
      </c>
      <c r="D710" s="2" t="s">
        <v>2568</v>
      </c>
      <c r="E710" s="2">
        <v>25783</v>
      </c>
      <c r="F710" s="39">
        <v>7.2817100000000003</v>
      </c>
      <c r="G710" s="39">
        <v>47.7605</v>
      </c>
      <c r="H710" s="2" t="s">
        <v>229</v>
      </c>
      <c r="I710" s="3" t="s">
        <v>233</v>
      </c>
      <c r="J710" s="3" t="s">
        <v>246</v>
      </c>
      <c r="K710" s="3">
        <v>56</v>
      </c>
      <c r="L710" s="3" t="s">
        <v>232</v>
      </c>
      <c r="M710" s="172" t="s">
        <v>58852</v>
      </c>
      <c r="N710" s="164" t="s">
        <v>11728</v>
      </c>
      <c r="O710" s="166" t="s">
        <v>1985</v>
      </c>
      <c r="P710" s="170" t="s">
        <v>1460</v>
      </c>
      <c r="Q710" s="24">
        <v>20</v>
      </c>
      <c r="R710" s="24"/>
      <c r="S710" s="24"/>
      <c r="T710" s="3"/>
      <c r="U710" s="8" t="s">
        <v>34531</v>
      </c>
      <c r="V710" s="56" t="s">
        <v>352</v>
      </c>
      <c r="W710" s="56" t="s">
        <v>2542</v>
      </c>
      <c r="X710" s="56" t="s">
        <v>410</v>
      </c>
      <c r="Y710" s="56" t="s">
        <v>2569</v>
      </c>
      <c r="Z710" s="56" t="s">
        <v>284</v>
      </c>
      <c r="AA710" s="56" t="s">
        <v>1746</v>
      </c>
      <c r="AB710" s="56" t="s">
        <v>286</v>
      </c>
      <c r="AC710" s="56" t="s">
        <v>330</v>
      </c>
      <c r="AD710" s="56" t="s">
        <v>2570</v>
      </c>
      <c r="AE710" s="56" t="s">
        <v>299</v>
      </c>
      <c r="AF710" s="56" t="s">
        <v>290</v>
      </c>
      <c r="AG710" s="64" t="s">
        <v>953</v>
      </c>
      <c r="AH710" s="54" t="s">
        <v>6353</v>
      </c>
      <c r="AI710" s="184" t="s">
        <v>45913</v>
      </c>
      <c r="AJ710" s="139" t="s">
        <v>46291</v>
      </c>
      <c r="AK710" s="54" t="s">
        <v>6654</v>
      </c>
      <c r="AL710" s="143" t="s">
        <v>46487</v>
      </c>
      <c r="AM710" s="51" t="s">
        <v>4563</v>
      </c>
      <c r="AN710" s="51" t="s">
        <v>4477</v>
      </c>
      <c r="AO710" s="148" t="s">
        <v>18431</v>
      </c>
      <c r="AP710" s="148" t="s">
        <v>47010</v>
      </c>
      <c r="AQ710" s="158" t="s">
        <v>47929</v>
      </c>
      <c r="AR710" s="156" t="s">
        <v>47871</v>
      </c>
      <c r="AS710" s="56" t="s">
        <v>22779</v>
      </c>
      <c r="AT710" s="163" t="s">
        <v>48256</v>
      </c>
      <c r="AU710" s="163" t="s">
        <v>48453</v>
      </c>
      <c r="AV710" s="56" t="s">
        <v>65769</v>
      </c>
      <c r="AW710" s="56" t="s">
        <v>23993</v>
      </c>
      <c r="AX710" s="56" t="s">
        <v>23994</v>
      </c>
      <c r="AY710" s="56" t="s">
        <v>22501</v>
      </c>
      <c r="AZ710" s="56" t="s">
        <v>23995</v>
      </c>
      <c r="BA710" s="56" t="s">
        <v>23996</v>
      </c>
      <c r="BB710" s="56" t="s">
        <v>23997</v>
      </c>
      <c r="BC710" s="56" t="s">
        <v>27359</v>
      </c>
      <c r="BD710" s="54" t="s">
        <v>12574</v>
      </c>
      <c r="BE710" s="55" t="s">
        <v>12065</v>
      </c>
      <c r="BF710" s="55" t="s">
        <v>13166</v>
      </c>
      <c r="BG710" s="54" t="s">
        <v>5603</v>
      </c>
      <c r="BH710" s="54" t="s">
        <v>12355</v>
      </c>
      <c r="BI710" s="54" t="s">
        <v>13641</v>
      </c>
      <c r="BJ710" s="55" t="s">
        <v>13642</v>
      </c>
      <c r="BK710" s="174" t="s">
        <v>49747</v>
      </c>
      <c r="BL710" s="174" t="s">
        <v>51177</v>
      </c>
      <c r="BM710" s="174" t="s">
        <v>51153</v>
      </c>
      <c r="BN710" s="174" t="s">
        <v>49717</v>
      </c>
      <c r="BO710" s="174" t="s">
        <v>50754</v>
      </c>
      <c r="BP710" s="174" t="s">
        <v>50170</v>
      </c>
      <c r="BQ710" s="54" t="s">
        <v>16306</v>
      </c>
      <c r="BR710" s="54" t="s">
        <v>16360</v>
      </c>
      <c r="BS710" s="54" t="s">
        <v>65770</v>
      </c>
      <c r="BT710" s="78" t="s">
        <v>14427</v>
      </c>
      <c r="BU710" s="78" t="s">
        <v>14485</v>
      </c>
      <c r="BV710" s="78" t="s">
        <v>15811</v>
      </c>
      <c r="BW710" s="78" t="s">
        <v>14675</v>
      </c>
      <c r="BX710" s="78" t="s">
        <v>14960</v>
      </c>
      <c r="BY710" s="54" t="s">
        <v>65771</v>
      </c>
      <c r="BZ710" s="54" t="s">
        <v>17169</v>
      </c>
      <c r="CA710" s="54" t="s">
        <v>17882</v>
      </c>
      <c r="CB710" s="54" t="s">
        <v>18088</v>
      </c>
      <c r="CC710" s="54" t="s">
        <v>18089</v>
      </c>
      <c r="CD710" s="54" t="s">
        <v>65772</v>
      </c>
      <c r="CE710" s="121" t="s">
        <v>44119</v>
      </c>
      <c r="CF710" s="108" t="s">
        <v>6936</v>
      </c>
      <c r="CG710" s="124" t="s">
        <v>44631</v>
      </c>
      <c r="CH710" s="125" t="s">
        <v>44632</v>
      </c>
      <c r="CI710" s="125" t="s">
        <v>44633</v>
      </c>
      <c r="CJ710" s="125" t="s">
        <v>44634</v>
      </c>
      <c r="CK710" s="55" t="s">
        <v>37457</v>
      </c>
      <c r="CL710" s="55" t="s">
        <v>37766</v>
      </c>
      <c r="CM710" s="55" t="s">
        <v>37242</v>
      </c>
      <c r="CN710" s="55" t="s">
        <v>37734</v>
      </c>
      <c r="CO710" s="56" t="s">
        <v>62779</v>
      </c>
      <c r="CP710" s="59" t="s">
        <v>19550</v>
      </c>
      <c r="CQ710" s="59" t="s">
        <v>19493</v>
      </c>
      <c r="CR710" s="55" t="s">
        <v>62780</v>
      </c>
      <c r="CS710" s="59" t="s">
        <v>19209</v>
      </c>
      <c r="CT710" s="59" t="s">
        <v>19837</v>
      </c>
      <c r="CU710" s="59" t="s">
        <v>19576</v>
      </c>
      <c r="CV710" s="51" t="s">
        <v>32314</v>
      </c>
      <c r="CW710" s="56" t="s">
        <v>32315</v>
      </c>
      <c r="CX710" s="56" t="s">
        <v>31619</v>
      </c>
      <c r="CY710" s="56" t="s">
        <v>62645</v>
      </c>
      <c r="CZ710" s="56" t="s">
        <v>31087</v>
      </c>
      <c r="DA710" s="56" t="s">
        <v>65973</v>
      </c>
      <c r="DB710" s="190" t="s">
        <v>66451</v>
      </c>
      <c r="DC710" s="56" t="s">
        <v>31015</v>
      </c>
      <c r="DD710" s="56" t="s">
        <v>29483</v>
      </c>
      <c r="DE710" s="56" t="s">
        <v>32316</v>
      </c>
      <c r="DF710" s="56" t="s">
        <v>32317</v>
      </c>
      <c r="DG710" s="56" t="s">
        <v>30056</v>
      </c>
      <c r="DH710" s="56" t="s">
        <v>31772</v>
      </c>
      <c r="DI710" s="56" t="s">
        <v>65773</v>
      </c>
      <c r="DJ710" s="56" t="s">
        <v>31414</v>
      </c>
      <c r="DK710" s="56" t="s">
        <v>26724</v>
      </c>
      <c r="DL710" s="52" t="s">
        <v>7217</v>
      </c>
      <c r="DM710" s="185" t="s">
        <v>54093</v>
      </c>
      <c r="DN710" s="186" t="s">
        <v>54094</v>
      </c>
      <c r="DO710" s="186" t="s">
        <v>53654</v>
      </c>
      <c r="DP710" s="186" t="s">
        <v>53658</v>
      </c>
      <c r="DQ710" s="186" t="s">
        <v>52623</v>
      </c>
      <c r="DR710" s="186" t="s">
        <v>54095</v>
      </c>
      <c r="DS710" s="56" t="s">
        <v>28539</v>
      </c>
      <c r="DT710" s="56" t="s">
        <v>28931</v>
      </c>
      <c r="DU710" s="54" t="s">
        <v>7517</v>
      </c>
      <c r="DV710" s="51" t="s">
        <v>25852</v>
      </c>
      <c r="DW710" s="52" t="s">
        <v>7995</v>
      </c>
      <c r="DX710" s="56" t="s">
        <v>40002</v>
      </c>
      <c r="DY710" s="56" t="s">
        <v>40003</v>
      </c>
      <c r="DZ710" s="56" t="s">
        <v>62427</v>
      </c>
      <c r="EA710" s="56" t="s">
        <v>39541</v>
      </c>
      <c r="EB710" s="56" t="s">
        <v>29356</v>
      </c>
      <c r="EC710" s="190" t="s">
        <v>56976</v>
      </c>
      <c r="ED710" s="190" t="s">
        <v>56977</v>
      </c>
      <c r="EE710" s="117" t="s">
        <v>56978</v>
      </c>
      <c r="EF710" s="190" t="s">
        <v>56979</v>
      </c>
      <c r="EG710" s="54" t="s">
        <v>35850</v>
      </c>
      <c r="EH710" s="54" t="s">
        <v>34064</v>
      </c>
      <c r="EI710" s="54" t="s">
        <v>35186</v>
      </c>
      <c r="EJ710" s="54" t="s">
        <v>34054</v>
      </c>
      <c r="EK710" s="57" t="s">
        <v>268</v>
      </c>
      <c r="EL710" s="54" t="s">
        <v>268</v>
      </c>
      <c r="EM710" s="51">
        <f t="shared" si="11"/>
        <v>20</v>
      </c>
      <c r="EN710" s="51" t="s">
        <v>59252</v>
      </c>
      <c r="EO710" s="54" t="s">
        <v>2572</v>
      </c>
      <c r="EP710" s="54" t="s">
        <v>59252</v>
      </c>
      <c r="EQ710" s="54" t="s">
        <v>59252</v>
      </c>
    </row>
    <row r="711" spans="1:147" x14ac:dyDescent="0.25">
      <c r="A711" s="41"/>
      <c r="B711" s="2">
        <v>710</v>
      </c>
      <c r="C711" s="19" t="s">
        <v>2571</v>
      </c>
      <c r="D711" s="2" t="s">
        <v>2572</v>
      </c>
      <c r="E711" s="2">
        <v>522561</v>
      </c>
      <c r="F711" s="33" t="s">
        <v>10209</v>
      </c>
      <c r="G711" s="33" t="s">
        <v>10210</v>
      </c>
      <c r="H711" s="2" t="s">
        <v>229</v>
      </c>
      <c r="I711" s="3" t="s">
        <v>230</v>
      </c>
      <c r="J711" s="3" t="s">
        <v>239</v>
      </c>
      <c r="K711" s="3">
        <v>56</v>
      </c>
      <c r="L711" s="3" t="s">
        <v>232</v>
      </c>
      <c r="M711" s="172" t="s">
        <v>268</v>
      </c>
      <c r="N711" s="164" t="s">
        <v>965</v>
      </c>
      <c r="O711" s="166" t="s">
        <v>965</v>
      </c>
      <c r="P711" s="170" t="s">
        <v>965</v>
      </c>
      <c r="Q711" s="24">
        <v>5</v>
      </c>
      <c r="R711" s="24"/>
      <c r="S711" s="24"/>
      <c r="T711" s="3"/>
      <c r="V711" s="56" t="s">
        <v>904</v>
      </c>
      <c r="W711" s="56" t="s">
        <v>526</v>
      </c>
      <c r="X711" s="56" t="s">
        <v>410</v>
      </c>
      <c r="Y711" s="56" t="s">
        <v>2573</v>
      </c>
      <c r="Z711" s="56" t="s">
        <v>284</v>
      </c>
      <c r="AA711" s="56" t="s">
        <v>323</v>
      </c>
      <c r="AB711" s="56" t="s">
        <v>286</v>
      </c>
      <c r="AC711" s="56" t="s">
        <v>330</v>
      </c>
      <c r="AD711" s="56" t="s">
        <v>305</v>
      </c>
      <c r="AE711" s="56" t="s">
        <v>299</v>
      </c>
      <c r="AF711" s="56" t="s">
        <v>424</v>
      </c>
      <c r="AG711" s="64" t="s">
        <v>291</v>
      </c>
      <c r="AH711" s="54" t="s">
        <v>6353</v>
      </c>
      <c r="AI711" s="184" t="s">
        <v>45841</v>
      </c>
      <c r="AJ711" s="139" t="s">
        <v>46276</v>
      </c>
      <c r="AK711" s="54" t="s">
        <v>6653</v>
      </c>
      <c r="AL711" s="143" t="s">
        <v>46487</v>
      </c>
      <c r="AM711" s="51" t="s">
        <v>4571</v>
      </c>
      <c r="AN711" s="51" t="s">
        <v>4428</v>
      </c>
      <c r="AO711" s="148" t="s">
        <v>46986</v>
      </c>
      <c r="AP711" s="148" t="s">
        <v>46888</v>
      </c>
      <c r="AQ711" s="158" t="s">
        <v>47807</v>
      </c>
      <c r="AR711" s="156" t="s">
        <v>47871</v>
      </c>
      <c r="AS711" s="56" t="s">
        <v>21617</v>
      </c>
      <c r="AT711" s="163" t="s">
        <v>48256</v>
      </c>
      <c r="AU711" s="163" t="s">
        <v>48288</v>
      </c>
      <c r="AV711" s="56" t="s">
        <v>23998</v>
      </c>
      <c r="AW711" s="56" t="s">
        <v>23999</v>
      </c>
      <c r="AX711" s="56" t="s">
        <v>22395</v>
      </c>
      <c r="AY711" s="56" t="s">
        <v>22248</v>
      </c>
      <c r="AZ711" s="56" t="s">
        <v>22310</v>
      </c>
      <c r="BA711" s="56" t="s">
        <v>24000</v>
      </c>
      <c r="BB711" s="56" t="s">
        <v>22399</v>
      </c>
      <c r="BC711" s="56" t="s">
        <v>27360</v>
      </c>
      <c r="BD711" s="54" t="s">
        <v>12574</v>
      </c>
      <c r="BE711" s="55" t="s">
        <v>12509</v>
      </c>
      <c r="BF711" s="55" t="s">
        <v>13166</v>
      </c>
      <c r="BG711" s="54" t="s">
        <v>5567</v>
      </c>
      <c r="BH711" s="54" t="s">
        <v>12355</v>
      </c>
      <c r="BI711" s="54" t="s">
        <v>13643</v>
      </c>
      <c r="BJ711" s="55" t="s">
        <v>12892</v>
      </c>
      <c r="BK711" s="174" t="s">
        <v>51178</v>
      </c>
      <c r="BL711" s="174" t="s">
        <v>49748</v>
      </c>
      <c r="BM711" s="174" t="s">
        <v>50716</v>
      </c>
      <c r="BN711" s="174" t="s">
        <v>49728</v>
      </c>
      <c r="BO711" s="174" t="s">
        <v>268</v>
      </c>
      <c r="BP711" s="174" t="s">
        <v>268</v>
      </c>
      <c r="BQ711" s="54" t="s">
        <v>16628</v>
      </c>
      <c r="BR711" s="54" t="s">
        <v>16146</v>
      </c>
      <c r="BS711" s="54" t="s">
        <v>16144</v>
      </c>
      <c r="BT711" s="78" t="s">
        <v>14427</v>
      </c>
      <c r="BU711" s="78" t="s">
        <v>15457</v>
      </c>
      <c r="BV711" s="78" t="s">
        <v>15812</v>
      </c>
      <c r="BW711" s="78" t="s">
        <v>14658</v>
      </c>
      <c r="BX711" s="78" t="s">
        <v>14992</v>
      </c>
      <c r="BY711" s="54" t="s">
        <v>17336</v>
      </c>
      <c r="BZ711" s="54" t="s">
        <v>17102</v>
      </c>
      <c r="CA711" s="54" t="s">
        <v>17207</v>
      </c>
      <c r="CB711" s="54" t="s">
        <v>17242</v>
      </c>
      <c r="CC711" s="54" t="s">
        <v>17242</v>
      </c>
      <c r="CD711" s="54" t="s">
        <v>17242</v>
      </c>
      <c r="CE711" s="121" t="s">
        <v>44481</v>
      </c>
      <c r="CF711" s="108" t="s">
        <v>7043</v>
      </c>
      <c r="CG711" s="124" t="s">
        <v>44635</v>
      </c>
      <c r="CH711" s="125" t="s">
        <v>43112</v>
      </c>
      <c r="CI711" s="125" t="s">
        <v>44636</v>
      </c>
      <c r="CJ711" s="125" t="s">
        <v>44637</v>
      </c>
      <c r="CK711" s="55" t="s">
        <v>37994</v>
      </c>
      <c r="CL711" s="55" t="s">
        <v>37995</v>
      </c>
      <c r="CM711" s="55" t="s">
        <v>37746</v>
      </c>
      <c r="CN711" s="55" t="s">
        <v>37577</v>
      </c>
      <c r="CO711" s="56" t="s">
        <v>27751</v>
      </c>
      <c r="CP711" s="59" t="s">
        <v>18894</v>
      </c>
      <c r="CQ711" s="59" t="s">
        <v>19493</v>
      </c>
      <c r="CR711" s="55" t="s">
        <v>28097</v>
      </c>
      <c r="CS711" s="59" t="s">
        <v>19746</v>
      </c>
      <c r="CT711" s="59" t="s">
        <v>20464</v>
      </c>
      <c r="CU711" s="59" t="s">
        <v>19566</v>
      </c>
      <c r="CV711" s="51" t="s">
        <v>62781</v>
      </c>
      <c r="CW711" s="56" t="s">
        <v>32318</v>
      </c>
      <c r="CX711" s="56" t="s">
        <v>31619</v>
      </c>
      <c r="CY711" s="56" t="s">
        <v>32319</v>
      </c>
      <c r="CZ711" s="56" t="s">
        <v>30735</v>
      </c>
      <c r="DA711" s="56" t="s">
        <v>65973</v>
      </c>
      <c r="DB711" s="190" t="s">
        <v>66117</v>
      </c>
      <c r="DC711" s="56" t="s">
        <v>31004</v>
      </c>
      <c r="DD711" s="56" t="s">
        <v>31004</v>
      </c>
      <c r="DE711" s="56" t="s">
        <v>31982</v>
      </c>
      <c r="DF711" s="56" t="s">
        <v>32320</v>
      </c>
      <c r="DG711" s="56" t="s">
        <v>30056</v>
      </c>
      <c r="DH711" s="56" t="s">
        <v>31145</v>
      </c>
      <c r="DI711" s="56" t="s">
        <v>30010</v>
      </c>
      <c r="DJ711" s="56" t="s">
        <v>32321</v>
      </c>
      <c r="DK711" s="56" t="s">
        <v>26724</v>
      </c>
      <c r="DL711" s="52" t="s">
        <v>7221</v>
      </c>
      <c r="DM711" s="186" t="s">
        <v>54096</v>
      </c>
      <c r="DN711" s="186" t="s">
        <v>1141</v>
      </c>
      <c r="DO711" s="186" t="s">
        <v>54097</v>
      </c>
      <c r="DP711" s="186" t="s">
        <v>52645</v>
      </c>
      <c r="DQ711" s="186" t="s">
        <v>52623</v>
      </c>
      <c r="DR711" s="186" t="s">
        <v>53362</v>
      </c>
      <c r="DS711" s="56" t="s">
        <v>28539</v>
      </c>
      <c r="DT711" s="56" t="s">
        <v>28932</v>
      </c>
      <c r="DU711" s="54" t="s">
        <v>7306</v>
      </c>
      <c r="DV711" s="51" t="s">
        <v>25853</v>
      </c>
      <c r="DW711" s="52" t="s">
        <v>7303</v>
      </c>
      <c r="DX711" s="56" t="s">
        <v>39289</v>
      </c>
      <c r="DY711" s="56" t="s">
        <v>39977</v>
      </c>
      <c r="DZ711" s="56" t="s">
        <v>38914</v>
      </c>
      <c r="EA711" s="56" t="s">
        <v>39653</v>
      </c>
      <c r="EB711" s="56" t="s">
        <v>29357</v>
      </c>
      <c r="EC711" s="190" t="s">
        <v>56980</v>
      </c>
      <c r="ED711" s="190" t="s">
        <v>55396</v>
      </c>
      <c r="EE711" s="117" t="s">
        <v>56155</v>
      </c>
      <c r="EF711" s="190" t="s">
        <v>56981</v>
      </c>
      <c r="EG711" s="54" t="s">
        <v>268</v>
      </c>
      <c r="EH711" s="54" t="s">
        <v>268</v>
      </c>
      <c r="EI711" s="54" t="s">
        <v>35851</v>
      </c>
      <c r="EJ711" s="54" t="s">
        <v>34713</v>
      </c>
      <c r="EK711" s="55" t="s">
        <v>268</v>
      </c>
      <c r="EL711" s="54" t="s">
        <v>268</v>
      </c>
      <c r="EM711" s="51">
        <f t="shared" si="11"/>
        <v>5</v>
      </c>
      <c r="EN711" s="51" t="s">
        <v>59252</v>
      </c>
      <c r="EO711" s="54" t="s">
        <v>268</v>
      </c>
      <c r="EP711" s="54" t="s">
        <v>59252</v>
      </c>
      <c r="EQ711" s="54" t="s">
        <v>59252</v>
      </c>
    </row>
    <row r="712" spans="1:147" x14ac:dyDescent="0.25">
      <c r="A712" s="41" t="s">
        <v>58203</v>
      </c>
      <c r="B712" s="2">
        <v>711</v>
      </c>
      <c r="C712" s="19" t="s">
        <v>2574</v>
      </c>
      <c r="D712" s="2" t="s">
        <v>2572</v>
      </c>
      <c r="E712" s="2">
        <v>522561</v>
      </c>
      <c r="F712" s="33" t="s">
        <v>10209</v>
      </c>
      <c r="G712" s="33" t="s">
        <v>10210</v>
      </c>
      <c r="H712" s="2" t="s">
        <v>229</v>
      </c>
      <c r="I712" s="3" t="s">
        <v>233</v>
      </c>
      <c r="J712" s="3" t="s">
        <v>246</v>
      </c>
      <c r="K712" s="3">
        <v>53</v>
      </c>
      <c r="L712" s="3" t="s">
        <v>235</v>
      </c>
      <c r="M712" s="190" t="s">
        <v>58728</v>
      </c>
      <c r="N712" s="164" t="s">
        <v>2572</v>
      </c>
      <c r="O712" s="166" t="s">
        <v>2572</v>
      </c>
      <c r="P712" s="170" t="s">
        <v>4020</v>
      </c>
      <c r="Q712" s="24" t="s">
        <v>268</v>
      </c>
      <c r="R712" s="24"/>
      <c r="S712" s="24"/>
      <c r="T712" s="3"/>
      <c r="U712" s="8" t="s">
        <v>36126</v>
      </c>
      <c r="V712" s="56" t="s">
        <v>2575</v>
      </c>
      <c r="W712" s="56" t="s">
        <v>2519</v>
      </c>
      <c r="X712" s="56" t="s">
        <v>410</v>
      </c>
      <c r="Y712" s="56" t="s">
        <v>1012</v>
      </c>
      <c r="Z712" s="56" t="s">
        <v>1483</v>
      </c>
      <c r="AA712" s="56" t="s">
        <v>1746</v>
      </c>
      <c r="AB712" s="56" t="s">
        <v>286</v>
      </c>
      <c r="AC712" s="56" t="s">
        <v>297</v>
      </c>
      <c r="AD712" s="56" t="s">
        <v>901</v>
      </c>
      <c r="AE712" s="56" t="s">
        <v>5417</v>
      </c>
      <c r="AF712" s="56" t="s">
        <v>290</v>
      </c>
      <c r="AG712" s="64" t="s">
        <v>291</v>
      </c>
      <c r="AH712" s="54" t="s">
        <v>6353</v>
      </c>
      <c r="AI712" s="184" t="s">
        <v>46070</v>
      </c>
      <c r="AJ712" s="139" t="s">
        <v>46374</v>
      </c>
      <c r="AK712" s="54" t="s">
        <v>6654</v>
      </c>
      <c r="AL712" s="143" t="s">
        <v>46487</v>
      </c>
      <c r="AM712" s="51" t="s">
        <v>4792</v>
      </c>
      <c r="AN712" s="51" t="s">
        <v>4773</v>
      </c>
      <c r="AO712" s="148" t="s">
        <v>47357</v>
      </c>
      <c r="AP712" s="148" t="s">
        <v>47358</v>
      </c>
      <c r="AQ712" s="158" t="s">
        <v>47929</v>
      </c>
      <c r="AR712" s="156" t="s">
        <v>48007</v>
      </c>
      <c r="AS712" s="63" t="s">
        <v>268</v>
      </c>
      <c r="AT712" s="163" t="s">
        <v>48267</v>
      </c>
      <c r="AU712" s="163" t="s">
        <v>64986</v>
      </c>
      <c r="AV712" s="56" t="s">
        <v>23405</v>
      </c>
      <c r="AW712" s="56" t="s">
        <v>23687</v>
      </c>
      <c r="AX712" s="56" t="s">
        <v>23278</v>
      </c>
      <c r="AY712" s="56" t="s">
        <v>22272</v>
      </c>
      <c r="AZ712" s="56" t="s">
        <v>24001</v>
      </c>
      <c r="BA712" s="56" t="s">
        <v>60905</v>
      </c>
      <c r="BB712" s="56" t="s">
        <v>22922</v>
      </c>
      <c r="BC712" s="56" t="s">
        <v>27361</v>
      </c>
      <c r="BD712" s="54" t="s">
        <v>12574</v>
      </c>
      <c r="BE712" s="55" t="s">
        <v>13487</v>
      </c>
      <c r="BF712" s="55" t="s">
        <v>13488</v>
      </c>
      <c r="BG712" s="54" t="s">
        <v>5603</v>
      </c>
      <c r="BH712" s="54" t="s">
        <v>13644</v>
      </c>
      <c r="BI712" s="54" t="s">
        <v>13645</v>
      </c>
      <c r="BJ712" s="55" t="s">
        <v>13646</v>
      </c>
      <c r="BK712" s="174" t="s">
        <v>50481</v>
      </c>
      <c r="BL712" s="174" t="s">
        <v>51179</v>
      </c>
      <c r="BM712" s="174" t="s">
        <v>51180</v>
      </c>
      <c r="BN712" s="174" t="s">
        <v>50440</v>
      </c>
      <c r="BO712" s="174" t="s">
        <v>51181</v>
      </c>
      <c r="BP712" s="174" t="s">
        <v>50080</v>
      </c>
      <c r="BQ712" s="54" t="s">
        <v>16306</v>
      </c>
      <c r="BR712" s="54" t="s">
        <v>16322</v>
      </c>
      <c r="BS712" s="54" t="s">
        <v>16231</v>
      </c>
      <c r="BT712" s="78" t="s">
        <v>14996</v>
      </c>
      <c r="BU712" s="78" t="s">
        <v>15289</v>
      </c>
      <c r="BV712" s="78" t="s">
        <v>15154</v>
      </c>
      <c r="BW712" s="78" t="s">
        <v>15813</v>
      </c>
      <c r="BX712" s="78" t="s">
        <v>15814</v>
      </c>
      <c r="BY712" s="54" t="s">
        <v>17378</v>
      </c>
      <c r="BZ712" s="54" t="s">
        <v>17169</v>
      </c>
      <c r="CA712" s="54" t="s">
        <v>17750</v>
      </c>
      <c r="CB712" s="57" t="s">
        <v>268</v>
      </c>
      <c r="CC712" s="57" t="s">
        <v>268</v>
      </c>
      <c r="CD712" s="57" t="s">
        <v>268</v>
      </c>
      <c r="CE712" s="121" t="s">
        <v>43648</v>
      </c>
      <c r="CF712" s="108" t="s">
        <v>6929</v>
      </c>
      <c r="CG712" s="124" t="s">
        <v>65684</v>
      </c>
      <c r="CH712" s="125" t="s">
        <v>43388</v>
      </c>
      <c r="CI712" s="125" t="s">
        <v>44602</v>
      </c>
      <c r="CJ712" s="125" t="s">
        <v>44638</v>
      </c>
      <c r="CK712" s="55" t="s">
        <v>37996</v>
      </c>
      <c r="CL712" s="55" t="s">
        <v>37997</v>
      </c>
      <c r="CM712" s="55" t="s">
        <v>37998</v>
      </c>
      <c r="CN712" s="55" t="s">
        <v>37794</v>
      </c>
      <c r="CO712" s="56" t="s">
        <v>27752</v>
      </c>
      <c r="CP712" s="59" t="s">
        <v>19496</v>
      </c>
      <c r="CQ712" s="59" t="s">
        <v>19506</v>
      </c>
      <c r="CR712" s="55" t="s">
        <v>60906</v>
      </c>
      <c r="CS712" s="59" t="s">
        <v>20465</v>
      </c>
      <c r="CT712" s="59" t="s">
        <v>19587</v>
      </c>
      <c r="CU712" s="59" t="s">
        <v>19560</v>
      </c>
      <c r="CV712" s="51" t="s">
        <v>31817</v>
      </c>
      <c r="CW712" s="56" t="s">
        <v>31631</v>
      </c>
      <c r="CX712" s="56" t="s">
        <v>32322</v>
      </c>
      <c r="CY712" s="56" t="s">
        <v>62172</v>
      </c>
      <c r="CZ712" s="56" t="s">
        <v>31087</v>
      </c>
      <c r="DA712" s="56" t="s">
        <v>65973</v>
      </c>
      <c r="DB712" s="190" t="s">
        <v>66085</v>
      </c>
      <c r="DC712" s="56" t="s">
        <v>31004</v>
      </c>
      <c r="DD712" s="56" t="s">
        <v>29532</v>
      </c>
      <c r="DE712" s="56" t="s">
        <v>31178</v>
      </c>
      <c r="DF712" s="56" t="s">
        <v>32323</v>
      </c>
      <c r="DG712" s="56" t="s">
        <v>30521</v>
      </c>
      <c r="DH712" s="56" t="s">
        <v>31772</v>
      </c>
      <c r="DI712" s="56" t="s">
        <v>60509</v>
      </c>
      <c r="DJ712" s="56" t="s">
        <v>31414</v>
      </c>
      <c r="DK712" s="56" t="s">
        <v>28167</v>
      </c>
      <c r="DL712" s="52" t="s">
        <v>7217</v>
      </c>
      <c r="DM712" s="185" t="s">
        <v>53293</v>
      </c>
      <c r="DN712" s="186" t="s">
        <v>53282</v>
      </c>
      <c r="DO712" s="186" t="s">
        <v>53695</v>
      </c>
      <c r="DP712" s="186" t="s">
        <v>52645</v>
      </c>
      <c r="DQ712" s="186" t="s">
        <v>54098</v>
      </c>
      <c r="DR712" s="186" t="s">
        <v>54099</v>
      </c>
      <c r="DS712" s="56" t="s">
        <v>28540</v>
      </c>
      <c r="DT712" s="56" t="s">
        <v>28933</v>
      </c>
      <c r="DU712" s="54" t="s">
        <v>7996</v>
      </c>
      <c r="DV712" s="51" t="s">
        <v>25854</v>
      </c>
      <c r="DW712" s="52" t="s">
        <v>7997</v>
      </c>
      <c r="DX712" s="56" t="s">
        <v>40004</v>
      </c>
      <c r="DY712" s="56" t="s">
        <v>40005</v>
      </c>
      <c r="DZ712" s="56" t="s">
        <v>60907</v>
      </c>
      <c r="EA712" s="56" t="s">
        <v>40006</v>
      </c>
      <c r="EB712" s="56" t="s">
        <v>29358</v>
      </c>
      <c r="EC712" s="190" t="s">
        <v>268</v>
      </c>
      <c r="ED712" s="190" t="s">
        <v>56982</v>
      </c>
      <c r="EE712" s="117" t="s">
        <v>56983</v>
      </c>
      <c r="EF712" s="190" t="s">
        <v>56984</v>
      </c>
      <c r="EG712" s="54" t="s">
        <v>35852</v>
      </c>
      <c r="EH712" s="54" t="s">
        <v>34050</v>
      </c>
      <c r="EI712" s="54" t="s">
        <v>34748</v>
      </c>
      <c r="EJ712" s="54" t="s">
        <v>35853</v>
      </c>
      <c r="EK712" s="57" t="s">
        <v>268</v>
      </c>
      <c r="EL712" s="54" t="s">
        <v>268</v>
      </c>
      <c r="EM712" s="51" t="str">
        <f t="shared" si="11"/>
        <v>k.A.</v>
      </c>
      <c r="EN712" s="51" t="s">
        <v>59252</v>
      </c>
      <c r="EO712" s="54" t="s">
        <v>268</v>
      </c>
      <c r="EP712" s="54" t="s">
        <v>59252</v>
      </c>
      <c r="EQ712" s="54" t="s">
        <v>59252</v>
      </c>
    </row>
    <row r="713" spans="1:147" ht="17.25" x14ac:dyDescent="0.25">
      <c r="A713" s="41" t="s">
        <v>58204</v>
      </c>
      <c r="B713" s="2">
        <v>712</v>
      </c>
      <c r="C713" s="19" t="s">
        <v>2576</v>
      </c>
      <c r="D713" s="2" t="s">
        <v>2577</v>
      </c>
      <c r="E713" s="2">
        <v>28716</v>
      </c>
      <c r="F713" s="33" t="s">
        <v>10211</v>
      </c>
      <c r="G713" s="33" t="s">
        <v>10212</v>
      </c>
      <c r="H713" s="2" t="s">
        <v>229</v>
      </c>
      <c r="I713" s="3" t="s">
        <v>230</v>
      </c>
      <c r="J713" s="3" t="s">
        <v>239</v>
      </c>
      <c r="K713" s="3">
        <v>59</v>
      </c>
      <c r="L713" s="3" t="s">
        <v>232</v>
      </c>
      <c r="M713" s="172" t="s">
        <v>59295</v>
      </c>
      <c r="N713" s="164" t="s">
        <v>48945</v>
      </c>
      <c r="O713" s="166" t="s">
        <v>1802</v>
      </c>
      <c r="P713" s="170" t="s">
        <v>49583</v>
      </c>
      <c r="Q713" s="9">
        <v>50</v>
      </c>
      <c r="U713" s="8" t="s">
        <v>36127</v>
      </c>
      <c r="V713" s="63" t="s">
        <v>5418</v>
      </c>
      <c r="W713" s="56" t="s">
        <v>620</v>
      </c>
      <c r="X713" s="56" t="s">
        <v>2578</v>
      </c>
      <c r="Y713" s="56" t="s">
        <v>2579</v>
      </c>
      <c r="Z713" s="56" t="s">
        <v>284</v>
      </c>
      <c r="AA713" s="56" t="s">
        <v>412</v>
      </c>
      <c r="AB713" s="56" t="s">
        <v>286</v>
      </c>
      <c r="AC713" s="56" t="s">
        <v>5229</v>
      </c>
      <c r="AD713" s="56" t="s">
        <v>508</v>
      </c>
      <c r="AE713" s="56" t="s">
        <v>379</v>
      </c>
      <c r="AF713" s="56" t="s">
        <v>5419</v>
      </c>
      <c r="AG713" s="64" t="s">
        <v>291</v>
      </c>
      <c r="AH713" s="54" t="s">
        <v>6353</v>
      </c>
      <c r="AI713" s="184" t="s">
        <v>45932</v>
      </c>
      <c r="AJ713" s="139" t="s">
        <v>46291</v>
      </c>
      <c r="AK713" s="54" t="s">
        <v>6654</v>
      </c>
      <c r="AL713" s="143" t="s">
        <v>46487</v>
      </c>
      <c r="AM713" s="51" t="s">
        <v>4563</v>
      </c>
      <c r="AN713" s="51" t="s">
        <v>4477</v>
      </c>
      <c r="AO713" s="148" t="s">
        <v>46990</v>
      </c>
      <c r="AP713" s="148" t="s">
        <v>47010</v>
      </c>
      <c r="AQ713" s="158" t="s">
        <v>47807</v>
      </c>
      <c r="AR713" s="156" t="s">
        <v>63129</v>
      </c>
      <c r="AS713" s="56" t="s">
        <v>21617</v>
      </c>
      <c r="AT713" s="163" t="s">
        <v>48267</v>
      </c>
      <c r="AU713" s="163" t="s">
        <v>48324</v>
      </c>
      <c r="AV713" s="56" t="s">
        <v>24002</v>
      </c>
      <c r="AW713" s="56" t="s">
        <v>23993</v>
      </c>
      <c r="AX713" s="56" t="s">
        <v>23278</v>
      </c>
      <c r="AY713" s="56" t="s">
        <v>22896</v>
      </c>
      <c r="AZ713" s="56" t="s">
        <v>23290</v>
      </c>
      <c r="BA713" s="56" t="s">
        <v>23429</v>
      </c>
      <c r="BB713" s="56" t="s">
        <v>22312</v>
      </c>
      <c r="BC713" s="56" t="s">
        <v>27248</v>
      </c>
      <c r="BD713" s="54" t="s">
        <v>12574</v>
      </c>
      <c r="BE713" s="55" t="s">
        <v>12502</v>
      </c>
      <c r="BF713" s="55" t="s">
        <v>12699</v>
      </c>
      <c r="BG713" s="54" t="s">
        <v>5603</v>
      </c>
      <c r="BH713" s="54" t="s">
        <v>12355</v>
      </c>
      <c r="BI713" s="58" t="s">
        <v>13647</v>
      </c>
      <c r="BJ713" s="55" t="s">
        <v>64277</v>
      </c>
      <c r="BK713" s="174" t="s">
        <v>50327</v>
      </c>
      <c r="BL713" s="174" t="s">
        <v>51118</v>
      </c>
      <c r="BM713" s="174" t="s">
        <v>51182</v>
      </c>
      <c r="BN713" s="174" t="s">
        <v>50194</v>
      </c>
      <c r="BO713" s="174" t="s">
        <v>51183</v>
      </c>
      <c r="BP713" s="174" t="s">
        <v>50184</v>
      </c>
      <c r="BQ713" s="54" t="s">
        <v>64545</v>
      </c>
      <c r="BR713" s="54" t="s">
        <v>64111</v>
      </c>
      <c r="BS713" s="54" t="s">
        <v>16368</v>
      </c>
      <c r="BT713" s="78" t="s">
        <v>14996</v>
      </c>
      <c r="BU713" s="78" t="s">
        <v>15289</v>
      </c>
      <c r="BV713" s="78" t="s">
        <v>15154</v>
      </c>
      <c r="BW713" s="78" t="s">
        <v>14675</v>
      </c>
      <c r="BX713" s="78" t="s">
        <v>15815</v>
      </c>
      <c r="BY713" s="54" t="s">
        <v>18090</v>
      </c>
      <c r="BZ713" s="54" t="s">
        <v>17102</v>
      </c>
      <c r="CA713" s="54" t="s">
        <v>18091</v>
      </c>
      <c r="CB713" s="54" t="s">
        <v>61408</v>
      </c>
      <c r="CC713" s="54" t="s">
        <v>61409</v>
      </c>
      <c r="CD713" s="54" t="s">
        <v>61410</v>
      </c>
      <c r="CE713" s="121" t="s">
        <v>43648</v>
      </c>
      <c r="CF713" s="108" t="s">
        <v>7086</v>
      </c>
      <c r="CG713" s="124" t="s">
        <v>44639</v>
      </c>
      <c r="CH713" s="125" t="s">
        <v>43388</v>
      </c>
      <c r="CI713" s="125" t="s">
        <v>44186</v>
      </c>
      <c r="CJ713" s="125" t="s">
        <v>44640</v>
      </c>
      <c r="CK713" s="55" t="s">
        <v>60493</v>
      </c>
      <c r="CL713" s="55" t="s">
        <v>61721</v>
      </c>
      <c r="CM713" s="55" t="s">
        <v>37502</v>
      </c>
      <c r="CN713" s="55" t="s">
        <v>37539</v>
      </c>
      <c r="CO713" s="56" t="s">
        <v>60908</v>
      </c>
      <c r="CP713" s="59" t="s">
        <v>20308</v>
      </c>
      <c r="CQ713" s="59" t="s">
        <v>19539</v>
      </c>
      <c r="CR713" s="55" t="s">
        <v>61903</v>
      </c>
      <c r="CS713" s="59" t="s">
        <v>19603</v>
      </c>
      <c r="CT713" s="59" t="s">
        <v>20466</v>
      </c>
      <c r="CU713" s="59" t="s">
        <v>19560</v>
      </c>
      <c r="CV713" s="51" t="s">
        <v>60909</v>
      </c>
      <c r="CW713" s="56" t="s">
        <v>32324</v>
      </c>
      <c r="CX713" s="56" t="s">
        <v>32325</v>
      </c>
      <c r="CY713" s="56" t="s">
        <v>60910</v>
      </c>
      <c r="CZ713" s="56" t="s">
        <v>30735</v>
      </c>
      <c r="DA713" s="56" t="s">
        <v>65973</v>
      </c>
      <c r="DB713" s="190" t="s">
        <v>66372</v>
      </c>
      <c r="DC713" s="56" t="s">
        <v>61494</v>
      </c>
      <c r="DD713" s="56" t="s">
        <v>32326</v>
      </c>
      <c r="DE713" s="56" t="s">
        <v>31982</v>
      </c>
      <c r="DF713" s="56" t="s">
        <v>64553</v>
      </c>
      <c r="DG713" s="56" t="s">
        <v>63118</v>
      </c>
      <c r="DH713" s="56" t="s">
        <v>63909</v>
      </c>
      <c r="DI713" s="56" t="s">
        <v>60137</v>
      </c>
      <c r="DJ713" s="56" t="s">
        <v>63191</v>
      </c>
      <c r="DK713" s="55" t="s">
        <v>62403</v>
      </c>
      <c r="DL713" s="52" t="s">
        <v>7220</v>
      </c>
      <c r="DM713" s="185" t="s">
        <v>54100</v>
      </c>
      <c r="DN713" s="186" t="s">
        <v>53242</v>
      </c>
      <c r="DO713" s="186" t="s">
        <v>53149</v>
      </c>
      <c r="DP713" s="225" t="s">
        <v>53484</v>
      </c>
      <c r="DQ713" s="186" t="s">
        <v>52623</v>
      </c>
      <c r="DR713" s="186" t="s">
        <v>54101</v>
      </c>
      <c r="DS713" s="56" t="s">
        <v>28541</v>
      </c>
      <c r="DT713" s="56" t="s">
        <v>28934</v>
      </c>
      <c r="DU713" s="54" t="s">
        <v>7998</v>
      </c>
      <c r="DV713" s="51" t="s">
        <v>25855</v>
      </c>
      <c r="DW713" s="52" t="s">
        <v>7705</v>
      </c>
      <c r="DX713" s="56" t="s">
        <v>63581</v>
      </c>
      <c r="DY713" s="56" t="s">
        <v>60453</v>
      </c>
      <c r="DZ713" s="56" t="s">
        <v>60907</v>
      </c>
      <c r="EA713" s="56" t="s">
        <v>40007</v>
      </c>
      <c r="EB713" s="56" t="s">
        <v>60911</v>
      </c>
      <c r="EC713" s="224" t="s">
        <v>56985</v>
      </c>
      <c r="ED713" s="224" t="s">
        <v>56986</v>
      </c>
      <c r="EE713" s="217" t="s">
        <v>56987</v>
      </c>
      <c r="EF713" s="224" t="s">
        <v>56988</v>
      </c>
      <c r="EG713" s="57" t="s">
        <v>268</v>
      </c>
      <c r="EH713" s="57" t="s">
        <v>268</v>
      </c>
      <c r="EI713" s="57" t="s">
        <v>34813</v>
      </c>
      <c r="EJ713" s="58" t="s">
        <v>64112</v>
      </c>
      <c r="EK713" s="55" t="s">
        <v>35854</v>
      </c>
      <c r="EL713" s="54" t="s">
        <v>35855</v>
      </c>
      <c r="EM713" s="51">
        <f t="shared" si="11"/>
        <v>50</v>
      </c>
      <c r="EN713" s="51" t="s">
        <v>59252</v>
      </c>
      <c r="EO713" s="54" t="s">
        <v>2572</v>
      </c>
      <c r="EP713" s="54" t="s">
        <v>59252</v>
      </c>
      <c r="EQ713" s="54" t="s">
        <v>59252</v>
      </c>
    </row>
    <row r="714" spans="1:147" x14ac:dyDescent="0.25">
      <c r="A714" s="41" t="s">
        <v>58205</v>
      </c>
      <c r="B714" s="2">
        <v>713</v>
      </c>
      <c r="C714" s="19" t="s">
        <v>2580</v>
      </c>
      <c r="D714" s="2" t="s">
        <v>2581</v>
      </c>
      <c r="E714" s="2">
        <v>31350</v>
      </c>
      <c r="F714" s="33" t="s">
        <v>10213</v>
      </c>
      <c r="G714" s="33" t="s">
        <v>10214</v>
      </c>
      <c r="H714" s="2" t="s">
        <v>229</v>
      </c>
      <c r="I714" s="3" t="s">
        <v>230</v>
      </c>
      <c r="J714" s="3" t="s">
        <v>2582</v>
      </c>
      <c r="K714" s="3">
        <v>49</v>
      </c>
      <c r="L714" s="3" t="s">
        <v>232</v>
      </c>
      <c r="M714" s="172">
        <v>1924</v>
      </c>
      <c r="N714" s="164" t="s">
        <v>1238</v>
      </c>
      <c r="O714" s="166" t="s">
        <v>49269</v>
      </c>
      <c r="P714" s="170" t="s">
        <v>49269</v>
      </c>
      <c r="Q714" s="24" t="s">
        <v>2583</v>
      </c>
      <c r="R714" s="24"/>
      <c r="S714" s="24"/>
      <c r="T714" s="3"/>
      <c r="U714" s="8" t="s">
        <v>36128</v>
      </c>
      <c r="V714" s="56" t="s">
        <v>941</v>
      </c>
      <c r="W714" s="56" t="s">
        <v>1282</v>
      </c>
      <c r="X714" s="56" t="s">
        <v>410</v>
      </c>
      <c r="Y714" s="56" t="s">
        <v>934</v>
      </c>
      <c r="Z714" s="56" t="s">
        <v>383</v>
      </c>
      <c r="AA714" s="56" t="s">
        <v>1458</v>
      </c>
      <c r="AB714" s="56" t="s">
        <v>570</v>
      </c>
      <c r="AC714" s="56" t="s">
        <v>330</v>
      </c>
      <c r="AD714" s="56" t="s">
        <v>1326</v>
      </c>
      <c r="AE714" s="56" t="s">
        <v>2584</v>
      </c>
      <c r="AF714" s="56" t="s">
        <v>290</v>
      </c>
      <c r="AG714" s="64" t="s">
        <v>291</v>
      </c>
      <c r="AH714" s="54" t="s">
        <v>6369</v>
      </c>
      <c r="AI714" s="184" t="s">
        <v>45934</v>
      </c>
      <c r="AJ714" s="139" t="s">
        <v>46291</v>
      </c>
      <c r="AK714" s="54" t="s">
        <v>6654</v>
      </c>
      <c r="AL714" s="143" t="s">
        <v>46539</v>
      </c>
      <c r="AM714" s="51" t="s">
        <v>4793</v>
      </c>
      <c r="AN714" s="51" t="s">
        <v>4794</v>
      </c>
      <c r="AO714" s="148" t="s">
        <v>46985</v>
      </c>
      <c r="AP714" s="148" t="s">
        <v>37719</v>
      </c>
      <c r="AQ714" s="158" t="s">
        <v>47921</v>
      </c>
      <c r="AR714" s="156" t="s">
        <v>47871</v>
      </c>
      <c r="AS714" s="56" t="s">
        <v>64554</v>
      </c>
      <c r="AT714" s="163" t="s">
        <v>62412</v>
      </c>
      <c r="AU714" s="163" t="s">
        <v>48479</v>
      </c>
      <c r="AV714" s="56" t="s">
        <v>23286</v>
      </c>
      <c r="AW714" s="56" t="s">
        <v>23301</v>
      </c>
      <c r="AX714" s="56" t="s">
        <v>24003</v>
      </c>
      <c r="AY714" s="56" t="s">
        <v>22030</v>
      </c>
      <c r="AZ714" s="56" t="s">
        <v>64113</v>
      </c>
      <c r="BA714" s="56" t="s">
        <v>23192</v>
      </c>
      <c r="BB714" s="56" t="s">
        <v>22922</v>
      </c>
      <c r="BC714" s="56" t="s">
        <v>5997</v>
      </c>
      <c r="BD714" s="54" t="s">
        <v>12544</v>
      </c>
      <c r="BE714" s="55" t="s">
        <v>13489</v>
      </c>
      <c r="BF714" s="55" t="s">
        <v>12523</v>
      </c>
      <c r="BG714" s="54" t="s">
        <v>5603</v>
      </c>
      <c r="BH714" s="54" t="s">
        <v>13648</v>
      </c>
      <c r="BI714" s="54" t="s">
        <v>13649</v>
      </c>
      <c r="BJ714" s="55" t="s">
        <v>13650</v>
      </c>
      <c r="BK714" s="174" t="s">
        <v>50454</v>
      </c>
      <c r="BL714" s="174" t="s">
        <v>50062</v>
      </c>
      <c r="BM714" s="174" t="s">
        <v>50636</v>
      </c>
      <c r="BN714" s="174" t="s">
        <v>51184</v>
      </c>
      <c r="BO714" s="225" t="s">
        <v>51185</v>
      </c>
      <c r="BP714" s="225" t="s">
        <v>51185</v>
      </c>
      <c r="BQ714" s="54" t="s">
        <v>64545</v>
      </c>
      <c r="BR714" s="54" t="s">
        <v>16360</v>
      </c>
      <c r="BS714" s="54" t="s">
        <v>16284</v>
      </c>
      <c r="BT714" s="78" t="s">
        <v>14686</v>
      </c>
      <c r="BU714" s="78" t="s">
        <v>15163</v>
      </c>
      <c r="BV714" s="78" t="s">
        <v>15430</v>
      </c>
      <c r="BW714" s="78" t="s">
        <v>14477</v>
      </c>
      <c r="BX714" s="78" t="s">
        <v>15454</v>
      </c>
      <c r="BY714" s="54" t="s">
        <v>17664</v>
      </c>
      <c r="BZ714" s="54" t="s">
        <v>17169</v>
      </c>
      <c r="CA714" s="54" t="s">
        <v>17980</v>
      </c>
      <c r="CB714" s="54" t="s">
        <v>18074</v>
      </c>
      <c r="CC714" s="54" t="s">
        <v>18074</v>
      </c>
      <c r="CD714" s="54" t="s">
        <v>18074</v>
      </c>
      <c r="CE714" s="121" t="s">
        <v>43575</v>
      </c>
      <c r="CF714" s="108" t="s">
        <v>6996</v>
      </c>
      <c r="CG714" s="124" t="s">
        <v>44190</v>
      </c>
      <c r="CH714" s="125" t="s">
        <v>43197</v>
      </c>
      <c r="CI714" s="125" t="s">
        <v>43728</v>
      </c>
      <c r="CJ714" s="125" t="s">
        <v>44641</v>
      </c>
      <c r="CK714" s="55" t="s">
        <v>37999</v>
      </c>
      <c r="CL714" s="55" t="s">
        <v>37409</v>
      </c>
      <c r="CM714" s="55" t="s">
        <v>37323</v>
      </c>
      <c r="CN714" s="55" t="s">
        <v>37667</v>
      </c>
      <c r="CO714" s="56" t="s">
        <v>27753</v>
      </c>
      <c r="CP714" s="59" t="s">
        <v>20309</v>
      </c>
      <c r="CQ714" s="59" t="s">
        <v>20310</v>
      </c>
      <c r="CR714" s="55" t="s">
        <v>62782</v>
      </c>
      <c r="CS714" s="59" t="s">
        <v>20467</v>
      </c>
      <c r="CT714" s="59" t="s">
        <v>19768</v>
      </c>
      <c r="CU714" s="59" t="s">
        <v>19560</v>
      </c>
      <c r="CV714" s="51" t="s">
        <v>31817</v>
      </c>
      <c r="CW714" s="56" t="s">
        <v>32327</v>
      </c>
      <c r="CX714" s="56" t="s">
        <v>32328</v>
      </c>
      <c r="CY714" s="56" t="s">
        <v>31437</v>
      </c>
      <c r="CZ714" s="56" t="s">
        <v>30083</v>
      </c>
      <c r="DA714" s="56" t="s">
        <v>66070</v>
      </c>
      <c r="DB714" s="190" t="s">
        <v>66439</v>
      </c>
      <c r="DC714" s="56" t="s">
        <v>30954</v>
      </c>
      <c r="DD714" s="56" t="s">
        <v>29595</v>
      </c>
      <c r="DE714" s="56" t="s">
        <v>32013</v>
      </c>
      <c r="DF714" s="56" t="s">
        <v>13556</v>
      </c>
      <c r="DG714" s="56" t="s">
        <v>30208</v>
      </c>
      <c r="DH714" s="56" t="s">
        <v>64055</v>
      </c>
      <c r="DI714" s="56" t="s">
        <v>5762</v>
      </c>
      <c r="DJ714" s="56" t="s">
        <v>31173</v>
      </c>
      <c r="DK714" s="56" t="s">
        <v>6042</v>
      </c>
      <c r="DL714" s="52" t="s">
        <v>7217</v>
      </c>
      <c r="DM714" s="185" t="s">
        <v>53620</v>
      </c>
      <c r="DN714" s="186" t="s">
        <v>54102</v>
      </c>
      <c r="DO714" s="186" t="s">
        <v>53329</v>
      </c>
      <c r="DP714" s="186" t="s">
        <v>52645</v>
      </c>
      <c r="DQ714" s="186" t="s">
        <v>52623</v>
      </c>
      <c r="DR714" s="186" t="s">
        <v>54103</v>
      </c>
      <c r="DS714" s="56" t="s">
        <v>28542</v>
      </c>
      <c r="DT714" s="56" t="s">
        <v>28935</v>
      </c>
      <c r="DU714" s="54" t="s">
        <v>7407</v>
      </c>
      <c r="DV714" s="51" t="s">
        <v>25856</v>
      </c>
      <c r="DW714" s="52" t="s">
        <v>7999</v>
      </c>
      <c r="DX714" s="56" t="s">
        <v>40008</v>
      </c>
      <c r="DY714" s="56" t="s">
        <v>40009</v>
      </c>
      <c r="DZ714" s="56" t="s">
        <v>39618</v>
      </c>
      <c r="EA714" s="56" t="s">
        <v>39471</v>
      </c>
      <c r="EB714" s="56" t="s">
        <v>29359</v>
      </c>
      <c r="EC714" s="190" t="s">
        <v>268</v>
      </c>
      <c r="ED714" s="190" t="s">
        <v>56989</v>
      </c>
      <c r="EE714" s="117" t="s">
        <v>56990</v>
      </c>
      <c r="EF714" s="190" t="s">
        <v>56991</v>
      </c>
      <c r="EG714" s="57" t="s">
        <v>268</v>
      </c>
      <c r="EH714" s="57" t="s">
        <v>268</v>
      </c>
      <c r="EI714" s="54" t="s">
        <v>35856</v>
      </c>
      <c r="EJ714" s="54" t="s">
        <v>35857</v>
      </c>
      <c r="EK714" s="55" t="s">
        <v>34296</v>
      </c>
      <c r="EL714" s="54" t="s">
        <v>35858</v>
      </c>
      <c r="EM714" s="51" t="str">
        <f t="shared" si="11"/>
        <v>17,5</v>
      </c>
      <c r="EN714" s="51" t="s">
        <v>59252</v>
      </c>
      <c r="EO714" s="54" t="s">
        <v>2572</v>
      </c>
      <c r="EP714" s="54" t="s">
        <v>59252</v>
      </c>
      <c r="EQ714" s="54" t="s">
        <v>59252</v>
      </c>
    </row>
    <row r="715" spans="1:147" x14ac:dyDescent="0.25">
      <c r="A715" s="41" t="s">
        <v>55160</v>
      </c>
      <c r="B715" s="2">
        <v>714</v>
      </c>
      <c r="C715" s="19" t="s">
        <v>2585</v>
      </c>
      <c r="D715" s="2" t="s">
        <v>2586</v>
      </c>
      <c r="E715" s="2">
        <v>32992</v>
      </c>
      <c r="F715" s="33" t="s">
        <v>10215</v>
      </c>
      <c r="G715" s="33" t="s">
        <v>10216</v>
      </c>
      <c r="H715" s="2" t="s">
        <v>229</v>
      </c>
      <c r="I715" s="3" t="s">
        <v>230</v>
      </c>
      <c r="J715" s="3" t="s">
        <v>239</v>
      </c>
      <c r="K715" s="3">
        <v>50</v>
      </c>
      <c r="L715" s="3" t="s">
        <v>232</v>
      </c>
      <c r="M715" s="172" t="s">
        <v>59274</v>
      </c>
      <c r="N715" s="164" t="s">
        <v>48953</v>
      </c>
      <c r="O715" s="166" t="s">
        <v>48953</v>
      </c>
      <c r="P715" s="170" t="s">
        <v>48953</v>
      </c>
      <c r="Q715" s="24">
        <v>5</v>
      </c>
      <c r="R715" s="24"/>
      <c r="S715" s="24"/>
      <c r="T715" s="3"/>
      <c r="U715" s="8" t="s">
        <v>34531</v>
      </c>
      <c r="V715" s="56" t="s">
        <v>352</v>
      </c>
      <c r="W715" s="56" t="s">
        <v>283</v>
      </c>
      <c r="X715" s="56" t="s">
        <v>410</v>
      </c>
      <c r="Y715" s="56" t="s">
        <v>2534</v>
      </c>
      <c r="Z715" s="56" t="s">
        <v>383</v>
      </c>
      <c r="AA715" s="56" t="s">
        <v>1940</v>
      </c>
      <c r="AB715" s="56" t="s">
        <v>2587</v>
      </c>
      <c r="AC715" s="56" t="s">
        <v>330</v>
      </c>
      <c r="AD715" s="56" t="s">
        <v>288</v>
      </c>
      <c r="AE715" s="56" t="s">
        <v>379</v>
      </c>
      <c r="AF715" s="56" t="s">
        <v>424</v>
      </c>
      <c r="AG715" s="64" t="s">
        <v>291</v>
      </c>
      <c r="AH715" s="54" t="s">
        <v>6379</v>
      </c>
      <c r="AI715" s="184" t="s">
        <v>46071</v>
      </c>
      <c r="AJ715" s="139" t="s">
        <v>46276</v>
      </c>
      <c r="AK715" s="54" t="s">
        <v>6658</v>
      </c>
      <c r="AL715" s="143" t="s">
        <v>46491</v>
      </c>
      <c r="AM715" s="51" t="s">
        <v>4571</v>
      </c>
      <c r="AN715" s="51" t="s">
        <v>4428</v>
      </c>
      <c r="AO715" s="148" t="s">
        <v>46990</v>
      </c>
      <c r="AP715" s="148" t="s">
        <v>47359</v>
      </c>
      <c r="AQ715" s="158" t="s">
        <v>47807</v>
      </c>
      <c r="AR715" s="156" t="s">
        <v>63129</v>
      </c>
      <c r="AS715" s="56" t="s">
        <v>22780</v>
      </c>
      <c r="AT715" s="163" t="s">
        <v>62783</v>
      </c>
      <c r="AU715" s="163" t="s">
        <v>48487</v>
      </c>
      <c r="AV715" s="66" t="s">
        <v>24004</v>
      </c>
      <c r="AW715" s="56" t="s">
        <v>61551</v>
      </c>
      <c r="AX715" s="56" t="s">
        <v>22247</v>
      </c>
      <c r="AY715" s="56" t="s">
        <v>22305</v>
      </c>
      <c r="AZ715" s="56" t="s">
        <v>22886</v>
      </c>
      <c r="BA715" s="56" t="s">
        <v>23230</v>
      </c>
      <c r="BB715" s="56" t="s">
        <v>22399</v>
      </c>
      <c r="BC715" s="56" t="s">
        <v>27362</v>
      </c>
      <c r="BD715" s="54" t="s">
        <v>12574</v>
      </c>
      <c r="BE715" s="55" t="s">
        <v>13490</v>
      </c>
      <c r="BF715" s="55" t="s">
        <v>12699</v>
      </c>
      <c r="BG715" s="54" t="s">
        <v>5603</v>
      </c>
      <c r="BH715" s="54" t="s">
        <v>12951</v>
      </c>
      <c r="BI715" s="58" t="s">
        <v>13651</v>
      </c>
      <c r="BJ715" s="55" t="s">
        <v>12892</v>
      </c>
      <c r="BK715" s="174" t="s">
        <v>49764</v>
      </c>
      <c r="BL715" s="174" t="s">
        <v>51186</v>
      </c>
      <c r="BM715" s="174" t="s">
        <v>50716</v>
      </c>
      <c r="BN715" s="174" t="s">
        <v>51165</v>
      </c>
      <c r="BO715" s="174" t="s">
        <v>51187</v>
      </c>
      <c r="BP715" s="174" t="s">
        <v>51188</v>
      </c>
      <c r="BQ715" s="54" t="s">
        <v>64555</v>
      </c>
      <c r="BR715" s="54" t="s">
        <v>16504</v>
      </c>
      <c r="BS715" s="54" t="s">
        <v>16144</v>
      </c>
      <c r="BT715" s="81" t="s">
        <v>14986</v>
      </c>
      <c r="BU715" s="78" t="s">
        <v>14698</v>
      </c>
      <c r="BV715" s="78" t="s">
        <v>15816</v>
      </c>
      <c r="BW715" s="78" t="s">
        <v>14675</v>
      </c>
      <c r="BX715" s="78" t="s">
        <v>15817</v>
      </c>
      <c r="BY715" s="54" t="s">
        <v>17500</v>
      </c>
      <c r="BZ715" s="54" t="s">
        <v>17102</v>
      </c>
      <c r="CA715" s="54" t="s">
        <v>18079</v>
      </c>
      <c r="CB715" s="54" t="s">
        <v>17853</v>
      </c>
      <c r="CC715" s="54" t="s">
        <v>17853</v>
      </c>
      <c r="CD715" s="54" t="s">
        <v>17853</v>
      </c>
      <c r="CE715" s="121" t="s">
        <v>43040</v>
      </c>
      <c r="CF715" s="108" t="s">
        <v>6942</v>
      </c>
      <c r="CG715" s="124" t="s">
        <v>44642</v>
      </c>
      <c r="CH715" s="125" t="s">
        <v>43094</v>
      </c>
      <c r="CI715" s="125" t="s">
        <v>44186</v>
      </c>
      <c r="CJ715" s="125" t="s">
        <v>43935</v>
      </c>
      <c r="CK715" s="55" t="s">
        <v>60726</v>
      </c>
      <c r="CL715" s="55" t="s">
        <v>38000</v>
      </c>
      <c r="CM715" s="55" t="s">
        <v>62784</v>
      </c>
      <c r="CN715" s="55" t="s">
        <v>38001</v>
      </c>
      <c r="CO715" s="56" t="s">
        <v>27754</v>
      </c>
      <c r="CP715" s="59" t="s">
        <v>20311</v>
      </c>
      <c r="CQ715" s="59" t="s">
        <v>19963</v>
      </c>
      <c r="CR715" s="55" t="s">
        <v>62785</v>
      </c>
      <c r="CS715" s="86" t="s">
        <v>20468</v>
      </c>
      <c r="CT715" s="59" t="s">
        <v>20469</v>
      </c>
      <c r="CU715" s="59" t="s">
        <v>19566</v>
      </c>
      <c r="CV715" s="51" t="s">
        <v>60912</v>
      </c>
      <c r="CW715" s="56" t="s">
        <v>32329</v>
      </c>
      <c r="CX715" s="56" t="s">
        <v>32330</v>
      </c>
      <c r="CY715" s="56" t="s">
        <v>62172</v>
      </c>
      <c r="CZ715" s="56" t="s">
        <v>30735</v>
      </c>
      <c r="DA715" s="56" t="s">
        <v>65973</v>
      </c>
      <c r="DB715" s="190" t="s">
        <v>66452</v>
      </c>
      <c r="DC715" s="56" t="s">
        <v>31004</v>
      </c>
      <c r="DD715" s="56" t="s">
        <v>32331</v>
      </c>
      <c r="DE715" s="56" t="s">
        <v>31607</v>
      </c>
      <c r="DF715" s="56" t="s">
        <v>30597</v>
      </c>
      <c r="DG715" s="56" t="s">
        <v>63169</v>
      </c>
      <c r="DH715" s="56" t="s">
        <v>32306</v>
      </c>
      <c r="DI715" s="56" t="s">
        <v>30010</v>
      </c>
      <c r="DJ715" s="56" t="s">
        <v>63192</v>
      </c>
      <c r="DK715" s="56" t="s">
        <v>62786</v>
      </c>
      <c r="DL715" s="52" t="s">
        <v>7238</v>
      </c>
      <c r="DM715" s="185" t="s">
        <v>54104</v>
      </c>
      <c r="DN715" s="186" t="s">
        <v>52620</v>
      </c>
      <c r="DO715" s="225" t="s">
        <v>53149</v>
      </c>
      <c r="DP715" s="186" t="s">
        <v>52645</v>
      </c>
      <c r="DQ715" s="186" t="s">
        <v>52648</v>
      </c>
      <c r="DR715" s="186" t="s">
        <v>53465</v>
      </c>
      <c r="DS715" s="56" t="s">
        <v>28543</v>
      </c>
      <c r="DT715" s="56" t="s">
        <v>28936</v>
      </c>
      <c r="DU715" s="54" t="s">
        <v>8000</v>
      </c>
      <c r="DV715" s="51" t="s">
        <v>25857</v>
      </c>
      <c r="DW715" s="52" t="s">
        <v>8001</v>
      </c>
      <c r="DX715" s="56" t="s">
        <v>40010</v>
      </c>
      <c r="DY715" s="56" t="s">
        <v>60453</v>
      </c>
      <c r="DZ715" s="56" t="s">
        <v>59964</v>
      </c>
      <c r="EA715" s="56" t="s">
        <v>39655</v>
      </c>
      <c r="EB715" s="56" t="s">
        <v>29360</v>
      </c>
      <c r="EC715" s="190" t="s">
        <v>56992</v>
      </c>
      <c r="ED715" s="190" t="s">
        <v>56993</v>
      </c>
      <c r="EE715" s="117" t="s">
        <v>56994</v>
      </c>
      <c r="EF715" s="190" t="s">
        <v>56995</v>
      </c>
      <c r="EG715" s="54" t="s">
        <v>34354</v>
      </c>
      <c r="EH715" s="54" t="s">
        <v>268</v>
      </c>
      <c r="EI715" s="54" t="s">
        <v>35859</v>
      </c>
      <c r="EJ715" s="54" t="s">
        <v>35860</v>
      </c>
      <c r="EK715" s="57" t="s">
        <v>268</v>
      </c>
      <c r="EL715" s="54" t="s">
        <v>268</v>
      </c>
      <c r="EM715" s="51">
        <f t="shared" si="11"/>
        <v>5</v>
      </c>
      <c r="EN715" s="51" t="s">
        <v>59252</v>
      </c>
      <c r="EO715" s="54" t="s">
        <v>2572</v>
      </c>
      <c r="EP715" s="54" t="s">
        <v>59252</v>
      </c>
      <c r="EQ715" s="54" t="s">
        <v>59252</v>
      </c>
    </row>
    <row r="716" spans="1:147" x14ac:dyDescent="0.25">
      <c r="A716" s="41" t="s">
        <v>36129</v>
      </c>
      <c r="B716" s="2">
        <v>715</v>
      </c>
      <c r="C716" s="19" t="s">
        <v>2588</v>
      </c>
      <c r="D716" s="2" t="s">
        <v>2589</v>
      </c>
      <c r="E716" s="2">
        <v>35493</v>
      </c>
      <c r="F716" s="33" t="s">
        <v>10217</v>
      </c>
      <c r="G716" s="33" t="s">
        <v>10218</v>
      </c>
      <c r="H716" s="2" t="s">
        <v>229</v>
      </c>
      <c r="I716" s="3" t="s">
        <v>230</v>
      </c>
      <c r="J716" s="3" t="s">
        <v>239</v>
      </c>
      <c r="K716" s="3">
        <v>52</v>
      </c>
      <c r="L716" s="3" t="s">
        <v>232</v>
      </c>
      <c r="M716" s="172" t="s">
        <v>268</v>
      </c>
      <c r="N716" s="164" t="s">
        <v>48954</v>
      </c>
      <c r="O716" s="166" t="s">
        <v>48954</v>
      </c>
      <c r="P716" s="170" t="s">
        <v>48954</v>
      </c>
      <c r="Q716" s="24">
        <v>5</v>
      </c>
      <c r="R716" s="24"/>
      <c r="S716" s="24"/>
      <c r="T716" s="3"/>
      <c r="U716" s="8" t="s">
        <v>36129</v>
      </c>
      <c r="V716" s="56" t="s">
        <v>941</v>
      </c>
      <c r="W716" s="56" t="s">
        <v>342</v>
      </c>
      <c r="X716" s="56" t="s">
        <v>410</v>
      </c>
      <c r="Y716" s="56" t="s">
        <v>934</v>
      </c>
      <c r="Z716" s="56" t="s">
        <v>284</v>
      </c>
      <c r="AA716" s="56" t="s">
        <v>323</v>
      </c>
      <c r="AB716" s="56" t="s">
        <v>286</v>
      </c>
      <c r="AC716" s="56" t="s">
        <v>330</v>
      </c>
      <c r="AD716" s="56" t="s">
        <v>2511</v>
      </c>
      <c r="AE716" s="56" t="s">
        <v>306</v>
      </c>
      <c r="AF716" s="56" t="s">
        <v>290</v>
      </c>
      <c r="AG716" s="64" t="s">
        <v>291</v>
      </c>
      <c r="AH716" s="54" t="s">
        <v>6354</v>
      </c>
      <c r="AI716" s="184" t="s">
        <v>45967</v>
      </c>
      <c r="AJ716" s="139" t="s">
        <v>46291</v>
      </c>
      <c r="AK716" s="54" t="s">
        <v>6654</v>
      </c>
      <c r="AL716" s="143" t="s">
        <v>46487</v>
      </c>
      <c r="AM716" s="51" t="s">
        <v>268</v>
      </c>
      <c r="AN716" s="51" t="s">
        <v>4599</v>
      </c>
      <c r="AO716" s="148" t="s">
        <v>47360</v>
      </c>
      <c r="AP716" s="148" t="s">
        <v>46992</v>
      </c>
      <c r="AQ716" s="158" t="s">
        <v>47807</v>
      </c>
      <c r="AR716" s="156" t="s">
        <v>47871</v>
      </c>
      <c r="AS716" s="56" t="s">
        <v>21576</v>
      </c>
      <c r="AT716" s="163" t="s">
        <v>48256</v>
      </c>
      <c r="AU716" s="163" t="s">
        <v>64556</v>
      </c>
      <c r="AV716" s="56" t="s">
        <v>24005</v>
      </c>
      <c r="AW716" s="56" t="s">
        <v>23301</v>
      </c>
      <c r="AX716" s="56" t="s">
        <v>21661</v>
      </c>
      <c r="AY716" s="56" t="s">
        <v>22835</v>
      </c>
      <c r="AZ716" s="56" t="s">
        <v>268</v>
      </c>
      <c r="BA716" s="56" t="s">
        <v>268</v>
      </c>
      <c r="BB716" s="56" t="s">
        <v>21859</v>
      </c>
      <c r="BC716" s="56" t="s">
        <v>6006</v>
      </c>
      <c r="BD716" s="54" t="s">
        <v>12590</v>
      </c>
      <c r="BE716" s="55" t="s">
        <v>12141</v>
      </c>
      <c r="BF716" s="55" t="s">
        <v>12505</v>
      </c>
      <c r="BG716" s="54" t="s">
        <v>5562</v>
      </c>
      <c r="BH716" s="54" t="s">
        <v>12871</v>
      </c>
      <c r="BI716" s="54" t="s">
        <v>13652</v>
      </c>
      <c r="BJ716" s="55" t="s">
        <v>12760</v>
      </c>
      <c r="BK716" s="174" t="s">
        <v>51189</v>
      </c>
      <c r="BL716" s="174" t="s">
        <v>49721</v>
      </c>
      <c r="BM716" s="174" t="s">
        <v>50636</v>
      </c>
      <c r="BN716" s="174" t="s">
        <v>49717</v>
      </c>
      <c r="BO716" s="174" t="s">
        <v>51190</v>
      </c>
      <c r="BP716" s="174" t="s">
        <v>50428</v>
      </c>
      <c r="BQ716" s="54" t="s">
        <v>16524</v>
      </c>
      <c r="BR716" s="54" t="s">
        <v>16287</v>
      </c>
      <c r="BS716" s="54" t="s">
        <v>62787</v>
      </c>
      <c r="BT716" s="78" t="s">
        <v>14405</v>
      </c>
      <c r="BU716" s="78" t="s">
        <v>15163</v>
      </c>
      <c r="BV716" s="78" t="s">
        <v>15430</v>
      </c>
      <c r="BW716" s="78" t="s">
        <v>14463</v>
      </c>
      <c r="BX716" s="78" t="s">
        <v>14966</v>
      </c>
      <c r="BY716" s="54" t="s">
        <v>17200</v>
      </c>
      <c r="BZ716" s="54" t="s">
        <v>17169</v>
      </c>
      <c r="CA716" s="54" t="s">
        <v>17558</v>
      </c>
      <c r="CB716" s="54" t="s">
        <v>268</v>
      </c>
      <c r="CC716" s="54" t="s">
        <v>268</v>
      </c>
      <c r="CD716" s="54" t="s">
        <v>268</v>
      </c>
      <c r="CE716" s="121" t="s">
        <v>44476</v>
      </c>
      <c r="CF716" s="108" t="s">
        <v>6936</v>
      </c>
      <c r="CG716" s="124" t="s">
        <v>44643</v>
      </c>
      <c r="CH716" s="125" t="s">
        <v>43197</v>
      </c>
      <c r="CI716" s="125" t="s">
        <v>44644</v>
      </c>
      <c r="CJ716" s="125" t="s">
        <v>268</v>
      </c>
      <c r="CK716" s="55" t="s">
        <v>38002</v>
      </c>
      <c r="CL716" s="55" t="s">
        <v>37407</v>
      </c>
      <c r="CM716" s="55" t="s">
        <v>37464</v>
      </c>
      <c r="CN716" s="55" t="s">
        <v>38003</v>
      </c>
      <c r="CO716" s="56" t="s">
        <v>27755</v>
      </c>
      <c r="CP716" s="59" t="s">
        <v>20312</v>
      </c>
      <c r="CQ716" s="59" t="s">
        <v>19493</v>
      </c>
      <c r="CR716" s="55" t="s">
        <v>62788</v>
      </c>
      <c r="CS716" s="59" t="s">
        <v>19723</v>
      </c>
      <c r="CT716" s="59" t="s">
        <v>20470</v>
      </c>
      <c r="CU716" s="59" t="s">
        <v>19566</v>
      </c>
      <c r="CV716" s="51" t="s">
        <v>63582</v>
      </c>
      <c r="CW716" s="56" t="s">
        <v>30386</v>
      </c>
      <c r="CX716" s="56" t="s">
        <v>31511</v>
      </c>
      <c r="CY716" s="56" t="s">
        <v>29545</v>
      </c>
      <c r="CZ716" s="56" t="s">
        <v>31232</v>
      </c>
      <c r="DA716" s="56" t="s">
        <v>65981</v>
      </c>
      <c r="DB716" s="190" t="s">
        <v>66453</v>
      </c>
      <c r="DC716" s="56" t="s">
        <v>30954</v>
      </c>
      <c r="DD716" s="56" t="s">
        <v>30954</v>
      </c>
      <c r="DE716" s="56" t="s">
        <v>30863</v>
      </c>
      <c r="DF716" s="56" t="s">
        <v>64114</v>
      </c>
      <c r="DG716" s="56" t="s">
        <v>29730</v>
      </c>
      <c r="DH716" s="56" t="s">
        <v>64055</v>
      </c>
      <c r="DI716" s="56" t="s">
        <v>5762</v>
      </c>
      <c r="DJ716" s="56" t="s">
        <v>31173</v>
      </c>
      <c r="DK716" s="56" t="s">
        <v>6042</v>
      </c>
      <c r="DL716" s="52" t="s">
        <v>7217</v>
      </c>
      <c r="DM716" s="185" t="s">
        <v>53285</v>
      </c>
      <c r="DN716" s="186" t="s">
        <v>53737</v>
      </c>
      <c r="DO716" s="186" t="s">
        <v>54105</v>
      </c>
      <c r="DP716" s="186" t="s">
        <v>52645</v>
      </c>
      <c r="DQ716" s="186" t="s">
        <v>52648</v>
      </c>
      <c r="DR716" s="186" t="s">
        <v>54106</v>
      </c>
      <c r="DS716" s="56" t="s">
        <v>6107</v>
      </c>
      <c r="DT716" s="56" t="s">
        <v>6119</v>
      </c>
      <c r="DU716" s="54" t="s">
        <v>8002</v>
      </c>
      <c r="DV716" s="51" t="s">
        <v>25858</v>
      </c>
      <c r="DW716" s="52" t="s">
        <v>8003</v>
      </c>
      <c r="DX716" s="56" t="s">
        <v>40011</v>
      </c>
      <c r="DY716" s="56" t="s">
        <v>62436</v>
      </c>
      <c r="DZ716" s="56" t="s">
        <v>63583</v>
      </c>
      <c r="EA716" s="56" t="s">
        <v>39409</v>
      </c>
      <c r="EB716" s="56" t="s">
        <v>62789</v>
      </c>
      <c r="EC716" s="190" t="s">
        <v>268</v>
      </c>
      <c r="ED716" s="190" t="s">
        <v>55450</v>
      </c>
      <c r="EE716" s="117" t="s">
        <v>55932</v>
      </c>
      <c r="EF716" s="190" t="s">
        <v>56996</v>
      </c>
      <c r="EG716" s="57" t="s">
        <v>268</v>
      </c>
      <c r="EH716" s="54" t="s">
        <v>268</v>
      </c>
      <c r="EI716" s="54" t="s">
        <v>34037</v>
      </c>
      <c r="EJ716" s="54" t="s">
        <v>34040</v>
      </c>
      <c r="EK716" s="55" t="s">
        <v>268</v>
      </c>
      <c r="EL716" s="54" t="s">
        <v>268</v>
      </c>
      <c r="EM716" s="51">
        <f t="shared" si="11"/>
        <v>5</v>
      </c>
      <c r="EN716" s="51" t="s">
        <v>59252</v>
      </c>
      <c r="EO716" s="54" t="s">
        <v>2572</v>
      </c>
      <c r="EP716" s="54" t="s">
        <v>59252</v>
      </c>
      <c r="EQ716" s="54" t="s">
        <v>59252</v>
      </c>
    </row>
    <row r="717" spans="1:147" x14ac:dyDescent="0.25">
      <c r="A717" s="41" t="s">
        <v>58206</v>
      </c>
      <c r="B717" s="2">
        <v>716</v>
      </c>
      <c r="C717" s="19" t="s">
        <v>2590</v>
      </c>
      <c r="D717" s="2" t="s">
        <v>2591</v>
      </c>
      <c r="E717" s="2">
        <v>25073</v>
      </c>
      <c r="F717" s="33" t="s">
        <v>10219</v>
      </c>
      <c r="G717" s="33" t="s">
        <v>10220</v>
      </c>
      <c r="H717" s="2" t="s">
        <v>229</v>
      </c>
      <c r="I717" s="3" t="s">
        <v>230</v>
      </c>
      <c r="J717" s="3" t="s">
        <v>239</v>
      </c>
      <c r="K717" s="3">
        <v>58</v>
      </c>
      <c r="L717" s="3" t="s">
        <v>232</v>
      </c>
      <c r="M717" s="172" t="s">
        <v>59279</v>
      </c>
      <c r="N717" s="164" t="s">
        <v>48868</v>
      </c>
      <c r="O717" s="166" t="s">
        <v>48868</v>
      </c>
      <c r="P717" s="170" t="s">
        <v>48868</v>
      </c>
      <c r="Q717" s="24">
        <v>4</v>
      </c>
      <c r="R717" s="24"/>
      <c r="S717" s="24"/>
      <c r="T717" s="3"/>
      <c r="U717" s="8" t="s">
        <v>36130</v>
      </c>
      <c r="V717" s="56" t="s">
        <v>904</v>
      </c>
      <c r="W717" s="56" t="s">
        <v>1979</v>
      </c>
      <c r="X717" s="56" t="s">
        <v>410</v>
      </c>
      <c r="Y717" s="56" t="s">
        <v>333</v>
      </c>
      <c r="Z717" s="56" t="s">
        <v>284</v>
      </c>
      <c r="AA717" s="56" t="s">
        <v>285</v>
      </c>
      <c r="AB717" s="56" t="s">
        <v>286</v>
      </c>
      <c r="AC717" s="56" t="s">
        <v>304</v>
      </c>
      <c r="AD717" s="56" t="s">
        <v>2511</v>
      </c>
      <c r="AE717" s="56" t="s">
        <v>306</v>
      </c>
      <c r="AF717" s="56" t="s">
        <v>1413</v>
      </c>
      <c r="AG717" s="64" t="s">
        <v>1040</v>
      </c>
      <c r="AH717" s="54" t="s">
        <v>6419</v>
      </c>
      <c r="AI717" s="184" t="s">
        <v>45913</v>
      </c>
      <c r="AJ717" s="29" t="s">
        <v>46298</v>
      </c>
      <c r="AK717" s="54" t="s">
        <v>6654</v>
      </c>
      <c r="AL717" s="143" t="s">
        <v>46487</v>
      </c>
      <c r="AM717" s="51" t="s">
        <v>4563</v>
      </c>
      <c r="AN717" s="51" t="s">
        <v>4477</v>
      </c>
      <c r="AO717" s="29" t="s">
        <v>47341</v>
      </c>
      <c r="AP717" s="148" t="s">
        <v>46988</v>
      </c>
      <c r="AQ717" s="158" t="s">
        <v>47814</v>
      </c>
      <c r="AR717" s="156" t="s">
        <v>47871</v>
      </c>
      <c r="AS717" s="56" t="s">
        <v>22666</v>
      </c>
      <c r="AT717" s="197" t="s">
        <v>48543</v>
      </c>
      <c r="AU717" s="163" t="s">
        <v>48237</v>
      </c>
      <c r="AV717" s="56" t="s">
        <v>24006</v>
      </c>
      <c r="AW717" s="56" t="s">
        <v>24007</v>
      </c>
      <c r="AX717" s="56" t="s">
        <v>24008</v>
      </c>
      <c r="AY717" s="56" t="s">
        <v>22896</v>
      </c>
      <c r="AZ717" s="56" t="s">
        <v>22310</v>
      </c>
      <c r="BA717" s="56" t="s">
        <v>23429</v>
      </c>
      <c r="BB717" s="56" t="s">
        <v>22399</v>
      </c>
      <c r="BC717" s="56" t="s">
        <v>27363</v>
      </c>
      <c r="BD717" s="54" t="s">
        <v>12574</v>
      </c>
      <c r="BE717" s="55" t="s">
        <v>12509</v>
      </c>
      <c r="BF717" s="55" t="s">
        <v>12699</v>
      </c>
      <c r="BG717" s="54" t="s">
        <v>5603</v>
      </c>
      <c r="BH717" s="57" t="s">
        <v>16963</v>
      </c>
      <c r="BI717" s="54" t="s">
        <v>13653</v>
      </c>
      <c r="BJ717" s="55" t="s">
        <v>13654</v>
      </c>
      <c r="BK717" s="225" t="s">
        <v>50506</v>
      </c>
      <c r="BL717" s="174" t="s">
        <v>51191</v>
      </c>
      <c r="BM717" s="174" t="s">
        <v>50636</v>
      </c>
      <c r="BN717" s="174" t="s">
        <v>51192</v>
      </c>
      <c r="BO717" s="174" t="s">
        <v>50581</v>
      </c>
      <c r="BP717" s="174" t="s">
        <v>50184</v>
      </c>
      <c r="BQ717" s="54" t="s">
        <v>16490</v>
      </c>
      <c r="BR717" s="54" t="s">
        <v>16424</v>
      </c>
      <c r="BS717" s="54" t="s">
        <v>16433</v>
      </c>
      <c r="BT717" s="78" t="s">
        <v>14561</v>
      </c>
      <c r="BU717" s="78" t="s">
        <v>15457</v>
      </c>
      <c r="BV717" s="78" t="s">
        <v>15818</v>
      </c>
      <c r="BW717" s="78" t="s">
        <v>15266</v>
      </c>
      <c r="BX717" s="78" t="s">
        <v>15819</v>
      </c>
      <c r="BY717" s="54" t="s">
        <v>17715</v>
      </c>
      <c r="BZ717" s="54" t="s">
        <v>17102</v>
      </c>
      <c r="CA717" s="54" t="s">
        <v>17806</v>
      </c>
      <c r="CB717" s="54" t="s">
        <v>63193</v>
      </c>
      <c r="CC717" s="54" t="s">
        <v>63193</v>
      </c>
      <c r="CD717" s="54" t="s">
        <v>63193</v>
      </c>
      <c r="CE717" s="121" t="s">
        <v>43040</v>
      </c>
      <c r="CF717" s="108" t="s">
        <v>7087</v>
      </c>
      <c r="CG717" s="128" t="s">
        <v>44855</v>
      </c>
      <c r="CH717" s="231" t="s">
        <v>43352</v>
      </c>
      <c r="CI717" s="125" t="s">
        <v>44645</v>
      </c>
      <c r="CJ717" s="125" t="s">
        <v>44646</v>
      </c>
      <c r="CK717" s="55" t="s">
        <v>62790</v>
      </c>
      <c r="CL717" s="55" t="s">
        <v>37409</v>
      </c>
      <c r="CM717" s="55" t="s">
        <v>37323</v>
      </c>
      <c r="CN717" s="55" t="s">
        <v>37794</v>
      </c>
      <c r="CO717" s="56" t="s">
        <v>27756</v>
      </c>
      <c r="CP717" s="59" t="s">
        <v>19536</v>
      </c>
      <c r="CQ717" s="61" t="s">
        <v>21430</v>
      </c>
      <c r="CR717" s="55" t="s">
        <v>62791</v>
      </c>
      <c r="CS717" s="59" t="s">
        <v>19209</v>
      </c>
      <c r="CT717" s="59" t="s">
        <v>20471</v>
      </c>
      <c r="CU717" s="59" t="s">
        <v>19560</v>
      </c>
      <c r="CV717" s="51" t="s">
        <v>31836</v>
      </c>
      <c r="CW717" s="56" t="s">
        <v>32332</v>
      </c>
      <c r="CX717" s="56" t="s">
        <v>32333</v>
      </c>
      <c r="CY717" s="56" t="s">
        <v>32334</v>
      </c>
      <c r="CZ717" s="56" t="s">
        <v>31087</v>
      </c>
      <c r="DA717" s="56" t="s">
        <v>66116</v>
      </c>
      <c r="DB717" s="190" t="s">
        <v>66335</v>
      </c>
      <c r="DC717" s="56" t="s">
        <v>32335</v>
      </c>
      <c r="DD717" s="56" t="s">
        <v>29532</v>
      </c>
      <c r="DE717" s="56" t="s">
        <v>31226</v>
      </c>
      <c r="DF717" s="56" t="s">
        <v>30739</v>
      </c>
      <c r="DG717" s="56" t="s">
        <v>32336</v>
      </c>
      <c r="DH717" s="56" t="s">
        <v>31145</v>
      </c>
      <c r="DI717" s="56" t="s">
        <v>62067</v>
      </c>
      <c r="DJ717" s="56" t="s">
        <v>32337</v>
      </c>
      <c r="DK717" s="56" t="s">
        <v>28200</v>
      </c>
      <c r="DL717" s="52" t="s">
        <v>7217</v>
      </c>
      <c r="DM717" s="185" t="s">
        <v>54087</v>
      </c>
      <c r="DN717" s="186" t="s">
        <v>54107</v>
      </c>
      <c r="DO717" s="225" t="s">
        <v>53648</v>
      </c>
      <c r="DP717" s="186" t="s">
        <v>52645</v>
      </c>
      <c r="DQ717" s="186" t="s">
        <v>53371</v>
      </c>
      <c r="DR717" s="186" t="s">
        <v>65646</v>
      </c>
      <c r="DS717" s="56" t="s">
        <v>64115</v>
      </c>
      <c r="DT717" s="56" t="s">
        <v>28937</v>
      </c>
      <c r="DU717" s="54" t="s">
        <v>8004</v>
      </c>
      <c r="DV717" s="63" t="s">
        <v>26366</v>
      </c>
      <c r="DW717" s="52" t="s">
        <v>8005</v>
      </c>
      <c r="DX717" s="56" t="s">
        <v>40012</v>
      </c>
      <c r="DY717" s="56" t="s">
        <v>62626</v>
      </c>
      <c r="DZ717" s="56" t="s">
        <v>62792</v>
      </c>
      <c r="EA717" s="56" t="s">
        <v>39541</v>
      </c>
      <c r="EB717" s="56" t="s">
        <v>29361</v>
      </c>
      <c r="EC717" s="224" t="s">
        <v>56246</v>
      </c>
      <c r="ED717" s="190" t="s">
        <v>56406</v>
      </c>
      <c r="EE717" s="117" t="s">
        <v>56997</v>
      </c>
      <c r="EF717" s="190" t="s">
        <v>56998</v>
      </c>
      <c r="EG717" s="57" t="s">
        <v>268</v>
      </c>
      <c r="EH717" s="57" t="s">
        <v>268</v>
      </c>
      <c r="EI717" s="54" t="s">
        <v>35861</v>
      </c>
      <c r="EJ717" s="54" t="s">
        <v>35862</v>
      </c>
      <c r="EK717" s="55" t="s">
        <v>35863</v>
      </c>
      <c r="EL717" s="54" t="s">
        <v>35417</v>
      </c>
      <c r="EM717" s="51">
        <f t="shared" si="11"/>
        <v>4</v>
      </c>
      <c r="EN717" s="51" t="s">
        <v>59252</v>
      </c>
      <c r="EO717" s="54" t="s">
        <v>2572</v>
      </c>
      <c r="EP717" s="54" t="s">
        <v>59252</v>
      </c>
      <c r="EQ717" s="54" t="s">
        <v>59252</v>
      </c>
    </row>
    <row r="718" spans="1:147" x14ac:dyDescent="0.25">
      <c r="A718" s="41"/>
      <c r="B718" s="2">
        <v>717</v>
      </c>
      <c r="C718" s="19" t="s">
        <v>2592</v>
      </c>
      <c r="D718" s="2" t="s">
        <v>2593</v>
      </c>
      <c r="E718" s="2">
        <v>30438</v>
      </c>
      <c r="F718" s="33" t="s">
        <v>10221</v>
      </c>
      <c r="G718" s="33" t="s">
        <v>10222</v>
      </c>
      <c r="H718" s="2" t="s">
        <v>229</v>
      </c>
      <c r="I718" s="3" t="s">
        <v>230</v>
      </c>
      <c r="J718" s="3" t="s">
        <v>239</v>
      </c>
      <c r="K718" s="3">
        <v>35</v>
      </c>
      <c r="L718" s="3" t="s">
        <v>232</v>
      </c>
      <c r="M718" s="172">
        <v>1937</v>
      </c>
      <c r="N718" s="164" t="s">
        <v>4163</v>
      </c>
      <c r="O718" s="166" t="s">
        <v>3724</v>
      </c>
      <c r="P718" s="170" t="s">
        <v>4163</v>
      </c>
      <c r="Q718" s="24">
        <v>80</v>
      </c>
      <c r="R718" s="24"/>
      <c r="S718" s="24"/>
      <c r="T718" s="3"/>
      <c r="V718" s="56" t="s">
        <v>352</v>
      </c>
      <c r="W718" s="56" t="s">
        <v>292</v>
      </c>
      <c r="X718" s="56" t="s">
        <v>410</v>
      </c>
      <c r="Y718" s="56" t="s">
        <v>360</v>
      </c>
      <c r="Z718" s="56" t="s">
        <v>284</v>
      </c>
      <c r="AA718" s="56" t="s">
        <v>314</v>
      </c>
      <c r="AB718" s="56" t="s">
        <v>286</v>
      </c>
      <c r="AC718" s="56" t="s">
        <v>304</v>
      </c>
      <c r="AD718" s="56" t="s">
        <v>338</v>
      </c>
      <c r="AE718" s="56" t="s">
        <v>306</v>
      </c>
      <c r="AF718" s="56" t="s">
        <v>290</v>
      </c>
      <c r="AG718" s="64" t="s">
        <v>291</v>
      </c>
      <c r="AH718" s="54" t="s">
        <v>6384</v>
      </c>
      <c r="AI718" s="184" t="s">
        <v>46072</v>
      </c>
      <c r="AJ718" s="139" t="s">
        <v>46276</v>
      </c>
      <c r="AK718" s="54" t="s">
        <v>6653</v>
      </c>
      <c r="AL718" s="143" t="s">
        <v>40245</v>
      </c>
      <c r="AM718" s="56" t="s">
        <v>4347</v>
      </c>
      <c r="AN718" s="51" t="s">
        <v>4795</v>
      </c>
      <c r="AO718" s="148" t="s">
        <v>46847</v>
      </c>
      <c r="AP718" s="148" t="s">
        <v>47361</v>
      </c>
      <c r="AQ718" s="158" t="s">
        <v>47814</v>
      </c>
      <c r="AR718" s="156" t="s">
        <v>47815</v>
      </c>
      <c r="AS718" s="56" t="s">
        <v>21576</v>
      </c>
      <c r="AT718" s="163" t="s">
        <v>48263</v>
      </c>
      <c r="AU718" s="163" t="s">
        <v>48152</v>
      </c>
      <c r="AV718" s="56" t="s">
        <v>23055</v>
      </c>
      <c r="AW718" s="56" t="s">
        <v>22383</v>
      </c>
      <c r="AX718" s="56" t="s">
        <v>21903</v>
      </c>
      <c r="AY718" s="56" t="s">
        <v>21662</v>
      </c>
      <c r="AZ718" s="56" t="s">
        <v>21663</v>
      </c>
      <c r="BA718" s="56" t="s">
        <v>22848</v>
      </c>
      <c r="BB718" s="56" t="s">
        <v>21732</v>
      </c>
      <c r="BC718" s="56" t="s">
        <v>27364</v>
      </c>
      <c r="BD718" s="54" t="s">
        <v>12039</v>
      </c>
      <c r="BE718" s="55" t="s">
        <v>11915</v>
      </c>
      <c r="BF718" s="55" t="s">
        <v>11916</v>
      </c>
      <c r="BG718" s="54" t="s">
        <v>5725</v>
      </c>
      <c r="BH718" s="54" t="s">
        <v>12245</v>
      </c>
      <c r="BI718" s="54" t="s">
        <v>13655</v>
      </c>
      <c r="BJ718" s="55" t="s">
        <v>12901</v>
      </c>
      <c r="BK718" s="174" t="s">
        <v>49747</v>
      </c>
      <c r="BL718" s="174" t="s">
        <v>51193</v>
      </c>
      <c r="BM718" s="174" t="s">
        <v>50243</v>
      </c>
      <c r="BN718" s="174" t="s">
        <v>49717</v>
      </c>
      <c r="BO718" s="174" t="s">
        <v>268</v>
      </c>
      <c r="BP718" s="174" t="s">
        <v>268</v>
      </c>
      <c r="BQ718" s="54" t="s">
        <v>16629</v>
      </c>
      <c r="BR718" s="54" t="s">
        <v>16155</v>
      </c>
      <c r="BS718" s="54" t="s">
        <v>16170</v>
      </c>
      <c r="BT718" s="78" t="s">
        <v>14405</v>
      </c>
      <c r="BU718" s="78" t="s">
        <v>15195</v>
      </c>
      <c r="BV718" s="78" t="s">
        <v>15820</v>
      </c>
      <c r="BW718" s="78" t="s">
        <v>14958</v>
      </c>
      <c r="BX718" s="78" t="s">
        <v>15287</v>
      </c>
      <c r="BY718" s="54" t="s">
        <v>18092</v>
      </c>
      <c r="BZ718" s="54" t="s">
        <v>17102</v>
      </c>
      <c r="CA718" s="54" t="s">
        <v>17390</v>
      </c>
      <c r="CB718" s="54" t="s">
        <v>17117</v>
      </c>
      <c r="CC718" s="54" t="s">
        <v>17117</v>
      </c>
      <c r="CD718" s="54" t="s">
        <v>17117</v>
      </c>
      <c r="CE718" s="121" t="s">
        <v>42970</v>
      </c>
      <c r="CF718" s="108" t="s">
        <v>6936</v>
      </c>
      <c r="CG718" s="124" t="s">
        <v>43807</v>
      </c>
      <c r="CH718" s="125" t="s">
        <v>43102</v>
      </c>
      <c r="CI718" s="125" t="s">
        <v>43164</v>
      </c>
      <c r="CJ718" s="125" t="s">
        <v>43934</v>
      </c>
      <c r="CK718" s="55" t="s">
        <v>37258</v>
      </c>
      <c r="CL718" s="55" t="s">
        <v>37187</v>
      </c>
      <c r="CM718" s="55" t="s">
        <v>37119</v>
      </c>
      <c r="CN718" s="55" t="s">
        <v>37475</v>
      </c>
      <c r="CO718" s="56" t="s">
        <v>27757</v>
      </c>
      <c r="CP718" s="59" t="s">
        <v>18894</v>
      </c>
      <c r="CQ718" s="59" t="s">
        <v>18868</v>
      </c>
      <c r="CR718" s="55" t="s">
        <v>28098</v>
      </c>
      <c r="CS718" s="59" t="s">
        <v>20472</v>
      </c>
      <c r="CT718" s="59" t="s">
        <v>20401</v>
      </c>
      <c r="CU718" s="59" t="s">
        <v>20473</v>
      </c>
      <c r="CV718" s="51" t="s">
        <v>30256</v>
      </c>
      <c r="CW718" s="56" t="s">
        <v>64730</v>
      </c>
      <c r="CX718" s="56" t="s">
        <v>29519</v>
      </c>
      <c r="CY718" s="56" t="s">
        <v>32338</v>
      </c>
      <c r="CZ718" s="56" t="s">
        <v>29538</v>
      </c>
      <c r="DA718" s="56" t="s">
        <v>66070</v>
      </c>
      <c r="DB718" s="190" t="s">
        <v>66071</v>
      </c>
      <c r="DC718" s="56" t="s">
        <v>30694</v>
      </c>
      <c r="DD718" s="56" t="s">
        <v>29595</v>
      </c>
      <c r="DE718" s="56" t="s">
        <v>30677</v>
      </c>
      <c r="DF718" s="56" t="s">
        <v>13556</v>
      </c>
      <c r="DG718" s="56" t="s">
        <v>29730</v>
      </c>
      <c r="DH718" s="56" t="s">
        <v>30126</v>
      </c>
      <c r="DI718" s="56" t="s">
        <v>5762</v>
      </c>
      <c r="DJ718" s="56" t="s">
        <v>29578</v>
      </c>
      <c r="DK718" s="56" t="s">
        <v>6042</v>
      </c>
      <c r="DL718" s="52" t="s">
        <v>7210</v>
      </c>
      <c r="DM718" s="185" t="s">
        <v>54108</v>
      </c>
      <c r="DN718" s="186" t="s">
        <v>1141</v>
      </c>
      <c r="DO718" s="186" t="s">
        <v>54097</v>
      </c>
      <c r="DP718" s="186" t="s">
        <v>53704</v>
      </c>
      <c r="DQ718" s="186" t="s">
        <v>52648</v>
      </c>
      <c r="DR718" s="186" t="s">
        <v>53062</v>
      </c>
      <c r="DS718" s="56" t="s">
        <v>28544</v>
      </c>
      <c r="DT718" s="56" t="s">
        <v>6136</v>
      </c>
      <c r="DU718" s="54" t="s">
        <v>8006</v>
      </c>
      <c r="DV718" s="51" t="s">
        <v>25859</v>
      </c>
      <c r="DW718" s="52" t="s">
        <v>64731</v>
      </c>
      <c r="DX718" s="56" t="s">
        <v>40013</v>
      </c>
      <c r="DY718" s="56" t="s">
        <v>39292</v>
      </c>
      <c r="DZ718" s="56" t="s">
        <v>38827</v>
      </c>
      <c r="EA718" s="56" t="s">
        <v>39433</v>
      </c>
      <c r="EB718" s="56" t="s">
        <v>29362</v>
      </c>
      <c r="EC718" s="190" t="s">
        <v>56999</v>
      </c>
      <c r="ED718" s="190" t="s">
        <v>24717</v>
      </c>
      <c r="EE718" s="117" t="s">
        <v>56253</v>
      </c>
      <c r="EF718" s="190" t="s">
        <v>57000</v>
      </c>
      <c r="EG718" s="54" t="s">
        <v>268</v>
      </c>
      <c r="EH718" s="54" t="s">
        <v>268</v>
      </c>
      <c r="EI718" s="54" t="s">
        <v>34040</v>
      </c>
      <c r="EJ718" s="54" t="s">
        <v>35864</v>
      </c>
      <c r="EK718" s="55" t="s">
        <v>268</v>
      </c>
      <c r="EL718" s="54" t="s">
        <v>268</v>
      </c>
      <c r="EM718" s="51">
        <f t="shared" si="11"/>
        <v>80</v>
      </c>
      <c r="EN718" s="51" t="s">
        <v>59252</v>
      </c>
      <c r="EO718" s="54" t="s">
        <v>2572</v>
      </c>
      <c r="EP718" s="54" t="s">
        <v>59252</v>
      </c>
      <c r="EQ718" s="54" t="s">
        <v>59252</v>
      </c>
    </row>
    <row r="719" spans="1:147" x14ac:dyDescent="0.25">
      <c r="A719" s="41"/>
      <c r="B719" s="2">
        <v>718</v>
      </c>
      <c r="C719" s="19" t="s">
        <v>2594</v>
      </c>
      <c r="D719" s="2" t="s">
        <v>2595</v>
      </c>
      <c r="E719" s="2">
        <v>35493</v>
      </c>
      <c r="F719" s="33" t="s">
        <v>10217</v>
      </c>
      <c r="G719" s="33" t="s">
        <v>10218</v>
      </c>
      <c r="H719" s="2" t="s">
        <v>229</v>
      </c>
      <c r="I719" s="3" t="s">
        <v>233</v>
      </c>
      <c r="J719" s="3" t="s">
        <v>242</v>
      </c>
      <c r="K719" s="3">
        <v>12</v>
      </c>
      <c r="L719" s="3" t="s">
        <v>232</v>
      </c>
      <c r="M719" s="190" t="s">
        <v>59296</v>
      </c>
      <c r="N719" s="164" t="s">
        <v>2839</v>
      </c>
      <c r="O719" s="166" t="s">
        <v>2834</v>
      </c>
      <c r="P719" s="170" t="s">
        <v>2839</v>
      </c>
      <c r="Q719" s="206" t="s">
        <v>268</v>
      </c>
      <c r="R719" s="24"/>
      <c r="S719" s="24"/>
      <c r="T719" s="3"/>
      <c r="U719" s="8" t="s">
        <v>66683</v>
      </c>
      <c r="V719" s="56" t="s">
        <v>1783</v>
      </c>
      <c r="W719" s="56" t="s">
        <v>307</v>
      </c>
      <c r="X719" s="56" t="s">
        <v>410</v>
      </c>
      <c r="Y719" s="56" t="s">
        <v>291</v>
      </c>
      <c r="Z719" s="56" t="s">
        <v>383</v>
      </c>
      <c r="AA719" s="56" t="s">
        <v>323</v>
      </c>
      <c r="AB719" s="56" t="s">
        <v>286</v>
      </c>
      <c r="AC719" s="56" t="s">
        <v>297</v>
      </c>
      <c r="AD719" s="56" t="s">
        <v>426</v>
      </c>
      <c r="AE719" s="56" t="s">
        <v>299</v>
      </c>
      <c r="AF719" s="56" t="s">
        <v>290</v>
      </c>
      <c r="AG719" s="64" t="s">
        <v>291</v>
      </c>
      <c r="AH719" s="54" t="s">
        <v>6415</v>
      </c>
      <c r="AI719" s="184" t="s">
        <v>46073</v>
      </c>
      <c r="AJ719" s="139" t="s">
        <v>46291</v>
      </c>
      <c r="AK719" s="54" t="s">
        <v>6657</v>
      </c>
      <c r="AL719" s="143" t="s">
        <v>46487</v>
      </c>
      <c r="AM719" s="51" t="s">
        <v>6270</v>
      </c>
      <c r="AN719" s="51" t="s">
        <v>268</v>
      </c>
      <c r="AO719" s="148" t="s">
        <v>47362</v>
      </c>
      <c r="AP719" s="148" t="s">
        <v>268</v>
      </c>
      <c r="AQ719" s="158" t="s">
        <v>47807</v>
      </c>
      <c r="AR719" s="156" t="s">
        <v>268</v>
      </c>
      <c r="AS719" s="56" t="s">
        <v>64382</v>
      </c>
      <c r="AT719" s="163" t="s">
        <v>48544</v>
      </c>
      <c r="AU719" s="163" t="s">
        <v>48265</v>
      </c>
      <c r="AV719" s="56" t="s">
        <v>24009</v>
      </c>
      <c r="AW719" s="56" t="s">
        <v>268</v>
      </c>
      <c r="AX719" s="56" t="s">
        <v>64557</v>
      </c>
      <c r="AY719" s="56" t="s">
        <v>64520</v>
      </c>
      <c r="AZ719" s="56" t="s">
        <v>268</v>
      </c>
      <c r="BA719" s="56" t="s">
        <v>24010</v>
      </c>
      <c r="BB719" s="56" t="s">
        <v>21859</v>
      </c>
      <c r="BC719" s="56" t="s">
        <v>27365</v>
      </c>
      <c r="BD719" s="55" t="s">
        <v>268</v>
      </c>
      <c r="BE719" s="55" t="s">
        <v>11915</v>
      </c>
      <c r="BF719" s="55" t="s">
        <v>12523</v>
      </c>
      <c r="BG719" s="54" t="s">
        <v>5603</v>
      </c>
      <c r="BH719" s="54" t="s">
        <v>12802</v>
      </c>
      <c r="BI719" s="54" t="s">
        <v>13390</v>
      </c>
      <c r="BJ719" s="55" t="s">
        <v>13656</v>
      </c>
      <c r="BK719" s="174" t="s">
        <v>51194</v>
      </c>
      <c r="BL719" s="174" t="s">
        <v>50797</v>
      </c>
      <c r="BM719" s="174" t="s">
        <v>51195</v>
      </c>
      <c r="BN719" s="174" t="s">
        <v>49717</v>
      </c>
      <c r="BO719" s="174" t="s">
        <v>51196</v>
      </c>
      <c r="BP719" s="174" t="s">
        <v>49719</v>
      </c>
      <c r="BQ719" s="54" t="s">
        <v>64545</v>
      </c>
      <c r="BR719" s="54" t="s">
        <v>16360</v>
      </c>
      <c r="BS719" s="55" t="s">
        <v>60846</v>
      </c>
      <c r="BT719" s="78" t="s">
        <v>14565</v>
      </c>
      <c r="BU719" s="78" t="s">
        <v>15007</v>
      </c>
      <c r="BV719" s="78" t="s">
        <v>15430</v>
      </c>
      <c r="BW719" s="78" t="s">
        <v>14463</v>
      </c>
      <c r="BX719" s="78" t="s">
        <v>15821</v>
      </c>
      <c r="BY719" s="54" t="s">
        <v>18093</v>
      </c>
      <c r="BZ719" s="54" t="s">
        <v>17169</v>
      </c>
      <c r="CA719" s="54" t="s">
        <v>268</v>
      </c>
      <c r="CB719" s="54" t="s">
        <v>17732</v>
      </c>
      <c r="CC719" s="54" t="s">
        <v>17732</v>
      </c>
      <c r="CD719" s="54" t="s">
        <v>17732</v>
      </c>
      <c r="CE719" s="121" t="s">
        <v>43577</v>
      </c>
      <c r="CF719" s="108" t="s">
        <v>7088</v>
      </c>
      <c r="CG719" s="124" t="s">
        <v>44190</v>
      </c>
      <c r="CH719" s="125" t="s">
        <v>43197</v>
      </c>
      <c r="CI719" s="125" t="s">
        <v>44647</v>
      </c>
      <c r="CJ719" s="125" t="s">
        <v>44648</v>
      </c>
      <c r="CK719" s="55" t="s">
        <v>268</v>
      </c>
      <c r="CL719" s="55" t="s">
        <v>38004</v>
      </c>
      <c r="CM719" s="55" t="s">
        <v>37323</v>
      </c>
      <c r="CN719" s="55" t="s">
        <v>37577</v>
      </c>
      <c r="CO719" s="56" t="s">
        <v>27758</v>
      </c>
      <c r="CP719" s="59" t="s">
        <v>19538</v>
      </c>
      <c r="CQ719" s="59" t="s">
        <v>19493</v>
      </c>
      <c r="CR719" s="55" t="s">
        <v>28053</v>
      </c>
      <c r="CS719" s="59" t="s">
        <v>19715</v>
      </c>
      <c r="CT719" s="59" t="s">
        <v>20474</v>
      </c>
      <c r="CU719" s="59" t="s">
        <v>19560</v>
      </c>
      <c r="CV719" s="51" t="s">
        <v>31836</v>
      </c>
      <c r="CW719" s="56" t="s">
        <v>32339</v>
      </c>
      <c r="CX719" s="56" t="s">
        <v>32340</v>
      </c>
      <c r="CY719" s="56" t="s">
        <v>29861</v>
      </c>
      <c r="CZ719" s="56" t="s">
        <v>31232</v>
      </c>
      <c r="DA719" s="56" t="s">
        <v>66008</v>
      </c>
      <c r="DB719" s="190" t="s">
        <v>66172</v>
      </c>
      <c r="DC719" s="56" t="s">
        <v>30694</v>
      </c>
      <c r="DD719" s="56" t="s">
        <v>29504</v>
      </c>
      <c r="DE719" s="56" t="s">
        <v>30863</v>
      </c>
      <c r="DF719" s="56" t="s">
        <v>13556</v>
      </c>
      <c r="DG719" s="56" t="s">
        <v>29730</v>
      </c>
      <c r="DH719" s="56" t="s">
        <v>31798</v>
      </c>
      <c r="DI719" s="56" t="s">
        <v>59866</v>
      </c>
      <c r="DJ719" s="56" t="s">
        <v>31638</v>
      </c>
      <c r="DK719" s="56" t="s">
        <v>6042</v>
      </c>
      <c r="DL719" s="52" t="s">
        <v>7217</v>
      </c>
      <c r="DM719" s="185" t="s">
        <v>53421</v>
      </c>
      <c r="DN719" s="186" t="s">
        <v>52644</v>
      </c>
      <c r="DO719" s="186" t="s">
        <v>53384</v>
      </c>
      <c r="DP719" s="186" t="s">
        <v>32836</v>
      </c>
      <c r="DQ719" s="186" t="s">
        <v>52623</v>
      </c>
      <c r="DR719" s="186" t="s">
        <v>54109</v>
      </c>
      <c r="DS719" s="56" t="s">
        <v>28545</v>
      </c>
      <c r="DT719" s="56" t="s">
        <v>28938</v>
      </c>
      <c r="DU719" s="54" t="s">
        <v>8007</v>
      </c>
      <c r="DV719" s="51" t="s">
        <v>25860</v>
      </c>
      <c r="DW719" s="52" t="s">
        <v>7788</v>
      </c>
      <c r="DX719" s="56" t="s">
        <v>40014</v>
      </c>
      <c r="DY719" s="56" t="s">
        <v>39465</v>
      </c>
      <c r="DZ719" s="56" t="s">
        <v>268</v>
      </c>
      <c r="EA719" s="56" t="s">
        <v>39471</v>
      </c>
      <c r="EB719" s="56" t="s">
        <v>29363</v>
      </c>
      <c r="EC719" s="190" t="s">
        <v>268</v>
      </c>
      <c r="ED719" s="190" t="s">
        <v>55474</v>
      </c>
      <c r="EE719" s="117" t="s">
        <v>268</v>
      </c>
      <c r="EF719" s="190" t="s">
        <v>57001</v>
      </c>
      <c r="EG719" s="54" t="s">
        <v>268</v>
      </c>
      <c r="EH719" s="54" t="s">
        <v>268</v>
      </c>
      <c r="EI719" s="54" t="s">
        <v>35865</v>
      </c>
      <c r="EJ719" s="54" t="s">
        <v>35866</v>
      </c>
      <c r="EK719" s="55" t="s">
        <v>268</v>
      </c>
      <c r="EL719" s="54" t="s">
        <v>268</v>
      </c>
      <c r="EM719" s="51" t="str">
        <f t="shared" si="11"/>
        <v>k.A.</v>
      </c>
      <c r="EN719" s="51" t="s">
        <v>59252</v>
      </c>
      <c r="EO719" s="54" t="s">
        <v>2572</v>
      </c>
      <c r="EP719" s="54" t="s">
        <v>59252</v>
      </c>
      <c r="EQ719" s="54" t="s">
        <v>59252</v>
      </c>
    </row>
    <row r="720" spans="1:147" x14ac:dyDescent="0.25">
      <c r="A720" s="41" t="s">
        <v>36131</v>
      </c>
      <c r="B720" s="2">
        <v>719</v>
      </c>
      <c r="C720" s="19" t="s">
        <v>2596</v>
      </c>
      <c r="D720" s="2" t="s">
        <v>2597</v>
      </c>
      <c r="E720" s="2">
        <v>35788</v>
      </c>
      <c r="F720" s="33" t="s">
        <v>10223</v>
      </c>
      <c r="G720" s="33" t="s">
        <v>10224</v>
      </c>
      <c r="H720" s="2" t="s">
        <v>229</v>
      </c>
      <c r="I720" s="3" t="s">
        <v>230</v>
      </c>
      <c r="J720" s="3" t="s">
        <v>239</v>
      </c>
      <c r="K720" s="3">
        <v>50</v>
      </c>
      <c r="L720" s="3" t="s">
        <v>232</v>
      </c>
      <c r="M720" s="172" t="s">
        <v>268</v>
      </c>
      <c r="N720" s="164" t="s">
        <v>897</v>
      </c>
      <c r="O720" s="166" t="s">
        <v>897</v>
      </c>
      <c r="P720" s="170" t="s">
        <v>952</v>
      </c>
      <c r="Q720" s="24">
        <v>10</v>
      </c>
      <c r="R720" s="172" t="s">
        <v>58592</v>
      </c>
      <c r="S720" s="24"/>
      <c r="U720" s="8" t="s">
        <v>36131</v>
      </c>
      <c r="V720" s="56" t="s">
        <v>1194</v>
      </c>
      <c r="W720" s="56" t="s">
        <v>283</v>
      </c>
      <c r="X720" s="56" t="s">
        <v>410</v>
      </c>
      <c r="Y720" s="56" t="s">
        <v>1012</v>
      </c>
      <c r="Z720" s="56" t="s">
        <v>284</v>
      </c>
      <c r="AA720" s="56" t="s">
        <v>1458</v>
      </c>
      <c r="AB720" s="56" t="s">
        <v>286</v>
      </c>
      <c r="AC720" s="56" t="s">
        <v>297</v>
      </c>
      <c r="AD720" s="56" t="s">
        <v>305</v>
      </c>
      <c r="AE720" s="56" t="s">
        <v>2598</v>
      </c>
      <c r="AF720" s="56" t="s">
        <v>327</v>
      </c>
      <c r="AG720" s="64" t="s">
        <v>291</v>
      </c>
      <c r="AH720" s="54" t="s">
        <v>6353</v>
      </c>
      <c r="AI720" s="184" t="s">
        <v>46074</v>
      </c>
      <c r="AJ720" s="139" t="s">
        <v>46276</v>
      </c>
      <c r="AK720" s="54" t="s">
        <v>6654</v>
      </c>
      <c r="AL720" s="143" t="s">
        <v>46491</v>
      </c>
      <c r="AM720" s="51" t="s">
        <v>4796</v>
      </c>
      <c r="AN720" s="51" t="s">
        <v>4796</v>
      </c>
      <c r="AO720" s="148" t="s">
        <v>46986</v>
      </c>
      <c r="AP720" s="148" t="s">
        <v>47363</v>
      </c>
      <c r="AQ720" s="158" t="s">
        <v>47814</v>
      </c>
      <c r="AR720" s="156" t="s">
        <v>47871</v>
      </c>
      <c r="AS720" s="56" t="s">
        <v>21619</v>
      </c>
      <c r="AT720" s="163" t="s">
        <v>48319</v>
      </c>
      <c r="AU720" s="163" t="s">
        <v>48545</v>
      </c>
      <c r="AV720" s="56" t="s">
        <v>24011</v>
      </c>
      <c r="AW720" s="56" t="s">
        <v>61498</v>
      </c>
      <c r="AX720" s="56" t="s">
        <v>22559</v>
      </c>
      <c r="AY720" s="56" t="s">
        <v>21662</v>
      </c>
      <c r="AZ720" s="56" t="s">
        <v>21663</v>
      </c>
      <c r="BA720" s="56" t="s">
        <v>21928</v>
      </c>
      <c r="BB720" s="56" t="s">
        <v>22255</v>
      </c>
      <c r="BC720" s="56" t="s">
        <v>27366</v>
      </c>
      <c r="BD720" s="54" t="s">
        <v>12584</v>
      </c>
      <c r="BE720" s="55" t="s">
        <v>12510</v>
      </c>
      <c r="BF720" s="55" t="s">
        <v>12633</v>
      </c>
      <c r="BG720" s="54" t="s">
        <v>5562</v>
      </c>
      <c r="BH720" s="54" t="s">
        <v>12169</v>
      </c>
      <c r="BI720" s="54" t="s">
        <v>13657</v>
      </c>
      <c r="BJ720" s="55" t="s">
        <v>12282</v>
      </c>
      <c r="BK720" s="174" t="s">
        <v>51197</v>
      </c>
      <c r="BL720" s="174" t="s">
        <v>49804</v>
      </c>
      <c r="BM720" s="174" t="s">
        <v>50716</v>
      </c>
      <c r="BN720" s="174" t="s">
        <v>51198</v>
      </c>
      <c r="BO720" s="174" t="s">
        <v>49754</v>
      </c>
      <c r="BP720" s="174" t="s">
        <v>49847</v>
      </c>
      <c r="BQ720" s="54" t="s">
        <v>16184</v>
      </c>
      <c r="BR720" s="54" t="s">
        <v>16287</v>
      </c>
      <c r="BS720" s="54" t="s">
        <v>16231</v>
      </c>
      <c r="BT720" s="81" t="s">
        <v>14999</v>
      </c>
      <c r="BU720" s="78" t="s">
        <v>15822</v>
      </c>
      <c r="BV720" s="78" t="s">
        <v>15260</v>
      </c>
      <c r="BW720" s="78" t="s">
        <v>14658</v>
      </c>
      <c r="BX720" s="78" t="s">
        <v>15823</v>
      </c>
      <c r="BY720" s="54" t="s">
        <v>17336</v>
      </c>
      <c r="BZ720" s="54" t="s">
        <v>17102</v>
      </c>
      <c r="CA720" s="54" t="s">
        <v>17112</v>
      </c>
      <c r="CB720" s="54" t="s">
        <v>17624</v>
      </c>
      <c r="CC720" s="54" t="s">
        <v>17624</v>
      </c>
      <c r="CD720" s="54" t="s">
        <v>17624</v>
      </c>
      <c r="CE720" s="121" t="s">
        <v>42974</v>
      </c>
      <c r="CF720" s="108" t="s">
        <v>6936</v>
      </c>
      <c r="CG720" s="124" t="s">
        <v>43887</v>
      </c>
      <c r="CH720" s="125" t="s">
        <v>43112</v>
      </c>
      <c r="CI720" s="125" t="s">
        <v>43142</v>
      </c>
      <c r="CJ720" s="125" t="s">
        <v>44649</v>
      </c>
      <c r="CK720" s="55" t="s">
        <v>38005</v>
      </c>
      <c r="CL720" s="55" t="s">
        <v>61662</v>
      </c>
      <c r="CM720" s="55" t="s">
        <v>37119</v>
      </c>
      <c r="CN720" s="55" t="s">
        <v>37512</v>
      </c>
      <c r="CO720" s="56" t="s">
        <v>27759</v>
      </c>
      <c r="CP720" s="59" t="s">
        <v>18971</v>
      </c>
      <c r="CQ720" s="59" t="s">
        <v>18891</v>
      </c>
      <c r="CR720" s="55" t="s">
        <v>28099</v>
      </c>
      <c r="CS720" s="59" t="s">
        <v>20090</v>
      </c>
      <c r="CT720" s="59" t="s">
        <v>20475</v>
      </c>
      <c r="CU720" s="59" t="s">
        <v>19566</v>
      </c>
      <c r="CV720" s="51" t="s">
        <v>60913</v>
      </c>
      <c r="CW720" s="56" t="s">
        <v>29543</v>
      </c>
      <c r="CX720" s="56" t="s">
        <v>32341</v>
      </c>
      <c r="CY720" s="56" t="s">
        <v>62793</v>
      </c>
      <c r="CZ720" s="56" t="s">
        <v>29847</v>
      </c>
      <c r="DA720" s="56" t="s">
        <v>66070</v>
      </c>
      <c r="DB720" s="190" t="s">
        <v>66454</v>
      </c>
      <c r="DC720" s="56" t="s">
        <v>30985</v>
      </c>
      <c r="DD720" s="56" t="s">
        <v>29532</v>
      </c>
      <c r="DE720" s="56" t="s">
        <v>32342</v>
      </c>
      <c r="DF720" s="56" t="s">
        <v>64875</v>
      </c>
      <c r="DG720" s="56" t="s">
        <v>29807</v>
      </c>
      <c r="DH720" s="56" t="s">
        <v>29612</v>
      </c>
      <c r="DI720" s="56" t="s">
        <v>29808</v>
      </c>
      <c r="DJ720" s="56" t="s">
        <v>31414</v>
      </c>
      <c r="DK720" s="56" t="s">
        <v>26724</v>
      </c>
      <c r="DL720" s="52" t="s">
        <v>7217</v>
      </c>
      <c r="DM720" s="185" t="s">
        <v>54110</v>
      </c>
      <c r="DN720" s="186" t="s">
        <v>52749</v>
      </c>
      <c r="DO720" s="186" t="s">
        <v>53177</v>
      </c>
      <c r="DP720" s="186" t="s">
        <v>52645</v>
      </c>
      <c r="DQ720" s="186" t="s">
        <v>54111</v>
      </c>
      <c r="DR720" s="186" t="s">
        <v>54112</v>
      </c>
      <c r="DS720" s="56" t="s">
        <v>28546</v>
      </c>
      <c r="DT720" s="56" t="s">
        <v>28939</v>
      </c>
      <c r="DU720" s="54" t="s">
        <v>8008</v>
      </c>
      <c r="DV720" s="51" t="s">
        <v>25861</v>
      </c>
      <c r="DW720" s="52" t="s">
        <v>7768</v>
      </c>
      <c r="DX720" s="56" t="s">
        <v>40015</v>
      </c>
      <c r="DY720" s="56" t="s">
        <v>38935</v>
      </c>
      <c r="DZ720" s="56" t="s">
        <v>38827</v>
      </c>
      <c r="EA720" s="56" t="s">
        <v>40016</v>
      </c>
      <c r="EB720" s="56" t="s">
        <v>29364</v>
      </c>
      <c r="EC720" s="190" t="s">
        <v>56138</v>
      </c>
      <c r="ED720" s="190" t="s">
        <v>55605</v>
      </c>
      <c r="EE720" s="117" t="s">
        <v>57002</v>
      </c>
      <c r="EF720" s="190" t="s">
        <v>57003</v>
      </c>
      <c r="EG720" s="57" t="s">
        <v>268</v>
      </c>
      <c r="EH720" s="54" t="s">
        <v>268</v>
      </c>
      <c r="EI720" s="54" t="s">
        <v>34048</v>
      </c>
      <c r="EJ720" s="57" t="s">
        <v>36132</v>
      </c>
      <c r="EK720" s="57" t="s">
        <v>268</v>
      </c>
      <c r="EL720" s="54" t="s">
        <v>268</v>
      </c>
      <c r="EM720" s="51">
        <f t="shared" si="11"/>
        <v>10</v>
      </c>
      <c r="EN720" s="51" t="s">
        <v>59252</v>
      </c>
      <c r="EO720" s="54" t="s">
        <v>2572</v>
      </c>
      <c r="EP720" s="54" t="s">
        <v>59252</v>
      </c>
      <c r="EQ720" s="54" t="s">
        <v>59252</v>
      </c>
    </row>
    <row r="721" spans="1:147" x14ac:dyDescent="0.25">
      <c r="A721" s="41" t="s">
        <v>36133</v>
      </c>
      <c r="B721" s="2">
        <v>720</v>
      </c>
      <c r="C721" s="19" t="s">
        <v>2599</v>
      </c>
      <c r="D721" s="2" t="s">
        <v>2597</v>
      </c>
      <c r="E721" s="2">
        <v>35788</v>
      </c>
      <c r="F721" s="33" t="s">
        <v>10223</v>
      </c>
      <c r="G721" s="33" t="s">
        <v>10224</v>
      </c>
      <c r="H721" s="2" t="s">
        <v>244</v>
      </c>
      <c r="I721" s="3" t="s">
        <v>268</v>
      </c>
      <c r="J721" s="3" t="s">
        <v>59400</v>
      </c>
      <c r="K721" s="3" t="s">
        <v>59451</v>
      </c>
      <c r="L721" s="3" t="s">
        <v>58487</v>
      </c>
      <c r="M721" s="172">
        <v>1936</v>
      </c>
      <c r="N721" s="164" t="s">
        <v>897</v>
      </c>
      <c r="O721" s="166" t="s">
        <v>897</v>
      </c>
      <c r="P721" s="170" t="s">
        <v>952</v>
      </c>
      <c r="Q721" s="24">
        <v>1</v>
      </c>
      <c r="R721" s="172" t="s">
        <v>58591</v>
      </c>
      <c r="S721" s="24"/>
      <c r="U721" s="8" t="s">
        <v>36133</v>
      </c>
      <c r="V721" s="56" t="s">
        <v>1194</v>
      </c>
      <c r="W721" s="56" t="s">
        <v>1282</v>
      </c>
      <c r="X721" s="56" t="s">
        <v>410</v>
      </c>
      <c r="Y721" s="56" t="s">
        <v>993</v>
      </c>
      <c r="Z721" s="56" t="s">
        <v>284</v>
      </c>
      <c r="AA721" s="56" t="s">
        <v>323</v>
      </c>
      <c r="AB721" s="56" t="s">
        <v>627</v>
      </c>
      <c r="AC721" s="56" t="s">
        <v>297</v>
      </c>
      <c r="AD721" s="56" t="s">
        <v>305</v>
      </c>
      <c r="AE721" s="56" t="s">
        <v>391</v>
      </c>
      <c r="AF721" s="56" t="s">
        <v>327</v>
      </c>
      <c r="AG721" s="64" t="s">
        <v>315</v>
      </c>
      <c r="AH721" s="54" t="s">
        <v>6353</v>
      </c>
      <c r="AI721" s="184" t="s">
        <v>45913</v>
      </c>
      <c r="AJ721" s="139" t="s">
        <v>46291</v>
      </c>
      <c r="AK721" s="54" t="s">
        <v>6677</v>
      </c>
      <c r="AL721" s="143" t="s">
        <v>46487</v>
      </c>
      <c r="AM721" s="51" t="s">
        <v>4563</v>
      </c>
      <c r="AN721" s="51" t="s">
        <v>4477</v>
      </c>
      <c r="AO721" s="148" t="s">
        <v>47346</v>
      </c>
      <c r="AP721" s="148" t="s">
        <v>46954</v>
      </c>
      <c r="AQ721" s="158" t="s">
        <v>47814</v>
      </c>
      <c r="AR721" s="156" t="s">
        <v>47871</v>
      </c>
      <c r="AS721" s="66" t="s">
        <v>22781</v>
      </c>
      <c r="AT721" s="163" t="s">
        <v>48546</v>
      </c>
      <c r="AU721" s="163" t="s">
        <v>64558</v>
      </c>
      <c r="AV721" s="56" t="s">
        <v>24012</v>
      </c>
      <c r="AW721" s="66" t="s">
        <v>24013</v>
      </c>
      <c r="AX721" s="56" t="s">
        <v>24008</v>
      </c>
      <c r="AY721" s="56" t="s">
        <v>22248</v>
      </c>
      <c r="AZ721" s="56" t="s">
        <v>268</v>
      </c>
      <c r="BA721" s="56" t="s">
        <v>19590</v>
      </c>
      <c r="BB721" s="56" t="s">
        <v>21829</v>
      </c>
      <c r="BC721" s="56" t="s">
        <v>26399</v>
      </c>
      <c r="BD721" s="54" t="s">
        <v>12584</v>
      </c>
      <c r="BE721" s="55" t="s">
        <v>12721</v>
      </c>
      <c r="BF721" s="55" t="s">
        <v>13491</v>
      </c>
      <c r="BG721" s="54" t="s">
        <v>5603</v>
      </c>
      <c r="BH721" s="54" t="s">
        <v>12753</v>
      </c>
      <c r="BI721" s="54" t="s">
        <v>13658</v>
      </c>
      <c r="BJ721" s="55" t="s">
        <v>13359</v>
      </c>
      <c r="BK721" s="174" t="s">
        <v>51199</v>
      </c>
      <c r="BL721" s="174" t="s">
        <v>49804</v>
      </c>
      <c r="BM721" s="174" t="s">
        <v>51200</v>
      </c>
      <c r="BN721" s="174" t="s">
        <v>49717</v>
      </c>
      <c r="BO721" s="174" t="s">
        <v>51201</v>
      </c>
      <c r="BP721" s="174" t="s">
        <v>50170</v>
      </c>
      <c r="BQ721" s="54" t="s">
        <v>16306</v>
      </c>
      <c r="BR721" s="54" t="s">
        <v>16424</v>
      </c>
      <c r="BS721" s="54" t="s">
        <v>16231</v>
      </c>
      <c r="BT721" s="81" t="s">
        <v>14999</v>
      </c>
      <c r="BU721" s="78" t="s">
        <v>15822</v>
      </c>
      <c r="BV721" s="78" t="s">
        <v>15812</v>
      </c>
      <c r="BW721" s="78" t="s">
        <v>15824</v>
      </c>
      <c r="BX721" s="78" t="s">
        <v>15825</v>
      </c>
      <c r="BY721" s="54" t="s">
        <v>17894</v>
      </c>
      <c r="BZ721" s="54" t="s">
        <v>17592</v>
      </c>
      <c r="CA721" s="54" t="s">
        <v>18094</v>
      </c>
      <c r="CB721" s="54" t="s">
        <v>17784</v>
      </c>
      <c r="CC721" s="54" t="s">
        <v>17784</v>
      </c>
      <c r="CD721" s="54" t="s">
        <v>17784</v>
      </c>
      <c r="CE721" s="121" t="s">
        <v>43648</v>
      </c>
      <c r="CF721" s="108" t="s">
        <v>6936</v>
      </c>
      <c r="CG721" s="124" t="s">
        <v>44650</v>
      </c>
      <c r="CH721" s="125" t="s">
        <v>43197</v>
      </c>
      <c r="CI721" s="125" t="s">
        <v>43683</v>
      </c>
      <c r="CJ721" s="125" t="s">
        <v>44651</v>
      </c>
      <c r="CK721" s="55" t="s">
        <v>38005</v>
      </c>
      <c r="CL721" s="55" t="s">
        <v>37409</v>
      </c>
      <c r="CM721" s="55" t="s">
        <v>37323</v>
      </c>
      <c r="CN721" s="55" t="s">
        <v>37577</v>
      </c>
      <c r="CO721" s="56" t="s">
        <v>27760</v>
      </c>
      <c r="CP721" s="59" t="s">
        <v>19482</v>
      </c>
      <c r="CQ721" s="59" t="s">
        <v>20313</v>
      </c>
      <c r="CR721" s="55" t="s">
        <v>28100</v>
      </c>
      <c r="CS721" s="86" t="s">
        <v>20476</v>
      </c>
      <c r="CT721" s="59" t="s">
        <v>19773</v>
      </c>
      <c r="CU721" s="59" t="s">
        <v>19703</v>
      </c>
      <c r="CV721" s="51" t="s">
        <v>31836</v>
      </c>
      <c r="CW721" s="56" t="s">
        <v>32343</v>
      </c>
      <c r="CX721" s="56" t="s">
        <v>62794</v>
      </c>
      <c r="CY721" s="56" t="s">
        <v>62392</v>
      </c>
      <c r="CZ721" s="56" t="s">
        <v>31087</v>
      </c>
      <c r="DA721" s="56" t="s">
        <v>66070</v>
      </c>
      <c r="DB721" s="190" t="s">
        <v>66455</v>
      </c>
      <c r="DC721" s="56" t="s">
        <v>30985</v>
      </c>
      <c r="DD721" s="56" t="s">
        <v>29532</v>
      </c>
      <c r="DE721" s="56" t="s">
        <v>31497</v>
      </c>
      <c r="DF721" s="56" t="s">
        <v>64481</v>
      </c>
      <c r="DG721" s="56" t="s">
        <v>29807</v>
      </c>
      <c r="DH721" s="56" t="s">
        <v>29612</v>
      </c>
      <c r="DI721" s="56" t="s">
        <v>29808</v>
      </c>
      <c r="DJ721" s="56" t="s">
        <v>31414</v>
      </c>
      <c r="DK721" s="56" t="s">
        <v>62403</v>
      </c>
      <c r="DL721" s="52" t="s">
        <v>7217</v>
      </c>
      <c r="DM721" s="185" t="s">
        <v>54113</v>
      </c>
      <c r="DN721" s="186" t="s">
        <v>54114</v>
      </c>
      <c r="DO721" s="186" t="s">
        <v>53152</v>
      </c>
      <c r="DP721" s="186" t="s">
        <v>52645</v>
      </c>
      <c r="DQ721" s="186" t="s">
        <v>52648</v>
      </c>
      <c r="DR721" s="186" t="s">
        <v>54115</v>
      </c>
      <c r="DS721" s="56" t="s">
        <v>28547</v>
      </c>
      <c r="DT721" s="56" t="s">
        <v>6122</v>
      </c>
      <c r="DU721" s="54" t="s">
        <v>8009</v>
      </c>
      <c r="DV721" s="51" t="s">
        <v>25862</v>
      </c>
      <c r="DW721" s="52" t="s">
        <v>8010</v>
      </c>
      <c r="DX721" s="56" t="s">
        <v>39289</v>
      </c>
      <c r="DY721" s="56" t="s">
        <v>60914</v>
      </c>
      <c r="DZ721" s="56" t="s">
        <v>60888</v>
      </c>
      <c r="EA721" s="56" t="s">
        <v>39653</v>
      </c>
      <c r="EB721" s="56" t="s">
        <v>29365</v>
      </c>
      <c r="EC721" s="190" t="s">
        <v>268</v>
      </c>
      <c r="ED721" s="190" t="s">
        <v>55605</v>
      </c>
      <c r="EE721" s="117" t="s">
        <v>57004</v>
      </c>
      <c r="EF721" s="190" t="s">
        <v>57005</v>
      </c>
      <c r="EG721" s="57" t="s">
        <v>268</v>
      </c>
      <c r="EH721" s="57" t="s">
        <v>268</v>
      </c>
      <c r="EI721" s="54" t="s">
        <v>34309</v>
      </c>
      <c r="EJ721" s="54" t="s">
        <v>34651</v>
      </c>
      <c r="EK721" s="57" t="s">
        <v>268</v>
      </c>
      <c r="EL721" s="54" t="s">
        <v>268</v>
      </c>
      <c r="EM721" s="51">
        <f t="shared" si="11"/>
        <v>1</v>
      </c>
      <c r="EN721" s="51" t="s">
        <v>59252</v>
      </c>
      <c r="EO721" s="54" t="s">
        <v>2572</v>
      </c>
      <c r="EP721" s="54" t="s">
        <v>59252</v>
      </c>
      <c r="EQ721" s="54" t="s">
        <v>59252</v>
      </c>
    </row>
    <row r="722" spans="1:147" ht="17.25" x14ac:dyDescent="0.25">
      <c r="A722" s="41" t="s">
        <v>36134</v>
      </c>
      <c r="B722" s="2">
        <v>721</v>
      </c>
      <c r="C722" s="19" t="s">
        <v>2600</v>
      </c>
      <c r="D722" s="2" t="s">
        <v>2601</v>
      </c>
      <c r="E722" s="2">
        <v>27813</v>
      </c>
      <c r="F722" s="33" t="s">
        <v>10225</v>
      </c>
      <c r="G722" s="33" t="s">
        <v>10226</v>
      </c>
      <c r="H722" s="2" t="s">
        <v>229</v>
      </c>
      <c r="I722" s="3" t="s">
        <v>230</v>
      </c>
      <c r="J722" s="3" t="s">
        <v>261</v>
      </c>
      <c r="K722" s="3">
        <v>13</v>
      </c>
      <c r="L722" s="3" t="s">
        <v>235</v>
      </c>
      <c r="M722" s="190" t="s">
        <v>58728</v>
      </c>
      <c r="N722" s="164" t="s">
        <v>2601</v>
      </c>
      <c r="O722" s="166" t="s">
        <v>48889</v>
      </c>
      <c r="P722" s="170" t="s">
        <v>2601</v>
      </c>
      <c r="Q722" s="24" t="s">
        <v>268</v>
      </c>
      <c r="R722" s="24"/>
      <c r="S722" s="24"/>
      <c r="T722" s="3"/>
      <c r="U722" s="6" t="s">
        <v>36134</v>
      </c>
      <c r="V722" s="63" t="s">
        <v>5420</v>
      </c>
      <c r="W722" s="56" t="s">
        <v>620</v>
      </c>
      <c r="X722" s="56" t="s">
        <v>2602</v>
      </c>
      <c r="Y722" s="56" t="s">
        <v>2603</v>
      </c>
      <c r="Z722" s="56" t="s">
        <v>383</v>
      </c>
      <c r="AA722" s="56" t="s">
        <v>285</v>
      </c>
      <c r="AB722" s="56" t="s">
        <v>570</v>
      </c>
      <c r="AC722" s="56" t="s">
        <v>297</v>
      </c>
      <c r="AD722" s="56" t="s">
        <v>901</v>
      </c>
      <c r="AE722" s="56" t="s">
        <v>387</v>
      </c>
      <c r="AF722" s="56" t="s">
        <v>2604</v>
      </c>
      <c r="AG722" s="64" t="s">
        <v>291</v>
      </c>
      <c r="AH722" s="54" t="s">
        <v>6365</v>
      </c>
      <c r="AI722" s="184" t="s">
        <v>45961</v>
      </c>
      <c r="AJ722" s="139" t="s">
        <v>46403</v>
      </c>
      <c r="AK722" s="54" t="s">
        <v>6654</v>
      </c>
      <c r="AL722" s="143" t="s">
        <v>46487</v>
      </c>
      <c r="AM722" s="51" t="s">
        <v>4563</v>
      </c>
      <c r="AN722" s="51" t="s">
        <v>4477</v>
      </c>
      <c r="AO722" s="148" t="s">
        <v>46987</v>
      </c>
      <c r="AP722" s="148" t="s">
        <v>47364</v>
      </c>
      <c r="AQ722" s="158" t="s">
        <v>47807</v>
      </c>
      <c r="AR722" s="156" t="s">
        <v>63129</v>
      </c>
      <c r="AS722" s="56" t="s">
        <v>21576</v>
      </c>
      <c r="AT722" s="163" t="s">
        <v>62369</v>
      </c>
      <c r="AU722" s="163" t="s">
        <v>48292</v>
      </c>
      <c r="AV722" s="56" t="s">
        <v>23266</v>
      </c>
      <c r="AW722" s="56" t="s">
        <v>24014</v>
      </c>
      <c r="AX722" s="56" t="s">
        <v>22247</v>
      </c>
      <c r="AY722" s="56" t="s">
        <v>22896</v>
      </c>
      <c r="AZ722" s="56" t="s">
        <v>24015</v>
      </c>
      <c r="BA722" s="56" t="s">
        <v>19917</v>
      </c>
      <c r="BB722" s="56" t="s">
        <v>22312</v>
      </c>
      <c r="BC722" s="56" t="s">
        <v>27367</v>
      </c>
      <c r="BD722" s="54" t="s">
        <v>12574</v>
      </c>
      <c r="BE722" s="55" t="s">
        <v>12049</v>
      </c>
      <c r="BF722" s="55" t="s">
        <v>12523</v>
      </c>
      <c r="BG722" s="54" t="s">
        <v>5795</v>
      </c>
      <c r="BH722" s="54" t="s">
        <v>12898</v>
      </c>
      <c r="BI722" s="54" t="s">
        <v>61904</v>
      </c>
      <c r="BJ722" s="55" t="s">
        <v>12760</v>
      </c>
      <c r="BK722" s="174" t="s">
        <v>49764</v>
      </c>
      <c r="BL722" s="174" t="s">
        <v>49748</v>
      </c>
      <c r="BM722" s="174" t="s">
        <v>51202</v>
      </c>
      <c r="BN722" s="174" t="s">
        <v>51184</v>
      </c>
      <c r="BO722" s="174" t="s">
        <v>51203</v>
      </c>
      <c r="BP722" s="174" t="s">
        <v>51204</v>
      </c>
      <c r="BQ722" s="54" t="s">
        <v>64545</v>
      </c>
      <c r="BR722" s="54" t="s">
        <v>16630</v>
      </c>
      <c r="BS722" s="54" t="s">
        <v>16368</v>
      </c>
      <c r="BT722" s="78" t="s">
        <v>15826</v>
      </c>
      <c r="BU722" s="78" t="s">
        <v>15069</v>
      </c>
      <c r="BV722" s="78" t="s">
        <v>15154</v>
      </c>
      <c r="BW722" s="78" t="s">
        <v>15827</v>
      </c>
      <c r="BX722" s="78" t="s">
        <v>15002</v>
      </c>
      <c r="BY722" s="54" t="s">
        <v>17577</v>
      </c>
      <c r="BZ722" s="54" t="s">
        <v>17169</v>
      </c>
      <c r="CA722" s="54" t="s">
        <v>18095</v>
      </c>
      <c r="CB722" s="54" t="s">
        <v>61349</v>
      </c>
      <c r="CC722" s="54" t="s">
        <v>61349</v>
      </c>
      <c r="CD722" s="54" t="s">
        <v>61349</v>
      </c>
      <c r="CE722" s="121" t="s">
        <v>43582</v>
      </c>
      <c r="CF722" s="108" t="s">
        <v>7083</v>
      </c>
      <c r="CG722" s="124" t="s">
        <v>44652</v>
      </c>
      <c r="CH722" s="125" t="s">
        <v>43388</v>
      </c>
      <c r="CI722" s="125" t="s">
        <v>44585</v>
      </c>
      <c r="CJ722" s="125" t="s">
        <v>44036</v>
      </c>
      <c r="CK722" s="55" t="s">
        <v>61905</v>
      </c>
      <c r="CL722" s="55" t="s">
        <v>61721</v>
      </c>
      <c r="CM722" s="55" t="s">
        <v>37323</v>
      </c>
      <c r="CN722" s="55" t="s">
        <v>37577</v>
      </c>
      <c r="CO722" s="56" t="s">
        <v>61552</v>
      </c>
      <c r="CP722" s="59" t="s">
        <v>20314</v>
      </c>
      <c r="CQ722" s="59" t="s">
        <v>20315</v>
      </c>
      <c r="CR722" s="55" t="s">
        <v>62795</v>
      </c>
      <c r="CS722" s="59" t="s">
        <v>19715</v>
      </c>
      <c r="CT722" s="59" t="s">
        <v>20085</v>
      </c>
      <c r="CU722" s="59" t="s">
        <v>19927</v>
      </c>
      <c r="CV722" s="51" t="s">
        <v>32344</v>
      </c>
      <c r="CW722" s="56" t="s">
        <v>31750</v>
      </c>
      <c r="CX722" s="56" t="s">
        <v>32345</v>
      </c>
      <c r="CY722" s="56" t="s">
        <v>62796</v>
      </c>
      <c r="CZ722" s="56" t="s">
        <v>32346</v>
      </c>
      <c r="DA722" s="56" t="s">
        <v>66058</v>
      </c>
      <c r="DB722" s="190" t="s">
        <v>66456</v>
      </c>
      <c r="DC722" s="56" t="s">
        <v>61488</v>
      </c>
      <c r="DD722" s="56" t="s">
        <v>61553</v>
      </c>
      <c r="DE722" s="56" t="s">
        <v>32347</v>
      </c>
      <c r="DF722" s="56" t="s">
        <v>64434</v>
      </c>
      <c r="DG722" s="56" t="s">
        <v>32348</v>
      </c>
      <c r="DH722" s="56" t="s">
        <v>64116</v>
      </c>
      <c r="DI722" s="56" t="s">
        <v>60088</v>
      </c>
      <c r="DJ722" s="56" t="s">
        <v>31762</v>
      </c>
      <c r="DK722" s="56" t="s">
        <v>62797</v>
      </c>
      <c r="DL722" s="52" t="s">
        <v>7220</v>
      </c>
      <c r="DM722" s="185" t="s">
        <v>54086</v>
      </c>
      <c r="DN722" s="186" t="s">
        <v>53242</v>
      </c>
      <c r="DO722" s="186" t="s">
        <v>39939</v>
      </c>
      <c r="DP722" s="186" t="s">
        <v>53484</v>
      </c>
      <c r="DQ722" s="186" t="s">
        <v>52623</v>
      </c>
      <c r="DR722" s="186" t="s">
        <v>53454</v>
      </c>
      <c r="DS722" s="56" t="s">
        <v>64117</v>
      </c>
      <c r="DT722" s="56" t="s">
        <v>28940</v>
      </c>
      <c r="DU722" s="54" t="s">
        <v>8011</v>
      </c>
      <c r="DV722" s="51" t="s">
        <v>25863</v>
      </c>
      <c r="DW722" s="52" t="s">
        <v>8012</v>
      </c>
      <c r="DX722" s="56" t="s">
        <v>40017</v>
      </c>
      <c r="DY722" s="56" t="s">
        <v>60915</v>
      </c>
      <c r="DZ722" s="56" t="s">
        <v>60484</v>
      </c>
      <c r="EA722" s="56" t="s">
        <v>39471</v>
      </c>
      <c r="EB722" s="56" t="s">
        <v>61906</v>
      </c>
      <c r="EC722" s="190" t="s">
        <v>268</v>
      </c>
      <c r="ED722" s="190" t="s">
        <v>57006</v>
      </c>
      <c r="EE722" s="117" t="s">
        <v>57007</v>
      </c>
      <c r="EF722" s="190" t="s">
        <v>57008</v>
      </c>
      <c r="EG722" s="57" t="s">
        <v>268</v>
      </c>
      <c r="EH722" s="57" t="s">
        <v>268</v>
      </c>
      <c r="EI722" s="54" t="s">
        <v>34037</v>
      </c>
      <c r="EJ722" s="57" t="s">
        <v>64118</v>
      </c>
      <c r="EK722" s="55" t="s">
        <v>35027</v>
      </c>
      <c r="EL722" s="54" t="s">
        <v>35867</v>
      </c>
      <c r="EM722" s="51" t="str">
        <f t="shared" si="11"/>
        <v>k.A.</v>
      </c>
      <c r="EN722" s="51" t="s">
        <v>59252</v>
      </c>
      <c r="EO722" s="54" t="s">
        <v>2572</v>
      </c>
      <c r="EP722" s="54" t="s">
        <v>59252</v>
      </c>
      <c r="EQ722" s="54" t="s">
        <v>59252</v>
      </c>
    </row>
    <row r="723" spans="1:147" x14ac:dyDescent="0.25">
      <c r="A723" s="41" t="s">
        <v>47778</v>
      </c>
      <c r="B723" s="2">
        <v>722</v>
      </c>
      <c r="C723" s="19" t="s">
        <v>2605</v>
      </c>
      <c r="D723" s="2" t="s">
        <v>2606</v>
      </c>
      <c r="E723" s="2">
        <v>35031</v>
      </c>
      <c r="F723" s="33" t="s">
        <v>10227</v>
      </c>
      <c r="G723" s="33" t="s">
        <v>10228</v>
      </c>
      <c r="H723" s="2" t="s">
        <v>229</v>
      </c>
      <c r="I723" s="3" t="s">
        <v>230</v>
      </c>
      <c r="J723" s="3" t="s">
        <v>2607</v>
      </c>
      <c r="K723" s="3">
        <v>80</v>
      </c>
      <c r="L723" s="3" t="s">
        <v>235</v>
      </c>
      <c r="M723" s="190" t="s">
        <v>58728</v>
      </c>
      <c r="N723" s="164" t="s">
        <v>48955</v>
      </c>
      <c r="O723" s="166" t="s">
        <v>48955</v>
      </c>
      <c r="P723" s="170" t="s">
        <v>49229</v>
      </c>
      <c r="Q723" s="24" t="s">
        <v>268</v>
      </c>
      <c r="R723" s="24"/>
      <c r="S723" s="24"/>
      <c r="T723" s="3"/>
      <c r="U723" s="8" t="s">
        <v>36136</v>
      </c>
      <c r="V723" s="56" t="s">
        <v>1892</v>
      </c>
      <c r="W723" s="56" t="s">
        <v>403</v>
      </c>
      <c r="X723" s="56" t="s">
        <v>429</v>
      </c>
      <c r="Y723" s="56" t="s">
        <v>934</v>
      </c>
      <c r="Z723" s="56" t="s">
        <v>284</v>
      </c>
      <c r="AA723" s="56" t="s">
        <v>285</v>
      </c>
      <c r="AB723" s="56" t="s">
        <v>350</v>
      </c>
      <c r="AC723" s="56" t="s">
        <v>330</v>
      </c>
      <c r="AD723" s="56" t="s">
        <v>1057</v>
      </c>
      <c r="AE723" s="56" t="s">
        <v>2608</v>
      </c>
      <c r="AF723" s="56" t="s">
        <v>331</v>
      </c>
      <c r="AG723" s="64" t="s">
        <v>2609</v>
      </c>
      <c r="AH723" s="54" t="s">
        <v>6450</v>
      </c>
      <c r="AI723" s="184" t="s">
        <v>46003</v>
      </c>
      <c r="AJ723" s="139" t="s">
        <v>46300</v>
      </c>
      <c r="AK723" s="54" t="s">
        <v>6661</v>
      </c>
      <c r="AL723" s="143" t="s">
        <v>46512</v>
      </c>
      <c r="AM723" s="51" t="s">
        <v>4797</v>
      </c>
      <c r="AN723" s="51" t="s">
        <v>5421</v>
      </c>
      <c r="AO723" s="29" t="s">
        <v>46987</v>
      </c>
      <c r="AP723" s="148" t="s">
        <v>47343</v>
      </c>
      <c r="AQ723" s="158" t="s">
        <v>62798</v>
      </c>
      <c r="AR723" s="156" t="s">
        <v>59568</v>
      </c>
      <c r="AS723" s="56" t="s">
        <v>64559</v>
      </c>
      <c r="AT723" s="163" t="s">
        <v>61907</v>
      </c>
      <c r="AU723" s="163" t="s">
        <v>64560</v>
      </c>
      <c r="AV723" s="56" t="s">
        <v>24016</v>
      </c>
      <c r="AW723" s="56" t="s">
        <v>24017</v>
      </c>
      <c r="AX723" s="56" t="s">
        <v>24018</v>
      </c>
      <c r="AY723" s="56" t="s">
        <v>24019</v>
      </c>
      <c r="AZ723" s="56" t="s">
        <v>24020</v>
      </c>
      <c r="BA723" s="56" t="s">
        <v>24021</v>
      </c>
      <c r="BB723" s="56" t="s">
        <v>21768</v>
      </c>
      <c r="BC723" s="56" t="s">
        <v>27258</v>
      </c>
      <c r="BD723" s="54" t="s">
        <v>12544</v>
      </c>
      <c r="BE723" s="55" t="s">
        <v>11915</v>
      </c>
      <c r="BF723" s="55" t="s">
        <v>12720</v>
      </c>
      <c r="BG723" s="54" t="s">
        <v>5581</v>
      </c>
      <c r="BH723" s="54" t="s">
        <v>13659</v>
      </c>
      <c r="BI723" s="54" t="s">
        <v>13660</v>
      </c>
      <c r="BJ723" s="55" t="s">
        <v>13573</v>
      </c>
      <c r="BK723" s="174" t="s">
        <v>50333</v>
      </c>
      <c r="BL723" s="174" t="s">
        <v>49893</v>
      </c>
      <c r="BM723" s="175" t="s">
        <v>51205</v>
      </c>
      <c r="BN723" s="174" t="s">
        <v>51206</v>
      </c>
      <c r="BO723" s="225" t="s">
        <v>51207</v>
      </c>
      <c r="BP723" s="225" t="s">
        <v>268</v>
      </c>
      <c r="BQ723" s="54" t="s">
        <v>64561</v>
      </c>
      <c r="BR723" s="54" t="s">
        <v>16330</v>
      </c>
      <c r="BS723" s="54" t="s">
        <v>16164</v>
      </c>
      <c r="BT723" s="78" t="s">
        <v>15828</v>
      </c>
      <c r="BU723" s="78" t="s">
        <v>14415</v>
      </c>
      <c r="BV723" s="78" t="s">
        <v>15829</v>
      </c>
      <c r="BW723" s="78" t="s">
        <v>14477</v>
      </c>
      <c r="BX723" s="78" t="s">
        <v>15830</v>
      </c>
      <c r="BY723" s="54" t="s">
        <v>18096</v>
      </c>
      <c r="BZ723" s="54" t="s">
        <v>17194</v>
      </c>
      <c r="CA723" s="54" t="s">
        <v>18097</v>
      </c>
      <c r="CB723" s="54" t="s">
        <v>18098</v>
      </c>
      <c r="CC723" s="54" t="s">
        <v>18098</v>
      </c>
      <c r="CD723" s="54" t="s">
        <v>18098</v>
      </c>
      <c r="CE723" s="121" t="s">
        <v>44482</v>
      </c>
      <c r="CF723" s="108" t="s">
        <v>7089</v>
      </c>
      <c r="CG723" s="124" t="s">
        <v>44653</v>
      </c>
      <c r="CH723" s="125" t="s">
        <v>43287</v>
      </c>
      <c r="CI723" s="125" t="s">
        <v>44654</v>
      </c>
      <c r="CJ723" s="125" t="s">
        <v>44655</v>
      </c>
      <c r="CK723" s="55" t="s">
        <v>38006</v>
      </c>
      <c r="CL723" s="55" t="s">
        <v>37489</v>
      </c>
      <c r="CM723" s="55" t="s">
        <v>37780</v>
      </c>
      <c r="CN723" s="55" t="s">
        <v>37490</v>
      </c>
      <c r="CO723" s="56" t="s">
        <v>27761</v>
      </c>
      <c r="CP723" s="59" t="s">
        <v>20316</v>
      </c>
      <c r="CQ723" s="59" t="s">
        <v>20006</v>
      </c>
      <c r="CR723" s="55" t="s">
        <v>28101</v>
      </c>
      <c r="CS723" s="59" t="s">
        <v>20477</v>
      </c>
      <c r="CT723" s="59" t="s">
        <v>20478</v>
      </c>
      <c r="CU723" s="59" t="s">
        <v>19714</v>
      </c>
      <c r="CV723" s="51" t="s">
        <v>32349</v>
      </c>
      <c r="CW723" s="56" t="s">
        <v>31143</v>
      </c>
      <c r="CX723" s="56" t="s">
        <v>64562</v>
      </c>
      <c r="CY723" s="56" t="s">
        <v>31331</v>
      </c>
      <c r="CZ723" s="56" t="s">
        <v>32350</v>
      </c>
      <c r="DA723" s="56" t="s">
        <v>66008</v>
      </c>
      <c r="DB723" s="190" t="s">
        <v>66050</v>
      </c>
      <c r="DC723" s="56" t="s">
        <v>30954</v>
      </c>
      <c r="DD723" s="56" t="s">
        <v>29619</v>
      </c>
      <c r="DE723" s="56" t="s">
        <v>32351</v>
      </c>
      <c r="DF723" s="56" t="s">
        <v>64360</v>
      </c>
      <c r="DG723" s="56" t="s">
        <v>30689</v>
      </c>
      <c r="DH723" s="56" t="s">
        <v>32352</v>
      </c>
      <c r="DI723" s="56" t="s">
        <v>32353</v>
      </c>
      <c r="DJ723" s="56" t="s">
        <v>59691</v>
      </c>
      <c r="DK723" s="56" t="s">
        <v>62326</v>
      </c>
      <c r="DL723" s="52" t="s">
        <v>7215</v>
      </c>
      <c r="DM723" s="185" t="s">
        <v>54116</v>
      </c>
      <c r="DN723" s="186" t="s">
        <v>53857</v>
      </c>
      <c r="DO723" s="186" t="s">
        <v>53149</v>
      </c>
      <c r="DP723" s="186" t="s">
        <v>54117</v>
      </c>
      <c r="DQ723" s="186" t="s">
        <v>52623</v>
      </c>
      <c r="DR723" s="186" t="s">
        <v>54118</v>
      </c>
      <c r="DS723" s="56" t="s">
        <v>28548</v>
      </c>
      <c r="DT723" s="56" t="s">
        <v>28647</v>
      </c>
      <c r="DU723" s="54" t="s">
        <v>8013</v>
      </c>
      <c r="DV723" s="56" t="s">
        <v>58437</v>
      </c>
      <c r="DW723" s="52" t="s">
        <v>8014</v>
      </c>
      <c r="DX723" s="56" t="s">
        <v>40018</v>
      </c>
      <c r="DY723" s="56" t="s">
        <v>39910</v>
      </c>
      <c r="DZ723" s="56" t="s">
        <v>62799</v>
      </c>
      <c r="EA723" s="56" t="s">
        <v>40019</v>
      </c>
      <c r="EB723" s="56" t="s">
        <v>29366</v>
      </c>
      <c r="EC723" s="190" t="s">
        <v>268</v>
      </c>
      <c r="ED723" s="190" t="s">
        <v>57009</v>
      </c>
      <c r="EE723" s="117" t="s">
        <v>57010</v>
      </c>
      <c r="EF723" s="190" t="s">
        <v>57011</v>
      </c>
      <c r="EG723" s="54" t="s">
        <v>268</v>
      </c>
      <c r="EH723" s="54" t="s">
        <v>268</v>
      </c>
      <c r="EI723" s="54" t="s">
        <v>34496</v>
      </c>
      <c r="EJ723" s="57" t="s">
        <v>36135</v>
      </c>
      <c r="EK723" s="55" t="s">
        <v>35868</v>
      </c>
      <c r="EL723" s="54" t="s">
        <v>268</v>
      </c>
      <c r="EM723" s="51" t="str">
        <f t="shared" si="11"/>
        <v>k.A.</v>
      </c>
      <c r="EN723" s="51" t="s">
        <v>59252</v>
      </c>
      <c r="EO723" s="54" t="s">
        <v>2572</v>
      </c>
      <c r="EP723" s="54" t="s">
        <v>59252</v>
      </c>
      <c r="EQ723" s="54" t="s">
        <v>59252</v>
      </c>
    </row>
    <row r="724" spans="1:147" x14ac:dyDescent="0.25">
      <c r="A724" s="41" t="s">
        <v>21416</v>
      </c>
      <c r="B724" s="2">
        <v>723</v>
      </c>
      <c r="C724" s="19" t="s">
        <v>2610</v>
      </c>
      <c r="D724" s="2" t="s">
        <v>2611</v>
      </c>
      <c r="E724" s="2">
        <v>129072</v>
      </c>
      <c r="F724" s="33" t="s">
        <v>10229</v>
      </c>
      <c r="G724" s="33" t="s">
        <v>10230</v>
      </c>
      <c r="H724" s="2" t="s">
        <v>244</v>
      </c>
      <c r="I724" s="172" t="s">
        <v>268</v>
      </c>
      <c r="J724" s="172" t="s">
        <v>58593</v>
      </c>
      <c r="K724" s="172" t="s">
        <v>268</v>
      </c>
      <c r="L724" s="3" t="s">
        <v>268</v>
      </c>
      <c r="M724" s="172" t="s">
        <v>268</v>
      </c>
      <c r="N724" s="164" t="s">
        <v>268</v>
      </c>
      <c r="O724" s="166" t="s">
        <v>268</v>
      </c>
      <c r="P724" s="170" t="s">
        <v>268</v>
      </c>
      <c r="Q724" s="24" t="s">
        <v>268</v>
      </c>
      <c r="R724" s="24"/>
      <c r="S724" s="24"/>
      <c r="T724" s="3"/>
      <c r="U724" s="8" t="s">
        <v>21416</v>
      </c>
      <c r="V724" s="56" t="s">
        <v>352</v>
      </c>
      <c r="W724" s="56" t="s">
        <v>292</v>
      </c>
      <c r="X724" s="56" t="s">
        <v>646</v>
      </c>
      <c r="Y724" s="56" t="s">
        <v>1012</v>
      </c>
      <c r="Z724" s="56" t="s">
        <v>284</v>
      </c>
      <c r="AA724" s="56" t="s">
        <v>285</v>
      </c>
      <c r="AB724" s="56" t="s">
        <v>286</v>
      </c>
      <c r="AC724" s="56" t="s">
        <v>330</v>
      </c>
      <c r="AD724" s="56" t="s">
        <v>305</v>
      </c>
      <c r="AE724" s="56" t="s">
        <v>628</v>
      </c>
      <c r="AF724" s="56" t="s">
        <v>290</v>
      </c>
      <c r="AG724" s="64" t="s">
        <v>953</v>
      </c>
      <c r="AH724" s="54" t="s">
        <v>6393</v>
      </c>
      <c r="AI724" s="184" t="s">
        <v>46050</v>
      </c>
      <c r="AJ724" s="139" t="s">
        <v>46325</v>
      </c>
      <c r="AK724" s="54" t="s">
        <v>6607</v>
      </c>
      <c r="AL724" s="143" t="s">
        <v>40245</v>
      </c>
      <c r="AM724" s="51" t="s">
        <v>4538</v>
      </c>
      <c r="AN724" s="51" t="s">
        <v>4539</v>
      </c>
      <c r="AO724" s="148" t="s">
        <v>46770</v>
      </c>
      <c r="AP724" s="148" t="s">
        <v>46776</v>
      </c>
      <c r="AQ724" s="158" t="s">
        <v>48008</v>
      </c>
      <c r="AR724" s="156" t="s">
        <v>47931</v>
      </c>
      <c r="AS724" s="56" t="s">
        <v>22782</v>
      </c>
      <c r="AT724" s="163" t="s">
        <v>48378</v>
      </c>
      <c r="AU724" s="163" t="s">
        <v>48547</v>
      </c>
      <c r="AV724" s="56" t="s">
        <v>24022</v>
      </c>
      <c r="AW724" s="56" t="s">
        <v>22343</v>
      </c>
      <c r="AX724" s="56" t="s">
        <v>24023</v>
      </c>
      <c r="AY724" s="56" t="s">
        <v>24024</v>
      </c>
      <c r="AZ724" s="56" t="s">
        <v>24025</v>
      </c>
      <c r="BA724" s="56" t="s">
        <v>268</v>
      </c>
      <c r="BB724" s="56" t="s">
        <v>21836</v>
      </c>
      <c r="BC724" s="56" t="s">
        <v>6002</v>
      </c>
      <c r="BD724" s="54" t="s">
        <v>11949</v>
      </c>
      <c r="BE724" s="55" t="s">
        <v>11915</v>
      </c>
      <c r="BF724" s="55" t="s">
        <v>12019</v>
      </c>
      <c r="BG724" s="54" t="s">
        <v>5565</v>
      </c>
      <c r="BH724" s="54" t="s">
        <v>12255</v>
      </c>
      <c r="BI724" s="54" t="s">
        <v>13579</v>
      </c>
      <c r="BJ724" s="55" t="s">
        <v>12282</v>
      </c>
      <c r="BK724" s="174" t="s">
        <v>49747</v>
      </c>
      <c r="BL724" s="174" t="s">
        <v>49726</v>
      </c>
      <c r="BM724" s="174" t="s">
        <v>50334</v>
      </c>
      <c r="BN724" s="174" t="s">
        <v>49728</v>
      </c>
      <c r="BO724" s="174" t="s">
        <v>50346</v>
      </c>
      <c r="BP724" s="174" t="s">
        <v>47218</v>
      </c>
      <c r="BQ724" s="54" t="s">
        <v>16297</v>
      </c>
      <c r="BR724" s="54" t="s">
        <v>16141</v>
      </c>
      <c r="BS724" s="54" t="s">
        <v>16170</v>
      </c>
      <c r="BT724" s="78" t="s">
        <v>15046</v>
      </c>
      <c r="BU724" s="78" t="s">
        <v>15194</v>
      </c>
      <c r="BV724" s="78" t="s">
        <v>15442</v>
      </c>
      <c r="BW724" s="78" t="s">
        <v>14463</v>
      </c>
      <c r="BX724" s="78" t="s">
        <v>15051</v>
      </c>
      <c r="BY724" s="54" t="s">
        <v>17200</v>
      </c>
      <c r="BZ724" s="54" t="s">
        <v>17111</v>
      </c>
      <c r="CA724" s="54" t="s">
        <v>17806</v>
      </c>
      <c r="CB724" s="54" t="s">
        <v>17628</v>
      </c>
      <c r="CC724" s="54" t="s">
        <v>17628</v>
      </c>
      <c r="CD724" s="54" t="s">
        <v>17628</v>
      </c>
      <c r="CE724" s="122" t="s">
        <v>65572</v>
      </c>
      <c r="CF724" s="108" t="s">
        <v>7090</v>
      </c>
      <c r="CG724" s="124" t="s">
        <v>43687</v>
      </c>
      <c r="CH724" s="125" t="s">
        <v>43112</v>
      </c>
      <c r="CI724" s="125" t="s">
        <v>43103</v>
      </c>
      <c r="CJ724" s="125" t="s">
        <v>43776</v>
      </c>
      <c r="CK724" s="55" t="s">
        <v>38007</v>
      </c>
      <c r="CL724" s="55" t="s">
        <v>37285</v>
      </c>
      <c r="CM724" s="55" t="s">
        <v>38008</v>
      </c>
      <c r="CN724" s="55" t="s">
        <v>37603</v>
      </c>
      <c r="CO724" s="56" t="s">
        <v>27762</v>
      </c>
      <c r="CP724" s="61" t="s">
        <v>21459</v>
      </c>
      <c r="CQ724" s="61" t="s">
        <v>19465</v>
      </c>
      <c r="CR724" s="56" t="s">
        <v>28102</v>
      </c>
      <c r="CS724" s="59" t="s">
        <v>20479</v>
      </c>
      <c r="CT724" s="59" t="s">
        <v>19575</v>
      </c>
      <c r="CU724" s="59" t="s">
        <v>20480</v>
      </c>
      <c r="CV724" s="51" t="s">
        <v>31283</v>
      </c>
      <c r="CW724" s="56" t="s">
        <v>29543</v>
      </c>
      <c r="CX724" s="56" t="s">
        <v>30692</v>
      </c>
      <c r="CY724" s="56" t="s">
        <v>29861</v>
      </c>
      <c r="CZ724" s="56" t="s">
        <v>29847</v>
      </c>
      <c r="DA724" s="56" t="s">
        <v>66008</v>
      </c>
      <c r="DB724" s="190" t="s">
        <v>66092</v>
      </c>
      <c r="DC724" s="56" t="s">
        <v>31201</v>
      </c>
      <c r="DD724" s="56" t="s">
        <v>30500</v>
      </c>
      <c r="DE724" s="56" t="s">
        <v>29805</v>
      </c>
      <c r="DF724" s="56" t="s">
        <v>13556</v>
      </c>
      <c r="DG724" s="56" t="s">
        <v>29524</v>
      </c>
      <c r="DH724" s="56" t="s">
        <v>29525</v>
      </c>
      <c r="DI724" s="56" t="s">
        <v>5762</v>
      </c>
      <c r="DJ724" s="56" t="s">
        <v>30793</v>
      </c>
      <c r="DK724" s="56" t="s">
        <v>6063</v>
      </c>
      <c r="DL724" s="52" t="s">
        <v>7216</v>
      </c>
      <c r="DM724" s="185" t="s">
        <v>54119</v>
      </c>
      <c r="DN724" s="186" t="s">
        <v>52620</v>
      </c>
      <c r="DO724" s="186" t="s">
        <v>54120</v>
      </c>
      <c r="DP724" s="186" t="s">
        <v>53229</v>
      </c>
      <c r="DQ724" s="186" t="s">
        <v>53036</v>
      </c>
      <c r="DR724" s="186" t="s">
        <v>268</v>
      </c>
      <c r="DS724" s="56" t="s">
        <v>268</v>
      </c>
      <c r="DT724" s="56" t="s">
        <v>268</v>
      </c>
      <c r="DU724" s="54" t="s">
        <v>8015</v>
      </c>
      <c r="DV724" s="51" t="s">
        <v>268</v>
      </c>
      <c r="DW724" s="52" t="s">
        <v>7587</v>
      </c>
      <c r="DX724" s="56" t="s">
        <v>40020</v>
      </c>
      <c r="DY724" s="56" t="s">
        <v>39840</v>
      </c>
      <c r="DZ724" s="56" t="s">
        <v>40021</v>
      </c>
      <c r="EA724" s="56" t="s">
        <v>39956</v>
      </c>
      <c r="EB724" s="56" t="s">
        <v>29367</v>
      </c>
      <c r="EC724" s="190" t="s">
        <v>268</v>
      </c>
      <c r="ED724" s="190" t="s">
        <v>56170</v>
      </c>
      <c r="EE724" s="117" t="s">
        <v>55301</v>
      </c>
      <c r="EF724" s="190" t="s">
        <v>57012</v>
      </c>
      <c r="EG724" s="54" t="s">
        <v>268</v>
      </c>
      <c r="EH724" s="54" t="s">
        <v>268</v>
      </c>
      <c r="EI724" s="54" t="s">
        <v>34355</v>
      </c>
      <c r="EJ724" s="54" t="s">
        <v>268</v>
      </c>
      <c r="EK724" s="55" t="s">
        <v>268</v>
      </c>
      <c r="EL724" s="54" t="s">
        <v>268</v>
      </c>
      <c r="EM724" s="51" t="str">
        <f t="shared" si="11"/>
        <v>k.A.</v>
      </c>
      <c r="EN724" s="51" t="s">
        <v>59252</v>
      </c>
      <c r="EO724" s="54" t="s">
        <v>2572</v>
      </c>
      <c r="EP724" s="54" t="s">
        <v>59252</v>
      </c>
      <c r="EQ724" s="54" t="s">
        <v>59252</v>
      </c>
    </row>
    <row r="725" spans="1:147" x14ac:dyDescent="0.25">
      <c r="A725" s="41"/>
      <c r="B725" s="2">
        <v>724</v>
      </c>
      <c r="C725" s="19" t="s">
        <v>2612</v>
      </c>
      <c r="D725" s="2" t="s">
        <v>2613</v>
      </c>
      <c r="E725" s="2">
        <v>129726</v>
      </c>
      <c r="F725" s="33" t="s">
        <v>10231</v>
      </c>
      <c r="G725" s="33" t="s">
        <v>10232</v>
      </c>
      <c r="H725" s="2" t="s">
        <v>244</v>
      </c>
      <c r="I725" s="3" t="s">
        <v>268</v>
      </c>
      <c r="J725" s="3" t="s">
        <v>59401</v>
      </c>
      <c r="K725" s="3" t="s">
        <v>268</v>
      </c>
      <c r="L725" s="3" t="s">
        <v>268</v>
      </c>
      <c r="M725" s="172" t="s">
        <v>268</v>
      </c>
      <c r="N725" s="164" t="s">
        <v>268</v>
      </c>
      <c r="O725" s="166" t="s">
        <v>268</v>
      </c>
      <c r="P725" s="170" t="s">
        <v>268</v>
      </c>
      <c r="Q725" s="9">
        <v>80</v>
      </c>
      <c r="V725" s="56" t="s">
        <v>352</v>
      </c>
      <c r="W725" s="56" t="s">
        <v>292</v>
      </c>
      <c r="X725" s="56" t="s">
        <v>414</v>
      </c>
      <c r="Y725" s="56" t="s">
        <v>411</v>
      </c>
      <c r="Z725" s="56" t="s">
        <v>284</v>
      </c>
      <c r="AA725" s="56" t="s">
        <v>1560</v>
      </c>
      <c r="AB725" s="56" t="s">
        <v>562</v>
      </c>
      <c r="AC725" s="56" t="s">
        <v>304</v>
      </c>
      <c r="AD725" s="56" t="s">
        <v>305</v>
      </c>
      <c r="AE725" s="56" t="s">
        <v>299</v>
      </c>
      <c r="AF725" s="56" t="s">
        <v>568</v>
      </c>
      <c r="AG725" s="64" t="s">
        <v>413</v>
      </c>
      <c r="AH725" s="54" t="s">
        <v>6355</v>
      </c>
      <c r="AI725" s="184" t="s">
        <v>46075</v>
      </c>
      <c r="AJ725" s="139" t="s">
        <v>46334</v>
      </c>
      <c r="AK725" s="54" t="s">
        <v>6661</v>
      </c>
      <c r="AL725" s="143" t="s">
        <v>46680</v>
      </c>
      <c r="AM725" s="51" t="s">
        <v>4519</v>
      </c>
      <c r="AN725" s="51" t="s">
        <v>4519</v>
      </c>
      <c r="AO725" s="148" t="s">
        <v>46995</v>
      </c>
      <c r="AP725" s="148" t="s">
        <v>47033</v>
      </c>
      <c r="AQ725" s="158" t="s">
        <v>47814</v>
      </c>
      <c r="AR725" s="156" t="s">
        <v>47930</v>
      </c>
      <c r="AS725" s="56" t="s">
        <v>22684</v>
      </c>
      <c r="AT725" s="163" t="s">
        <v>48378</v>
      </c>
      <c r="AU725" s="163" t="s">
        <v>48180</v>
      </c>
      <c r="AV725" s="56" t="s">
        <v>24026</v>
      </c>
      <c r="AW725" s="56" t="s">
        <v>23196</v>
      </c>
      <c r="AX725" s="56" t="s">
        <v>23300</v>
      </c>
      <c r="AY725" s="56" t="s">
        <v>23772</v>
      </c>
      <c r="AZ725" s="56" t="s">
        <v>22917</v>
      </c>
      <c r="BA725" s="56" t="s">
        <v>24027</v>
      </c>
      <c r="BB725" s="56" t="s">
        <v>21859</v>
      </c>
      <c r="BC725" s="51" t="s">
        <v>6002</v>
      </c>
      <c r="BD725" s="54" t="s">
        <v>12544</v>
      </c>
      <c r="BE725" s="55" t="s">
        <v>11931</v>
      </c>
      <c r="BF725" s="55" t="s">
        <v>12102</v>
      </c>
      <c r="BG725" s="54" t="s">
        <v>5598</v>
      </c>
      <c r="BH725" s="54" t="s">
        <v>13006</v>
      </c>
      <c r="BI725" s="54" t="s">
        <v>13426</v>
      </c>
      <c r="BJ725" s="55" t="s">
        <v>12282</v>
      </c>
      <c r="BK725" s="174" t="s">
        <v>50338</v>
      </c>
      <c r="BL725" s="174" t="s">
        <v>49893</v>
      </c>
      <c r="BM725" s="174" t="s">
        <v>50339</v>
      </c>
      <c r="BN725" s="174" t="s">
        <v>51208</v>
      </c>
      <c r="BO725" s="174" t="s">
        <v>51209</v>
      </c>
      <c r="BP725" s="174" t="s">
        <v>51210</v>
      </c>
      <c r="BQ725" s="54" t="s">
        <v>16097</v>
      </c>
      <c r="BR725" s="54" t="s">
        <v>16095</v>
      </c>
      <c r="BS725" s="54" t="s">
        <v>16144</v>
      </c>
      <c r="BT725" s="78" t="s">
        <v>15096</v>
      </c>
      <c r="BU725" s="78" t="s">
        <v>15725</v>
      </c>
      <c r="BV725" s="78" t="s">
        <v>14492</v>
      </c>
      <c r="BW725" s="78" t="s">
        <v>15532</v>
      </c>
      <c r="BX725" s="78" t="s">
        <v>15006</v>
      </c>
      <c r="BY725" s="54" t="s">
        <v>17200</v>
      </c>
      <c r="BZ725" s="54" t="s">
        <v>17102</v>
      </c>
      <c r="CA725" s="54" t="s">
        <v>17112</v>
      </c>
      <c r="CB725" s="54" t="s">
        <v>17970</v>
      </c>
      <c r="CC725" s="54" t="s">
        <v>17970</v>
      </c>
      <c r="CD725" s="54" t="s">
        <v>17970</v>
      </c>
      <c r="CE725" s="121" t="s">
        <v>44114</v>
      </c>
      <c r="CF725" s="108" t="s">
        <v>6908</v>
      </c>
      <c r="CG725" s="124" t="s">
        <v>43543</v>
      </c>
      <c r="CH725" s="125" t="s">
        <v>43112</v>
      </c>
      <c r="CI725" s="125" t="s">
        <v>43400</v>
      </c>
      <c r="CJ725" s="125" t="s">
        <v>43494</v>
      </c>
      <c r="CK725" s="55" t="s">
        <v>37211</v>
      </c>
      <c r="CL725" s="55" t="s">
        <v>37114</v>
      </c>
      <c r="CM725" s="55" t="s">
        <v>37136</v>
      </c>
      <c r="CN725" s="55" t="s">
        <v>37509</v>
      </c>
      <c r="CO725" s="51" t="s">
        <v>27763</v>
      </c>
      <c r="CP725" s="59" t="s">
        <v>19419</v>
      </c>
      <c r="CQ725" s="59" t="s">
        <v>19414</v>
      </c>
      <c r="CR725" s="56" t="s">
        <v>6040</v>
      </c>
      <c r="CS725" s="59" t="s">
        <v>19638</v>
      </c>
      <c r="CT725" s="59" t="s">
        <v>19373</v>
      </c>
      <c r="CU725" s="59" t="s">
        <v>19566</v>
      </c>
      <c r="CV725" s="51" t="s">
        <v>30691</v>
      </c>
      <c r="CW725" s="56" t="s">
        <v>31304</v>
      </c>
      <c r="CX725" s="56" t="s">
        <v>30636</v>
      </c>
      <c r="CY725" s="56" t="s">
        <v>31597</v>
      </c>
      <c r="CZ725" s="56" t="s">
        <v>31269</v>
      </c>
      <c r="DA725" s="56" t="s">
        <v>66008</v>
      </c>
      <c r="DB725" s="190" t="s">
        <v>66190</v>
      </c>
      <c r="DC725" s="56" t="s">
        <v>30701</v>
      </c>
      <c r="DD725" s="56" t="s">
        <v>32012</v>
      </c>
      <c r="DE725" s="56" t="s">
        <v>31598</v>
      </c>
      <c r="DF725" s="56" t="s">
        <v>13556</v>
      </c>
      <c r="DG725" s="56" t="s">
        <v>29979</v>
      </c>
      <c r="DH725" s="56" t="s">
        <v>29674</v>
      </c>
      <c r="DI725" s="56" t="s">
        <v>5762</v>
      </c>
      <c r="DJ725" s="56" t="s">
        <v>31977</v>
      </c>
      <c r="DK725" s="56" t="s">
        <v>6049</v>
      </c>
      <c r="DL725" s="52" t="s">
        <v>7211</v>
      </c>
      <c r="DM725" s="185" t="s">
        <v>53985</v>
      </c>
      <c r="DN725" s="186" t="s">
        <v>52620</v>
      </c>
      <c r="DO725" s="186" t="s">
        <v>53157</v>
      </c>
      <c r="DP725" s="186" t="s">
        <v>32836</v>
      </c>
      <c r="DQ725" s="186" t="s">
        <v>53095</v>
      </c>
      <c r="DR725" s="186" t="s">
        <v>53350</v>
      </c>
      <c r="DS725" s="51" t="s">
        <v>268</v>
      </c>
      <c r="DT725" s="51" t="s">
        <v>28941</v>
      </c>
      <c r="DU725" s="54" t="s">
        <v>8016</v>
      </c>
      <c r="DV725" s="51" t="s">
        <v>25864</v>
      </c>
      <c r="DW725" s="52" t="s">
        <v>7749</v>
      </c>
      <c r="DX725" s="56" t="s">
        <v>40022</v>
      </c>
      <c r="DY725" s="56" t="s">
        <v>39939</v>
      </c>
      <c r="DZ725" s="56" t="s">
        <v>39474</v>
      </c>
      <c r="EA725" s="56" t="s">
        <v>39830</v>
      </c>
      <c r="EB725" s="51" t="s">
        <v>29368</v>
      </c>
      <c r="EC725" s="190" t="s">
        <v>55306</v>
      </c>
      <c r="ED725" s="190" t="s">
        <v>55903</v>
      </c>
      <c r="EE725" s="117" t="s">
        <v>56338</v>
      </c>
      <c r="EF725" s="190" t="s">
        <v>57013</v>
      </c>
      <c r="EG725" s="54" t="s">
        <v>34074</v>
      </c>
      <c r="EH725" s="54" t="s">
        <v>34067</v>
      </c>
      <c r="EI725" s="54" t="s">
        <v>35869</v>
      </c>
      <c r="EJ725" s="54" t="s">
        <v>35870</v>
      </c>
      <c r="EK725" s="55" t="s">
        <v>35871</v>
      </c>
      <c r="EL725" s="54" t="s">
        <v>34761</v>
      </c>
      <c r="EM725" s="51">
        <f t="shared" si="11"/>
        <v>80</v>
      </c>
      <c r="EN725" s="51" t="s">
        <v>59252</v>
      </c>
      <c r="EO725" s="54" t="s">
        <v>11694</v>
      </c>
      <c r="EP725" s="54" t="s">
        <v>59252</v>
      </c>
      <c r="EQ725" s="54" t="s">
        <v>59252</v>
      </c>
    </row>
    <row r="726" spans="1:147" x14ac:dyDescent="0.25">
      <c r="A726" s="41" t="s">
        <v>36137</v>
      </c>
      <c r="B726" s="2">
        <v>725</v>
      </c>
      <c r="C726" s="19" t="s">
        <v>2614</v>
      </c>
      <c r="D726" s="2" t="s">
        <v>2615</v>
      </c>
      <c r="E726" s="2">
        <v>131546</v>
      </c>
      <c r="F726" s="33" t="s">
        <v>10233</v>
      </c>
      <c r="G726" s="33" t="s">
        <v>10234</v>
      </c>
      <c r="H726" s="2" t="s">
        <v>229</v>
      </c>
      <c r="I726" s="3" t="s">
        <v>230</v>
      </c>
      <c r="J726" s="3" t="s">
        <v>243</v>
      </c>
      <c r="K726" s="3">
        <v>65</v>
      </c>
      <c r="L726" s="3" t="s">
        <v>235</v>
      </c>
      <c r="M726" s="190" t="s">
        <v>58728</v>
      </c>
      <c r="N726" s="164" t="s">
        <v>2615</v>
      </c>
      <c r="O726" s="166" t="s">
        <v>2615</v>
      </c>
      <c r="P726" s="170" t="s">
        <v>2615</v>
      </c>
      <c r="Q726" s="9">
        <v>80</v>
      </c>
      <c r="R726" s="172" t="s">
        <v>58594</v>
      </c>
      <c r="U726" s="8" t="s">
        <v>36137</v>
      </c>
      <c r="V726" s="56" t="s">
        <v>1204</v>
      </c>
      <c r="W726" s="56" t="s">
        <v>403</v>
      </c>
      <c r="X726" s="56" t="s">
        <v>414</v>
      </c>
      <c r="Y726" s="56" t="s">
        <v>993</v>
      </c>
      <c r="Z726" s="56" t="s">
        <v>2616</v>
      </c>
      <c r="AA726" s="56" t="s">
        <v>1560</v>
      </c>
      <c r="AB726" s="56" t="s">
        <v>1577</v>
      </c>
      <c r="AC726" s="56" t="s">
        <v>304</v>
      </c>
      <c r="AD726" s="56" t="s">
        <v>2617</v>
      </c>
      <c r="AE726" s="56" t="s">
        <v>2352</v>
      </c>
      <c r="AF726" s="56" t="s">
        <v>290</v>
      </c>
      <c r="AG726" s="64" t="s">
        <v>953</v>
      </c>
      <c r="AH726" s="54" t="s">
        <v>6393</v>
      </c>
      <c r="AI726" s="184" t="s">
        <v>45898</v>
      </c>
      <c r="AJ726" s="139" t="s">
        <v>46325</v>
      </c>
      <c r="AK726" s="54" t="s">
        <v>6607</v>
      </c>
      <c r="AL726" s="143" t="s">
        <v>40245</v>
      </c>
      <c r="AM726" s="51" t="s">
        <v>4765</v>
      </c>
      <c r="AN726" s="51" t="s">
        <v>4765</v>
      </c>
      <c r="AO726" s="148" t="s">
        <v>46990</v>
      </c>
      <c r="AP726" s="148" t="s">
        <v>47365</v>
      </c>
      <c r="AQ726" s="158" t="s">
        <v>47807</v>
      </c>
      <c r="AR726" s="156" t="s">
        <v>64267</v>
      </c>
      <c r="AS726" s="56" t="s">
        <v>22689</v>
      </c>
      <c r="AT726" s="163" t="s">
        <v>59692</v>
      </c>
      <c r="AU726" s="163" t="s">
        <v>48237</v>
      </c>
      <c r="AV726" s="56" t="s">
        <v>24028</v>
      </c>
      <c r="AW726" s="56" t="s">
        <v>61908</v>
      </c>
      <c r="AX726" s="56" t="s">
        <v>23300</v>
      </c>
      <c r="AY726" s="56" t="s">
        <v>23853</v>
      </c>
      <c r="AZ726" s="56" t="s">
        <v>64119</v>
      </c>
      <c r="BA726" s="56" t="s">
        <v>62800</v>
      </c>
      <c r="BB726" s="56" t="s">
        <v>21768</v>
      </c>
      <c r="BC726" s="51" t="s">
        <v>61825</v>
      </c>
      <c r="BD726" s="54" t="s">
        <v>12656</v>
      </c>
      <c r="BE726" s="55" t="s">
        <v>12130</v>
      </c>
      <c r="BF726" s="55" t="s">
        <v>61909</v>
      </c>
      <c r="BG726" s="54" t="s">
        <v>5741</v>
      </c>
      <c r="BH726" s="54" t="s">
        <v>13369</v>
      </c>
      <c r="BI726" s="54" t="s">
        <v>13661</v>
      </c>
      <c r="BJ726" s="55" t="s">
        <v>12909</v>
      </c>
      <c r="BK726" s="174" t="s">
        <v>50979</v>
      </c>
      <c r="BL726" s="174" t="s">
        <v>50401</v>
      </c>
      <c r="BM726" s="174" t="s">
        <v>50401</v>
      </c>
      <c r="BN726" s="174" t="s">
        <v>50985</v>
      </c>
      <c r="BO726" s="174" t="s">
        <v>50657</v>
      </c>
      <c r="BP726" s="174" t="s">
        <v>50319</v>
      </c>
      <c r="BQ726" s="54" t="s">
        <v>64384</v>
      </c>
      <c r="BR726" s="54" t="s">
        <v>16228</v>
      </c>
      <c r="BS726" s="55" t="s">
        <v>16631</v>
      </c>
      <c r="BT726" s="228" t="s">
        <v>15003</v>
      </c>
      <c r="BU726" s="78" t="s">
        <v>15764</v>
      </c>
      <c r="BV726" s="78" t="s">
        <v>15199</v>
      </c>
      <c r="BW726" s="78" t="s">
        <v>15532</v>
      </c>
      <c r="BX726" s="228" t="s">
        <v>16072</v>
      </c>
      <c r="BY726" s="54" t="s">
        <v>17354</v>
      </c>
      <c r="BZ726" s="54" t="s">
        <v>17102</v>
      </c>
      <c r="CA726" s="54" t="s">
        <v>18099</v>
      </c>
      <c r="CB726" s="54" t="s">
        <v>17853</v>
      </c>
      <c r="CC726" s="52" t="s">
        <v>18100</v>
      </c>
      <c r="CD726" s="54" t="s">
        <v>17853</v>
      </c>
      <c r="CE726" s="121" t="s">
        <v>44483</v>
      </c>
      <c r="CF726" s="108" t="s">
        <v>6943</v>
      </c>
      <c r="CG726" s="124" t="s">
        <v>44340</v>
      </c>
      <c r="CH726" s="125" t="s">
        <v>43112</v>
      </c>
      <c r="CI726" s="125" t="s">
        <v>44656</v>
      </c>
      <c r="CJ726" s="125" t="s">
        <v>44657</v>
      </c>
      <c r="CK726" s="55" t="s">
        <v>61791</v>
      </c>
      <c r="CL726" s="55" t="s">
        <v>61662</v>
      </c>
      <c r="CM726" s="55" t="s">
        <v>61537</v>
      </c>
      <c r="CN726" s="55" t="s">
        <v>37509</v>
      </c>
      <c r="CO726" s="51" t="s">
        <v>64563</v>
      </c>
      <c r="CP726" s="59" t="s">
        <v>20317</v>
      </c>
      <c r="CQ726" s="59" t="s">
        <v>20318</v>
      </c>
      <c r="CR726" s="55" t="s">
        <v>62801</v>
      </c>
      <c r="CS726" s="59" t="s">
        <v>20481</v>
      </c>
      <c r="CT726" s="59" t="s">
        <v>20482</v>
      </c>
      <c r="CU726" s="59" t="s">
        <v>19566</v>
      </c>
      <c r="CV726" s="51" t="s">
        <v>30784</v>
      </c>
      <c r="CW726" s="56" t="s">
        <v>31709</v>
      </c>
      <c r="CX726" s="56" t="s">
        <v>31341</v>
      </c>
      <c r="CY726" s="56" t="s">
        <v>59650</v>
      </c>
      <c r="CZ726" s="56" t="s">
        <v>63431</v>
      </c>
      <c r="DA726" s="56" t="s">
        <v>66457</v>
      </c>
      <c r="DB726" s="190" t="s">
        <v>66383</v>
      </c>
      <c r="DC726" s="56" t="s">
        <v>64564</v>
      </c>
      <c r="DD726" s="56" t="s">
        <v>64565</v>
      </c>
      <c r="DE726" s="56" t="s">
        <v>64120</v>
      </c>
      <c r="DF726" s="56" t="s">
        <v>64360</v>
      </c>
      <c r="DG726" s="56" t="s">
        <v>63145</v>
      </c>
      <c r="DH726" s="56" t="s">
        <v>63824</v>
      </c>
      <c r="DI726" s="56" t="s">
        <v>29902</v>
      </c>
      <c r="DJ726" s="56" t="s">
        <v>32354</v>
      </c>
      <c r="DK726" s="56" t="s">
        <v>61554</v>
      </c>
      <c r="DL726" s="52" t="s">
        <v>7245</v>
      </c>
      <c r="DM726" s="185" t="s">
        <v>54121</v>
      </c>
      <c r="DN726" s="186" t="s">
        <v>1141</v>
      </c>
      <c r="DO726" s="186" t="s">
        <v>54122</v>
      </c>
      <c r="DP726" s="186" t="s">
        <v>53484</v>
      </c>
      <c r="DQ726" s="186" t="s">
        <v>53187</v>
      </c>
      <c r="DR726" s="186" t="s">
        <v>54123</v>
      </c>
      <c r="DS726" s="51" t="s">
        <v>28549</v>
      </c>
      <c r="DT726" s="51" t="s">
        <v>28727</v>
      </c>
      <c r="DU726" s="54" t="s">
        <v>7921</v>
      </c>
      <c r="DV726" s="51" t="s">
        <v>25865</v>
      </c>
      <c r="DW726" s="52" t="s">
        <v>8017</v>
      </c>
      <c r="DX726" s="56" t="s">
        <v>61910</v>
      </c>
      <c r="DY726" s="56" t="s">
        <v>62491</v>
      </c>
      <c r="DZ726" s="56" t="s">
        <v>39474</v>
      </c>
      <c r="EA726" s="56" t="s">
        <v>62802</v>
      </c>
      <c r="EB726" s="51" t="s">
        <v>61911</v>
      </c>
      <c r="EC726" s="190" t="s">
        <v>57014</v>
      </c>
      <c r="ED726" s="190" t="s">
        <v>56465</v>
      </c>
      <c r="EE726" s="117" t="s">
        <v>56548</v>
      </c>
      <c r="EF726" s="190" t="s">
        <v>57015</v>
      </c>
      <c r="EG726" s="57" t="s">
        <v>268</v>
      </c>
      <c r="EH726" s="57" t="s">
        <v>268</v>
      </c>
      <c r="EI726" s="54" t="s">
        <v>34101</v>
      </c>
      <c r="EJ726" s="54" t="s">
        <v>268</v>
      </c>
      <c r="EK726" s="55" t="s">
        <v>35872</v>
      </c>
      <c r="EL726" s="54" t="s">
        <v>35873</v>
      </c>
      <c r="EM726" s="51">
        <f t="shared" si="11"/>
        <v>80</v>
      </c>
      <c r="EN726" s="51" t="s">
        <v>59252</v>
      </c>
      <c r="EO726" s="54" t="s">
        <v>2627</v>
      </c>
      <c r="EP726" s="54" t="s">
        <v>59252</v>
      </c>
      <c r="EQ726" s="54" t="s">
        <v>59252</v>
      </c>
    </row>
    <row r="727" spans="1:147" x14ac:dyDescent="0.25">
      <c r="A727" s="41" t="s">
        <v>36138</v>
      </c>
      <c r="B727" s="2">
        <v>726</v>
      </c>
      <c r="C727" s="19" t="s">
        <v>2618</v>
      </c>
      <c r="D727" s="2" t="s">
        <v>2619</v>
      </c>
      <c r="E727" s="2">
        <v>130471</v>
      </c>
      <c r="F727" s="33" t="s">
        <v>10235</v>
      </c>
      <c r="G727" s="33" t="s">
        <v>10236</v>
      </c>
      <c r="H727" s="2" t="s">
        <v>229</v>
      </c>
      <c r="I727" s="3" t="s">
        <v>233</v>
      </c>
      <c r="J727" s="3" t="s">
        <v>268</v>
      </c>
      <c r="K727" s="3">
        <v>84</v>
      </c>
      <c r="L727" s="3" t="s">
        <v>232</v>
      </c>
      <c r="M727" s="172" t="s">
        <v>268</v>
      </c>
      <c r="N727" s="164" t="s">
        <v>2613</v>
      </c>
      <c r="O727" s="166" t="s">
        <v>49270</v>
      </c>
      <c r="P727" s="170" t="s">
        <v>2613</v>
      </c>
      <c r="Q727" s="9">
        <v>90</v>
      </c>
      <c r="R727" s="172" t="s">
        <v>58595</v>
      </c>
      <c r="U727" s="8" t="s">
        <v>36138</v>
      </c>
      <c r="V727" s="56" t="s">
        <v>489</v>
      </c>
      <c r="W727" s="56" t="s">
        <v>457</v>
      </c>
      <c r="X727" s="56" t="s">
        <v>410</v>
      </c>
      <c r="Y727" s="56" t="s">
        <v>993</v>
      </c>
      <c r="Z727" s="56" t="s">
        <v>284</v>
      </c>
      <c r="AA727" s="56" t="s">
        <v>1560</v>
      </c>
      <c r="AB727" s="56" t="s">
        <v>1561</v>
      </c>
      <c r="AC727" s="56" t="s">
        <v>330</v>
      </c>
      <c r="AD727" s="56" t="s">
        <v>381</v>
      </c>
      <c r="AE727" s="56" t="s">
        <v>2352</v>
      </c>
      <c r="AF727" s="56" t="s">
        <v>327</v>
      </c>
      <c r="AG727" s="64" t="s">
        <v>953</v>
      </c>
      <c r="AH727" s="54" t="s">
        <v>6393</v>
      </c>
      <c r="AI727" s="184" t="s">
        <v>45898</v>
      </c>
      <c r="AJ727" s="139" t="s">
        <v>46292</v>
      </c>
      <c r="AK727" s="54" t="s">
        <v>6607</v>
      </c>
      <c r="AL727" s="143" t="s">
        <v>46640</v>
      </c>
      <c r="AM727" s="51" t="s">
        <v>4765</v>
      </c>
      <c r="AN727" s="51" t="s">
        <v>4765</v>
      </c>
      <c r="AO727" s="148" t="s">
        <v>46990</v>
      </c>
      <c r="AP727" s="148" t="s">
        <v>47366</v>
      </c>
      <c r="AQ727" s="158" t="s">
        <v>47807</v>
      </c>
      <c r="AR727" s="156" t="s">
        <v>64267</v>
      </c>
      <c r="AS727" s="56" t="s">
        <v>22689</v>
      </c>
      <c r="AT727" s="163" t="s">
        <v>48372</v>
      </c>
      <c r="AU727" s="163" t="s">
        <v>48237</v>
      </c>
      <c r="AV727" s="56" t="s">
        <v>64121</v>
      </c>
      <c r="AW727" s="56" t="s">
        <v>23855</v>
      </c>
      <c r="AX727" s="56" t="s">
        <v>21903</v>
      </c>
      <c r="AY727" s="56" t="s">
        <v>23853</v>
      </c>
      <c r="AZ727" s="56" t="s">
        <v>22917</v>
      </c>
      <c r="BA727" s="56" t="s">
        <v>62652</v>
      </c>
      <c r="BB727" s="56" t="s">
        <v>21768</v>
      </c>
      <c r="BC727" s="51" t="s">
        <v>61825</v>
      </c>
      <c r="BD727" s="54" t="s">
        <v>12544</v>
      </c>
      <c r="BE727" s="55" t="s">
        <v>12130</v>
      </c>
      <c r="BF727" s="55" t="s">
        <v>12565</v>
      </c>
      <c r="BG727" s="54" t="s">
        <v>5741</v>
      </c>
      <c r="BH727" s="54" t="s">
        <v>13369</v>
      </c>
      <c r="BI727" s="54" t="s">
        <v>13662</v>
      </c>
      <c r="BJ727" s="55" t="s">
        <v>12909</v>
      </c>
      <c r="BK727" s="174" t="s">
        <v>50979</v>
      </c>
      <c r="BL727" s="174" t="s">
        <v>51211</v>
      </c>
      <c r="BM727" s="174" t="s">
        <v>51076</v>
      </c>
      <c r="BN727" s="174" t="s">
        <v>50390</v>
      </c>
      <c r="BO727" s="174" t="s">
        <v>50657</v>
      </c>
      <c r="BP727" s="174" t="s">
        <v>51212</v>
      </c>
      <c r="BQ727" s="55" t="s">
        <v>16553</v>
      </c>
      <c r="BR727" s="54" t="s">
        <v>16326</v>
      </c>
      <c r="BS727" s="54" t="s">
        <v>16144</v>
      </c>
      <c r="BT727" s="228" t="s">
        <v>16071</v>
      </c>
      <c r="BU727" s="78" t="s">
        <v>15831</v>
      </c>
      <c r="BV727" s="78" t="s">
        <v>15199</v>
      </c>
      <c r="BW727" s="78" t="s">
        <v>15532</v>
      </c>
      <c r="BX727" s="78" t="s">
        <v>15067</v>
      </c>
      <c r="BY727" s="54" t="s">
        <v>17200</v>
      </c>
      <c r="BZ727" s="54" t="s">
        <v>17102</v>
      </c>
      <c r="CA727" s="54" t="s">
        <v>61912</v>
      </c>
      <c r="CB727" s="54" t="s">
        <v>18101</v>
      </c>
      <c r="CC727" s="54" t="s">
        <v>18101</v>
      </c>
      <c r="CD727" s="54" t="s">
        <v>18101</v>
      </c>
      <c r="CE727" s="121" t="s">
        <v>44484</v>
      </c>
      <c r="CF727" s="108" t="s">
        <v>6979</v>
      </c>
      <c r="CG727" s="124" t="s">
        <v>44386</v>
      </c>
      <c r="CH727" s="125" t="s">
        <v>43112</v>
      </c>
      <c r="CI727" s="125" t="s">
        <v>43400</v>
      </c>
      <c r="CJ727" s="125" t="s">
        <v>44658</v>
      </c>
      <c r="CK727" s="55" t="s">
        <v>64876</v>
      </c>
      <c r="CL727" s="55" t="s">
        <v>38009</v>
      </c>
      <c r="CM727" s="55" t="s">
        <v>62803</v>
      </c>
      <c r="CN727" s="55" t="s">
        <v>63792</v>
      </c>
      <c r="CO727" s="51" t="s">
        <v>64566</v>
      </c>
      <c r="CP727" s="61" t="s">
        <v>21489</v>
      </c>
      <c r="CQ727" s="61" t="s">
        <v>21490</v>
      </c>
      <c r="CR727" s="55" t="s">
        <v>63584</v>
      </c>
      <c r="CS727" s="59" t="s">
        <v>20483</v>
      </c>
      <c r="CT727" s="59" t="s">
        <v>20482</v>
      </c>
      <c r="CU727" s="59" t="s">
        <v>19566</v>
      </c>
      <c r="CV727" s="51" t="s">
        <v>30784</v>
      </c>
      <c r="CW727" s="56" t="s">
        <v>32355</v>
      </c>
      <c r="CX727" s="56" t="s">
        <v>32356</v>
      </c>
      <c r="CY727" s="56" t="s">
        <v>59652</v>
      </c>
      <c r="CZ727" s="56" t="s">
        <v>62804</v>
      </c>
      <c r="DA727" s="56" t="s">
        <v>66008</v>
      </c>
      <c r="DB727" s="190" t="s">
        <v>66383</v>
      </c>
      <c r="DC727" s="56" t="s">
        <v>64567</v>
      </c>
      <c r="DD727" s="56" t="s">
        <v>64564</v>
      </c>
      <c r="DE727" s="56" t="s">
        <v>64877</v>
      </c>
      <c r="DF727" s="56" t="s">
        <v>64360</v>
      </c>
      <c r="DG727" s="56" t="s">
        <v>63145</v>
      </c>
      <c r="DH727" s="56" t="s">
        <v>63824</v>
      </c>
      <c r="DI727" s="56" t="s">
        <v>29629</v>
      </c>
      <c r="DJ727" s="56" t="s">
        <v>30792</v>
      </c>
      <c r="DK727" s="56" t="s">
        <v>41890</v>
      </c>
      <c r="DL727" s="52" t="s">
        <v>7229</v>
      </c>
      <c r="DM727" s="185" t="s">
        <v>54124</v>
      </c>
      <c r="DN727" s="186" t="s">
        <v>1141</v>
      </c>
      <c r="DO727" s="186" t="s">
        <v>53149</v>
      </c>
      <c r="DP727" s="186" t="s">
        <v>54125</v>
      </c>
      <c r="DQ727" s="186" t="s">
        <v>53323</v>
      </c>
      <c r="DR727" s="186" t="s">
        <v>54126</v>
      </c>
      <c r="DS727" s="51" t="s">
        <v>28550</v>
      </c>
      <c r="DT727" s="51" t="s">
        <v>63813</v>
      </c>
      <c r="DU727" s="54" t="s">
        <v>8018</v>
      </c>
      <c r="DV727" s="51" t="s">
        <v>25866</v>
      </c>
      <c r="DW727" s="59" t="s">
        <v>7585</v>
      </c>
      <c r="DX727" s="56" t="s">
        <v>64122</v>
      </c>
      <c r="DY727" s="56" t="s">
        <v>40023</v>
      </c>
      <c r="DZ727" s="56" t="s">
        <v>63585</v>
      </c>
      <c r="EA727" s="56" t="s">
        <v>39577</v>
      </c>
      <c r="EB727" s="51" t="s">
        <v>61913</v>
      </c>
      <c r="EC727" s="190" t="s">
        <v>57016</v>
      </c>
      <c r="ED727" s="190" t="s">
        <v>56465</v>
      </c>
      <c r="EE727" s="117" t="s">
        <v>56548</v>
      </c>
      <c r="EF727" s="190" t="s">
        <v>57017</v>
      </c>
      <c r="EG727" s="57" t="s">
        <v>268</v>
      </c>
      <c r="EH727" s="54" t="s">
        <v>34095</v>
      </c>
      <c r="EI727" s="55" t="s">
        <v>35874</v>
      </c>
      <c r="EJ727" s="54" t="s">
        <v>268</v>
      </c>
      <c r="EK727" s="55" t="s">
        <v>268</v>
      </c>
      <c r="EL727" s="54" t="s">
        <v>35875</v>
      </c>
      <c r="EM727" s="51">
        <f t="shared" si="11"/>
        <v>90</v>
      </c>
      <c r="EN727" s="51" t="s">
        <v>59252</v>
      </c>
      <c r="EO727" s="54" t="s">
        <v>2627</v>
      </c>
      <c r="EP727" s="54" t="s">
        <v>59252</v>
      </c>
      <c r="EQ727" s="54" t="s">
        <v>59252</v>
      </c>
    </row>
    <row r="728" spans="1:147" x14ac:dyDescent="0.25">
      <c r="A728" s="41" t="s">
        <v>58207</v>
      </c>
      <c r="B728" s="2">
        <v>727</v>
      </c>
      <c r="C728" s="19" t="s">
        <v>2620</v>
      </c>
      <c r="D728" s="2" t="s">
        <v>2621</v>
      </c>
      <c r="E728" s="2">
        <v>133006</v>
      </c>
      <c r="F728" s="33" t="s">
        <v>10237</v>
      </c>
      <c r="G728" s="33" t="s">
        <v>10238</v>
      </c>
      <c r="H728" s="2" t="s">
        <v>229</v>
      </c>
      <c r="I728" s="3" t="s">
        <v>268</v>
      </c>
      <c r="J728" s="3" t="s">
        <v>239</v>
      </c>
      <c r="K728" s="3">
        <v>61</v>
      </c>
      <c r="L728" s="3" t="s">
        <v>232</v>
      </c>
      <c r="M728" s="172" t="s">
        <v>58702</v>
      </c>
      <c r="N728" s="164" t="s">
        <v>2278</v>
      </c>
      <c r="O728" s="166" t="s">
        <v>49271</v>
      </c>
      <c r="P728" s="170" t="s">
        <v>2629</v>
      </c>
      <c r="Q728" s="24" t="s">
        <v>268</v>
      </c>
      <c r="R728" s="24"/>
      <c r="S728" s="24"/>
      <c r="T728" s="3"/>
      <c r="U728" s="6" t="s">
        <v>21492</v>
      </c>
      <c r="V728" s="56" t="s">
        <v>489</v>
      </c>
      <c r="W728" s="56" t="s">
        <v>409</v>
      </c>
      <c r="X728" s="56" t="s">
        <v>410</v>
      </c>
      <c r="Y728" s="63" t="s">
        <v>2622</v>
      </c>
      <c r="Z728" s="56" t="s">
        <v>2623</v>
      </c>
      <c r="AA728" s="56" t="s">
        <v>2624</v>
      </c>
      <c r="AB728" s="56" t="s">
        <v>1577</v>
      </c>
      <c r="AC728" s="56" t="s">
        <v>304</v>
      </c>
      <c r="AD728" s="56" t="s">
        <v>305</v>
      </c>
      <c r="AE728" s="56" t="s">
        <v>306</v>
      </c>
      <c r="AF728" s="56" t="s">
        <v>290</v>
      </c>
      <c r="AG728" s="203" t="s">
        <v>2625</v>
      </c>
      <c r="AH728" s="54" t="s">
        <v>6451</v>
      </c>
      <c r="AI728" s="184" t="s">
        <v>45898</v>
      </c>
      <c r="AJ728" s="139" t="s">
        <v>46325</v>
      </c>
      <c r="AK728" s="54" t="s">
        <v>6607</v>
      </c>
      <c r="AL728" s="143" t="s">
        <v>40245</v>
      </c>
      <c r="AM728" s="51" t="s">
        <v>4531</v>
      </c>
      <c r="AN728" s="51" t="s">
        <v>268</v>
      </c>
      <c r="AO728" s="148" t="s">
        <v>46990</v>
      </c>
      <c r="AP728" s="148" t="s">
        <v>47093</v>
      </c>
      <c r="AQ728" s="158" t="s">
        <v>47810</v>
      </c>
      <c r="AR728" s="156" t="s">
        <v>47937</v>
      </c>
      <c r="AS728" s="56" t="s">
        <v>22651</v>
      </c>
      <c r="AT728" s="163" t="s">
        <v>48378</v>
      </c>
      <c r="AU728" s="163" t="s">
        <v>48192</v>
      </c>
      <c r="AV728" s="56" t="s">
        <v>23854</v>
      </c>
      <c r="AW728" s="56" t="s">
        <v>64568</v>
      </c>
      <c r="AX728" s="56" t="s">
        <v>268</v>
      </c>
      <c r="AY728" s="56" t="s">
        <v>23853</v>
      </c>
      <c r="AZ728" s="56" t="s">
        <v>268</v>
      </c>
      <c r="BA728" s="56" t="s">
        <v>24029</v>
      </c>
      <c r="BB728" s="56" t="s">
        <v>21665</v>
      </c>
      <c r="BC728" s="56" t="s">
        <v>63345</v>
      </c>
      <c r="BD728" s="54" t="s">
        <v>12544</v>
      </c>
      <c r="BE728" s="55" t="s">
        <v>11925</v>
      </c>
      <c r="BF728" s="55" t="s">
        <v>13492</v>
      </c>
      <c r="BG728" s="55" t="s">
        <v>5603</v>
      </c>
      <c r="BH728" s="54" t="s">
        <v>13369</v>
      </c>
      <c r="BI728" s="54" t="s">
        <v>13663</v>
      </c>
      <c r="BJ728" s="55" t="s">
        <v>12282</v>
      </c>
      <c r="BK728" s="174" t="s">
        <v>50293</v>
      </c>
      <c r="BL728" s="174" t="s">
        <v>49721</v>
      </c>
      <c r="BM728" s="174" t="s">
        <v>51213</v>
      </c>
      <c r="BN728" s="174" t="s">
        <v>49728</v>
      </c>
      <c r="BO728" s="174" t="s">
        <v>51214</v>
      </c>
      <c r="BP728" s="174" t="s">
        <v>50388</v>
      </c>
      <c r="BQ728" s="54" t="s">
        <v>16333</v>
      </c>
      <c r="BR728" s="54" t="s">
        <v>16340</v>
      </c>
      <c r="BS728" s="54" t="s">
        <v>16144</v>
      </c>
      <c r="BT728" s="78" t="s">
        <v>15056</v>
      </c>
      <c r="BU728" s="78" t="s">
        <v>15091</v>
      </c>
      <c r="BV728" s="78" t="s">
        <v>14492</v>
      </c>
      <c r="BW728" s="78" t="s">
        <v>65706</v>
      </c>
      <c r="BX728" s="78" t="s">
        <v>15006</v>
      </c>
      <c r="BY728" s="54" t="s">
        <v>17200</v>
      </c>
      <c r="BZ728" s="54" t="s">
        <v>17102</v>
      </c>
      <c r="CA728" s="54" t="s">
        <v>18102</v>
      </c>
      <c r="CB728" s="54" t="s">
        <v>17604</v>
      </c>
      <c r="CC728" s="54" t="s">
        <v>17604</v>
      </c>
      <c r="CD728" s="54" t="s">
        <v>17604</v>
      </c>
      <c r="CE728" s="121" t="s">
        <v>43586</v>
      </c>
      <c r="CF728" s="108" t="s">
        <v>7091</v>
      </c>
      <c r="CG728" s="124" t="s">
        <v>44340</v>
      </c>
      <c r="CH728" s="125" t="s">
        <v>43112</v>
      </c>
      <c r="CI728" s="125" t="s">
        <v>43103</v>
      </c>
      <c r="CJ728" s="125" t="s">
        <v>44659</v>
      </c>
      <c r="CK728" s="55" t="s">
        <v>38010</v>
      </c>
      <c r="CL728" s="55" t="s">
        <v>37515</v>
      </c>
      <c r="CM728" s="55" t="s">
        <v>64569</v>
      </c>
      <c r="CN728" s="55" t="s">
        <v>37509</v>
      </c>
      <c r="CO728" s="56" t="s">
        <v>268</v>
      </c>
      <c r="CP728" s="61" t="s">
        <v>21491</v>
      </c>
      <c r="CQ728" s="61" t="s">
        <v>21493</v>
      </c>
      <c r="CR728" s="87" t="s">
        <v>28103</v>
      </c>
      <c r="CS728" s="59" t="s">
        <v>20484</v>
      </c>
      <c r="CT728" s="59" t="s">
        <v>20229</v>
      </c>
      <c r="CU728" s="59" t="s">
        <v>19566</v>
      </c>
      <c r="CV728" s="51" t="s">
        <v>30712</v>
      </c>
      <c r="CW728" s="56" t="s">
        <v>31304</v>
      </c>
      <c r="CX728" s="56" t="s">
        <v>30920</v>
      </c>
      <c r="CY728" s="56" t="s">
        <v>31874</v>
      </c>
      <c r="CZ728" s="56" t="s">
        <v>31269</v>
      </c>
      <c r="DA728" s="56" t="s">
        <v>66008</v>
      </c>
      <c r="DB728" s="190" t="s">
        <v>66190</v>
      </c>
      <c r="DC728" s="56" t="s">
        <v>32094</v>
      </c>
      <c r="DD728" s="56" t="s">
        <v>31286</v>
      </c>
      <c r="DE728" s="56" t="s">
        <v>32357</v>
      </c>
      <c r="DF728" s="56" t="s">
        <v>64360</v>
      </c>
      <c r="DG728" s="56" t="s">
        <v>29524</v>
      </c>
      <c r="DH728" s="56" t="s">
        <v>29525</v>
      </c>
      <c r="DI728" s="56" t="s">
        <v>32358</v>
      </c>
      <c r="DJ728" s="56" t="s">
        <v>30792</v>
      </c>
      <c r="DK728" s="56" t="s">
        <v>64417</v>
      </c>
      <c r="DL728" s="52" t="s">
        <v>7216</v>
      </c>
      <c r="DM728" s="185" t="s">
        <v>53889</v>
      </c>
      <c r="DN728" s="186" t="s">
        <v>1141</v>
      </c>
      <c r="DO728" s="186" t="s">
        <v>53953</v>
      </c>
      <c r="DP728" s="186" t="s">
        <v>52686</v>
      </c>
      <c r="DQ728" s="186" t="s">
        <v>53847</v>
      </c>
      <c r="DR728" s="186" t="s">
        <v>53850</v>
      </c>
      <c r="DS728" s="56" t="s">
        <v>268</v>
      </c>
      <c r="DT728" s="56" t="s">
        <v>28655</v>
      </c>
      <c r="DU728" s="54" t="s">
        <v>8019</v>
      </c>
      <c r="DV728" s="51" t="s">
        <v>25867</v>
      </c>
      <c r="DW728" s="52" t="s">
        <v>8020</v>
      </c>
      <c r="DX728" s="56" t="s">
        <v>39879</v>
      </c>
      <c r="DY728" s="56" t="s">
        <v>39600</v>
      </c>
      <c r="DZ728" s="56" t="s">
        <v>39474</v>
      </c>
      <c r="EA728" s="56" t="s">
        <v>268</v>
      </c>
      <c r="EB728" s="56" t="s">
        <v>29369</v>
      </c>
      <c r="EC728" s="224" t="s">
        <v>268</v>
      </c>
      <c r="ED728" s="190" t="s">
        <v>56465</v>
      </c>
      <c r="EE728" s="117" t="s">
        <v>56338</v>
      </c>
      <c r="EF728" s="190" t="s">
        <v>57018</v>
      </c>
      <c r="EG728" s="54" t="s">
        <v>35876</v>
      </c>
      <c r="EH728" s="54" t="s">
        <v>268</v>
      </c>
      <c r="EI728" s="54" t="s">
        <v>35877</v>
      </c>
      <c r="EJ728" s="54" t="s">
        <v>268</v>
      </c>
      <c r="EK728" s="55" t="s">
        <v>35878</v>
      </c>
      <c r="EL728" s="54" t="s">
        <v>35879</v>
      </c>
      <c r="EM728" s="51" t="str">
        <f t="shared" si="11"/>
        <v>k.A.</v>
      </c>
      <c r="EN728" s="51" t="s">
        <v>59252</v>
      </c>
      <c r="EO728" s="54" t="s">
        <v>11694</v>
      </c>
      <c r="EP728" s="54" t="s">
        <v>59252</v>
      </c>
      <c r="EQ728" s="54" t="s">
        <v>59252</v>
      </c>
    </row>
    <row r="729" spans="1:147" x14ac:dyDescent="0.25">
      <c r="A729" s="41" t="s">
        <v>38746</v>
      </c>
      <c r="B729" s="2">
        <v>728</v>
      </c>
      <c r="C729" s="19" t="s">
        <v>2626</v>
      </c>
      <c r="D729" s="2" t="s">
        <v>2627</v>
      </c>
      <c r="E729" s="2">
        <v>128189</v>
      </c>
      <c r="F729" s="33" t="s">
        <v>10239</v>
      </c>
      <c r="G729" s="33" t="s">
        <v>10240</v>
      </c>
      <c r="H729" s="2" t="s">
        <v>229</v>
      </c>
      <c r="I729" s="3" t="s">
        <v>233</v>
      </c>
      <c r="J729" s="3" t="s">
        <v>246</v>
      </c>
      <c r="K729" s="3">
        <v>44</v>
      </c>
      <c r="L729" s="3" t="s">
        <v>232</v>
      </c>
      <c r="M729" s="172">
        <v>1900</v>
      </c>
      <c r="N729" s="164" t="s">
        <v>48956</v>
      </c>
      <c r="O729" s="166" t="s">
        <v>49272</v>
      </c>
      <c r="P729" s="170" t="s">
        <v>2613</v>
      </c>
      <c r="Q729" s="24">
        <v>3</v>
      </c>
      <c r="R729" s="24"/>
      <c r="S729" s="24"/>
      <c r="T729" s="3"/>
      <c r="U729" s="8" t="s">
        <v>38746</v>
      </c>
      <c r="V729" s="56" t="s">
        <v>352</v>
      </c>
      <c r="W729" s="56" t="s">
        <v>526</v>
      </c>
      <c r="X729" s="56" t="s">
        <v>410</v>
      </c>
      <c r="Y729" s="56" t="s">
        <v>1012</v>
      </c>
      <c r="Z729" s="56" t="s">
        <v>284</v>
      </c>
      <c r="AA729" s="56" t="s">
        <v>1560</v>
      </c>
      <c r="AB729" s="56" t="s">
        <v>1577</v>
      </c>
      <c r="AC729" s="56" t="s">
        <v>330</v>
      </c>
      <c r="AD729" s="56" t="s">
        <v>305</v>
      </c>
      <c r="AE729" s="56" t="s">
        <v>379</v>
      </c>
      <c r="AF729" s="56" t="s">
        <v>406</v>
      </c>
      <c r="AG729" s="64" t="s">
        <v>953</v>
      </c>
      <c r="AH729" s="54" t="s">
        <v>6452</v>
      </c>
      <c r="AI729" s="184" t="s">
        <v>45898</v>
      </c>
      <c r="AJ729" s="139" t="s">
        <v>46292</v>
      </c>
      <c r="AK729" s="54" t="s">
        <v>6607</v>
      </c>
      <c r="AL729" s="143" t="s">
        <v>46681</v>
      </c>
      <c r="AM729" s="51" t="s">
        <v>4519</v>
      </c>
      <c r="AN729" s="51" t="s">
        <v>4545</v>
      </c>
      <c r="AO729" s="148" t="s">
        <v>47271</v>
      </c>
      <c r="AP729" s="148" t="s">
        <v>47367</v>
      </c>
      <c r="AQ729" s="158" t="s">
        <v>47807</v>
      </c>
      <c r="AR729" s="156" t="s">
        <v>47939</v>
      </c>
      <c r="AS729" s="56" t="s">
        <v>22689</v>
      </c>
      <c r="AT729" s="163" t="s">
        <v>63586</v>
      </c>
      <c r="AU729" s="163" t="s">
        <v>48292</v>
      </c>
      <c r="AV729" s="56" t="s">
        <v>24030</v>
      </c>
      <c r="AW729" s="56" t="s">
        <v>23677</v>
      </c>
      <c r="AX729" s="56" t="s">
        <v>23300</v>
      </c>
      <c r="AY729" s="56" t="s">
        <v>22365</v>
      </c>
      <c r="AZ729" s="56" t="s">
        <v>24031</v>
      </c>
      <c r="BA729" s="56" t="s">
        <v>23200</v>
      </c>
      <c r="BB729" s="56" t="s">
        <v>21859</v>
      </c>
      <c r="BC729" s="51" t="s">
        <v>27280</v>
      </c>
      <c r="BD729" s="54" t="s">
        <v>13493</v>
      </c>
      <c r="BE729" s="57" t="s">
        <v>16964</v>
      </c>
      <c r="BF729" s="55" t="s">
        <v>13494</v>
      </c>
      <c r="BG729" s="54" t="s">
        <v>5603</v>
      </c>
      <c r="BH729" s="54" t="s">
        <v>13354</v>
      </c>
      <c r="BI729" s="54" t="s">
        <v>13007</v>
      </c>
      <c r="BJ729" s="55" t="s">
        <v>12748</v>
      </c>
      <c r="BK729" s="174" t="s">
        <v>51215</v>
      </c>
      <c r="BL729" s="174" t="s">
        <v>51216</v>
      </c>
      <c r="BM729" s="174" t="s">
        <v>51217</v>
      </c>
      <c r="BN729" s="174" t="s">
        <v>51218</v>
      </c>
      <c r="BO729" s="174" t="s">
        <v>50986</v>
      </c>
      <c r="BP729" s="174" t="s">
        <v>50341</v>
      </c>
      <c r="BQ729" s="54" t="s">
        <v>64384</v>
      </c>
      <c r="BR729" s="54" t="s">
        <v>63971</v>
      </c>
      <c r="BS729" s="54" t="s">
        <v>16140</v>
      </c>
      <c r="BT729" s="78" t="s">
        <v>15056</v>
      </c>
      <c r="BU729" s="78" t="s">
        <v>15722</v>
      </c>
      <c r="BV729" s="78" t="s">
        <v>14492</v>
      </c>
      <c r="BW729" s="78" t="s">
        <v>15583</v>
      </c>
      <c r="BX729" s="78" t="s">
        <v>15045</v>
      </c>
      <c r="BY729" s="54" t="s">
        <v>18103</v>
      </c>
      <c r="BZ729" s="54" t="s">
        <v>17102</v>
      </c>
      <c r="CA729" s="54" t="s">
        <v>18041</v>
      </c>
      <c r="CB729" s="52" t="s">
        <v>17853</v>
      </c>
      <c r="CC729" s="52" t="s">
        <v>17853</v>
      </c>
      <c r="CD729" s="52" t="s">
        <v>17853</v>
      </c>
      <c r="CE729" s="122" t="s">
        <v>44114</v>
      </c>
      <c r="CF729" s="108" t="s">
        <v>6993</v>
      </c>
      <c r="CG729" s="124" t="s">
        <v>44211</v>
      </c>
      <c r="CH729" s="125" t="s">
        <v>44352</v>
      </c>
      <c r="CI729" s="125" t="s">
        <v>44660</v>
      </c>
      <c r="CJ729" s="125" t="s">
        <v>44360</v>
      </c>
      <c r="CK729" s="55" t="s">
        <v>38011</v>
      </c>
      <c r="CL729" s="57" t="s">
        <v>61914</v>
      </c>
      <c r="CM729" s="55" t="s">
        <v>38012</v>
      </c>
      <c r="CN729" s="55" t="s">
        <v>38013</v>
      </c>
      <c r="CO729" s="51" t="s">
        <v>27764</v>
      </c>
      <c r="CP729" s="59" t="s">
        <v>19442</v>
      </c>
      <c r="CQ729" s="59" t="s">
        <v>19414</v>
      </c>
      <c r="CR729" s="56" t="s">
        <v>62805</v>
      </c>
      <c r="CS729" s="59" t="s">
        <v>20485</v>
      </c>
      <c r="CT729" s="59" t="s">
        <v>20163</v>
      </c>
      <c r="CU729" s="59" t="s">
        <v>19747</v>
      </c>
      <c r="CV729" s="51" t="s">
        <v>32359</v>
      </c>
      <c r="CW729" s="56" t="s">
        <v>31880</v>
      </c>
      <c r="CX729" s="56" t="s">
        <v>31881</v>
      </c>
      <c r="CY729" s="56" t="s">
        <v>59650</v>
      </c>
      <c r="CZ729" s="56" t="s">
        <v>31269</v>
      </c>
      <c r="DA729" s="56" t="s">
        <v>66008</v>
      </c>
      <c r="DB729" s="190" t="s">
        <v>66458</v>
      </c>
      <c r="DC729" s="56" t="s">
        <v>64570</v>
      </c>
      <c r="DD729" s="56" t="s">
        <v>31093</v>
      </c>
      <c r="DE729" s="56" t="s">
        <v>31187</v>
      </c>
      <c r="DF729" s="56" t="s">
        <v>64571</v>
      </c>
      <c r="DG729" s="56" t="s">
        <v>29524</v>
      </c>
      <c r="DH729" s="56" t="s">
        <v>29674</v>
      </c>
      <c r="DI729" s="56" t="s">
        <v>5762</v>
      </c>
      <c r="DJ729" s="56" t="s">
        <v>29834</v>
      </c>
      <c r="DK729" s="51" t="s">
        <v>28245</v>
      </c>
      <c r="DL729" s="52" t="s">
        <v>7212</v>
      </c>
      <c r="DM729" s="185" t="s">
        <v>53527</v>
      </c>
      <c r="DN729" s="186" t="s">
        <v>52620</v>
      </c>
      <c r="DO729" s="186" t="s">
        <v>53157</v>
      </c>
      <c r="DP729" s="186" t="s">
        <v>53484</v>
      </c>
      <c r="DQ729" s="186" t="s">
        <v>53095</v>
      </c>
      <c r="DR729" s="186" t="s">
        <v>53893</v>
      </c>
      <c r="DS729" s="51" t="s">
        <v>28551</v>
      </c>
      <c r="DT729" s="51" t="s">
        <v>6142</v>
      </c>
      <c r="DU729" s="54" t="s">
        <v>7363</v>
      </c>
      <c r="DV729" s="51" t="s">
        <v>25868</v>
      </c>
      <c r="DW729" s="52" t="s">
        <v>8021</v>
      </c>
      <c r="DX729" s="56" t="s">
        <v>61915</v>
      </c>
      <c r="DY729" s="56" t="s">
        <v>40024</v>
      </c>
      <c r="DZ729" s="56" t="s">
        <v>63540</v>
      </c>
      <c r="EA729" s="56" t="s">
        <v>59693</v>
      </c>
      <c r="EB729" s="51" t="s">
        <v>29370</v>
      </c>
      <c r="EC729" s="190" t="s">
        <v>57019</v>
      </c>
      <c r="ED729" s="190" t="s">
        <v>56827</v>
      </c>
      <c r="EE729" s="117" t="s">
        <v>56612</v>
      </c>
      <c r="EF729" s="190" t="s">
        <v>57020</v>
      </c>
      <c r="EG729" s="54" t="s">
        <v>35880</v>
      </c>
      <c r="EH729" s="54" t="s">
        <v>268</v>
      </c>
      <c r="EI729" s="54" t="s">
        <v>35881</v>
      </c>
      <c r="EJ729" s="54" t="s">
        <v>35599</v>
      </c>
      <c r="EK729" s="55" t="s">
        <v>35882</v>
      </c>
      <c r="EL729" s="54" t="s">
        <v>61541</v>
      </c>
      <c r="EM729" s="51">
        <f t="shared" si="11"/>
        <v>3</v>
      </c>
      <c r="EN729" s="51" t="s">
        <v>59252</v>
      </c>
      <c r="EO729" s="54" t="s">
        <v>11592</v>
      </c>
      <c r="EP729" s="54" t="s">
        <v>59252</v>
      </c>
      <c r="EQ729" s="54" t="s">
        <v>59252</v>
      </c>
    </row>
    <row r="730" spans="1:147" x14ac:dyDescent="0.25">
      <c r="A730" s="41" t="s">
        <v>2630</v>
      </c>
      <c r="B730" s="2">
        <v>729</v>
      </c>
      <c r="C730" s="19" t="s">
        <v>2628</v>
      </c>
      <c r="D730" s="2" t="s">
        <v>2629</v>
      </c>
      <c r="E730" s="2">
        <v>134074</v>
      </c>
      <c r="F730" s="33" t="s">
        <v>10241</v>
      </c>
      <c r="G730" s="33" t="s">
        <v>10242</v>
      </c>
      <c r="H730" s="2" t="s">
        <v>229</v>
      </c>
      <c r="I730" s="3" t="s">
        <v>230</v>
      </c>
      <c r="J730" s="3" t="s">
        <v>239</v>
      </c>
      <c r="K730" s="3">
        <v>52</v>
      </c>
      <c r="L730" s="3" t="s">
        <v>232</v>
      </c>
      <c r="M730" s="172">
        <v>1926</v>
      </c>
      <c r="N730" s="164" t="s">
        <v>48957</v>
      </c>
      <c r="O730" s="166" t="s">
        <v>48957</v>
      </c>
      <c r="P730" s="168" t="s">
        <v>48957</v>
      </c>
      <c r="Q730" s="24">
        <v>80</v>
      </c>
      <c r="R730" s="24"/>
      <c r="S730" s="24"/>
      <c r="T730" s="3"/>
      <c r="U730" s="6" t="s">
        <v>2630</v>
      </c>
      <c r="V730" s="56" t="s">
        <v>602</v>
      </c>
      <c r="W730" s="56" t="s">
        <v>526</v>
      </c>
      <c r="X730" s="56" t="s">
        <v>410</v>
      </c>
      <c r="Y730" s="56" t="s">
        <v>1012</v>
      </c>
      <c r="Z730" s="56" t="s">
        <v>1775</v>
      </c>
      <c r="AA730" s="56" t="s">
        <v>285</v>
      </c>
      <c r="AB730" s="56" t="s">
        <v>1577</v>
      </c>
      <c r="AC730" s="56" t="s">
        <v>304</v>
      </c>
      <c r="AD730" s="56" t="s">
        <v>305</v>
      </c>
      <c r="AE730" s="56" t="s">
        <v>306</v>
      </c>
      <c r="AF730" s="63" t="s">
        <v>406</v>
      </c>
      <c r="AG730" s="64" t="s">
        <v>2084</v>
      </c>
      <c r="AH730" s="54" t="s">
        <v>6393</v>
      </c>
      <c r="AI730" s="184" t="s">
        <v>46076</v>
      </c>
      <c r="AJ730" s="139" t="s">
        <v>46325</v>
      </c>
      <c r="AK730" s="54" t="s">
        <v>6658</v>
      </c>
      <c r="AL730" s="143" t="s">
        <v>46654</v>
      </c>
      <c r="AM730" s="51" t="s">
        <v>4702</v>
      </c>
      <c r="AN730" s="51" t="s">
        <v>4725</v>
      </c>
      <c r="AO730" s="148" t="s">
        <v>47322</v>
      </c>
      <c r="AP730" s="148" t="s">
        <v>47003</v>
      </c>
      <c r="AQ730" s="158" t="s">
        <v>47989</v>
      </c>
      <c r="AR730" s="156" t="s">
        <v>47946</v>
      </c>
      <c r="AS730" s="56" t="s">
        <v>22752</v>
      </c>
      <c r="AT730" s="163" t="s">
        <v>48378</v>
      </c>
      <c r="AU730" s="163" t="s">
        <v>48192</v>
      </c>
      <c r="AV730" s="56" t="s">
        <v>64123</v>
      </c>
      <c r="AW730" s="56" t="s">
        <v>23499</v>
      </c>
      <c r="AX730" s="56" t="s">
        <v>23551</v>
      </c>
      <c r="AY730" s="56" t="s">
        <v>21703</v>
      </c>
      <c r="AZ730" s="56" t="s">
        <v>22917</v>
      </c>
      <c r="BA730" s="56" t="s">
        <v>24032</v>
      </c>
      <c r="BB730" s="56" t="s">
        <v>21732</v>
      </c>
      <c r="BC730" s="51" t="s">
        <v>6002</v>
      </c>
      <c r="BD730" s="54" t="s">
        <v>13495</v>
      </c>
      <c r="BE730" s="55" t="s">
        <v>11931</v>
      </c>
      <c r="BF730" s="55" t="s">
        <v>12565</v>
      </c>
      <c r="BG730" s="54" t="s">
        <v>5796</v>
      </c>
      <c r="BH730" s="54" t="s">
        <v>13369</v>
      </c>
      <c r="BI730" s="54" t="s">
        <v>13664</v>
      </c>
      <c r="BJ730" s="55" t="s">
        <v>12748</v>
      </c>
      <c r="BK730" s="174" t="s">
        <v>50293</v>
      </c>
      <c r="BL730" s="174" t="s">
        <v>51072</v>
      </c>
      <c r="BM730" s="174" t="s">
        <v>50401</v>
      </c>
      <c r="BN730" s="174" t="s">
        <v>50390</v>
      </c>
      <c r="BO730" s="174" t="s">
        <v>51219</v>
      </c>
      <c r="BP730" s="174" t="s">
        <v>50319</v>
      </c>
      <c r="BQ730" s="54" t="s">
        <v>64384</v>
      </c>
      <c r="BR730" s="54" t="s">
        <v>16355</v>
      </c>
      <c r="BS730" s="54" t="s">
        <v>16373</v>
      </c>
      <c r="BT730" s="78" t="s">
        <v>15832</v>
      </c>
      <c r="BU730" s="78" t="s">
        <v>15833</v>
      </c>
      <c r="BV730" s="78" t="s">
        <v>14492</v>
      </c>
      <c r="BW730" s="78" t="s">
        <v>15834</v>
      </c>
      <c r="BX730" s="78" t="s">
        <v>15006</v>
      </c>
      <c r="BY730" s="54" t="s">
        <v>17200</v>
      </c>
      <c r="BZ730" s="54" t="s">
        <v>17102</v>
      </c>
      <c r="CA730" s="54" t="s">
        <v>18041</v>
      </c>
      <c r="CB730" s="52" t="s">
        <v>17853</v>
      </c>
      <c r="CC730" s="52" t="s">
        <v>17853</v>
      </c>
      <c r="CD730" s="52" t="s">
        <v>17853</v>
      </c>
      <c r="CE730" s="121" t="s">
        <v>43586</v>
      </c>
      <c r="CF730" s="108" t="s">
        <v>6943</v>
      </c>
      <c r="CG730" s="124" t="s">
        <v>44340</v>
      </c>
      <c r="CH730" s="125" t="s">
        <v>43112</v>
      </c>
      <c r="CI730" s="125" t="s">
        <v>43103</v>
      </c>
      <c r="CJ730" s="125" t="s">
        <v>44661</v>
      </c>
      <c r="CK730" s="55" t="s">
        <v>37211</v>
      </c>
      <c r="CL730" s="55" t="s">
        <v>61454</v>
      </c>
      <c r="CM730" s="55" t="s">
        <v>37294</v>
      </c>
      <c r="CN730" s="55" t="s">
        <v>38014</v>
      </c>
      <c r="CO730" s="51" t="s">
        <v>64572</v>
      </c>
      <c r="CP730" s="54" t="s">
        <v>20319</v>
      </c>
      <c r="CQ730" s="59" t="s">
        <v>20051</v>
      </c>
      <c r="CR730" s="55" t="s">
        <v>62806</v>
      </c>
      <c r="CS730" s="59" t="s">
        <v>20486</v>
      </c>
      <c r="CT730" s="59" t="s">
        <v>20487</v>
      </c>
      <c r="CU730" s="59" t="s">
        <v>19566</v>
      </c>
      <c r="CV730" s="51" t="s">
        <v>64390</v>
      </c>
      <c r="CW730" s="56" t="s">
        <v>31304</v>
      </c>
      <c r="CX730" s="56" t="s">
        <v>30692</v>
      </c>
      <c r="CY730" s="56" t="s">
        <v>32360</v>
      </c>
      <c r="CZ730" s="56" t="s">
        <v>31269</v>
      </c>
      <c r="DA730" s="56" t="s">
        <v>66008</v>
      </c>
      <c r="DB730" s="190" t="s">
        <v>66190</v>
      </c>
      <c r="DC730" s="56" t="s">
        <v>64573</v>
      </c>
      <c r="DD730" s="56" t="s">
        <v>32361</v>
      </c>
      <c r="DE730" s="56" t="s">
        <v>31187</v>
      </c>
      <c r="DF730" s="56" t="s">
        <v>64360</v>
      </c>
      <c r="DG730" s="56" t="s">
        <v>29524</v>
      </c>
      <c r="DH730" s="56" t="s">
        <v>63824</v>
      </c>
      <c r="DI730" s="56" t="s">
        <v>29902</v>
      </c>
      <c r="DJ730" s="56" t="s">
        <v>31339</v>
      </c>
      <c r="DK730" s="51" t="s">
        <v>6049</v>
      </c>
      <c r="DL730" s="52" t="s">
        <v>7241</v>
      </c>
      <c r="DM730" s="185" t="s">
        <v>54127</v>
      </c>
      <c r="DN730" s="186" t="s">
        <v>52620</v>
      </c>
      <c r="DO730" s="186" t="s">
        <v>54128</v>
      </c>
      <c r="DP730" s="186" t="s">
        <v>53221</v>
      </c>
      <c r="DQ730" s="186" t="s">
        <v>53095</v>
      </c>
      <c r="DR730" s="186" t="s">
        <v>54129</v>
      </c>
      <c r="DS730" s="51" t="s">
        <v>268</v>
      </c>
      <c r="DT730" s="51" t="s">
        <v>28942</v>
      </c>
      <c r="DU730" s="54" t="s">
        <v>7369</v>
      </c>
      <c r="DV730" s="51" t="s">
        <v>25869</v>
      </c>
      <c r="DW730" s="52" t="s">
        <v>7890</v>
      </c>
      <c r="DX730" s="56" t="s">
        <v>39940</v>
      </c>
      <c r="DY730" s="56" t="s">
        <v>62491</v>
      </c>
      <c r="DZ730" s="56" t="s">
        <v>63585</v>
      </c>
      <c r="EA730" s="56" t="s">
        <v>39577</v>
      </c>
      <c r="EB730" s="51" t="s">
        <v>29371</v>
      </c>
      <c r="EC730" s="190" t="s">
        <v>55306</v>
      </c>
      <c r="ED730" s="190" t="s">
        <v>56514</v>
      </c>
      <c r="EE730" s="117" t="s">
        <v>56338</v>
      </c>
      <c r="EF730" s="190" t="s">
        <v>57021</v>
      </c>
      <c r="EG730" s="54" t="s">
        <v>1181</v>
      </c>
      <c r="EH730" s="54" t="s">
        <v>268</v>
      </c>
      <c r="EI730" s="54" t="s">
        <v>34040</v>
      </c>
      <c r="EJ730" s="54" t="s">
        <v>35574</v>
      </c>
      <c r="EK730" s="55" t="s">
        <v>35883</v>
      </c>
      <c r="EL730" s="54" t="s">
        <v>61531</v>
      </c>
      <c r="EM730" s="51">
        <f t="shared" si="11"/>
        <v>80</v>
      </c>
      <c r="EN730" s="51" t="s">
        <v>59252</v>
      </c>
      <c r="EO730" s="54" t="s">
        <v>11694</v>
      </c>
      <c r="EP730" s="54" t="s">
        <v>59252</v>
      </c>
      <c r="EQ730" s="54" t="s">
        <v>59252</v>
      </c>
    </row>
    <row r="731" spans="1:147" x14ac:dyDescent="0.25">
      <c r="A731" s="41" t="s">
        <v>58208</v>
      </c>
      <c r="B731" s="2">
        <v>730</v>
      </c>
      <c r="C731" s="19" t="s">
        <v>2631</v>
      </c>
      <c r="D731" s="2" t="s">
        <v>2632</v>
      </c>
      <c r="E731" s="2">
        <v>127959</v>
      </c>
      <c r="F731" s="33" t="s">
        <v>10243</v>
      </c>
      <c r="G731" s="33" t="s">
        <v>10244</v>
      </c>
      <c r="H731" s="2" t="s">
        <v>229</v>
      </c>
      <c r="I731" s="3" t="s">
        <v>230</v>
      </c>
      <c r="J731" s="3" t="s">
        <v>59402</v>
      </c>
      <c r="K731" s="3">
        <v>65</v>
      </c>
      <c r="L731" s="3" t="s">
        <v>235</v>
      </c>
      <c r="M731" s="190" t="s">
        <v>58728</v>
      </c>
      <c r="N731" s="164" t="s">
        <v>2632</v>
      </c>
      <c r="O731" s="166" t="s">
        <v>2632</v>
      </c>
      <c r="P731" s="168" t="s">
        <v>49584</v>
      </c>
      <c r="Q731" s="24" t="s">
        <v>2633</v>
      </c>
      <c r="R731" s="24"/>
      <c r="S731" s="24"/>
      <c r="T731" s="3" t="s">
        <v>5978</v>
      </c>
      <c r="U731" s="6" t="s">
        <v>38747</v>
      </c>
      <c r="V731" s="56" t="s">
        <v>2634</v>
      </c>
      <c r="W731" s="56" t="s">
        <v>2635</v>
      </c>
      <c r="X731" s="56" t="s">
        <v>5422</v>
      </c>
      <c r="Y731" s="56" t="s">
        <v>2636</v>
      </c>
      <c r="Z731" s="56" t="s">
        <v>284</v>
      </c>
      <c r="AA731" s="56" t="s">
        <v>1560</v>
      </c>
      <c r="AB731" s="56" t="s">
        <v>1577</v>
      </c>
      <c r="AC731" s="56" t="s">
        <v>330</v>
      </c>
      <c r="AD731" s="56" t="s">
        <v>2637</v>
      </c>
      <c r="AE731" s="56" t="s">
        <v>2638</v>
      </c>
      <c r="AF731" s="56" t="s">
        <v>290</v>
      </c>
      <c r="AG731" s="64" t="s">
        <v>2639</v>
      </c>
      <c r="AH731" s="54" t="s">
        <v>65426</v>
      </c>
      <c r="AI731" s="184" t="s">
        <v>65647</v>
      </c>
      <c r="AJ731" s="139" t="s">
        <v>46292</v>
      </c>
      <c r="AK731" s="54" t="s">
        <v>65427</v>
      </c>
      <c r="AL731" s="143" t="s">
        <v>46682</v>
      </c>
      <c r="AM731" s="51" t="s">
        <v>4741</v>
      </c>
      <c r="AN731" s="51" t="s">
        <v>4742</v>
      </c>
      <c r="AO731" s="148" t="s">
        <v>46990</v>
      </c>
      <c r="AP731" s="148" t="s">
        <v>47368</v>
      </c>
      <c r="AQ731" s="224" t="s">
        <v>47807</v>
      </c>
      <c r="AR731" s="156" t="s">
        <v>47939</v>
      </c>
      <c r="AS731" s="56" t="s">
        <v>65295</v>
      </c>
      <c r="AT731" s="197" t="s">
        <v>65428</v>
      </c>
      <c r="AU731" s="163" t="s">
        <v>65429</v>
      </c>
      <c r="AV731" s="54" t="s">
        <v>65430</v>
      </c>
      <c r="AW731" s="56" t="s">
        <v>63587</v>
      </c>
      <c r="AX731" s="56" t="s">
        <v>63588</v>
      </c>
      <c r="AY731" s="56" t="s">
        <v>65431</v>
      </c>
      <c r="AZ731" s="56" t="s">
        <v>65843</v>
      </c>
      <c r="BA731" s="56" t="s">
        <v>61411</v>
      </c>
      <c r="BB731" s="56" t="s">
        <v>22061</v>
      </c>
      <c r="BC731" s="56" t="s">
        <v>64574</v>
      </c>
      <c r="BD731" s="54" t="s">
        <v>65881</v>
      </c>
      <c r="BE731" s="55" t="s">
        <v>12130</v>
      </c>
      <c r="BF731" s="55" t="s">
        <v>65432</v>
      </c>
      <c r="BG731" s="54" t="s">
        <v>65648</v>
      </c>
      <c r="BH731" s="54" t="s">
        <v>13665</v>
      </c>
      <c r="BI731" s="54" t="s">
        <v>65882</v>
      </c>
      <c r="BJ731" s="55" t="s">
        <v>64261</v>
      </c>
      <c r="BK731" s="174" t="s">
        <v>51220</v>
      </c>
      <c r="BL731" s="174" t="s">
        <v>51221</v>
      </c>
      <c r="BM731" s="174" t="s">
        <v>51222</v>
      </c>
      <c r="BN731" s="174" t="s">
        <v>51223</v>
      </c>
      <c r="BO731" s="225" t="s">
        <v>51224</v>
      </c>
      <c r="BP731" s="225" t="s">
        <v>50388</v>
      </c>
      <c r="BQ731" s="54" t="s">
        <v>65433</v>
      </c>
      <c r="BR731" s="54" t="s">
        <v>65844</v>
      </c>
      <c r="BS731" s="54" t="s">
        <v>16307</v>
      </c>
      <c r="BT731" s="78" t="s">
        <v>15835</v>
      </c>
      <c r="BU731" s="78" t="s">
        <v>15836</v>
      </c>
      <c r="BV731" s="78" t="s">
        <v>14492</v>
      </c>
      <c r="BW731" s="78" t="s">
        <v>65685</v>
      </c>
      <c r="BX731" s="78" t="s">
        <v>15837</v>
      </c>
      <c r="BY731" s="57" t="s">
        <v>65434</v>
      </c>
      <c r="BZ731" s="54" t="s">
        <v>17102</v>
      </c>
      <c r="CA731" s="54" t="s">
        <v>18036</v>
      </c>
      <c r="CB731" s="52" t="s">
        <v>65435</v>
      </c>
      <c r="CC731" s="52" t="s">
        <v>65435</v>
      </c>
      <c r="CD731" s="52" t="s">
        <v>65435</v>
      </c>
      <c r="CE731" s="121" t="s">
        <v>44485</v>
      </c>
      <c r="CF731" s="109" t="s">
        <v>8872</v>
      </c>
      <c r="CG731" s="124" t="s">
        <v>44662</v>
      </c>
      <c r="CH731" s="125" t="s">
        <v>44663</v>
      </c>
      <c r="CI731" s="125" t="s">
        <v>44170</v>
      </c>
      <c r="CJ731" s="125" t="s">
        <v>44664</v>
      </c>
      <c r="CK731" s="55" t="s">
        <v>64575</v>
      </c>
      <c r="CL731" s="55" t="s">
        <v>61662</v>
      </c>
      <c r="CM731" s="55" t="s">
        <v>37294</v>
      </c>
      <c r="CN731" s="57" t="s">
        <v>65285</v>
      </c>
      <c r="CO731" s="56" t="s">
        <v>27765</v>
      </c>
      <c r="CP731" s="57" t="s">
        <v>59694</v>
      </c>
      <c r="CQ731" s="57" t="s">
        <v>59695</v>
      </c>
      <c r="CR731" s="55" t="s">
        <v>27911</v>
      </c>
      <c r="CS731" s="61" t="s">
        <v>21494</v>
      </c>
      <c r="CT731" s="61" t="s">
        <v>21495</v>
      </c>
      <c r="CU731" s="59" t="s">
        <v>65845</v>
      </c>
      <c r="CV731" s="51" t="s">
        <v>64576</v>
      </c>
      <c r="CW731" s="56" t="s">
        <v>65846</v>
      </c>
      <c r="CX731" s="56" t="s">
        <v>62807</v>
      </c>
      <c r="CY731" s="56" t="s">
        <v>31737</v>
      </c>
      <c r="CZ731" s="56" t="s">
        <v>65422</v>
      </c>
      <c r="DA731" s="56" t="s">
        <v>66008</v>
      </c>
      <c r="DB731" s="190" t="s">
        <v>66459</v>
      </c>
      <c r="DC731" s="63" t="s">
        <v>64570</v>
      </c>
      <c r="DD731" s="56" t="s">
        <v>32362</v>
      </c>
      <c r="DE731" s="56" t="s">
        <v>31598</v>
      </c>
      <c r="DF731" s="56" t="s">
        <v>30702</v>
      </c>
      <c r="DG731" s="56" t="s">
        <v>59559</v>
      </c>
      <c r="DH731" s="56" t="s">
        <v>29674</v>
      </c>
      <c r="DI731" s="56" t="s">
        <v>5762</v>
      </c>
      <c r="DJ731" s="56" t="s">
        <v>59696</v>
      </c>
      <c r="DK731" s="56" t="s">
        <v>6049</v>
      </c>
      <c r="DL731" s="52" t="s">
        <v>7211</v>
      </c>
      <c r="DM731" s="185" t="s">
        <v>53897</v>
      </c>
      <c r="DN731" s="186" t="s">
        <v>52620</v>
      </c>
      <c r="DO731" s="186" t="s">
        <v>53152</v>
      </c>
      <c r="DP731" s="225" t="s">
        <v>53221</v>
      </c>
      <c r="DQ731" s="186" t="s">
        <v>54130</v>
      </c>
      <c r="DR731" s="225" t="s">
        <v>54131</v>
      </c>
      <c r="DS731" s="56" t="s">
        <v>28552</v>
      </c>
      <c r="DT731" s="56" t="s">
        <v>64124</v>
      </c>
      <c r="DU731" s="54" t="s">
        <v>8022</v>
      </c>
      <c r="DV731" s="51" t="s">
        <v>65847</v>
      </c>
      <c r="DW731" s="52" t="s">
        <v>8023</v>
      </c>
      <c r="DX731" s="56" t="s">
        <v>65883</v>
      </c>
      <c r="DY731" s="56" t="s">
        <v>62491</v>
      </c>
      <c r="DZ731" s="56" t="s">
        <v>39474</v>
      </c>
      <c r="EA731" s="63" t="s">
        <v>64125</v>
      </c>
      <c r="EB731" s="56" t="s">
        <v>61916</v>
      </c>
      <c r="EC731" s="224" t="s">
        <v>57022</v>
      </c>
      <c r="ED731" s="190" t="s">
        <v>57023</v>
      </c>
      <c r="EE731" s="117" t="s">
        <v>57024</v>
      </c>
      <c r="EF731" s="224" t="s">
        <v>57025</v>
      </c>
      <c r="EG731" s="54" t="s">
        <v>35884</v>
      </c>
      <c r="EH731" s="57" t="s">
        <v>268</v>
      </c>
      <c r="EI731" s="54" t="s">
        <v>35885</v>
      </c>
      <c r="EJ731" s="54" t="s">
        <v>35886</v>
      </c>
      <c r="EK731" s="55" t="s">
        <v>35887</v>
      </c>
      <c r="EL731" s="57" t="s">
        <v>35887</v>
      </c>
      <c r="EM731" s="51" t="str">
        <f t="shared" si="11"/>
        <v>34,1</v>
      </c>
      <c r="EN731" s="51" t="s">
        <v>59252</v>
      </c>
      <c r="EO731" s="54" t="s">
        <v>11714</v>
      </c>
      <c r="EP731" s="54" t="s">
        <v>59252</v>
      </c>
      <c r="EQ731" s="54" t="s">
        <v>59252</v>
      </c>
    </row>
    <row r="732" spans="1:147" ht="15.75" x14ac:dyDescent="0.25">
      <c r="A732" s="41" t="s">
        <v>21386</v>
      </c>
      <c r="B732" s="2">
        <v>731</v>
      </c>
      <c r="C732" s="19" t="s">
        <v>2640</v>
      </c>
      <c r="D732" s="2" t="s">
        <v>2641</v>
      </c>
      <c r="E732" s="2">
        <v>130289</v>
      </c>
      <c r="F732" s="33" t="s">
        <v>10245</v>
      </c>
      <c r="G732" s="33" t="s">
        <v>10246</v>
      </c>
      <c r="H732" s="2" t="s">
        <v>229</v>
      </c>
      <c r="I732" s="3" t="s">
        <v>230</v>
      </c>
      <c r="J732" s="3" t="s">
        <v>243</v>
      </c>
      <c r="K732" s="3">
        <v>50</v>
      </c>
      <c r="L732" s="3" t="s">
        <v>235</v>
      </c>
      <c r="M732" s="190" t="s">
        <v>58728</v>
      </c>
      <c r="N732" s="164" t="s">
        <v>2641</v>
      </c>
      <c r="O732" s="166" t="s">
        <v>2641</v>
      </c>
      <c r="P732" s="168" t="s">
        <v>49585</v>
      </c>
      <c r="Q732" s="24">
        <v>90</v>
      </c>
      <c r="R732" s="24"/>
      <c r="S732" s="24"/>
      <c r="T732" s="3"/>
      <c r="U732" s="8" t="s">
        <v>21386</v>
      </c>
      <c r="V732" s="56" t="s">
        <v>489</v>
      </c>
      <c r="W732" s="56" t="s">
        <v>409</v>
      </c>
      <c r="X732" s="56" t="s">
        <v>414</v>
      </c>
      <c r="Y732" s="56" t="s">
        <v>1012</v>
      </c>
      <c r="Z732" s="56" t="s">
        <v>268</v>
      </c>
      <c r="AA732" s="56" t="s">
        <v>268</v>
      </c>
      <c r="AB732" s="56" t="s">
        <v>1606</v>
      </c>
      <c r="AC732" s="56" t="s">
        <v>268</v>
      </c>
      <c r="AD732" s="56" t="s">
        <v>268</v>
      </c>
      <c r="AE732" s="56" t="s">
        <v>2352</v>
      </c>
      <c r="AF732" s="56" t="s">
        <v>290</v>
      </c>
      <c r="AG732" s="64" t="s">
        <v>1040</v>
      </c>
      <c r="AH732" s="54" t="s">
        <v>6408</v>
      </c>
      <c r="AI732" s="184" t="s">
        <v>46077</v>
      </c>
      <c r="AJ732" s="139" t="s">
        <v>46325</v>
      </c>
      <c r="AK732" s="54" t="s">
        <v>6658</v>
      </c>
      <c r="AL732" s="143" t="s">
        <v>46651</v>
      </c>
      <c r="AM732" s="51" t="s">
        <v>4798</v>
      </c>
      <c r="AN732" s="51" t="s">
        <v>4326</v>
      </c>
      <c r="AO732" s="148" t="s">
        <v>46990</v>
      </c>
      <c r="AP732" s="148" t="s">
        <v>47369</v>
      </c>
      <c r="AQ732" s="158" t="s">
        <v>48009</v>
      </c>
      <c r="AR732" s="156" t="s">
        <v>47937</v>
      </c>
      <c r="AS732" s="56" t="s">
        <v>22728</v>
      </c>
      <c r="AT732" s="163" t="s">
        <v>48372</v>
      </c>
      <c r="AU732" s="163" t="s">
        <v>48487</v>
      </c>
      <c r="AV732" s="54" t="s">
        <v>24033</v>
      </c>
      <c r="AW732" s="56" t="s">
        <v>268</v>
      </c>
      <c r="AX732" s="56" t="s">
        <v>22951</v>
      </c>
      <c r="AY732" s="56" t="s">
        <v>268</v>
      </c>
      <c r="AZ732" s="56" t="s">
        <v>268</v>
      </c>
      <c r="BA732" s="56" t="s">
        <v>23200</v>
      </c>
      <c r="BB732" s="56" t="s">
        <v>22061</v>
      </c>
      <c r="BC732" s="56" t="s">
        <v>6002</v>
      </c>
      <c r="BD732" s="54" t="s">
        <v>12544</v>
      </c>
      <c r="BE732" s="55" t="s">
        <v>268</v>
      </c>
      <c r="BF732" s="55" t="s">
        <v>12102</v>
      </c>
      <c r="BG732" s="54" t="s">
        <v>5797</v>
      </c>
      <c r="BH732" s="54" t="s">
        <v>12802</v>
      </c>
      <c r="BI732" s="54" t="s">
        <v>12906</v>
      </c>
      <c r="BJ732" s="55" t="s">
        <v>12748</v>
      </c>
      <c r="BK732" s="174" t="s">
        <v>50293</v>
      </c>
      <c r="BL732" s="174" t="s">
        <v>268</v>
      </c>
      <c r="BM732" s="174" t="s">
        <v>50305</v>
      </c>
      <c r="BN732" s="174" t="s">
        <v>268</v>
      </c>
      <c r="BO732" s="174" t="s">
        <v>268</v>
      </c>
      <c r="BP732" s="174" t="s">
        <v>268</v>
      </c>
      <c r="BQ732" s="54" t="s">
        <v>16097</v>
      </c>
      <c r="BR732" s="55" t="s">
        <v>268</v>
      </c>
      <c r="BS732" s="54" t="s">
        <v>16144</v>
      </c>
      <c r="BT732" s="78" t="s">
        <v>15056</v>
      </c>
      <c r="BU732" s="78" t="s">
        <v>15194</v>
      </c>
      <c r="BV732" s="78" t="s">
        <v>14492</v>
      </c>
      <c r="BW732" s="78" t="s">
        <v>15583</v>
      </c>
      <c r="BX732" s="78" t="s">
        <v>14874</v>
      </c>
      <c r="BY732" s="54" t="s">
        <v>268</v>
      </c>
      <c r="BZ732" s="54" t="s">
        <v>268</v>
      </c>
      <c r="CA732" s="54" t="s">
        <v>18038</v>
      </c>
      <c r="CB732" s="54" t="s">
        <v>268</v>
      </c>
      <c r="CC732" s="54" t="s">
        <v>268</v>
      </c>
      <c r="CD732" s="54" t="s">
        <v>268</v>
      </c>
      <c r="CE732" s="121" t="s">
        <v>268</v>
      </c>
      <c r="CF732" s="108" t="s">
        <v>6949</v>
      </c>
      <c r="CG732" s="124" t="s">
        <v>44340</v>
      </c>
      <c r="CH732" s="125" t="s">
        <v>43112</v>
      </c>
      <c r="CI732" s="125" t="s">
        <v>268</v>
      </c>
      <c r="CJ732" s="125" t="s">
        <v>44329</v>
      </c>
      <c r="CK732" s="55" t="s">
        <v>268</v>
      </c>
      <c r="CL732" s="55" t="s">
        <v>37955</v>
      </c>
      <c r="CM732" s="55" t="s">
        <v>37136</v>
      </c>
      <c r="CN732" s="55" t="s">
        <v>37520</v>
      </c>
      <c r="CO732" s="56" t="s">
        <v>268</v>
      </c>
      <c r="CP732" s="57" t="s">
        <v>21430</v>
      </c>
      <c r="CQ732" s="57" t="s">
        <v>19394</v>
      </c>
      <c r="CR732" s="55" t="s">
        <v>28062</v>
      </c>
      <c r="CS732" s="59" t="s">
        <v>268</v>
      </c>
      <c r="CT732" s="59" t="s">
        <v>19707</v>
      </c>
      <c r="CU732" s="59" t="s">
        <v>19566</v>
      </c>
      <c r="CV732" s="51" t="s">
        <v>30784</v>
      </c>
      <c r="CW732" s="56" t="s">
        <v>32363</v>
      </c>
      <c r="CX732" s="56" t="s">
        <v>30995</v>
      </c>
      <c r="CY732" s="56" t="s">
        <v>32364</v>
      </c>
      <c r="CZ732" s="56" t="s">
        <v>268</v>
      </c>
      <c r="DA732" s="56" t="s">
        <v>66043</v>
      </c>
      <c r="DB732" s="190" t="s">
        <v>66399</v>
      </c>
      <c r="DC732" s="56" t="s">
        <v>30701</v>
      </c>
      <c r="DD732" s="56" t="s">
        <v>268</v>
      </c>
      <c r="DE732" s="56" t="s">
        <v>64577</v>
      </c>
      <c r="DF732" s="56" t="s">
        <v>64360</v>
      </c>
      <c r="DG732" s="56" t="s">
        <v>32365</v>
      </c>
      <c r="DH732" s="56" t="s">
        <v>29525</v>
      </c>
      <c r="DI732" s="56" t="s">
        <v>5762</v>
      </c>
      <c r="DJ732" s="56" t="s">
        <v>31339</v>
      </c>
      <c r="DK732" s="56" t="s">
        <v>6051</v>
      </c>
      <c r="DL732" s="52" t="s">
        <v>7211</v>
      </c>
      <c r="DM732" s="185" t="s">
        <v>53147</v>
      </c>
      <c r="DN732" s="186" t="s">
        <v>53498</v>
      </c>
      <c r="DO732" s="186" t="s">
        <v>53157</v>
      </c>
      <c r="DP732" s="186" t="s">
        <v>32836</v>
      </c>
      <c r="DQ732" s="186" t="s">
        <v>53095</v>
      </c>
      <c r="DR732" s="186" t="s">
        <v>53882</v>
      </c>
      <c r="DS732" s="56" t="s">
        <v>268</v>
      </c>
      <c r="DT732" s="56" t="s">
        <v>268</v>
      </c>
      <c r="DU732" s="54" t="s">
        <v>8024</v>
      </c>
      <c r="DV732" s="51" t="s">
        <v>268</v>
      </c>
      <c r="DW732" s="52" t="s">
        <v>8025</v>
      </c>
      <c r="DX732" s="56" t="s">
        <v>268</v>
      </c>
      <c r="DY732" s="56" t="s">
        <v>60541</v>
      </c>
      <c r="DZ732" s="56" t="s">
        <v>39474</v>
      </c>
      <c r="EA732" s="56" t="s">
        <v>39577</v>
      </c>
      <c r="EB732" s="56" t="s">
        <v>29372</v>
      </c>
      <c r="EC732" s="190" t="s">
        <v>268</v>
      </c>
      <c r="ED732" s="190" t="s">
        <v>55903</v>
      </c>
      <c r="EE732" s="117" t="s">
        <v>268</v>
      </c>
      <c r="EF732" s="190" t="s">
        <v>57026</v>
      </c>
      <c r="EG732" s="54" t="s">
        <v>268</v>
      </c>
      <c r="EH732" s="54" t="s">
        <v>268</v>
      </c>
      <c r="EI732" s="54" t="s">
        <v>34040</v>
      </c>
      <c r="EJ732" s="54" t="s">
        <v>268</v>
      </c>
      <c r="EK732" s="55" t="s">
        <v>35203</v>
      </c>
      <c r="EL732" s="55" t="s">
        <v>35203</v>
      </c>
      <c r="EM732" s="51">
        <f t="shared" si="11"/>
        <v>90</v>
      </c>
      <c r="EN732" s="51" t="s">
        <v>59252</v>
      </c>
      <c r="EO732" s="54" t="s">
        <v>2627</v>
      </c>
      <c r="EP732" s="54" t="s">
        <v>59252</v>
      </c>
      <c r="EQ732" s="54" t="s">
        <v>59252</v>
      </c>
    </row>
    <row r="733" spans="1:147" x14ac:dyDescent="0.25">
      <c r="A733" s="41" t="s">
        <v>58209</v>
      </c>
      <c r="B733" s="2">
        <v>732</v>
      </c>
      <c r="C733" s="19" t="s">
        <v>2642</v>
      </c>
      <c r="D733" s="2" t="s">
        <v>2643</v>
      </c>
      <c r="E733" s="2">
        <v>130830</v>
      </c>
      <c r="F733" s="33" t="s">
        <v>10247</v>
      </c>
      <c r="G733" s="33" t="s">
        <v>10248</v>
      </c>
      <c r="H733" s="2" t="s">
        <v>229</v>
      </c>
      <c r="I733" s="3" t="s">
        <v>233</v>
      </c>
      <c r="J733" s="3" t="s">
        <v>2644</v>
      </c>
      <c r="K733" s="3">
        <v>41</v>
      </c>
      <c r="L733" s="3" t="s">
        <v>235</v>
      </c>
      <c r="M733" s="190" t="s">
        <v>58728</v>
      </c>
      <c r="N733" s="164" t="s">
        <v>2643</v>
      </c>
      <c r="O733" s="166" t="s">
        <v>2643</v>
      </c>
      <c r="P733" s="168" t="s">
        <v>2621</v>
      </c>
      <c r="Q733" s="206">
        <v>5</v>
      </c>
      <c r="R733" s="24"/>
      <c r="S733" s="24"/>
      <c r="T733" s="172"/>
      <c r="U733" s="6" t="s">
        <v>40826</v>
      </c>
      <c r="V733" s="56" t="s">
        <v>1959</v>
      </c>
      <c r="W733" s="56" t="s">
        <v>526</v>
      </c>
      <c r="X733" s="56" t="s">
        <v>410</v>
      </c>
      <c r="Y733" s="56" t="s">
        <v>1012</v>
      </c>
      <c r="Z733" s="56" t="s">
        <v>284</v>
      </c>
      <c r="AA733" s="56" t="s">
        <v>1560</v>
      </c>
      <c r="AB733" s="56" t="s">
        <v>1577</v>
      </c>
      <c r="AC733" s="56" t="s">
        <v>304</v>
      </c>
      <c r="AD733" s="56" t="s">
        <v>305</v>
      </c>
      <c r="AE733" s="56" t="s">
        <v>379</v>
      </c>
      <c r="AF733" s="56" t="s">
        <v>406</v>
      </c>
      <c r="AG733" s="64" t="s">
        <v>2095</v>
      </c>
      <c r="AH733" s="54" t="s">
        <v>6299</v>
      </c>
      <c r="AI733" s="184" t="s">
        <v>46025</v>
      </c>
      <c r="AJ733" s="139" t="s">
        <v>46335</v>
      </c>
      <c r="AK733" s="54" t="s">
        <v>6607</v>
      </c>
      <c r="AL733" s="143" t="s">
        <v>46628</v>
      </c>
      <c r="AM733" s="51" t="s">
        <v>4724</v>
      </c>
      <c r="AN733" s="51" t="s">
        <v>4725</v>
      </c>
      <c r="AO733" s="148" t="s">
        <v>46990</v>
      </c>
      <c r="AP733" s="29" t="s">
        <v>47370</v>
      </c>
      <c r="AQ733" s="158" t="s">
        <v>47810</v>
      </c>
      <c r="AR733" s="156" t="s">
        <v>47937</v>
      </c>
      <c r="AS733" s="56" t="s">
        <v>22783</v>
      </c>
      <c r="AT733" s="163" t="s">
        <v>48454</v>
      </c>
      <c r="AU733" s="163" t="s">
        <v>48180</v>
      </c>
      <c r="AV733" s="54" t="s">
        <v>24034</v>
      </c>
      <c r="AW733" s="56" t="s">
        <v>24035</v>
      </c>
      <c r="AX733" s="56" t="s">
        <v>23778</v>
      </c>
      <c r="AY733" s="56" t="s">
        <v>24036</v>
      </c>
      <c r="AZ733" s="56" t="s">
        <v>24037</v>
      </c>
      <c r="BA733" s="56" t="s">
        <v>23230</v>
      </c>
      <c r="BB733" s="56" t="s">
        <v>24038</v>
      </c>
      <c r="BC733" s="56" t="s">
        <v>27368</v>
      </c>
      <c r="BD733" s="54" t="s">
        <v>12574</v>
      </c>
      <c r="BE733" s="55" t="s">
        <v>12650</v>
      </c>
      <c r="BF733" s="55" t="s">
        <v>13496</v>
      </c>
      <c r="BG733" s="54" t="s">
        <v>5603</v>
      </c>
      <c r="BH733" s="54" t="s">
        <v>13376</v>
      </c>
      <c r="BI733" s="54" t="s">
        <v>13666</v>
      </c>
      <c r="BJ733" s="55" t="s">
        <v>13667</v>
      </c>
      <c r="BK733" s="174" t="s">
        <v>50293</v>
      </c>
      <c r="BL733" s="225" t="s">
        <v>50317</v>
      </c>
      <c r="BM733" s="174" t="s">
        <v>50317</v>
      </c>
      <c r="BN733" s="174" t="s">
        <v>51225</v>
      </c>
      <c r="BO733" s="174" t="s">
        <v>49754</v>
      </c>
      <c r="BP733" s="174" t="s">
        <v>51030</v>
      </c>
      <c r="BQ733" s="54" t="s">
        <v>16333</v>
      </c>
      <c r="BR733" s="54" t="s">
        <v>16326</v>
      </c>
      <c r="BS733" s="54" t="s">
        <v>16373</v>
      </c>
      <c r="BT733" s="78" t="s">
        <v>15838</v>
      </c>
      <c r="BU733" s="78" t="s">
        <v>15839</v>
      </c>
      <c r="BV733" s="78" t="s">
        <v>15840</v>
      </c>
      <c r="BW733" s="78" t="s">
        <v>15841</v>
      </c>
      <c r="BX733" s="78" t="s">
        <v>15842</v>
      </c>
      <c r="BY733" s="54" t="s">
        <v>17200</v>
      </c>
      <c r="BZ733" s="54" t="s">
        <v>17102</v>
      </c>
      <c r="CA733" s="54" t="s">
        <v>18104</v>
      </c>
      <c r="CB733" s="52" t="s">
        <v>18105</v>
      </c>
      <c r="CC733" s="52" t="s">
        <v>17604</v>
      </c>
      <c r="CD733" s="52" t="s">
        <v>18106</v>
      </c>
      <c r="CE733" s="121" t="s">
        <v>44486</v>
      </c>
      <c r="CF733" s="108" t="s">
        <v>6986</v>
      </c>
      <c r="CG733" s="124" t="s">
        <v>44665</v>
      </c>
      <c r="CH733" s="125" t="s">
        <v>43112</v>
      </c>
      <c r="CI733" s="125" t="s">
        <v>43407</v>
      </c>
      <c r="CJ733" s="125" t="s">
        <v>44666</v>
      </c>
      <c r="CK733" s="55" t="s">
        <v>38015</v>
      </c>
      <c r="CL733" s="55" t="s">
        <v>38016</v>
      </c>
      <c r="CM733" s="57" t="s">
        <v>38748</v>
      </c>
      <c r="CN733" s="55" t="s">
        <v>38017</v>
      </c>
      <c r="CO733" s="56" t="s">
        <v>27766</v>
      </c>
      <c r="CP733" s="55" t="s">
        <v>19442</v>
      </c>
      <c r="CQ733" s="55" t="s">
        <v>19401</v>
      </c>
      <c r="CR733" s="55" t="s">
        <v>28104</v>
      </c>
      <c r="CS733" s="59" t="s">
        <v>20488</v>
      </c>
      <c r="CT733" s="59" t="s">
        <v>20489</v>
      </c>
      <c r="CU733" s="59" t="s">
        <v>20490</v>
      </c>
      <c r="CV733" s="51" t="s">
        <v>30784</v>
      </c>
      <c r="CW733" s="56" t="s">
        <v>31312</v>
      </c>
      <c r="CX733" s="56" t="s">
        <v>32356</v>
      </c>
      <c r="CY733" s="56" t="s">
        <v>32366</v>
      </c>
      <c r="CZ733" s="56" t="s">
        <v>31980</v>
      </c>
      <c r="DA733" s="56" t="s">
        <v>66096</v>
      </c>
      <c r="DB733" s="190" t="s">
        <v>66415</v>
      </c>
      <c r="DC733" s="56" t="s">
        <v>31971</v>
      </c>
      <c r="DD733" s="63" t="s">
        <v>32367</v>
      </c>
      <c r="DE733" s="56" t="s">
        <v>31893</v>
      </c>
      <c r="DF733" s="56" t="s">
        <v>13556</v>
      </c>
      <c r="DG733" s="56" t="s">
        <v>29524</v>
      </c>
      <c r="DH733" s="56" t="s">
        <v>29557</v>
      </c>
      <c r="DI733" s="56" t="s">
        <v>5762</v>
      </c>
      <c r="DJ733" s="56" t="s">
        <v>30763</v>
      </c>
      <c r="DK733" s="56" t="s">
        <v>28246</v>
      </c>
      <c r="DL733" s="52" t="s">
        <v>7211</v>
      </c>
      <c r="DM733" s="185" t="s">
        <v>53897</v>
      </c>
      <c r="DN733" s="186" t="s">
        <v>52620</v>
      </c>
      <c r="DO733" s="225" t="s">
        <v>54132</v>
      </c>
      <c r="DP733" s="186" t="s">
        <v>52686</v>
      </c>
      <c r="DQ733" s="186" t="s">
        <v>53095</v>
      </c>
      <c r="DR733" s="186" t="s">
        <v>53513</v>
      </c>
      <c r="DS733" s="56" t="s">
        <v>28553</v>
      </c>
      <c r="DT733" s="56" t="s">
        <v>28943</v>
      </c>
      <c r="DU733" s="54" t="s">
        <v>8026</v>
      </c>
      <c r="DV733" s="51" t="s">
        <v>25870</v>
      </c>
      <c r="DW733" s="52" t="s">
        <v>8027</v>
      </c>
      <c r="DX733" s="56" t="s">
        <v>39582</v>
      </c>
      <c r="DY733" s="63" t="s">
        <v>40025</v>
      </c>
      <c r="DZ733" s="56" t="s">
        <v>40026</v>
      </c>
      <c r="EA733" s="63" t="s">
        <v>40027</v>
      </c>
      <c r="EB733" s="56" t="s">
        <v>29373</v>
      </c>
      <c r="EC733" s="224" t="s">
        <v>268</v>
      </c>
      <c r="ED733" s="190" t="s">
        <v>57027</v>
      </c>
      <c r="EE733" s="117" t="s">
        <v>57028</v>
      </c>
      <c r="EF733" s="190" t="s">
        <v>57029</v>
      </c>
      <c r="EG733" s="57" t="s">
        <v>268</v>
      </c>
      <c r="EH733" s="54" t="s">
        <v>268</v>
      </c>
      <c r="EI733" s="54" t="s">
        <v>35888</v>
      </c>
      <c r="EJ733" s="54" t="s">
        <v>35889</v>
      </c>
      <c r="EK733" s="55" t="s">
        <v>35890</v>
      </c>
      <c r="EL733" s="55" t="s">
        <v>35891</v>
      </c>
      <c r="EM733" s="51">
        <f t="shared" si="11"/>
        <v>5</v>
      </c>
      <c r="EN733" s="51" t="s">
        <v>59252</v>
      </c>
      <c r="EO733" s="54" t="s">
        <v>11715</v>
      </c>
      <c r="EP733" s="54" t="s">
        <v>59252</v>
      </c>
      <c r="EQ733" s="54" t="s">
        <v>59252</v>
      </c>
    </row>
    <row r="734" spans="1:147" x14ac:dyDescent="0.25">
      <c r="A734" s="41" t="s">
        <v>36139</v>
      </c>
      <c r="B734" s="2">
        <v>733</v>
      </c>
      <c r="C734" s="19" t="s">
        <v>2645</v>
      </c>
      <c r="D734" s="2" t="s">
        <v>2646</v>
      </c>
      <c r="E734" s="2">
        <v>132603</v>
      </c>
      <c r="F734" s="33" t="s">
        <v>10249</v>
      </c>
      <c r="G734" s="33" t="s">
        <v>10250</v>
      </c>
      <c r="H734" s="2" t="s">
        <v>244</v>
      </c>
      <c r="I734" s="3" t="s">
        <v>898</v>
      </c>
      <c r="J734" s="3" t="s">
        <v>59403</v>
      </c>
      <c r="K734" s="3" t="s">
        <v>59452</v>
      </c>
      <c r="L734" s="3" t="s">
        <v>58487</v>
      </c>
      <c r="M734" s="172">
        <v>1930</v>
      </c>
      <c r="N734" s="164" t="s">
        <v>48958</v>
      </c>
      <c r="O734" s="166" t="s">
        <v>49273</v>
      </c>
      <c r="P734" s="168" t="s">
        <v>49586</v>
      </c>
      <c r="Q734" s="24">
        <v>95</v>
      </c>
      <c r="R734" s="24"/>
      <c r="S734" s="24"/>
      <c r="T734" s="3"/>
      <c r="U734" s="8" t="s">
        <v>36139</v>
      </c>
      <c r="V734" s="56" t="s">
        <v>2647</v>
      </c>
      <c r="W734" s="56" t="s">
        <v>516</v>
      </c>
      <c r="X734" s="56" t="s">
        <v>414</v>
      </c>
      <c r="Y734" s="56" t="s">
        <v>993</v>
      </c>
      <c r="Z734" s="56" t="s">
        <v>284</v>
      </c>
      <c r="AA734" s="56" t="s">
        <v>1560</v>
      </c>
      <c r="AB734" s="56" t="s">
        <v>1606</v>
      </c>
      <c r="AC734" s="56" t="s">
        <v>330</v>
      </c>
      <c r="AD734" s="56" t="s">
        <v>305</v>
      </c>
      <c r="AE734" s="56" t="s">
        <v>306</v>
      </c>
      <c r="AF734" s="56" t="s">
        <v>406</v>
      </c>
      <c r="AG734" s="64" t="s">
        <v>1603</v>
      </c>
      <c r="AH734" s="54" t="s">
        <v>6453</v>
      </c>
      <c r="AI734" s="184" t="s">
        <v>46078</v>
      </c>
      <c r="AJ734" s="139" t="s">
        <v>46292</v>
      </c>
      <c r="AK734" s="54" t="s">
        <v>6683</v>
      </c>
      <c r="AL734" s="143" t="s">
        <v>40245</v>
      </c>
      <c r="AM734" s="51" t="s">
        <v>4702</v>
      </c>
      <c r="AN734" s="51" t="s">
        <v>4702</v>
      </c>
      <c r="AO734" s="148" t="s">
        <v>46990</v>
      </c>
      <c r="AP734" s="148" t="s">
        <v>47267</v>
      </c>
      <c r="AQ734" s="158" t="s">
        <v>47810</v>
      </c>
      <c r="AR734" s="156" t="s">
        <v>47939</v>
      </c>
      <c r="AS734" s="56" t="s">
        <v>22689</v>
      </c>
      <c r="AT734" s="163" t="s">
        <v>48378</v>
      </c>
      <c r="AU734" s="163" t="s">
        <v>48192</v>
      </c>
      <c r="AV734" s="54" t="s">
        <v>24039</v>
      </c>
      <c r="AW734" s="56" t="s">
        <v>24040</v>
      </c>
      <c r="AX734" s="56" t="s">
        <v>23300</v>
      </c>
      <c r="AY734" s="56" t="s">
        <v>21662</v>
      </c>
      <c r="AZ734" s="56" t="s">
        <v>24041</v>
      </c>
      <c r="BA734" s="56" t="s">
        <v>23030</v>
      </c>
      <c r="BB734" s="56" t="s">
        <v>21859</v>
      </c>
      <c r="BC734" s="51" t="s">
        <v>63589</v>
      </c>
      <c r="BD734" s="54" t="s">
        <v>12656</v>
      </c>
      <c r="BE734" s="55" t="s">
        <v>11931</v>
      </c>
      <c r="BF734" s="55" t="s">
        <v>63368</v>
      </c>
      <c r="BG734" s="54" t="s">
        <v>5603</v>
      </c>
      <c r="BH734" s="54" t="s">
        <v>13006</v>
      </c>
      <c r="BI734" s="54" t="s">
        <v>13007</v>
      </c>
      <c r="BJ734" s="55" t="s">
        <v>12484</v>
      </c>
      <c r="BK734" s="174" t="s">
        <v>50308</v>
      </c>
      <c r="BL734" s="174" t="s">
        <v>50299</v>
      </c>
      <c r="BM734" s="174" t="s">
        <v>50317</v>
      </c>
      <c r="BN734" s="174" t="s">
        <v>49728</v>
      </c>
      <c r="BO734" s="174" t="s">
        <v>50306</v>
      </c>
      <c r="BP734" s="174" t="s">
        <v>50319</v>
      </c>
      <c r="BQ734" s="54" t="s">
        <v>16097</v>
      </c>
      <c r="BR734" s="54" t="s">
        <v>16118</v>
      </c>
      <c r="BS734" s="54" t="s">
        <v>16144</v>
      </c>
      <c r="BT734" s="78" t="s">
        <v>15025</v>
      </c>
      <c r="BU734" s="78" t="s">
        <v>15629</v>
      </c>
      <c r="BV734" s="78" t="s">
        <v>15485</v>
      </c>
      <c r="BW734" s="78" t="s">
        <v>15645</v>
      </c>
      <c r="BX734" s="78" t="s">
        <v>15067</v>
      </c>
      <c r="BY734" s="54" t="s">
        <v>17200</v>
      </c>
      <c r="BZ734" s="54" t="s">
        <v>17102</v>
      </c>
      <c r="CA734" s="54" t="s">
        <v>18036</v>
      </c>
      <c r="CB734" s="52" t="s">
        <v>17853</v>
      </c>
      <c r="CC734" s="52" t="s">
        <v>17853</v>
      </c>
      <c r="CD734" s="52" t="s">
        <v>17853</v>
      </c>
      <c r="CE734" s="121" t="s">
        <v>44487</v>
      </c>
      <c r="CF734" s="108" t="s">
        <v>6954</v>
      </c>
      <c r="CG734" s="124" t="s">
        <v>44386</v>
      </c>
      <c r="CH734" s="125" t="s">
        <v>43112</v>
      </c>
      <c r="CI734" s="125" t="s">
        <v>43400</v>
      </c>
      <c r="CJ734" s="125" t="s">
        <v>44667</v>
      </c>
      <c r="CK734" s="55" t="s">
        <v>38018</v>
      </c>
      <c r="CL734" s="55" t="s">
        <v>61454</v>
      </c>
      <c r="CM734" s="55" t="s">
        <v>38019</v>
      </c>
      <c r="CN734" s="55" t="s">
        <v>38020</v>
      </c>
      <c r="CO734" s="51" t="s">
        <v>27767</v>
      </c>
      <c r="CP734" s="54" t="s">
        <v>19465</v>
      </c>
      <c r="CQ734" s="55" t="s">
        <v>19414</v>
      </c>
      <c r="CR734" s="56" t="s">
        <v>28055</v>
      </c>
      <c r="CS734" s="56" t="s">
        <v>20491</v>
      </c>
      <c r="CT734" s="56" t="s">
        <v>19570</v>
      </c>
      <c r="CU734" s="56" t="s">
        <v>19566</v>
      </c>
      <c r="CV734" s="51" t="s">
        <v>30653</v>
      </c>
      <c r="CW734" s="56" t="s">
        <v>31304</v>
      </c>
      <c r="CX734" s="56" t="s">
        <v>32368</v>
      </c>
      <c r="CY734" s="56" t="s">
        <v>31597</v>
      </c>
      <c r="CZ734" s="56" t="s">
        <v>31269</v>
      </c>
      <c r="DA734" s="56" t="s">
        <v>66008</v>
      </c>
      <c r="DB734" s="190" t="s">
        <v>66190</v>
      </c>
      <c r="DC734" s="56" t="s">
        <v>32369</v>
      </c>
      <c r="DD734" s="56" t="s">
        <v>31738</v>
      </c>
      <c r="DE734" s="56" t="s">
        <v>31607</v>
      </c>
      <c r="DF734" s="56" t="s">
        <v>30594</v>
      </c>
      <c r="DG734" s="56" t="s">
        <v>30988</v>
      </c>
      <c r="DH734" s="56" t="s">
        <v>32370</v>
      </c>
      <c r="DI734" s="56" t="s">
        <v>30010</v>
      </c>
      <c r="DJ734" s="56" t="s">
        <v>32371</v>
      </c>
      <c r="DK734" s="51" t="s">
        <v>6049</v>
      </c>
      <c r="DL734" s="52" t="s">
        <v>7211</v>
      </c>
      <c r="DM734" s="185" t="s">
        <v>54133</v>
      </c>
      <c r="DN734" s="186" t="s">
        <v>54134</v>
      </c>
      <c r="DO734" s="186" t="s">
        <v>53157</v>
      </c>
      <c r="DP734" s="186" t="s">
        <v>52686</v>
      </c>
      <c r="DQ734" s="186" t="s">
        <v>53095</v>
      </c>
      <c r="DR734" s="186" t="s">
        <v>268</v>
      </c>
      <c r="DS734" s="51" t="s">
        <v>28554</v>
      </c>
      <c r="DT734" s="80" t="s">
        <v>28944</v>
      </c>
      <c r="DU734" s="54" t="s">
        <v>8028</v>
      </c>
      <c r="DV734" s="51" t="s">
        <v>25871</v>
      </c>
      <c r="DW734" s="52" t="s">
        <v>8029</v>
      </c>
      <c r="DX734" s="56" t="s">
        <v>39582</v>
      </c>
      <c r="DY734" s="56" t="s">
        <v>39600</v>
      </c>
      <c r="DZ734" s="56" t="s">
        <v>39474</v>
      </c>
      <c r="EA734" s="56" t="s">
        <v>40028</v>
      </c>
      <c r="EB734" s="51" t="s">
        <v>29374</v>
      </c>
      <c r="EC734" s="190" t="s">
        <v>56766</v>
      </c>
      <c r="ED734" s="190" t="s">
        <v>56465</v>
      </c>
      <c r="EE734" s="117" t="s">
        <v>56548</v>
      </c>
      <c r="EF734" s="190" t="s">
        <v>57030</v>
      </c>
      <c r="EG734" s="54" t="s">
        <v>35892</v>
      </c>
      <c r="EH734" s="54" t="s">
        <v>268</v>
      </c>
      <c r="EI734" s="57" t="s">
        <v>36140</v>
      </c>
      <c r="EJ734" s="54" t="s">
        <v>35546</v>
      </c>
      <c r="EK734" s="55" t="s">
        <v>35358</v>
      </c>
      <c r="EL734" s="55" t="s">
        <v>35893</v>
      </c>
      <c r="EM734" s="51">
        <f t="shared" si="11"/>
        <v>95</v>
      </c>
      <c r="EN734" s="51" t="s">
        <v>59252</v>
      </c>
      <c r="EO734" s="54" t="s">
        <v>11716</v>
      </c>
      <c r="EP734" s="54" t="s">
        <v>59252</v>
      </c>
      <c r="EQ734" s="54" t="s">
        <v>59252</v>
      </c>
    </row>
    <row r="735" spans="1:147" ht="17.25" x14ac:dyDescent="0.25">
      <c r="A735" s="41" t="s">
        <v>16075</v>
      </c>
      <c r="B735" s="2">
        <v>734</v>
      </c>
      <c r="C735" s="19" t="s">
        <v>2648</v>
      </c>
      <c r="D735" s="2" t="s">
        <v>2649</v>
      </c>
      <c r="E735" s="2">
        <v>132886</v>
      </c>
      <c r="F735" s="33" t="s">
        <v>10251</v>
      </c>
      <c r="G735" s="33" t="s">
        <v>10252</v>
      </c>
      <c r="H735" s="2" t="s">
        <v>229</v>
      </c>
      <c r="I735" s="3" t="s">
        <v>230</v>
      </c>
      <c r="J735" s="3" t="s">
        <v>243</v>
      </c>
      <c r="K735" s="3">
        <v>64</v>
      </c>
      <c r="L735" s="3" t="s">
        <v>235</v>
      </c>
      <c r="M735" s="190" t="s">
        <v>58728</v>
      </c>
      <c r="N735" s="164" t="s">
        <v>2649</v>
      </c>
      <c r="O735" s="166" t="s">
        <v>2649</v>
      </c>
      <c r="P735" s="168" t="s">
        <v>2649</v>
      </c>
      <c r="Q735" s="24">
        <v>25</v>
      </c>
      <c r="R735" s="24"/>
      <c r="S735" s="24"/>
      <c r="T735" s="3"/>
      <c r="U735" s="6" t="s">
        <v>16075</v>
      </c>
      <c r="V735" s="63" t="s">
        <v>5423</v>
      </c>
      <c r="W735" s="56" t="s">
        <v>409</v>
      </c>
      <c r="X735" s="56" t="s">
        <v>410</v>
      </c>
      <c r="Y735" s="56" t="s">
        <v>1012</v>
      </c>
      <c r="Z735" s="56" t="s">
        <v>284</v>
      </c>
      <c r="AA735" s="56" t="s">
        <v>1560</v>
      </c>
      <c r="AB735" s="56" t="s">
        <v>1606</v>
      </c>
      <c r="AC735" s="56" t="s">
        <v>330</v>
      </c>
      <c r="AD735" s="56" t="s">
        <v>381</v>
      </c>
      <c r="AE735" s="56" t="s">
        <v>306</v>
      </c>
      <c r="AF735" s="56" t="s">
        <v>331</v>
      </c>
      <c r="AG735" s="64" t="s">
        <v>953</v>
      </c>
      <c r="AH735" s="54" t="s">
        <v>6454</v>
      </c>
      <c r="AI735" s="184" t="s">
        <v>45966</v>
      </c>
      <c r="AJ735" s="139" t="s">
        <v>46292</v>
      </c>
      <c r="AK735" s="54" t="s">
        <v>6658</v>
      </c>
      <c r="AL735" s="143" t="s">
        <v>46558</v>
      </c>
      <c r="AM735" s="51" t="s">
        <v>4605</v>
      </c>
      <c r="AN735" s="51" t="s">
        <v>4665</v>
      </c>
      <c r="AO735" s="148" t="s">
        <v>47158</v>
      </c>
      <c r="AP735" s="148" t="s">
        <v>47371</v>
      </c>
      <c r="AQ735" s="158" t="s">
        <v>47807</v>
      </c>
      <c r="AR735" s="156" t="s">
        <v>63784</v>
      </c>
      <c r="AS735" s="56" t="s">
        <v>64578</v>
      </c>
      <c r="AT735" s="163" t="s">
        <v>48548</v>
      </c>
      <c r="AU735" s="163" t="s">
        <v>48180</v>
      </c>
      <c r="AV735" s="54" t="s">
        <v>24042</v>
      </c>
      <c r="AW735" s="56" t="s">
        <v>23715</v>
      </c>
      <c r="AX735" s="56" t="s">
        <v>24043</v>
      </c>
      <c r="AY735" s="56" t="s">
        <v>21703</v>
      </c>
      <c r="AZ735" s="56" t="s">
        <v>24044</v>
      </c>
      <c r="BA735" s="56" t="s">
        <v>23200</v>
      </c>
      <c r="BB735" s="56" t="s">
        <v>21768</v>
      </c>
      <c r="BC735" s="56" t="s">
        <v>65573</v>
      </c>
      <c r="BD735" s="54" t="s">
        <v>12656</v>
      </c>
      <c r="BE735" s="55" t="s">
        <v>12545</v>
      </c>
      <c r="BF735" s="55" t="s">
        <v>12016</v>
      </c>
      <c r="BG735" s="54" t="s">
        <v>5798</v>
      </c>
      <c r="BH735" s="54" t="s">
        <v>13006</v>
      </c>
      <c r="BI735" s="54" t="s">
        <v>13668</v>
      </c>
      <c r="BJ735" s="55" t="s">
        <v>64262</v>
      </c>
      <c r="BK735" s="174" t="s">
        <v>51226</v>
      </c>
      <c r="BL735" s="174" t="s">
        <v>49893</v>
      </c>
      <c r="BM735" s="174" t="s">
        <v>51091</v>
      </c>
      <c r="BN735" s="174" t="s">
        <v>51227</v>
      </c>
      <c r="BO735" s="174" t="s">
        <v>51228</v>
      </c>
      <c r="BP735" s="174" t="s">
        <v>50397</v>
      </c>
      <c r="BQ735" s="54" t="s">
        <v>64878</v>
      </c>
      <c r="BR735" s="54" t="s">
        <v>16363</v>
      </c>
      <c r="BS735" s="54" t="s">
        <v>16321</v>
      </c>
      <c r="BT735" s="228" t="s">
        <v>16073</v>
      </c>
      <c r="BU735" s="78" t="s">
        <v>15831</v>
      </c>
      <c r="BV735" s="78" t="s">
        <v>14492</v>
      </c>
      <c r="BW735" s="228" t="s">
        <v>16074</v>
      </c>
      <c r="BX735" s="78" t="s">
        <v>15359</v>
      </c>
      <c r="BY735" s="54" t="s">
        <v>17300</v>
      </c>
      <c r="BZ735" s="54" t="s">
        <v>17102</v>
      </c>
      <c r="CA735" s="54" t="s">
        <v>18041</v>
      </c>
      <c r="CB735" s="52" t="s">
        <v>65435</v>
      </c>
      <c r="CC735" s="52" t="s">
        <v>65435</v>
      </c>
      <c r="CD735" s="52" t="s">
        <v>65435</v>
      </c>
      <c r="CE735" s="121" t="s">
        <v>43586</v>
      </c>
      <c r="CF735" s="108" t="s">
        <v>6993</v>
      </c>
      <c r="CG735" s="124" t="s">
        <v>44340</v>
      </c>
      <c r="CH735" s="125" t="s">
        <v>43112</v>
      </c>
      <c r="CI735" s="125" t="s">
        <v>43103</v>
      </c>
      <c r="CJ735" s="125" t="s">
        <v>44668</v>
      </c>
      <c r="CK735" s="55" t="s">
        <v>65574</v>
      </c>
      <c r="CL735" s="55" t="s">
        <v>61662</v>
      </c>
      <c r="CM735" s="55" t="s">
        <v>37160</v>
      </c>
      <c r="CN735" s="55" t="s">
        <v>38021</v>
      </c>
      <c r="CO735" s="56" t="s">
        <v>64579</v>
      </c>
      <c r="CP735" s="54" t="s">
        <v>20290</v>
      </c>
      <c r="CQ735" s="55" t="s">
        <v>20051</v>
      </c>
      <c r="CR735" s="55" t="s">
        <v>62808</v>
      </c>
      <c r="CS735" s="56" t="s">
        <v>20492</v>
      </c>
      <c r="CT735" s="56" t="s">
        <v>20493</v>
      </c>
      <c r="CU735" s="56" t="s">
        <v>19566</v>
      </c>
      <c r="CV735" s="51" t="s">
        <v>64385</v>
      </c>
      <c r="CW735" s="56" t="s">
        <v>31304</v>
      </c>
      <c r="CX735" s="56" t="s">
        <v>64879</v>
      </c>
      <c r="CY735" s="56" t="s">
        <v>31737</v>
      </c>
      <c r="CZ735" s="56" t="s">
        <v>31269</v>
      </c>
      <c r="DA735" s="56" t="s">
        <v>66008</v>
      </c>
      <c r="DB735" s="190" t="s">
        <v>66166</v>
      </c>
      <c r="DC735" s="56" t="s">
        <v>64570</v>
      </c>
      <c r="DD735" s="56" t="s">
        <v>31738</v>
      </c>
      <c r="DE735" s="56" t="s">
        <v>31187</v>
      </c>
      <c r="DF735" s="56" t="s">
        <v>30702</v>
      </c>
      <c r="DG735" s="56" t="s">
        <v>29979</v>
      </c>
      <c r="DH735" s="56" t="s">
        <v>29525</v>
      </c>
      <c r="DI735" s="56" t="s">
        <v>5762</v>
      </c>
      <c r="DJ735" s="56" t="s">
        <v>32372</v>
      </c>
      <c r="DK735" s="56" t="s">
        <v>64391</v>
      </c>
      <c r="DL735" s="52" t="s">
        <v>7246</v>
      </c>
      <c r="DM735" s="185" t="s">
        <v>54135</v>
      </c>
      <c r="DN735" s="186" t="s">
        <v>52620</v>
      </c>
      <c r="DO735" s="186" t="s">
        <v>53157</v>
      </c>
      <c r="DP735" s="186" t="s">
        <v>53221</v>
      </c>
      <c r="DQ735" s="186" t="s">
        <v>54136</v>
      </c>
      <c r="DR735" s="186" t="s">
        <v>54137</v>
      </c>
      <c r="DS735" s="56" t="s">
        <v>28555</v>
      </c>
      <c r="DT735" s="56" t="s">
        <v>28945</v>
      </c>
      <c r="DU735" s="54" t="s">
        <v>8030</v>
      </c>
      <c r="DV735" s="51" t="s">
        <v>25872</v>
      </c>
      <c r="DW735" s="52" t="s">
        <v>8031</v>
      </c>
      <c r="DX735" s="56" t="s">
        <v>61855</v>
      </c>
      <c r="DY735" s="56" t="s">
        <v>39579</v>
      </c>
      <c r="DZ735" s="56" t="s">
        <v>65436</v>
      </c>
      <c r="EA735" s="56" t="s">
        <v>39577</v>
      </c>
      <c r="EB735" s="56" t="s">
        <v>65575</v>
      </c>
      <c r="EC735" s="224" t="s">
        <v>56826</v>
      </c>
      <c r="ED735" s="190" t="s">
        <v>57031</v>
      </c>
      <c r="EE735" s="117" t="s">
        <v>57032</v>
      </c>
      <c r="EF735" s="190" t="s">
        <v>57033</v>
      </c>
      <c r="EG735" s="54" t="s">
        <v>35894</v>
      </c>
      <c r="EH735" s="54" t="s">
        <v>268</v>
      </c>
      <c r="EI735" s="54" t="s">
        <v>34040</v>
      </c>
      <c r="EJ735" s="54" t="s">
        <v>34352</v>
      </c>
      <c r="EK735" s="55" t="s">
        <v>35895</v>
      </c>
      <c r="EL735" s="55" t="s">
        <v>61555</v>
      </c>
      <c r="EM735" s="51">
        <f t="shared" si="11"/>
        <v>25</v>
      </c>
      <c r="EN735" s="51" t="s">
        <v>59252</v>
      </c>
      <c r="EO735" s="54" t="s">
        <v>11717</v>
      </c>
      <c r="EP735" s="54" t="s">
        <v>59252</v>
      </c>
      <c r="EQ735" s="54" t="s">
        <v>59252</v>
      </c>
    </row>
    <row r="736" spans="1:147" ht="15.75" x14ac:dyDescent="0.25">
      <c r="A736" s="41"/>
      <c r="B736" s="2">
        <v>735</v>
      </c>
      <c r="C736" s="19" t="s">
        <v>2650</v>
      </c>
      <c r="D736" s="2" t="s">
        <v>2651</v>
      </c>
      <c r="E736" s="2">
        <v>127673</v>
      </c>
      <c r="F736" s="33" t="s">
        <v>10253</v>
      </c>
      <c r="G736" s="33" t="s">
        <v>10254</v>
      </c>
      <c r="H736" s="2" t="s">
        <v>229</v>
      </c>
      <c r="I736" s="3" t="s">
        <v>233</v>
      </c>
      <c r="J736" s="3" t="s">
        <v>2554</v>
      </c>
      <c r="K736" s="3">
        <v>31</v>
      </c>
      <c r="L736" s="190" t="s">
        <v>235</v>
      </c>
      <c r="M736" s="190" t="s">
        <v>58728</v>
      </c>
      <c r="N736" s="164" t="s">
        <v>2651</v>
      </c>
      <c r="O736" s="166" t="s">
        <v>2651</v>
      </c>
      <c r="P736" s="168" t="s">
        <v>2651</v>
      </c>
      <c r="Q736" s="24" t="s">
        <v>268</v>
      </c>
      <c r="R736" s="24"/>
      <c r="S736" s="24"/>
      <c r="T736" s="3"/>
      <c r="V736" s="56" t="s">
        <v>282</v>
      </c>
      <c r="W736" s="56" t="s">
        <v>292</v>
      </c>
      <c r="X736" s="56" t="s">
        <v>410</v>
      </c>
      <c r="Y736" s="56" t="s">
        <v>1012</v>
      </c>
      <c r="Z736" s="56" t="s">
        <v>284</v>
      </c>
      <c r="AA736" s="56" t="s">
        <v>1528</v>
      </c>
      <c r="AB736" s="56" t="s">
        <v>1577</v>
      </c>
      <c r="AC736" s="56" t="s">
        <v>1110</v>
      </c>
      <c r="AD736" s="56" t="s">
        <v>305</v>
      </c>
      <c r="AE736" s="56" t="s">
        <v>306</v>
      </c>
      <c r="AF736" s="56" t="s">
        <v>424</v>
      </c>
      <c r="AG736" s="64" t="s">
        <v>1040</v>
      </c>
      <c r="AH736" s="54" t="s">
        <v>6354</v>
      </c>
      <c r="AI736" s="184" t="s">
        <v>45966</v>
      </c>
      <c r="AJ736" s="139" t="s">
        <v>46276</v>
      </c>
      <c r="AK736" s="54" t="s">
        <v>6607</v>
      </c>
      <c r="AL736" s="143" t="s">
        <v>46542</v>
      </c>
      <c r="AM736" s="51" t="s">
        <v>4516</v>
      </c>
      <c r="AN736" s="51" t="s">
        <v>4516</v>
      </c>
      <c r="AO736" s="148" t="s">
        <v>46990</v>
      </c>
      <c r="AP736" s="148" t="s">
        <v>46952</v>
      </c>
      <c r="AQ736" s="158" t="s">
        <v>47807</v>
      </c>
      <c r="AR736" s="156" t="s">
        <v>47930</v>
      </c>
      <c r="AS736" s="56" t="s">
        <v>22784</v>
      </c>
      <c r="AT736" s="163" t="s">
        <v>48549</v>
      </c>
      <c r="AU736" s="163" t="s">
        <v>48180</v>
      </c>
      <c r="AV736" s="54" t="s">
        <v>24045</v>
      </c>
      <c r="AW736" s="56" t="s">
        <v>23540</v>
      </c>
      <c r="AX736" s="56" t="s">
        <v>22951</v>
      </c>
      <c r="AY736" s="56" t="s">
        <v>23862</v>
      </c>
      <c r="AZ736" s="56" t="s">
        <v>24046</v>
      </c>
      <c r="BA736" s="56" t="s">
        <v>24047</v>
      </c>
      <c r="BB736" s="56" t="s">
        <v>21859</v>
      </c>
      <c r="BC736" s="56" t="s">
        <v>6002</v>
      </c>
      <c r="BD736" s="54" t="s">
        <v>12544</v>
      </c>
      <c r="BE736" s="55" t="s">
        <v>11931</v>
      </c>
      <c r="BF736" s="55" t="s">
        <v>12016</v>
      </c>
      <c r="BG736" s="54" t="s">
        <v>5567</v>
      </c>
      <c r="BH736" s="54" t="s">
        <v>13209</v>
      </c>
      <c r="BI736" s="54" t="s">
        <v>13669</v>
      </c>
      <c r="BJ736" s="55" t="s">
        <v>12748</v>
      </c>
      <c r="BK736" s="174" t="s">
        <v>49764</v>
      </c>
      <c r="BL736" s="174" t="s">
        <v>51229</v>
      </c>
      <c r="BM736" s="174" t="s">
        <v>50630</v>
      </c>
      <c r="BN736" s="174" t="s">
        <v>50318</v>
      </c>
      <c r="BO736" s="174" t="s">
        <v>50115</v>
      </c>
      <c r="BP736" s="174" t="s">
        <v>49755</v>
      </c>
      <c r="BQ736" s="54" t="s">
        <v>16097</v>
      </c>
      <c r="BR736" s="54" t="s">
        <v>16141</v>
      </c>
      <c r="BS736" s="54" t="s">
        <v>16170</v>
      </c>
      <c r="BT736" s="78" t="s">
        <v>15056</v>
      </c>
      <c r="BU736" s="78" t="s">
        <v>15843</v>
      </c>
      <c r="BV736" s="78" t="s">
        <v>15844</v>
      </c>
      <c r="BW736" s="78" t="s">
        <v>15532</v>
      </c>
      <c r="BX736" s="78" t="s">
        <v>15006</v>
      </c>
      <c r="BY736" s="54" t="s">
        <v>17743</v>
      </c>
      <c r="BZ736" s="54" t="s">
        <v>17102</v>
      </c>
      <c r="CA736" s="54" t="s">
        <v>17227</v>
      </c>
      <c r="CB736" s="54" t="s">
        <v>268</v>
      </c>
      <c r="CC736" s="52" t="s">
        <v>18107</v>
      </c>
      <c r="CD736" s="52" t="s">
        <v>18108</v>
      </c>
      <c r="CE736" s="121" t="s">
        <v>42974</v>
      </c>
      <c r="CF736" s="108" t="s">
        <v>6936</v>
      </c>
      <c r="CG736" s="124" t="s">
        <v>44669</v>
      </c>
      <c r="CH736" s="125" t="s">
        <v>43102</v>
      </c>
      <c r="CI736" s="125" t="s">
        <v>44170</v>
      </c>
      <c r="CJ736" s="125" t="s">
        <v>43934</v>
      </c>
      <c r="CK736" s="55" t="s">
        <v>37638</v>
      </c>
      <c r="CL736" s="55" t="s">
        <v>37187</v>
      </c>
      <c r="CM736" s="55" t="s">
        <v>37115</v>
      </c>
      <c r="CN736" s="55" t="s">
        <v>37577</v>
      </c>
      <c r="CO736" s="56" t="s">
        <v>27768</v>
      </c>
      <c r="CP736" s="54" t="s">
        <v>19499</v>
      </c>
      <c r="CQ736" s="55" t="s">
        <v>19424</v>
      </c>
      <c r="CR736" s="55" t="s">
        <v>28105</v>
      </c>
      <c r="CS736" s="56" t="s">
        <v>20494</v>
      </c>
      <c r="CT736" s="56" t="s">
        <v>19575</v>
      </c>
      <c r="CU736" s="56" t="s">
        <v>19566</v>
      </c>
      <c r="CV736" s="51" t="s">
        <v>30691</v>
      </c>
      <c r="CW736" s="56" t="s">
        <v>31304</v>
      </c>
      <c r="CX736" s="56" t="s">
        <v>30692</v>
      </c>
      <c r="CY736" s="56" t="s">
        <v>31716</v>
      </c>
      <c r="CZ736" s="56" t="s">
        <v>31269</v>
      </c>
      <c r="DA736" s="56" t="s">
        <v>66008</v>
      </c>
      <c r="DB736" s="190" t="s">
        <v>66172</v>
      </c>
      <c r="DC736" s="56" t="s">
        <v>30694</v>
      </c>
      <c r="DD736" s="56" t="s">
        <v>32373</v>
      </c>
      <c r="DE736" s="56" t="s">
        <v>64880</v>
      </c>
      <c r="DF736" s="56" t="s">
        <v>64360</v>
      </c>
      <c r="DG736" s="56" t="s">
        <v>32374</v>
      </c>
      <c r="DH736" s="56" t="s">
        <v>63824</v>
      </c>
      <c r="DI736" s="56" t="s">
        <v>30226</v>
      </c>
      <c r="DJ736" s="56" t="s">
        <v>31339</v>
      </c>
      <c r="DK736" s="55" t="s">
        <v>6056</v>
      </c>
      <c r="DL736" s="52" t="s">
        <v>7216</v>
      </c>
      <c r="DM736" s="185" t="s">
        <v>54138</v>
      </c>
      <c r="DN736" s="186" t="s">
        <v>52620</v>
      </c>
      <c r="DO736" s="186" t="s">
        <v>53152</v>
      </c>
      <c r="DP736" s="186" t="s">
        <v>52686</v>
      </c>
      <c r="DQ736" s="186" t="s">
        <v>53095</v>
      </c>
      <c r="DR736" s="186" t="s">
        <v>54139</v>
      </c>
      <c r="DS736" s="56" t="s">
        <v>268</v>
      </c>
      <c r="DT736" s="56" t="s">
        <v>268</v>
      </c>
      <c r="DU736" s="54" t="s">
        <v>268</v>
      </c>
      <c r="DV736" s="51" t="s">
        <v>268</v>
      </c>
      <c r="DW736" s="52" t="s">
        <v>268</v>
      </c>
      <c r="DX736" s="56" t="s">
        <v>268</v>
      </c>
      <c r="DY736" s="56" t="s">
        <v>40029</v>
      </c>
      <c r="DZ736" s="56" t="s">
        <v>39474</v>
      </c>
      <c r="EA736" s="56" t="s">
        <v>39288</v>
      </c>
      <c r="EB736" s="56" t="s">
        <v>29375</v>
      </c>
      <c r="EC736" s="190" t="s">
        <v>268</v>
      </c>
      <c r="ED736" s="190" t="s">
        <v>55953</v>
      </c>
      <c r="EE736" s="117" t="s">
        <v>56728</v>
      </c>
      <c r="EF736" s="190" t="s">
        <v>57034</v>
      </c>
      <c r="EG736" s="54" t="s">
        <v>268</v>
      </c>
      <c r="EH736" s="54" t="s">
        <v>268</v>
      </c>
      <c r="EI736" s="54" t="s">
        <v>34738</v>
      </c>
      <c r="EJ736" s="54" t="s">
        <v>35896</v>
      </c>
      <c r="EK736" s="55" t="s">
        <v>268</v>
      </c>
      <c r="EL736" s="55" t="s">
        <v>35897</v>
      </c>
      <c r="EM736" s="51" t="str">
        <f t="shared" si="11"/>
        <v>k.A.</v>
      </c>
      <c r="EN736" s="51" t="s">
        <v>59252</v>
      </c>
      <c r="EO736" s="54" t="s">
        <v>11694</v>
      </c>
      <c r="EP736" s="54" t="s">
        <v>59252</v>
      </c>
      <c r="EQ736" s="54" t="s">
        <v>59252</v>
      </c>
    </row>
    <row r="737" spans="1:147" ht="17.25" x14ac:dyDescent="0.25">
      <c r="A737" s="41" t="s">
        <v>36128</v>
      </c>
      <c r="B737" s="2">
        <v>736</v>
      </c>
      <c r="C737" s="19" t="s">
        <v>2652</v>
      </c>
      <c r="D737" s="2" t="s">
        <v>2653</v>
      </c>
      <c r="E737" s="2">
        <v>27090</v>
      </c>
      <c r="F737" s="33" t="s">
        <v>10255</v>
      </c>
      <c r="G737" s="33" t="s">
        <v>10256</v>
      </c>
      <c r="H737" s="2" t="s">
        <v>244</v>
      </c>
      <c r="I737" s="3" t="s">
        <v>268</v>
      </c>
      <c r="J737" s="172" t="s">
        <v>59404</v>
      </c>
      <c r="K737" s="3" t="s">
        <v>268</v>
      </c>
      <c r="L737" s="3" t="s">
        <v>268</v>
      </c>
      <c r="M737" s="172" t="s">
        <v>268</v>
      </c>
      <c r="N737" s="164" t="s">
        <v>48953</v>
      </c>
      <c r="O737" s="166" t="s">
        <v>268</v>
      </c>
      <c r="P737" s="168" t="s">
        <v>268</v>
      </c>
      <c r="Q737" s="24">
        <v>96</v>
      </c>
      <c r="R737" s="24"/>
      <c r="S737" s="24"/>
      <c r="T737" s="3"/>
      <c r="U737" s="6" t="s">
        <v>36128</v>
      </c>
      <c r="V737" s="56" t="s">
        <v>1740</v>
      </c>
      <c r="W737" s="56" t="s">
        <v>345</v>
      </c>
      <c r="X737" s="56" t="s">
        <v>429</v>
      </c>
      <c r="Y737" s="56" t="s">
        <v>333</v>
      </c>
      <c r="Z737" s="56" t="s">
        <v>445</v>
      </c>
      <c r="AA737" s="56" t="s">
        <v>285</v>
      </c>
      <c r="AB737" s="56" t="s">
        <v>2654</v>
      </c>
      <c r="AC737" s="63" t="s">
        <v>5229</v>
      </c>
      <c r="AD737" s="56" t="s">
        <v>574</v>
      </c>
      <c r="AE737" s="56" t="s">
        <v>2655</v>
      </c>
      <c r="AF737" s="56" t="s">
        <v>290</v>
      </c>
      <c r="AG737" s="64" t="s">
        <v>953</v>
      </c>
      <c r="AH737" s="54" t="s">
        <v>6353</v>
      </c>
      <c r="AI737" s="184" t="s">
        <v>46079</v>
      </c>
      <c r="AJ737" s="139" t="s">
        <v>46276</v>
      </c>
      <c r="AK737" s="54" t="s">
        <v>6723</v>
      </c>
      <c r="AL737" s="143" t="s">
        <v>40245</v>
      </c>
      <c r="AM737" s="51" t="s">
        <v>4729</v>
      </c>
      <c r="AN737" s="51" t="s">
        <v>4425</v>
      </c>
      <c r="AO737" s="148" t="s">
        <v>46847</v>
      </c>
      <c r="AP737" s="148" t="s">
        <v>47372</v>
      </c>
      <c r="AQ737" s="158" t="s">
        <v>47807</v>
      </c>
      <c r="AR737" s="156" t="s">
        <v>47930</v>
      </c>
      <c r="AS737" s="56" t="s">
        <v>22785</v>
      </c>
      <c r="AT737" s="163" t="s">
        <v>48550</v>
      </c>
      <c r="AU737" s="163" t="s">
        <v>48551</v>
      </c>
      <c r="AV737" s="54" t="s">
        <v>24048</v>
      </c>
      <c r="AW737" s="56" t="s">
        <v>24049</v>
      </c>
      <c r="AX737" s="56" t="s">
        <v>24050</v>
      </c>
      <c r="AY737" s="56" t="s">
        <v>21840</v>
      </c>
      <c r="AZ737" s="56" t="s">
        <v>268</v>
      </c>
      <c r="BA737" s="56" t="s">
        <v>24051</v>
      </c>
      <c r="BB737" s="56" t="s">
        <v>21923</v>
      </c>
      <c r="BC737" s="56" t="s">
        <v>61917</v>
      </c>
      <c r="BD737" s="54" t="s">
        <v>12608</v>
      </c>
      <c r="BE737" s="55" t="s">
        <v>268</v>
      </c>
      <c r="BF737" s="55" t="s">
        <v>12019</v>
      </c>
      <c r="BG737" s="54" t="s">
        <v>5603</v>
      </c>
      <c r="BH737" s="54" t="s">
        <v>12728</v>
      </c>
      <c r="BI737" s="54" t="s">
        <v>13670</v>
      </c>
      <c r="BJ737" s="55" t="s">
        <v>12468</v>
      </c>
      <c r="BK737" s="174" t="s">
        <v>50832</v>
      </c>
      <c r="BL737" s="174" t="s">
        <v>50493</v>
      </c>
      <c r="BM737" s="174" t="s">
        <v>51230</v>
      </c>
      <c r="BN737" s="174" t="s">
        <v>51231</v>
      </c>
      <c r="BO737" s="174" t="s">
        <v>50288</v>
      </c>
      <c r="BP737" s="174" t="s">
        <v>49719</v>
      </c>
      <c r="BQ737" s="54" t="s">
        <v>64384</v>
      </c>
      <c r="BR737" s="54" t="s">
        <v>65437</v>
      </c>
      <c r="BS737" s="54" t="s">
        <v>60916</v>
      </c>
      <c r="BT737" s="78" t="s">
        <v>15546</v>
      </c>
      <c r="BU737" s="78" t="s">
        <v>14727</v>
      </c>
      <c r="BV737" s="78" t="s">
        <v>15845</v>
      </c>
      <c r="BW737" s="78" t="s">
        <v>14430</v>
      </c>
      <c r="BX737" s="78" t="s">
        <v>15846</v>
      </c>
      <c r="BY737" s="54" t="s">
        <v>18109</v>
      </c>
      <c r="BZ737" s="54" t="s">
        <v>17102</v>
      </c>
      <c r="CA737" s="54" t="s">
        <v>18079</v>
      </c>
      <c r="CB737" s="54" t="s">
        <v>61384</v>
      </c>
      <c r="CC737" s="54" t="s">
        <v>61384</v>
      </c>
      <c r="CD737" s="54" t="s">
        <v>61384</v>
      </c>
      <c r="CE737" s="121" t="s">
        <v>44488</v>
      </c>
      <c r="CF737" s="108" t="s">
        <v>6996</v>
      </c>
      <c r="CG737" s="124" t="s">
        <v>44283</v>
      </c>
      <c r="CH737" s="125" t="s">
        <v>43094</v>
      </c>
      <c r="CI737" s="125" t="s">
        <v>43242</v>
      </c>
      <c r="CJ737" s="125" t="s">
        <v>44670</v>
      </c>
      <c r="CK737" s="55" t="s">
        <v>60917</v>
      </c>
      <c r="CL737" s="55" t="s">
        <v>61662</v>
      </c>
      <c r="CM737" s="55" t="s">
        <v>37502</v>
      </c>
      <c r="CN737" s="55" t="s">
        <v>38022</v>
      </c>
      <c r="CO737" s="56" t="s">
        <v>27769</v>
      </c>
      <c r="CP737" s="54" t="s">
        <v>19988</v>
      </c>
      <c r="CQ737" s="55" t="s">
        <v>19974</v>
      </c>
      <c r="CR737" s="55" t="s">
        <v>28106</v>
      </c>
      <c r="CS737" s="56" t="s">
        <v>19957</v>
      </c>
      <c r="CT737" s="56" t="s">
        <v>20495</v>
      </c>
      <c r="CU737" s="56" t="s">
        <v>19566</v>
      </c>
      <c r="CV737" s="51" t="s">
        <v>32375</v>
      </c>
      <c r="CW737" s="56" t="s">
        <v>31937</v>
      </c>
      <c r="CX737" s="56" t="s">
        <v>32376</v>
      </c>
      <c r="CY737" s="56" t="s">
        <v>59697</v>
      </c>
      <c r="CZ737" s="56" t="s">
        <v>32240</v>
      </c>
      <c r="DA737" s="56" t="s">
        <v>66022</v>
      </c>
      <c r="DB737" s="190" t="s">
        <v>66460</v>
      </c>
      <c r="DC737" s="56" t="s">
        <v>31241</v>
      </c>
      <c r="DD737" s="56" t="s">
        <v>31241</v>
      </c>
      <c r="DE737" s="56" t="s">
        <v>30730</v>
      </c>
      <c r="DF737" s="56" t="s">
        <v>13556</v>
      </c>
      <c r="DG737" s="56" t="s">
        <v>29979</v>
      </c>
      <c r="DH737" s="56" t="s">
        <v>29674</v>
      </c>
      <c r="DI737" s="56" t="s">
        <v>5762</v>
      </c>
      <c r="DJ737" s="56" t="s">
        <v>30763</v>
      </c>
      <c r="DK737" s="56" t="s">
        <v>62336</v>
      </c>
      <c r="DL737" s="52" t="s">
        <v>7247</v>
      </c>
      <c r="DM737" s="185" t="s">
        <v>54140</v>
      </c>
      <c r="DN737" s="186" t="s">
        <v>52620</v>
      </c>
      <c r="DO737" s="186" t="s">
        <v>53329</v>
      </c>
      <c r="DP737" s="186" t="s">
        <v>53484</v>
      </c>
      <c r="DQ737" s="186" t="s">
        <v>52623</v>
      </c>
      <c r="DR737" s="186" t="s">
        <v>268</v>
      </c>
      <c r="DS737" s="56" t="s">
        <v>28556</v>
      </c>
      <c r="DT737" s="56" t="s">
        <v>63590</v>
      </c>
      <c r="DU737" s="54" t="s">
        <v>8032</v>
      </c>
      <c r="DV737" s="51" t="s">
        <v>25873</v>
      </c>
      <c r="DW737" s="52" t="s">
        <v>8033</v>
      </c>
      <c r="DX737" s="56" t="s">
        <v>40030</v>
      </c>
      <c r="DY737" s="56" t="s">
        <v>60918</v>
      </c>
      <c r="DZ737" s="56" t="s">
        <v>40031</v>
      </c>
      <c r="EA737" s="56" t="s">
        <v>39462</v>
      </c>
      <c r="EB737" s="56" t="s">
        <v>60919</v>
      </c>
      <c r="EC737" s="224" t="s">
        <v>268</v>
      </c>
      <c r="ED737" s="190" t="s">
        <v>55303</v>
      </c>
      <c r="EE737" s="117" t="s">
        <v>55382</v>
      </c>
      <c r="EF737" s="190" t="s">
        <v>57035</v>
      </c>
      <c r="EG737" s="57" t="s">
        <v>268</v>
      </c>
      <c r="EH737" s="57" t="s">
        <v>268</v>
      </c>
      <c r="EI737" s="54" t="s">
        <v>34216</v>
      </c>
      <c r="EJ737" s="54" t="s">
        <v>35898</v>
      </c>
      <c r="EK737" s="55" t="s">
        <v>35037</v>
      </c>
      <c r="EL737" s="55" t="s">
        <v>35440</v>
      </c>
      <c r="EM737" s="51">
        <f t="shared" si="11"/>
        <v>96</v>
      </c>
      <c r="EN737" s="51" t="s">
        <v>59252</v>
      </c>
      <c r="EO737" s="54" t="s">
        <v>2572</v>
      </c>
      <c r="EP737" s="54" t="s">
        <v>59252</v>
      </c>
      <c r="EQ737" s="54" t="s">
        <v>59252</v>
      </c>
    </row>
    <row r="738" spans="1:147" ht="17.25" x14ac:dyDescent="0.25">
      <c r="A738" s="41" t="s">
        <v>58210</v>
      </c>
      <c r="B738" s="2">
        <v>737</v>
      </c>
      <c r="C738" s="19" t="s">
        <v>2656</v>
      </c>
      <c r="D738" s="2" t="s">
        <v>2657</v>
      </c>
      <c r="E738" s="2">
        <v>24722</v>
      </c>
      <c r="F738" s="33" t="s">
        <v>10257</v>
      </c>
      <c r="G738" s="33" t="s">
        <v>10258</v>
      </c>
      <c r="H738" s="2" t="s">
        <v>229</v>
      </c>
      <c r="I738" s="3" t="s">
        <v>230</v>
      </c>
      <c r="J738" s="3" t="s">
        <v>239</v>
      </c>
      <c r="K738" s="3">
        <v>40</v>
      </c>
      <c r="L738" s="3" t="s">
        <v>232</v>
      </c>
      <c r="M738" s="172" t="s">
        <v>268</v>
      </c>
      <c r="N738" s="164" t="s">
        <v>1126</v>
      </c>
      <c r="O738" s="166" t="s">
        <v>1126</v>
      </c>
      <c r="P738" s="170" t="s">
        <v>48801</v>
      </c>
      <c r="Q738" s="24">
        <v>70</v>
      </c>
      <c r="R738" s="24"/>
      <c r="S738" s="24"/>
      <c r="T738" s="3"/>
      <c r="U738" s="8" t="s">
        <v>36141</v>
      </c>
      <c r="V738" s="56" t="s">
        <v>1194</v>
      </c>
      <c r="W738" s="56" t="s">
        <v>620</v>
      </c>
      <c r="X738" s="56" t="s">
        <v>2658</v>
      </c>
      <c r="Y738" s="56" t="s">
        <v>353</v>
      </c>
      <c r="Z738" s="56" t="s">
        <v>383</v>
      </c>
      <c r="AA738" s="56" t="s">
        <v>2659</v>
      </c>
      <c r="AB738" s="56" t="s">
        <v>1627</v>
      </c>
      <c r="AC738" s="56" t="s">
        <v>395</v>
      </c>
      <c r="AD738" s="56" t="s">
        <v>1935</v>
      </c>
      <c r="AE738" s="56" t="s">
        <v>387</v>
      </c>
      <c r="AF738" s="56" t="s">
        <v>424</v>
      </c>
      <c r="AG738" s="64" t="s">
        <v>1073</v>
      </c>
      <c r="AH738" s="54" t="s">
        <v>6369</v>
      </c>
      <c r="AI738" s="184" t="s">
        <v>46003</v>
      </c>
      <c r="AJ738" s="139" t="s">
        <v>46365</v>
      </c>
      <c r="AK738" s="54" t="s">
        <v>6653</v>
      </c>
      <c r="AL738" s="143" t="s">
        <v>46491</v>
      </c>
      <c r="AM738" s="51" t="s">
        <v>4503</v>
      </c>
      <c r="AN738" s="51" t="s">
        <v>4438</v>
      </c>
      <c r="AO738" s="148" t="s">
        <v>46986</v>
      </c>
      <c r="AP738" s="148" t="s">
        <v>46923</v>
      </c>
      <c r="AQ738" s="158" t="s">
        <v>47807</v>
      </c>
      <c r="AR738" s="156" t="s">
        <v>48010</v>
      </c>
      <c r="AS738" s="56" t="s">
        <v>21577</v>
      </c>
      <c r="AT738" s="163" t="s">
        <v>48546</v>
      </c>
      <c r="AU738" s="163" t="s">
        <v>48420</v>
      </c>
      <c r="AV738" s="54" t="s">
        <v>24052</v>
      </c>
      <c r="AW738" s="56" t="s">
        <v>24053</v>
      </c>
      <c r="AX738" s="56" t="s">
        <v>24054</v>
      </c>
      <c r="AY738" s="56" t="s">
        <v>23853</v>
      </c>
      <c r="AZ738" s="56" t="s">
        <v>24055</v>
      </c>
      <c r="BA738" s="56" t="s">
        <v>24056</v>
      </c>
      <c r="BB738" s="56" t="s">
        <v>22061</v>
      </c>
      <c r="BC738" s="56" t="s">
        <v>27369</v>
      </c>
      <c r="BD738" s="54" t="s">
        <v>12544</v>
      </c>
      <c r="BE738" s="55" t="s">
        <v>13497</v>
      </c>
      <c r="BF738" s="55" t="s">
        <v>12016</v>
      </c>
      <c r="BG738" s="54" t="s">
        <v>5737</v>
      </c>
      <c r="BH738" s="54" t="s">
        <v>13671</v>
      </c>
      <c r="BI738" s="54" t="s">
        <v>13672</v>
      </c>
      <c r="BJ738" s="55" t="s">
        <v>12770</v>
      </c>
      <c r="BK738" s="174" t="s">
        <v>49764</v>
      </c>
      <c r="BL738" s="174" t="s">
        <v>50493</v>
      </c>
      <c r="BM738" s="174" t="s">
        <v>51232</v>
      </c>
      <c r="BN738" s="174" t="s">
        <v>50221</v>
      </c>
      <c r="BO738" s="174" t="s">
        <v>51233</v>
      </c>
      <c r="BP738" s="174" t="s">
        <v>51234</v>
      </c>
      <c r="BQ738" s="54" t="s">
        <v>16632</v>
      </c>
      <c r="BR738" s="54" t="s">
        <v>16363</v>
      </c>
      <c r="BS738" s="55" t="s">
        <v>16633</v>
      </c>
      <c r="BT738" s="78" t="s">
        <v>14686</v>
      </c>
      <c r="BU738" s="78" t="s">
        <v>14666</v>
      </c>
      <c r="BV738" s="78" t="s">
        <v>15008</v>
      </c>
      <c r="BW738" s="78" t="s">
        <v>14477</v>
      </c>
      <c r="BX738" s="78" t="s">
        <v>15847</v>
      </c>
      <c r="BY738" s="54" t="s">
        <v>17300</v>
      </c>
      <c r="BZ738" s="54" t="s">
        <v>17169</v>
      </c>
      <c r="CA738" s="54" t="s">
        <v>17892</v>
      </c>
      <c r="CB738" s="57" t="s">
        <v>18751</v>
      </c>
      <c r="CC738" s="57" t="s">
        <v>18751</v>
      </c>
      <c r="CD738" s="57" t="s">
        <v>18751</v>
      </c>
      <c r="CE738" s="121" t="s">
        <v>44489</v>
      </c>
      <c r="CF738" s="108" t="s">
        <v>7092</v>
      </c>
      <c r="CG738" s="124" t="s">
        <v>43789</v>
      </c>
      <c r="CH738" s="231" t="s">
        <v>43233</v>
      </c>
      <c r="CI738" s="231" t="s">
        <v>44856</v>
      </c>
      <c r="CJ738" s="125" t="s">
        <v>44671</v>
      </c>
      <c r="CK738" s="55" t="s">
        <v>38023</v>
      </c>
      <c r="CL738" s="55" t="s">
        <v>37519</v>
      </c>
      <c r="CM738" s="55" t="s">
        <v>37374</v>
      </c>
      <c r="CN738" s="55" t="s">
        <v>38024</v>
      </c>
      <c r="CO738" s="56" t="s">
        <v>27770</v>
      </c>
      <c r="CP738" s="55" t="s">
        <v>20320</v>
      </c>
      <c r="CQ738" s="55" t="s">
        <v>19998</v>
      </c>
      <c r="CR738" s="57" t="s">
        <v>28107</v>
      </c>
      <c r="CS738" s="56" t="s">
        <v>19723</v>
      </c>
      <c r="CT738" s="63" t="s">
        <v>21496</v>
      </c>
      <c r="CU738" s="56" t="s">
        <v>19566</v>
      </c>
      <c r="CV738" s="51" t="s">
        <v>32377</v>
      </c>
      <c r="CW738" s="56" t="s">
        <v>31143</v>
      </c>
      <c r="CX738" s="56" t="s">
        <v>32378</v>
      </c>
      <c r="CY738" s="56" t="s">
        <v>30631</v>
      </c>
      <c r="CZ738" s="56" t="s">
        <v>32379</v>
      </c>
      <c r="DA738" s="56" t="s">
        <v>66221</v>
      </c>
      <c r="DB738" s="190" t="s">
        <v>66461</v>
      </c>
      <c r="DC738" s="56" t="s">
        <v>31461</v>
      </c>
      <c r="DD738" s="56" t="s">
        <v>29619</v>
      </c>
      <c r="DE738" s="56" t="s">
        <v>31893</v>
      </c>
      <c r="DF738" s="56" t="s">
        <v>64370</v>
      </c>
      <c r="DG738" s="56" t="s">
        <v>63194</v>
      </c>
      <c r="DH738" s="56" t="s">
        <v>29585</v>
      </c>
      <c r="DI738" s="56" t="s">
        <v>59865</v>
      </c>
      <c r="DJ738" s="56" t="s">
        <v>62809</v>
      </c>
      <c r="DK738" s="56" t="s">
        <v>28247</v>
      </c>
      <c r="DL738" s="52" t="s">
        <v>7220</v>
      </c>
      <c r="DM738" s="185" t="s">
        <v>54141</v>
      </c>
      <c r="DN738" s="186" t="s">
        <v>54142</v>
      </c>
      <c r="DO738" s="186" t="s">
        <v>53329</v>
      </c>
      <c r="DP738" s="186" t="s">
        <v>53373</v>
      </c>
      <c r="DQ738" s="186" t="s">
        <v>53469</v>
      </c>
      <c r="DR738" s="186" t="s">
        <v>54143</v>
      </c>
      <c r="DS738" s="56" t="s">
        <v>28557</v>
      </c>
      <c r="DT738" s="56" t="s">
        <v>28946</v>
      </c>
      <c r="DU738" s="54" t="s">
        <v>8034</v>
      </c>
      <c r="DV738" s="51" t="s">
        <v>25874</v>
      </c>
      <c r="DW738" s="61" t="s">
        <v>8838</v>
      </c>
      <c r="DX738" s="56" t="s">
        <v>40032</v>
      </c>
      <c r="DY738" s="56" t="s">
        <v>40033</v>
      </c>
      <c r="DZ738" s="56" t="s">
        <v>38887</v>
      </c>
      <c r="EA738" s="56" t="s">
        <v>40034</v>
      </c>
      <c r="EB738" s="56" t="s">
        <v>29376</v>
      </c>
      <c r="EC738" s="224" t="s">
        <v>268</v>
      </c>
      <c r="ED738" s="190" t="s">
        <v>55582</v>
      </c>
      <c r="EE738" s="117" t="s">
        <v>56618</v>
      </c>
      <c r="EF738" s="190" t="s">
        <v>57036</v>
      </c>
      <c r="EG738" s="57" t="s">
        <v>268</v>
      </c>
      <c r="EH738" s="54" t="s">
        <v>268</v>
      </c>
      <c r="EI738" s="54" t="s">
        <v>34032</v>
      </c>
      <c r="EJ738" s="54" t="s">
        <v>35418</v>
      </c>
      <c r="EK738" s="55" t="s">
        <v>35899</v>
      </c>
      <c r="EL738" s="55" t="s">
        <v>35900</v>
      </c>
      <c r="EM738" s="51">
        <f t="shared" si="11"/>
        <v>70</v>
      </c>
      <c r="EN738" s="51" t="s">
        <v>59252</v>
      </c>
      <c r="EO738" s="54" t="s">
        <v>2572</v>
      </c>
      <c r="EP738" s="54" t="s">
        <v>59252</v>
      </c>
      <c r="EQ738" s="54" t="s">
        <v>59252</v>
      </c>
    </row>
    <row r="739" spans="1:147" x14ac:dyDescent="0.25">
      <c r="A739" s="41"/>
      <c r="B739" s="2">
        <v>738</v>
      </c>
      <c r="C739" s="19" t="s">
        <v>2660</v>
      </c>
      <c r="D739" s="2" t="s">
        <v>2661</v>
      </c>
      <c r="E739" s="2">
        <v>35229</v>
      </c>
      <c r="F739" s="33" t="s">
        <v>10259</v>
      </c>
      <c r="G739" s="33" t="s">
        <v>10260</v>
      </c>
      <c r="H739" s="2" t="s">
        <v>229</v>
      </c>
      <c r="I739" s="3" t="s">
        <v>230</v>
      </c>
      <c r="J739" s="3" t="s">
        <v>239</v>
      </c>
      <c r="K739" s="3">
        <v>36</v>
      </c>
      <c r="L739" s="3" t="s">
        <v>232</v>
      </c>
      <c r="M739" s="172" t="s">
        <v>268</v>
      </c>
      <c r="N739" s="164" t="s">
        <v>48822</v>
      </c>
      <c r="O739" s="166" t="s">
        <v>49274</v>
      </c>
      <c r="P739" s="168" t="s">
        <v>11809</v>
      </c>
      <c r="Q739" s="24">
        <v>40</v>
      </c>
      <c r="R739" s="24"/>
      <c r="S739" s="24"/>
      <c r="T739" s="3"/>
      <c r="V739" s="56" t="s">
        <v>1191</v>
      </c>
      <c r="W739" s="56" t="s">
        <v>292</v>
      </c>
      <c r="X739" s="56" t="s">
        <v>410</v>
      </c>
      <c r="Y739" s="56" t="s">
        <v>360</v>
      </c>
      <c r="Z739" s="56" t="s">
        <v>284</v>
      </c>
      <c r="AA739" s="56" t="s">
        <v>285</v>
      </c>
      <c r="AB739" s="56" t="s">
        <v>562</v>
      </c>
      <c r="AC739" s="56" t="s">
        <v>304</v>
      </c>
      <c r="AD739" s="56" t="s">
        <v>2662</v>
      </c>
      <c r="AE739" s="56" t="s">
        <v>2663</v>
      </c>
      <c r="AF739" s="56" t="s">
        <v>290</v>
      </c>
      <c r="AG739" s="64" t="s">
        <v>953</v>
      </c>
      <c r="AH739" s="54" t="s">
        <v>6363</v>
      </c>
      <c r="AI739" s="184" t="s">
        <v>45934</v>
      </c>
      <c r="AJ739" s="139" t="s">
        <v>46291</v>
      </c>
      <c r="AK739" s="54" t="s">
        <v>6677</v>
      </c>
      <c r="AL739" s="143" t="s">
        <v>4799</v>
      </c>
      <c r="AM739" s="51" t="s">
        <v>4799</v>
      </c>
      <c r="AN739" s="51" t="s">
        <v>4521</v>
      </c>
      <c r="AO739" s="148" t="s">
        <v>47341</v>
      </c>
      <c r="AP739" s="148" t="s">
        <v>47373</v>
      </c>
      <c r="AQ739" s="158" t="s">
        <v>47814</v>
      </c>
      <c r="AR739" s="156" t="s">
        <v>47871</v>
      </c>
      <c r="AS739" s="56" t="s">
        <v>21576</v>
      </c>
      <c r="AT739" s="163" t="s">
        <v>268</v>
      </c>
      <c r="AU739" s="163" t="s">
        <v>48552</v>
      </c>
      <c r="AV739" s="54" t="s">
        <v>24057</v>
      </c>
      <c r="AW739" s="56" t="s">
        <v>22890</v>
      </c>
      <c r="AX739" s="56" t="s">
        <v>23258</v>
      </c>
      <c r="AY739" s="56" t="s">
        <v>22835</v>
      </c>
      <c r="AZ739" s="56" t="s">
        <v>21663</v>
      </c>
      <c r="BA739" s="56" t="s">
        <v>24058</v>
      </c>
      <c r="BB739" s="56" t="s">
        <v>23711</v>
      </c>
      <c r="BC739" s="56" t="s">
        <v>268</v>
      </c>
      <c r="BD739" s="54" t="s">
        <v>13150</v>
      </c>
      <c r="BE739" s="55" t="s">
        <v>13151</v>
      </c>
      <c r="BF739" s="55" t="s">
        <v>12505</v>
      </c>
      <c r="BG739" s="54" t="s">
        <v>5799</v>
      </c>
      <c r="BH739" s="54" t="s">
        <v>13673</v>
      </c>
      <c r="BI739" s="54" t="s">
        <v>13274</v>
      </c>
      <c r="BJ739" s="55" t="s">
        <v>12770</v>
      </c>
      <c r="BK739" s="174" t="s">
        <v>50291</v>
      </c>
      <c r="BL739" s="174" t="s">
        <v>49804</v>
      </c>
      <c r="BM739" s="174" t="s">
        <v>50636</v>
      </c>
      <c r="BN739" s="174" t="s">
        <v>49717</v>
      </c>
      <c r="BO739" s="174" t="s">
        <v>50471</v>
      </c>
      <c r="BP739" s="174" t="s">
        <v>50080</v>
      </c>
      <c r="BQ739" s="54" t="s">
        <v>16634</v>
      </c>
      <c r="BR739" s="54" t="s">
        <v>16095</v>
      </c>
      <c r="BS739" s="54" t="s">
        <v>16284</v>
      </c>
      <c r="BT739" s="78" t="s">
        <v>14405</v>
      </c>
      <c r="BU739" s="78" t="s">
        <v>15848</v>
      </c>
      <c r="BV739" s="78" t="s">
        <v>14925</v>
      </c>
      <c r="BW739" s="78" t="s">
        <v>14463</v>
      </c>
      <c r="BX739" s="78" t="s">
        <v>15454</v>
      </c>
      <c r="BY739" s="54" t="s">
        <v>17336</v>
      </c>
      <c r="BZ739" s="54" t="s">
        <v>17169</v>
      </c>
      <c r="CA739" s="54" t="s">
        <v>17882</v>
      </c>
      <c r="CB739" s="54" t="s">
        <v>17962</v>
      </c>
      <c r="CC739" s="54" t="s">
        <v>17962</v>
      </c>
      <c r="CD739" s="54" t="s">
        <v>17962</v>
      </c>
      <c r="CE739" s="121" t="s">
        <v>43575</v>
      </c>
      <c r="CF739" s="108" t="s">
        <v>7071</v>
      </c>
      <c r="CG739" s="124" t="s">
        <v>44190</v>
      </c>
      <c r="CH739" s="125" t="s">
        <v>43197</v>
      </c>
      <c r="CI739" s="125" t="s">
        <v>43878</v>
      </c>
      <c r="CJ739" s="125" t="s">
        <v>44329</v>
      </c>
      <c r="CK739" s="55" t="s">
        <v>37638</v>
      </c>
      <c r="CL739" s="55" t="s">
        <v>37409</v>
      </c>
      <c r="CM739" s="55" t="s">
        <v>38025</v>
      </c>
      <c r="CN739" s="55" t="s">
        <v>37577</v>
      </c>
      <c r="CO739" s="56" t="s">
        <v>27771</v>
      </c>
      <c r="CP739" s="54" t="s">
        <v>19496</v>
      </c>
      <c r="CQ739" s="55" t="s">
        <v>18967</v>
      </c>
      <c r="CR739" s="55" t="s">
        <v>28108</v>
      </c>
      <c r="CS739" s="56" t="s">
        <v>20496</v>
      </c>
      <c r="CT739" s="56" t="s">
        <v>20497</v>
      </c>
      <c r="CU739" s="56" t="s">
        <v>19560</v>
      </c>
      <c r="CV739" s="51" t="s">
        <v>31639</v>
      </c>
      <c r="CW739" s="56" t="s">
        <v>31304</v>
      </c>
      <c r="CX739" s="56" t="s">
        <v>31508</v>
      </c>
      <c r="CY739" s="56" t="s">
        <v>32236</v>
      </c>
      <c r="CZ739" s="56" t="s">
        <v>31232</v>
      </c>
      <c r="DA739" s="56" t="s">
        <v>66070</v>
      </c>
      <c r="DB739" s="190" t="s">
        <v>66462</v>
      </c>
      <c r="DC739" s="56" t="s">
        <v>30694</v>
      </c>
      <c r="DD739" s="56" t="s">
        <v>29504</v>
      </c>
      <c r="DE739" s="56" t="s">
        <v>31826</v>
      </c>
      <c r="DF739" s="56" t="s">
        <v>30895</v>
      </c>
      <c r="DG739" s="56" t="s">
        <v>32380</v>
      </c>
      <c r="DH739" s="56" t="s">
        <v>31462</v>
      </c>
      <c r="DI739" s="56" t="s">
        <v>29902</v>
      </c>
      <c r="DJ739" s="56" t="s">
        <v>32381</v>
      </c>
      <c r="DK739" s="56" t="s">
        <v>6042</v>
      </c>
      <c r="DL739" s="52" t="s">
        <v>7217</v>
      </c>
      <c r="DM739" s="186" t="s">
        <v>54144</v>
      </c>
      <c r="DN739" s="186" t="s">
        <v>53737</v>
      </c>
      <c r="DO739" s="186" t="s">
        <v>54145</v>
      </c>
      <c r="DP739" s="186" t="s">
        <v>52645</v>
      </c>
      <c r="DQ739" s="186" t="s">
        <v>52623</v>
      </c>
      <c r="DR739" s="186" t="s">
        <v>53306</v>
      </c>
      <c r="DS739" s="56" t="s">
        <v>268</v>
      </c>
      <c r="DT739" s="56" t="s">
        <v>268</v>
      </c>
      <c r="DU739" s="54" t="s">
        <v>268</v>
      </c>
      <c r="DV739" s="51" t="s">
        <v>25875</v>
      </c>
      <c r="DW739" s="52" t="s">
        <v>8035</v>
      </c>
      <c r="DX739" s="56" t="s">
        <v>268</v>
      </c>
      <c r="DY739" s="56" t="s">
        <v>39465</v>
      </c>
      <c r="DZ739" s="56" t="s">
        <v>268</v>
      </c>
      <c r="EA739" s="56" t="s">
        <v>40034</v>
      </c>
      <c r="EB739" s="56" t="s">
        <v>268</v>
      </c>
      <c r="EC739" s="190" t="s">
        <v>268</v>
      </c>
      <c r="ED739" s="190" t="s">
        <v>24717</v>
      </c>
      <c r="EE739" s="117" t="s">
        <v>55909</v>
      </c>
      <c r="EF739" s="190" t="s">
        <v>57037</v>
      </c>
      <c r="EG739" s="54" t="s">
        <v>268</v>
      </c>
      <c r="EH739" s="54" t="s">
        <v>268</v>
      </c>
      <c r="EI739" s="54" t="s">
        <v>34040</v>
      </c>
      <c r="EJ739" s="54" t="s">
        <v>35901</v>
      </c>
      <c r="EK739" s="55" t="s">
        <v>268</v>
      </c>
      <c r="EL739" s="55" t="s">
        <v>268</v>
      </c>
      <c r="EM739" s="51">
        <f t="shared" si="11"/>
        <v>40</v>
      </c>
      <c r="EN739" s="51" t="s">
        <v>59252</v>
      </c>
      <c r="EO739" s="54" t="s">
        <v>2572</v>
      </c>
      <c r="EP739" s="54" t="s">
        <v>59252</v>
      </c>
      <c r="EQ739" s="54" t="s">
        <v>59252</v>
      </c>
    </row>
    <row r="740" spans="1:147" x14ac:dyDescent="0.25">
      <c r="A740" s="41" t="s">
        <v>47779</v>
      </c>
      <c r="B740" s="2">
        <v>739</v>
      </c>
      <c r="C740" s="19" t="s">
        <v>2664</v>
      </c>
      <c r="D740" s="2" t="s">
        <v>2665</v>
      </c>
      <c r="E740" s="2">
        <v>133439</v>
      </c>
      <c r="F740" s="33" t="s">
        <v>10261</v>
      </c>
      <c r="G740" s="33" t="s">
        <v>10262</v>
      </c>
      <c r="H740" s="2" t="s">
        <v>244</v>
      </c>
      <c r="I740" s="3" t="s">
        <v>268</v>
      </c>
      <c r="J740" s="172" t="s">
        <v>58596</v>
      </c>
      <c r="K740" s="3" t="s">
        <v>268</v>
      </c>
      <c r="L740" s="3" t="s">
        <v>268</v>
      </c>
      <c r="M740" s="172">
        <v>1934</v>
      </c>
      <c r="N740" s="164" t="s">
        <v>268</v>
      </c>
      <c r="O740" s="166" t="s">
        <v>268</v>
      </c>
      <c r="P740" s="168" t="s">
        <v>268</v>
      </c>
      <c r="Q740" s="24" t="s">
        <v>2666</v>
      </c>
      <c r="R740" s="24"/>
      <c r="S740" s="24"/>
      <c r="T740" s="3"/>
      <c r="U740" s="8" t="s">
        <v>38750</v>
      </c>
      <c r="V740" s="56" t="s">
        <v>1772</v>
      </c>
      <c r="W740" s="56" t="s">
        <v>526</v>
      </c>
      <c r="X740" s="56" t="s">
        <v>2365</v>
      </c>
      <c r="Y740" s="56" t="s">
        <v>993</v>
      </c>
      <c r="Z740" s="56" t="s">
        <v>284</v>
      </c>
      <c r="AA740" s="56" t="s">
        <v>1560</v>
      </c>
      <c r="AB740" s="56" t="s">
        <v>1561</v>
      </c>
      <c r="AC740" s="56" t="s">
        <v>297</v>
      </c>
      <c r="AD740" s="56" t="s">
        <v>341</v>
      </c>
      <c r="AE740" s="56" t="s">
        <v>379</v>
      </c>
      <c r="AF740" s="56" t="s">
        <v>290</v>
      </c>
      <c r="AG740" s="64" t="s">
        <v>953</v>
      </c>
      <c r="AH740" s="54" t="s">
        <v>6354</v>
      </c>
      <c r="AI740" s="184" t="s">
        <v>45898</v>
      </c>
      <c r="AJ740" s="139" t="s">
        <v>46292</v>
      </c>
      <c r="AK740" s="54" t="s">
        <v>6653</v>
      </c>
      <c r="AL740" s="143" t="s">
        <v>46558</v>
      </c>
      <c r="AM740" s="51" t="s">
        <v>4519</v>
      </c>
      <c r="AN740" s="51" t="s">
        <v>4545</v>
      </c>
      <c r="AO740" s="148" t="s">
        <v>46995</v>
      </c>
      <c r="AP740" s="29" t="s">
        <v>47374</v>
      </c>
      <c r="AQ740" s="158" t="s">
        <v>47807</v>
      </c>
      <c r="AR740" s="156" t="s">
        <v>47939</v>
      </c>
      <c r="AS740" s="56" t="s">
        <v>22689</v>
      </c>
      <c r="AT740" s="197" t="s">
        <v>63591</v>
      </c>
      <c r="AU740" s="163" t="s">
        <v>48284</v>
      </c>
      <c r="AV740" s="54" t="s">
        <v>24059</v>
      </c>
      <c r="AW740" s="56" t="s">
        <v>63592</v>
      </c>
      <c r="AX740" s="56" t="s">
        <v>63511</v>
      </c>
      <c r="AY740" s="56" t="s">
        <v>60920</v>
      </c>
      <c r="AZ740" s="56" t="s">
        <v>24060</v>
      </c>
      <c r="BA740" s="56" t="s">
        <v>24061</v>
      </c>
      <c r="BB740" s="56" t="s">
        <v>21859</v>
      </c>
      <c r="BC740" s="56" t="s">
        <v>27370</v>
      </c>
      <c r="BD740" s="54" t="s">
        <v>13498</v>
      </c>
      <c r="BE740" s="55" t="s">
        <v>12130</v>
      </c>
      <c r="BF740" s="55" t="s">
        <v>12565</v>
      </c>
      <c r="BG740" s="54" t="s">
        <v>5582</v>
      </c>
      <c r="BH740" s="54" t="s">
        <v>12994</v>
      </c>
      <c r="BI740" s="54" t="s">
        <v>13674</v>
      </c>
      <c r="BJ740" s="55" t="s">
        <v>12748</v>
      </c>
      <c r="BK740" s="174" t="s">
        <v>50308</v>
      </c>
      <c r="BL740" s="225" t="s">
        <v>51081</v>
      </c>
      <c r="BM740" s="174" t="s">
        <v>51076</v>
      </c>
      <c r="BN740" s="174" t="s">
        <v>51235</v>
      </c>
      <c r="BO740" s="174" t="s">
        <v>50315</v>
      </c>
      <c r="BP740" s="174" t="s">
        <v>50217</v>
      </c>
      <c r="BQ740" s="54" t="s">
        <v>64384</v>
      </c>
      <c r="BR740" s="54" t="s">
        <v>16363</v>
      </c>
      <c r="BS740" s="54" t="s">
        <v>16114</v>
      </c>
      <c r="BT740" s="78" t="s">
        <v>15849</v>
      </c>
      <c r="BU740" s="78" t="s">
        <v>15850</v>
      </c>
      <c r="BV740" s="78" t="s">
        <v>15309</v>
      </c>
      <c r="BW740" s="78" t="s">
        <v>15851</v>
      </c>
      <c r="BX740" s="78" t="s">
        <v>15014</v>
      </c>
      <c r="BY740" s="54" t="s">
        <v>17378</v>
      </c>
      <c r="BZ740" s="54" t="s">
        <v>17102</v>
      </c>
      <c r="CA740" s="54" t="s">
        <v>18036</v>
      </c>
      <c r="CB740" s="57" t="s">
        <v>61395</v>
      </c>
      <c r="CC740" s="57" t="s">
        <v>61395</v>
      </c>
      <c r="CD740" s="57" t="s">
        <v>61395</v>
      </c>
      <c r="CE740" s="121" t="s">
        <v>44485</v>
      </c>
      <c r="CF740" s="108" t="s">
        <v>7093</v>
      </c>
      <c r="CG740" s="124" t="s">
        <v>44672</v>
      </c>
      <c r="CH740" s="125" t="s">
        <v>43094</v>
      </c>
      <c r="CI740" s="125" t="s">
        <v>44673</v>
      </c>
      <c r="CJ740" s="231" t="s">
        <v>44857</v>
      </c>
      <c r="CK740" s="55" t="s">
        <v>37211</v>
      </c>
      <c r="CL740" s="55" t="s">
        <v>62810</v>
      </c>
      <c r="CM740" s="57" t="s">
        <v>38749</v>
      </c>
      <c r="CN740" s="55" t="s">
        <v>37486</v>
      </c>
      <c r="CO740" s="56" t="s">
        <v>64580</v>
      </c>
      <c r="CP740" s="57" t="s">
        <v>21497</v>
      </c>
      <c r="CQ740" s="55" t="s">
        <v>20321</v>
      </c>
      <c r="CR740" s="55" t="s">
        <v>62811</v>
      </c>
      <c r="CS740" s="56" t="s">
        <v>19088</v>
      </c>
      <c r="CT740" s="56" t="s">
        <v>20498</v>
      </c>
      <c r="CU740" s="56" t="s">
        <v>19566</v>
      </c>
      <c r="CV740" s="51" t="s">
        <v>32382</v>
      </c>
      <c r="CW740" s="56" t="s">
        <v>31143</v>
      </c>
      <c r="CX740" s="56" t="s">
        <v>30692</v>
      </c>
      <c r="CY740" s="56" t="s">
        <v>62497</v>
      </c>
      <c r="CZ740" s="56" t="s">
        <v>31269</v>
      </c>
      <c r="DA740" s="56" t="s">
        <v>66008</v>
      </c>
      <c r="DB740" s="190" t="s">
        <v>66463</v>
      </c>
      <c r="DC740" s="56" t="s">
        <v>64564</v>
      </c>
      <c r="DD740" s="56" t="s">
        <v>31738</v>
      </c>
      <c r="DE740" s="56" t="s">
        <v>30863</v>
      </c>
      <c r="DF740" s="56" t="s">
        <v>32383</v>
      </c>
      <c r="DG740" s="56" t="s">
        <v>29730</v>
      </c>
      <c r="DH740" s="56" t="s">
        <v>29674</v>
      </c>
      <c r="DI740" s="56" t="s">
        <v>32384</v>
      </c>
      <c r="DJ740" s="56" t="s">
        <v>31148</v>
      </c>
      <c r="DK740" s="56" t="s">
        <v>64492</v>
      </c>
      <c r="DL740" s="52" t="s">
        <v>7217</v>
      </c>
      <c r="DM740" s="185" t="s">
        <v>53852</v>
      </c>
      <c r="DN740" s="186" t="s">
        <v>53778</v>
      </c>
      <c r="DO740" s="186" t="s">
        <v>53149</v>
      </c>
      <c r="DP740" s="186" t="s">
        <v>53393</v>
      </c>
      <c r="DQ740" s="186" t="s">
        <v>53095</v>
      </c>
      <c r="DR740" s="186" t="s">
        <v>268</v>
      </c>
      <c r="DS740" s="56" t="s">
        <v>64126</v>
      </c>
      <c r="DT740" s="56" t="s">
        <v>6139</v>
      </c>
      <c r="DU740" s="54" t="s">
        <v>7836</v>
      </c>
      <c r="DV740" s="51" t="s">
        <v>25876</v>
      </c>
      <c r="DW740" s="52" t="s">
        <v>7480</v>
      </c>
      <c r="DX740" s="56" t="s">
        <v>64127</v>
      </c>
      <c r="DY740" s="56" t="s">
        <v>60541</v>
      </c>
      <c r="DZ740" s="56" t="s">
        <v>63585</v>
      </c>
      <c r="EA740" s="56" t="s">
        <v>39577</v>
      </c>
      <c r="EB740" s="56" t="s">
        <v>29321</v>
      </c>
      <c r="EC740" s="190" t="s">
        <v>268</v>
      </c>
      <c r="ED740" s="190" t="s">
        <v>57038</v>
      </c>
      <c r="EE740" s="117" t="s">
        <v>57039</v>
      </c>
      <c r="EF740" s="190" t="s">
        <v>57040</v>
      </c>
      <c r="EG740" s="54" t="s">
        <v>268</v>
      </c>
      <c r="EH740" s="54" t="s">
        <v>268</v>
      </c>
      <c r="EI740" s="54" t="s">
        <v>34037</v>
      </c>
      <c r="EJ740" s="54" t="s">
        <v>35361</v>
      </c>
      <c r="EK740" s="55" t="s">
        <v>34727</v>
      </c>
      <c r="EL740" s="55" t="s">
        <v>35902</v>
      </c>
      <c r="EM740" s="51" t="str">
        <f t="shared" si="11"/>
        <v>52,6</v>
      </c>
      <c r="EN740" s="51" t="s">
        <v>59252</v>
      </c>
      <c r="EO740" s="54" t="s">
        <v>2627</v>
      </c>
      <c r="EP740" s="54" t="s">
        <v>59252</v>
      </c>
      <c r="EQ740" s="54" t="s">
        <v>59252</v>
      </c>
    </row>
    <row r="741" spans="1:147" ht="17.25" x14ac:dyDescent="0.25">
      <c r="A741" s="41" t="s">
        <v>36142</v>
      </c>
      <c r="B741" s="2">
        <v>740</v>
      </c>
      <c r="C741" s="19" t="s">
        <v>2667</v>
      </c>
      <c r="D741" s="2" t="s">
        <v>2668</v>
      </c>
      <c r="E741" s="2">
        <v>130399</v>
      </c>
      <c r="F741" s="33" t="s">
        <v>10263</v>
      </c>
      <c r="G741" s="33" t="s">
        <v>10264</v>
      </c>
      <c r="H741" s="2" t="s">
        <v>229</v>
      </c>
      <c r="I741" s="3" t="s">
        <v>230</v>
      </c>
      <c r="J741" s="3" t="s">
        <v>239</v>
      </c>
      <c r="K741" s="3">
        <v>53</v>
      </c>
      <c r="L741" s="3" t="s">
        <v>235</v>
      </c>
      <c r="M741" s="190" t="s">
        <v>58728</v>
      </c>
      <c r="N741" s="164" t="s">
        <v>2668</v>
      </c>
      <c r="O741" s="166" t="s">
        <v>2668</v>
      </c>
      <c r="P741" s="168" t="s">
        <v>2668</v>
      </c>
      <c r="Q741" s="24">
        <v>10</v>
      </c>
      <c r="R741" s="24"/>
      <c r="S741" s="24"/>
      <c r="T741" s="3"/>
      <c r="U741" s="8" t="s">
        <v>36142</v>
      </c>
      <c r="V741" s="56" t="s">
        <v>352</v>
      </c>
      <c r="W741" s="56" t="s">
        <v>409</v>
      </c>
      <c r="X741" s="56" t="s">
        <v>410</v>
      </c>
      <c r="Y741" s="56" t="s">
        <v>2669</v>
      </c>
      <c r="Z741" s="56" t="s">
        <v>284</v>
      </c>
      <c r="AA741" s="56" t="s">
        <v>1560</v>
      </c>
      <c r="AB741" s="56" t="s">
        <v>1606</v>
      </c>
      <c r="AC741" s="56" t="s">
        <v>304</v>
      </c>
      <c r="AD741" s="56" t="s">
        <v>1009</v>
      </c>
      <c r="AE741" s="56" t="s">
        <v>306</v>
      </c>
      <c r="AF741" s="56" t="s">
        <v>977</v>
      </c>
      <c r="AG741" s="64" t="s">
        <v>953</v>
      </c>
      <c r="AH741" s="54" t="s">
        <v>6455</v>
      </c>
      <c r="AI741" s="184" t="s">
        <v>45898</v>
      </c>
      <c r="AJ741" s="139" t="s">
        <v>46325</v>
      </c>
      <c r="AK741" s="54" t="s">
        <v>6658</v>
      </c>
      <c r="AL741" s="143" t="s">
        <v>40245</v>
      </c>
      <c r="AM741" s="51" t="s">
        <v>4752</v>
      </c>
      <c r="AN741" s="51" t="s">
        <v>4752</v>
      </c>
      <c r="AO741" s="148" t="s">
        <v>46770</v>
      </c>
      <c r="AP741" s="148" t="s">
        <v>47375</v>
      </c>
      <c r="AQ741" s="158" t="s">
        <v>47810</v>
      </c>
      <c r="AR741" s="156" t="s">
        <v>48011</v>
      </c>
      <c r="AS741" s="56" t="s">
        <v>22651</v>
      </c>
      <c r="AT741" s="163" t="s">
        <v>48372</v>
      </c>
      <c r="AU741" s="163" t="s">
        <v>48180</v>
      </c>
      <c r="AV741" s="54" t="s">
        <v>24028</v>
      </c>
      <c r="AW741" s="56" t="s">
        <v>23677</v>
      </c>
      <c r="AX741" s="56" t="s">
        <v>23300</v>
      </c>
      <c r="AY741" s="56" t="s">
        <v>24062</v>
      </c>
      <c r="AZ741" s="56" t="s">
        <v>24063</v>
      </c>
      <c r="BA741" s="56" t="s">
        <v>22993</v>
      </c>
      <c r="BB741" s="56" t="s">
        <v>21665</v>
      </c>
      <c r="BC741" s="56" t="s">
        <v>6002</v>
      </c>
      <c r="BD741" s="54" t="s">
        <v>12544</v>
      </c>
      <c r="BE741" s="55" t="s">
        <v>12021</v>
      </c>
      <c r="BF741" s="55" t="s">
        <v>12669</v>
      </c>
      <c r="BG741" s="54" t="s">
        <v>5603</v>
      </c>
      <c r="BH741" s="54" t="s">
        <v>13675</v>
      </c>
      <c r="BI741" s="54" t="s">
        <v>13676</v>
      </c>
      <c r="BJ741" s="55" t="s">
        <v>12748</v>
      </c>
      <c r="BK741" s="174" t="s">
        <v>50293</v>
      </c>
      <c r="BL741" s="174" t="s">
        <v>50323</v>
      </c>
      <c r="BM741" s="174" t="s">
        <v>50317</v>
      </c>
      <c r="BN741" s="174" t="s">
        <v>49717</v>
      </c>
      <c r="BO741" s="174" t="s">
        <v>50176</v>
      </c>
      <c r="BP741" s="174" t="s">
        <v>51236</v>
      </c>
      <c r="BQ741" s="54" t="s">
        <v>16097</v>
      </c>
      <c r="BR741" s="54" t="s">
        <v>16388</v>
      </c>
      <c r="BS741" s="54" t="s">
        <v>16373</v>
      </c>
      <c r="BT741" s="78" t="s">
        <v>15056</v>
      </c>
      <c r="BU741" s="78" t="s">
        <v>15091</v>
      </c>
      <c r="BV741" s="78" t="s">
        <v>14492</v>
      </c>
      <c r="BW741" s="78" t="s">
        <v>15583</v>
      </c>
      <c r="BX741" s="78" t="s">
        <v>15006</v>
      </c>
      <c r="BY741" s="54" t="s">
        <v>17200</v>
      </c>
      <c r="BZ741" s="54" t="s">
        <v>17102</v>
      </c>
      <c r="CA741" s="54" t="s">
        <v>18110</v>
      </c>
      <c r="CB741" s="54" t="s">
        <v>18111</v>
      </c>
      <c r="CC741" s="54" t="s">
        <v>18111</v>
      </c>
      <c r="CD741" s="54" t="s">
        <v>18111</v>
      </c>
      <c r="CE741" s="121" t="s">
        <v>43586</v>
      </c>
      <c r="CF741" s="108" t="s">
        <v>6908</v>
      </c>
      <c r="CG741" s="124" t="s">
        <v>44340</v>
      </c>
      <c r="CH741" s="125" t="s">
        <v>43112</v>
      </c>
      <c r="CI741" s="125" t="s">
        <v>43103</v>
      </c>
      <c r="CJ741" s="125" t="s">
        <v>44409</v>
      </c>
      <c r="CK741" s="55" t="s">
        <v>38026</v>
      </c>
      <c r="CL741" s="55" t="s">
        <v>37515</v>
      </c>
      <c r="CM741" s="55" t="s">
        <v>37294</v>
      </c>
      <c r="CN741" s="55" t="s">
        <v>37509</v>
      </c>
      <c r="CO741" s="56" t="s">
        <v>27772</v>
      </c>
      <c r="CP741" s="54" t="s">
        <v>19442</v>
      </c>
      <c r="CQ741" s="55" t="s">
        <v>19414</v>
      </c>
      <c r="CR741" s="55" t="s">
        <v>28109</v>
      </c>
      <c r="CS741" s="56" t="s">
        <v>20499</v>
      </c>
      <c r="CT741" s="56" t="s">
        <v>20500</v>
      </c>
      <c r="CU741" s="56" t="s">
        <v>19747</v>
      </c>
      <c r="CV741" s="51" t="s">
        <v>30691</v>
      </c>
      <c r="CW741" s="56" t="s">
        <v>31304</v>
      </c>
      <c r="CX741" s="56" t="s">
        <v>30692</v>
      </c>
      <c r="CY741" s="56" t="s">
        <v>31248</v>
      </c>
      <c r="CZ741" s="56" t="s">
        <v>31269</v>
      </c>
      <c r="DA741" s="56" t="s">
        <v>66008</v>
      </c>
      <c r="DB741" s="190" t="s">
        <v>66154</v>
      </c>
      <c r="DC741" s="56" t="s">
        <v>32094</v>
      </c>
      <c r="DD741" s="56" t="s">
        <v>32385</v>
      </c>
      <c r="DE741" s="56" t="s">
        <v>31187</v>
      </c>
      <c r="DF741" s="56" t="s">
        <v>64360</v>
      </c>
      <c r="DG741" s="63" t="s">
        <v>30923</v>
      </c>
      <c r="DH741" s="56" t="s">
        <v>29525</v>
      </c>
      <c r="DI741" s="56" t="s">
        <v>29902</v>
      </c>
      <c r="DJ741" s="56" t="s">
        <v>63178</v>
      </c>
      <c r="DK741" s="56" t="s">
        <v>64391</v>
      </c>
      <c r="DL741" s="52" t="s">
        <v>7248</v>
      </c>
      <c r="DM741" s="185" t="s">
        <v>54146</v>
      </c>
      <c r="DN741" s="186" t="s">
        <v>52620</v>
      </c>
      <c r="DO741" s="186" t="s">
        <v>53157</v>
      </c>
      <c r="DP741" s="186" t="s">
        <v>52645</v>
      </c>
      <c r="DQ741" s="186" t="s">
        <v>53095</v>
      </c>
      <c r="DR741" s="186" t="s">
        <v>54147</v>
      </c>
      <c r="DS741" s="56" t="s">
        <v>28558</v>
      </c>
      <c r="DT741" s="56" t="s">
        <v>28947</v>
      </c>
      <c r="DU741" s="54" t="s">
        <v>8036</v>
      </c>
      <c r="DV741" s="51" t="s">
        <v>25877</v>
      </c>
      <c r="DW741" s="52" t="s">
        <v>7480</v>
      </c>
      <c r="DX741" s="56" t="s">
        <v>40035</v>
      </c>
      <c r="DY741" s="56" t="s">
        <v>39292</v>
      </c>
      <c r="DZ741" s="56" t="s">
        <v>39474</v>
      </c>
      <c r="EA741" s="56" t="s">
        <v>40036</v>
      </c>
      <c r="EB741" s="56" t="s">
        <v>29377</v>
      </c>
      <c r="EC741" s="190" t="s">
        <v>57041</v>
      </c>
      <c r="ED741" s="190" t="s">
        <v>55903</v>
      </c>
      <c r="EE741" s="117" t="s">
        <v>56338</v>
      </c>
      <c r="EF741" s="190" t="s">
        <v>57042</v>
      </c>
      <c r="EG741" s="57" t="s">
        <v>268</v>
      </c>
      <c r="EH741" s="57" t="s">
        <v>268</v>
      </c>
      <c r="EI741" s="54" t="s">
        <v>35903</v>
      </c>
      <c r="EJ741" s="54" t="s">
        <v>34786</v>
      </c>
      <c r="EK741" s="55" t="s">
        <v>34296</v>
      </c>
      <c r="EL741" s="55" t="s">
        <v>35904</v>
      </c>
      <c r="EM741" s="51">
        <f t="shared" si="11"/>
        <v>10</v>
      </c>
      <c r="EN741" s="51" t="s">
        <v>59252</v>
      </c>
      <c r="EO741" s="54" t="s">
        <v>11694</v>
      </c>
      <c r="EP741" s="54" t="s">
        <v>59252</v>
      </c>
      <c r="EQ741" s="54" t="s">
        <v>59252</v>
      </c>
    </row>
    <row r="742" spans="1:147" x14ac:dyDescent="0.25">
      <c r="A742" s="41" t="s">
        <v>58211</v>
      </c>
      <c r="B742" s="2">
        <v>741</v>
      </c>
      <c r="C742" s="19" t="s">
        <v>2670</v>
      </c>
      <c r="D742" s="2" t="s">
        <v>2671</v>
      </c>
      <c r="E742" s="2">
        <v>133317</v>
      </c>
      <c r="F742" s="33" t="s">
        <v>10265</v>
      </c>
      <c r="G742" s="33" t="s">
        <v>10266</v>
      </c>
      <c r="H742" s="2" t="s">
        <v>229</v>
      </c>
      <c r="I742" s="3" t="s">
        <v>230</v>
      </c>
      <c r="J742" s="3" t="s">
        <v>1159</v>
      </c>
      <c r="K742" s="3">
        <v>38</v>
      </c>
      <c r="L742" s="3" t="s">
        <v>235</v>
      </c>
      <c r="M742" s="190" t="s">
        <v>58728</v>
      </c>
      <c r="N742" s="164" t="s">
        <v>2671</v>
      </c>
      <c r="O742" s="166" t="s">
        <v>49275</v>
      </c>
      <c r="P742" s="168" t="s">
        <v>3001</v>
      </c>
      <c r="Q742" s="24">
        <v>23</v>
      </c>
      <c r="R742" s="24"/>
      <c r="S742" s="24"/>
      <c r="T742" s="3"/>
      <c r="U742" s="8" t="s">
        <v>36143</v>
      </c>
      <c r="V742" s="56" t="s">
        <v>352</v>
      </c>
      <c r="W742" s="56" t="s">
        <v>390</v>
      </c>
      <c r="X742" s="56" t="s">
        <v>414</v>
      </c>
      <c r="Y742" s="56" t="s">
        <v>993</v>
      </c>
      <c r="Z742" s="56" t="s">
        <v>383</v>
      </c>
      <c r="AA742" s="56" t="s">
        <v>1560</v>
      </c>
      <c r="AB742" s="56" t="s">
        <v>2672</v>
      </c>
      <c r="AC742" s="56" t="s">
        <v>330</v>
      </c>
      <c r="AD742" s="56" t="s">
        <v>2673</v>
      </c>
      <c r="AE742" s="56" t="s">
        <v>476</v>
      </c>
      <c r="AF742" s="56" t="s">
        <v>331</v>
      </c>
      <c r="AG742" s="64" t="s">
        <v>953</v>
      </c>
      <c r="AH742" s="54" t="s">
        <v>6456</v>
      </c>
      <c r="AI742" s="184" t="s">
        <v>45898</v>
      </c>
      <c r="AJ742" s="139" t="s">
        <v>46292</v>
      </c>
      <c r="AK742" s="54" t="s">
        <v>6724</v>
      </c>
      <c r="AL742" s="143" t="s">
        <v>46640</v>
      </c>
      <c r="AM742" s="51" t="s">
        <v>4800</v>
      </c>
      <c r="AN742" s="51" t="s">
        <v>4801</v>
      </c>
      <c r="AO742" s="148" t="s">
        <v>47376</v>
      </c>
      <c r="AP742" s="148" t="s">
        <v>47377</v>
      </c>
      <c r="AQ742" s="158" t="s">
        <v>47814</v>
      </c>
      <c r="AR742" s="156" t="s">
        <v>64301</v>
      </c>
      <c r="AS742" s="56" t="s">
        <v>64581</v>
      </c>
      <c r="AT742" s="163" t="s">
        <v>61860</v>
      </c>
      <c r="AU742" s="163" t="s">
        <v>64732</v>
      </c>
      <c r="AV742" s="54" t="s">
        <v>24064</v>
      </c>
      <c r="AW742" s="56" t="s">
        <v>61918</v>
      </c>
      <c r="AX742" s="56" t="s">
        <v>24065</v>
      </c>
      <c r="AY742" s="56" t="s">
        <v>24066</v>
      </c>
      <c r="AZ742" s="56" t="s">
        <v>65848</v>
      </c>
      <c r="BA742" s="56" t="s">
        <v>24067</v>
      </c>
      <c r="BB742" s="56" t="s">
        <v>62812</v>
      </c>
      <c r="BC742" s="51" t="s">
        <v>27236</v>
      </c>
      <c r="BD742" s="54" t="s">
        <v>12682</v>
      </c>
      <c r="BE742" s="55" t="s">
        <v>11940</v>
      </c>
      <c r="BF742" s="55" t="s">
        <v>13180</v>
      </c>
      <c r="BG742" s="54" t="s">
        <v>5562</v>
      </c>
      <c r="BH742" s="54" t="s">
        <v>59698</v>
      </c>
      <c r="BI742" s="54" t="s">
        <v>65884</v>
      </c>
      <c r="BJ742" s="55" t="s">
        <v>64258</v>
      </c>
      <c r="BK742" s="225" t="s">
        <v>50333</v>
      </c>
      <c r="BL742" s="174" t="s">
        <v>50299</v>
      </c>
      <c r="BM742" s="174" t="s">
        <v>51091</v>
      </c>
      <c r="BN742" s="174" t="s">
        <v>51237</v>
      </c>
      <c r="BO742" s="174" t="s">
        <v>50306</v>
      </c>
      <c r="BP742" s="174" t="s">
        <v>50376</v>
      </c>
      <c r="BQ742" s="54" t="s">
        <v>65433</v>
      </c>
      <c r="BR742" s="54" t="s">
        <v>16108</v>
      </c>
      <c r="BS742" s="54" t="s">
        <v>60921</v>
      </c>
      <c r="BT742" s="78" t="s">
        <v>15852</v>
      </c>
      <c r="BU742" s="78" t="s">
        <v>15853</v>
      </c>
      <c r="BV742" s="78" t="s">
        <v>15854</v>
      </c>
      <c r="BW742" s="78" t="s">
        <v>15855</v>
      </c>
      <c r="BX742" s="78" t="s">
        <v>15076</v>
      </c>
      <c r="BY742" s="54" t="s">
        <v>17378</v>
      </c>
      <c r="BZ742" s="54" t="s">
        <v>17102</v>
      </c>
      <c r="CA742" s="54" t="s">
        <v>18038</v>
      </c>
      <c r="CB742" s="52" t="s">
        <v>17853</v>
      </c>
      <c r="CC742" s="52" t="s">
        <v>17853</v>
      </c>
      <c r="CD742" s="52" t="s">
        <v>17853</v>
      </c>
      <c r="CE742" s="121" t="s">
        <v>44490</v>
      </c>
      <c r="CF742" s="108" t="s">
        <v>7067</v>
      </c>
      <c r="CG742" s="124" t="s">
        <v>44674</v>
      </c>
      <c r="CH742" s="125" t="s">
        <v>43094</v>
      </c>
      <c r="CI742" s="125" t="s">
        <v>44675</v>
      </c>
      <c r="CJ742" s="125" t="s">
        <v>44676</v>
      </c>
      <c r="CK742" s="55" t="s">
        <v>38027</v>
      </c>
      <c r="CL742" s="55" t="s">
        <v>61662</v>
      </c>
      <c r="CM742" s="55" t="s">
        <v>65438</v>
      </c>
      <c r="CN742" s="55" t="s">
        <v>65296</v>
      </c>
      <c r="CO742" s="51" t="s">
        <v>27773</v>
      </c>
      <c r="CP742" s="54" t="s">
        <v>20290</v>
      </c>
      <c r="CQ742" s="55" t="s">
        <v>59699</v>
      </c>
      <c r="CR742" s="56" t="s">
        <v>28110</v>
      </c>
      <c r="CS742" s="56" t="s">
        <v>20501</v>
      </c>
      <c r="CT742" s="56" t="s">
        <v>20502</v>
      </c>
      <c r="CU742" s="56" t="s">
        <v>19566</v>
      </c>
      <c r="CV742" s="51" t="s">
        <v>30653</v>
      </c>
      <c r="CW742" s="56" t="s">
        <v>65849</v>
      </c>
      <c r="CX742" s="56" t="s">
        <v>64733</v>
      </c>
      <c r="CY742" s="56" t="s">
        <v>31979</v>
      </c>
      <c r="CZ742" s="56" t="s">
        <v>63485</v>
      </c>
      <c r="DA742" s="56" t="s">
        <v>65973</v>
      </c>
      <c r="DB742" s="190" t="s">
        <v>66464</v>
      </c>
      <c r="DC742" s="56" t="s">
        <v>64582</v>
      </c>
      <c r="DD742" s="56" t="s">
        <v>59700</v>
      </c>
      <c r="DE742" s="56" t="s">
        <v>31598</v>
      </c>
      <c r="DF742" s="56" t="s">
        <v>13556</v>
      </c>
      <c r="DG742" s="56" t="s">
        <v>29524</v>
      </c>
      <c r="DH742" s="56" t="s">
        <v>29674</v>
      </c>
      <c r="DI742" s="56" t="s">
        <v>5762</v>
      </c>
      <c r="DJ742" s="56" t="s">
        <v>30704</v>
      </c>
      <c r="DK742" s="51" t="s">
        <v>6050</v>
      </c>
      <c r="DL742" s="52" t="s">
        <v>7211</v>
      </c>
      <c r="DM742" s="185" t="s">
        <v>54148</v>
      </c>
      <c r="DN742" s="186" t="s">
        <v>53522</v>
      </c>
      <c r="DO742" s="186" t="s">
        <v>54149</v>
      </c>
      <c r="DP742" s="186" t="s">
        <v>53393</v>
      </c>
      <c r="DQ742" s="186" t="s">
        <v>65885</v>
      </c>
      <c r="DR742" s="186" t="s">
        <v>54150</v>
      </c>
      <c r="DS742" s="51" t="s">
        <v>65439</v>
      </c>
      <c r="DT742" s="51" t="s">
        <v>28948</v>
      </c>
      <c r="DU742" s="54" t="s">
        <v>65440</v>
      </c>
      <c r="DV742" s="51" t="s">
        <v>65441</v>
      </c>
      <c r="DW742" s="52" t="s">
        <v>8037</v>
      </c>
      <c r="DX742" s="56" t="s">
        <v>64128</v>
      </c>
      <c r="DY742" s="56" t="s">
        <v>62813</v>
      </c>
      <c r="DZ742" s="56" t="s">
        <v>63593</v>
      </c>
      <c r="EA742" s="56" t="s">
        <v>65442</v>
      </c>
      <c r="EB742" s="51" t="s">
        <v>29378</v>
      </c>
      <c r="EC742" s="224" t="s">
        <v>57043</v>
      </c>
      <c r="ED742" s="190" t="s">
        <v>57044</v>
      </c>
      <c r="EE742" s="117" t="s">
        <v>57045</v>
      </c>
      <c r="EF742" s="190" t="s">
        <v>57046</v>
      </c>
      <c r="EG742" s="57" t="s">
        <v>268</v>
      </c>
      <c r="EH742" s="57" t="s">
        <v>268</v>
      </c>
      <c r="EI742" s="55" t="s">
        <v>35905</v>
      </c>
      <c r="EJ742" s="54" t="s">
        <v>268</v>
      </c>
      <c r="EK742" s="55" t="s">
        <v>34727</v>
      </c>
      <c r="EL742" s="55" t="s">
        <v>35906</v>
      </c>
      <c r="EM742" s="51">
        <f t="shared" si="11"/>
        <v>23</v>
      </c>
      <c r="EN742" s="51" t="s">
        <v>59252</v>
      </c>
      <c r="EO742" s="54" t="s">
        <v>11718</v>
      </c>
      <c r="EP742" s="54" t="s">
        <v>59252</v>
      </c>
      <c r="EQ742" s="54" t="s">
        <v>59252</v>
      </c>
    </row>
    <row r="743" spans="1:147" x14ac:dyDescent="0.25">
      <c r="A743" s="41"/>
      <c r="B743" s="2">
        <v>742</v>
      </c>
      <c r="C743" s="19" t="s">
        <v>2674</v>
      </c>
      <c r="D743" s="2" t="s">
        <v>2675</v>
      </c>
      <c r="E743" s="2">
        <v>134157</v>
      </c>
      <c r="F743" s="33" t="s">
        <v>10267</v>
      </c>
      <c r="G743" s="33" t="s">
        <v>10268</v>
      </c>
      <c r="H743" s="2" t="s">
        <v>229</v>
      </c>
      <c r="I743" s="3" t="s">
        <v>230</v>
      </c>
      <c r="J743" s="3" t="s">
        <v>239</v>
      </c>
      <c r="K743" s="3">
        <v>40</v>
      </c>
      <c r="L743" s="3" t="s">
        <v>232</v>
      </c>
      <c r="M743" s="211">
        <v>12420</v>
      </c>
      <c r="N743" s="164" t="s">
        <v>11592</v>
      </c>
      <c r="O743" s="166" t="s">
        <v>11592</v>
      </c>
      <c r="P743" s="168" t="s">
        <v>11592</v>
      </c>
      <c r="Q743" s="24" t="s">
        <v>268</v>
      </c>
      <c r="R743" s="24"/>
      <c r="S743" s="24"/>
      <c r="T743" s="3"/>
      <c r="V743" s="56" t="s">
        <v>489</v>
      </c>
      <c r="W743" s="56" t="s">
        <v>478</v>
      </c>
      <c r="X743" s="56" t="s">
        <v>414</v>
      </c>
      <c r="Y743" s="56" t="s">
        <v>993</v>
      </c>
      <c r="Z743" s="56" t="s">
        <v>2219</v>
      </c>
      <c r="AA743" s="56" t="s">
        <v>1560</v>
      </c>
      <c r="AB743" s="56" t="s">
        <v>1606</v>
      </c>
      <c r="AC743" s="56" t="s">
        <v>395</v>
      </c>
      <c r="AD743" s="56" t="s">
        <v>338</v>
      </c>
      <c r="AE743" s="56" t="s">
        <v>306</v>
      </c>
      <c r="AF743" s="56" t="s">
        <v>406</v>
      </c>
      <c r="AG743" s="64" t="s">
        <v>1603</v>
      </c>
      <c r="AH743" s="54" t="s">
        <v>6457</v>
      </c>
      <c r="AI743" s="184" t="s">
        <v>46080</v>
      </c>
      <c r="AJ743" s="139" t="s">
        <v>46325</v>
      </c>
      <c r="AK743" s="54" t="s">
        <v>6658</v>
      </c>
      <c r="AL743" s="143" t="s">
        <v>46628</v>
      </c>
      <c r="AM743" s="51" t="s">
        <v>4515</v>
      </c>
      <c r="AN743" s="51" t="s">
        <v>4435</v>
      </c>
      <c r="AO743" s="148" t="s">
        <v>46995</v>
      </c>
      <c r="AP743" s="148" t="s">
        <v>47091</v>
      </c>
      <c r="AQ743" s="158" t="s">
        <v>47807</v>
      </c>
      <c r="AR743" s="156" t="s">
        <v>47939</v>
      </c>
      <c r="AS743" s="56" t="s">
        <v>22644</v>
      </c>
      <c r="AT743" s="163" t="s">
        <v>48378</v>
      </c>
      <c r="AU743" s="163" t="s">
        <v>48553</v>
      </c>
      <c r="AV743" s="54" t="s">
        <v>23854</v>
      </c>
      <c r="AW743" s="56" t="s">
        <v>23196</v>
      </c>
      <c r="AX743" s="56" t="s">
        <v>23300</v>
      </c>
      <c r="AY743" s="56" t="s">
        <v>21662</v>
      </c>
      <c r="AZ743" s="56" t="s">
        <v>23235</v>
      </c>
      <c r="BA743" s="56" t="s">
        <v>23775</v>
      </c>
      <c r="BB743" s="56" t="s">
        <v>21859</v>
      </c>
      <c r="BC743" s="56" t="s">
        <v>27371</v>
      </c>
      <c r="BD743" s="54" t="s">
        <v>12544</v>
      </c>
      <c r="BE743" s="55" t="s">
        <v>11915</v>
      </c>
      <c r="BF743" s="55" t="s">
        <v>12565</v>
      </c>
      <c r="BG743" s="54" t="s">
        <v>5603</v>
      </c>
      <c r="BH743" s="54" t="s">
        <v>13006</v>
      </c>
      <c r="BI743" s="54" t="s">
        <v>13677</v>
      </c>
      <c r="BJ743" s="55" t="s">
        <v>13678</v>
      </c>
      <c r="BK743" s="174" t="s">
        <v>51238</v>
      </c>
      <c r="BL743" s="174" t="s">
        <v>50305</v>
      </c>
      <c r="BM743" s="174" t="s">
        <v>50305</v>
      </c>
      <c r="BN743" s="174" t="s">
        <v>50558</v>
      </c>
      <c r="BO743" s="174" t="s">
        <v>51239</v>
      </c>
      <c r="BP743" s="174" t="s">
        <v>47190</v>
      </c>
      <c r="BQ743" s="54" t="s">
        <v>16495</v>
      </c>
      <c r="BR743" s="54" t="s">
        <v>16388</v>
      </c>
      <c r="BS743" s="54" t="s">
        <v>16144</v>
      </c>
      <c r="BT743" s="78" t="s">
        <v>15046</v>
      </c>
      <c r="BU743" s="78" t="s">
        <v>15194</v>
      </c>
      <c r="BV743" s="78" t="s">
        <v>14492</v>
      </c>
      <c r="BW743" s="78" t="s">
        <v>15532</v>
      </c>
      <c r="BX743" s="78" t="s">
        <v>15014</v>
      </c>
      <c r="BY743" s="54" t="s">
        <v>18047</v>
      </c>
      <c r="BZ743" s="54" t="s">
        <v>17102</v>
      </c>
      <c r="CA743" s="54" t="s">
        <v>17994</v>
      </c>
      <c r="CB743" s="52" t="s">
        <v>18112</v>
      </c>
      <c r="CC743" s="52" t="s">
        <v>18112</v>
      </c>
      <c r="CD743" s="52" t="s">
        <v>18112</v>
      </c>
      <c r="CE743" s="121" t="s">
        <v>43673</v>
      </c>
      <c r="CF743" s="108" t="s">
        <v>6949</v>
      </c>
      <c r="CG743" s="124" t="s">
        <v>43101</v>
      </c>
      <c r="CH743" s="125" t="s">
        <v>43112</v>
      </c>
      <c r="CI743" s="125" t="s">
        <v>43695</v>
      </c>
      <c r="CJ743" s="125" t="s">
        <v>44339</v>
      </c>
      <c r="CK743" s="55" t="s">
        <v>38028</v>
      </c>
      <c r="CL743" s="55" t="s">
        <v>38029</v>
      </c>
      <c r="CM743" s="55" t="s">
        <v>38030</v>
      </c>
      <c r="CN743" s="55" t="s">
        <v>37881</v>
      </c>
      <c r="CO743" s="56" t="s">
        <v>27774</v>
      </c>
      <c r="CP743" s="54" t="s">
        <v>19465</v>
      </c>
      <c r="CQ743" s="55" t="s">
        <v>19414</v>
      </c>
      <c r="CR743" s="55" t="s">
        <v>27957</v>
      </c>
      <c r="CS743" s="56" t="s">
        <v>19606</v>
      </c>
      <c r="CT743" s="56" t="s">
        <v>20224</v>
      </c>
      <c r="CU743" s="56" t="s">
        <v>20193</v>
      </c>
      <c r="CV743" s="51" t="s">
        <v>32091</v>
      </c>
      <c r="CW743" s="56" t="s">
        <v>31960</v>
      </c>
      <c r="CX743" s="56" t="s">
        <v>30692</v>
      </c>
      <c r="CY743" s="56" t="s">
        <v>31331</v>
      </c>
      <c r="CZ743" s="56" t="s">
        <v>31269</v>
      </c>
      <c r="DA743" s="56" t="s">
        <v>66008</v>
      </c>
      <c r="DB743" s="190" t="s">
        <v>66190</v>
      </c>
      <c r="DC743" s="56" t="s">
        <v>31882</v>
      </c>
      <c r="DD743" s="56" t="s">
        <v>31738</v>
      </c>
      <c r="DE743" s="56" t="s">
        <v>31221</v>
      </c>
      <c r="DF743" s="56" t="s">
        <v>64376</v>
      </c>
      <c r="DG743" s="56" t="s">
        <v>59635</v>
      </c>
      <c r="DH743" s="56" t="s">
        <v>65297</v>
      </c>
      <c r="DI743" s="56" t="s">
        <v>60922</v>
      </c>
      <c r="DJ743" s="56" t="s">
        <v>59701</v>
      </c>
      <c r="DK743" s="56" t="s">
        <v>6049</v>
      </c>
      <c r="DL743" s="52" t="s">
        <v>7211</v>
      </c>
      <c r="DM743" s="185" t="s">
        <v>54151</v>
      </c>
      <c r="DN743" s="186" t="s">
        <v>52620</v>
      </c>
      <c r="DO743" s="186" t="s">
        <v>53157</v>
      </c>
      <c r="DP743" s="186" t="s">
        <v>32836</v>
      </c>
      <c r="DQ743" s="186" t="s">
        <v>53095</v>
      </c>
      <c r="DR743" s="186" t="s">
        <v>53350</v>
      </c>
      <c r="DS743" s="56" t="s">
        <v>28369</v>
      </c>
      <c r="DT743" s="56" t="s">
        <v>28949</v>
      </c>
      <c r="DU743" s="54" t="s">
        <v>8038</v>
      </c>
      <c r="DV743" s="51" t="s">
        <v>25878</v>
      </c>
      <c r="DW743" s="52" t="s">
        <v>8039</v>
      </c>
      <c r="DX743" s="56" t="s">
        <v>40037</v>
      </c>
      <c r="DY743" s="56" t="s">
        <v>39840</v>
      </c>
      <c r="DZ743" s="56" t="s">
        <v>39474</v>
      </c>
      <c r="EA743" s="56" t="s">
        <v>39830</v>
      </c>
      <c r="EB743" s="56" t="s">
        <v>29379</v>
      </c>
      <c r="EC743" s="190" t="s">
        <v>57047</v>
      </c>
      <c r="ED743" s="190" t="s">
        <v>55903</v>
      </c>
      <c r="EE743" s="117" t="s">
        <v>55959</v>
      </c>
      <c r="EF743" s="190" t="s">
        <v>57048</v>
      </c>
      <c r="EG743" s="54" t="s">
        <v>268</v>
      </c>
      <c r="EH743" s="54" t="s">
        <v>268</v>
      </c>
      <c r="EI743" s="54" t="s">
        <v>35627</v>
      </c>
      <c r="EJ743" s="54" t="s">
        <v>35907</v>
      </c>
      <c r="EK743" s="55" t="s">
        <v>34296</v>
      </c>
      <c r="EL743" s="55" t="s">
        <v>34902</v>
      </c>
      <c r="EM743" s="51" t="str">
        <f t="shared" si="11"/>
        <v>k.A.</v>
      </c>
      <c r="EN743" s="51" t="s">
        <v>59252</v>
      </c>
      <c r="EO743" s="54" t="s">
        <v>2920</v>
      </c>
      <c r="EP743" s="54" t="s">
        <v>59252</v>
      </c>
      <c r="EQ743" s="54" t="s">
        <v>59252</v>
      </c>
    </row>
    <row r="744" spans="1:147" x14ac:dyDescent="0.25">
      <c r="A744" s="41" t="s">
        <v>22594</v>
      </c>
      <c r="B744" s="2">
        <v>743</v>
      </c>
      <c r="C744" s="19" t="s">
        <v>2676</v>
      </c>
      <c r="D744" s="2" t="s">
        <v>2677</v>
      </c>
      <c r="E744" s="2">
        <v>129312</v>
      </c>
      <c r="F744" s="33" t="s">
        <v>10269</v>
      </c>
      <c r="G744" s="33" t="s">
        <v>10270</v>
      </c>
      <c r="H744" s="2" t="s">
        <v>229</v>
      </c>
      <c r="I744" s="3" t="s">
        <v>230</v>
      </c>
      <c r="J744" s="3" t="s">
        <v>239</v>
      </c>
      <c r="K744" s="3">
        <v>41</v>
      </c>
      <c r="L744" s="3" t="s">
        <v>232</v>
      </c>
      <c r="M744" s="172" t="s">
        <v>59297</v>
      </c>
      <c r="N744" s="164" t="s">
        <v>2102</v>
      </c>
      <c r="O744" s="166" t="s">
        <v>49276</v>
      </c>
      <c r="P744" s="168" t="s">
        <v>2384</v>
      </c>
      <c r="Q744" s="24">
        <v>100</v>
      </c>
      <c r="R744" s="24"/>
      <c r="S744" s="24"/>
      <c r="T744" s="3"/>
      <c r="U744" s="6" t="s">
        <v>22594</v>
      </c>
      <c r="V744" s="56" t="s">
        <v>489</v>
      </c>
      <c r="W744" s="56" t="s">
        <v>526</v>
      </c>
      <c r="X744" s="56" t="s">
        <v>410</v>
      </c>
      <c r="Y744" s="56" t="s">
        <v>1012</v>
      </c>
      <c r="Z744" s="56" t="s">
        <v>2678</v>
      </c>
      <c r="AA744" s="56" t="s">
        <v>1560</v>
      </c>
      <c r="AB744" s="63" t="s">
        <v>2679</v>
      </c>
      <c r="AC744" s="56" t="s">
        <v>304</v>
      </c>
      <c r="AD744" s="56" t="s">
        <v>305</v>
      </c>
      <c r="AE744" s="56" t="s">
        <v>299</v>
      </c>
      <c r="AF744" s="56" t="s">
        <v>406</v>
      </c>
      <c r="AG744" s="64" t="s">
        <v>1603</v>
      </c>
      <c r="AH744" s="54" t="s">
        <v>6342</v>
      </c>
      <c r="AI744" s="184" t="s">
        <v>46048</v>
      </c>
      <c r="AJ744" s="139" t="s">
        <v>46325</v>
      </c>
      <c r="AK744" s="54" t="s">
        <v>6725</v>
      </c>
      <c r="AL744" s="143" t="s">
        <v>46483</v>
      </c>
      <c r="AM744" s="51" t="s">
        <v>4702</v>
      </c>
      <c r="AN744" s="51" t="s">
        <v>4802</v>
      </c>
      <c r="AO744" s="148" t="s">
        <v>46990</v>
      </c>
      <c r="AP744" s="148" t="s">
        <v>47269</v>
      </c>
      <c r="AQ744" s="158" t="s">
        <v>48012</v>
      </c>
      <c r="AR744" s="29" t="s">
        <v>47937</v>
      </c>
      <c r="AS744" s="56" t="s">
        <v>22644</v>
      </c>
      <c r="AT744" s="163" t="s">
        <v>61787</v>
      </c>
      <c r="AU744" s="163" t="s">
        <v>48192</v>
      </c>
      <c r="AV744" s="54" t="s">
        <v>24068</v>
      </c>
      <c r="AW744" s="56" t="s">
        <v>62814</v>
      </c>
      <c r="AX744" s="56" t="s">
        <v>23300</v>
      </c>
      <c r="AY744" s="56" t="s">
        <v>24069</v>
      </c>
      <c r="AZ744" s="63" t="s">
        <v>268</v>
      </c>
      <c r="BA744" s="63" t="s">
        <v>268</v>
      </c>
      <c r="BB744" s="56" t="s">
        <v>21745</v>
      </c>
      <c r="BC744" s="56" t="s">
        <v>27372</v>
      </c>
      <c r="BD744" s="54" t="s">
        <v>12544</v>
      </c>
      <c r="BE744" s="55" t="s">
        <v>11931</v>
      </c>
      <c r="BF744" s="55" t="s">
        <v>12102</v>
      </c>
      <c r="BG744" s="54" t="s">
        <v>5603</v>
      </c>
      <c r="BH744" s="54" t="s">
        <v>13354</v>
      </c>
      <c r="BI744" s="54" t="s">
        <v>13679</v>
      </c>
      <c r="BJ744" s="57" t="s">
        <v>16965</v>
      </c>
      <c r="BK744" s="174" t="s">
        <v>50293</v>
      </c>
      <c r="BL744" s="174" t="s">
        <v>50317</v>
      </c>
      <c r="BM744" s="174" t="s">
        <v>51240</v>
      </c>
      <c r="BN744" s="174" t="s">
        <v>50524</v>
      </c>
      <c r="BO744" s="174" t="s">
        <v>50986</v>
      </c>
      <c r="BP744" s="224"/>
      <c r="BQ744" s="54" t="s">
        <v>16097</v>
      </c>
      <c r="BR744" s="54" t="s">
        <v>16326</v>
      </c>
      <c r="BS744" s="54" t="s">
        <v>16566</v>
      </c>
      <c r="BT744" s="228" t="s">
        <v>15056</v>
      </c>
      <c r="BU744" s="78" t="s">
        <v>15856</v>
      </c>
      <c r="BV744" s="78" t="s">
        <v>15857</v>
      </c>
      <c r="BW744" s="78" t="s">
        <v>15532</v>
      </c>
      <c r="BX744" s="78" t="s">
        <v>15045</v>
      </c>
      <c r="BY744" s="54" t="s">
        <v>17200</v>
      </c>
      <c r="BZ744" s="54" t="s">
        <v>17102</v>
      </c>
      <c r="CA744" s="54" t="s">
        <v>18017</v>
      </c>
      <c r="CB744" s="61" t="s">
        <v>268</v>
      </c>
      <c r="CC744" s="61" t="s">
        <v>268</v>
      </c>
      <c r="CD744" s="61" t="s">
        <v>268</v>
      </c>
      <c r="CE744" s="121" t="s">
        <v>43586</v>
      </c>
      <c r="CF744" s="108" t="s">
        <v>6949</v>
      </c>
      <c r="CG744" s="124" t="s">
        <v>44340</v>
      </c>
      <c r="CH744" s="125" t="s">
        <v>43112</v>
      </c>
      <c r="CI744" s="125" t="s">
        <v>43103</v>
      </c>
      <c r="CJ744" s="125" t="s">
        <v>44536</v>
      </c>
      <c r="CK744" s="55" t="s">
        <v>37211</v>
      </c>
      <c r="CL744" s="55" t="s">
        <v>37515</v>
      </c>
      <c r="CM744" s="55" t="s">
        <v>38031</v>
      </c>
      <c r="CN744" s="55" t="s">
        <v>37881</v>
      </c>
      <c r="CO744" s="56" t="s">
        <v>27775</v>
      </c>
      <c r="CP744" s="54" t="s">
        <v>20322</v>
      </c>
      <c r="CQ744" s="55" t="s">
        <v>20323</v>
      </c>
      <c r="CR744" s="55" t="s">
        <v>28111</v>
      </c>
      <c r="CS744" s="56" t="s">
        <v>19606</v>
      </c>
      <c r="CT744" s="56" t="s">
        <v>20190</v>
      </c>
      <c r="CU744" s="56" t="s">
        <v>19566</v>
      </c>
      <c r="CV744" s="51" t="s">
        <v>31959</v>
      </c>
      <c r="CW744" s="56" t="s">
        <v>24136</v>
      </c>
      <c r="CX744" s="56" t="s">
        <v>30692</v>
      </c>
      <c r="CY744" s="56" t="s">
        <v>32386</v>
      </c>
      <c r="CZ744" s="56" t="s">
        <v>31269</v>
      </c>
      <c r="DA744" s="56" t="s">
        <v>66008</v>
      </c>
      <c r="DB744" s="190" t="s">
        <v>66190</v>
      </c>
      <c r="DC744" s="56" t="s">
        <v>31882</v>
      </c>
      <c r="DD744" s="56" t="s">
        <v>32387</v>
      </c>
      <c r="DE744" s="56" t="s">
        <v>31598</v>
      </c>
      <c r="DF744" s="56" t="s">
        <v>13556</v>
      </c>
      <c r="DG744" s="56" t="s">
        <v>29524</v>
      </c>
      <c r="DH744" s="56" t="s">
        <v>29525</v>
      </c>
      <c r="DI744" s="56" t="s">
        <v>5762</v>
      </c>
      <c r="DJ744" s="56" t="s">
        <v>29834</v>
      </c>
      <c r="DK744" s="56" t="s">
        <v>6049</v>
      </c>
      <c r="DL744" s="52" t="s">
        <v>7248</v>
      </c>
      <c r="DM744" s="185" t="s">
        <v>54146</v>
      </c>
      <c r="DN744" s="186" t="s">
        <v>52620</v>
      </c>
      <c r="DO744" s="186" t="s">
        <v>53157</v>
      </c>
      <c r="DP744" s="186" t="s">
        <v>52840</v>
      </c>
      <c r="DQ744" s="186" t="s">
        <v>53095</v>
      </c>
      <c r="DR744" s="186" t="s">
        <v>54152</v>
      </c>
      <c r="DS744" s="56" t="s">
        <v>28559</v>
      </c>
      <c r="DT744" s="56" t="s">
        <v>28950</v>
      </c>
      <c r="DU744" s="54" t="s">
        <v>8040</v>
      </c>
      <c r="DV744" s="51" t="s">
        <v>25879</v>
      </c>
      <c r="DW744" s="52" t="s">
        <v>8041</v>
      </c>
      <c r="DX744" s="56" t="s">
        <v>40038</v>
      </c>
      <c r="DY744" s="56" t="s">
        <v>39575</v>
      </c>
      <c r="DZ744" s="56" t="s">
        <v>39474</v>
      </c>
      <c r="EA744" s="56" t="s">
        <v>39577</v>
      </c>
      <c r="EB744" s="56" t="s">
        <v>29380</v>
      </c>
      <c r="EC744" s="190" t="s">
        <v>268</v>
      </c>
      <c r="ED744" s="190" t="s">
        <v>56170</v>
      </c>
      <c r="EE744" s="117" t="s">
        <v>55959</v>
      </c>
      <c r="EF744" s="190" t="s">
        <v>57049</v>
      </c>
      <c r="EG744" s="54" t="s">
        <v>35908</v>
      </c>
      <c r="EH744" s="54" t="s">
        <v>268</v>
      </c>
      <c r="EI744" s="54" t="s">
        <v>34040</v>
      </c>
      <c r="EJ744" s="54" t="s">
        <v>35909</v>
      </c>
      <c r="EK744" s="55" t="s">
        <v>34296</v>
      </c>
      <c r="EL744" s="55" t="s">
        <v>35910</v>
      </c>
      <c r="EM744" s="51">
        <f t="shared" si="11"/>
        <v>100</v>
      </c>
      <c r="EN744" s="51" t="s">
        <v>59252</v>
      </c>
      <c r="EO744" s="54" t="s">
        <v>11673</v>
      </c>
      <c r="EP744" s="54" t="s">
        <v>59252</v>
      </c>
      <c r="EQ744" s="54" t="s">
        <v>59252</v>
      </c>
    </row>
    <row r="745" spans="1:147" x14ac:dyDescent="0.25">
      <c r="A745" s="41" t="s">
        <v>58212</v>
      </c>
      <c r="B745" s="2">
        <v>744</v>
      </c>
      <c r="C745" s="19" t="s">
        <v>2680</v>
      </c>
      <c r="D745" s="2" t="s">
        <v>2681</v>
      </c>
      <c r="E745" s="2">
        <v>128307</v>
      </c>
      <c r="F745" s="33" t="s">
        <v>10271</v>
      </c>
      <c r="G745" s="33" t="s">
        <v>10272</v>
      </c>
      <c r="H745" s="2" t="s">
        <v>229</v>
      </c>
      <c r="I745" s="3" t="s">
        <v>230</v>
      </c>
      <c r="J745" s="3" t="s">
        <v>1159</v>
      </c>
      <c r="K745" s="3">
        <v>55</v>
      </c>
      <c r="L745" s="3" t="s">
        <v>235</v>
      </c>
      <c r="M745" s="190" t="s">
        <v>268</v>
      </c>
      <c r="N745" s="164" t="s">
        <v>48959</v>
      </c>
      <c r="O745" s="166" t="s">
        <v>48959</v>
      </c>
      <c r="P745" s="168" t="s">
        <v>48959</v>
      </c>
      <c r="Q745" s="24">
        <v>50</v>
      </c>
      <c r="R745" s="24"/>
      <c r="S745" s="24"/>
      <c r="T745" s="3"/>
      <c r="U745" s="6" t="s">
        <v>38752</v>
      </c>
      <c r="V745" s="56" t="s">
        <v>489</v>
      </c>
      <c r="W745" s="56" t="s">
        <v>2682</v>
      </c>
      <c r="X745" s="56" t="s">
        <v>414</v>
      </c>
      <c r="Y745" s="56" t="s">
        <v>2683</v>
      </c>
      <c r="Z745" s="56" t="s">
        <v>5979</v>
      </c>
      <c r="AA745" s="56" t="s">
        <v>1560</v>
      </c>
      <c r="AB745" s="56" t="s">
        <v>1577</v>
      </c>
      <c r="AC745" s="56" t="s">
        <v>304</v>
      </c>
      <c r="AD745" s="56" t="s">
        <v>305</v>
      </c>
      <c r="AE745" s="56" t="s">
        <v>2684</v>
      </c>
      <c r="AF745" s="56" t="s">
        <v>406</v>
      </c>
      <c r="AG745" s="64" t="s">
        <v>1603</v>
      </c>
      <c r="AH745" s="54" t="s">
        <v>6458</v>
      </c>
      <c r="AI745" s="184" t="s">
        <v>46025</v>
      </c>
      <c r="AJ745" s="139" t="s">
        <v>46335</v>
      </c>
      <c r="AK745" s="54" t="s">
        <v>6726</v>
      </c>
      <c r="AL745" s="143" t="s">
        <v>40245</v>
      </c>
      <c r="AM745" s="51" t="s">
        <v>4803</v>
      </c>
      <c r="AN745" s="51" t="s">
        <v>4804</v>
      </c>
      <c r="AO745" s="148" t="s">
        <v>46990</v>
      </c>
      <c r="AP745" s="148" t="s">
        <v>46799</v>
      </c>
      <c r="AQ745" s="158" t="s">
        <v>47807</v>
      </c>
      <c r="AR745" s="156" t="s">
        <v>47939</v>
      </c>
      <c r="AS745" s="56" t="s">
        <v>22703</v>
      </c>
      <c r="AT745" s="197" t="s">
        <v>48554</v>
      </c>
      <c r="AU745" s="163" t="s">
        <v>48180</v>
      </c>
      <c r="AV745" s="54" t="s">
        <v>23832</v>
      </c>
      <c r="AW745" s="63" t="s">
        <v>24070</v>
      </c>
      <c r="AX745" s="56" t="s">
        <v>23551</v>
      </c>
      <c r="AY745" s="63" t="s">
        <v>22314</v>
      </c>
      <c r="AZ745" s="56" t="s">
        <v>23235</v>
      </c>
      <c r="BA745" s="63" t="s">
        <v>21696</v>
      </c>
      <c r="BB745" s="56" t="s">
        <v>22462</v>
      </c>
      <c r="BC745" s="51" t="s">
        <v>27373</v>
      </c>
      <c r="BD745" s="54" t="s">
        <v>12656</v>
      </c>
      <c r="BE745" s="55" t="s">
        <v>11921</v>
      </c>
      <c r="BF745" s="57" t="s">
        <v>16966</v>
      </c>
      <c r="BG745" s="54" t="s">
        <v>5603</v>
      </c>
      <c r="BH745" s="57" t="s">
        <v>16967</v>
      </c>
      <c r="BI745" s="57" t="s">
        <v>16968</v>
      </c>
      <c r="BJ745" s="55" t="s">
        <v>12909</v>
      </c>
      <c r="BK745" s="174" t="s">
        <v>50293</v>
      </c>
      <c r="BL745" s="174" t="s">
        <v>51241</v>
      </c>
      <c r="BM745" s="174" t="s">
        <v>51241</v>
      </c>
      <c r="BN745" s="225" t="s">
        <v>50374</v>
      </c>
      <c r="BO745" s="174" t="s">
        <v>50306</v>
      </c>
      <c r="BP745" s="174" t="s">
        <v>50376</v>
      </c>
      <c r="BQ745" s="57" t="s">
        <v>17034</v>
      </c>
      <c r="BR745" s="54" t="s">
        <v>16390</v>
      </c>
      <c r="BS745" s="54" t="s">
        <v>16454</v>
      </c>
      <c r="BT745" s="78" t="s">
        <v>15056</v>
      </c>
      <c r="BU745" s="78" t="s">
        <v>15858</v>
      </c>
      <c r="BV745" s="78" t="s">
        <v>15669</v>
      </c>
      <c r="BW745" s="228" t="s">
        <v>15980</v>
      </c>
      <c r="BX745" s="78" t="s">
        <v>15211</v>
      </c>
      <c r="BY745" s="57" t="s">
        <v>18753</v>
      </c>
      <c r="BZ745" s="54" t="s">
        <v>17102</v>
      </c>
      <c r="CA745" s="57" t="s">
        <v>18752</v>
      </c>
      <c r="CB745" s="52" t="s">
        <v>18113</v>
      </c>
      <c r="CC745" s="61" t="s">
        <v>268</v>
      </c>
      <c r="CD745" s="52" t="s">
        <v>17970</v>
      </c>
      <c r="CE745" s="121" t="s">
        <v>44484</v>
      </c>
      <c r="CF745" s="108" t="s">
        <v>7094</v>
      </c>
      <c r="CG745" s="124" t="s">
        <v>44677</v>
      </c>
      <c r="CH745" s="125" t="s">
        <v>43112</v>
      </c>
      <c r="CI745" s="125" t="s">
        <v>43400</v>
      </c>
      <c r="CJ745" s="231" t="s">
        <v>44858</v>
      </c>
      <c r="CK745" s="55" t="s">
        <v>37137</v>
      </c>
      <c r="CL745" s="55" t="s">
        <v>37856</v>
      </c>
      <c r="CM745" s="57" t="s">
        <v>38751</v>
      </c>
      <c r="CN745" s="55" t="s">
        <v>37816</v>
      </c>
      <c r="CO745" s="51" t="s">
        <v>27776</v>
      </c>
      <c r="CP745" s="54" t="s">
        <v>19465</v>
      </c>
      <c r="CQ745" s="55" t="s">
        <v>19414</v>
      </c>
      <c r="CR745" s="56" t="s">
        <v>28031</v>
      </c>
      <c r="CS745" s="56" t="s">
        <v>19638</v>
      </c>
      <c r="CT745" s="56" t="s">
        <v>20503</v>
      </c>
      <c r="CU745" s="56" t="s">
        <v>19922</v>
      </c>
      <c r="CV745" s="51" t="s">
        <v>31033</v>
      </c>
      <c r="CW745" s="56" t="s">
        <v>32388</v>
      </c>
      <c r="CX745" s="56" t="s">
        <v>30920</v>
      </c>
      <c r="CY745" s="56" t="s">
        <v>31597</v>
      </c>
      <c r="CZ745" s="56" t="s">
        <v>32038</v>
      </c>
      <c r="DA745" s="56" t="s">
        <v>66008</v>
      </c>
      <c r="DB745" s="190" t="s">
        <v>66190</v>
      </c>
      <c r="DC745" s="56" t="s">
        <v>32389</v>
      </c>
      <c r="DD745" s="56" t="s">
        <v>32390</v>
      </c>
      <c r="DE745" s="56" t="s">
        <v>31598</v>
      </c>
      <c r="DF745" s="56" t="s">
        <v>32391</v>
      </c>
      <c r="DG745" s="56" t="s">
        <v>29979</v>
      </c>
      <c r="DH745" s="56" t="s">
        <v>29674</v>
      </c>
      <c r="DI745" s="56" t="s">
        <v>5762</v>
      </c>
      <c r="DJ745" s="56" t="s">
        <v>31471</v>
      </c>
      <c r="DK745" s="63" t="s">
        <v>28248</v>
      </c>
      <c r="DL745" s="52" t="s">
        <v>7248</v>
      </c>
      <c r="DM745" s="225" t="s">
        <v>54153</v>
      </c>
      <c r="DN745" s="186" t="s">
        <v>52644</v>
      </c>
      <c r="DO745" s="186" t="s">
        <v>53201</v>
      </c>
      <c r="DP745" s="186" t="s">
        <v>52686</v>
      </c>
      <c r="DQ745" s="186" t="s">
        <v>53125</v>
      </c>
      <c r="DR745" s="186" t="s">
        <v>53526</v>
      </c>
      <c r="DS745" s="51" t="s">
        <v>28560</v>
      </c>
      <c r="DT745" s="51" t="s">
        <v>28951</v>
      </c>
      <c r="DU745" s="54" t="s">
        <v>7498</v>
      </c>
      <c r="DV745" s="51" t="s">
        <v>25880</v>
      </c>
      <c r="DW745" s="52" t="s">
        <v>8042</v>
      </c>
      <c r="DX745" s="56" t="s">
        <v>40039</v>
      </c>
      <c r="DY745" s="56" t="s">
        <v>39600</v>
      </c>
      <c r="DZ745" s="56" t="s">
        <v>39882</v>
      </c>
      <c r="EA745" s="56" t="s">
        <v>39577</v>
      </c>
      <c r="EB745" s="51" t="s">
        <v>29381</v>
      </c>
      <c r="EC745" s="190" t="s">
        <v>56306</v>
      </c>
      <c r="ED745" s="190" t="s">
        <v>56465</v>
      </c>
      <c r="EE745" s="117" t="s">
        <v>57050</v>
      </c>
      <c r="EF745" s="224" t="s">
        <v>57051</v>
      </c>
      <c r="EG745" s="54" t="s">
        <v>35911</v>
      </c>
      <c r="EH745" s="57" t="s">
        <v>268</v>
      </c>
      <c r="EI745" s="54" t="s">
        <v>35723</v>
      </c>
      <c r="EJ745" s="54" t="s">
        <v>35912</v>
      </c>
      <c r="EK745" s="55" t="s">
        <v>35913</v>
      </c>
      <c r="EL745" s="55" t="s">
        <v>35914</v>
      </c>
      <c r="EM745" s="51">
        <f t="shared" si="11"/>
        <v>50</v>
      </c>
      <c r="EN745" s="51" t="s">
        <v>59252</v>
      </c>
      <c r="EO745" s="54" t="s">
        <v>11719</v>
      </c>
      <c r="EP745" s="54" t="s">
        <v>59252</v>
      </c>
      <c r="EQ745" s="54" t="s">
        <v>59252</v>
      </c>
    </row>
    <row r="746" spans="1:147" x14ac:dyDescent="0.25">
      <c r="A746" s="41" t="s">
        <v>36146</v>
      </c>
      <c r="B746" s="2">
        <v>745</v>
      </c>
      <c r="C746" s="19" t="s">
        <v>2685</v>
      </c>
      <c r="D746" s="2" t="s">
        <v>2686</v>
      </c>
      <c r="E746" s="2">
        <v>132763</v>
      </c>
      <c r="F746" s="33" t="s">
        <v>10273</v>
      </c>
      <c r="G746" s="33" t="s">
        <v>10274</v>
      </c>
      <c r="H746" s="2" t="s">
        <v>229</v>
      </c>
      <c r="I746" s="172" t="s">
        <v>233</v>
      </c>
      <c r="J746" s="172" t="s">
        <v>236</v>
      </c>
      <c r="K746" s="3">
        <v>44</v>
      </c>
      <c r="L746" s="3" t="s">
        <v>232</v>
      </c>
      <c r="M746" s="172">
        <v>1928</v>
      </c>
      <c r="N746" s="164" t="s">
        <v>2920</v>
      </c>
      <c r="O746" s="166" t="s">
        <v>2686</v>
      </c>
      <c r="P746" s="168" t="s">
        <v>2920</v>
      </c>
      <c r="Q746" s="24">
        <v>10</v>
      </c>
      <c r="R746" s="24"/>
      <c r="S746" s="24"/>
      <c r="T746" s="3"/>
      <c r="U746" s="8" t="s">
        <v>36146</v>
      </c>
      <c r="V746" s="56" t="s">
        <v>1959</v>
      </c>
      <c r="W746" s="56" t="s">
        <v>409</v>
      </c>
      <c r="X746" s="56" t="s">
        <v>398</v>
      </c>
      <c r="Y746" s="56" t="s">
        <v>411</v>
      </c>
      <c r="Z746" s="56" t="s">
        <v>2219</v>
      </c>
      <c r="AA746" s="56" t="s">
        <v>1560</v>
      </c>
      <c r="AB746" s="56" t="s">
        <v>1577</v>
      </c>
      <c r="AC746" s="56" t="s">
        <v>304</v>
      </c>
      <c r="AD746" s="56" t="s">
        <v>305</v>
      </c>
      <c r="AE746" s="56" t="s">
        <v>379</v>
      </c>
      <c r="AF746" s="56" t="s">
        <v>406</v>
      </c>
      <c r="AG746" s="64" t="s">
        <v>2084</v>
      </c>
      <c r="AH746" s="54" t="s">
        <v>6317</v>
      </c>
      <c r="AI746" s="184" t="s">
        <v>45898</v>
      </c>
      <c r="AJ746" s="139" t="s">
        <v>46325</v>
      </c>
      <c r="AK746" s="54" t="s">
        <v>6676</v>
      </c>
      <c r="AL746" s="143" t="s">
        <v>46628</v>
      </c>
      <c r="AM746" s="51" t="s">
        <v>4728</v>
      </c>
      <c r="AN746" s="51" t="s">
        <v>4728</v>
      </c>
      <c r="AO746" s="148" t="s">
        <v>47378</v>
      </c>
      <c r="AP746" s="148" t="s">
        <v>47003</v>
      </c>
      <c r="AQ746" s="158" t="s">
        <v>47810</v>
      </c>
      <c r="AR746" s="156" t="s">
        <v>47939</v>
      </c>
      <c r="AS746" s="56" t="s">
        <v>22786</v>
      </c>
      <c r="AT746" s="163" t="s">
        <v>48378</v>
      </c>
      <c r="AU746" s="163" t="s">
        <v>48192</v>
      </c>
      <c r="AV746" s="54" t="s">
        <v>24071</v>
      </c>
      <c r="AW746" s="56" t="s">
        <v>24072</v>
      </c>
      <c r="AX746" s="56" t="s">
        <v>23262</v>
      </c>
      <c r="AY746" s="56" t="s">
        <v>21856</v>
      </c>
      <c r="AZ746" s="56" t="s">
        <v>22929</v>
      </c>
      <c r="BA746" s="56" t="s">
        <v>23818</v>
      </c>
      <c r="BB746" s="56" t="s">
        <v>21732</v>
      </c>
      <c r="BC746" s="51" t="s">
        <v>27374</v>
      </c>
      <c r="BD746" s="54" t="s">
        <v>13499</v>
      </c>
      <c r="BE746" s="55" t="s">
        <v>11915</v>
      </c>
      <c r="BF746" s="55" t="s">
        <v>12565</v>
      </c>
      <c r="BG746" s="54" t="s">
        <v>5737</v>
      </c>
      <c r="BH746" s="54" t="s">
        <v>65774</v>
      </c>
      <c r="BI746" s="54" t="s">
        <v>65775</v>
      </c>
      <c r="BJ746" s="55" t="s">
        <v>64284</v>
      </c>
      <c r="BK746" s="174" t="s">
        <v>51242</v>
      </c>
      <c r="BL746" s="174" t="s">
        <v>51243</v>
      </c>
      <c r="BM746" s="174" t="s">
        <v>51243</v>
      </c>
      <c r="BN746" s="174" t="s">
        <v>51244</v>
      </c>
      <c r="BO746" s="174" t="s">
        <v>51245</v>
      </c>
      <c r="BP746" s="174" t="s">
        <v>49778</v>
      </c>
      <c r="BQ746" s="54" t="s">
        <v>16635</v>
      </c>
      <c r="BR746" s="54" t="s">
        <v>16326</v>
      </c>
      <c r="BS746" s="54" t="s">
        <v>16144</v>
      </c>
      <c r="BT746" s="78" t="s">
        <v>15859</v>
      </c>
      <c r="BU746" s="78" t="s">
        <v>15860</v>
      </c>
      <c r="BV746" s="78" t="s">
        <v>14492</v>
      </c>
      <c r="BW746" s="78" t="s">
        <v>15532</v>
      </c>
      <c r="BX746" s="78" t="s">
        <v>15006</v>
      </c>
      <c r="BY746" s="54" t="s">
        <v>17200</v>
      </c>
      <c r="BZ746" s="54" t="s">
        <v>17102</v>
      </c>
      <c r="CA746" s="54" t="s">
        <v>17994</v>
      </c>
      <c r="CB746" s="52" t="s">
        <v>17132</v>
      </c>
      <c r="CC746" s="52" t="s">
        <v>17132</v>
      </c>
      <c r="CD746" s="52" t="s">
        <v>17132</v>
      </c>
      <c r="CE746" s="121" t="s">
        <v>43009</v>
      </c>
      <c r="CF746" s="108" t="s">
        <v>6949</v>
      </c>
      <c r="CG746" s="124" t="s">
        <v>43543</v>
      </c>
      <c r="CH746" s="125" t="s">
        <v>43112</v>
      </c>
      <c r="CI746" s="125" t="s">
        <v>43400</v>
      </c>
      <c r="CJ746" s="125" t="s">
        <v>44678</v>
      </c>
      <c r="CK746" s="55" t="s">
        <v>38032</v>
      </c>
      <c r="CL746" s="55" t="s">
        <v>59653</v>
      </c>
      <c r="CM746" s="55" t="s">
        <v>38033</v>
      </c>
      <c r="CN746" s="55" t="s">
        <v>37891</v>
      </c>
      <c r="CO746" s="51" t="s">
        <v>268</v>
      </c>
      <c r="CP746" s="54" t="s">
        <v>20290</v>
      </c>
      <c r="CQ746" s="55" t="s">
        <v>59702</v>
      </c>
      <c r="CR746" s="56" t="s">
        <v>27886</v>
      </c>
      <c r="CS746" s="56" t="s">
        <v>62815</v>
      </c>
      <c r="CT746" s="56" t="s">
        <v>20504</v>
      </c>
      <c r="CU746" s="56" t="s">
        <v>20505</v>
      </c>
      <c r="CV746" s="51" t="s">
        <v>30691</v>
      </c>
      <c r="CW746" s="56" t="s">
        <v>31143</v>
      </c>
      <c r="CX746" s="56" t="s">
        <v>30920</v>
      </c>
      <c r="CY746" s="56" t="s">
        <v>59703</v>
      </c>
      <c r="CZ746" s="56" t="s">
        <v>31266</v>
      </c>
      <c r="DA746" s="56" t="s">
        <v>66008</v>
      </c>
      <c r="DB746" s="190" t="s">
        <v>66236</v>
      </c>
      <c r="DC746" s="56" t="s">
        <v>31882</v>
      </c>
      <c r="DD746" s="56" t="s">
        <v>31738</v>
      </c>
      <c r="DE746" s="56" t="s">
        <v>31598</v>
      </c>
      <c r="DF746" s="56" t="s">
        <v>31026</v>
      </c>
      <c r="DG746" s="63" t="s">
        <v>30809</v>
      </c>
      <c r="DH746" s="56" t="s">
        <v>32392</v>
      </c>
      <c r="DI746" s="56" t="s">
        <v>29902</v>
      </c>
      <c r="DJ746" s="63" t="s">
        <v>29834</v>
      </c>
      <c r="DK746" s="51" t="s">
        <v>28249</v>
      </c>
      <c r="DL746" s="52" t="s">
        <v>7215</v>
      </c>
      <c r="DM746" s="185" t="s">
        <v>54154</v>
      </c>
      <c r="DN746" s="186" t="s">
        <v>52620</v>
      </c>
      <c r="DO746" s="186" t="s">
        <v>53201</v>
      </c>
      <c r="DP746" s="186" t="s">
        <v>53484</v>
      </c>
      <c r="DQ746" s="186" t="s">
        <v>53323</v>
      </c>
      <c r="DR746" s="186" t="s">
        <v>53223</v>
      </c>
      <c r="DS746" s="51" t="s">
        <v>268</v>
      </c>
      <c r="DT746" s="51" t="s">
        <v>28952</v>
      </c>
      <c r="DU746" s="54" t="s">
        <v>7951</v>
      </c>
      <c r="DV746" s="51" t="s">
        <v>25881</v>
      </c>
      <c r="DW746" s="52" t="s">
        <v>7841</v>
      </c>
      <c r="DX746" s="56" t="s">
        <v>61919</v>
      </c>
      <c r="DY746" s="56" t="s">
        <v>62491</v>
      </c>
      <c r="DZ746" s="56" t="s">
        <v>39474</v>
      </c>
      <c r="EA746" s="56" t="s">
        <v>59704</v>
      </c>
      <c r="EB746" s="51" t="s">
        <v>29382</v>
      </c>
      <c r="EC746" s="190" t="s">
        <v>268</v>
      </c>
      <c r="ED746" s="190" t="s">
        <v>56465</v>
      </c>
      <c r="EE746" s="117" t="s">
        <v>56006</v>
      </c>
      <c r="EF746" s="190" t="s">
        <v>57052</v>
      </c>
      <c r="EG746" s="54" t="s">
        <v>268</v>
      </c>
      <c r="EH746" s="54" t="s">
        <v>268</v>
      </c>
      <c r="EI746" s="57" t="s">
        <v>36144</v>
      </c>
      <c r="EJ746" s="54" t="s">
        <v>35915</v>
      </c>
      <c r="EK746" s="57" t="s">
        <v>36145</v>
      </c>
      <c r="EL746" s="57" t="s">
        <v>61556</v>
      </c>
      <c r="EM746" s="51">
        <f t="shared" si="11"/>
        <v>10</v>
      </c>
      <c r="EN746" s="51" t="s">
        <v>59252</v>
      </c>
      <c r="EO746" s="54" t="s">
        <v>2920</v>
      </c>
      <c r="EP746" s="54" t="s">
        <v>59252</v>
      </c>
      <c r="EQ746" s="54" t="s">
        <v>59252</v>
      </c>
    </row>
    <row r="747" spans="1:147" ht="15.75" x14ac:dyDescent="0.25">
      <c r="A747" s="41" t="s">
        <v>58213</v>
      </c>
      <c r="B747" s="2">
        <v>746</v>
      </c>
      <c r="C747" s="19" t="s">
        <v>2687</v>
      </c>
      <c r="D747" s="2" t="s">
        <v>2688</v>
      </c>
      <c r="E747" s="2">
        <v>132647</v>
      </c>
      <c r="F747" s="33" t="s">
        <v>10275</v>
      </c>
      <c r="G747" s="33" t="s">
        <v>10276</v>
      </c>
      <c r="H747" s="2" t="s">
        <v>229</v>
      </c>
      <c r="I747" s="3" t="s">
        <v>230</v>
      </c>
      <c r="J747" s="3" t="s">
        <v>2689</v>
      </c>
      <c r="K747" s="3">
        <v>70</v>
      </c>
      <c r="L747" s="3" t="s">
        <v>235</v>
      </c>
      <c r="M747" s="190" t="s">
        <v>58728</v>
      </c>
      <c r="N747" s="164" t="s">
        <v>2688</v>
      </c>
      <c r="O747" s="166" t="s">
        <v>2688</v>
      </c>
      <c r="P747" s="168" t="s">
        <v>49587</v>
      </c>
      <c r="Q747" s="24" t="s">
        <v>268</v>
      </c>
      <c r="R747" s="24"/>
      <c r="S747" s="24"/>
      <c r="T747" s="3"/>
      <c r="U747" s="8" t="s">
        <v>36147</v>
      </c>
      <c r="V747" s="56" t="s">
        <v>584</v>
      </c>
      <c r="W747" s="56" t="s">
        <v>307</v>
      </c>
      <c r="X747" s="56" t="s">
        <v>414</v>
      </c>
      <c r="Y747" s="56" t="s">
        <v>2690</v>
      </c>
      <c r="Z747" s="56" t="s">
        <v>2219</v>
      </c>
      <c r="AA747" s="56" t="s">
        <v>285</v>
      </c>
      <c r="AB747" s="56" t="s">
        <v>1606</v>
      </c>
      <c r="AC747" s="56" t="s">
        <v>304</v>
      </c>
      <c r="AD747" s="56" t="s">
        <v>381</v>
      </c>
      <c r="AE747" s="56" t="s">
        <v>387</v>
      </c>
      <c r="AF747" s="56" t="s">
        <v>406</v>
      </c>
      <c r="AG747" s="64" t="s">
        <v>953</v>
      </c>
      <c r="AH747" s="54" t="s">
        <v>6393</v>
      </c>
      <c r="AI747" s="184" t="s">
        <v>45982</v>
      </c>
      <c r="AJ747" s="139" t="s">
        <v>46335</v>
      </c>
      <c r="AK747" s="54" t="s">
        <v>6658</v>
      </c>
      <c r="AL747" s="143" t="s">
        <v>46542</v>
      </c>
      <c r="AM747" s="51" t="s">
        <v>4443</v>
      </c>
      <c r="AN747" s="51" t="s">
        <v>4443</v>
      </c>
      <c r="AO747" s="148" t="s">
        <v>47379</v>
      </c>
      <c r="AP747" s="148" t="s">
        <v>47380</v>
      </c>
      <c r="AQ747" s="158" t="s">
        <v>47807</v>
      </c>
      <c r="AR747" s="156" t="s">
        <v>47930</v>
      </c>
      <c r="AS747" s="56" t="s">
        <v>22742</v>
      </c>
      <c r="AT747" s="163" t="s">
        <v>48396</v>
      </c>
      <c r="AU747" s="163" t="s">
        <v>48192</v>
      </c>
      <c r="AV747" s="54" t="s">
        <v>23008</v>
      </c>
      <c r="AW747" s="56" t="s">
        <v>24073</v>
      </c>
      <c r="AX747" s="56" t="s">
        <v>23359</v>
      </c>
      <c r="AY747" s="56" t="s">
        <v>23347</v>
      </c>
      <c r="AZ747" s="56" t="s">
        <v>24074</v>
      </c>
      <c r="BA747" s="56" t="s">
        <v>23883</v>
      </c>
      <c r="BB747" s="56" t="s">
        <v>21859</v>
      </c>
      <c r="BC747" s="56" t="s">
        <v>65576</v>
      </c>
      <c r="BD747" s="54" t="s">
        <v>12656</v>
      </c>
      <c r="BE747" s="55" t="s">
        <v>13500</v>
      </c>
      <c r="BF747" s="55" t="s">
        <v>12571</v>
      </c>
      <c r="BG747" s="54" t="s">
        <v>5566</v>
      </c>
      <c r="BH747" s="54" t="s">
        <v>65577</v>
      </c>
      <c r="BI747" s="54" t="s">
        <v>13680</v>
      </c>
      <c r="BJ747" s="55" t="s">
        <v>13681</v>
      </c>
      <c r="BK747" s="174" t="s">
        <v>50308</v>
      </c>
      <c r="BL747" s="174" t="s">
        <v>50309</v>
      </c>
      <c r="BM747" s="174" t="s">
        <v>50334</v>
      </c>
      <c r="BN747" s="174" t="s">
        <v>49739</v>
      </c>
      <c r="BO747" s="174" t="s">
        <v>51246</v>
      </c>
      <c r="BP747" s="174" t="s">
        <v>51247</v>
      </c>
      <c r="BQ747" s="54" t="s">
        <v>16333</v>
      </c>
      <c r="BR747" s="54" t="s">
        <v>16636</v>
      </c>
      <c r="BS747" s="54" t="s">
        <v>16454</v>
      </c>
      <c r="BT747" s="78" t="s">
        <v>15861</v>
      </c>
      <c r="BU747" s="78" t="s">
        <v>15862</v>
      </c>
      <c r="BV747" s="78" t="s">
        <v>15863</v>
      </c>
      <c r="BW747" s="78" t="s">
        <v>15864</v>
      </c>
      <c r="BX747" s="78" t="s">
        <v>15006</v>
      </c>
      <c r="BY747" s="57" t="s">
        <v>18754</v>
      </c>
      <c r="BZ747" s="54" t="s">
        <v>17102</v>
      </c>
      <c r="CA747" s="54" t="s">
        <v>18010</v>
      </c>
      <c r="CB747" s="54" t="s">
        <v>268</v>
      </c>
      <c r="CC747" s="54" t="s">
        <v>268</v>
      </c>
      <c r="CD747" s="54" t="s">
        <v>268</v>
      </c>
      <c r="CE747" s="121" t="s">
        <v>43657</v>
      </c>
      <c r="CF747" s="108" t="s">
        <v>7066</v>
      </c>
      <c r="CG747" s="124" t="s">
        <v>43887</v>
      </c>
      <c r="CH747" s="125" t="s">
        <v>43112</v>
      </c>
      <c r="CI747" s="125" t="s">
        <v>43103</v>
      </c>
      <c r="CJ747" s="125" t="s">
        <v>43493</v>
      </c>
      <c r="CK747" s="55" t="s">
        <v>37211</v>
      </c>
      <c r="CL747" s="55" t="s">
        <v>37856</v>
      </c>
      <c r="CM747" s="55" t="s">
        <v>37133</v>
      </c>
      <c r="CN747" s="55" t="s">
        <v>37486</v>
      </c>
      <c r="CO747" s="56" t="s">
        <v>27777</v>
      </c>
      <c r="CP747" s="54" t="s">
        <v>19522</v>
      </c>
      <c r="CQ747" s="55" t="s">
        <v>19414</v>
      </c>
      <c r="CR747" s="55" t="s">
        <v>28112</v>
      </c>
      <c r="CS747" s="56" t="s">
        <v>19606</v>
      </c>
      <c r="CT747" s="56" t="s">
        <v>20506</v>
      </c>
      <c r="CU747" s="56" t="s">
        <v>19625</v>
      </c>
      <c r="CV747" s="51" t="s">
        <v>32393</v>
      </c>
      <c r="CW747" s="56" t="s">
        <v>30708</v>
      </c>
      <c r="CX747" s="56" t="s">
        <v>30920</v>
      </c>
      <c r="CY747" s="56" t="s">
        <v>32394</v>
      </c>
      <c r="CZ747" s="63" t="s">
        <v>32395</v>
      </c>
      <c r="DA747" s="56" t="s">
        <v>66008</v>
      </c>
      <c r="DB747" s="190" t="s">
        <v>66243</v>
      </c>
      <c r="DC747" s="56" t="s">
        <v>29511</v>
      </c>
      <c r="DD747" s="56" t="s">
        <v>32396</v>
      </c>
      <c r="DE747" s="56" t="s">
        <v>31503</v>
      </c>
      <c r="DF747" s="56" t="s">
        <v>31026</v>
      </c>
      <c r="DG747" s="56" t="s">
        <v>29979</v>
      </c>
      <c r="DH747" s="56" t="s">
        <v>32397</v>
      </c>
      <c r="DI747" s="56" t="s">
        <v>29902</v>
      </c>
      <c r="DJ747" s="56" t="s">
        <v>31339</v>
      </c>
      <c r="DK747" s="56" t="s">
        <v>28202</v>
      </c>
      <c r="DL747" s="52" t="s">
        <v>7212</v>
      </c>
      <c r="DM747" s="185" t="s">
        <v>54020</v>
      </c>
      <c r="DN747" s="186" t="s">
        <v>52620</v>
      </c>
      <c r="DO747" s="186" t="s">
        <v>53149</v>
      </c>
      <c r="DP747" s="186" t="s">
        <v>53373</v>
      </c>
      <c r="DQ747" s="186" t="s">
        <v>53187</v>
      </c>
      <c r="DR747" s="225" t="s">
        <v>268</v>
      </c>
      <c r="DS747" s="56" t="s">
        <v>28314</v>
      </c>
      <c r="DT747" s="56" t="s">
        <v>28953</v>
      </c>
      <c r="DU747" s="54" t="s">
        <v>8043</v>
      </c>
      <c r="DV747" s="51" t="s">
        <v>25882</v>
      </c>
      <c r="DW747" s="52" t="s">
        <v>8044</v>
      </c>
      <c r="DX747" s="56" t="s">
        <v>40040</v>
      </c>
      <c r="DY747" s="56" t="s">
        <v>39600</v>
      </c>
      <c r="DZ747" s="56" t="s">
        <v>38840</v>
      </c>
      <c r="EA747" s="56" t="s">
        <v>39303</v>
      </c>
      <c r="EB747" s="56" t="s">
        <v>65578</v>
      </c>
      <c r="EC747" s="224" t="s">
        <v>57053</v>
      </c>
      <c r="ED747" s="190" t="s">
        <v>55903</v>
      </c>
      <c r="EE747" s="117" t="s">
        <v>57054</v>
      </c>
      <c r="EF747" s="190" t="s">
        <v>57055</v>
      </c>
      <c r="EG747" s="57" t="s">
        <v>268</v>
      </c>
      <c r="EH747" s="57" t="s">
        <v>268</v>
      </c>
      <c r="EI747" s="54" t="s">
        <v>34112</v>
      </c>
      <c r="EJ747" s="54" t="s">
        <v>34150</v>
      </c>
      <c r="EK747" s="55" t="s">
        <v>268</v>
      </c>
      <c r="EL747" s="55" t="s">
        <v>268</v>
      </c>
      <c r="EM747" s="51" t="str">
        <f t="shared" si="11"/>
        <v>k.A.</v>
      </c>
      <c r="EN747" s="51" t="s">
        <v>59252</v>
      </c>
      <c r="EO747" s="54" t="s">
        <v>11592</v>
      </c>
      <c r="EP747" s="54" t="s">
        <v>59252</v>
      </c>
      <c r="EQ747" s="54" t="s">
        <v>59252</v>
      </c>
    </row>
    <row r="748" spans="1:147" x14ac:dyDescent="0.25">
      <c r="A748" s="41" t="s">
        <v>58214</v>
      </c>
      <c r="B748" s="2">
        <v>747</v>
      </c>
      <c r="C748" s="19" t="s">
        <v>2691</v>
      </c>
      <c r="D748" s="2" t="s">
        <v>2692</v>
      </c>
      <c r="E748" s="2">
        <v>131801</v>
      </c>
      <c r="F748" s="33" t="s">
        <v>10277</v>
      </c>
      <c r="G748" s="33" t="s">
        <v>10278</v>
      </c>
      <c r="H748" s="2" t="s">
        <v>229</v>
      </c>
      <c r="I748" s="3" t="s">
        <v>233</v>
      </c>
      <c r="J748" s="3" t="s">
        <v>234</v>
      </c>
      <c r="K748" s="3">
        <v>56</v>
      </c>
      <c r="L748" s="3" t="s">
        <v>232</v>
      </c>
      <c r="M748" s="211">
        <v>9072</v>
      </c>
      <c r="N748" s="164" t="s">
        <v>2688</v>
      </c>
      <c r="O748" s="166" t="s">
        <v>2688</v>
      </c>
      <c r="P748" s="168" t="s">
        <v>2688</v>
      </c>
      <c r="Q748" s="24">
        <v>6</v>
      </c>
      <c r="R748" s="24"/>
      <c r="S748" s="24"/>
      <c r="T748" s="3"/>
      <c r="U748" s="8" t="s">
        <v>30511</v>
      </c>
      <c r="V748" s="56" t="s">
        <v>282</v>
      </c>
      <c r="W748" s="56" t="s">
        <v>292</v>
      </c>
      <c r="X748" s="56" t="s">
        <v>414</v>
      </c>
      <c r="Y748" s="56" t="s">
        <v>993</v>
      </c>
      <c r="Z748" s="56" t="s">
        <v>1094</v>
      </c>
      <c r="AA748" s="56" t="s">
        <v>1560</v>
      </c>
      <c r="AB748" s="56" t="s">
        <v>1606</v>
      </c>
      <c r="AC748" s="56" t="s">
        <v>330</v>
      </c>
      <c r="AD748" s="56" t="s">
        <v>381</v>
      </c>
      <c r="AE748" s="56" t="s">
        <v>306</v>
      </c>
      <c r="AF748" s="56" t="s">
        <v>290</v>
      </c>
      <c r="AG748" s="64" t="s">
        <v>953</v>
      </c>
      <c r="AH748" s="54" t="s">
        <v>6393</v>
      </c>
      <c r="AI748" s="184" t="s">
        <v>46081</v>
      </c>
      <c r="AJ748" s="139" t="s">
        <v>46325</v>
      </c>
      <c r="AK748" s="54" t="s">
        <v>6655</v>
      </c>
      <c r="AL748" s="143" t="s">
        <v>46651</v>
      </c>
      <c r="AM748" s="51" t="s">
        <v>4765</v>
      </c>
      <c r="AN748" s="51" t="s">
        <v>4805</v>
      </c>
      <c r="AO748" s="148" t="s">
        <v>46990</v>
      </c>
      <c r="AP748" s="148" t="s">
        <v>47003</v>
      </c>
      <c r="AQ748" s="158" t="s">
        <v>47807</v>
      </c>
      <c r="AR748" s="156" t="s">
        <v>47930</v>
      </c>
      <c r="AS748" s="56" t="s">
        <v>22787</v>
      </c>
      <c r="AT748" s="163" t="s">
        <v>61920</v>
      </c>
      <c r="AU748" s="163" t="s">
        <v>48237</v>
      </c>
      <c r="AV748" s="54" t="s">
        <v>22914</v>
      </c>
      <c r="AW748" s="56" t="s">
        <v>24075</v>
      </c>
      <c r="AX748" s="56" t="s">
        <v>23359</v>
      </c>
      <c r="AY748" s="56" t="s">
        <v>23347</v>
      </c>
      <c r="AZ748" s="56" t="s">
        <v>268</v>
      </c>
      <c r="BA748" s="56" t="s">
        <v>268</v>
      </c>
      <c r="BB748" s="56" t="s">
        <v>21768</v>
      </c>
      <c r="BC748" s="56" t="s">
        <v>27375</v>
      </c>
      <c r="BD748" s="54" t="s">
        <v>12656</v>
      </c>
      <c r="BE748" s="55" t="s">
        <v>268</v>
      </c>
      <c r="BF748" s="55" t="s">
        <v>13464</v>
      </c>
      <c r="BG748" s="54" t="s">
        <v>5800</v>
      </c>
      <c r="BH748" s="54" t="s">
        <v>13006</v>
      </c>
      <c r="BI748" s="54" t="s">
        <v>13682</v>
      </c>
      <c r="BJ748" s="55" t="s">
        <v>12909</v>
      </c>
      <c r="BK748" s="174" t="s">
        <v>51248</v>
      </c>
      <c r="BL748" s="174" t="s">
        <v>51249</v>
      </c>
      <c r="BM748" s="174" t="s">
        <v>50317</v>
      </c>
      <c r="BN748" s="174" t="s">
        <v>50409</v>
      </c>
      <c r="BO748" s="174" t="s">
        <v>50375</v>
      </c>
      <c r="BP748" s="174" t="s">
        <v>50376</v>
      </c>
      <c r="BQ748" s="54" t="s">
        <v>16637</v>
      </c>
      <c r="BR748" s="54" t="s">
        <v>16326</v>
      </c>
      <c r="BS748" s="55" t="s">
        <v>16638</v>
      </c>
      <c r="BT748" s="78" t="s">
        <v>15056</v>
      </c>
      <c r="BU748" s="78" t="s">
        <v>15471</v>
      </c>
      <c r="BV748" s="78" t="s">
        <v>15673</v>
      </c>
      <c r="BW748" s="78" t="s">
        <v>15865</v>
      </c>
      <c r="BX748" s="78" t="s">
        <v>15067</v>
      </c>
      <c r="BY748" s="54" t="s">
        <v>17718</v>
      </c>
      <c r="BZ748" s="54" t="s">
        <v>17546</v>
      </c>
      <c r="CA748" s="54" t="s">
        <v>18010</v>
      </c>
      <c r="CB748" s="54" t="s">
        <v>268</v>
      </c>
      <c r="CC748" s="54" t="s">
        <v>268</v>
      </c>
      <c r="CD748" s="54" t="s">
        <v>268</v>
      </c>
      <c r="CE748" s="121" t="s">
        <v>43658</v>
      </c>
      <c r="CF748" s="108" t="s">
        <v>6943</v>
      </c>
      <c r="CG748" s="124" t="s">
        <v>43887</v>
      </c>
      <c r="CH748" s="125" t="s">
        <v>43112</v>
      </c>
      <c r="CI748" s="125" t="s">
        <v>43103</v>
      </c>
      <c r="CJ748" s="125" t="s">
        <v>43117</v>
      </c>
      <c r="CK748" s="55" t="s">
        <v>37211</v>
      </c>
      <c r="CL748" s="55" t="s">
        <v>61662</v>
      </c>
      <c r="CM748" s="55" t="s">
        <v>38034</v>
      </c>
      <c r="CN748" s="55" t="s">
        <v>38035</v>
      </c>
      <c r="CO748" s="56" t="s">
        <v>27778</v>
      </c>
      <c r="CP748" s="54" t="s">
        <v>20324</v>
      </c>
      <c r="CQ748" s="55" t="s">
        <v>19409</v>
      </c>
      <c r="CR748" s="55" t="s">
        <v>27891</v>
      </c>
      <c r="CS748" s="56" t="s">
        <v>19653</v>
      </c>
      <c r="CT748" s="56" t="s">
        <v>20507</v>
      </c>
      <c r="CU748" s="56" t="s">
        <v>19780</v>
      </c>
      <c r="CV748" s="51" t="s">
        <v>32398</v>
      </c>
      <c r="CW748" s="56" t="s">
        <v>32399</v>
      </c>
      <c r="CX748" s="56" t="s">
        <v>30920</v>
      </c>
      <c r="CY748" s="56" t="s">
        <v>32394</v>
      </c>
      <c r="CZ748" s="56" t="s">
        <v>31269</v>
      </c>
      <c r="DA748" s="56" t="s">
        <v>66008</v>
      </c>
      <c r="DB748" s="190" t="s">
        <v>66190</v>
      </c>
      <c r="DC748" s="56" t="s">
        <v>29800</v>
      </c>
      <c r="DD748" s="56" t="s">
        <v>31738</v>
      </c>
      <c r="DE748" s="56" t="s">
        <v>31503</v>
      </c>
      <c r="DF748" s="56" t="s">
        <v>30702</v>
      </c>
      <c r="DG748" s="63" t="s">
        <v>30809</v>
      </c>
      <c r="DH748" s="63" t="s">
        <v>30050</v>
      </c>
      <c r="DI748" s="56" t="s">
        <v>5762</v>
      </c>
      <c r="DJ748" s="56" t="s">
        <v>268</v>
      </c>
      <c r="DK748" s="56" t="s">
        <v>6049</v>
      </c>
      <c r="DL748" s="52" t="s">
        <v>7215</v>
      </c>
      <c r="DM748" s="185" t="s">
        <v>53232</v>
      </c>
      <c r="DN748" s="186" t="s">
        <v>54003</v>
      </c>
      <c r="DO748" s="186" t="s">
        <v>53149</v>
      </c>
      <c r="DP748" s="186" t="s">
        <v>53221</v>
      </c>
      <c r="DQ748" s="186" t="s">
        <v>53095</v>
      </c>
      <c r="DR748" s="186" t="s">
        <v>268</v>
      </c>
      <c r="DS748" s="56" t="s">
        <v>28561</v>
      </c>
      <c r="DT748" s="56" t="s">
        <v>28954</v>
      </c>
      <c r="DU748" s="54" t="s">
        <v>8045</v>
      </c>
      <c r="DV748" s="51" t="s">
        <v>25883</v>
      </c>
      <c r="DW748" s="52" t="s">
        <v>7831</v>
      </c>
      <c r="DX748" s="56" t="s">
        <v>40041</v>
      </c>
      <c r="DY748" s="56" t="s">
        <v>62491</v>
      </c>
      <c r="DZ748" s="56" t="s">
        <v>39576</v>
      </c>
      <c r="EA748" s="56" t="s">
        <v>39577</v>
      </c>
      <c r="EB748" s="56" t="s">
        <v>29383</v>
      </c>
      <c r="EC748" s="190" t="s">
        <v>55979</v>
      </c>
      <c r="ED748" s="190" t="s">
        <v>55903</v>
      </c>
      <c r="EE748" s="117" t="s">
        <v>55959</v>
      </c>
      <c r="EF748" s="224" t="s">
        <v>2692</v>
      </c>
      <c r="EG748" s="54" t="s">
        <v>268</v>
      </c>
      <c r="EH748" s="54" t="s">
        <v>268</v>
      </c>
      <c r="EI748" s="54" t="s">
        <v>35916</v>
      </c>
      <c r="EJ748" s="54" t="s">
        <v>35321</v>
      </c>
      <c r="EK748" s="55" t="s">
        <v>35917</v>
      </c>
      <c r="EL748" s="55" t="s">
        <v>35918</v>
      </c>
      <c r="EM748" s="51">
        <f t="shared" si="11"/>
        <v>6</v>
      </c>
      <c r="EN748" s="51" t="s">
        <v>59252</v>
      </c>
      <c r="EO748" s="54" t="s">
        <v>2688</v>
      </c>
      <c r="EP748" s="54" t="s">
        <v>59252</v>
      </c>
      <c r="EQ748" s="54" t="s">
        <v>59252</v>
      </c>
    </row>
    <row r="749" spans="1:147" x14ac:dyDescent="0.25">
      <c r="A749" s="41" t="s">
        <v>18755</v>
      </c>
      <c r="B749" s="2">
        <v>748</v>
      </c>
      <c r="C749" s="19" t="s">
        <v>2693</v>
      </c>
      <c r="D749" s="2" t="s">
        <v>2694</v>
      </c>
      <c r="E749" s="2">
        <v>130389</v>
      </c>
      <c r="F749" s="33" t="s">
        <v>10279</v>
      </c>
      <c r="G749" s="33" t="s">
        <v>10280</v>
      </c>
      <c r="H749" s="2" t="s">
        <v>229</v>
      </c>
      <c r="I749" s="3" t="s">
        <v>230</v>
      </c>
      <c r="J749" s="3" t="s">
        <v>1159</v>
      </c>
      <c r="K749" s="3">
        <v>40</v>
      </c>
      <c r="L749" s="3" t="s">
        <v>235</v>
      </c>
      <c r="M749" s="190" t="s">
        <v>58728</v>
      </c>
      <c r="N749" s="164" t="s">
        <v>2694</v>
      </c>
      <c r="O749" s="166" t="s">
        <v>2694</v>
      </c>
      <c r="P749" s="168" t="s">
        <v>2694</v>
      </c>
      <c r="Q749" s="24">
        <v>80</v>
      </c>
      <c r="R749" s="24"/>
      <c r="S749" s="24"/>
      <c r="T749" s="3"/>
      <c r="U749" s="6" t="s">
        <v>18755</v>
      </c>
      <c r="V749" s="56" t="s">
        <v>352</v>
      </c>
      <c r="W749" s="56" t="s">
        <v>2542</v>
      </c>
      <c r="X749" s="56" t="s">
        <v>5980</v>
      </c>
      <c r="Y749" s="56" t="s">
        <v>411</v>
      </c>
      <c r="Z749" s="56" t="s">
        <v>1094</v>
      </c>
      <c r="AA749" s="56" t="s">
        <v>2695</v>
      </c>
      <c r="AB749" s="56" t="s">
        <v>1577</v>
      </c>
      <c r="AC749" s="56" t="s">
        <v>330</v>
      </c>
      <c r="AD749" s="56" t="s">
        <v>305</v>
      </c>
      <c r="AE749" s="56" t="s">
        <v>306</v>
      </c>
      <c r="AF749" s="56" t="s">
        <v>331</v>
      </c>
      <c r="AG749" s="64" t="s">
        <v>953</v>
      </c>
      <c r="AH749" s="54" t="s">
        <v>6377</v>
      </c>
      <c r="AI749" s="184" t="s">
        <v>268</v>
      </c>
      <c r="AJ749" s="139" t="s">
        <v>46325</v>
      </c>
      <c r="AK749" s="54" t="s">
        <v>6607</v>
      </c>
      <c r="AL749" s="143" t="s">
        <v>46558</v>
      </c>
      <c r="AM749" s="51" t="s">
        <v>4519</v>
      </c>
      <c r="AN749" s="51" t="s">
        <v>4545</v>
      </c>
      <c r="AO749" s="148" t="s">
        <v>46990</v>
      </c>
      <c r="AP749" s="148" t="s">
        <v>46994</v>
      </c>
      <c r="AQ749" s="158" t="s">
        <v>47824</v>
      </c>
      <c r="AR749" s="156" t="s">
        <v>47930</v>
      </c>
      <c r="AS749" s="56" t="s">
        <v>22689</v>
      </c>
      <c r="AT749" s="163" t="s">
        <v>48555</v>
      </c>
      <c r="AU749" s="163" t="s">
        <v>48192</v>
      </c>
      <c r="AV749" s="54" t="s">
        <v>24076</v>
      </c>
      <c r="AW749" s="56" t="s">
        <v>63594</v>
      </c>
      <c r="AX749" s="56" t="s">
        <v>23359</v>
      </c>
      <c r="AY749" s="56" t="s">
        <v>21703</v>
      </c>
      <c r="AZ749" s="56" t="s">
        <v>21663</v>
      </c>
      <c r="BA749" s="56" t="s">
        <v>268</v>
      </c>
      <c r="BB749" s="56" t="s">
        <v>21665</v>
      </c>
      <c r="BC749" s="56" t="s">
        <v>27376</v>
      </c>
      <c r="BD749" s="54" t="s">
        <v>13460</v>
      </c>
      <c r="BE749" s="55" t="s">
        <v>11915</v>
      </c>
      <c r="BF749" s="55" t="s">
        <v>12669</v>
      </c>
      <c r="BG749" s="54" t="s">
        <v>5567</v>
      </c>
      <c r="BH749" s="54" t="s">
        <v>13265</v>
      </c>
      <c r="BI749" s="54" t="s">
        <v>13683</v>
      </c>
      <c r="BJ749" s="55" t="s">
        <v>12748</v>
      </c>
      <c r="BK749" s="174" t="s">
        <v>50308</v>
      </c>
      <c r="BL749" s="174" t="s">
        <v>50336</v>
      </c>
      <c r="BM749" s="174" t="s">
        <v>49722</v>
      </c>
      <c r="BN749" s="174" t="s">
        <v>50374</v>
      </c>
      <c r="BO749" s="174" t="s">
        <v>49736</v>
      </c>
      <c r="BP749" s="174" t="s">
        <v>50341</v>
      </c>
      <c r="BQ749" s="54" t="s">
        <v>16325</v>
      </c>
      <c r="BR749" s="54" t="s">
        <v>16326</v>
      </c>
      <c r="BS749" s="54" t="s">
        <v>16144</v>
      </c>
      <c r="BT749" s="78" t="s">
        <v>15056</v>
      </c>
      <c r="BU749" s="78" t="s">
        <v>15194</v>
      </c>
      <c r="BV749" s="78" t="s">
        <v>15677</v>
      </c>
      <c r="BW749" s="78" t="s">
        <v>15866</v>
      </c>
      <c r="BX749" s="78" t="s">
        <v>15006</v>
      </c>
      <c r="BY749" s="57" t="s">
        <v>18737</v>
      </c>
      <c r="BZ749" s="54" t="s">
        <v>17102</v>
      </c>
      <c r="CA749" s="54" t="s">
        <v>18114</v>
      </c>
      <c r="CB749" s="52" t="s">
        <v>17853</v>
      </c>
      <c r="CC749" s="52" t="s">
        <v>17853</v>
      </c>
      <c r="CD749" s="52" t="s">
        <v>17853</v>
      </c>
      <c r="CE749" s="121" t="s">
        <v>43657</v>
      </c>
      <c r="CF749" s="108" t="s">
        <v>6939</v>
      </c>
      <c r="CG749" s="124" t="s">
        <v>44679</v>
      </c>
      <c r="CH749" s="125" t="s">
        <v>43112</v>
      </c>
      <c r="CI749" s="125" t="s">
        <v>44206</v>
      </c>
      <c r="CJ749" s="125" t="s">
        <v>43237</v>
      </c>
      <c r="CK749" s="55" t="s">
        <v>38036</v>
      </c>
      <c r="CL749" s="55" t="s">
        <v>37515</v>
      </c>
      <c r="CM749" s="55" t="s">
        <v>37136</v>
      </c>
      <c r="CN749" s="55" t="s">
        <v>37509</v>
      </c>
      <c r="CO749" s="56" t="s">
        <v>27779</v>
      </c>
      <c r="CP749" s="54" t="s">
        <v>20325</v>
      </c>
      <c r="CQ749" s="55" t="s">
        <v>20326</v>
      </c>
      <c r="CR749" s="55" t="s">
        <v>62816</v>
      </c>
      <c r="CS749" s="56" t="s">
        <v>19606</v>
      </c>
      <c r="CT749" s="56" t="s">
        <v>20270</v>
      </c>
      <c r="CU749" s="56" t="s">
        <v>19782</v>
      </c>
      <c r="CV749" s="51" t="s">
        <v>32400</v>
      </c>
      <c r="CW749" s="56" t="s">
        <v>30691</v>
      </c>
      <c r="CX749" s="56" t="s">
        <v>30920</v>
      </c>
      <c r="CY749" s="56" t="s">
        <v>31995</v>
      </c>
      <c r="CZ749" s="56" t="s">
        <v>31269</v>
      </c>
      <c r="DA749" s="56" t="s">
        <v>66008</v>
      </c>
      <c r="DB749" s="190" t="s">
        <v>66398</v>
      </c>
      <c r="DC749" s="56" t="s">
        <v>32401</v>
      </c>
      <c r="DD749" s="56" t="s">
        <v>31738</v>
      </c>
      <c r="DE749" s="56" t="s">
        <v>32402</v>
      </c>
      <c r="DF749" s="56" t="s">
        <v>64360</v>
      </c>
      <c r="DG749" s="56" t="s">
        <v>30809</v>
      </c>
      <c r="DH749" s="56" t="s">
        <v>30774</v>
      </c>
      <c r="DI749" s="56" t="s">
        <v>5762</v>
      </c>
      <c r="DJ749" s="56" t="s">
        <v>29834</v>
      </c>
      <c r="DK749" s="56" t="s">
        <v>6051</v>
      </c>
      <c r="DL749" s="52" t="s">
        <v>7216</v>
      </c>
      <c r="DM749" s="188" t="s">
        <v>54155</v>
      </c>
      <c r="DN749" s="186" t="s">
        <v>52620</v>
      </c>
      <c r="DO749" s="186" t="s">
        <v>53157</v>
      </c>
      <c r="DP749" s="186" t="s">
        <v>52645</v>
      </c>
      <c r="DQ749" s="186" t="s">
        <v>53095</v>
      </c>
      <c r="DR749" s="186" t="s">
        <v>268</v>
      </c>
      <c r="DS749" s="56" t="s">
        <v>28562</v>
      </c>
      <c r="DT749" s="56" t="s">
        <v>28909</v>
      </c>
      <c r="DU749" s="54" t="s">
        <v>8046</v>
      </c>
      <c r="DV749" s="51" t="s">
        <v>25884</v>
      </c>
      <c r="DW749" s="52" t="s">
        <v>8047</v>
      </c>
      <c r="DX749" s="56" t="s">
        <v>39582</v>
      </c>
      <c r="DY749" s="56" t="s">
        <v>62491</v>
      </c>
      <c r="DZ749" s="56" t="s">
        <v>268</v>
      </c>
      <c r="EA749" s="56" t="s">
        <v>39303</v>
      </c>
      <c r="EB749" s="56" t="s">
        <v>63595</v>
      </c>
      <c r="EC749" s="190" t="s">
        <v>56330</v>
      </c>
      <c r="ED749" s="190" t="s">
        <v>55903</v>
      </c>
      <c r="EE749" s="117" t="s">
        <v>55959</v>
      </c>
      <c r="EF749" s="190" t="s">
        <v>57056</v>
      </c>
      <c r="EG749" s="54" t="s">
        <v>268</v>
      </c>
      <c r="EH749" s="55" t="s">
        <v>268</v>
      </c>
      <c r="EI749" s="54" t="s">
        <v>35919</v>
      </c>
      <c r="EJ749" s="54" t="s">
        <v>34682</v>
      </c>
      <c r="EK749" s="55" t="s">
        <v>34296</v>
      </c>
      <c r="EL749" s="55" t="s">
        <v>35920</v>
      </c>
      <c r="EM749" s="51">
        <f t="shared" si="11"/>
        <v>80</v>
      </c>
      <c r="EN749" s="51" t="s">
        <v>59252</v>
      </c>
      <c r="EO749" s="54" t="s">
        <v>11720</v>
      </c>
      <c r="EP749" s="54" t="s">
        <v>59252</v>
      </c>
      <c r="EQ749" s="54" t="s">
        <v>59252</v>
      </c>
    </row>
    <row r="750" spans="1:147" x14ac:dyDescent="0.25">
      <c r="A750" s="41"/>
      <c r="B750" s="2">
        <v>749</v>
      </c>
      <c r="C750" s="19" t="s">
        <v>2696</v>
      </c>
      <c r="D750" s="2" t="s">
        <v>2697</v>
      </c>
      <c r="E750" s="2">
        <v>131987</v>
      </c>
      <c r="F750" s="33" t="s">
        <v>10281</v>
      </c>
      <c r="G750" s="33" t="s">
        <v>10282</v>
      </c>
      <c r="H750" s="2" t="s">
        <v>229</v>
      </c>
      <c r="I750" s="3" t="s">
        <v>233</v>
      </c>
      <c r="J750" s="3" t="s">
        <v>246</v>
      </c>
      <c r="K750" s="3">
        <v>39</v>
      </c>
      <c r="L750" s="172" t="s">
        <v>232</v>
      </c>
      <c r="M750" s="172" t="s">
        <v>59298</v>
      </c>
      <c r="N750" s="164" t="s">
        <v>2692</v>
      </c>
      <c r="O750" s="166" t="s">
        <v>2692</v>
      </c>
      <c r="P750" s="168" t="s">
        <v>2692</v>
      </c>
      <c r="Q750" s="24">
        <v>50</v>
      </c>
      <c r="R750" s="24"/>
      <c r="S750" s="24"/>
      <c r="T750" s="3"/>
      <c r="V750" s="56" t="s">
        <v>408</v>
      </c>
      <c r="W750" s="56" t="s">
        <v>292</v>
      </c>
      <c r="X750" s="56" t="s">
        <v>414</v>
      </c>
      <c r="Y750" s="56" t="s">
        <v>1001</v>
      </c>
      <c r="Z750" s="56" t="s">
        <v>1094</v>
      </c>
      <c r="AA750" s="56" t="s">
        <v>1560</v>
      </c>
      <c r="AB750" s="56" t="s">
        <v>1606</v>
      </c>
      <c r="AC750" s="56" t="s">
        <v>304</v>
      </c>
      <c r="AD750" s="56" t="s">
        <v>305</v>
      </c>
      <c r="AE750" s="56" t="s">
        <v>2698</v>
      </c>
      <c r="AF750" s="56" t="s">
        <v>568</v>
      </c>
      <c r="AG750" s="64" t="s">
        <v>953</v>
      </c>
      <c r="AH750" s="54" t="s">
        <v>6377</v>
      </c>
      <c r="AI750" s="184" t="s">
        <v>45982</v>
      </c>
      <c r="AJ750" s="139" t="s">
        <v>46325</v>
      </c>
      <c r="AK750" s="54" t="s">
        <v>6607</v>
      </c>
      <c r="AL750" s="143" t="s">
        <v>46542</v>
      </c>
      <c r="AM750" s="51" t="s">
        <v>4546</v>
      </c>
      <c r="AN750" s="51" t="s">
        <v>4343</v>
      </c>
      <c r="AO750" s="148" t="s">
        <v>47381</v>
      </c>
      <c r="AP750" s="148" t="s">
        <v>47382</v>
      </c>
      <c r="AQ750" s="158" t="s">
        <v>47807</v>
      </c>
      <c r="AR750" s="156" t="s">
        <v>47930</v>
      </c>
      <c r="AS750" s="56" t="s">
        <v>64583</v>
      </c>
      <c r="AT750" s="163" t="s">
        <v>48457</v>
      </c>
      <c r="AU750" s="163" t="s">
        <v>48180</v>
      </c>
      <c r="AV750" s="54" t="s">
        <v>22914</v>
      </c>
      <c r="AW750" s="56" t="s">
        <v>24077</v>
      </c>
      <c r="AX750" s="56" t="s">
        <v>23359</v>
      </c>
      <c r="AY750" s="56" t="s">
        <v>23347</v>
      </c>
      <c r="AZ750" s="56" t="s">
        <v>22425</v>
      </c>
      <c r="BA750" s="56" t="s">
        <v>23013</v>
      </c>
      <c r="BB750" s="56" t="s">
        <v>21768</v>
      </c>
      <c r="BC750" s="56" t="s">
        <v>27377</v>
      </c>
      <c r="BD750" s="54" t="s">
        <v>13501</v>
      </c>
      <c r="BE750" s="55" t="s">
        <v>11915</v>
      </c>
      <c r="BF750" s="55" t="s">
        <v>12628</v>
      </c>
      <c r="BG750" s="54" t="s">
        <v>5603</v>
      </c>
      <c r="BH750" s="54" t="s">
        <v>13006</v>
      </c>
      <c r="BI750" s="54" t="s">
        <v>13684</v>
      </c>
      <c r="BJ750" s="55" t="s">
        <v>13685</v>
      </c>
      <c r="BK750" s="174" t="s">
        <v>50293</v>
      </c>
      <c r="BL750" s="174" t="s">
        <v>50993</v>
      </c>
      <c r="BM750" s="174" t="s">
        <v>51250</v>
      </c>
      <c r="BN750" s="174" t="s">
        <v>49931</v>
      </c>
      <c r="BO750" s="174" t="s">
        <v>50147</v>
      </c>
      <c r="BP750" s="174" t="s">
        <v>50297</v>
      </c>
      <c r="BQ750" s="54" t="s">
        <v>16339</v>
      </c>
      <c r="BR750" s="54" t="s">
        <v>16326</v>
      </c>
      <c r="BS750" s="54" t="s">
        <v>16373</v>
      </c>
      <c r="BT750" s="78" t="s">
        <v>15056</v>
      </c>
      <c r="BU750" s="78" t="s">
        <v>15091</v>
      </c>
      <c r="BV750" s="78" t="s">
        <v>15867</v>
      </c>
      <c r="BW750" s="78" t="s">
        <v>15581</v>
      </c>
      <c r="BX750" s="78" t="s">
        <v>15045</v>
      </c>
      <c r="BY750" s="54" t="s">
        <v>18115</v>
      </c>
      <c r="BZ750" s="54" t="s">
        <v>18116</v>
      </c>
      <c r="CA750" s="54" t="s">
        <v>18011</v>
      </c>
      <c r="CB750" s="52" t="s">
        <v>17645</v>
      </c>
      <c r="CC750" s="52" t="s">
        <v>17645</v>
      </c>
      <c r="CD750" s="52" t="s">
        <v>17645</v>
      </c>
      <c r="CE750" s="121" t="s">
        <v>43658</v>
      </c>
      <c r="CF750" s="108" t="s">
        <v>6943</v>
      </c>
      <c r="CG750" s="124" t="s">
        <v>43887</v>
      </c>
      <c r="CH750" s="125" t="s">
        <v>43102</v>
      </c>
      <c r="CI750" s="125" t="s">
        <v>44680</v>
      </c>
      <c r="CJ750" s="125" t="s">
        <v>43237</v>
      </c>
      <c r="CK750" s="55" t="s">
        <v>37144</v>
      </c>
      <c r="CL750" s="55" t="s">
        <v>38037</v>
      </c>
      <c r="CM750" s="55" t="s">
        <v>37237</v>
      </c>
      <c r="CN750" s="55" t="s">
        <v>37603</v>
      </c>
      <c r="CO750" s="56" t="s">
        <v>27780</v>
      </c>
      <c r="CP750" s="54" t="s">
        <v>19520</v>
      </c>
      <c r="CQ750" s="55" t="s">
        <v>20327</v>
      </c>
      <c r="CR750" s="55" t="s">
        <v>28113</v>
      </c>
      <c r="CS750" s="56" t="s">
        <v>19606</v>
      </c>
      <c r="CT750" s="56" t="s">
        <v>20508</v>
      </c>
      <c r="CU750" s="56" t="s">
        <v>19609</v>
      </c>
      <c r="CV750" s="51" t="s">
        <v>32403</v>
      </c>
      <c r="CW750" s="56" t="s">
        <v>32176</v>
      </c>
      <c r="CX750" s="56" t="s">
        <v>30920</v>
      </c>
      <c r="CY750" s="56" t="s">
        <v>31597</v>
      </c>
      <c r="CZ750" s="56" t="s">
        <v>31269</v>
      </c>
      <c r="DA750" s="56" t="s">
        <v>66008</v>
      </c>
      <c r="DB750" s="190" t="s">
        <v>66092</v>
      </c>
      <c r="DC750" s="56" t="s">
        <v>29800</v>
      </c>
      <c r="DD750" s="56" t="s">
        <v>31286</v>
      </c>
      <c r="DE750" s="56" t="s">
        <v>31503</v>
      </c>
      <c r="DF750" s="56" t="s">
        <v>32404</v>
      </c>
      <c r="DG750" s="56" t="s">
        <v>29524</v>
      </c>
      <c r="DH750" s="56" t="s">
        <v>29525</v>
      </c>
      <c r="DI750" s="56" t="s">
        <v>5762</v>
      </c>
      <c r="DJ750" s="56" t="s">
        <v>29834</v>
      </c>
      <c r="DK750" s="56" t="s">
        <v>28202</v>
      </c>
      <c r="DL750" s="52" t="s">
        <v>7216</v>
      </c>
      <c r="DM750" s="185" t="s">
        <v>53421</v>
      </c>
      <c r="DN750" s="186" t="s">
        <v>52620</v>
      </c>
      <c r="DO750" s="186" t="s">
        <v>53152</v>
      </c>
      <c r="DP750" s="186" t="s">
        <v>32836</v>
      </c>
      <c r="DQ750" s="186" t="s">
        <v>53095</v>
      </c>
      <c r="DR750" s="186" t="s">
        <v>54156</v>
      </c>
      <c r="DS750" s="56" t="s">
        <v>28563</v>
      </c>
      <c r="DT750" s="56" t="s">
        <v>28955</v>
      </c>
      <c r="DU750" s="54" t="s">
        <v>7304</v>
      </c>
      <c r="DV750" s="51" t="s">
        <v>25885</v>
      </c>
      <c r="DW750" s="52" t="s">
        <v>7906</v>
      </c>
      <c r="DX750" s="56" t="s">
        <v>40042</v>
      </c>
      <c r="DY750" s="56" t="s">
        <v>39292</v>
      </c>
      <c r="DZ750" s="56" t="s">
        <v>40043</v>
      </c>
      <c r="EA750" s="56" t="s">
        <v>40044</v>
      </c>
      <c r="EB750" s="56" t="s">
        <v>29384</v>
      </c>
      <c r="EC750" s="190" t="s">
        <v>57057</v>
      </c>
      <c r="ED750" s="190" t="s">
        <v>56170</v>
      </c>
      <c r="EE750" s="117" t="s">
        <v>56171</v>
      </c>
      <c r="EF750" s="190" t="s">
        <v>2697</v>
      </c>
      <c r="EG750" s="54" t="s">
        <v>34650</v>
      </c>
      <c r="EH750" s="55" t="s">
        <v>268</v>
      </c>
      <c r="EI750" s="55" t="s">
        <v>35921</v>
      </c>
      <c r="EJ750" s="55" t="s">
        <v>34762</v>
      </c>
      <c r="EK750" s="55" t="s">
        <v>35922</v>
      </c>
      <c r="EL750" s="55" t="s">
        <v>268</v>
      </c>
      <c r="EM750" s="51">
        <f t="shared" si="11"/>
        <v>50</v>
      </c>
      <c r="EN750" s="51" t="s">
        <v>59252</v>
      </c>
      <c r="EO750" s="54" t="s">
        <v>11699</v>
      </c>
      <c r="EP750" s="54" t="s">
        <v>59252</v>
      </c>
      <c r="EQ750" s="54" t="s">
        <v>59252</v>
      </c>
    </row>
    <row r="751" spans="1:147" ht="17.25" x14ac:dyDescent="0.25">
      <c r="A751" s="41" t="s">
        <v>38753</v>
      </c>
      <c r="B751" s="2">
        <v>750</v>
      </c>
      <c r="C751" s="19" t="s">
        <v>2699</v>
      </c>
      <c r="D751" s="2" t="s">
        <v>2700</v>
      </c>
      <c r="E751" s="2">
        <v>131410</v>
      </c>
      <c r="F751" s="33" t="s">
        <v>10283</v>
      </c>
      <c r="G751" s="33" t="s">
        <v>10284</v>
      </c>
      <c r="H751" s="2" t="s">
        <v>229</v>
      </c>
      <c r="I751" s="3" t="s">
        <v>230</v>
      </c>
      <c r="J751" s="3" t="s">
        <v>260</v>
      </c>
      <c r="K751" s="3">
        <v>48</v>
      </c>
      <c r="L751" s="3" t="s">
        <v>235</v>
      </c>
      <c r="M751" s="190" t="s">
        <v>58728</v>
      </c>
      <c r="N751" s="164" t="s">
        <v>2700</v>
      </c>
      <c r="O751" s="169" t="s">
        <v>49277</v>
      </c>
      <c r="P751" s="168" t="s">
        <v>2700</v>
      </c>
      <c r="Q751" s="24">
        <v>50</v>
      </c>
      <c r="R751" s="24"/>
      <c r="S751" s="24"/>
      <c r="T751" s="3"/>
      <c r="U751" s="8" t="s">
        <v>38753</v>
      </c>
      <c r="V751" s="56" t="s">
        <v>5424</v>
      </c>
      <c r="W751" s="56" t="s">
        <v>509</v>
      </c>
      <c r="X751" s="56" t="s">
        <v>414</v>
      </c>
      <c r="Y751" s="56" t="s">
        <v>993</v>
      </c>
      <c r="Z751" s="56" t="s">
        <v>2219</v>
      </c>
      <c r="AA751" s="56" t="s">
        <v>1560</v>
      </c>
      <c r="AB751" s="56" t="s">
        <v>1577</v>
      </c>
      <c r="AC751" s="56" t="s">
        <v>330</v>
      </c>
      <c r="AD751" s="56" t="s">
        <v>2701</v>
      </c>
      <c r="AE751" s="56" t="s">
        <v>379</v>
      </c>
      <c r="AF751" s="56" t="s">
        <v>406</v>
      </c>
      <c r="AG751" s="64" t="s">
        <v>1603</v>
      </c>
      <c r="AH751" s="54" t="s">
        <v>6377</v>
      </c>
      <c r="AI751" s="184" t="s">
        <v>45896</v>
      </c>
      <c r="AJ751" s="139" t="s">
        <v>46292</v>
      </c>
      <c r="AK751" s="54" t="s">
        <v>6607</v>
      </c>
      <c r="AL751" s="143" t="s">
        <v>46509</v>
      </c>
      <c r="AM751" s="51" t="s">
        <v>4517</v>
      </c>
      <c r="AN751" s="51" t="s">
        <v>4518</v>
      </c>
      <c r="AO751" s="148" t="s">
        <v>46990</v>
      </c>
      <c r="AP751" s="148" t="s">
        <v>40245</v>
      </c>
      <c r="AQ751" s="158" t="s">
        <v>47807</v>
      </c>
      <c r="AR751" s="156" t="s">
        <v>47930</v>
      </c>
      <c r="AS751" s="66" t="s">
        <v>22690</v>
      </c>
      <c r="AT751" s="163" t="s">
        <v>48378</v>
      </c>
      <c r="AU751" s="163" t="s">
        <v>48192</v>
      </c>
      <c r="AV751" s="54" t="s">
        <v>60923</v>
      </c>
      <c r="AW751" s="56" t="s">
        <v>24078</v>
      </c>
      <c r="AX751" s="56" t="s">
        <v>23919</v>
      </c>
      <c r="AY751" s="56" t="s">
        <v>21846</v>
      </c>
      <c r="AZ751" s="56" t="s">
        <v>24079</v>
      </c>
      <c r="BA751" s="63" t="s">
        <v>268</v>
      </c>
      <c r="BB751" s="56" t="s">
        <v>23026</v>
      </c>
      <c r="BC751" s="56" t="s">
        <v>27378</v>
      </c>
      <c r="BD751" s="54" t="s">
        <v>12673</v>
      </c>
      <c r="BE751" s="55" t="s">
        <v>11912</v>
      </c>
      <c r="BF751" s="55" t="s">
        <v>13502</v>
      </c>
      <c r="BG751" s="54" t="s">
        <v>5603</v>
      </c>
      <c r="BH751" s="54" t="s">
        <v>13300</v>
      </c>
      <c r="BI751" s="54" t="s">
        <v>13686</v>
      </c>
      <c r="BJ751" s="55" t="s">
        <v>61622</v>
      </c>
      <c r="BK751" s="174" t="s">
        <v>50308</v>
      </c>
      <c r="BL751" s="174" t="s">
        <v>50317</v>
      </c>
      <c r="BM751" s="174" t="s">
        <v>51251</v>
      </c>
      <c r="BN751" s="174" t="s">
        <v>51252</v>
      </c>
      <c r="BO751" s="174" t="s">
        <v>50394</v>
      </c>
      <c r="BP751" s="174" t="s">
        <v>51253</v>
      </c>
      <c r="BQ751" s="54" t="s">
        <v>64384</v>
      </c>
      <c r="BR751" s="54" t="s">
        <v>16363</v>
      </c>
      <c r="BS751" s="54" t="s">
        <v>16566</v>
      </c>
      <c r="BT751" s="78" t="s">
        <v>15336</v>
      </c>
      <c r="BU751" s="78" t="s">
        <v>15547</v>
      </c>
      <c r="BV751" s="78" t="s">
        <v>15868</v>
      </c>
      <c r="BW751" s="78" t="s">
        <v>15869</v>
      </c>
      <c r="BX751" s="78" t="s">
        <v>15103</v>
      </c>
      <c r="BY751" s="54" t="s">
        <v>17354</v>
      </c>
      <c r="BZ751" s="54" t="s">
        <v>17102</v>
      </c>
      <c r="CA751" s="54" t="s">
        <v>18010</v>
      </c>
      <c r="CB751" s="52" t="s">
        <v>17853</v>
      </c>
      <c r="CC751" s="52" t="s">
        <v>17853</v>
      </c>
      <c r="CD751" s="52" t="s">
        <v>17853</v>
      </c>
      <c r="CE751" s="121" t="s">
        <v>44449</v>
      </c>
      <c r="CF751" s="108" t="s">
        <v>6954</v>
      </c>
      <c r="CG751" s="124" t="s">
        <v>44681</v>
      </c>
      <c r="CH751" s="125" t="s">
        <v>43112</v>
      </c>
      <c r="CI751" s="125" t="s">
        <v>43124</v>
      </c>
      <c r="CJ751" s="125" t="s">
        <v>43441</v>
      </c>
      <c r="CK751" s="57" t="s">
        <v>268</v>
      </c>
      <c r="CL751" s="55" t="s">
        <v>61454</v>
      </c>
      <c r="CM751" s="55" t="s">
        <v>64584</v>
      </c>
      <c r="CN751" s="55" t="s">
        <v>38038</v>
      </c>
      <c r="CO751" s="56" t="s">
        <v>27781</v>
      </c>
      <c r="CP751" s="54" t="s">
        <v>20322</v>
      </c>
      <c r="CQ751" s="55" t="s">
        <v>19424</v>
      </c>
      <c r="CR751" s="55" t="s">
        <v>61921</v>
      </c>
      <c r="CS751" s="56" t="s">
        <v>20509</v>
      </c>
      <c r="CT751" s="56" t="s">
        <v>20134</v>
      </c>
      <c r="CU751" s="56" t="s">
        <v>19625</v>
      </c>
      <c r="CV751" s="51" t="s">
        <v>31656</v>
      </c>
      <c r="CW751" s="56" t="s">
        <v>32405</v>
      </c>
      <c r="CX751" s="56" t="s">
        <v>59705</v>
      </c>
      <c r="CY751" s="56" t="s">
        <v>32406</v>
      </c>
      <c r="CZ751" s="56" t="s">
        <v>61922</v>
      </c>
      <c r="DA751" s="56" t="s">
        <v>66357</v>
      </c>
      <c r="DB751" s="190" t="s">
        <v>66465</v>
      </c>
      <c r="DC751" s="56" t="s">
        <v>32407</v>
      </c>
      <c r="DD751" s="56" t="s">
        <v>30278</v>
      </c>
      <c r="DE751" s="56" t="s">
        <v>32408</v>
      </c>
      <c r="DF751" s="56" t="s">
        <v>64376</v>
      </c>
      <c r="DG751" s="56" t="s">
        <v>59706</v>
      </c>
      <c r="DH751" s="56" t="s">
        <v>29585</v>
      </c>
      <c r="DI751" s="56" t="s">
        <v>32409</v>
      </c>
      <c r="DJ751" s="56" t="s">
        <v>32410</v>
      </c>
      <c r="DK751" s="56" t="s">
        <v>64484</v>
      </c>
      <c r="DL751" s="52" t="s">
        <v>7212</v>
      </c>
      <c r="DM751" s="185" t="s">
        <v>53995</v>
      </c>
      <c r="DN751" s="186" t="s">
        <v>54157</v>
      </c>
      <c r="DO751" s="186" t="s">
        <v>53201</v>
      </c>
      <c r="DP751" s="186" t="s">
        <v>54158</v>
      </c>
      <c r="DQ751" s="186" t="s">
        <v>53095</v>
      </c>
      <c r="DR751" s="186" t="s">
        <v>53879</v>
      </c>
      <c r="DS751" s="56" t="s">
        <v>28564</v>
      </c>
      <c r="DT751" s="56" t="s">
        <v>28956</v>
      </c>
      <c r="DU751" s="54" t="s">
        <v>7321</v>
      </c>
      <c r="DV751" s="51" t="s">
        <v>25886</v>
      </c>
      <c r="DW751" s="52" t="s">
        <v>8048</v>
      </c>
      <c r="DX751" s="56" t="s">
        <v>40045</v>
      </c>
      <c r="DY751" s="56" t="s">
        <v>40046</v>
      </c>
      <c r="DZ751" s="56" t="s">
        <v>63596</v>
      </c>
      <c r="EA751" s="56" t="s">
        <v>39755</v>
      </c>
      <c r="EB751" s="56" t="s">
        <v>29385</v>
      </c>
      <c r="EC751" s="190" t="s">
        <v>57058</v>
      </c>
      <c r="ED751" s="190" t="s">
        <v>55974</v>
      </c>
      <c r="EE751" s="117" t="s">
        <v>56314</v>
      </c>
      <c r="EF751" s="190" t="s">
        <v>57059</v>
      </c>
      <c r="EG751" s="57" t="s">
        <v>268</v>
      </c>
      <c r="EH751" s="55" t="s">
        <v>34790</v>
      </c>
      <c r="EI751" s="57" t="s">
        <v>35771</v>
      </c>
      <c r="EJ751" s="55" t="s">
        <v>35103</v>
      </c>
      <c r="EK751" s="55" t="s">
        <v>35037</v>
      </c>
      <c r="EL751" s="55" t="s">
        <v>64585</v>
      </c>
      <c r="EM751" s="51">
        <f t="shared" si="11"/>
        <v>50</v>
      </c>
      <c r="EN751" s="51" t="s">
        <v>59252</v>
      </c>
      <c r="EO751" s="54" t="s">
        <v>11721</v>
      </c>
      <c r="EP751" s="54" t="s">
        <v>59252</v>
      </c>
      <c r="EQ751" s="54" t="s">
        <v>59252</v>
      </c>
    </row>
    <row r="752" spans="1:147" x14ac:dyDescent="0.25">
      <c r="A752" s="41" t="s">
        <v>55161</v>
      </c>
      <c r="B752" s="2">
        <v>751</v>
      </c>
      <c r="C752" s="19" t="s">
        <v>2702</v>
      </c>
      <c r="D752" s="2" t="s">
        <v>2703</v>
      </c>
      <c r="E752" s="2">
        <v>130406</v>
      </c>
      <c r="F752" s="33" t="s">
        <v>10285</v>
      </c>
      <c r="G752" s="33" t="s">
        <v>10286</v>
      </c>
      <c r="H752" s="2" t="s">
        <v>229</v>
      </c>
      <c r="I752" s="3" t="s">
        <v>230</v>
      </c>
      <c r="J752" s="3" t="s">
        <v>1159</v>
      </c>
      <c r="K752" s="3">
        <v>50</v>
      </c>
      <c r="L752" s="3" t="s">
        <v>235</v>
      </c>
      <c r="M752" s="190" t="s">
        <v>58728</v>
      </c>
      <c r="N752" s="164" t="s">
        <v>2703</v>
      </c>
      <c r="O752" s="166" t="s">
        <v>49278</v>
      </c>
      <c r="P752" s="168" t="s">
        <v>2703</v>
      </c>
      <c r="Q752" s="24">
        <v>90</v>
      </c>
      <c r="R752" s="24"/>
      <c r="S752" s="24"/>
      <c r="T752" s="3"/>
      <c r="U752" s="6" t="s">
        <v>40827</v>
      </c>
      <c r="V752" s="63" t="s">
        <v>352</v>
      </c>
      <c r="W752" s="56" t="s">
        <v>2682</v>
      </c>
      <c r="X752" s="56" t="s">
        <v>414</v>
      </c>
      <c r="Y752" s="56" t="s">
        <v>1001</v>
      </c>
      <c r="Z752" s="56" t="s">
        <v>2704</v>
      </c>
      <c r="AA752" s="56" t="s">
        <v>1560</v>
      </c>
      <c r="AB752" s="56" t="s">
        <v>1577</v>
      </c>
      <c r="AC752" s="56" t="s">
        <v>330</v>
      </c>
      <c r="AD752" s="56" t="s">
        <v>305</v>
      </c>
      <c r="AE752" s="56" t="s">
        <v>1529</v>
      </c>
      <c r="AF752" s="56" t="s">
        <v>331</v>
      </c>
      <c r="AG752" s="64" t="s">
        <v>953</v>
      </c>
      <c r="AH752" s="54" t="s">
        <v>6378</v>
      </c>
      <c r="AI752" s="224" t="s">
        <v>46082</v>
      </c>
      <c r="AJ752" s="139" t="s">
        <v>46335</v>
      </c>
      <c r="AK752" s="54" t="s">
        <v>6727</v>
      </c>
      <c r="AL752" s="143" t="s">
        <v>40245</v>
      </c>
      <c r="AM752" s="51" t="s">
        <v>4806</v>
      </c>
      <c r="AN752" s="51" t="s">
        <v>4806</v>
      </c>
      <c r="AO752" s="148" t="s">
        <v>46990</v>
      </c>
      <c r="AP752" s="29" t="s">
        <v>46799</v>
      </c>
      <c r="AQ752" s="158" t="s">
        <v>47807</v>
      </c>
      <c r="AR752" s="156" t="s">
        <v>47986</v>
      </c>
      <c r="AS752" s="56" t="s">
        <v>22703</v>
      </c>
      <c r="AT752" s="197" t="s">
        <v>48556</v>
      </c>
      <c r="AU752" s="197" t="s">
        <v>48192</v>
      </c>
      <c r="AV752" s="57" t="s">
        <v>24080</v>
      </c>
      <c r="AW752" s="56" t="s">
        <v>24081</v>
      </c>
      <c r="AX752" s="56" t="s">
        <v>23722</v>
      </c>
      <c r="AY752" s="56" t="s">
        <v>22365</v>
      </c>
      <c r="AZ752" s="56" t="s">
        <v>24082</v>
      </c>
      <c r="BA752" s="56" t="s">
        <v>22993</v>
      </c>
      <c r="BB752" s="56" t="s">
        <v>22462</v>
      </c>
      <c r="BC752" s="56" t="s">
        <v>27315</v>
      </c>
      <c r="BD752" s="54" t="s">
        <v>12656</v>
      </c>
      <c r="BE752" s="55" t="s">
        <v>11921</v>
      </c>
      <c r="BF752" s="55" t="s">
        <v>12680</v>
      </c>
      <c r="BG752" s="54" t="s">
        <v>5567</v>
      </c>
      <c r="BH752" s="57" t="s">
        <v>16969</v>
      </c>
      <c r="BI752" s="57" t="s">
        <v>16970</v>
      </c>
      <c r="BJ752" s="55" t="s">
        <v>61614</v>
      </c>
      <c r="BK752" s="174" t="s">
        <v>50308</v>
      </c>
      <c r="BL752" s="174" t="s">
        <v>50638</v>
      </c>
      <c r="BM752" s="174" t="s">
        <v>51254</v>
      </c>
      <c r="BN752" s="174" t="s">
        <v>51255</v>
      </c>
      <c r="BO752" s="225" t="s">
        <v>50396</v>
      </c>
      <c r="BP752" s="174" t="s">
        <v>50376</v>
      </c>
      <c r="BQ752" s="54" t="s">
        <v>16639</v>
      </c>
      <c r="BR752" s="54" t="s">
        <v>60924</v>
      </c>
      <c r="BS752" s="54" t="s">
        <v>16454</v>
      </c>
      <c r="BT752" s="78" t="s">
        <v>15724</v>
      </c>
      <c r="BU752" s="78" t="s">
        <v>15870</v>
      </c>
      <c r="BV752" s="78" t="s">
        <v>15669</v>
      </c>
      <c r="BW752" s="78" t="s">
        <v>15678</v>
      </c>
      <c r="BX752" s="78" t="s">
        <v>15211</v>
      </c>
      <c r="BY752" s="57" t="s">
        <v>18753</v>
      </c>
      <c r="BZ752" s="54" t="s">
        <v>17102</v>
      </c>
      <c r="CA752" s="57" t="s">
        <v>18752</v>
      </c>
      <c r="CB752" s="52" t="s">
        <v>17970</v>
      </c>
      <c r="CC752" s="61" t="s">
        <v>268</v>
      </c>
      <c r="CD752" s="52" t="s">
        <v>17970</v>
      </c>
      <c r="CE752" s="121" t="s">
        <v>44484</v>
      </c>
      <c r="CF752" s="108" t="s">
        <v>7094</v>
      </c>
      <c r="CG752" s="124" t="s">
        <v>44682</v>
      </c>
      <c r="CH752" s="125" t="s">
        <v>43112</v>
      </c>
      <c r="CI752" s="125" t="s">
        <v>43400</v>
      </c>
      <c r="CJ752" s="125" t="s">
        <v>44683</v>
      </c>
      <c r="CK752" s="57" t="s">
        <v>38754</v>
      </c>
      <c r="CL752" s="57" t="s">
        <v>268</v>
      </c>
      <c r="CM752" s="55" t="s">
        <v>37344</v>
      </c>
      <c r="CN752" s="55" t="s">
        <v>37486</v>
      </c>
      <c r="CO752" s="56" t="s">
        <v>60925</v>
      </c>
      <c r="CP752" s="57" t="s">
        <v>21498</v>
      </c>
      <c r="CQ752" s="55" t="s">
        <v>19423</v>
      </c>
      <c r="CR752" s="55" t="s">
        <v>28114</v>
      </c>
      <c r="CS752" s="56" t="s">
        <v>20510</v>
      </c>
      <c r="CT752" s="56" t="s">
        <v>20511</v>
      </c>
      <c r="CU752" s="56" t="s">
        <v>20273</v>
      </c>
      <c r="CV752" s="51" t="s">
        <v>29550</v>
      </c>
      <c r="CW752" s="56" t="s">
        <v>24136</v>
      </c>
      <c r="CX752" s="56" t="s">
        <v>30920</v>
      </c>
      <c r="CY752" s="56" t="s">
        <v>31874</v>
      </c>
      <c r="CZ752" s="63" t="s">
        <v>32395</v>
      </c>
      <c r="DA752" s="56" t="s">
        <v>66008</v>
      </c>
      <c r="DB752" s="190" t="s">
        <v>66466</v>
      </c>
      <c r="DC752" s="56" t="s">
        <v>29800</v>
      </c>
      <c r="DD752" s="56" t="s">
        <v>31093</v>
      </c>
      <c r="DE752" s="56" t="s">
        <v>32411</v>
      </c>
      <c r="DF752" s="63" t="s">
        <v>31114</v>
      </c>
      <c r="DG752" s="63" t="s">
        <v>30809</v>
      </c>
      <c r="DH752" s="56" t="s">
        <v>29674</v>
      </c>
      <c r="DI752" s="56" t="s">
        <v>32412</v>
      </c>
      <c r="DJ752" s="56" t="s">
        <v>29834</v>
      </c>
      <c r="DK752" s="63" t="s">
        <v>6052</v>
      </c>
      <c r="DL752" s="52" t="s">
        <v>7249</v>
      </c>
      <c r="DM752" s="185" t="s">
        <v>54159</v>
      </c>
      <c r="DN752" s="186" t="s">
        <v>52644</v>
      </c>
      <c r="DO752" s="186" t="s">
        <v>53149</v>
      </c>
      <c r="DP752" s="186" t="s">
        <v>52686</v>
      </c>
      <c r="DQ752" s="186" t="s">
        <v>53125</v>
      </c>
      <c r="DR752" s="225" t="s">
        <v>268</v>
      </c>
      <c r="DS752" s="56" t="s">
        <v>28565</v>
      </c>
      <c r="DT752" s="63" t="s">
        <v>28957</v>
      </c>
      <c r="DU752" s="54" t="s">
        <v>7498</v>
      </c>
      <c r="DV752" s="51" t="s">
        <v>25887</v>
      </c>
      <c r="DW752" s="52" t="s">
        <v>8049</v>
      </c>
      <c r="DX752" s="56" t="s">
        <v>60926</v>
      </c>
      <c r="DY752" s="56" t="s">
        <v>39600</v>
      </c>
      <c r="DZ752" s="56" t="s">
        <v>39882</v>
      </c>
      <c r="EA752" s="63" t="s">
        <v>39577</v>
      </c>
      <c r="EB752" s="56" t="s">
        <v>29386</v>
      </c>
      <c r="EC752" s="190" t="s">
        <v>56306</v>
      </c>
      <c r="ED752" s="190" t="s">
        <v>56465</v>
      </c>
      <c r="EE752" s="117" t="s">
        <v>57060</v>
      </c>
      <c r="EF752" s="190" t="s">
        <v>57061</v>
      </c>
      <c r="EG752" s="54" t="s">
        <v>35911</v>
      </c>
      <c r="EH752" s="55" t="s">
        <v>268</v>
      </c>
      <c r="EI752" s="55" t="s">
        <v>35771</v>
      </c>
      <c r="EJ752" s="55" t="s">
        <v>34886</v>
      </c>
      <c r="EK752" s="55" t="s">
        <v>35913</v>
      </c>
      <c r="EL752" s="55" t="s">
        <v>35923</v>
      </c>
      <c r="EM752" s="51">
        <f t="shared" si="11"/>
        <v>90</v>
      </c>
      <c r="EN752" s="51" t="s">
        <v>59252</v>
      </c>
      <c r="EO752" s="54" t="s">
        <v>2709</v>
      </c>
      <c r="EP752" s="54" t="s">
        <v>59252</v>
      </c>
      <c r="EQ752" s="54" t="s">
        <v>59252</v>
      </c>
    </row>
    <row r="753" spans="1:147" x14ac:dyDescent="0.25">
      <c r="A753" s="41" t="s">
        <v>59707</v>
      </c>
      <c r="B753" s="2">
        <v>752</v>
      </c>
      <c r="C753" s="19" t="s">
        <v>2705</v>
      </c>
      <c r="D753" s="2" t="s">
        <v>2706</v>
      </c>
      <c r="E753" s="2">
        <v>131494</v>
      </c>
      <c r="F753" s="33" t="s">
        <v>10287</v>
      </c>
      <c r="G753" s="33" t="s">
        <v>10288</v>
      </c>
      <c r="H753" s="2" t="s">
        <v>229</v>
      </c>
      <c r="I753" s="3" t="s">
        <v>230</v>
      </c>
      <c r="J753" s="3" t="s">
        <v>260</v>
      </c>
      <c r="K753" s="3">
        <v>47</v>
      </c>
      <c r="L753" s="3" t="s">
        <v>235</v>
      </c>
      <c r="M753" s="190" t="s">
        <v>58728</v>
      </c>
      <c r="N753" s="164" t="s">
        <v>2706</v>
      </c>
      <c r="O753" s="166" t="s">
        <v>2706</v>
      </c>
      <c r="P753" s="168" t="s">
        <v>2706</v>
      </c>
      <c r="Q753" s="24">
        <v>50</v>
      </c>
      <c r="R753" s="3" t="s">
        <v>11901</v>
      </c>
      <c r="S753" s="24"/>
      <c r="U753" s="8" t="s">
        <v>59708</v>
      </c>
      <c r="V753" s="56" t="s">
        <v>282</v>
      </c>
      <c r="W753" s="56" t="s">
        <v>1070</v>
      </c>
      <c r="X753" s="56" t="s">
        <v>2578</v>
      </c>
      <c r="Y753" s="56" t="s">
        <v>993</v>
      </c>
      <c r="Z753" s="56" t="s">
        <v>2447</v>
      </c>
      <c r="AA753" s="56" t="s">
        <v>1560</v>
      </c>
      <c r="AB753" s="56" t="s">
        <v>1606</v>
      </c>
      <c r="AC753" s="56" t="s">
        <v>304</v>
      </c>
      <c r="AD753" s="56" t="s">
        <v>305</v>
      </c>
      <c r="AE753" s="56" t="s">
        <v>2707</v>
      </c>
      <c r="AF753" s="56" t="s">
        <v>331</v>
      </c>
      <c r="AG753" s="64" t="s">
        <v>953</v>
      </c>
      <c r="AH753" s="54" t="s">
        <v>6423</v>
      </c>
      <c r="AI753" s="184" t="s">
        <v>46083</v>
      </c>
      <c r="AJ753" s="139" t="s">
        <v>46292</v>
      </c>
      <c r="AK753" s="54" t="s">
        <v>6607</v>
      </c>
      <c r="AL753" s="143" t="s">
        <v>40245</v>
      </c>
      <c r="AM753" s="51" t="s">
        <v>4547</v>
      </c>
      <c r="AN753" s="51" t="s">
        <v>4545</v>
      </c>
      <c r="AO753" s="148" t="s">
        <v>46990</v>
      </c>
      <c r="AP753" s="148" t="s">
        <v>47380</v>
      </c>
      <c r="AQ753" s="158" t="s">
        <v>47807</v>
      </c>
      <c r="AR753" s="156" t="s">
        <v>48013</v>
      </c>
      <c r="AS753" s="66" t="s">
        <v>22690</v>
      </c>
      <c r="AT753" s="163" t="s">
        <v>48352</v>
      </c>
      <c r="AU753" s="163" t="s">
        <v>48192</v>
      </c>
      <c r="AV753" s="54" t="s">
        <v>24083</v>
      </c>
      <c r="AW753" s="56" t="s">
        <v>24084</v>
      </c>
      <c r="AX753" s="56" t="s">
        <v>24085</v>
      </c>
      <c r="AY753" s="56" t="s">
        <v>62817</v>
      </c>
      <c r="AZ753" s="56" t="s">
        <v>24086</v>
      </c>
      <c r="BA753" s="56" t="s">
        <v>24087</v>
      </c>
      <c r="BB753" s="56" t="s">
        <v>22936</v>
      </c>
      <c r="BC753" s="51" t="s">
        <v>27379</v>
      </c>
      <c r="BD753" s="54" t="s">
        <v>13197</v>
      </c>
      <c r="BE753" s="55" t="s">
        <v>12075</v>
      </c>
      <c r="BF753" s="55" t="s">
        <v>12688</v>
      </c>
      <c r="BG753" s="54" t="s">
        <v>5603</v>
      </c>
      <c r="BH753" s="54" t="s">
        <v>13687</v>
      </c>
      <c r="BI753" s="58" t="s">
        <v>13688</v>
      </c>
      <c r="BJ753" s="55" t="s">
        <v>13689</v>
      </c>
      <c r="BK753" s="174" t="s">
        <v>50308</v>
      </c>
      <c r="BL753" s="174" t="s">
        <v>51076</v>
      </c>
      <c r="BM753" s="174" t="s">
        <v>51256</v>
      </c>
      <c r="BN753" s="174" t="s">
        <v>51257</v>
      </c>
      <c r="BO753" s="174" t="s">
        <v>51258</v>
      </c>
      <c r="BP753" s="174" t="s">
        <v>50341</v>
      </c>
      <c r="BQ753" s="54" t="s">
        <v>16640</v>
      </c>
      <c r="BR753" s="54" t="s">
        <v>16641</v>
      </c>
      <c r="BS753" s="54" t="s">
        <v>16140</v>
      </c>
      <c r="BT753" s="81" t="s">
        <v>15871</v>
      </c>
      <c r="BU753" s="81" t="s">
        <v>15872</v>
      </c>
      <c r="BV753" s="78" t="s">
        <v>15873</v>
      </c>
      <c r="BW753" s="78" t="s">
        <v>15874</v>
      </c>
      <c r="BX753" s="78" t="s">
        <v>15875</v>
      </c>
      <c r="BY753" s="54" t="s">
        <v>17300</v>
      </c>
      <c r="BZ753" s="54" t="s">
        <v>17102</v>
      </c>
      <c r="CA753" s="54" t="s">
        <v>18011</v>
      </c>
      <c r="CB753" s="52" t="s">
        <v>17853</v>
      </c>
      <c r="CC753" s="52" t="s">
        <v>17853</v>
      </c>
      <c r="CD753" s="52" t="s">
        <v>17853</v>
      </c>
      <c r="CE753" s="121" t="s">
        <v>44491</v>
      </c>
      <c r="CF753" s="108" t="s">
        <v>7095</v>
      </c>
      <c r="CG753" s="124" t="s">
        <v>44684</v>
      </c>
      <c r="CH753" s="125" t="s">
        <v>43112</v>
      </c>
      <c r="CI753" s="125" t="s">
        <v>44552</v>
      </c>
      <c r="CJ753" s="125" t="s">
        <v>44685</v>
      </c>
      <c r="CK753" s="55" t="s">
        <v>37602</v>
      </c>
      <c r="CL753" s="55" t="s">
        <v>38039</v>
      </c>
      <c r="CM753" s="55" t="s">
        <v>64586</v>
      </c>
      <c r="CN753" s="55" t="s">
        <v>64129</v>
      </c>
      <c r="CO753" s="51" t="s">
        <v>27782</v>
      </c>
      <c r="CP753" s="54" t="s">
        <v>20322</v>
      </c>
      <c r="CQ753" s="55" t="s">
        <v>20328</v>
      </c>
      <c r="CR753" s="56" t="s">
        <v>62818</v>
      </c>
      <c r="CS753" s="56" t="s">
        <v>20512</v>
      </c>
      <c r="CT753" s="56" t="s">
        <v>20513</v>
      </c>
      <c r="CU753" s="56" t="s">
        <v>19780</v>
      </c>
      <c r="CV753" s="51" t="s">
        <v>64379</v>
      </c>
      <c r="CW753" s="56" t="s">
        <v>32413</v>
      </c>
      <c r="CX753" s="63" t="s">
        <v>59709</v>
      </c>
      <c r="CY753" s="56" t="s">
        <v>32414</v>
      </c>
      <c r="CZ753" s="56" t="s">
        <v>32415</v>
      </c>
      <c r="DA753" s="56" t="s">
        <v>65973</v>
      </c>
      <c r="DB753" s="190" t="s">
        <v>66467</v>
      </c>
      <c r="DC753" s="56" t="s">
        <v>31080</v>
      </c>
      <c r="DD753" s="56" t="s">
        <v>32416</v>
      </c>
      <c r="DE753" s="56" t="s">
        <v>31711</v>
      </c>
      <c r="DF753" s="56" t="s">
        <v>64410</v>
      </c>
      <c r="DG753" s="56" t="s">
        <v>32417</v>
      </c>
      <c r="DH753" s="56" t="s">
        <v>29612</v>
      </c>
      <c r="DI753" s="56" t="s">
        <v>29507</v>
      </c>
      <c r="DJ753" s="56" t="s">
        <v>31958</v>
      </c>
      <c r="DK753" s="51" t="s">
        <v>28250</v>
      </c>
      <c r="DL753" s="52" t="s">
        <v>7215</v>
      </c>
      <c r="DM753" s="185" t="s">
        <v>54160</v>
      </c>
      <c r="DN753" s="186" t="s">
        <v>52620</v>
      </c>
      <c r="DO753" s="186" t="s">
        <v>53149</v>
      </c>
      <c r="DP753" s="186" t="s">
        <v>53221</v>
      </c>
      <c r="DQ753" s="186" t="s">
        <v>53187</v>
      </c>
      <c r="DR753" s="225" t="s">
        <v>268</v>
      </c>
      <c r="DS753" s="51" t="s">
        <v>6076</v>
      </c>
      <c r="DT753" s="51" t="s">
        <v>28958</v>
      </c>
      <c r="DU753" s="54" t="s">
        <v>8050</v>
      </c>
      <c r="DV753" s="51" t="s">
        <v>25888</v>
      </c>
      <c r="DW753" s="52" t="s">
        <v>8051</v>
      </c>
      <c r="DX753" s="56" t="s">
        <v>64130</v>
      </c>
      <c r="DY753" s="56" t="s">
        <v>62819</v>
      </c>
      <c r="DZ753" s="56" t="s">
        <v>40047</v>
      </c>
      <c r="EA753" s="56" t="s">
        <v>39577</v>
      </c>
      <c r="EB753" s="51" t="s">
        <v>29387</v>
      </c>
      <c r="EC753" s="190" t="s">
        <v>57062</v>
      </c>
      <c r="ED753" s="190" t="s">
        <v>57063</v>
      </c>
      <c r="EE753" s="117" t="s">
        <v>57064</v>
      </c>
      <c r="EF753" s="224" t="s">
        <v>57065</v>
      </c>
      <c r="EG753" s="57" t="s">
        <v>268</v>
      </c>
      <c r="EH753" s="55" t="s">
        <v>268</v>
      </c>
      <c r="EI753" s="55" t="s">
        <v>35924</v>
      </c>
      <c r="EJ753" s="55" t="s">
        <v>35925</v>
      </c>
      <c r="EK753" s="55" t="s">
        <v>35358</v>
      </c>
      <c r="EL753" s="55" t="s">
        <v>61541</v>
      </c>
      <c r="EM753" s="51">
        <f t="shared" si="11"/>
        <v>50</v>
      </c>
      <c r="EN753" s="51" t="s">
        <v>59252</v>
      </c>
      <c r="EO753" s="54" t="s">
        <v>11722</v>
      </c>
      <c r="EP753" s="54" t="s">
        <v>59252</v>
      </c>
      <c r="EQ753" s="54" t="s">
        <v>59252</v>
      </c>
    </row>
    <row r="754" spans="1:147" x14ac:dyDescent="0.25">
      <c r="A754" s="41" t="s">
        <v>65443</v>
      </c>
      <c r="B754" s="2">
        <v>753</v>
      </c>
      <c r="C754" s="19" t="s">
        <v>2708</v>
      </c>
      <c r="D754" s="2" t="s">
        <v>2709</v>
      </c>
      <c r="E754" s="2">
        <v>127723</v>
      </c>
      <c r="F754" s="33" t="s">
        <v>10289</v>
      </c>
      <c r="G754" s="33" t="s">
        <v>10290</v>
      </c>
      <c r="H754" s="2" t="s">
        <v>229</v>
      </c>
      <c r="I754" s="3" t="s">
        <v>230</v>
      </c>
      <c r="J754" s="3" t="s">
        <v>2582</v>
      </c>
      <c r="K754" s="3">
        <v>63</v>
      </c>
      <c r="L754" s="3" t="s">
        <v>232</v>
      </c>
      <c r="M754" s="172">
        <v>1910</v>
      </c>
      <c r="N754" s="164" t="s">
        <v>48789</v>
      </c>
      <c r="O754" s="166" t="s">
        <v>49279</v>
      </c>
      <c r="P754" s="168" t="s">
        <v>49588</v>
      </c>
      <c r="Q754" s="24">
        <v>18</v>
      </c>
      <c r="R754" s="24"/>
      <c r="S754" s="24"/>
      <c r="T754" s="3"/>
      <c r="U754" s="8" t="s">
        <v>65443</v>
      </c>
      <c r="V754" s="56" t="s">
        <v>602</v>
      </c>
      <c r="W754" s="56" t="s">
        <v>1333</v>
      </c>
      <c r="X754" s="56" t="s">
        <v>410</v>
      </c>
      <c r="Y754" s="56" t="s">
        <v>1012</v>
      </c>
      <c r="Z754" s="56" t="s">
        <v>1094</v>
      </c>
      <c r="AA754" s="56" t="s">
        <v>1560</v>
      </c>
      <c r="AB754" s="56" t="s">
        <v>562</v>
      </c>
      <c r="AC754" s="56" t="s">
        <v>304</v>
      </c>
      <c r="AD754" s="56" t="s">
        <v>305</v>
      </c>
      <c r="AE754" s="56" t="s">
        <v>379</v>
      </c>
      <c r="AF754" s="56" t="s">
        <v>406</v>
      </c>
      <c r="AG754" s="64" t="s">
        <v>953</v>
      </c>
      <c r="AH754" s="54" t="s">
        <v>6390</v>
      </c>
      <c r="AI754" s="184" t="s">
        <v>45982</v>
      </c>
      <c r="AJ754" s="139" t="s">
        <v>46325</v>
      </c>
      <c r="AK754" s="54" t="s">
        <v>6607</v>
      </c>
      <c r="AL754" s="143" t="s">
        <v>46491</v>
      </c>
      <c r="AM754" s="51" t="s">
        <v>4430</v>
      </c>
      <c r="AN754" s="51" t="s">
        <v>4430</v>
      </c>
      <c r="AO754" s="148" t="s">
        <v>46990</v>
      </c>
      <c r="AP754" s="148" t="s">
        <v>46855</v>
      </c>
      <c r="AQ754" s="158" t="s">
        <v>47810</v>
      </c>
      <c r="AR754" s="156" t="s">
        <v>47937</v>
      </c>
      <c r="AS754" s="56" t="s">
        <v>22689</v>
      </c>
      <c r="AT754" s="163" t="s">
        <v>65155</v>
      </c>
      <c r="AU754" s="163" t="s">
        <v>48487</v>
      </c>
      <c r="AV754" s="54" t="s">
        <v>22914</v>
      </c>
      <c r="AW754" s="56" t="s">
        <v>24088</v>
      </c>
      <c r="AX754" s="56" t="s">
        <v>21661</v>
      </c>
      <c r="AY754" s="56" t="s">
        <v>21703</v>
      </c>
      <c r="AZ754" s="56" t="s">
        <v>21663</v>
      </c>
      <c r="BA754" s="56" t="s">
        <v>23013</v>
      </c>
      <c r="BB754" s="56" t="s">
        <v>21665</v>
      </c>
      <c r="BC754" s="56" t="s">
        <v>6002</v>
      </c>
      <c r="BD754" s="54" t="s">
        <v>12656</v>
      </c>
      <c r="BE754" s="55" t="s">
        <v>11915</v>
      </c>
      <c r="BF754" s="55" t="s">
        <v>12016</v>
      </c>
      <c r="BG754" s="54" t="s">
        <v>5567</v>
      </c>
      <c r="BH754" s="54" t="s">
        <v>12802</v>
      </c>
      <c r="BI754" s="54" t="s">
        <v>13690</v>
      </c>
      <c r="BJ754" s="57" t="s">
        <v>16971</v>
      </c>
      <c r="BK754" s="174" t="s">
        <v>50338</v>
      </c>
      <c r="BL754" s="174" t="s">
        <v>50309</v>
      </c>
      <c r="BM754" s="174" t="s">
        <v>50295</v>
      </c>
      <c r="BN754" s="174" t="s">
        <v>49931</v>
      </c>
      <c r="BO754" s="174" t="s">
        <v>50673</v>
      </c>
      <c r="BP754" s="174" t="s">
        <v>51259</v>
      </c>
      <c r="BQ754" s="54" t="s">
        <v>16097</v>
      </c>
      <c r="BR754" s="54" t="s">
        <v>16326</v>
      </c>
      <c r="BS754" s="54" t="s">
        <v>16144</v>
      </c>
      <c r="BT754" s="78" t="s">
        <v>15056</v>
      </c>
      <c r="BU754" s="78" t="s">
        <v>15876</v>
      </c>
      <c r="BV754" s="228" t="s">
        <v>16076</v>
      </c>
      <c r="BW754" s="78" t="s">
        <v>15532</v>
      </c>
      <c r="BX754" s="78" t="s">
        <v>15006</v>
      </c>
      <c r="BY754" s="57" t="s">
        <v>18705</v>
      </c>
      <c r="BZ754" s="54" t="s">
        <v>17102</v>
      </c>
      <c r="CA754" s="54" t="s">
        <v>18117</v>
      </c>
      <c r="CB754" s="52" t="s">
        <v>17132</v>
      </c>
      <c r="CC754" s="52" t="s">
        <v>17132</v>
      </c>
      <c r="CD754" s="52" t="s">
        <v>17132</v>
      </c>
      <c r="CE754" s="121" t="s">
        <v>43589</v>
      </c>
      <c r="CF754" s="108" t="s">
        <v>6908</v>
      </c>
      <c r="CG754" s="124" t="s">
        <v>43887</v>
      </c>
      <c r="CH754" s="125" t="s">
        <v>43112</v>
      </c>
      <c r="CI754" s="125" t="s">
        <v>43103</v>
      </c>
      <c r="CJ754" s="125" t="s">
        <v>43237</v>
      </c>
      <c r="CK754" s="55" t="s">
        <v>37446</v>
      </c>
      <c r="CL754" s="57" t="s">
        <v>38658</v>
      </c>
      <c r="CM754" s="57" t="s">
        <v>38755</v>
      </c>
      <c r="CN754" s="55" t="s">
        <v>37509</v>
      </c>
      <c r="CO754" s="56" t="s">
        <v>27783</v>
      </c>
      <c r="CP754" s="54" t="s">
        <v>19465</v>
      </c>
      <c r="CQ754" s="55" t="s">
        <v>19424</v>
      </c>
      <c r="CR754" s="55" t="s">
        <v>28115</v>
      </c>
      <c r="CS754" s="56" t="s">
        <v>20514</v>
      </c>
      <c r="CT754" s="56" t="s">
        <v>20270</v>
      </c>
      <c r="CU754" s="63" t="s">
        <v>21499</v>
      </c>
      <c r="CV754" s="51" t="s">
        <v>32418</v>
      </c>
      <c r="CW754" s="56" t="s">
        <v>32176</v>
      </c>
      <c r="CX754" s="56" t="s">
        <v>32419</v>
      </c>
      <c r="CY754" s="56" t="s">
        <v>32394</v>
      </c>
      <c r="CZ754" s="56" t="s">
        <v>31269</v>
      </c>
      <c r="DA754" s="56" t="s">
        <v>66008</v>
      </c>
      <c r="DB754" s="190" t="s">
        <v>66153</v>
      </c>
      <c r="DC754" s="56" t="s">
        <v>32420</v>
      </c>
      <c r="DD754" s="56" t="s">
        <v>32421</v>
      </c>
      <c r="DE754" s="56" t="s">
        <v>31826</v>
      </c>
      <c r="DF754" s="56" t="s">
        <v>13556</v>
      </c>
      <c r="DG754" s="56" t="s">
        <v>29524</v>
      </c>
      <c r="DH754" s="56" t="s">
        <v>29525</v>
      </c>
      <c r="DI754" s="56" t="s">
        <v>5762</v>
      </c>
      <c r="DJ754" s="56" t="s">
        <v>29834</v>
      </c>
      <c r="DK754" s="56" t="s">
        <v>6065</v>
      </c>
      <c r="DL754" s="52" t="s">
        <v>7212</v>
      </c>
      <c r="DM754" s="185" t="s">
        <v>54161</v>
      </c>
      <c r="DN754" s="186" t="s">
        <v>52620</v>
      </c>
      <c r="DO754" s="186" t="s">
        <v>53201</v>
      </c>
      <c r="DP754" s="186" t="s">
        <v>52686</v>
      </c>
      <c r="DQ754" s="186" t="s">
        <v>53095</v>
      </c>
      <c r="DR754" s="186" t="s">
        <v>53850</v>
      </c>
      <c r="DS754" s="56" t="s">
        <v>28566</v>
      </c>
      <c r="DT754" s="56" t="s">
        <v>28959</v>
      </c>
      <c r="DU754" s="54" t="s">
        <v>8052</v>
      </c>
      <c r="DV754" s="51" t="s">
        <v>25889</v>
      </c>
      <c r="DW754" s="52" t="s">
        <v>8053</v>
      </c>
      <c r="DX754" s="56" t="s">
        <v>39582</v>
      </c>
      <c r="DY754" s="56" t="s">
        <v>39579</v>
      </c>
      <c r="DZ754" s="56" t="s">
        <v>39474</v>
      </c>
      <c r="EA754" s="56" t="s">
        <v>39743</v>
      </c>
      <c r="EB754" s="56" t="s">
        <v>29388</v>
      </c>
      <c r="EC754" s="190" t="s">
        <v>268</v>
      </c>
      <c r="ED754" s="190" t="s">
        <v>56002</v>
      </c>
      <c r="EE754" s="117" t="s">
        <v>55959</v>
      </c>
      <c r="EF754" s="190" t="s">
        <v>57066</v>
      </c>
      <c r="EG754" s="57" t="s">
        <v>268</v>
      </c>
      <c r="EH754" s="55" t="s">
        <v>268</v>
      </c>
      <c r="EI754" s="57" t="s">
        <v>34040</v>
      </c>
      <c r="EJ754" s="55" t="s">
        <v>34150</v>
      </c>
      <c r="EK754" s="55" t="s">
        <v>35926</v>
      </c>
      <c r="EL754" s="55" t="s">
        <v>34764</v>
      </c>
      <c r="EM754" s="51">
        <f t="shared" si="11"/>
        <v>18</v>
      </c>
      <c r="EN754" s="51" t="s">
        <v>59252</v>
      </c>
      <c r="EO754" s="54" t="s">
        <v>11592</v>
      </c>
      <c r="EP754" s="54" t="s">
        <v>59252</v>
      </c>
      <c r="EQ754" s="54" t="s">
        <v>59252</v>
      </c>
    </row>
    <row r="755" spans="1:147" x14ac:dyDescent="0.25">
      <c r="A755" s="41" t="s">
        <v>59710</v>
      </c>
      <c r="B755" s="2">
        <v>754</v>
      </c>
      <c r="C755" s="19" t="s">
        <v>2710</v>
      </c>
      <c r="D755" s="2" t="s">
        <v>2711</v>
      </c>
      <c r="E755" s="2">
        <v>132741</v>
      </c>
      <c r="F755" s="33" t="s">
        <v>10291</v>
      </c>
      <c r="G755" s="33" t="s">
        <v>10292</v>
      </c>
      <c r="H755" s="2" t="s">
        <v>229</v>
      </c>
      <c r="I755" s="3" t="s">
        <v>230</v>
      </c>
      <c r="J755" s="3" t="s">
        <v>260</v>
      </c>
      <c r="K755" s="3">
        <v>56</v>
      </c>
      <c r="L755" s="3" t="s">
        <v>235</v>
      </c>
      <c r="M755" s="190" t="s">
        <v>58728</v>
      </c>
      <c r="N755" s="164" t="s">
        <v>2711</v>
      </c>
      <c r="O755" s="166" t="s">
        <v>2711</v>
      </c>
      <c r="P755" s="168" t="s">
        <v>2711</v>
      </c>
      <c r="Q755" s="24">
        <v>50</v>
      </c>
      <c r="R755" s="3" t="s">
        <v>11902</v>
      </c>
      <c r="S755" s="24"/>
      <c r="U755" s="6" t="s">
        <v>59711</v>
      </c>
      <c r="V755" s="56" t="s">
        <v>282</v>
      </c>
      <c r="W755" s="56" t="s">
        <v>1070</v>
      </c>
      <c r="X755" s="56" t="s">
        <v>5981</v>
      </c>
      <c r="Y755" s="56" t="s">
        <v>993</v>
      </c>
      <c r="Z755" s="56" t="s">
        <v>2447</v>
      </c>
      <c r="AA755" s="56" t="s">
        <v>1560</v>
      </c>
      <c r="AB755" s="56" t="s">
        <v>1606</v>
      </c>
      <c r="AC755" s="56" t="s">
        <v>304</v>
      </c>
      <c r="AD755" s="56" t="s">
        <v>305</v>
      </c>
      <c r="AE755" s="56" t="s">
        <v>2707</v>
      </c>
      <c r="AF755" s="56" t="s">
        <v>331</v>
      </c>
      <c r="AG755" s="64" t="s">
        <v>953</v>
      </c>
      <c r="AH755" s="54" t="s">
        <v>6355</v>
      </c>
      <c r="AI755" s="184" t="s">
        <v>46084</v>
      </c>
      <c r="AJ755" s="139" t="s">
        <v>46297</v>
      </c>
      <c r="AK755" s="54" t="s">
        <v>6658</v>
      </c>
      <c r="AL755" s="143" t="s">
        <v>40245</v>
      </c>
      <c r="AM755" s="51" t="s">
        <v>4547</v>
      </c>
      <c r="AN755" s="51" t="s">
        <v>4545</v>
      </c>
      <c r="AO755" s="148" t="s">
        <v>46990</v>
      </c>
      <c r="AP755" s="148" t="s">
        <v>47383</v>
      </c>
      <c r="AQ755" s="158" t="s">
        <v>47807</v>
      </c>
      <c r="AR755" s="156" t="s">
        <v>59712</v>
      </c>
      <c r="AS755" s="66" t="s">
        <v>22690</v>
      </c>
      <c r="AT755" s="163" t="s">
        <v>48352</v>
      </c>
      <c r="AU755" s="163" t="s">
        <v>48192</v>
      </c>
      <c r="AV755" s="54" t="s">
        <v>24083</v>
      </c>
      <c r="AW755" s="56" t="s">
        <v>24084</v>
      </c>
      <c r="AX755" s="56" t="s">
        <v>24089</v>
      </c>
      <c r="AY755" s="56" t="s">
        <v>62817</v>
      </c>
      <c r="AZ755" s="56" t="s">
        <v>24090</v>
      </c>
      <c r="BA755" s="56" t="s">
        <v>24087</v>
      </c>
      <c r="BB755" s="56" t="s">
        <v>22936</v>
      </c>
      <c r="BC755" s="56" t="s">
        <v>27288</v>
      </c>
      <c r="BD755" s="54" t="s">
        <v>13197</v>
      </c>
      <c r="BE755" s="55" t="s">
        <v>12075</v>
      </c>
      <c r="BF755" s="55" t="s">
        <v>12677</v>
      </c>
      <c r="BG755" s="54" t="s">
        <v>5574</v>
      </c>
      <c r="BH755" s="54" t="s">
        <v>62820</v>
      </c>
      <c r="BI755" s="58" t="s">
        <v>61923</v>
      </c>
      <c r="BJ755" s="55" t="s">
        <v>13689</v>
      </c>
      <c r="BK755" s="174" t="s">
        <v>51260</v>
      </c>
      <c r="BL755" s="174" t="s">
        <v>51076</v>
      </c>
      <c r="BM755" s="174" t="s">
        <v>51076</v>
      </c>
      <c r="BN755" s="174" t="s">
        <v>51257</v>
      </c>
      <c r="BO755" s="174" t="s">
        <v>51258</v>
      </c>
      <c r="BP755" s="174" t="s">
        <v>50341</v>
      </c>
      <c r="BQ755" s="54" t="s">
        <v>61924</v>
      </c>
      <c r="BR755" s="54" t="s">
        <v>16642</v>
      </c>
      <c r="BS755" s="54" t="s">
        <v>16140</v>
      </c>
      <c r="BT755" s="81" t="s">
        <v>15871</v>
      </c>
      <c r="BU755" s="81" t="s">
        <v>15877</v>
      </c>
      <c r="BV755" s="78" t="s">
        <v>15878</v>
      </c>
      <c r="BW755" s="78" t="s">
        <v>15874</v>
      </c>
      <c r="BX755" s="78" t="s">
        <v>15875</v>
      </c>
      <c r="BY755" s="54" t="s">
        <v>17200</v>
      </c>
      <c r="BZ755" s="54" t="s">
        <v>17102</v>
      </c>
      <c r="CA755" s="54" t="s">
        <v>18011</v>
      </c>
      <c r="CB755" s="52" t="s">
        <v>17628</v>
      </c>
      <c r="CC755" s="52" t="s">
        <v>17628</v>
      </c>
      <c r="CD755" s="52" t="s">
        <v>17628</v>
      </c>
      <c r="CE755" s="121" t="s">
        <v>44491</v>
      </c>
      <c r="CF755" s="108" t="s">
        <v>7095</v>
      </c>
      <c r="CG755" s="124" t="s">
        <v>44684</v>
      </c>
      <c r="CH755" s="125" t="s">
        <v>43112</v>
      </c>
      <c r="CI755" s="125" t="s">
        <v>44552</v>
      </c>
      <c r="CJ755" s="125" t="s">
        <v>44686</v>
      </c>
      <c r="CK755" s="55" t="s">
        <v>37602</v>
      </c>
      <c r="CL755" s="55" t="s">
        <v>38040</v>
      </c>
      <c r="CM755" s="55" t="s">
        <v>64586</v>
      </c>
      <c r="CN755" s="55" t="s">
        <v>37486</v>
      </c>
      <c r="CO755" s="56" t="s">
        <v>64587</v>
      </c>
      <c r="CP755" s="54" t="s">
        <v>20322</v>
      </c>
      <c r="CQ755" s="55" t="s">
        <v>20328</v>
      </c>
      <c r="CR755" s="55" t="s">
        <v>62821</v>
      </c>
      <c r="CS755" s="56" t="s">
        <v>20515</v>
      </c>
      <c r="CT755" s="56" t="s">
        <v>20516</v>
      </c>
      <c r="CU755" s="56" t="s">
        <v>19780</v>
      </c>
      <c r="CV755" s="51" t="s">
        <v>64588</v>
      </c>
      <c r="CW755" s="56" t="s">
        <v>32413</v>
      </c>
      <c r="CX755" s="63" t="s">
        <v>59709</v>
      </c>
      <c r="CY755" s="56" t="s">
        <v>32422</v>
      </c>
      <c r="CZ755" s="56" t="s">
        <v>31658</v>
      </c>
      <c r="DA755" s="56" t="s">
        <v>65973</v>
      </c>
      <c r="DB755" s="190" t="s">
        <v>66468</v>
      </c>
      <c r="DC755" s="56" t="s">
        <v>31080</v>
      </c>
      <c r="DD755" s="56" t="s">
        <v>32416</v>
      </c>
      <c r="DE755" s="56" t="s">
        <v>31711</v>
      </c>
      <c r="DF755" s="56" t="s">
        <v>64410</v>
      </c>
      <c r="DG755" s="56" t="s">
        <v>32417</v>
      </c>
      <c r="DH755" s="56" t="s">
        <v>29612</v>
      </c>
      <c r="DI755" s="56" t="s">
        <v>29507</v>
      </c>
      <c r="DJ755" s="56" t="s">
        <v>30585</v>
      </c>
      <c r="DK755" s="56" t="s">
        <v>64589</v>
      </c>
      <c r="DL755" s="52" t="s">
        <v>7215</v>
      </c>
      <c r="DM755" s="185" t="s">
        <v>54160</v>
      </c>
      <c r="DN755" s="186" t="s">
        <v>52620</v>
      </c>
      <c r="DO755" s="186" t="s">
        <v>53149</v>
      </c>
      <c r="DP755" s="186" t="s">
        <v>53221</v>
      </c>
      <c r="DQ755" s="186" t="s">
        <v>53187</v>
      </c>
      <c r="DR755" s="225" t="s">
        <v>268</v>
      </c>
      <c r="DS755" s="56" t="s">
        <v>64131</v>
      </c>
      <c r="DT755" s="56" t="s">
        <v>28960</v>
      </c>
      <c r="DU755" s="54" t="s">
        <v>7736</v>
      </c>
      <c r="DV755" s="51" t="s">
        <v>25890</v>
      </c>
      <c r="DW755" s="52" t="s">
        <v>8051</v>
      </c>
      <c r="DX755" s="56" t="s">
        <v>64130</v>
      </c>
      <c r="DY755" s="56" t="s">
        <v>62819</v>
      </c>
      <c r="DZ755" s="56" t="s">
        <v>40048</v>
      </c>
      <c r="EA755" s="56" t="s">
        <v>39577</v>
      </c>
      <c r="EB755" s="56" t="s">
        <v>29311</v>
      </c>
      <c r="EC755" s="190" t="s">
        <v>56134</v>
      </c>
      <c r="ED755" s="190" t="s">
        <v>57063</v>
      </c>
      <c r="EE755" s="117" t="s">
        <v>57064</v>
      </c>
      <c r="EF755" s="190" t="s">
        <v>57067</v>
      </c>
      <c r="EG755" s="57" t="s">
        <v>268</v>
      </c>
      <c r="EH755" s="55" t="s">
        <v>268</v>
      </c>
      <c r="EI755" s="55" t="s">
        <v>35927</v>
      </c>
      <c r="EJ755" s="73" t="s">
        <v>35120</v>
      </c>
      <c r="EK755" s="55" t="s">
        <v>35358</v>
      </c>
      <c r="EL755" s="55" t="s">
        <v>61541</v>
      </c>
      <c r="EM755" s="51">
        <f t="shared" si="11"/>
        <v>50</v>
      </c>
      <c r="EN755" s="51" t="s">
        <v>59252</v>
      </c>
      <c r="EO755" s="54" t="s">
        <v>11722</v>
      </c>
      <c r="EP755" s="54" t="s">
        <v>59252</v>
      </c>
      <c r="EQ755" s="54" t="s">
        <v>59252</v>
      </c>
    </row>
    <row r="756" spans="1:147" x14ac:dyDescent="0.25">
      <c r="A756" s="41" t="s">
        <v>36149</v>
      </c>
      <c r="B756" s="2">
        <v>755</v>
      </c>
      <c r="C756" s="19" t="s">
        <v>2712</v>
      </c>
      <c r="D756" s="2" t="s">
        <v>2713</v>
      </c>
      <c r="E756" s="2">
        <v>130564</v>
      </c>
      <c r="F756" s="33" t="s">
        <v>10293</v>
      </c>
      <c r="G756" s="33" t="s">
        <v>10294</v>
      </c>
      <c r="H756" s="2" t="s">
        <v>229</v>
      </c>
      <c r="I756" s="3" t="s">
        <v>230</v>
      </c>
      <c r="J756" s="3" t="s">
        <v>268</v>
      </c>
      <c r="K756" s="3" t="s">
        <v>268</v>
      </c>
      <c r="L756" s="3" t="s">
        <v>232</v>
      </c>
      <c r="M756" s="172">
        <v>1936</v>
      </c>
      <c r="N756" s="164" t="s">
        <v>268</v>
      </c>
      <c r="O756" s="166" t="s">
        <v>268</v>
      </c>
      <c r="P756" s="168" t="s">
        <v>268</v>
      </c>
      <c r="Q756" s="24">
        <v>66</v>
      </c>
      <c r="R756" s="24"/>
      <c r="S756" s="24"/>
      <c r="T756" s="3"/>
      <c r="U756" s="6" t="s">
        <v>36149</v>
      </c>
      <c r="V756" s="56" t="s">
        <v>602</v>
      </c>
      <c r="W756" s="56" t="s">
        <v>526</v>
      </c>
      <c r="X756" s="56" t="s">
        <v>5981</v>
      </c>
      <c r="Y756" s="56" t="s">
        <v>1012</v>
      </c>
      <c r="Z756" s="56" t="s">
        <v>2219</v>
      </c>
      <c r="AA756" s="56" t="s">
        <v>1560</v>
      </c>
      <c r="AB756" s="56" t="s">
        <v>1577</v>
      </c>
      <c r="AC756" s="56" t="s">
        <v>330</v>
      </c>
      <c r="AD756" s="56" t="s">
        <v>305</v>
      </c>
      <c r="AE756" s="56" t="s">
        <v>306</v>
      </c>
      <c r="AF756" s="56" t="s">
        <v>406</v>
      </c>
      <c r="AG756" s="64" t="s">
        <v>2084</v>
      </c>
      <c r="AH756" s="54" t="s">
        <v>6393</v>
      </c>
      <c r="AI756" s="184" t="s">
        <v>45982</v>
      </c>
      <c r="AJ756" s="139" t="s">
        <v>46322</v>
      </c>
      <c r="AK756" s="54" t="s">
        <v>6728</v>
      </c>
      <c r="AL756" s="143" t="s">
        <v>40245</v>
      </c>
      <c r="AM756" s="51" t="s">
        <v>4807</v>
      </c>
      <c r="AN756" s="51" t="s">
        <v>4807</v>
      </c>
      <c r="AO756" s="148" t="s">
        <v>46990</v>
      </c>
      <c r="AP756" s="148" t="s">
        <v>47137</v>
      </c>
      <c r="AQ756" s="158" t="s">
        <v>47814</v>
      </c>
      <c r="AR756" s="156" t="s">
        <v>47937</v>
      </c>
      <c r="AS756" s="56" t="s">
        <v>22788</v>
      </c>
      <c r="AT756" s="163" t="s">
        <v>48295</v>
      </c>
      <c r="AU756" s="163" t="s">
        <v>48192</v>
      </c>
      <c r="AV756" s="54" t="s">
        <v>22965</v>
      </c>
      <c r="AW756" s="56" t="s">
        <v>24091</v>
      </c>
      <c r="AX756" s="56" t="s">
        <v>24092</v>
      </c>
      <c r="AY756" s="56" t="s">
        <v>21703</v>
      </c>
      <c r="AZ756" s="56" t="s">
        <v>24093</v>
      </c>
      <c r="BA756" s="56" t="s">
        <v>23013</v>
      </c>
      <c r="BB756" s="56" t="s">
        <v>21780</v>
      </c>
      <c r="BC756" s="51" t="s">
        <v>27380</v>
      </c>
      <c r="BD756" s="54" t="s">
        <v>12608</v>
      </c>
      <c r="BE756" s="55" t="s">
        <v>11980</v>
      </c>
      <c r="BF756" s="55" t="s">
        <v>13503</v>
      </c>
      <c r="BG756" s="54" t="s">
        <v>5567</v>
      </c>
      <c r="BH756" s="54" t="s">
        <v>13017</v>
      </c>
      <c r="BI756" s="54" t="s">
        <v>13691</v>
      </c>
      <c r="BJ756" s="55" t="s">
        <v>61642</v>
      </c>
      <c r="BK756" s="174" t="s">
        <v>49764</v>
      </c>
      <c r="BL756" s="174" t="s">
        <v>50317</v>
      </c>
      <c r="BM756" s="174" t="s">
        <v>51015</v>
      </c>
      <c r="BN756" s="174" t="s">
        <v>51261</v>
      </c>
      <c r="BO756" s="174" t="s">
        <v>49736</v>
      </c>
      <c r="BP756" s="174" t="s">
        <v>47218</v>
      </c>
      <c r="BQ756" s="54" t="s">
        <v>16354</v>
      </c>
      <c r="BR756" s="54" t="s">
        <v>16105</v>
      </c>
      <c r="BS756" s="54" t="s">
        <v>16144</v>
      </c>
      <c r="BT756" s="78" t="s">
        <v>15728</v>
      </c>
      <c r="BU756" s="78" t="s">
        <v>15592</v>
      </c>
      <c r="BV756" s="78" t="s">
        <v>15879</v>
      </c>
      <c r="BW756" s="78" t="s">
        <v>15880</v>
      </c>
      <c r="BX756" s="78" t="s">
        <v>15881</v>
      </c>
      <c r="BY756" s="54" t="s">
        <v>17300</v>
      </c>
      <c r="BZ756" s="54" t="s">
        <v>17102</v>
      </c>
      <c r="CA756" s="54" t="s">
        <v>18017</v>
      </c>
      <c r="CB756" s="52" t="s">
        <v>17628</v>
      </c>
      <c r="CC756" s="54" t="s">
        <v>268</v>
      </c>
      <c r="CD756" s="52" t="s">
        <v>17628</v>
      </c>
      <c r="CE756" s="121" t="s">
        <v>43657</v>
      </c>
      <c r="CF756" s="108" t="s">
        <v>6939</v>
      </c>
      <c r="CG756" s="124" t="s">
        <v>32926</v>
      </c>
      <c r="CH756" s="125" t="s">
        <v>43112</v>
      </c>
      <c r="CI756" s="125" t="s">
        <v>43400</v>
      </c>
      <c r="CJ756" s="125" t="s">
        <v>43117</v>
      </c>
      <c r="CK756" s="55" t="s">
        <v>38041</v>
      </c>
      <c r="CL756" s="55" t="s">
        <v>63597</v>
      </c>
      <c r="CM756" s="55" t="s">
        <v>37133</v>
      </c>
      <c r="CN756" s="55" t="s">
        <v>37904</v>
      </c>
      <c r="CO756" s="51" t="s">
        <v>27784</v>
      </c>
      <c r="CP756" s="54" t="s">
        <v>20290</v>
      </c>
      <c r="CQ756" s="55" t="s">
        <v>19424</v>
      </c>
      <c r="CR756" s="56" t="s">
        <v>28116</v>
      </c>
      <c r="CS756" s="66" t="s">
        <v>19642</v>
      </c>
      <c r="CT756" s="56" t="s">
        <v>20192</v>
      </c>
      <c r="CU756" s="56" t="s">
        <v>19780</v>
      </c>
      <c r="CV756" s="51" t="s">
        <v>30784</v>
      </c>
      <c r="CW756" s="56" t="s">
        <v>32423</v>
      </c>
      <c r="CX756" s="56" t="s">
        <v>32424</v>
      </c>
      <c r="CY756" s="56" t="s">
        <v>32425</v>
      </c>
      <c r="CZ756" s="56" t="s">
        <v>31742</v>
      </c>
      <c r="DA756" s="56" t="s">
        <v>66008</v>
      </c>
      <c r="DB756" s="190" t="s">
        <v>66399</v>
      </c>
      <c r="DC756" s="56" t="s">
        <v>32426</v>
      </c>
      <c r="DD756" s="56" t="s">
        <v>32427</v>
      </c>
      <c r="DE756" s="56" t="s">
        <v>31484</v>
      </c>
      <c r="DF756" s="56" t="s">
        <v>30557</v>
      </c>
      <c r="DG756" s="56" t="s">
        <v>32428</v>
      </c>
      <c r="DH756" s="56" t="s">
        <v>29612</v>
      </c>
      <c r="DI756" s="56" t="s">
        <v>29647</v>
      </c>
      <c r="DJ756" s="56" t="s">
        <v>32429</v>
      </c>
      <c r="DK756" s="51" t="s">
        <v>28249</v>
      </c>
      <c r="DL756" s="52" t="s">
        <v>7210</v>
      </c>
      <c r="DM756" s="185" t="s">
        <v>54162</v>
      </c>
      <c r="DN756" s="186" t="s">
        <v>52620</v>
      </c>
      <c r="DO756" s="186" t="s">
        <v>53157</v>
      </c>
      <c r="DP756" s="186" t="s">
        <v>53958</v>
      </c>
      <c r="DQ756" s="186" t="s">
        <v>53517</v>
      </c>
      <c r="DR756" s="186" t="s">
        <v>54163</v>
      </c>
      <c r="DS756" s="51" t="s">
        <v>28567</v>
      </c>
      <c r="DT756" s="51" t="s">
        <v>28956</v>
      </c>
      <c r="DU756" s="54" t="s">
        <v>7350</v>
      </c>
      <c r="DV756" s="51" t="s">
        <v>25891</v>
      </c>
      <c r="DW756" s="52" t="s">
        <v>8054</v>
      </c>
      <c r="DX756" s="56" t="s">
        <v>60927</v>
      </c>
      <c r="DY756" s="56" t="s">
        <v>62717</v>
      </c>
      <c r="DZ756" s="56" t="s">
        <v>39576</v>
      </c>
      <c r="EA756" s="56" t="s">
        <v>39577</v>
      </c>
      <c r="EB756" s="51" t="s">
        <v>29389</v>
      </c>
      <c r="EC756" s="190" t="s">
        <v>55960</v>
      </c>
      <c r="ED756" s="190" t="s">
        <v>55917</v>
      </c>
      <c r="EE756" s="117" t="s">
        <v>56314</v>
      </c>
      <c r="EF756" s="190" t="s">
        <v>57068</v>
      </c>
      <c r="EG756" s="55" t="s">
        <v>35928</v>
      </c>
      <c r="EH756" s="55" t="s">
        <v>35929</v>
      </c>
      <c r="EI756" s="57" t="s">
        <v>36148</v>
      </c>
      <c r="EJ756" s="55" t="s">
        <v>34150</v>
      </c>
      <c r="EK756" s="57" t="s">
        <v>34296</v>
      </c>
      <c r="EL756" s="55" t="s">
        <v>35096</v>
      </c>
      <c r="EM756" s="51">
        <f t="shared" si="11"/>
        <v>66</v>
      </c>
      <c r="EN756" s="51" t="s">
        <v>59252</v>
      </c>
      <c r="EO756" s="55" t="s">
        <v>11723</v>
      </c>
      <c r="EP756" s="54" t="s">
        <v>59252</v>
      </c>
      <c r="EQ756" s="54" t="s">
        <v>59252</v>
      </c>
    </row>
    <row r="757" spans="1:147" x14ac:dyDescent="0.25">
      <c r="A757" s="41" t="s">
        <v>2716</v>
      </c>
      <c r="B757" s="2">
        <v>756</v>
      </c>
      <c r="C757" s="19" t="s">
        <v>2714</v>
      </c>
      <c r="D757" s="2" t="s">
        <v>2715</v>
      </c>
      <c r="E757" s="2">
        <v>127444</v>
      </c>
      <c r="F757" s="33" t="s">
        <v>10295</v>
      </c>
      <c r="G757" s="33" t="s">
        <v>10296</v>
      </c>
      <c r="H757" s="2" t="s">
        <v>229</v>
      </c>
      <c r="I757" s="3" t="s">
        <v>230</v>
      </c>
      <c r="J757" s="3" t="s">
        <v>243</v>
      </c>
      <c r="K757" s="3">
        <v>60</v>
      </c>
      <c r="L757" s="3" t="s">
        <v>235</v>
      </c>
      <c r="M757" s="190" t="s">
        <v>58728</v>
      </c>
      <c r="N757" s="164" t="s">
        <v>2715</v>
      </c>
      <c r="O757" s="166" t="s">
        <v>2715</v>
      </c>
      <c r="P757" s="168" t="s">
        <v>2715</v>
      </c>
      <c r="Q757" s="206">
        <v>100</v>
      </c>
      <c r="R757" s="24"/>
      <c r="S757" s="24"/>
      <c r="T757" s="172"/>
      <c r="U757" s="6" t="s">
        <v>2716</v>
      </c>
      <c r="V757" s="56" t="s">
        <v>602</v>
      </c>
      <c r="W757" s="56" t="s">
        <v>526</v>
      </c>
      <c r="X757" s="56" t="s">
        <v>410</v>
      </c>
      <c r="Y757" s="56" t="s">
        <v>2717</v>
      </c>
      <c r="Z757" s="56" t="s">
        <v>2219</v>
      </c>
      <c r="AA757" s="56" t="s">
        <v>1560</v>
      </c>
      <c r="AB757" s="56" t="s">
        <v>1577</v>
      </c>
      <c r="AC757" s="56" t="s">
        <v>304</v>
      </c>
      <c r="AD757" s="56" t="s">
        <v>305</v>
      </c>
      <c r="AE757" s="56" t="s">
        <v>2352</v>
      </c>
      <c r="AF757" s="56" t="s">
        <v>290</v>
      </c>
      <c r="AG757" s="64" t="s">
        <v>1603</v>
      </c>
      <c r="AH757" s="54" t="s">
        <v>6393</v>
      </c>
      <c r="AI757" s="184" t="s">
        <v>46026</v>
      </c>
      <c r="AJ757" s="139" t="s">
        <v>46325</v>
      </c>
      <c r="AK757" s="54" t="s">
        <v>65444</v>
      </c>
      <c r="AL757" s="143" t="s">
        <v>46628</v>
      </c>
      <c r="AM757" s="51" t="s">
        <v>4765</v>
      </c>
      <c r="AN757" s="51" t="s">
        <v>4747</v>
      </c>
      <c r="AO757" s="148" t="s">
        <v>46990</v>
      </c>
      <c r="AP757" s="148" t="s">
        <v>46799</v>
      </c>
      <c r="AQ757" s="158" t="s">
        <v>48014</v>
      </c>
      <c r="AR757" s="156" t="s">
        <v>48011</v>
      </c>
      <c r="AS757" s="56" t="s">
        <v>22789</v>
      </c>
      <c r="AT757" s="163" t="s">
        <v>48557</v>
      </c>
      <c r="AU757" s="163" t="s">
        <v>65445</v>
      </c>
      <c r="AV757" s="54" t="s">
        <v>23793</v>
      </c>
      <c r="AW757" s="56" t="s">
        <v>23677</v>
      </c>
      <c r="AX757" s="56" t="s">
        <v>23359</v>
      </c>
      <c r="AY757" s="56" t="s">
        <v>21703</v>
      </c>
      <c r="AZ757" s="56" t="s">
        <v>24094</v>
      </c>
      <c r="BA757" s="56" t="s">
        <v>23200</v>
      </c>
      <c r="BB757" s="56" t="s">
        <v>21732</v>
      </c>
      <c r="BC757" s="56" t="s">
        <v>6002</v>
      </c>
      <c r="BD757" s="54" t="s">
        <v>12544</v>
      </c>
      <c r="BE757" s="55" t="s">
        <v>11931</v>
      </c>
      <c r="BF757" s="55" t="s">
        <v>65446</v>
      </c>
      <c r="BG757" s="54" t="s">
        <v>5603</v>
      </c>
      <c r="BH757" s="54" t="s">
        <v>13006</v>
      </c>
      <c r="BI757" s="54" t="s">
        <v>13692</v>
      </c>
      <c r="BJ757" s="55" t="s">
        <v>13693</v>
      </c>
      <c r="BK757" s="174" t="s">
        <v>51262</v>
      </c>
      <c r="BL757" s="174" t="s">
        <v>50317</v>
      </c>
      <c r="BM757" s="225" t="s">
        <v>51263</v>
      </c>
      <c r="BN757" s="174" t="s">
        <v>50694</v>
      </c>
      <c r="BO757" s="174" t="s">
        <v>51264</v>
      </c>
      <c r="BP757" s="174" t="s">
        <v>50341</v>
      </c>
      <c r="BQ757" s="54" t="s">
        <v>65447</v>
      </c>
      <c r="BR757" s="54" t="s">
        <v>16326</v>
      </c>
      <c r="BS757" s="54" t="s">
        <v>16144</v>
      </c>
      <c r="BT757" s="78" t="s">
        <v>15056</v>
      </c>
      <c r="BU757" s="78" t="s">
        <v>15629</v>
      </c>
      <c r="BV757" s="78" t="s">
        <v>15857</v>
      </c>
      <c r="BW757" s="78" t="s">
        <v>15532</v>
      </c>
      <c r="BX757" s="78" t="s">
        <v>15006</v>
      </c>
      <c r="BY757" s="54" t="s">
        <v>17395</v>
      </c>
      <c r="BZ757" s="54" t="s">
        <v>17102</v>
      </c>
      <c r="CA757" s="54" t="s">
        <v>18114</v>
      </c>
      <c r="CB757" s="52" t="s">
        <v>18024</v>
      </c>
      <c r="CC757" s="52" t="s">
        <v>18024</v>
      </c>
      <c r="CD757" s="52" t="s">
        <v>18024</v>
      </c>
      <c r="CE757" s="121" t="s">
        <v>43657</v>
      </c>
      <c r="CF757" s="108" t="s">
        <v>6949</v>
      </c>
      <c r="CG757" s="124" t="s">
        <v>32926</v>
      </c>
      <c r="CH757" s="125" t="s">
        <v>44687</v>
      </c>
      <c r="CI757" s="125" t="s">
        <v>44688</v>
      </c>
      <c r="CJ757" s="125" t="s">
        <v>43237</v>
      </c>
      <c r="CK757" s="55" t="s">
        <v>37211</v>
      </c>
      <c r="CL757" s="55" t="s">
        <v>37515</v>
      </c>
      <c r="CM757" s="55" t="s">
        <v>37152</v>
      </c>
      <c r="CN757" s="55" t="s">
        <v>37469</v>
      </c>
      <c r="CO757" s="56" t="s">
        <v>27785</v>
      </c>
      <c r="CP757" s="54" t="s">
        <v>19465</v>
      </c>
      <c r="CQ757" s="55" t="s">
        <v>19423</v>
      </c>
      <c r="CR757" s="55" t="s">
        <v>28117</v>
      </c>
      <c r="CS757" s="56" t="s">
        <v>19606</v>
      </c>
      <c r="CT757" s="56" t="s">
        <v>20190</v>
      </c>
      <c r="CU757" s="56" t="s">
        <v>20517</v>
      </c>
      <c r="CV757" s="51" t="s">
        <v>30691</v>
      </c>
      <c r="CW757" s="56" t="s">
        <v>24136</v>
      </c>
      <c r="CX757" s="56" t="s">
        <v>32430</v>
      </c>
      <c r="CY757" s="56" t="s">
        <v>31995</v>
      </c>
      <c r="CZ757" s="56" t="s">
        <v>31269</v>
      </c>
      <c r="DA757" s="56" t="s">
        <v>66008</v>
      </c>
      <c r="DB757" s="190" t="s">
        <v>66469</v>
      </c>
      <c r="DC757" s="56" t="s">
        <v>29800</v>
      </c>
      <c r="DD757" s="56" t="s">
        <v>65298</v>
      </c>
      <c r="DE757" s="56" t="s">
        <v>31522</v>
      </c>
      <c r="DF757" s="56" t="s">
        <v>13556</v>
      </c>
      <c r="DG757" s="56" t="s">
        <v>29979</v>
      </c>
      <c r="DH757" s="56" t="s">
        <v>29525</v>
      </c>
      <c r="DI757" s="56" t="s">
        <v>5762</v>
      </c>
      <c r="DJ757" s="56" t="s">
        <v>29834</v>
      </c>
      <c r="DK757" s="56" t="s">
        <v>6051</v>
      </c>
      <c r="DL757" s="52" t="s">
        <v>7216</v>
      </c>
      <c r="DM757" s="185" t="s">
        <v>53889</v>
      </c>
      <c r="DN757" s="186" t="s">
        <v>52620</v>
      </c>
      <c r="DO757" s="186" t="s">
        <v>53157</v>
      </c>
      <c r="DP757" s="186" t="s">
        <v>53221</v>
      </c>
      <c r="DQ757" s="186" t="s">
        <v>53095</v>
      </c>
      <c r="DR757" s="186" t="s">
        <v>54164</v>
      </c>
      <c r="DS757" s="56" t="s">
        <v>28568</v>
      </c>
      <c r="DT757" s="56" t="s">
        <v>28961</v>
      </c>
      <c r="DU757" s="54" t="s">
        <v>7350</v>
      </c>
      <c r="DV757" s="51" t="s">
        <v>25892</v>
      </c>
      <c r="DW757" s="52" t="s">
        <v>8055</v>
      </c>
      <c r="DX757" s="56" t="s">
        <v>40049</v>
      </c>
      <c r="DY757" s="56" t="s">
        <v>39579</v>
      </c>
      <c r="DZ757" s="56" t="s">
        <v>39474</v>
      </c>
      <c r="EA757" s="56" t="s">
        <v>39577</v>
      </c>
      <c r="EB757" s="56" t="s">
        <v>29390</v>
      </c>
      <c r="EC757" s="190" t="s">
        <v>57069</v>
      </c>
      <c r="ED757" s="190" t="s">
        <v>55903</v>
      </c>
      <c r="EE757" s="117" t="s">
        <v>55959</v>
      </c>
      <c r="EF757" s="190" t="s">
        <v>57070</v>
      </c>
      <c r="EG757" s="54" t="s">
        <v>34053</v>
      </c>
      <c r="EH757" s="55" t="s">
        <v>35930</v>
      </c>
      <c r="EI757" s="55" t="s">
        <v>34037</v>
      </c>
      <c r="EJ757" s="55" t="s">
        <v>35749</v>
      </c>
      <c r="EK757" s="55" t="s">
        <v>35931</v>
      </c>
      <c r="EL757" s="55" t="s">
        <v>35396</v>
      </c>
      <c r="EM757" s="51">
        <f t="shared" si="11"/>
        <v>100</v>
      </c>
      <c r="EN757" s="51" t="s">
        <v>59252</v>
      </c>
      <c r="EO757" s="54" t="s">
        <v>2140</v>
      </c>
      <c r="EP757" s="54" t="s">
        <v>59252</v>
      </c>
      <c r="EQ757" s="54" t="s">
        <v>59252</v>
      </c>
    </row>
    <row r="758" spans="1:147" x14ac:dyDescent="0.25">
      <c r="A758" s="190" t="s">
        <v>55105</v>
      </c>
      <c r="B758" s="2">
        <v>757</v>
      </c>
      <c r="C758" s="19" t="s">
        <v>2718</v>
      </c>
      <c r="D758" s="2" t="s">
        <v>2719</v>
      </c>
      <c r="E758" s="2">
        <v>127921</v>
      </c>
      <c r="F758" s="33" t="s">
        <v>10297</v>
      </c>
      <c r="G758" s="33" t="s">
        <v>10298</v>
      </c>
      <c r="H758" s="2" t="s">
        <v>229</v>
      </c>
      <c r="I758" s="3" t="s">
        <v>230</v>
      </c>
      <c r="J758" s="3" t="s">
        <v>542</v>
      </c>
      <c r="K758" s="3">
        <v>58</v>
      </c>
      <c r="L758" s="3" t="s">
        <v>235</v>
      </c>
      <c r="M758" s="190" t="s">
        <v>58728</v>
      </c>
      <c r="N758" s="164" t="s">
        <v>2719</v>
      </c>
      <c r="O758" s="166" t="s">
        <v>2719</v>
      </c>
      <c r="P758" s="168" t="s">
        <v>2719</v>
      </c>
      <c r="Q758" s="24">
        <v>95</v>
      </c>
      <c r="R758" s="24"/>
      <c r="S758" s="24"/>
      <c r="T758" s="3"/>
      <c r="V758" s="56" t="s">
        <v>602</v>
      </c>
      <c r="W758" s="56" t="s">
        <v>409</v>
      </c>
      <c r="X758" s="56" t="s">
        <v>414</v>
      </c>
      <c r="Y758" s="56" t="s">
        <v>993</v>
      </c>
      <c r="Z758" s="56" t="s">
        <v>2219</v>
      </c>
      <c r="AA758" s="56" t="s">
        <v>1560</v>
      </c>
      <c r="AB758" s="56" t="s">
        <v>1395</v>
      </c>
      <c r="AC758" s="56" t="s">
        <v>304</v>
      </c>
      <c r="AD758" s="56" t="s">
        <v>305</v>
      </c>
      <c r="AE758" s="56" t="s">
        <v>476</v>
      </c>
      <c r="AF758" s="56" t="s">
        <v>2213</v>
      </c>
      <c r="AG758" s="64" t="s">
        <v>2084</v>
      </c>
      <c r="AH758" s="54" t="s">
        <v>6393</v>
      </c>
      <c r="AI758" s="184" t="s">
        <v>46085</v>
      </c>
      <c r="AJ758" s="139" t="s">
        <v>46317</v>
      </c>
      <c r="AK758" s="54" t="s">
        <v>6658</v>
      </c>
      <c r="AL758" s="143" t="s">
        <v>46487</v>
      </c>
      <c r="AM758" s="51" t="s">
        <v>4808</v>
      </c>
      <c r="AN758" s="51" t="s">
        <v>4742</v>
      </c>
      <c r="AO758" s="148" t="s">
        <v>46990</v>
      </c>
      <c r="AP758" s="148" t="s">
        <v>47384</v>
      </c>
      <c r="AQ758" s="158" t="s">
        <v>47807</v>
      </c>
      <c r="AR758" s="156" t="s">
        <v>47937</v>
      </c>
      <c r="AS758" s="56" t="s">
        <v>22790</v>
      </c>
      <c r="AT758" s="163" t="s">
        <v>48295</v>
      </c>
      <c r="AU758" s="163" t="s">
        <v>48558</v>
      </c>
      <c r="AV758" s="54" t="s">
        <v>24095</v>
      </c>
      <c r="AW758" s="56" t="s">
        <v>24096</v>
      </c>
      <c r="AX758" s="56" t="s">
        <v>24097</v>
      </c>
      <c r="AY758" s="56" t="s">
        <v>24098</v>
      </c>
      <c r="AZ758" s="56" t="s">
        <v>22886</v>
      </c>
      <c r="BA758" s="56" t="s">
        <v>24099</v>
      </c>
      <c r="BB758" s="56" t="s">
        <v>22936</v>
      </c>
      <c r="BC758" s="51" t="s">
        <v>27381</v>
      </c>
      <c r="BD758" s="54" t="s">
        <v>13197</v>
      </c>
      <c r="BE758" s="55" t="s">
        <v>12075</v>
      </c>
      <c r="BF758" s="55" t="s">
        <v>13169</v>
      </c>
      <c r="BG758" s="54" t="s">
        <v>5739</v>
      </c>
      <c r="BH758" s="54" t="s">
        <v>13694</v>
      </c>
      <c r="BI758" s="54" t="s">
        <v>13695</v>
      </c>
      <c r="BJ758" s="55" t="s">
        <v>13696</v>
      </c>
      <c r="BK758" s="174" t="s">
        <v>50308</v>
      </c>
      <c r="BL758" s="174" t="s">
        <v>50317</v>
      </c>
      <c r="BM758" s="174" t="s">
        <v>51034</v>
      </c>
      <c r="BN758" s="174" t="s">
        <v>51265</v>
      </c>
      <c r="BO758" s="174" t="s">
        <v>51266</v>
      </c>
      <c r="BP758" s="174" t="s">
        <v>47190</v>
      </c>
      <c r="BQ758" s="54" t="s">
        <v>16354</v>
      </c>
      <c r="BR758" s="54" t="s">
        <v>16363</v>
      </c>
      <c r="BS758" s="54" t="s">
        <v>16144</v>
      </c>
      <c r="BT758" s="81" t="s">
        <v>15838</v>
      </c>
      <c r="BU758" s="78" t="s">
        <v>15882</v>
      </c>
      <c r="BV758" s="78" t="s">
        <v>15883</v>
      </c>
      <c r="BW758" s="78" t="s">
        <v>15884</v>
      </c>
      <c r="BX758" s="78" t="s">
        <v>15076</v>
      </c>
      <c r="BY758" s="54" t="s">
        <v>17395</v>
      </c>
      <c r="BZ758" s="54" t="s">
        <v>17102</v>
      </c>
      <c r="CA758" s="54" t="s">
        <v>18010</v>
      </c>
      <c r="CB758" s="52" t="s">
        <v>17132</v>
      </c>
      <c r="CC758" s="52" t="s">
        <v>17132</v>
      </c>
      <c r="CD758" s="52" t="s">
        <v>17132</v>
      </c>
      <c r="CE758" s="121" t="s">
        <v>44492</v>
      </c>
      <c r="CF758" s="108" t="s">
        <v>6949</v>
      </c>
      <c r="CG758" s="124" t="s">
        <v>44376</v>
      </c>
      <c r="CH758" s="125" t="s">
        <v>43112</v>
      </c>
      <c r="CI758" s="125" t="s">
        <v>44689</v>
      </c>
      <c r="CJ758" s="125" t="s">
        <v>43899</v>
      </c>
      <c r="CK758" s="55" t="s">
        <v>37254</v>
      </c>
      <c r="CL758" s="55" t="s">
        <v>38042</v>
      </c>
      <c r="CM758" s="55" t="s">
        <v>37133</v>
      </c>
      <c r="CN758" s="55" t="s">
        <v>37917</v>
      </c>
      <c r="CO758" s="51" t="s">
        <v>27786</v>
      </c>
      <c r="CP758" s="54" t="s">
        <v>20329</v>
      </c>
      <c r="CQ758" s="55" t="s">
        <v>19423</v>
      </c>
      <c r="CR758" s="56" t="s">
        <v>28118</v>
      </c>
      <c r="CS758" s="56" t="s">
        <v>19653</v>
      </c>
      <c r="CT758" s="56" t="s">
        <v>20518</v>
      </c>
      <c r="CU758" s="56" t="s">
        <v>20519</v>
      </c>
      <c r="CV758" s="51" t="s">
        <v>31239</v>
      </c>
      <c r="CW758" s="56" t="s">
        <v>32431</v>
      </c>
      <c r="CX758" s="56" t="s">
        <v>32432</v>
      </c>
      <c r="CY758" s="56" t="s">
        <v>32422</v>
      </c>
      <c r="CZ758" s="56" t="s">
        <v>31314</v>
      </c>
      <c r="DA758" s="56" t="s">
        <v>65973</v>
      </c>
      <c r="DB758" s="190" t="s">
        <v>66383</v>
      </c>
      <c r="DC758" s="56" t="s">
        <v>31080</v>
      </c>
      <c r="DD758" s="56" t="s">
        <v>32416</v>
      </c>
      <c r="DE758" s="56" t="s">
        <v>32433</v>
      </c>
      <c r="DF758" s="56" t="s">
        <v>32434</v>
      </c>
      <c r="DG758" s="56" t="s">
        <v>30779</v>
      </c>
      <c r="DH758" s="56" t="s">
        <v>29597</v>
      </c>
      <c r="DI758" s="56" t="s">
        <v>29598</v>
      </c>
      <c r="DJ758" s="56" t="s">
        <v>32435</v>
      </c>
      <c r="DK758" s="51" t="s">
        <v>6057</v>
      </c>
      <c r="DL758" s="52" t="s">
        <v>7211</v>
      </c>
      <c r="DM758" s="185" t="s">
        <v>54165</v>
      </c>
      <c r="DN758" s="186" t="s">
        <v>52620</v>
      </c>
      <c r="DO758" s="186" t="s">
        <v>53157</v>
      </c>
      <c r="DP758" s="186" t="s">
        <v>32836</v>
      </c>
      <c r="DQ758" s="186" t="s">
        <v>53095</v>
      </c>
      <c r="DR758" s="225" t="s">
        <v>268</v>
      </c>
      <c r="DS758" s="51" t="s">
        <v>28569</v>
      </c>
      <c r="DT758" s="51" t="s">
        <v>28658</v>
      </c>
      <c r="DU758" s="54" t="s">
        <v>8056</v>
      </c>
      <c r="DV758" s="51" t="s">
        <v>25893</v>
      </c>
      <c r="DW758" s="52" t="s">
        <v>7882</v>
      </c>
      <c r="DX758" s="56" t="s">
        <v>40050</v>
      </c>
      <c r="DY758" s="56" t="s">
        <v>39579</v>
      </c>
      <c r="DZ758" s="56" t="s">
        <v>40051</v>
      </c>
      <c r="EA758" s="56" t="s">
        <v>39596</v>
      </c>
      <c r="EB758" s="51" t="s">
        <v>29391</v>
      </c>
      <c r="EC758" s="190" t="s">
        <v>57071</v>
      </c>
      <c r="ED758" s="190" t="s">
        <v>57072</v>
      </c>
      <c r="EE758" s="117" t="s">
        <v>56317</v>
      </c>
      <c r="EF758" s="190" t="s">
        <v>57073</v>
      </c>
      <c r="EG758" s="54" t="s">
        <v>34050</v>
      </c>
      <c r="EH758" s="55" t="s">
        <v>268</v>
      </c>
      <c r="EI758" s="55" t="s">
        <v>35932</v>
      </c>
      <c r="EJ758" s="55" t="s">
        <v>268</v>
      </c>
      <c r="EK758" s="55" t="s">
        <v>35933</v>
      </c>
      <c r="EL758" s="55" t="s">
        <v>35934</v>
      </c>
      <c r="EM758" s="51">
        <f t="shared" si="11"/>
        <v>95</v>
      </c>
      <c r="EN758" s="51" t="s">
        <v>59252</v>
      </c>
      <c r="EO758" s="54" t="s">
        <v>11724</v>
      </c>
      <c r="EP758" s="54" t="s">
        <v>59252</v>
      </c>
      <c r="EQ758" s="54" t="s">
        <v>59252</v>
      </c>
    </row>
    <row r="759" spans="1:147" x14ac:dyDescent="0.25">
      <c r="A759" s="41" t="s">
        <v>58215</v>
      </c>
      <c r="B759" s="2">
        <v>758</v>
      </c>
      <c r="C759" s="19" t="s">
        <v>2720</v>
      </c>
      <c r="D759" s="2" t="s">
        <v>2721</v>
      </c>
      <c r="E759" s="2">
        <v>131385</v>
      </c>
      <c r="F759" s="33" t="s">
        <v>10299</v>
      </c>
      <c r="G759" s="33" t="s">
        <v>10300</v>
      </c>
      <c r="H759" s="2" t="s">
        <v>229</v>
      </c>
      <c r="I759" s="3" t="s">
        <v>230</v>
      </c>
      <c r="J759" s="3" t="s">
        <v>243</v>
      </c>
      <c r="K759" s="3">
        <v>45</v>
      </c>
      <c r="L759" s="3" t="s">
        <v>235</v>
      </c>
      <c r="M759" s="190" t="s">
        <v>58728</v>
      </c>
      <c r="N759" s="164" t="s">
        <v>2721</v>
      </c>
      <c r="O759" s="166" t="s">
        <v>2721</v>
      </c>
      <c r="P759" s="168" t="s">
        <v>2721</v>
      </c>
      <c r="Q759" s="24">
        <v>100</v>
      </c>
      <c r="R759" s="24"/>
      <c r="S759" s="24"/>
      <c r="T759" s="3"/>
      <c r="U759" s="8" t="s">
        <v>36151</v>
      </c>
      <c r="V759" s="56" t="s">
        <v>352</v>
      </c>
      <c r="W759" s="56" t="s">
        <v>1333</v>
      </c>
      <c r="X759" s="56" t="s">
        <v>414</v>
      </c>
      <c r="Y759" s="56" t="s">
        <v>993</v>
      </c>
      <c r="Z759" s="56" t="s">
        <v>2219</v>
      </c>
      <c r="AA759" s="56" t="s">
        <v>1560</v>
      </c>
      <c r="AB759" s="56" t="s">
        <v>1577</v>
      </c>
      <c r="AC759" s="56" t="s">
        <v>304</v>
      </c>
      <c r="AD759" s="56" t="s">
        <v>381</v>
      </c>
      <c r="AE759" s="56" t="s">
        <v>2352</v>
      </c>
      <c r="AF759" s="56" t="s">
        <v>406</v>
      </c>
      <c r="AG759" s="64" t="s">
        <v>1603</v>
      </c>
      <c r="AH759" s="54" t="s">
        <v>6459</v>
      </c>
      <c r="AI759" s="184" t="s">
        <v>46045</v>
      </c>
      <c r="AJ759" s="139" t="s">
        <v>46325</v>
      </c>
      <c r="AK759" s="54" t="s">
        <v>6607</v>
      </c>
      <c r="AL759" s="143" t="s">
        <v>40245</v>
      </c>
      <c r="AM759" s="51" t="s">
        <v>4724</v>
      </c>
      <c r="AN759" s="51" t="s">
        <v>4725</v>
      </c>
      <c r="AO759" s="148" t="s">
        <v>47299</v>
      </c>
      <c r="AP759" s="148" t="s">
        <v>47385</v>
      </c>
      <c r="AQ759" s="158" t="s">
        <v>47807</v>
      </c>
      <c r="AR759" s="156" t="s">
        <v>47939</v>
      </c>
      <c r="AS759" s="56" t="s">
        <v>22791</v>
      </c>
      <c r="AT759" s="163" t="s">
        <v>48378</v>
      </c>
      <c r="AU759" s="163" t="s">
        <v>48180</v>
      </c>
      <c r="AV759" s="54" t="s">
        <v>24100</v>
      </c>
      <c r="AW759" s="56" t="s">
        <v>24101</v>
      </c>
      <c r="AX759" s="56" t="s">
        <v>22247</v>
      </c>
      <c r="AY759" s="56" t="s">
        <v>23726</v>
      </c>
      <c r="AZ759" s="56" t="s">
        <v>22310</v>
      </c>
      <c r="BA759" s="63" t="s">
        <v>23245</v>
      </c>
      <c r="BB759" s="56" t="s">
        <v>22936</v>
      </c>
      <c r="BC759" s="56" t="s">
        <v>6002</v>
      </c>
      <c r="BD759" s="54" t="s">
        <v>12625</v>
      </c>
      <c r="BE759" s="55" t="s">
        <v>12153</v>
      </c>
      <c r="BF759" s="55" t="s">
        <v>12688</v>
      </c>
      <c r="BG759" s="54" t="s">
        <v>5801</v>
      </c>
      <c r="BH759" s="54" t="s">
        <v>13697</v>
      </c>
      <c r="BI759" s="54" t="s">
        <v>13698</v>
      </c>
      <c r="BJ759" s="55" t="s">
        <v>13330</v>
      </c>
      <c r="BK759" s="174" t="s">
        <v>50308</v>
      </c>
      <c r="BL759" s="174" t="s">
        <v>50336</v>
      </c>
      <c r="BM759" s="174" t="s">
        <v>51267</v>
      </c>
      <c r="BN759" s="174" t="s">
        <v>51111</v>
      </c>
      <c r="BO759" s="174" t="s">
        <v>50306</v>
      </c>
      <c r="BP759" s="174" t="s">
        <v>50388</v>
      </c>
      <c r="BQ759" s="54" t="s">
        <v>64881</v>
      </c>
      <c r="BR759" s="54" t="s">
        <v>16643</v>
      </c>
      <c r="BS759" s="54" t="s">
        <v>16644</v>
      </c>
      <c r="BT759" s="78" t="s">
        <v>15202</v>
      </c>
      <c r="BU759" s="78" t="s">
        <v>15746</v>
      </c>
      <c r="BV759" s="78" t="s">
        <v>15885</v>
      </c>
      <c r="BW759" s="78" t="s">
        <v>15886</v>
      </c>
      <c r="BX759" s="78" t="s">
        <v>15887</v>
      </c>
      <c r="BY759" s="57" t="s">
        <v>18686</v>
      </c>
      <c r="BZ759" s="54" t="s">
        <v>17102</v>
      </c>
      <c r="CA759" s="54" t="s">
        <v>61925</v>
      </c>
      <c r="CB759" s="52" t="s">
        <v>18118</v>
      </c>
      <c r="CC759" s="52" t="s">
        <v>18118</v>
      </c>
      <c r="CD759" s="52" t="s">
        <v>18118</v>
      </c>
      <c r="CE759" s="121" t="s">
        <v>44493</v>
      </c>
      <c r="CF759" s="108" t="s">
        <v>6949</v>
      </c>
      <c r="CG759" s="124" t="s">
        <v>44690</v>
      </c>
      <c r="CH759" s="125" t="s">
        <v>43112</v>
      </c>
      <c r="CI759" s="125" t="s">
        <v>43734</v>
      </c>
      <c r="CJ759" s="125" t="s">
        <v>44691</v>
      </c>
      <c r="CK759" s="55" t="s">
        <v>37254</v>
      </c>
      <c r="CL759" s="55" t="s">
        <v>37515</v>
      </c>
      <c r="CM759" s="55" t="s">
        <v>38043</v>
      </c>
      <c r="CN759" s="55" t="s">
        <v>37509</v>
      </c>
      <c r="CO759" s="56" t="s">
        <v>27787</v>
      </c>
      <c r="CP759" s="54" t="s">
        <v>19520</v>
      </c>
      <c r="CQ759" s="55" t="s">
        <v>20330</v>
      </c>
      <c r="CR759" s="55" t="s">
        <v>28119</v>
      </c>
      <c r="CS759" s="56" t="s">
        <v>20520</v>
      </c>
      <c r="CT759" s="56" t="s">
        <v>20521</v>
      </c>
      <c r="CU759" s="56" t="s">
        <v>65579</v>
      </c>
      <c r="CV759" s="51" t="s">
        <v>32436</v>
      </c>
      <c r="CW759" s="56" t="s">
        <v>32172</v>
      </c>
      <c r="CX759" s="56" t="s">
        <v>59713</v>
      </c>
      <c r="CY759" s="56" t="s">
        <v>32437</v>
      </c>
      <c r="CZ759" s="56" t="s">
        <v>30735</v>
      </c>
      <c r="DA759" s="56" t="s">
        <v>65997</v>
      </c>
      <c r="DB759" s="190" t="s">
        <v>66390</v>
      </c>
      <c r="DC759" s="56" t="s">
        <v>31080</v>
      </c>
      <c r="DD759" s="56" t="s">
        <v>32438</v>
      </c>
      <c r="DE759" s="56" t="s">
        <v>32439</v>
      </c>
      <c r="DF759" s="56" t="s">
        <v>31870</v>
      </c>
      <c r="DG759" s="56" t="s">
        <v>30779</v>
      </c>
      <c r="DH759" s="56" t="s">
        <v>29612</v>
      </c>
      <c r="DI759" s="56" t="s">
        <v>29598</v>
      </c>
      <c r="DJ759" s="56" t="s">
        <v>32440</v>
      </c>
      <c r="DK759" s="56" t="s">
        <v>28242</v>
      </c>
      <c r="DL759" s="52" t="s">
        <v>7216</v>
      </c>
      <c r="DM759" s="185" t="s">
        <v>53543</v>
      </c>
      <c r="DN759" s="186" t="s">
        <v>52620</v>
      </c>
      <c r="DO759" s="186" t="s">
        <v>53397</v>
      </c>
      <c r="DP759" s="186" t="s">
        <v>53997</v>
      </c>
      <c r="DQ759" s="186" t="s">
        <v>53227</v>
      </c>
      <c r="DR759" s="225" t="s">
        <v>268</v>
      </c>
      <c r="DS759" s="63" t="s">
        <v>268</v>
      </c>
      <c r="DT759" s="56" t="s">
        <v>28962</v>
      </c>
      <c r="DU759" s="54" t="s">
        <v>7350</v>
      </c>
      <c r="DV759" s="51" t="s">
        <v>25894</v>
      </c>
      <c r="DW759" s="52" t="s">
        <v>8057</v>
      </c>
      <c r="DX759" s="56" t="s">
        <v>40052</v>
      </c>
      <c r="DY759" s="56" t="s">
        <v>62819</v>
      </c>
      <c r="DZ759" s="56" t="s">
        <v>40051</v>
      </c>
      <c r="EA759" s="56" t="s">
        <v>39596</v>
      </c>
      <c r="EB759" s="56" t="s">
        <v>29392</v>
      </c>
      <c r="EC759" s="224" t="s">
        <v>268</v>
      </c>
      <c r="ED759" s="190" t="s">
        <v>56363</v>
      </c>
      <c r="EE759" s="117" t="s">
        <v>57074</v>
      </c>
      <c r="EF759" s="190" t="s">
        <v>2721</v>
      </c>
      <c r="EG759" s="57" t="s">
        <v>268</v>
      </c>
      <c r="EH759" s="55" t="s">
        <v>268</v>
      </c>
      <c r="EI759" s="57" t="s">
        <v>36150</v>
      </c>
      <c r="EJ759" s="55" t="s">
        <v>34799</v>
      </c>
      <c r="EK759" s="55" t="s">
        <v>34296</v>
      </c>
      <c r="EL759" s="55" t="s">
        <v>34772</v>
      </c>
      <c r="EM759" s="51">
        <f t="shared" si="11"/>
        <v>100</v>
      </c>
      <c r="EN759" s="51" t="s">
        <v>59252</v>
      </c>
      <c r="EO759" s="54" t="s">
        <v>2709</v>
      </c>
      <c r="EP759" s="54" t="s">
        <v>59252</v>
      </c>
      <c r="EQ759" s="54" t="s">
        <v>59252</v>
      </c>
    </row>
    <row r="760" spans="1:147" x14ac:dyDescent="0.25">
      <c r="A760" s="41" t="s">
        <v>58216</v>
      </c>
      <c r="B760" s="2">
        <v>759</v>
      </c>
      <c r="C760" s="19" t="s">
        <v>2722</v>
      </c>
      <c r="D760" s="2" t="s">
        <v>2723</v>
      </c>
      <c r="E760" s="2">
        <v>27187</v>
      </c>
      <c r="F760" s="33" t="s">
        <v>10301</v>
      </c>
      <c r="G760" s="33" t="s">
        <v>10302</v>
      </c>
      <c r="H760" s="2" t="s">
        <v>229</v>
      </c>
      <c r="I760" s="3" t="s">
        <v>233</v>
      </c>
      <c r="J760" s="3" t="s">
        <v>2724</v>
      </c>
      <c r="K760" s="3">
        <v>47</v>
      </c>
      <c r="L760" s="3" t="s">
        <v>235</v>
      </c>
      <c r="M760" s="190" t="s">
        <v>58728</v>
      </c>
      <c r="N760" s="164" t="s">
        <v>2723</v>
      </c>
      <c r="O760" s="166" t="s">
        <v>2723</v>
      </c>
      <c r="P760" s="168" t="s">
        <v>2723</v>
      </c>
      <c r="Q760" s="24">
        <v>50</v>
      </c>
      <c r="R760" s="24"/>
      <c r="S760" s="24"/>
      <c r="T760" s="3"/>
      <c r="U760" s="8" t="s">
        <v>36152</v>
      </c>
      <c r="V760" s="56" t="s">
        <v>1191</v>
      </c>
      <c r="W760" s="56" t="s">
        <v>2465</v>
      </c>
      <c r="X760" s="56" t="s">
        <v>410</v>
      </c>
      <c r="Y760" s="56" t="s">
        <v>372</v>
      </c>
      <c r="Z760" s="56" t="s">
        <v>284</v>
      </c>
      <c r="AA760" s="56" t="s">
        <v>285</v>
      </c>
      <c r="AB760" s="56" t="s">
        <v>286</v>
      </c>
      <c r="AC760" s="56" t="s">
        <v>330</v>
      </c>
      <c r="AD760" s="56" t="s">
        <v>901</v>
      </c>
      <c r="AE760" s="56" t="s">
        <v>2725</v>
      </c>
      <c r="AF760" s="56" t="s">
        <v>290</v>
      </c>
      <c r="AG760" s="64" t="s">
        <v>2726</v>
      </c>
      <c r="AH760" s="54" t="s">
        <v>6353</v>
      </c>
      <c r="AI760" s="184" t="s">
        <v>46021</v>
      </c>
      <c r="AJ760" s="139" t="s">
        <v>46291</v>
      </c>
      <c r="AK760" s="52" t="s">
        <v>6654</v>
      </c>
      <c r="AL760" s="143" t="s">
        <v>46487</v>
      </c>
      <c r="AM760" s="51" t="s">
        <v>4429</v>
      </c>
      <c r="AN760" s="51" t="s">
        <v>4429</v>
      </c>
      <c r="AO760" s="148" t="s">
        <v>46990</v>
      </c>
      <c r="AP760" s="148" t="s">
        <v>47154</v>
      </c>
      <c r="AQ760" s="158" t="s">
        <v>47807</v>
      </c>
      <c r="AR760" s="156" t="s">
        <v>47870</v>
      </c>
      <c r="AS760" s="56" t="s">
        <v>22792</v>
      </c>
      <c r="AT760" s="163" t="s">
        <v>48559</v>
      </c>
      <c r="AU760" s="163" t="s">
        <v>48560</v>
      </c>
      <c r="AV760" s="54" t="s">
        <v>23058</v>
      </c>
      <c r="AW760" s="56" t="s">
        <v>24102</v>
      </c>
      <c r="AX760" s="56" t="s">
        <v>21661</v>
      </c>
      <c r="AY760" s="56" t="s">
        <v>22835</v>
      </c>
      <c r="AZ760" s="56" t="s">
        <v>24103</v>
      </c>
      <c r="BA760" s="56" t="s">
        <v>268</v>
      </c>
      <c r="BB760" s="56" t="s">
        <v>21745</v>
      </c>
      <c r="BC760" s="56" t="s">
        <v>6002</v>
      </c>
      <c r="BD760" s="54" t="s">
        <v>12544</v>
      </c>
      <c r="BE760" s="55" t="s">
        <v>13504</v>
      </c>
      <c r="BF760" s="55" t="s">
        <v>11926</v>
      </c>
      <c r="BG760" s="54" t="s">
        <v>5603</v>
      </c>
      <c r="BH760" s="54" t="s">
        <v>12245</v>
      </c>
      <c r="BI760" s="54" t="s">
        <v>13699</v>
      </c>
      <c r="BJ760" s="55" t="s">
        <v>12748</v>
      </c>
      <c r="BK760" s="174" t="s">
        <v>49764</v>
      </c>
      <c r="BL760" s="174" t="s">
        <v>49855</v>
      </c>
      <c r="BM760" s="174" t="s">
        <v>51268</v>
      </c>
      <c r="BN760" s="174" t="s">
        <v>51269</v>
      </c>
      <c r="BO760" s="174" t="s">
        <v>50571</v>
      </c>
      <c r="BP760" s="174" t="s">
        <v>50184</v>
      </c>
      <c r="BQ760" s="54" t="s">
        <v>64545</v>
      </c>
      <c r="BR760" s="54" t="s">
        <v>16230</v>
      </c>
      <c r="BS760" s="55" t="s">
        <v>16645</v>
      </c>
      <c r="BT760" s="78" t="s">
        <v>14565</v>
      </c>
      <c r="BU760" s="78" t="s">
        <v>14424</v>
      </c>
      <c r="BV760" s="78" t="s">
        <v>15440</v>
      </c>
      <c r="BW760" s="78" t="s">
        <v>14463</v>
      </c>
      <c r="BX760" s="78" t="s">
        <v>15454</v>
      </c>
      <c r="BY760" s="54" t="s">
        <v>17300</v>
      </c>
      <c r="BZ760" s="54" t="s">
        <v>17169</v>
      </c>
      <c r="CA760" s="54" t="s">
        <v>17845</v>
      </c>
      <c r="CB760" s="52" t="s">
        <v>17829</v>
      </c>
      <c r="CC760" s="54" t="s">
        <v>268</v>
      </c>
      <c r="CD760" s="52" t="s">
        <v>18119</v>
      </c>
      <c r="CE760" s="121" t="s">
        <v>44494</v>
      </c>
      <c r="CF760" s="108" t="s">
        <v>6936</v>
      </c>
      <c r="CG760" s="124" t="s">
        <v>44692</v>
      </c>
      <c r="CH760" s="125" t="s">
        <v>43388</v>
      </c>
      <c r="CI760" s="125" t="s">
        <v>44693</v>
      </c>
      <c r="CJ760" s="125" t="s">
        <v>44694</v>
      </c>
      <c r="CK760" s="55" t="s">
        <v>38044</v>
      </c>
      <c r="CL760" s="55" t="s">
        <v>37407</v>
      </c>
      <c r="CM760" s="55" t="s">
        <v>60928</v>
      </c>
      <c r="CN760" s="55" t="s">
        <v>37666</v>
      </c>
      <c r="CO760" s="56" t="s">
        <v>27788</v>
      </c>
      <c r="CP760" s="52" t="s">
        <v>20331</v>
      </c>
      <c r="CQ760" s="55" t="s">
        <v>20332</v>
      </c>
      <c r="CR760" s="55" t="s">
        <v>60929</v>
      </c>
      <c r="CS760" s="56" t="s">
        <v>20522</v>
      </c>
      <c r="CT760" s="56" t="s">
        <v>19768</v>
      </c>
      <c r="CU760" s="56" t="s">
        <v>19560</v>
      </c>
      <c r="CV760" s="51" t="s">
        <v>31582</v>
      </c>
      <c r="CW760" s="56" t="s">
        <v>31633</v>
      </c>
      <c r="CX760" s="63" t="s">
        <v>268</v>
      </c>
      <c r="CY760" s="56" t="s">
        <v>32236</v>
      </c>
      <c r="CZ760" s="56" t="s">
        <v>32441</v>
      </c>
      <c r="DA760" s="56" t="s">
        <v>66070</v>
      </c>
      <c r="DB760" s="190" t="s">
        <v>66301</v>
      </c>
      <c r="DC760" s="56" t="s">
        <v>32442</v>
      </c>
      <c r="DD760" s="56" t="s">
        <v>32443</v>
      </c>
      <c r="DE760" s="56" t="s">
        <v>31221</v>
      </c>
      <c r="DF760" s="56" t="s">
        <v>13556</v>
      </c>
      <c r="DG760" s="56" t="s">
        <v>63094</v>
      </c>
      <c r="DH760" s="56" t="s">
        <v>64544</v>
      </c>
      <c r="DI760" s="56" t="s">
        <v>59866</v>
      </c>
      <c r="DJ760" s="56" t="s">
        <v>31249</v>
      </c>
      <c r="DK760" s="56" t="s">
        <v>6042</v>
      </c>
      <c r="DL760" s="52" t="s">
        <v>7217</v>
      </c>
      <c r="DM760" s="185" t="s">
        <v>54166</v>
      </c>
      <c r="DN760" s="186" t="s">
        <v>53261</v>
      </c>
      <c r="DO760" s="186" t="s">
        <v>54167</v>
      </c>
      <c r="DP760" s="186" t="s">
        <v>53666</v>
      </c>
      <c r="DQ760" s="186" t="s">
        <v>52648</v>
      </c>
      <c r="DR760" s="186" t="s">
        <v>54168</v>
      </c>
      <c r="DS760" s="56" t="s">
        <v>268</v>
      </c>
      <c r="DT760" s="56" t="s">
        <v>268</v>
      </c>
      <c r="DU760" s="54" t="s">
        <v>268</v>
      </c>
      <c r="DV760" s="51" t="s">
        <v>268</v>
      </c>
      <c r="DW760" s="52" t="s">
        <v>268</v>
      </c>
      <c r="DX760" s="56" t="s">
        <v>268</v>
      </c>
      <c r="DY760" s="56" t="s">
        <v>60418</v>
      </c>
      <c r="DZ760" s="56" t="s">
        <v>62822</v>
      </c>
      <c r="EA760" s="56" t="s">
        <v>39409</v>
      </c>
      <c r="EB760" s="56" t="s">
        <v>62823</v>
      </c>
      <c r="EC760" s="190" t="s">
        <v>56138</v>
      </c>
      <c r="ED760" s="224" t="s">
        <v>55450</v>
      </c>
      <c r="EE760" s="117" t="s">
        <v>56482</v>
      </c>
      <c r="EF760" s="190" t="s">
        <v>57075</v>
      </c>
      <c r="EG760" s="54" t="s">
        <v>268</v>
      </c>
      <c r="EH760" s="55" t="s">
        <v>268</v>
      </c>
      <c r="EI760" s="55" t="s">
        <v>34048</v>
      </c>
      <c r="EJ760" s="55" t="s">
        <v>35180</v>
      </c>
      <c r="EK760" s="57" t="s">
        <v>268</v>
      </c>
      <c r="EL760" s="55" t="s">
        <v>268</v>
      </c>
      <c r="EM760" s="51">
        <f t="shared" si="11"/>
        <v>50</v>
      </c>
      <c r="EN760" s="51" t="s">
        <v>59252</v>
      </c>
      <c r="EO760" s="54" t="s">
        <v>11703</v>
      </c>
      <c r="EP760" s="54" t="s">
        <v>59252</v>
      </c>
      <c r="EQ760" s="54" t="s">
        <v>59252</v>
      </c>
    </row>
    <row r="761" spans="1:147" x14ac:dyDescent="0.25">
      <c r="A761" s="41"/>
      <c r="B761" s="2">
        <v>760</v>
      </c>
      <c r="C761" s="19" t="s">
        <v>2727</v>
      </c>
      <c r="D761" s="2" t="s">
        <v>2728</v>
      </c>
      <c r="E761" s="2">
        <v>24914</v>
      </c>
      <c r="F761" s="33" t="s">
        <v>10303</v>
      </c>
      <c r="G761" s="33" t="s">
        <v>10304</v>
      </c>
      <c r="H761" s="2" t="s">
        <v>229</v>
      </c>
      <c r="I761" s="3" t="s">
        <v>230</v>
      </c>
      <c r="J761" s="3" t="s">
        <v>239</v>
      </c>
      <c r="K761" s="3">
        <v>27</v>
      </c>
      <c r="L761" s="3" t="s">
        <v>232</v>
      </c>
      <c r="M761" s="172">
        <v>1937</v>
      </c>
      <c r="N761" s="164" t="s">
        <v>1679</v>
      </c>
      <c r="O761" s="166" t="s">
        <v>49280</v>
      </c>
      <c r="P761" s="168" t="s">
        <v>1432</v>
      </c>
      <c r="Q761" s="24">
        <v>95</v>
      </c>
      <c r="R761" s="24"/>
      <c r="S761" s="24"/>
      <c r="T761" s="3"/>
      <c r="V761" s="56" t="s">
        <v>911</v>
      </c>
      <c r="W761" s="56" t="s">
        <v>1979</v>
      </c>
      <c r="X761" s="56" t="s">
        <v>2365</v>
      </c>
      <c r="Y761" s="56" t="s">
        <v>372</v>
      </c>
      <c r="Z761" s="56" t="s">
        <v>2729</v>
      </c>
      <c r="AA761" s="56" t="s">
        <v>1458</v>
      </c>
      <c r="AB761" s="56" t="s">
        <v>286</v>
      </c>
      <c r="AC761" s="56" t="s">
        <v>297</v>
      </c>
      <c r="AD761" s="56" t="s">
        <v>298</v>
      </c>
      <c r="AE761" s="56" t="s">
        <v>299</v>
      </c>
      <c r="AF761" s="56" t="s">
        <v>1413</v>
      </c>
      <c r="AG761" s="64" t="s">
        <v>2730</v>
      </c>
      <c r="AH761" s="54" t="s">
        <v>6460</v>
      </c>
      <c r="AI761" s="184" t="s">
        <v>45958</v>
      </c>
      <c r="AJ761" s="139" t="s">
        <v>46291</v>
      </c>
      <c r="AK761" s="52" t="s">
        <v>6654</v>
      </c>
      <c r="AL761" s="143" t="s">
        <v>46683</v>
      </c>
      <c r="AM761" s="51" t="s">
        <v>4563</v>
      </c>
      <c r="AN761" s="51" t="s">
        <v>4477</v>
      </c>
      <c r="AO761" s="148" t="s">
        <v>46847</v>
      </c>
      <c r="AP761" s="148" t="s">
        <v>47386</v>
      </c>
      <c r="AQ761" s="158" t="s">
        <v>47807</v>
      </c>
      <c r="AR761" s="156" t="s">
        <v>47870</v>
      </c>
      <c r="AS761" s="56" t="s">
        <v>22793</v>
      </c>
      <c r="AT761" s="163" t="s">
        <v>48256</v>
      </c>
      <c r="AU761" s="163" t="s">
        <v>48324</v>
      </c>
      <c r="AV761" s="54" t="s">
        <v>24104</v>
      </c>
      <c r="AW761" s="56" t="s">
        <v>61557</v>
      </c>
      <c r="AX761" s="56" t="s">
        <v>22271</v>
      </c>
      <c r="AY761" s="56" t="s">
        <v>22501</v>
      </c>
      <c r="AZ761" s="56" t="s">
        <v>24105</v>
      </c>
      <c r="BA761" s="56" t="s">
        <v>60930</v>
      </c>
      <c r="BB761" s="56" t="s">
        <v>21751</v>
      </c>
      <c r="BC761" s="56" t="s">
        <v>27382</v>
      </c>
      <c r="BD761" s="54" t="s">
        <v>12584</v>
      </c>
      <c r="BE761" s="55" t="s">
        <v>12534</v>
      </c>
      <c r="BF761" s="55" t="s">
        <v>12568</v>
      </c>
      <c r="BG761" s="54" t="s">
        <v>5603</v>
      </c>
      <c r="BH761" s="54" t="s">
        <v>12251</v>
      </c>
      <c r="BI761" s="54" t="s">
        <v>13605</v>
      </c>
      <c r="BJ761" s="55" t="s">
        <v>13359</v>
      </c>
      <c r="BK761" s="174" t="s">
        <v>51270</v>
      </c>
      <c r="BL761" s="174" t="s">
        <v>49769</v>
      </c>
      <c r="BM761" s="174" t="s">
        <v>51271</v>
      </c>
      <c r="BN761" s="174" t="s">
        <v>50472</v>
      </c>
      <c r="BO761" s="174" t="s">
        <v>50463</v>
      </c>
      <c r="BP761" s="174" t="s">
        <v>50080</v>
      </c>
      <c r="BQ761" s="54" t="s">
        <v>16646</v>
      </c>
      <c r="BR761" s="54" t="s">
        <v>16530</v>
      </c>
      <c r="BS761" s="54" t="s">
        <v>16231</v>
      </c>
      <c r="BT761" s="78" t="s">
        <v>14502</v>
      </c>
      <c r="BU761" s="78" t="s">
        <v>15888</v>
      </c>
      <c r="BV761" s="78" t="s">
        <v>15889</v>
      </c>
      <c r="BW761" s="78" t="s">
        <v>15890</v>
      </c>
      <c r="BX761" s="78" t="s">
        <v>15417</v>
      </c>
      <c r="BY761" s="54" t="s">
        <v>18120</v>
      </c>
      <c r="BZ761" s="54" t="s">
        <v>17169</v>
      </c>
      <c r="CA761" s="54" t="s">
        <v>17933</v>
      </c>
      <c r="CB761" s="52" t="s">
        <v>18121</v>
      </c>
      <c r="CC761" s="52" t="s">
        <v>18121</v>
      </c>
      <c r="CD761" s="52" t="s">
        <v>18121</v>
      </c>
      <c r="CE761" s="121" t="s">
        <v>44495</v>
      </c>
      <c r="CF761" s="108" t="s">
        <v>6996</v>
      </c>
      <c r="CG761" s="124" t="s">
        <v>44222</v>
      </c>
      <c r="CH761" s="125" t="s">
        <v>43388</v>
      </c>
      <c r="CI761" s="125" t="s">
        <v>44602</v>
      </c>
      <c r="CJ761" s="125" t="s">
        <v>44695</v>
      </c>
      <c r="CK761" s="55" t="s">
        <v>60931</v>
      </c>
      <c r="CL761" s="55" t="s">
        <v>38045</v>
      </c>
      <c r="CM761" s="55" t="s">
        <v>38046</v>
      </c>
      <c r="CN761" s="55" t="s">
        <v>37577</v>
      </c>
      <c r="CO761" s="56" t="s">
        <v>27789</v>
      </c>
      <c r="CP761" s="52" t="s">
        <v>19546</v>
      </c>
      <c r="CQ761" s="55" t="s">
        <v>20333</v>
      </c>
      <c r="CR761" s="55" t="s">
        <v>60932</v>
      </c>
      <c r="CS761" s="56" t="s">
        <v>19769</v>
      </c>
      <c r="CT761" s="56" t="s">
        <v>20523</v>
      </c>
      <c r="CU761" s="56" t="s">
        <v>19560</v>
      </c>
      <c r="CV761" s="51" t="s">
        <v>63598</v>
      </c>
      <c r="CW761" s="56" t="s">
        <v>32444</v>
      </c>
      <c r="CX761" s="56" t="s">
        <v>32445</v>
      </c>
      <c r="CY761" s="56" t="s">
        <v>60933</v>
      </c>
      <c r="CZ761" s="56" t="s">
        <v>30293</v>
      </c>
      <c r="DA761" s="56" t="s">
        <v>66116</v>
      </c>
      <c r="DB761" s="190" t="s">
        <v>66279</v>
      </c>
      <c r="DC761" s="56" t="s">
        <v>30985</v>
      </c>
      <c r="DD761" s="56" t="s">
        <v>29532</v>
      </c>
      <c r="DE761" s="56" t="s">
        <v>31628</v>
      </c>
      <c r="DF761" s="56" t="s">
        <v>31023</v>
      </c>
      <c r="DG761" s="56" t="s">
        <v>29807</v>
      </c>
      <c r="DH761" s="56" t="s">
        <v>31145</v>
      </c>
      <c r="DI761" s="56" t="s">
        <v>60402</v>
      </c>
      <c r="DJ761" s="56" t="s">
        <v>31414</v>
      </c>
      <c r="DK761" s="56" t="s">
        <v>26724</v>
      </c>
      <c r="DL761" s="52" t="s">
        <v>7217</v>
      </c>
      <c r="DM761" s="185" t="s">
        <v>54169</v>
      </c>
      <c r="DN761" s="186" t="s">
        <v>53436</v>
      </c>
      <c r="DO761" s="186" t="s">
        <v>53152</v>
      </c>
      <c r="DP761" s="186" t="s">
        <v>52645</v>
      </c>
      <c r="DQ761" s="186" t="s">
        <v>52648</v>
      </c>
      <c r="DR761" s="186" t="s">
        <v>53048</v>
      </c>
      <c r="DS761" s="56" t="s">
        <v>28570</v>
      </c>
      <c r="DT761" s="56" t="s">
        <v>28963</v>
      </c>
      <c r="DU761" s="54" t="s">
        <v>8058</v>
      </c>
      <c r="DV761" s="51" t="s">
        <v>25895</v>
      </c>
      <c r="DW761" s="52" t="s">
        <v>7307</v>
      </c>
      <c r="DX761" s="56" t="s">
        <v>40053</v>
      </c>
      <c r="DY761" s="56" t="s">
        <v>60765</v>
      </c>
      <c r="DZ761" s="56" t="s">
        <v>60934</v>
      </c>
      <c r="EA761" s="56" t="s">
        <v>39541</v>
      </c>
      <c r="EB761" s="56" t="s">
        <v>29393</v>
      </c>
      <c r="EC761" s="190" t="s">
        <v>268</v>
      </c>
      <c r="ED761" s="190" t="s">
        <v>55531</v>
      </c>
      <c r="EE761" s="117" t="s">
        <v>56997</v>
      </c>
      <c r="EF761" s="190" t="s">
        <v>57076</v>
      </c>
      <c r="EG761" s="54" t="s">
        <v>268</v>
      </c>
      <c r="EH761" s="55" t="s">
        <v>268</v>
      </c>
      <c r="EI761" s="55" t="s">
        <v>34894</v>
      </c>
      <c r="EJ761" s="55" t="s">
        <v>35824</v>
      </c>
      <c r="EK761" s="55" t="s">
        <v>268</v>
      </c>
      <c r="EL761" s="55" t="s">
        <v>35935</v>
      </c>
      <c r="EM761" s="51">
        <f t="shared" si="11"/>
        <v>95</v>
      </c>
      <c r="EN761" s="51" t="s">
        <v>59252</v>
      </c>
      <c r="EO761" s="54" t="s">
        <v>11725</v>
      </c>
      <c r="EP761" s="54" t="s">
        <v>59252</v>
      </c>
      <c r="EQ761" s="54" t="s">
        <v>59252</v>
      </c>
    </row>
    <row r="762" spans="1:147" x14ac:dyDescent="0.25">
      <c r="A762" s="41" t="s">
        <v>5982</v>
      </c>
      <c r="B762" s="2">
        <v>761</v>
      </c>
      <c r="C762" s="19" t="s">
        <v>2731</v>
      </c>
      <c r="D762" s="2" t="s">
        <v>2732</v>
      </c>
      <c r="E762" s="2">
        <v>35825</v>
      </c>
      <c r="F762" s="33" t="s">
        <v>10305</v>
      </c>
      <c r="G762" s="33" t="s">
        <v>10306</v>
      </c>
      <c r="H762" s="2" t="s">
        <v>229</v>
      </c>
      <c r="I762" s="3" t="s">
        <v>230</v>
      </c>
      <c r="J762" s="3" t="s">
        <v>243</v>
      </c>
      <c r="K762" s="3">
        <v>51</v>
      </c>
      <c r="L762" s="3" t="s">
        <v>235</v>
      </c>
      <c r="M762" s="190" t="s">
        <v>58728</v>
      </c>
      <c r="N762" s="164" t="s">
        <v>176</v>
      </c>
      <c r="O762" s="166" t="s">
        <v>49281</v>
      </c>
      <c r="P762" s="168" t="s">
        <v>49589</v>
      </c>
      <c r="Q762" s="24">
        <v>90</v>
      </c>
      <c r="R762" s="24"/>
      <c r="S762" s="24"/>
      <c r="T762" s="3"/>
      <c r="U762" s="6" t="s">
        <v>5982</v>
      </c>
      <c r="V762" s="56" t="s">
        <v>904</v>
      </c>
      <c r="W762" s="56" t="s">
        <v>292</v>
      </c>
      <c r="X762" s="56" t="s">
        <v>414</v>
      </c>
      <c r="Y762" s="56" t="s">
        <v>2733</v>
      </c>
      <c r="Z762" s="56" t="s">
        <v>383</v>
      </c>
      <c r="AA762" s="56" t="s">
        <v>1746</v>
      </c>
      <c r="AB762" s="63" t="s">
        <v>2734</v>
      </c>
      <c r="AC762" s="56" t="s">
        <v>304</v>
      </c>
      <c r="AD762" s="56" t="s">
        <v>426</v>
      </c>
      <c r="AE762" s="56" t="s">
        <v>548</v>
      </c>
      <c r="AF762" s="56" t="s">
        <v>290</v>
      </c>
      <c r="AG762" s="64" t="s">
        <v>953</v>
      </c>
      <c r="AH762" s="54" t="s">
        <v>6419</v>
      </c>
      <c r="AI762" s="184" t="s">
        <v>45913</v>
      </c>
      <c r="AJ762" s="139" t="s">
        <v>46291</v>
      </c>
      <c r="AK762" s="52" t="s">
        <v>6654</v>
      </c>
      <c r="AL762" s="143" t="s">
        <v>46528</v>
      </c>
      <c r="AM762" s="51" t="s">
        <v>4569</v>
      </c>
      <c r="AN762" s="51" t="s">
        <v>4570</v>
      </c>
      <c r="AO762" s="148" t="s">
        <v>46847</v>
      </c>
      <c r="AP762" s="148" t="s">
        <v>47387</v>
      </c>
      <c r="AQ762" s="158" t="s">
        <v>47807</v>
      </c>
      <c r="AR762" s="156" t="s">
        <v>47882</v>
      </c>
      <c r="AS762" s="56" t="s">
        <v>22794</v>
      </c>
      <c r="AT762" s="163" t="s">
        <v>48378</v>
      </c>
      <c r="AU762" s="163" t="s">
        <v>48453</v>
      </c>
      <c r="AV762" s="54" t="s">
        <v>24106</v>
      </c>
      <c r="AW762" s="56" t="s">
        <v>23111</v>
      </c>
      <c r="AX762" s="56" t="s">
        <v>23085</v>
      </c>
      <c r="AY762" s="56" t="s">
        <v>22835</v>
      </c>
      <c r="AZ762" s="56" t="s">
        <v>24107</v>
      </c>
      <c r="BA762" s="56" t="s">
        <v>268</v>
      </c>
      <c r="BB762" s="56" t="s">
        <v>21836</v>
      </c>
      <c r="BC762" s="56" t="s">
        <v>27383</v>
      </c>
      <c r="BD762" s="54" t="s">
        <v>12574</v>
      </c>
      <c r="BE762" s="55" t="s">
        <v>12509</v>
      </c>
      <c r="BF762" s="55" t="s">
        <v>13160</v>
      </c>
      <c r="BG762" s="54" t="s">
        <v>5802</v>
      </c>
      <c r="BH762" s="54" t="s">
        <v>12355</v>
      </c>
      <c r="BI762" s="54" t="s">
        <v>13700</v>
      </c>
      <c r="BJ762" s="55" t="s">
        <v>13308</v>
      </c>
      <c r="BK762" s="174" t="s">
        <v>50609</v>
      </c>
      <c r="BL762" s="174" t="s">
        <v>50198</v>
      </c>
      <c r="BM762" s="174" t="s">
        <v>51272</v>
      </c>
      <c r="BN762" s="174" t="s">
        <v>51273</v>
      </c>
      <c r="BO762" s="174" t="s">
        <v>268</v>
      </c>
      <c r="BP762" s="174" t="s">
        <v>268</v>
      </c>
      <c r="BQ762" s="54" t="s">
        <v>16306</v>
      </c>
      <c r="BR762" s="54" t="s">
        <v>16479</v>
      </c>
      <c r="BS762" s="54" t="s">
        <v>16284</v>
      </c>
      <c r="BT762" s="78" t="s">
        <v>14484</v>
      </c>
      <c r="BU762" s="78" t="s">
        <v>15187</v>
      </c>
      <c r="BV762" s="78" t="s">
        <v>15252</v>
      </c>
      <c r="BW762" s="78" t="s">
        <v>15891</v>
      </c>
      <c r="BX762" s="78" t="s">
        <v>15892</v>
      </c>
      <c r="BY762" s="54" t="s">
        <v>17209</v>
      </c>
      <c r="BZ762" s="54" t="s">
        <v>17169</v>
      </c>
      <c r="CA762" s="54" t="s">
        <v>17806</v>
      </c>
      <c r="CB762" s="52" t="s">
        <v>17872</v>
      </c>
      <c r="CC762" s="52" t="s">
        <v>17872</v>
      </c>
      <c r="CD762" s="52" t="s">
        <v>17872</v>
      </c>
      <c r="CE762" s="121" t="s">
        <v>43044</v>
      </c>
      <c r="CF762" s="108" t="s">
        <v>6936</v>
      </c>
      <c r="CG762" s="124" t="s">
        <v>44015</v>
      </c>
      <c r="CH762" s="125" t="s">
        <v>43102</v>
      </c>
      <c r="CI762" s="125" t="s">
        <v>44696</v>
      </c>
      <c r="CJ762" s="125" t="s">
        <v>44329</v>
      </c>
      <c r="CK762" s="55" t="s">
        <v>37772</v>
      </c>
      <c r="CL762" s="55" t="s">
        <v>37407</v>
      </c>
      <c r="CM762" s="55" t="s">
        <v>37323</v>
      </c>
      <c r="CN762" s="55" t="s">
        <v>38047</v>
      </c>
      <c r="CO762" s="56" t="s">
        <v>27790</v>
      </c>
      <c r="CP762" s="52" t="s">
        <v>19499</v>
      </c>
      <c r="CQ762" s="55" t="s">
        <v>19511</v>
      </c>
      <c r="CR762" s="55" t="s">
        <v>28120</v>
      </c>
      <c r="CS762" s="56" t="s">
        <v>19715</v>
      </c>
      <c r="CT762" s="56" t="s">
        <v>20524</v>
      </c>
      <c r="CU762" s="56" t="s">
        <v>19560</v>
      </c>
      <c r="CV762" s="51" t="s">
        <v>32446</v>
      </c>
      <c r="CW762" s="56" t="s">
        <v>32447</v>
      </c>
      <c r="CX762" s="56" t="s">
        <v>32328</v>
      </c>
      <c r="CY762" s="56" t="s">
        <v>32448</v>
      </c>
      <c r="CZ762" s="56" t="s">
        <v>29618</v>
      </c>
      <c r="DA762" s="56" t="s">
        <v>66022</v>
      </c>
      <c r="DB762" s="190" t="s">
        <v>66470</v>
      </c>
      <c r="DC762" s="56" t="s">
        <v>30954</v>
      </c>
      <c r="DD762" s="56" t="s">
        <v>29504</v>
      </c>
      <c r="DE762" s="56" t="s">
        <v>30730</v>
      </c>
      <c r="DF762" s="56" t="s">
        <v>13556</v>
      </c>
      <c r="DG762" s="56" t="s">
        <v>29730</v>
      </c>
      <c r="DH762" s="56" t="s">
        <v>32288</v>
      </c>
      <c r="DI762" s="56" t="s">
        <v>5762</v>
      </c>
      <c r="DJ762" s="56" t="s">
        <v>31173</v>
      </c>
      <c r="DK762" s="56" t="s">
        <v>6042</v>
      </c>
      <c r="DL762" s="52" t="s">
        <v>7217</v>
      </c>
      <c r="DM762" s="185" t="s">
        <v>54170</v>
      </c>
      <c r="DN762" s="186" t="s">
        <v>54171</v>
      </c>
      <c r="DO762" s="186" t="s">
        <v>53514</v>
      </c>
      <c r="DP762" s="186" t="s">
        <v>53666</v>
      </c>
      <c r="DQ762" s="186" t="s">
        <v>52623</v>
      </c>
      <c r="DR762" s="186" t="s">
        <v>53875</v>
      </c>
      <c r="DS762" s="56" t="s">
        <v>28571</v>
      </c>
      <c r="DT762" s="56" t="s">
        <v>28964</v>
      </c>
      <c r="DU762" s="54" t="s">
        <v>8059</v>
      </c>
      <c r="DV762" s="51" t="s">
        <v>25896</v>
      </c>
      <c r="DW762" s="52" t="s">
        <v>7500</v>
      </c>
      <c r="DX762" s="56" t="s">
        <v>39440</v>
      </c>
      <c r="DY762" s="56" t="s">
        <v>39292</v>
      </c>
      <c r="DZ762" s="56" t="s">
        <v>39293</v>
      </c>
      <c r="EA762" s="56" t="s">
        <v>39544</v>
      </c>
      <c r="EB762" s="56" t="s">
        <v>29394</v>
      </c>
      <c r="EC762" s="190" t="s">
        <v>55689</v>
      </c>
      <c r="ED762" s="190" t="s">
        <v>55861</v>
      </c>
      <c r="EE762" s="117" t="s">
        <v>57077</v>
      </c>
      <c r="EF762" s="190" t="s">
        <v>57078</v>
      </c>
      <c r="EG762" s="54" t="s">
        <v>268</v>
      </c>
      <c r="EH762" s="55" t="s">
        <v>268</v>
      </c>
      <c r="EI762" s="55" t="s">
        <v>35936</v>
      </c>
      <c r="EJ762" s="55" t="s">
        <v>34691</v>
      </c>
      <c r="EK762" s="55" t="s">
        <v>35937</v>
      </c>
      <c r="EL762" s="55" t="s">
        <v>35938</v>
      </c>
      <c r="EM762" s="51">
        <f t="shared" si="11"/>
        <v>90</v>
      </c>
      <c r="EN762" s="51" t="s">
        <v>59252</v>
      </c>
      <c r="EO762" s="54" t="s">
        <v>2572</v>
      </c>
      <c r="EP762" s="54" t="s">
        <v>59252</v>
      </c>
      <c r="EQ762" s="54" t="s">
        <v>59252</v>
      </c>
    </row>
    <row r="763" spans="1:147" x14ac:dyDescent="0.25">
      <c r="A763" s="41" t="s">
        <v>58217</v>
      </c>
      <c r="B763" s="2">
        <v>762</v>
      </c>
      <c r="C763" s="19" t="s">
        <v>2735</v>
      </c>
      <c r="D763" s="2" t="s">
        <v>2736</v>
      </c>
      <c r="E763" s="2">
        <v>23365</v>
      </c>
      <c r="F763" s="33" t="s">
        <v>10307</v>
      </c>
      <c r="G763" s="33" t="s">
        <v>10308</v>
      </c>
      <c r="H763" s="2" t="s">
        <v>229</v>
      </c>
      <c r="I763" s="3" t="s">
        <v>230</v>
      </c>
      <c r="J763" s="3" t="s">
        <v>257</v>
      </c>
      <c r="K763" s="3">
        <v>60</v>
      </c>
      <c r="L763" s="3" t="s">
        <v>235</v>
      </c>
      <c r="M763" s="190" t="s">
        <v>58728</v>
      </c>
      <c r="N763" s="164" t="s">
        <v>2736</v>
      </c>
      <c r="O763" s="166" t="s">
        <v>2736</v>
      </c>
      <c r="P763" s="168" t="s">
        <v>2736</v>
      </c>
      <c r="Q763" s="24">
        <v>50</v>
      </c>
      <c r="R763" s="24"/>
      <c r="S763" s="24"/>
      <c r="T763" s="3"/>
      <c r="U763" s="8" t="s">
        <v>36153</v>
      </c>
      <c r="V763" s="56" t="s">
        <v>2737</v>
      </c>
      <c r="W763" s="56" t="s">
        <v>307</v>
      </c>
      <c r="X763" s="56" t="s">
        <v>414</v>
      </c>
      <c r="Y763" s="56" t="s">
        <v>360</v>
      </c>
      <c r="Z763" s="56" t="s">
        <v>284</v>
      </c>
      <c r="AA763" s="56" t="s">
        <v>2738</v>
      </c>
      <c r="AB763" s="56" t="s">
        <v>286</v>
      </c>
      <c r="AC763" s="56" t="s">
        <v>297</v>
      </c>
      <c r="AD763" s="56" t="s">
        <v>288</v>
      </c>
      <c r="AE763" s="56" t="s">
        <v>379</v>
      </c>
      <c r="AF763" s="56" t="s">
        <v>2739</v>
      </c>
      <c r="AG763" s="64" t="s">
        <v>2740</v>
      </c>
      <c r="AH763" s="54" t="s">
        <v>6354</v>
      </c>
      <c r="AI763" s="184" t="s">
        <v>45829</v>
      </c>
      <c r="AJ763" s="139" t="s">
        <v>46411</v>
      </c>
      <c r="AK763" s="52" t="s">
        <v>6729</v>
      </c>
      <c r="AL763" s="143" t="s">
        <v>46684</v>
      </c>
      <c r="AM763" s="51" t="s">
        <v>4809</v>
      </c>
      <c r="AN763" s="51" t="s">
        <v>5425</v>
      </c>
      <c r="AO763" s="148" t="s">
        <v>46990</v>
      </c>
      <c r="AP763" s="148" t="s">
        <v>47388</v>
      </c>
      <c r="AQ763" s="158" t="s">
        <v>47807</v>
      </c>
      <c r="AR763" s="156" t="s">
        <v>47935</v>
      </c>
      <c r="AS763" s="56" t="s">
        <v>22795</v>
      </c>
      <c r="AT763" s="163" t="s">
        <v>62824</v>
      </c>
      <c r="AU763" s="163" t="s">
        <v>62825</v>
      </c>
      <c r="AV763" s="54" t="s">
        <v>62826</v>
      </c>
      <c r="AW763" s="56" t="s">
        <v>62827</v>
      </c>
      <c r="AX763" s="56" t="s">
        <v>62828</v>
      </c>
      <c r="AY763" s="56" t="s">
        <v>62829</v>
      </c>
      <c r="AZ763" s="56" t="s">
        <v>62830</v>
      </c>
      <c r="BA763" s="56" t="s">
        <v>62831</v>
      </c>
      <c r="BB763" s="56" t="s">
        <v>22061</v>
      </c>
      <c r="BC763" s="56" t="s">
        <v>6002</v>
      </c>
      <c r="BD763" s="54" t="s">
        <v>12544</v>
      </c>
      <c r="BE763" s="55" t="s">
        <v>13505</v>
      </c>
      <c r="BF763" s="55" t="s">
        <v>13506</v>
      </c>
      <c r="BG763" s="54" t="s">
        <v>5603</v>
      </c>
      <c r="BH763" s="54" t="s">
        <v>12794</v>
      </c>
      <c r="BI763" s="54" t="s">
        <v>13701</v>
      </c>
      <c r="BJ763" s="55" t="s">
        <v>13702</v>
      </c>
      <c r="BK763" s="174" t="s">
        <v>49764</v>
      </c>
      <c r="BL763" s="174" t="s">
        <v>50493</v>
      </c>
      <c r="BM763" s="174" t="s">
        <v>51274</v>
      </c>
      <c r="BN763" s="174" t="s">
        <v>49717</v>
      </c>
      <c r="BO763" s="174" t="s">
        <v>51275</v>
      </c>
      <c r="BP763" s="174" t="s">
        <v>51276</v>
      </c>
      <c r="BQ763" s="54" t="s">
        <v>16647</v>
      </c>
      <c r="BR763" s="54" t="s">
        <v>16648</v>
      </c>
      <c r="BS763" s="54" t="s">
        <v>16649</v>
      </c>
      <c r="BT763" s="78" t="s">
        <v>14686</v>
      </c>
      <c r="BU763" s="78" t="s">
        <v>14551</v>
      </c>
      <c r="BV763" s="78" t="s">
        <v>15893</v>
      </c>
      <c r="BW763" s="78" t="s">
        <v>14463</v>
      </c>
      <c r="BX763" s="78" t="s">
        <v>15894</v>
      </c>
      <c r="BY763" s="54" t="s">
        <v>17802</v>
      </c>
      <c r="BZ763" s="54" t="s">
        <v>17169</v>
      </c>
      <c r="CA763" s="54" t="s">
        <v>17841</v>
      </c>
      <c r="CB763" s="52" t="s">
        <v>18122</v>
      </c>
      <c r="CC763" s="52" t="s">
        <v>18122</v>
      </c>
      <c r="CD763" s="52" t="s">
        <v>18122</v>
      </c>
      <c r="CE763" s="121" t="s">
        <v>44496</v>
      </c>
      <c r="CF763" s="108" t="s">
        <v>6936</v>
      </c>
      <c r="CG763" s="124" t="s">
        <v>44697</v>
      </c>
      <c r="CH763" s="125" t="s">
        <v>44698</v>
      </c>
      <c r="CI763" s="125" t="s">
        <v>44699</v>
      </c>
      <c r="CJ763" s="125" t="s">
        <v>44700</v>
      </c>
      <c r="CK763" s="55" t="s">
        <v>60935</v>
      </c>
      <c r="CL763" s="55" t="s">
        <v>62832</v>
      </c>
      <c r="CM763" s="55" t="s">
        <v>62833</v>
      </c>
      <c r="CN763" s="55" t="s">
        <v>37536</v>
      </c>
      <c r="CO763" s="56" t="s">
        <v>27791</v>
      </c>
      <c r="CP763" s="52" t="s">
        <v>20334</v>
      </c>
      <c r="CQ763" s="55" t="s">
        <v>20335</v>
      </c>
      <c r="CR763" s="55" t="s">
        <v>62834</v>
      </c>
      <c r="CS763" s="56" t="s">
        <v>20525</v>
      </c>
      <c r="CT763" s="56" t="s">
        <v>20526</v>
      </c>
      <c r="CU763" s="56" t="s">
        <v>19708</v>
      </c>
      <c r="CV763" s="51" t="s">
        <v>32449</v>
      </c>
      <c r="CW763" s="56" t="s">
        <v>62835</v>
      </c>
      <c r="CX763" s="56" t="s">
        <v>62836</v>
      </c>
      <c r="CY763" s="56" t="s">
        <v>62837</v>
      </c>
      <c r="CZ763" s="56" t="s">
        <v>62838</v>
      </c>
      <c r="DA763" s="56" t="s">
        <v>66471</v>
      </c>
      <c r="DB763" s="190" t="s">
        <v>66472</v>
      </c>
      <c r="DC763" s="56" t="s">
        <v>30954</v>
      </c>
      <c r="DD763" s="56" t="s">
        <v>29595</v>
      </c>
      <c r="DE763" s="56" t="s">
        <v>31187</v>
      </c>
      <c r="DF763" s="56" t="s">
        <v>30702</v>
      </c>
      <c r="DG763" s="56" t="s">
        <v>30389</v>
      </c>
      <c r="DH763" s="56" t="s">
        <v>62839</v>
      </c>
      <c r="DI763" s="56" t="s">
        <v>59866</v>
      </c>
      <c r="DJ763" s="56" t="s">
        <v>63195</v>
      </c>
      <c r="DK763" s="56" t="s">
        <v>6042</v>
      </c>
      <c r="DL763" s="52" t="s">
        <v>7229</v>
      </c>
      <c r="DM763" s="185" t="s">
        <v>54172</v>
      </c>
      <c r="DN763" s="186" t="s">
        <v>53427</v>
      </c>
      <c r="DO763" s="225" t="s">
        <v>54173</v>
      </c>
      <c r="DP763" s="186" t="s">
        <v>53221</v>
      </c>
      <c r="DQ763" s="186" t="s">
        <v>53600</v>
      </c>
      <c r="DR763" s="186" t="s">
        <v>54174</v>
      </c>
      <c r="DS763" s="56" t="s">
        <v>62840</v>
      </c>
      <c r="DT763" s="56" t="s">
        <v>62841</v>
      </c>
      <c r="DU763" s="54" t="s">
        <v>8060</v>
      </c>
      <c r="DV763" s="51" t="s">
        <v>25897</v>
      </c>
      <c r="DW763" s="52" t="s">
        <v>8061</v>
      </c>
      <c r="DX763" s="56" t="s">
        <v>62842</v>
      </c>
      <c r="DY763" s="56" t="s">
        <v>62843</v>
      </c>
      <c r="DZ763" s="56" t="s">
        <v>62844</v>
      </c>
      <c r="EA763" s="56" t="s">
        <v>62845</v>
      </c>
      <c r="EB763" s="56" t="s">
        <v>63599</v>
      </c>
      <c r="EC763" s="190" t="s">
        <v>57079</v>
      </c>
      <c r="ED763" s="224" t="s">
        <v>57080</v>
      </c>
      <c r="EE763" s="117" t="s">
        <v>57081</v>
      </c>
      <c r="EF763" s="190" t="s">
        <v>57082</v>
      </c>
      <c r="EG763" s="54" t="s">
        <v>35939</v>
      </c>
      <c r="EH763" s="57" t="s">
        <v>268</v>
      </c>
      <c r="EI763" s="55" t="s">
        <v>35940</v>
      </c>
      <c r="EJ763" s="55" t="s">
        <v>35941</v>
      </c>
      <c r="EK763" s="57" t="s">
        <v>268</v>
      </c>
      <c r="EL763" s="55" t="s">
        <v>35942</v>
      </c>
      <c r="EM763" s="51">
        <f t="shared" si="11"/>
        <v>50</v>
      </c>
      <c r="EN763" s="51" t="s">
        <v>59252</v>
      </c>
      <c r="EO763" s="54" t="s">
        <v>11726</v>
      </c>
      <c r="EP763" s="54" t="s">
        <v>59252</v>
      </c>
      <c r="EQ763" s="54" t="s">
        <v>59252</v>
      </c>
    </row>
    <row r="764" spans="1:147" x14ac:dyDescent="0.25">
      <c r="A764" s="41" t="s">
        <v>22595</v>
      </c>
      <c r="B764" s="2">
        <v>763</v>
      </c>
      <c r="C764" s="19" t="s">
        <v>2741</v>
      </c>
      <c r="D764" s="2" t="s">
        <v>2742</v>
      </c>
      <c r="E764" s="2">
        <v>27882</v>
      </c>
      <c r="F764" s="33" t="s">
        <v>10309</v>
      </c>
      <c r="G764" s="33" t="s">
        <v>10310</v>
      </c>
      <c r="H764" s="2" t="s">
        <v>229</v>
      </c>
      <c r="I764" s="3" t="s">
        <v>230</v>
      </c>
      <c r="J764" s="3" t="s">
        <v>243</v>
      </c>
      <c r="K764" s="3">
        <v>61</v>
      </c>
      <c r="L764" s="3" t="s">
        <v>232</v>
      </c>
      <c r="M764" s="172" t="s">
        <v>59299</v>
      </c>
      <c r="N764" s="164" t="s">
        <v>48960</v>
      </c>
      <c r="O764" s="166" t="s">
        <v>48960</v>
      </c>
      <c r="P764" s="168" t="s">
        <v>49285</v>
      </c>
      <c r="Q764" s="24">
        <v>50</v>
      </c>
      <c r="R764" s="24"/>
      <c r="S764" s="24"/>
      <c r="T764" s="3"/>
      <c r="U764" s="6" t="s">
        <v>22595</v>
      </c>
      <c r="V764" s="56" t="s">
        <v>1676</v>
      </c>
      <c r="W764" s="63" t="s">
        <v>2743</v>
      </c>
      <c r="X764" s="56" t="s">
        <v>2744</v>
      </c>
      <c r="Y764" s="56" t="s">
        <v>2745</v>
      </c>
      <c r="Z764" s="56" t="s">
        <v>284</v>
      </c>
      <c r="AA764" s="56" t="s">
        <v>1746</v>
      </c>
      <c r="AB764" s="56" t="s">
        <v>286</v>
      </c>
      <c r="AC764" s="56" t="s">
        <v>330</v>
      </c>
      <c r="AD764" s="56" t="s">
        <v>1326</v>
      </c>
      <c r="AE764" s="56" t="s">
        <v>379</v>
      </c>
      <c r="AF764" s="63" t="s">
        <v>1438</v>
      </c>
      <c r="AG764" s="64" t="s">
        <v>2095</v>
      </c>
      <c r="AH764" s="54" t="s">
        <v>6393</v>
      </c>
      <c r="AI764" s="184" t="s">
        <v>45878</v>
      </c>
      <c r="AJ764" s="139" t="s">
        <v>46291</v>
      </c>
      <c r="AK764" s="52" t="s">
        <v>6653</v>
      </c>
      <c r="AL764" s="143" t="s">
        <v>46590</v>
      </c>
      <c r="AM764" s="51" t="s">
        <v>4810</v>
      </c>
      <c r="AN764" s="51" t="s">
        <v>4811</v>
      </c>
      <c r="AO764" s="148" t="s">
        <v>46990</v>
      </c>
      <c r="AP764" s="148" t="s">
        <v>47389</v>
      </c>
      <c r="AQ764" s="158" t="s">
        <v>47814</v>
      </c>
      <c r="AR764" s="156" t="s">
        <v>63196</v>
      </c>
      <c r="AS764" s="56" t="s">
        <v>22796</v>
      </c>
      <c r="AT764" s="163" t="s">
        <v>48378</v>
      </c>
      <c r="AU764" s="163" t="s">
        <v>48561</v>
      </c>
      <c r="AV764" s="54" t="s">
        <v>24108</v>
      </c>
      <c r="AW764" s="56" t="s">
        <v>24109</v>
      </c>
      <c r="AX764" s="56" t="s">
        <v>24110</v>
      </c>
      <c r="AY764" s="56" t="s">
        <v>21862</v>
      </c>
      <c r="AZ764" s="63" t="s">
        <v>268</v>
      </c>
      <c r="BA764" s="56" t="s">
        <v>24111</v>
      </c>
      <c r="BB764" s="56" t="s">
        <v>21923</v>
      </c>
      <c r="BC764" s="56" t="s">
        <v>27384</v>
      </c>
      <c r="BD764" s="54" t="s">
        <v>12608</v>
      </c>
      <c r="BE764" s="55" t="s">
        <v>13507</v>
      </c>
      <c r="BF764" s="55" t="s">
        <v>12704</v>
      </c>
      <c r="BG764" s="54" t="s">
        <v>5567</v>
      </c>
      <c r="BH764" s="54" t="s">
        <v>12241</v>
      </c>
      <c r="BI764" s="54" t="s">
        <v>12243</v>
      </c>
      <c r="BJ764" s="55" t="s">
        <v>13703</v>
      </c>
      <c r="BK764" s="174" t="s">
        <v>49747</v>
      </c>
      <c r="BL764" s="174" t="s">
        <v>49721</v>
      </c>
      <c r="BM764" s="174" t="s">
        <v>51277</v>
      </c>
      <c r="BN764" s="174" t="s">
        <v>51165</v>
      </c>
      <c r="BO764" s="174" t="s">
        <v>50290</v>
      </c>
      <c r="BP764" s="174" t="s">
        <v>50217</v>
      </c>
      <c r="BQ764" s="54" t="s">
        <v>16306</v>
      </c>
      <c r="BR764" s="54" t="s">
        <v>16326</v>
      </c>
      <c r="BS764" s="54" t="s">
        <v>16650</v>
      </c>
      <c r="BT764" s="78" t="s">
        <v>15546</v>
      </c>
      <c r="BU764" s="78" t="s">
        <v>14440</v>
      </c>
      <c r="BV764" s="78" t="s">
        <v>14429</v>
      </c>
      <c r="BW764" s="78" t="s">
        <v>14517</v>
      </c>
      <c r="BX764" s="78" t="s">
        <v>15895</v>
      </c>
      <c r="BY764" s="54" t="s">
        <v>17557</v>
      </c>
      <c r="BZ764" s="54" t="s">
        <v>17546</v>
      </c>
      <c r="CA764" s="54" t="s">
        <v>17882</v>
      </c>
      <c r="CB764" s="52" t="s">
        <v>18123</v>
      </c>
      <c r="CC764" s="52" t="s">
        <v>18123</v>
      </c>
      <c r="CD764" s="52" t="s">
        <v>18123</v>
      </c>
      <c r="CE764" s="121" t="s">
        <v>44497</v>
      </c>
      <c r="CF764" s="108" t="s">
        <v>7096</v>
      </c>
      <c r="CG764" s="124" t="s">
        <v>44701</v>
      </c>
      <c r="CH764" s="125" t="s">
        <v>43112</v>
      </c>
      <c r="CI764" s="125" t="s">
        <v>44702</v>
      </c>
      <c r="CJ764" s="125" t="s">
        <v>44703</v>
      </c>
      <c r="CK764" s="55" t="s">
        <v>37601</v>
      </c>
      <c r="CL764" s="55" t="s">
        <v>61926</v>
      </c>
      <c r="CM764" s="55" t="s">
        <v>37246</v>
      </c>
      <c r="CN764" s="55" t="s">
        <v>37509</v>
      </c>
      <c r="CO764" s="56" t="s">
        <v>63600</v>
      </c>
      <c r="CP764" s="52" t="s">
        <v>18871</v>
      </c>
      <c r="CQ764" s="55" t="s">
        <v>18861</v>
      </c>
      <c r="CR764" s="55" t="s">
        <v>62846</v>
      </c>
      <c r="CS764" s="56" t="s">
        <v>20527</v>
      </c>
      <c r="CT764" s="56" t="s">
        <v>20528</v>
      </c>
      <c r="CU764" s="56" t="s">
        <v>19560</v>
      </c>
      <c r="CV764" s="51" t="s">
        <v>61927</v>
      </c>
      <c r="CW764" s="56" t="s">
        <v>61928</v>
      </c>
      <c r="CX764" s="56" t="s">
        <v>32450</v>
      </c>
      <c r="CY764" s="56" t="s">
        <v>62847</v>
      </c>
      <c r="CZ764" s="56" t="s">
        <v>32451</v>
      </c>
      <c r="DA764" s="56" t="s">
        <v>66280</v>
      </c>
      <c r="DB764" s="190" t="s">
        <v>66473</v>
      </c>
      <c r="DC764" s="56" t="s">
        <v>32452</v>
      </c>
      <c r="DD764" s="56" t="s">
        <v>29780</v>
      </c>
      <c r="DE764" s="56" t="s">
        <v>32453</v>
      </c>
      <c r="DF764" s="56" t="s">
        <v>30557</v>
      </c>
      <c r="DG764" s="56" t="s">
        <v>29742</v>
      </c>
      <c r="DH764" s="56" t="s">
        <v>64132</v>
      </c>
      <c r="DI764" s="56" t="s">
        <v>29647</v>
      </c>
      <c r="DJ764" s="56" t="s">
        <v>32454</v>
      </c>
      <c r="DK764" s="56" t="s">
        <v>28199</v>
      </c>
      <c r="DL764" s="52" t="s">
        <v>7220</v>
      </c>
      <c r="DM764" s="185" t="s">
        <v>54175</v>
      </c>
      <c r="DN764" s="186" t="s">
        <v>52644</v>
      </c>
      <c r="DO764" s="186" t="s">
        <v>53657</v>
      </c>
      <c r="DP764" s="186" t="s">
        <v>52683</v>
      </c>
      <c r="DQ764" s="186" t="s">
        <v>52623</v>
      </c>
      <c r="DR764" s="186" t="s">
        <v>54176</v>
      </c>
      <c r="DS764" s="56" t="s">
        <v>28572</v>
      </c>
      <c r="DT764" s="56" t="s">
        <v>28668</v>
      </c>
      <c r="DU764" s="54" t="s">
        <v>8062</v>
      </c>
      <c r="DV764" s="51" t="s">
        <v>25898</v>
      </c>
      <c r="DW764" s="52" t="s">
        <v>8047</v>
      </c>
      <c r="DX764" s="56" t="s">
        <v>40054</v>
      </c>
      <c r="DY764" s="56" t="s">
        <v>40055</v>
      </c>
      <c r="DZ764" s="56" t="s">
        <v>62848</v>
      </c>
      <c r="EA764" s="56" t="s">
        <v>39635</v>
      </c>
      <c r="EB764" s="56" t="s">
        <v>29395</v>
      </c>
      <c r="EC764" s="190" t="s">
        <v>57083</v>
      </c>
      <c r="ED764" s="190" t="s">
        <v>55400</v>
      </c>
      <c r="EE764" s="117" t="s">
        <v>57084</v>
      </c>
      <c r="EF764" s="190" t="s">
        <v>57085</v>
      </c>
      <c r="EG764" s="54" t="s">
        <v>35705</v>
      </c>
      <c r="EH764" s="55" t="s">
        <v>35943</v>
      </c>
      <c r="EI764" s="55" t="s">
        <v>34040</v>
      </c>
      <c r="EJ764" s="55" t="s">
        <v>35388</v>
      </c>
      <c r="EK764" s="55" t="s">
        <v>34296</v>
      </c>
      <c r="EL764" s="55" t="s">
        <v>35396</v>
      </c>
      <c r="EM764" s="51">
        <f t="shared" si="11"/>
        <v>50</v>
      </c>
      <c r="EN764" s="51" t="s">
        <v>59252</v>
      </c>
      <c r="EO764" s="54" t="s">
        <v>11707</v>
      </c>
      <c r="EP764" s="54" t="s">
        <v>59252</v>
      </c>
      <c r="EQ764" s="54" t="s">
        <v>59252</v>
      </c>
    </row>
    <row r="765" spans="1:147" x14ac:dyDescent="0.25">
      <c r="A765" s="41"/>
      <c r="B765" s="2">
        <v>764</v>
      </c>
      <c r="C765" s="19" t="s">
        <v>2746</v>
      </c>
      <c r="D765" s="2" t="s">
        <v>2747</v>
      </c>
      <c r="E765" s="2">
        <v>35072</v>
      </c>
      <c r="F765" s="33" t="s">
        <v>10311</v>
      </c>
      <c r="G765" s="33" t="s">
        <v>10312</v>
      </c>
      <c r="H765" s="2" t="s">
        <v>229</v>
      </c>
      <c r="I765" s="3" t="s">
        <v>233</v>
      </c>
      <c r="J765" s="3" t="s">
        <v>234</v>
      </c>
      <c r="K765" s="3">
        <v>45</v>
      </c>
      <c r="L765" s="3" t="s">
        <v>235</v>
      </c>
      <c r="M765" s="190" t="s">
        <v>58728</v>
      </c>
      <c r="N765" s="164" t="s">
        <v>48961</v>
      </c>
      <c r="O765" s="166" t="s">
        <v>49282</v>
      </c>
      <c r="P765" s="168" t="s">
        <v>49070</v>
      </c>
      <c r="Q765" s="24">
        <v>100</v>
      </c>
      <c r="R765" s="24"/>
      <c r="S765" s="24"/>
      <c r="T765" s="3"/>
      <c r="V765" s="56" t="s">
        <v>282</v>
      </c>
      <c r="W765" s="56" t="s">
        <v>292</v>
      </c>
      <c r="X765" s="56" t="s">
        <v>2748</v>
      </c>
      <c r="Y765" s="56" t="s">
        <v>2749</v>
      </c>
      <c r="Z765" s="56" t="s">
        <v>284</v>
      </c>
      <c r="AA765" s="56" t="s">
        <v>285</v>
      </c>
      <c r="AB765" s="56" t="s">
        <v>448</v>
      </c>
      <c r="AC765" s="56" t="s">
        <v>395</v>
      </c>
      <c r="AD765" s="56" t="s">
        <v>2750</v>
      </c>
      <c r="AE765" s="56" t="s">
        <v>1658</v>
      </c>
      <c r="AF765" s="56" t="s">
        <v>2751</v>
      </c>
      <c r="AG765" s="64" t="s">
        <v>402</v>
      </c>
      <c r="AH765" s="54" t="s">
        <v>6419</v>
      </c>
      <c r="AI765" s="184" t="s">
        <v>45829</v>
      </c>
      <c r="AJ765" s="139" t="s">
        <v>46325</v>
      </c>
      <c r="AK765" s="52" t="s">
        <v>6658</v>
      </c>
      <c r="AL765" s="143" t="s">
        <v>46590</v>
      </c>
      <c r="AM765" s="51" t="s">
        <v>4729</v>
      </c>
      <c r="AN765" s="51" t="s">
        <v>4812</v>
      </c>
      <c r="AO765" s="148" t="s">
        <v>18431</v>
      </c>
      <c r="AP765" s="148" t="s">
        <v>47390</v>
      </c>
      <c r="AQ765" s="158" t="s">
        <v>47807</v>
      </c>
      <c r="AR765" s="156" t="s">
        <v>47930</v>
      </c>
      <c r="AS765" s="56" t="s">
        <v>22797</v>
      </c>
      <c r="AT765" s="163" t="s">
        <v>48263</v>
      </c>
      <c r="AU765" s="163" t="s">
        <v>48562</v>
      </c>
      <c r="AV765" s="54" t="s">
        <v>24112</v>
      </c>
      <c r="AW765" s="56" t="s">
        <v>24113</v>
      </c>
      <c r="AX765" s="56" t="s">
        <v>24114</v>
      </c>
      <c r="AY765" s="56" t="s">
        <v>21856</v>
      </c>
      <c r="AZ765" s="56" t="s">
        <v>24115</v>
      </c>
      <c r="BA765" s="56" t="s">
        <v>60936</v>
      </c>
      <c r="BB765" s="56" t="s">
        <v>23448</v>
      </c>
      <c r="BC765" s="56" t="s">
        <v>27385</v>
      </c>
      <c r="BD765" s="54" t="s">
        <v>12608</v>
      </c>
      <c r="BE765" s="55" t="s">
        <v>12508</v>
      </c>
      <c r="BF765" s="55" t="s">
        <v>12700</v>
      </c>
      <c r="BG765" s="54" t="s">
        <v>5771</v>
      </c>
      <c r="BH765" s="54" t="s">
        <v>13704</v>
      </c>
      <c r="BI765" s="54" t="s">
        <v>13705</v>
      </c>
      <c r="BJ765" s="55" t="s">
        <v>12974</v>
      </c>
      <c r="BK765" s="174" t="s">
        <v>50327</v>
      </c>
      <c r="BL765" s="174" t="s">
        <v>49780</v>
      </c>
      <c r="BM765" s="174" t="s">
        <v>50336</v>
      </c>
      <c r="BN765" s="174" t="s">
        <v>50221</v>
      </c>
      <c r="BO765" s="174" t="s">
        <v>51278</v>
      </c>
      <c r="BP765" s="174" t="s">
        <v>50876</v>
      </c>
      <c r="BQ765" s="54" t="s">
        <v>16562</v>
      </c>
      <c r="BR765" s="54" t="s">
        <v>16095</v>
      </c>
      <c r="BS765" s="54" t="s">
        <v>16651</v>
      </c>
      <c r="BT765" s="78" t="s">
        <v>14484</v>
      </c>
      <c r="BU765" s="78" t="s">
        <v>14440</v>
      </c>
      <c r="BV765" s="78" t="s">
        <v>15896</v>
      </c>
      <c r="BW765" s="78" t="s">
        <v>15897</v>
      </c>
      <c r="BX765" s="78" t="s">
        <v>15898</v>
      </c>
      <c r="BY765" s="54" t="s">
        <v>17851</v>
      </c>
      <c r="BZ765" s="54" t="s">
        <v>17194</v>
      </c>
      <c r="CA765" s="54" t="s">
        <v>17865</v>
      </c>
      <c r="CB765" s="52" t="s">
        <v>18124</v>
      </c>
      <c r="CC765" s="52" t="s">
        <v>18124</v>
      </c>
      <c r="CD765" s="52" t="s">
        <v>18124</v>
      </c>
      <c r="CE765" s="121" t="s">
        <v>44498</v>
      </c>
      <c r="CF765" s="108" t="s">
        <v>6942</v>
      </c>
      <c r="CG765" s="124" t="s">
        <v>44704</v>
      </c>
      <c r="CH765" s="125" t="s">
        <v>43094</v>
      </c>
      <c r="CI765" s="125" t="s">
        <v>44705</v>
      </c>
      <c r="CJ765" s="125" t="s">
        <v>44706</v>
      </c>
      <c r="CK765" s="55" t="s">
        <v>38048</v>
      </c>
      <c r="CL765" s="55" t="s">
        <v>38049</v>
      </c>
      <c r="CM765" s="55" t="s">
        <v>38050</v>
      </c>
      <c r="CN765" s="55" t="s">
        <v>37536</v>
      </c>
      <c r="CO765" s="56" t="s">
        <v>63601</v>
      </c>
      <c r="CP765" s="52" t="s">
        <v>20336</v>
      </c>
      <c r="CQ765" s="55" t="s">
        <v>20337</v>
      </c>
      <c r="CR765" s="55" t="s">
        <v>28121</v>
      </c>
      <c r="CS765" s="56" t="s">
        <v>19571</v>
      </c>
      <c r="CT765" s="56" t="s">
        <v>20529</v>
      </c>
      <c r="CU765" s="56" t="s">
        <v>20530</v>
      </c>
      <c r="CV765" s="51" t="s">
        <v>32080</v>
      </c>
      <c r="CW765" s="56" t="s">
        <v>32455</v>
      </c>
      <c r="CX765" s="56" t="s">
        <v>32456</v>
      </c>
      <c r="CY765" s="56" t="s">
        <v>60937</v>
      </c>
      <c r="CZ765" s="56" t="s">
        <v>29581</v>
      </c>
      <c r="DA765" s="56" t="s">
        <v>65973</v>
      </c>
      <c r="DB765" s="190" t="s">
        <v>66474</v>
      </c>
      <c r="DC765" s="56" t="s">
        <v>31867</v>
      </c>
      <c r="DD765" s="56" t="s">
        <v>29483</v>
      </c>
      <c r="DE765" s="56" t="s">
        <v>32457</v>
      </c>
      <c r="DF765" s="56" t="s">
        <v>64370</v>
      </c>
      <c r="DG765" s="56" t="s">
        <v>29742</v>
      </c>
      <c r="DH765" s="56" t="s">
        <v>64133</v>
      </c>
      <c r="DI765" s="56" t="s">
        <v>59867</v>
      </c>
      <c r="DJ765" s="56" t="s">
        <v>32458</v>
      </c>
      <c r="DK765" s="56" t="s">
        <v>64590</v>
      </c>
      <c r="DL765" s="52" t="s">
        <v>7217</v>
      </c>
      <c r="DM765" s="185" t="s">
        <v>54177</v>
      </c>
      <c r="DN765" s="186" t="s">
        <v>54178</v>
      </c>
      <c r="DO765" s="186" t="s">
        <v>53152</v>
      </c>
      <c r="DP765" s="186" t="s">
        <v>54179</v>
      </c>
      <c r="DQ765" s="186" t="s">
        <v>52783</v>
      </c>
      <c r="DR765" s="186" t="s">
        <v>54180</v>
      </c>
      <c r="DS765" s="56" t="s">
        <v>28573</v>
      </c>
      <c r="DT765" s="56" t="s">
        <v>60938</v>
      </c>
      <c r="DU765" s="54" t="s">
        <v>8063</v>
      </c>
      <c r="DV765" s="51" t="s">
        <v>25899</v>
      </c>
      <c r="DW765" s="52" t="s">
        <v>8064</v>
      </c>
      <c r="DX765" s="56" t="s">
        <v>65580</v>
      </c>
      <c r="DY765" s="56" t="s">
        <v>40056</v>
      </c>
      <c r="DZ765" s="56" t="s">
        <v>60939</v>
      </c>
      <c r="EA765" s="56" t="s">
        <v>40057</v>
      </c>
      <c r="EB765" s="56" t="s">
        <v>29396</v>
      </c>
      <c r="EC765" s="190" t="s">
        <v>268</v>
      </c>
      <c r="ED765" s="190" t="s">
        <v>57086</v>
      </c>
      <c r="EE765" s="117" t="s">
        <v>56639</v>
      </c>
      <c r="EF765" s="190" t="s">
        <v>57087</v>
      </c>
      <c r="EG765" s="54" t="s">
        <v>35944</v>
      </c>
      <c r="EH765" s="55" t="s">
        <v>268</v>
      </c>
      <c r="EI765" s="55" t="s">
        <v>34216</v>
      </c>
      <c r="EJ765" s="55" t="s">
        <v>35945</v>
      </c>
      <c r="EK765" s="55" t="s">
        <v>35946</v>
      </c>
      <c r="EL765" s="55" t="s">
        <v>35947</v>
      </c>
      <c r="EM765" s="51">
        <f t="shared" si="11"/>
        <v>100</v>
      </c>
      <c r="EN765" s="51" t="s">
        <v>59252</v>
      </c>
      <c r="EO765" s="54" t="s">
        <v>11727</v>
      </c>
      <c r="EP765" s="54" t="s">
        <v>59252</v>
      </c>
      <c r="EQ765" s="54" t="s">
        <v>59252</v>
      </c>
    </row>
    <row r="766" spans="1:147" ht="17.25" x14ac:dyDescent="0.25">
      <c r="A766" s="41" t="s">
        <v>58218</v>
      </c>
      <c r="B766" s="2">
        <v>765</v>
      </c>
      <c r="C766" s="19" t="s">
        <v>2752</v>
      </c>
      <c r="D766" s="2" t="s">
        <v>2753</v>
      </c>
      <c r="E766" s="2">
        <v>35102</v>
      </c>
      <c r="F766" s="33" t="s">
        <v>10313</v>
      </c>
      <c r="G766" s="33" t="s">
        <v>10314</v>
      </c>
      <c r="H766" s="2" t="s">
        <v>229</v>
      </c>
      <c r="I766" s="3" t="s">
        <v>230</v>
      </c>
      <c r="J766" s="3" t="s">
        <v>243</v>
      </c>
      <c r="K766" s="3">
        <v>48</v>
      </c>
      <c r="L766" s="3" t="s">
        <v>235</v>
      </c>
      <c r="M766" s="190" t="s">
        <v>58728</v>
      </c>
      <c r="N766" s="164" t="s">
        <v>48962</v>
      </c>
      <c r="O766" s="166" t="s">
        <v>48844</v>
      </c>
      <c r="P766" s="168" t="s">
        <v>1147</v>
      </c>
      <c r="Q766" s="24">
        <v>100</v>
      </c>
      <c r="R766" s="24"/>
      <c r="S766" s="24"/>
      <c r="T766" s="3"/>
      <c r="U766" s="8" t="s">
        <v>36154</v>
      </c>
      <c r="V766" s="56" t="s">
        <v>1766</v>
      </c>
      <c r="W766" s="56" t="s">
        <v>403</v>
      </c>
      <c r="X766" s="56" t="s">
        <v>414</v>
      </c>
      <c r="Y766" s="56" t="s">
        <v>333</v>
      </c>
      <c r="Z766" s="56" t="s">
        <v>383</v>
      </c>
      <c r="AA766" s="56" t="s">
        <v>285</v>
      </c>
      <c r="AB766" s="56" t="s">
        <v>286</v>
      </c>
      <c r="AC766" s="56" t="s">
        <v>330</v>
      </c>
      <c r="AD766" s="56" t="s">
        <v>298</v>
      </c>
      <c r="AE766" s="56" t="s">
        <v>1184</v>
      </c>
      <c r="AF766" s="56" t="s">
        <v>331</v>
      </c>
      <c r="AG766" s="64" t="s">
        <v>291</v>
      </c>
      <c r="AH766" s="54" t="s">
        <v>6353</v>
      </c>
      <c r="AI766" s="184" t="s">
        <v>45913</v>
      </c>
      <c r="AJ766" s="139" t="s">
        <v>46412</v>
      </c>
      <c r="AK766" s="52" t="s">
        <v>6681</v>
      </c>
      <c r="AL766" s="143" t="s">
        <v>46597</v>
      </c>
      <c r="AM766" s="51" t="s">
        <v>4813</v>
      </c>
      <c r="AN766" s="51" t="s">
        <v>4814</v>
      </c>
      <c r="AO766" s="148" t="s">
        <v>47391</v>
      </c>
      <c r="AP766" s="148" t="s">
        <v>46978</v>
      </c>
      <c r="AQ766" s="158" t="s">
        <v>47807</v>
      </c>
      <c r="AR766" s="156" t="s">
        <v>63129</v>
      </c>
      <c r="AS766" s="56" t="s">
        <v>22679</v>
      </c>
      <c r="AT766" s="163" t="s">
        <v>48365</v>
      </c>
      <c r="AU766" s="163" t="s">
        <v>48368</v>
      </c>
      <c r="AV766" s="54" t="s">
        <v>24116</v>
      </c>
      <c r="AW766" s="56" t="s">
        <v>22833</v>
      </c>
      <c r="AX766" s="56" t="s">
        <v>23187</v>
      </c>
      <c r="AY766" s="56" t="s">
        <v>60940</v>
      </c>
      <c r="AZ766" s="56" t="s">
        <v>21663</v>
      </c>
      <c r="BA766" s="63" t="s">
        <v>268</v>
      </c>
      <c r="BB766" s="56" t="s">
        <v>21859</v>
      </c>
      <c r="BC766" s="56" t="s">
        <v>27386</v>
      </c>
      <c r="BD766" s="54" t="s">
        <v>12544</v>
      </c>
      <c r="BE766" s="55" t="s">
        <v>12510</v>
      </c>
      <c r="BF766" s="55" t="s">
        <v>12523</v>
      </c>
      <c r="BG766" s="54" t="s">
        <v>5581</v>
      </c>
      <c r="BH766" s="54" t="s">
        <v>12794</v>
      </c>
      <c r="BI766" s="54" t="s">
        <v>13706</v>
      </c>
      <c r="BJ766" s="55" t="s">
        <v>12727</v>
      </c>
      <c r="BK766" s="174" t="s">
        <v>50327</v>
      </c>
      <c r="BL766" s="174" t="s">
        <v>51279</v>
      </c>
      <c r="BM766" s="174" t="s">
        <v>51280</v>
      </c>
      <c r="BN766" s="174" t="s">
        <v>50472</v>
      </c>
      <c r="BO766" s="174" t="s">
        <v>51281</v>
      </c>
      <c r="BP766" s="174" t="s">
        <v>51282</v>
      </c>
      <c r="BQ766" s="54" t="s">
        <v>64550</v>
      </c>
      <c r="BR766" s="54" t="s">
        <v>16652</v>
      </c>
      <c r="BS766" s="54" t="s">
        <v>16114</v>
      </c>
      <c r="BT766" s="78" t="s">
        <v>14405</v>
      </c>
      <c r="BU766" s="78" t="s">
        <v>14415</v>
      </c>
      <c r="BV766" s="78" t="s">
        <v>14776</v>
      </c>
      <c r="BW766" s="78" t="s">
        <v>14783</v>
      </c>
      <c r="BX766" s="78" t="s">
        <v>15899</v>
      </c>
      <c r="BY766" s="54" t="s">
        <v>17557</v>
      </c>
      <c r="BZ766" s="54" t="s">
        <v>17169</v>
      </c>
      <c r="CA766" s="54" t="s">
        <v>17838</v>
      </c>
      <c r="CB766" s="54" t="s">
        <v>268</v>
      </c>
      <c r="CC766" s="54" t="s">
        <v>268</v>
      </c>
      <c r="CD766" s="54" t="s">
        <v>268</v>
      </c>
      <c r="CE766" s="121" t="s">
        <v>44499</v>
      </c>
      <c r="CF766" s="108" t="s">
        <v>7097</v>
      </c>
      <c r="CG766" s="124" t="s">
        <v>44707</v>
      </c>
      <c r="CH766" s="125" t="s">
        <v>43388</v>
      </c>
      <c r="CI766" s="125" t="s">
        <v>43393</v>
      </c>
      <c r="CJ766" s="125" t="s">
        <v>44708</v>
      </c>
      <c r="CK766" s="55" t="s">
        <v>61733</v>
      </c>
      <c r="CL766" s="55" t="s">
        <v>37409</v>
      </c>
      <c r="CM766" s="55" t="s">
        <v>37502</v>
      </c>
      <c r="CN766" s="55" t="s">
        <v>37459</v>
      </c>
      <c r="CO766" s="56" t="s">
        <v>27792</v>
      </c>
      <c r="CP766" s="52" t="s">
        <v>20338</v>
      </c>
      <c r="CQ766" s="55" t="s">
        <v>20339</v>
      </c>
      <c r="CR766" s="55" t="s">
        <v>60941</v>
      </c>
      <c r="CS766" s="56" t="s">
        <v>20531</v>
      </c>
      <c r="CT766" s="56" t="s">
        <v>20532</v>
      </c>
      <c r="CU766" s="56" t="s">
        <v>20533</v>
      </c>
      <c r="CV766" s="51" t="s">
        <v>60942</v>
      </c>
      <c r="CW766" s="56" t="s">
        <v>31525</v>
      </c>
      <c r="CX766" s="56" t="s">
        <v>62849</v>
      </c>
      <c r="CY766" s="56" t="s">
        <v>62334</v>
      </c>
      <c r="CZ766" s="56" t="s">
        <v>31232</v>
      </c>
      <c r="DA766" s="56" t="s">
        <v>66070</v>
      </c>
      <c r="DB766" s="190" t="s">
        <v>66475</v>
      </c>
      <c r="DC766" s="56" t="s">
        <v>30547</v>
      </c>
      <c r="DD766" s="56" t="s">
        <v>29504</v>
      </c>
      <c r="DE766" s="56" t="s">
        <v>31187</v>
      </c>
      <c r="DF766" s="56" t="s">
        <v>13556</v>
      </c>
      <c r="DG766" s="56" t="s">
        <v>29730</v>
      </c>
      <c r="DH766" s="56" t="s">
        <v>29674</v>
      </c>
      <c r="DI766" s="56" t="s">
        <v>60088</v>
      </c>
      <c r="DJ766" s="56" t="s">
        <v>30944</v>
      </c>
      <c r="DK766" s="56" t="s">
        <v>62326</v>
      </c>
      <c r="DL766" s="52" t="s">
        <v>7220</v>
      </c>
      <c r="DM766" s="185" t="s">
        <v>54100</v>
      </c>
      <c r="DN766" s="186" t="s">
        <v>52644</v>
      </c>
      <c r="DO766" s="186" t="s">
        <v>53329</v>
      </c>
      <c r="DP766" s="186" t="s">
        <v>53221</v>
      </c>
      <c r="DQ766" s="186" t="s">
        <v>52783</v>
      </c>
      <c r="DR766" s="186" t="s">
        <v>53700</v>
      </c>
      <c r="DS766" s="56" t="s">
        <v>64134</v>
      </c>
      <c r="DT766" s="56" t="s">
        <v>28668</v>
      </c>
      <c r="DU766" s="54" t="s">
        <v>8065</v>
      </c>
      <c r="DV766" s="51" t="s">
        <v>25900</v>
      </c>
      <c r="DW766" s="52" t="s">
        <v>7529</v>
      </c>
      <c r="DX766" s="56" t="s">
        <v>40058</v>
      </c>
      <c r="DY766" s="56" t="s">
        <v>60485</v>
      </c>
      <c r="DZ766" s="56" t="s">
        <v>60414</v>
      </c>
      <c r="EA766" s="56" t="s">
        <v>39471</v>
      </c>
      <c r="EB766" s="56" t="s">
        <v>60943</v>
      </c>
      <c r="EC766" s="224" t="s">
        <v>268</v>
      </c>
      <c r="ED766" s="190" t="s">
        <v>57088</v>
      </c>
      <c r="EE766" s="117" t="s">
        <v>57089</v>
      </c>
      <c r="EF766" s="190" t="s">
        <v>57090</v>
      </c>
      <c r="EG766" s="57" t="s">
        <v>268</v>
      </c>
      <c r="EH766" s="57" t="s">
        <v>268</v>
      </c>
      <c r="EI766" s="55" t="s">
        <v>35948</v>
      </c>
      <c r="EJ766" s="55" t="s">
        <v>35949</v>
      </c>
      <c r="EK766" s="57" t="s">
        <v>268</v>
      </c>
      <c r="EL766" s="55" t="s">
        <v>35950</v>
      </c>
      <c r="EM766" s="51">
        <f t="shared" si="11"/>
        <v>100</v>
      </c>
      <c r="EN766" s="51" t="s">
        <v>59252</v>
      </c>
      <c r="EO766" s="54" t="s">
        <v>11728</v>
      </c>
      <c r="EP766" s="54" t="s">
        <v>59252</v>
      </c>
      <c r="EQ766" s="54" t="s">
        <v>59252</v>
      </c>
    </row>
    <row r="767" spans="1:147" x14ac:dyDescent="0.25">
      <c r="A767" s="41" t="s">
        <v>38756</v>
      </c>
      <c r="B767" s="2">
        <v>766</v>
      </c>
      <c r="C767" s="19" t="s">
        <v>2754</v>
      </c>
      <c r="D767" s="2" t="s">
        <v>13099</v>
      </c>
      <c r="E767" s="2">
        <v>25420</v>
      </c>
      <c r="F767" s="39">
        <v>7.1346100000000003</v>
      </c>
      <c r="G767" s="39">
        <v>47.689399999999999</v>
      </c>
      <c r="H767" s="2" t="s">
        <v>229</v>
      </c>
      <c r="I767" s="3" t="s">
        <v>230</v>
      </c>
      <c r="J767" s="3" t="s">
        <v>260</v>
      </c>
      <c r="K767" s="3">
        <v>65</v>
      </c>
      <c r="L767" s="3" t="s">
        <v>235</v>
      </c>
      <c r="M767" s="190" t="s">
        <v>58728</v>
      </c>
      <c r="N767" s="164" t="s">
        <v>58697</v>
      </c>
      <c r="O767" s="166" t="s">
        <v>58698</v>
      </c>
      <c r="P767" s="168" t="s">
        <v>48963</v>
      </c>
      <c r="Q767" s="24">
        <v>90</v>
      </c>
      <c r="R767" s="24"/>
      <c r="S767" s="24"/>
      <c r="T767" s="3"/>
      <c r="U767" s="8" t="s">
        <v>38756</v>
      </c>
      <c r="V767" s="56" t="s">
        <v>282</v>
      </c>
      <c r="W767" s="56" t="s">
        <v>292</v>
      </c>
      <c r="X767" s="56" t="s">
        <v>414</v>
      </c>
      <c r="Y767" s="56" t="s">
        <v>372</v>
      </c>
      <c r="Z767" s="56" t="s">
        <v>383</v>
      </c>
      <c r="AA767" s="56" t="s">
        <v>1746</v>
      </c>
      <c r="AB767" s="56" t="s">
        <v>2755</v>
      </c>
      <c r="AC767" s="56" t="s">
        <v>297</v>
      </c>
      <c r="AD767" s="56" t="s">
        <v>298</v>
      </c>
      <c r="AE767" s="56" t="s">
        <v>2725</v>
      </c>
      <c r="AF767" s="56" t="s">
        <v>290</v>
      </c>
      <c r="AG767" s="64" t="s">
        <v>1040</v>
      </c>
      <c r="AH767" s="54" t="s">
        <v>6461</v>
      </c>
      <c r="AI767" s="184" t="s">
        <v>46086</v>
      </c>
      <c r="AJ767" s="139" t="s">
        <v>46291</v>
      </c>
      <c r="AK767" s="52" t="s">
        <v>6654</v>
      </c>
      <c r="AL767" s="143" t="s">
        <v>46487</v>
      </c>
      <c r="AM767" s="51" t="s">
        <v>4703</v>
      </c>
      <c r="AN767" s="51" t="s">
        <v>4815</v>
      </c>
      <c r="AO767" s="148" t="s">
        <v>46990</v>
      </c>
      <c r="AP767" s="148" t="s">
        <v>37719</v>
      </c>
      <c r="AQ767" s="158" t="s">
        <v>47814</v>
      </c>
      <c r="AR767" s="156" t="s">
        <v>63129</v>
      </c>
      <c r="AS767" s="56" t="s">
        <v>22798</v>
      </c>
      <c r="AT767" s="163" t="s">
        <v>48378</v>
      </c>
      <c r="AU767" s="163" t="s">
        <v>64984</v>
      </c>
      <c r="AV767" s="54" t="s">
        <v>23051</v>
      </c>
      <c r="AW767" s="56" t="s">
        <v>22946</v>
      </c>
      <c r="AX767" s="56" t="s">
        <v>21937</v>
      </c>
      <c r="AY767" s="56" t="s">
        <v>22030</v>
      </c>
      <c r="AZ767" s="56" t="s">
        <v>24117</v>
      </c>
      <c r="BA767" s="56" t="s">
        <v>23250</v>
      </c>
      <c r="BB767" s="56" t="s">
        <v>21745</v>
      </c>
      <c r="BC767" s="56" t="s">
        <v>6002</v>
      </c>
      <c r="BD767" s="54" t="s">
        <v>12544</v>
      </c>
      <c r="BE767" s="55" t="s">
        <v>13508</v>
      </c>
      <c r="BF767" s="55" t="s">
        <v>13509</v>
      </c>
      <c r="BG767" s="54" t="s">
        <v>5708</v>
      </c>
      <c r="BH767" s="54" t="s">
        <v>12255</v>
      </c>
      <c r="BI767" s="54" t="s">
        <v>13707</v>
      </c>
      <c r="BJ767" s="55" t="s">
        <v>12909</v>
      </c>
      <c r="BK767" s="174" t="s">
        <v>51283</v>
      </c>
      <c r="BL767" s="174" t="s">
        <v>49715</v>
      </c>
      <c r="BM767" s="174" t="s">
        <v>51284</v>
      </c>
      <c r="BN767" s="174" t="s">
        <v>50472</v>
      </c>
      <c r="BO767" s="174" t="s">
        <v>51285</v>
      </c>
      <c r="BP767" s="174" t="s">
        <v>50080</v>
      </c>
      <c r="BQ767" s="54" t="s">
        <v>16306</v>
      </c>
      <c r="BR767" s="54" t="s">
        <v>16530</v>
      </c>
      <c r="BS767" s="54" t="s">
        <v>16231</v>
      </c>
      <c r="BT767" s="78" t="s">
        <v>14405</v>
      </c>
      <c r="BU767" s="78" t="s">
        <v>15900</v>
      </c>
      <c r="BV767" s="78" t="s">
        <v>15309</v>
      </c>
      <c r="BW767" s="78" t="s">
        <v>14463</v>
      </c>
      <c r="BX767" s="78" t="s">
        <v>14966</v>
      </c>
      <c r="BY767" s="54" t="s">
        <v>17468</v>
      </c>
      <c r="BZ767" s="54" t="s">
        <v>17169</v>
      </c>
      <c r="CA767" s="54" t="s">
        <v>17822</v>
      </c>
      <c r="CB767" s="52" t="s">
        <v>17962</v>
      </c>
      <c r="CC767" s="52" t="s">
        <v>18122</v>
      </c>
      <c r="CD767" s="52" t="s">
        <v>17962</v>
      </c>
      <c r="CE767" s="121" t="s">
        <v>44500</v>
      </c>
      <c r="CF767" s="108" t="s">
        <v>7098</v>
      </c>
      <c r="CG767" s="124" t="s">
        <v>43293</v>
      </c>
      <c r="CH767" s="125" t="s">
        <v>43388</v>
      </c>
      <c r="CI767" s="125" t="s">
        <v>43539</v>
      </c>
      <c r="CJ767" s="125" t="s">
        <v>44709</v>
      </c>
      <c r="CK767" s="57" t="s">
        <v>268</v>
      </c>
      <c r="CL767" s="55" t="s">
        <v>38051</v>
      </c>
      <c r="CM767" s="55" t="s">
        <v>60944</v>
      </c>
      <c r="CN767" s="55" t="s">
        <v>37611</v>
      </c>
      <c r="CO767" s="56" t="s">
        <v>27793</v>
      </c>
      <c r="CP767" s="52" t="s">
        <v>20340</v>
      </c>
      <c r="CQ767" s="55" t="s">
        <v>20341</v>
      </c>
      <c r="CR767" s="55" t="s">
        <v>60945</v>
      </c>
      <c r="CS767" s="56" t="s">
        <v>20534</v>
      </c>
      <c r="CT767" s="56" t="s">
        <v>20535</v>
      </c>
      <c r="CU767" s="56" t="s">
        <v>19560</v>
      </c>
      <c r="CV767" s="51" t="s">
        <v>31624</v>
      </c>
      <c r="CW767" s="56" t="s">
        <v>31537</v>
      </c>
      <c r="CX767" s="56" t="s">
        <v>31508</v>
      </c>
      <c r="CY767" s="56" t="s">
        <v>60946</v>
      </c>
      <c r="CZ767" s="56" t="s">
        <v>63573</v>
      </c>
      <c r="DA767" s="56" t="s">
        <v>66008</v>
      </c>
      <c r="DB767" s="190" t="s">
        <v>66050</v>
      </c>
      <c r="DC767" s="56" t="s">
        <v>32459</v>
      </c>
      <c r="DD767" s="56" t="s">
        <v>29595</v>
      </c>
      <c r="DE767" s="56" t="s">
        <v>31187</v>
      </c>
      <c r="DF767" s="56" t="s">
        <v>64882</v>
      </c>
      <c r="DG767" s="56" t="s">
        <v>29730</v>
      </c>
      <c r="DH767" s="56" t="s">
        <v>31641</v>
      </c>
      <c r="DI767" s="56" t="s">
        <v>59866</v>
      </c>
      <c r="DJ767" s="56" t="s">
        <v>32460</v>
      </c>
      <c r="DK767" s="56" t="s">
        <v>41890</v>
      </c>
      <c r="DL767" s="52" t="s">
        <v>7217</v>
      </c>
      <c r="DM767" s="185" t="s">
        <v>54181</v>
      </c>
      <c r="DN767" s="186" t="s">
        <v>53436</v>
      </c>
      <c r="DO767" s="186" t="s">
        <v>53654</v>
      </c>
      <c r="DP767" s="186" t="s">
        <v>54182</v>
      </c>
      <c r="DQ767" s="186" t="s">
        <v>52783</v>
      </c>
      <c r="DR767" s="186" t="s">
        <v>54183</v>
      </c>
      <c r="DS767" s="56" t="s">
        <v>28574</v>
      </c>
      <c r="DT767" s="56" t="s">
        <v>28965</v>
      </c>
      <c r="DU767" s="54" t="s">
        <v>7839</v>
      </c>
      <c r="DV767" s="51" t="s">
        <v>25901</v>
      </c>
      <c r="DW767" s="52" t="s">
        <v>8066</v>
      </c>
      <c r="DX767" s="56" t="s">
        <v>39436</v>
      </c>
      <c r="DY767" s="56" t="s">
        <v>40059</v>
      </c>
      <c r="DZ767" s="56" t="s">
        <v>39019</v>
      </c>
      <c r="EA767" s="56" t="s">
        <v>39471</v>
      </c>
      <c r="EB767" s="56" t="s">
        <v>29397</v>
      </c>
      <c r="EC767" s="190" t="s">
        <v>57091</v>
      </c>
      <c r="ED767" s="190" t="s">
        <v>56775</v>
      </c>
      <c r="EE767" s="117" t="s">
        <v>56449</v>
      </c>
      <c r="EF767" s="190" t="s">
        <v>57092</v>
      </c>
      <c r="EG767" s="54" t="s">
        <v>35951</v>
      </c>
      <c r="EH767" s="55" t="s">
        <v>34060</v>
      </c>
      <c r="EI767" s="55" t="s">
        <v>34040</v>
      </c>
      <c r="EJ767" s="55" t="s">
        <v>34775</v>
      </c>
      <c r="EK767" s="55" t="s">
        <v>35952</v>
      </c>
      <c r="EL767" s="55" t="s">
        <v>35440</v>
      </c>
      <c r="EM767" s="51">
        <f t="shared" si="11"/>
        <v>90</v>
      </c>
      <c r="EN767" s="51" t="s">
        <v>59252</v>
      </c>
      <c r="EO767" s="54" t="s">
        <v>11729</v>
      </c>
      <c r="EP767" s="54" t="s">
        <v>59252</v>
      </c>
      <c r="EQ767" s="54" t="s">
        <v>59252</v>
      </c>
    </row>
    <row r="768" spans="1:147" x14ac:dyDescent="0.25">
      <c r="A768" s="41" t="s">
        <v>2758</v>
      </c>
      <c r="B768" s="2">
        <v>767</v>
      </c>
      <c r="C768" s="19" t="s">
        <v>2756</v>
      </c>
      <c r="D768" s="2" t="s">
        <v>2757</v>
      </c>
      <c r="E768" s="2">
        <v>28157</v>
      </c>
      <c r="F768" s="33" t="s">
        <v>10315</v>
      </c>
      <c r="G768" s="33" t="s">
        <v>10316</v>
      </c>
      <c r="H768" s="2" t="s">
        <v>229</v>
      </c>
      <c r="I768" s="3" t="s">
        <v>230</v>
      </c>
      <c r="J768" s="3" t="s">
        <v>1159</v>
      </c>
      <c r="K768" s="3">
        <v>28</v>
      </c>
      <c r="L768" s="3" t="s">
        <v>235</v>
      </c>
      <c r="M768" s="190" t="s">
        <v>58728</v>
      </c>
      <c r="N768" s="164" t="s">
        <v>48964</v>
      </c>
      <c r="O768" s="166" t="s">
        <v>48964</v>
      </c>
      <c r="P768" s="168" t="s">
        <v>49590</v>
      </c>
      <c r="Q768" s="24">
        <v>95</v>
      </c>
      <c r="R768" s="24"/>
      <c r="S768" s="24"/>
      <c r="T768" s="3"/>
      <c r="U768" s="6" t="s">
        <v>2758</v>
      </c>
      <c r="V768" s="56" t="s">
        <v>941</v>
      </c>
      <c r="W768" s="56" t="s">
        <v>976</v>
      </c>
      <c r="X768" s="63" t="s">
        <v>2759</v>
      </c>
      <c r="Y768" s="56" t="s">
        <v>2760</v>
      </c>
      <c r="Z768" s="56" t="s">
        <v>1483</v>
      </c>
      <c r="AA768" s="56" t="s">
        <v>1746</v>
      </c>
      <c r="AB768" s="56" t="s">
        <v>286</v>
      </c>
      <c r="AC768" s="56" t="s">
        <v>304</v>
      </c>
      <c r="AD768" s="56" t="s">
        <v>426</v>
      </c>
      <c r="AE768" s="56" t="s">
        <v>268</v>
      </c>
      <c r="AF768" s="56" t="s">
        <v>1413</v>
      </c>
      <c r="AG768" s="64" t="s">
        <v>953</v>
      </c>
      <c r="AH768" s="54" t="s">
        <v>6353</v>
      </c>
      <c r="AI768" s="184" t="s">
        <v>45878</v>
      </c>
      <c r="AJ768" s="139" t="s">
        <v>46291</v>
      </c>
      <c r="AK768" s="52" t="s">
        <v>6677</v>
      </c>
      <c r="AL768" s="143" t="s">
        <v>46685</v>
      </c>
      <c r="AM768" s="51" t="s">
        <v>4429</v>
      </c>
      <c r="AN768" s="51" t="s">
        <v>268</v>
      </c>
      <c r="AO768" s="148" t="s">
        <v>46990</v>
      </c>
      <c r="AP768" s="148" t="s">
        <v>47392</v>
      </c>
      <c r="AQ768" s="158" t="s">
        <v>47807</v>
      </c>
      <c r="AR768" s="156" t="s">
        <v>47871</v>
      </c>
      <c r="AS768" s="56" t="s">
        <v>22679</v>
      </c>
      <c r="AT768" s="163" t="s">
        <v>48378</v>
      </c>
      <c r="AU768" s="163" t="s">
        <v>48433</v>
      </c>
      <c r="AV768" s="54" t="s">
        <v>268</v>
      </c>
      <c r="AW768" s="56" t="s">
        <v>268</v>
      </c>
      <c r="AX768" s="56" t="s">
        <v>23187</v>
      </c>
      <c r="AY768" s="56" t="s">
        <v>23102</v>
      </c>
      <c r="AZ768" s="56" t="s">
        <v>268</v>
      </c>
      <c r="BA768" s="56" t="s">
        <v>268</v>
      </c>
      <c r="BB768" s="56" t="s">
        <v>23711</v>
      </c>
      <c r="BC768" s="56" t="s">
        <v>6002</v>
      </c>
      <c r="BD768" s="54" t="s">
        <v>12544</v>
      </c>
      <c r="BE768" s="55" t="s">
        <v>268</v>
      </c>
      <c r="BF768" s="55" t="s">
        <v>12505</v>
      </c>
      <c r="BG768" s="54" t="s">
        <v>5603</v>
      </c>
      <c r="BH768" s="54" t="s">
        <v>12758</v>
      </c>
      <c r="BI768" s="54" t="s">
        <v>13628</v>
      </c>
      <c r="BJ768" s="55" t="s">
        <v>12770</v>
      </c>
      <c r="BK768" s="174" t="s">
        <v>49747</v>
      </c>
      <c r="BL768" s="174" t="s">
        <v>49804</v>
      </c>
      <c r="BM768" s="174" t="s">
        <v>268</v>
      </c>
      <c r="BN768" s="174" t="s">
        <v>50472</v>
      </c>
      <c r="BO768" s="174" t="s">
        <v>268</v>
      </c>
      <c r="BP768" s="174" t="s">
        <v>268</v>
      </c>
      <c r="BQ768" s="54" t="s">
        <v>16322</v>
      </c>
      <c r="BR768" s="54" t="s">
        <v>16360</v>
      </c>
      <c r="BS768" s="55" t="s">
        <v>268</v>
      </c>
      <c r="BT768" s="78" t="s">
        <v>14405</v>
      </c>
      <c r="BU768" s="78" t="s">
        <v>15901</v>
      </c>
      <c r="BV768" s="78" t="s">
        <v>14416</v>
      </c>
      <c r="BW768" s="78" t="s">
        <v>14456</v>
      </c>
      <c r="BX768" s="78" t="s">
        <v>14966</v>
      </c>
      <c r="BY768" s="54" t="s">
        <v>17209</v>
      </c>
      <c r="BZ768" s="54" t="s">
        <v>17169</v>
      </c>
      <c r="CA768" s="54" t="s">
        <v>17882</v>
      </c>
      <c r="CB768" s="52" t="s">
        <v>17962</v>
      </c>
      <c r="CC768" s="52" t="s">
        <v>17962</v>
      </c>
      <c r="CD768" s="52" t="s">
        <v>17962</v>
      </c>
      <c r="CE768" s="121" t="s">
        <v>43580</v>
      </c>
      <c r="CF768" s="108" t="s">
        <v>6987</v>
      </c>
      <c r="CG768" s="124" t="s">
        <v>44190</v>
      </c>
      <c r="CH768" s="125" t="s">
        <v>43197</v>
      </c>
      <c r="CI768" s="125" t="s">
        <v>43728</v>
      </c>
      <c r="CJ768" s="125" t="s">
        <v>44710</v>
      </c>
      <c r="CK768" s="55" t="s">
        <v>268</v>
      </c>
      <c r="CL768" s="55" t="s">
        <v>38052</v>
      </c>
      <c r="CM768" s="55" t="s">
        <v>268</v>
      </c>
      <c r="CN768" s="55" t="s">
        <v>38053</v>
      </c>
      <c r="CO768" s="56" t="s">
        <v>268</v>
      </c>
      <c r="CP768" s="52" t="s">
        <v>19497</v>
      </c>
      <c r="CQ768" s="55" t="s">
        <v>19541</v>
      </c>
      <c r="CR768" s="55" t="s">
        <v>28122</v>
      </c>
      <c r="CS768" s="56" t="s">
        <v>268</v>
      </c>
      <c r="CT768" s="56" t="s">
        <v>19600</v>
      </c>
      <c r="CU768" s="56" t="s">
        <v>19576</v>
      </c>
      <c r="CV768" s="51" t="s">
        <v>32461</v>
      </c>
      <c r="CW768" s="56" t="s">
        <v>32282</v>
      </c>
      <c r="CX768" s="56" t="s">
        <v>31511</v>
      </c>
      <c r="CY768" s="56" t="s">
        <v>31593</v>
      </c>
      <c r="CZ768" s="56" t="s">
        <v>31232</v>
      </c>
      <c r="DA768" s="56" t="s">
        <v>66008</v>
      </c>
      <c r="DB768" s="190" t="s">
        <v>66092</v>
      </c>
      <c r="DC768" s="56" t="s">
        <v>31201</v>
      </c>
      <c r="DD768" s="56" t="s">
        <v>29595</v>
      </c>
      <c r="DE768" s="56" t="s">
        <v>30730</v>
      </c>
      <c r="DF768" s="56" t="s">
        <v>30895</v>
      </c>
      <c r="DG768" s="56" t="s">
        <v>32462</v>
      </c>
      <c r="DH768" s="56" t="s">
        <v>32463</v>
      </c>
      <c r="DI768" s="56" t="s">
        <v>5762</v>
      </c>
      <c r="DJ768" s="56" t="s">
        <v>268</v>
      </c>
      <c r="DK768" s="56" t="s">
        <v>6048</v>
      </c>
      <c r="DL768" s="52" t="s">
        <v>7217</v>
      </c>
      <c r="DM768" s="186" t="s">
        <v>54184</v>
      </c>
      <c r="DN768" s="186" t="s">
        <v>54185</v>
      </c>
      <c r="DO768" s="186" t="s">
        <v>53152</v>
      </c>
      <c r="DP768" s="186" t="s">
        <v>52735</v>
      </c>
      <c r="DQ768" s="186" t="s">
        <v>52623</v>
      </c>
      <c r="DR768" s="186" t="s">
        <v>53755</v>
      </c>
      <c r="DS768" s="56" t="s">
        <v>268</v>
      </c>
      <c r="DT768" s="56" t="s">
        <v>268</v>
      </c>
      <c r="DU768" s="54" t="s">
        <v>268</v>
      </c>
      <c r="DV768" s="51" t="s">
        <v>268</v>
      </c>
      <c r="DW768" s="52" t="s">
        <v>268</v>
      </c>
      <c r="DX768" s="56" t="s">
        <v>268</v>
      </c>
      <c r="DY768" s="56" t="s">
        <v>39395</v>
      </c>
      <c r="DZ768" s="56" t="s">
        <v>39233</v>
      </c>
      <c r="EA768" s="56" t="s">
        <v>39544</v>
      </c>
      <c r="EB768" s="56" t="s">
        <v>268</v>
      </c>
      <c r="EC768" s="190" t="s">
        <v>268</v>
      </c>
      <c r="ED768" s="190" t="s">
        <v>56493</v>
      </c>
      <c r="EE768" s="117" t="s">
        <v>56639</v>
      </c>
      <c r="EF768" s="190" t="s">
        <v>57093</v>
      </c>
      <c r="EG768" s="54" t="s">
        <v>268</v>
      </c>
      <c r="EH768" s="55" t="s">
        <v>268</v>
      </c>
      <c r="EI768" s="55" t="s">
        <v>34040</v>
      </c>
      <c r="EJ768" s="55" t="s">
        <v>34691</v>
      </c>
      <c r="EK768" s="55" t="s">
        <v>268</v>
      </c>
      <c r="EL768" s="55" t="s">
        <v>268</v>
      </c>
      <c r="EM768" s="51">
        <f t="shared" si="11"/>
        <v>95</v>
      </c>
      <c r="EN768" s="51" t="s">
        <v>59252</v>
      </c>
      <c r="EO768" s="54" t="s">
        <v>11647</v>
      </c>
      <c r="EP768" s="54" t="s">
        <v>59252</v>
      </c>
      <c r="EQ768" s="54" t="s">
        <v>59252</v>
      </c>
    </row>
    <row r="769" spans="1:147" ht="17.25" x14ac:dyDescent="0.25">
      <c r="A769" s="41" t="s">
        <v>2763</v>
      </c>
      <c r="B769" s="2">
        <v>768</v>
      </c>
      <c r="C769" s="19" t="s">
        <v>2761</v>
      </c>
      <c r="D769" s="2" t="s">
        <v>2762</v>
      </c>
      <c r="E769" s="2">
        <v>33695</v>
      </c>
      <c r="F769" s="33" t="s">
        <v>10317</v>
      </c>
      <c r="G769" s="33" t="s">
        <v>10318</v>
      </c>
      <c r="H769" s="2" t="s">
        <v>229</v>
      </c>
      <c r="I769" s="3" t="s">
        <v>230</v>
      </c>
      <c r="J769" s="3" t="s">
        <v>239</v>
      </c>
      <c r="K769" s="3">
        <v>28</v>
      </c>
      <c r="L769" s="3" t="s">
        <v>232</v>
      </c>
      <c r="M769" s="172">
        <v>1937</v>
      </c>
      <c r="N769" s="164" t="s">
        <v>1679</v>
      </c>
      <c r="O769" s="166" t="s">
        <v>49280</v>
      </c>
      <c r="P769" s="168" t="s">
        <v>1432</v>
      </c>
      <c r="Q769" s="24">
        <v>95</v>
      </c>
      <c r="R769" s="24"/>
      <c r="S769" s="24"/>
      <c r="T769" s="3"/>
      <c r="U769" s="6" t="s">
        <v>2763</v>
      </c>
      <c r="V769" s="63" t="s">
        <v>5426</v>
      </c>
      <c r="W769" s="63" t="s">
        <v>5427</v>
      </c>
      <c r="X769" s="56" t="s">
        <v>2365</v>
      </c>
      <c r="Y769" s="56" t="s">
        <v>333</v>
      </c>
      <c r="Z769" s="56" t="s">
        <v>284</v>
      </c>
      <c r="AA769" s="56" t="s">
        <v>5428</v>
      </c>
      <c r="AB769" s="56" t="s">
        <v>286</v>
      </c>
      <c r="AC769" s="56" t="s">
        <v>330</v>
      </c>
      <c r="AD769" s="56" t="s">
        <v>426</v>
      </c>
      <c r="AE769" s="56" t="s">
        <v>299</v>
      </c>
      <c r="AF769" s="63" t="s">
        <v>290</v>
      </c>
      <c r="AG769" s="64" t="s">
        <v>291</v>
      </c>
      <c r="AH769" s="54" t="s">
        <v>6353</v>
      </c>
      <c r="AI769" s="184" t="s">
        <v>45965</v>
      </c>
      <c r="AJ769" s="139" t="s">
        <v>46291</v>
      </c>
      <c r="AK769" s="52" t="s">
        <v>6677</v>
      </c>
      <c r="AL769" s="143" t="s">
        <v>46528</v>
      </c>
      <c r="AM769" s="51" t="s">
        <v>4563</v>
      </c>
      <c r="AN769" s="51" t="s">
        <v>4477</v>
      </c>
      <c r="AO769" s="148" t="s">
        <v>47393</v>
      </c>
      <c r="AP769" s="148" t="s">
        <v>47006</v>
      </c>
      <c r="AQ769" s="158" t="s">
        <v>47807</v>
      </c>
      <c r="AR769" s="156" t="s">
        <v>47871</v>
      </c>
      <c r="AS769" s="56" t="s">
        <v>22799</v>
      </c>
      <c r="AT769" s="163" t="s">
        <v>48256</v>
      </c>
      <c r="AU769" s="163" t="s">
        <v>48392</v>
      </c>
      <c r="AV769" s="54" t="s">
        <v>268</v>
      </c>
      <c r="AW769" s="56" t="s">
        <v>24118</v>
      </c>
      <c r="AX769" s="56" t="s">
        <v>22520</v>
      </c>
      <c r="AY769" s="56" t="s">
        <v>22501</v>
      </c>
      <c r="AZ769" s="56" t="s">
        <v>23290</v>
      </c>
      <c r="BA769" s="56" t="s">
        <v>23429</v>
      </c>
      <c r="BB769" s="56" t="s">
        <v>22331</v>
      </c>
      <c r="BC769" s="56" t="s">
        <v>5997</v>
      </c>
      <c r="BD769" s="54" t="s">
        <v>12574</v>
      </c>
      <c r="BE769" s="55" t="s">
        <v>12509</v>
      </c>
      <c r="BF769" s="55" t="s">
        <v>12568</v>
      </c>
      <c r="BG769" s="54" t="s">
        <v>5562</v>
      </c>
      <c r="BH769" s="54" t="s">
        <v>12786</v>
      </c>
      <c r="BI769" s="54" t="s">
        <v>13057</v>
      </c>
      <c r="BJ769" s="55" t="s">
        <v>13359</v>
      </c>
      <c r="BK769" s="174" t="s">
        <v>49764</v>
      </c>
      <c r="BL769" s="174" t="s">
        <v>49769</v>
      </c>
      <c r="BM769" s="174" t="s">
        <v>51286</v>
      </c>
      <c r="BN769" s="174" t="s">
        <v>50472</v>
      </c>
      <c r="BO769" s="174" t="s">
        <v>50463</v>
      </c>
      <c r="BP769" s="174" t="s">
        <v>50080</v>
      </c>
      <c r="BQ769" s="54" t="s">
        <v>16653</v>
      </c>
      <c r="BR769" s="54" t="s">
        <v>16360</v>
      </c>
      <c r="BS769" s="54" t="s">
        <v>16654</v>
      </c>
      <c r="BT769" s="78" t="s">
        <v>14502</v>
      </c>
      <c r="BU769" s="78" t="s">
        <v>14719</v>
      </c>
      <c r="BV769" s="78" t="s">
        <v>15902</v>
      </c>
      <c r="BW769" s="78" t="s">
        <v>14678</v>
      </c>
      <c r="BX769" s="78" t="s">
        <v>14960</v>
      </c>
      <c r="BY769" s="54" t="s">
        <v>17583</v>
      </c>
      <c r="BZ769" s="54" t="s">
        <v>17169</v>
      </c>
      <c r="CA769" s="54" t="s">
        <v>18125</v>
      </c>
      <c r="CB769" s="54" t="s">
        <v>18125</v>
      </c>
      <c r="CC769" s="54" t="s">
        <v>18125</v>
      </c>
      <c r="CD769" s="54" t="s">
        <v>18125</v>
      </c>
      <c r="CE769" s="121" t="s">
        <v>43648</v>
      </c>
      <c r="CF769" s="108" t="s">
        <v>6936</v>
      </c>
      <c r="CG769" s="124" t="s">
        <v>44711</v>
      </c>
      <c r="CH769" s="125" t="s">
        <v>43197</v>
      </c>
      <c r="CI769" s="125" t="s">
        <v>43507</v>
      </c>
      <c r="CJ769" s="125" t="s">
        <v>44712</v>
      </c>
      <c r="CK769" s="55" t="s">
        <v>37718</v>
      </c>
      <c r="CL769" s="55" t="s">
        <v>37407</v>
      </c>
      <c r="CM769" s="55" t="s">
        <v>38054</v>
      </c>
      <c r="CN769" s="55" t="s">
        <v>37577</v>
      </c>
      <c r="CO769" s="56" t="s">
        <v>27794</v>
      </c>
      <c r="CP769" s="52" t="s">
        <v>19497</v>
      </c>
      <c r="CQ769" s="55" t="s">
        <v>19541</v>
      </c>
      <c r="CR769" s="55" t="s">
        <v>28123</v>
      </c>
      <c r="CS769" s="56" t="s">
        <v>19262</v>
      </c>
      <c r="CT769" s="56" t="s">
        <v>20536</v>
      </c>
      <c r="CU769" s="56" t="s">
        <v>19560</v>
      </c>
      <c r="CV769" s="51" t="s">
        <v>32281</v>
      </c>
      <c r="CW769" s="56" t="s">
        <v>32464</v>
      </c>
      <c r="CX769" s="56" t="s">
        <v>32445</v>
      </c>
      <c r="CY769" s="56" t="s">
        <v>31933</v>
      </c>
      <c r="CZ769" s="56" t="s">
        <v>29918</v>
      </c>
      <c r="DA769" s="56" t="s">
        <v>66116</v>
      </c>
      <c r="DB769" s="190" t="s">
        <v>66117</v>
      </c>
      <c r="DC769" s="56" t="s">
        <v>31004</v>
      </c>
      <c r="DD769" s="56" t="s">
        <v>29483</v>
      </c>
      <c r="DE769" s="56" t="s">
        <v>31221</v>
      </c>
      <c r="DF769" s="56" t="s">
        <v>30594</v>
      </c>
      <c r="DG769" s="56" t="s">
        <v>30056</v>
      </c>
      <c r="DH769" s="56" t="s">
        <v>31145</v>
      </c>
      <c r="DI769" s="56" t="s">
        <v>30010</v>
      </c>
      <c r="DJ769" s="56" t="s">
        <v>31414</v>
      </c>
      <c r="DK769" s="56" t="s">
        <v>26724</v>
      </c>
      <c r="DL769" s="52" t="s">
        <v>7217</v>
      </c>
      <c r="DM769" s="185" t="s">
        <v>53147</v>
      </c>
      <c r="DN769" s="186" t="s">
        <v>53436</v>
      </c>
      <c r="DO769" s="186" t="s">
        <v>54186</v>
      </c>
      <c r="DP769" s="186" t="s">
        <v>53666</v>
      </c>
      <c r="DQ769" s="186" t="s">
        <v>53371</v>
      </c>
      <c r="DR769" s="186" t="s">
        <v>53679</v>
      </c>
      <c r="DS769" s="56" t="s">
        <v>28575</v>
      </c>
      <c r="DT769" s="56" t="s">
        <v>28966</v>
      </c>
      <c r="DU769" s="54" t="s">
        <v>7791</v>
      </c>
      <c r="DV769" s="51" t="s">
        <v>25902</v>
      </c>
      <c r="DW769" s="52" t="s">
        <v>8067</v>
      </c>
      <c r="DX769" s="56" t="s">
        <v>40060</v>
      </c>
      <c r="DY769" s="56" t="s">
        <v>40061</v>
      </c>
      <c r="DZ769" s="56" t="s">
        <v>39403</v>
      </c>
      <c r="EA769" s="56" t="s">
        <v>39653</v>
      </c>
      <c r="EB769" s="56" t="s">
        <v>29398</v>
      </c>
      <c r="EC769" s="190" t="s">
        <v>268</v>
      </c>
      <c r="ED769" s="190" t="s">
        <v>55450</v>
      </c>
      <c r="EE769" s="117" t="s">
        <v>56587</v>
      </c>
      <c r="EF769" s="190" t="s">
        <v>57094</v>
      </c>
      <c r="EG769" s="54" t="s">
        <v>268</v>
      </c>
      <c r="EH769" s="55" t="s">
        <v>268</v>
      </c>
      <c r="EI769" s="55" t="s">
        <v>35953</v>
      </c>
      <c r="EJ769" s="55" t="s">
        <v>34713</v>
      </c>
      <c r="EK769" s="55" t="s">
        <v>35563</v>
      </c>
      <c r="EL769" s="55" t="s">
        <v>35563</v>
      </c>
      <c r="EM769" s="51">
        <f t="shared" si="11"/>
        <v>95</v>
      </c>
      <c r="EN769" s="51" t="s">
        <v>59252</v>
      </c>
      <c r="EO769" s="54" t="s">
        <v>11704</v>
      </c>
      <c r="EP769" s="54" t="s">
        <v>59252</v>
      </c>
      <c r="EQ769" s="54" t="s">
        <v>59252</v>
      </c>
    </row>
    <row r="770" spans="1:147" x14ac:dyDescent="0.25">
      <c r="A770" s="41" t="s">
        <v>38758</v>
      </c>
      <c r="B770" s="2">
        <v>769</v>
      </c>
      <c r="C770" s="19" t="s">
        <v>2764</v>
      </c>
      <c r="D770" s="2" t="s">
        <v>2765</v>
      </c>
      <c r="E770" s="2">
        <v>23152</v>
      </c>
      <c r="F770" s="33" t="s">
        <v>10319</v>
      </c>
      <c r="G770" s="33" t="s">
        <v>10320</v>
      </c>
      <c r="H770" s="2" t="s">
        <v>229</v>
      </c>
      <c r="I770" s="3" t="s">
        <v>233</v>
      </c>
      <c r="J770" s="3" t="s">
        <v>2766</v>
      </c>
      <c r="K770" s="3">
        <v>67</v>
      </c>
      <c r="L770" s="3" t="s">
        <v>235</v>
      </c>
      <c r="M770" s="155" t="s">
        <v>58728</v>
      </c>
      <c r="N770" s="164" t="s">
        <v>48965</v>
      </c>
      <c r="O770" s="166" t="s">
        <v>48965</v>
      </c>
      <c r="P770" s="168" t="s">
        <v>48964</v>
      </c>
      <c r="Q770" s="24" t="s">
        <v>268</v>
      </c>
      <c r="R770" s="24"/>
      <c r="S770" s="24"/>
      <c r="T770" s="3"/>
      <c r="U770" s="8" t="s">
        <v>38758</v>
      </c>
      <c r="V770" s="56" t="s">
        <v>352</v>
      </c>
      <c r="W770" s="56" t="s">
        <v>292</v>
      </c>
      <c r="X770" s="56" t="s">
        <v>410</v>
      </c>
      <c r="Y770" s="56" t="s">
        <v>2745</v>
      </c>
      <c r="Z770" s="56" t="s">
        <v>676</v>
      </c>
      <c r="AA770" s="56" t="s">
        <v>412</v>
      </c>
      <c r="AB770" s="56" t="s">
        <v>562</v>
      </c>
      <c r="AC770" s="56" t="s">
        <v>330</v>
      </c>
      <c r="AD770" s="56" t="s">
        <v>2767</v>
      </c>
      <c r="AE770" s="56" t="s">
        <v>299</v>
      </c>
      <c r="AF770" s="56" t="s">
        <v>290</v>
      </c>
      <c r="AG770" s="64" t="s">
        <v>953</v>
      </c>
      <c r="AH770" s="54" t="s">
        <v>6366</v>
      </c>
      <c r="AI770" s="184" t="s">
        <v>45913</v>
      </c>
      <c r="AJ770" s="139" t="s">
        <v>46276</v>
      </c>
      <c r="AK770" s="52" t="s">
        <v>6658</v>
      </c>
      <c r="AL770" s="143" t="s">
        <v>46491</v>
      </c>
      <c r="AM770" s="51" t="s">
        <v>4516</v>
      </c>
      <c r="AN770" s="51" t="s">
        <v>4516</v>
      </c>
      <c r="AO770" s="148" t="s">
        <v>47034</v>
      </c>
      <c r="AP770" s="148" t="s">
        <v>47325</v>
      </c>
      <c r="AQ770" s="158" t="s">
        <v>47814</v>
      </c>
      <c r="AR770" s="156" t="s">
        <v>47871</v>
      </c>
      <c r="AS770" s="56" t="s">
        <v>22679</v>
      </c>
      <c r="AT770" s="163" t="s">
        <v>48282</v>
      </c>
      <c r="AU770" s="163" t="s">
        <v>48180</v>
      </c>
      <c r="AV770" s="54" t="s">
        <v>268</v>
      </c>
      <c r="AW770" s="56" t="s">
        <v>268</v>
      </c>
      <c r="AX770" s="56" t="s">
        <v>21688</v>
      </c>
      <c r="AY770" s="56" t="s">
        <v>21662</v>
      </c>
      <c r="AZ770" s="56" t="s">
        <v>268</v>
      </c>
      <c r="BA770" s="56" t="s">
        <v>23200</v>
      </c>
      <c r="BB770" s="56" t="s">
        <v>21905</v>
      </c>
      <c r="BC770" s="56" t="s">
        <v>6002</v>
      </c>
      <c r="BD770" s="54" t="s">
        <v>12544</v>
      </c>
      <c r="BE770" s="55" t="s">
        <v>11921</v>
      </c>
      <c r="BF770" s="55" t="s">
        <v>12102</v>
      </c>
      <c r="BG770" s="54" t="s">
        <v>5603</v>
      </c>
      <c r="BH770" s="54" t="s">
        <v>12802</v>
      </c>
      <c r="BI770" s="54" t="s">
        <v>12816</v>
      </c>
      <c r="BJ770" s="55" t="s">
        <v>12748</v>
      </c>
      <c r="BK770" s="174" t="s">
        <v>50293</v>
      </c>
      <c r="BL770" s="174" t="s">
        <v>51287</v>
      </c>
      <c r="BM770" s="174" t="s">
        <v>50336</v>
      </c>
      <c r="BN770" s="174" t="s">
        <v>51288</v>
      </c>
      <c r="BO770" s="174" t="s">
        <v>49758</v>
      </c>
      <c r="BP770" s="174" t="s">
        <v>49755</v>
      </c>
      <c r="BQ770" s="54" t="s">
        <v>64384</v>
      </c>
      <c r="BR770" s="54" t="s">
        <v>16228</v>
      </c>
      <c r="BS770" s="54" t="s">
        <v>16114</v>
      </c>
      <c r="BT770" s="78" t="s">
        <v>15826</v>
      </c>
      <c r="BU770" s="78" t="s">
        <v>14415</v>
      </c>
      <c r="BV770" s="78" t="s">
        <v>15903</v>
      </c>
      <c r="BW770" s="78" t="s">
        <v>15780</v>
      </c>
      <c r="BX770" s="78" t="s">
        <v>15287</v>
      </c>
      <c r="BY770" s="54" t="s">
        <v>18126</v>
      </c>
      <c r="BZ770" s="54" t="s">
        <v>17102</v>
      </c>
      <c r="CA770" s="54" t="s">
        <v>17832</v>
      </c>
      <c r="CB770" s="54" t="s">
        <v>61333</v>
      </c>
      <c r="CC770" s="54" t="s">
        <v>61333</v>
      </c>
      <c r="CD770" s="54" t="s">
        <v>61333</v>
      </c>
      <c r="CE770" s="121" t="s">
        <v>43060</v>
      </c>
      <c r="CF770" s="108" t="s">
        <v>6943</v>
      </c>
      <c r="CG770" s="124" t="s">
        <v>43101</v>
      </c>
      <c r="CH770" s="125" t="s">
        <v>43112</v>
      </c>
      <c r="CI770" s="125" t="s">
        <v>43239</v>
      </c>
      <c r="CJ770" s="125" t="s">
        <v>44713</v>
      </c>
      <c r="CK770" s="57" t="s">
        <v>38757</v>
      </c>
      <c r="CL770" s="55" t="s">
        <v>61662</v>
      </c>
      <c r="CM770" s="55" t="s">
        <v>37185</v>
      </c>
      <c r="CN770" s="55" t="s">
        <v>38055</v>
      </c>
      <c r="CO770" s="56" t="s">
        <v>60947</v>
      </c>
      <c r="CP770" s="52" t="s">
        <v>19442</v>
      </c>
      <c r="CQ770" s="55" t="s">
        <v>20051</v>
      </c>
      <c r="CR770" s="55" t="s">
        <v>64135</v>
      </c>
      <c r="CS770" s="56" t="s">
        <v>20534</v>
      </c>
      <c r="CT770" s="56" t="s">
        <v>19842</v>
      </c>
      <c r="CU770" s="56" t="s">
        <v>19747</v>
      </c>
      <c r="CV770" s="51" t="s">
        <v>32465</v>
      </c>
      <c r="CW770" s="56" t="s">
        <v>32466</v>
      </c>
      <c r="CX770" s="56" t="s">
        <v>59613</v>
      </c>
      <c r="CY770" s="56" t="s">
        <v>31562</v>
      </c>
      <c r="CZ770" s="56" t="s">
        <v>29847</v>
      </c>
      <c r="DA770" s="56" t="s">
        <v>66008</v>
      </c>
      <c r="DB770" s="190" t="s">
        <v>66372</v>
      </c>
      <c r="DC770" s="56" t="s">
        <v>61489</v>
      </c>
      <c r="DD770" s="56" t="s">
        <v>30500</v>
      </c>
      <c r="DE770" s="56" t="s">
        <v>30863</v>
      </c>
      <c r="DF770" s="56" t="s">
        <v>64360</v>
      </c>
      <c r="DG770" s="56" t="s">
        <v>29979</v>
      </c>
      <c r="DH770" s="56" t="s">
        <v>22389</v>
      </c>
      <c r="DI770" s="56" t="s">
        <v>29629</v>
      </c>
      <c r="DJ770" s="56" t="s">
        <v>30713</v>
      </c>
      <c r="DK770" s="56" t="s">
        <v>6063</v>
      </c>
      <c r="DL770" s="52" t="s">
        <v>7217</v>
      </c>
      <c r="DM770" s="185" t="s">
        <v>54187</v>
      </c>
      <c r="DN770" s="186" t="s">
        <v>52620</v>
      </c>
      <c r="DO770" s="186" t="s">
        <v>53152</v>
      </c>
      <c r="DP770" s="186" t="s">
        <v>52686</v>
      </c>
      <c r="DQ770" s="186" t="s">
        <v>52623</v>
      </c>
      <c r="DR770" s="186" t="s">
        <v>54188</v>
      </c>
      <c r="DS770" s="56" t="s">
        <v>28576</v>
      </c>
      <c r="DT770" s="56" t="s">
        <v>268</v>
      </c>
      <c r="DU770" s="54" t="s">
        <v>7350</v>
      </c>
      <c r="DV770" s="51" t="s">
        <v>25903</v>
      </c>
      <c r="DW770" s="52" t="s">
        <v>7831</v>
      </c>
      <c r="DX770" s="56" t="s">
        <v>40062</v>
      </c>
      <c r="DY770" s="56" t="s">
        <v>39292</v>
      </c>
      <c r="DZ770" s="56" t="s">
        <v>60513</v>
      </c>
      <c r="EA770" s="56" t="s">
        <v>39324</v>
      </c>
      <c r="EB770" s="56" t="s">
        <v>29399</v>
      </c>
      <c r="EC770" s="190" t="s">
        <v>57095</v>
      </c>
      <c r="ED770" s="190" t="s">
        <v>24717</v>
      </c>
      <c r="EE770" s="117" t="s">
        <v>56475</v>
      </c>
      <c r="EF770" s="190" t="s">
        <v>57096</v>
      </c>
      <c r="EG770" s="54" t="s">
        <v>34064</v>
      </c>
      <c r="EH770" s="55" t="s">
        <v>34067</v>
      </c>
      <c r="EI770" s="55" t="s">
        <v>34216</v>
      </c>
      <c r="EJ770" s="55" t="s">
        <v>34150</v>
      </c>
      <c r="EK770" s="55" t="s">
        <v>35954</v>
      </c>
      <c r="EL770" s="55" t="s">
        <v>64591</v>
      </c>
      <c r="EM770" s="51" t="str">
        <f t="shared" ref="EM770:EM833" si="12">Q770</f>
        <v>k.A.</v>
      </c>
      <c r="EN770" s="51" t="s">
        <v>59252</v>
      </c>
      <c r="EO770" s="54" t="s">
        <v>11617</v>
      </c>
      <c r="EP770" s="54" t="s">
        <v>59252</v>
      </c>
      <c r="EQ770" s="54" t="s">
        <v>59252</v>
      </c>
    </row>
    <row r="771" spans="1:147" x14ac:dyDescent="0.25">
      <c r="A771" s="41" t="s">
        <v>18756</v>
      </c>
      <c r="B771" s="2">
        <v>770</v>
      </c>
      <c r="C771" s="19" t="s">
        <v>2768</v>
      </c>
      <c r="D771" s="3" t="s">
        <v>5938</v>
      </c>
      <c r="E771" s="2">
        <v>29136</v>
      </c>
      <c r="F771" s="33" t="s">
        <v>10321</v>
      </c>
      <c r="G771" s="33" t="s">
        <v>10322</v>
      </c>
      <c r="H771" s="2" t="s">
        <v>229</v>
      </c>
      <c r="I771" s="3" t="s">
        <v>230</v>
      </c>
      <c r="J771" s="3" t="s">
        <v>239</v>
      </c>
      <c r="K771" s="3">
        <v>59</v>
      </c>
      <c r="L771" s="3" t="s">
        <v>232</v>
      </c>
      <c r="M771" s="172" t="s">
        <v>58701</v>
      </c>
      <c r="N771" s="164" t="s">
        <v>1985</v>
      </c>
      <c r="O771" s="166" t="s">
        <v>1684</v>
      </c>
      <c r="P771" s="168" t="s">
        <v>1985</v>
      </c>
      <c r="Q771" s="24">
        <v>50</v>
      </c>
      <c r="R771" s="24"/>
      <c r="S771" s="24"/>
      <c r="T771" s="3"/>
      <c r="U771" s="8" t="s">
        <v>18756</v>
      </c>
      <c r="V771" s="56" t="s">
        <v>1676</v>
      </c>
      <c r="W771" s="56" t="s">
        <v>1282</v>
      </c>
      <c r="X771" s="56" t="s">
        <v>410</v>
      </c>
      <c r="Y771" s="56" t="s">
        <v>1012</v>
      </c>
      <c r="Z771" s="56" t="s">
        <v>383</v>
      </c>
      <c r="AA771" s="56" t="s">
        <v>1746</v>
      </c>
      <c r="AB771" s="56" t="s">
        <v>286</v>
      </c>
      <c r="AC771" s="56" t="s">
        <v>297</v>
      </c>
      <c r="AD771" s="56" t="s">
        <v>1223</v>
      </c>
      <c r="AE771" s="56" t="s">
        <v>476</v>
      </c>
      <c r="AF771" s="56" t="s">
        <v>290</v>
      </c>
      <c r="AG771" s="64" t="s">
        <v>291</v>
      </c>
      <c r="AH771" s="54" t="s">
        <v>6353</v>
      </c>
      <c r="AI771" s="184" t="s">
        <v>45913</v>
      </c>
      <c r="AJ771" s="139" t="s">
        <v>46291</v>
      </c>
      <c r="AK771" s="52" t="s">
        <v>6654</v>
      </c>
      <c r="AL771" s="143" t="s">
        <v>46487</v>
      </c>
      <c r="AM771" s="56" t="s">
        <v>4563</v>
      </c>
      <c r="AN771" s="56" t="s">
        <v>6271</v>
      </c>
      <c r="AO771" s="148" t="s">
        <v>47394</v>
      </c>
      <c r="AP771" s="148" t="s">
        <v>47395</v>
      </c>
      <c r="AQ771" s="158" t="s">
        <v>47929</v>
      </c>
      <c r="AR771" s="156" t="s">
        <v>47871</v>
      </c>
      <c r="AS771" s="56" t="s">
        <v>22800</v>
      </c>
      <c r="AT771" s="163" t="s">
        <v>48267</v>
      </c>
      <c r="AU771" s="163" t="s">
        <v>61022</v>
      </c>
      <c r="AV771" s="54" t="s">
        <v>23405</v>
      </c>
      <c r="AW771" s="56" t="s">
        <v>24119</v>
      </c>
      <c r="AX771" s="56" t="s">
        <v>23586</v>
      </c>
      <c r="AY771" s="56" t="s">
        <v>22896</v>
      </c>
      <c r="AZ771" s="56" t="s">
        <v>24120</v>
      </c>
      <c r="BA771" s="56" t="s">
        <v>24121</v>
      </c>
      <c r="BB771" s="56" t="s">
        <v>22312</v>
      </c>
      <c r="BC771" s="56" t="s">
        <v>5993</v>
      </c>
      <c r="BD771" s="54" t="s">
        <v>12574</v>
      </c>
      <c r="BE771" s="55" t="s">
        <v>12502</v>
      </c>
      <c r="BF771" s="55" t="s">
        <v>12522</v>
      </c>
      <c r="BG771" s="54" t="s">
        <v>5603</v>
      </c>
      <c r="BH771" s="54" t="s">
        <v>12355</v>
      </c>
      <c r="BI771" s="54" t="s">
        <v>13708</v>
      </c>
      <c r="BJ771" s="55" t="s">
        <v>13359</v>
      </c>
      <c r="BK771" s="174" t="s">
        <v>50449</v>
      </c>
      <c r="BL771" s="174" t="s">
        <v>49715</v>
      </c>
      <c r="BM771" s="174" t="s">
        <v>51289</v>
      </c>
      <c r="BN771" s="174" t="s">
        <v>51290</v>
      </c>
      <c r="BO771" s="174" t="s">
        <v>50199</v>
      </c>
      <c r="BP771" s="174" t="s">
        <v>50471</v>
      </c>
      <c r="BQ771" s="54" t="s">
        <v>16306</v>
      </c>
      <c r="BR771" s="54" t="s">
        <v>16360</v>
      </c>
      <c r="BS771" s="54" t="s">
        <v>16307</v>
      </c>
      <c r="BT771" s="78" t="s">
        <v>14405</v>
      </c>
      <c r="BU771" s="78" t="s">
        <v>15007</v>
      </c>
      <c r="BV771" s="78" t="s">
        <v>15440</v>
      </c>
      <c r="BW771" s="78" t="s">
        <v>14786</v>
      </c>
      <c r="BX771" s="78" t="s">
        <v>14966</v>
      </c>
      <c r="BY771" s="54" t="s">
        <v>17656</v>
      </c>
      <c r="BZ771" s="54" t="s">
        <v>17169</v>
      </c>
      <c r="CA771" s="54" t="s">
        <v>17882</v>
      </c>
      <c r="CB771" s="57" t="s">
        <v>18757</v>
      </c>
      <c r="CC771" s="57" t="s">
        <v>18757</v>
      </c>
      <c r="CD771" s="57" t="s">
        <v>18757</v>
      </c>
      <c r="CE771" s="121" t="s">
        <v>44119</v>
      </c>
      <c r="CF771" s="108" t="s">
        <v>6936</v>
      </c>
      <c r="CG771" s="124" t="s">
        <v>44714</v>
      </c>
      <c r="CH771" s="125" t="s">
        <v>43197</v>
      </c>
      <c r="CI771" s="125" t="s">
        <v>44602</v>
      </c>
      <c r="CJ771" s="125" t="s">
        <v>44715</v>
      </c>
      <c r="CK771" s="55" t="s">
        <v>38056</v>
      </c>
      <c r="CL771" s="55" t="s">
        <v>37766</v>
      </c>
      <c r="CM771" s="55" t="s">
        <v>38057</v>
      </c>
      <c r="CN771" s="55" t="s">
        <v>37650</v>
      </c>
      <c r="CO771" s="56" t="s">
        <v>60948</v>
      </c>
      <c r="CP771" s="52" t="s">
        <v>19501</v>
      </c>
      <c r="CQ771" s="55" t="s">
        <v>19541</v>
      </c>
      <c r="CR771" s="55" t="s">
        <v>60949</v>
      </c>
      <c r="CS771" s="56" t="s">
        <v>20537</v>
      </c>
      <c r="CT771" s="56" t="s">
        <v>20538</v>
      </c>
      <c r="CU771" s="56" t="s">
        <v>20539</v>
      </c>
      <c r="CV771" s="51" t="s">
        <v>31756</v>
      </c>
      <c r="CW771" s="56" t="s">
        <v>32467</v>
      </c>
      <c r="CX771" s="56" t="s">
        <v>31078</v>
      </c>
      <c r="CY771" s="56" t="s">
        <v>32066</v>
      </c>
      <c r="CZ771" s="56" t="s">
        <v>30319</v>
      </c>
      <c r="DA771" s="56" t="s">
        <v>65973</v>
      </c>
      <c r="DB771" s="190" t="s">
        <v>66372</v>
      </c>
      <c r="DC771" s="56" t="s">
        <v>31015</v>
      </c>
      <c r="DD771" s="56" t="s">
        <v>29483</v>
      </c>
      <c r="DE771" s="56" t="s">
        <v>32258</v>
      </c>
      <c r="DF771" s="56" t="s">
        <v>30594</v>
      </c>
      <c r="DG771" s="56" t="s">
        <v>30056</v>
      </c>
      <c r="DH771" s="56" t="s">
        <v>32468</v>
      </c>
      <c r="DI771" s="56" t="s">
        <v>60137</v>
      </c>
      <c r="DJ771" s="56" t="s">
        <v>31609</v>
      </c>
      <c r="DK771" s="56" t="s">
        <v>26724</v>
      </c>
      <c r="DL771" s="52" t="s">
        <v>7217</v>
      </c>
      <c r="DM771" s="185" t="s">
        <v>54189</v>
      </c>
      <c r="DN771" s="186" t="s">
        <v>53737</v>
      </c>
      <c r="DO771" s="186" t="s">
        <v>53710</v>
      </c>
      <c r="DP771" s="186" t="s">
        <v>52645</v>
      </c>
      <c r="DQ771" s="186" t="s">
        <v>52623</v>
      </c>
      <c r="DR771" s="186" t="s">
        <v>52813</v>
      </c>
      <c r="DS771" s="56" t="s">
        <v>28539</v>
      </c>
      <c r="DT771" s="56" t="s">
        <v>28967</v>
      </c>
      <c r="DU771" s="55" t="s">
        <v>8068</v>
      </c>
      <c r="DV771" s="51" t="s">
        <v>25904</v>
      </c>
      <c r="DW771" s="52" t="s">
        <v>8069</v>
      </c>
      <c r="DX771" s="56" t="s">
        <v>40063</v>
      </c>
      <c r="DY771" s="56" t="s">
        <v>60693</v>
      </c>
      <c r="DZ771" s="56" t="s">
        <v>40064</v>
      </c>
      <c r="EA771" s="56" t="s">
        <v>39471</v>
      </c>
      <c r="EB771" s="56" t="s">
        <v>29400</v>
      </c>
      <c r="EC771" s="190" t="s">
        <v>57097</v>
      </c>
      <c r="ED771" s="190" t="s">
        <v>57098</v>
      </c>
      <c r="EE771" s="117" t="s">
        <v>56472</v>
      </c>
      <c r="EF771" s="190" t="s">
        <v>57099</v>
      </c>
      <c r="EG771" s="54" t="s">
        <v>268</v>
      </c>
      <c r="EH771" s="55" t="s">
        <v>35955</v>
      </c>
      <c r="EI771" s="55" t="s">
        <v>35956</v>
      </c>
      <c r="EJ771" s="55" t="s">
        <v>35957</v>
      </c>
      <c r="EK771" s="55" t="s">
        <v>268</v>
      </c>
      <c r="EL771" s="55" t="s">
        <v>268</v>
      </c>
      <c r="EM771" s="51">
        <f t="shared" si="12"/>
        <v>50</v>
      </c>
      <c r="EN771" s="51" t="s">
        <v>59252</v>
      </c>
      <c r="EO771" s="54" t="s">
        <v>2572</v>
      </c>
      <c r="EP771" s="54" t="s">
        <v>59252</v>
      </c>
      <c r="EQ771" s="54" t="s">
        <v>59252</v>
      </c>
    </row>
    <row r="772" spans="1:147" x14ac:dyDescent="0.25">
      <c r="A772" s="41" t="s">
        <v>58219</v>
      </c>
      <c r="B772" s="2">
        <v>771</v>
      </c>
      <c r="C772" s="19" t="s">
        <v>2769</v>
      </c>
      <c r="D772" s="2" t="s">
        <v>2770</v>
      </c>
      <c r="E772" s="2">
        <v>29943</v>
      </c>
      <c r="F772" s="33" t="s">
        <v>10323</v>
      </c>
      <c r="G772" s="33" t="s">
        <v>10324</v>
      </c>
      <c r="H772" s="2" t="s">
        <v>244</v>
      </c>
      <c r="I772" s="3" t="s">
        <v>268</v>
      </c>
      <c r="J772" s="3" t="s">
        <v>261</v>
      </c>
      <c r="K772" s="3">
        <v>14</v>
      </c>
      <c r="L772" s="3" t="s">
        <v>268</v>
      </c>
      <c r="M772" s="172" t="s">
        <v>268</v>
      </c>
      <c r="N772" s="164" t="s">
        <v>268</v>
      </c>
      <c r="O772" s="166" t="s">
        <v>268</v>
      </c>
      <c r="P772" s="168" t="s">
        <v>268</v>
      </c>
      <c r="Q772" s="206">
        <v>2</v>
      </c>
      <c r="R772" s="24"/>
      <c r="S772" s="172" t="s">
        <v>58699</v>
      </c>
      <c r="T772" s="172"/>
      <c r="U772" s="8" t="s">
        <v>36155</v>
      </c>
      <c r="V772" s="56" t="s">
        <v>1766</v>
      </c>
      <c r="W772" s="56" t="s">
        <v>976</v>
      </c>
      <c r="X772" s="56" t="s">
        <v>414</v>
      </c>
      <c r="Y772" s="56" t="s">
        <v>372</v>
      </c>
      <c r="Z772" s="56" t="s">
        <v>383</v>
      </c>
      <c r="AA772" s="56" t="s">
        <v>285</v>
      </c>
      <c r="AB772" s="56" t="s">
        <v>286</v>
      </c>
      <c r="AC772" s="56" t="s">
        <v>330</v>
      </c>
      <c r="AD772" s="56" t="s">
        <v>1468</v>
      </c>
      <c r="AE772" s="56" t="s">
        <v>2771</v>
      </c>
      <c r="AF772" s="56" t="s">
        <v>1413</v>
      </c>
      <c r="AG772" s="64" t="s">
        <v>291</v>
      </c>
      <c r="AH772" s="54" t="s">
        <v>6354</v>
      </c>
      <c r="AI772" s="184" t="s">
        <v>45913</v>
      </c>
      <c r="AJ772" s="139" t="s">
        <v>46291</v>
      </c>
      <c r="AK772" s="52" t="s">
        <v>6654</v>
      </c>
      <c r="AL772" s="143" t="s">
        <v>46590</v>
      </c>
      <c r="AM772" s="51" t="s">
        <v>4816</v>
      </c>
      <c r="AN772" s="51" t="s">
        <v>4554</v>
      </c>
      <c r="AO772" s="148" t="s">
        <v>46990</v>
      </c>
      <c r="AP772" s="148" t="s">
        <v>47396</v>
      </c>
      <c r="AQ772" s="158" t="s">
        <v>47807</v>
      </c>
      <c r="AR772" s="156" t="s">
        <v>63170</v>
      </c>
      <c r="AS772" s="56" t="s">
        <v>22679</v>
      </c>
      <c r="AT772" s="163" t="s">
        <v>62479</v>
      </c>
      <c r="AU772" s="163" t="s">
        <v>64987</v>
      </c>
      <c r="AV772" s="54" t="s">
        <v>23051</v>
      </c>
      <c r="AW772" s="56" t="s">
        <v>23301</v>
      </c>
      <c r="AX772" s="56" t="s">
        <v>23078</v>
      </c>
      <c r="AY772" s="56" t="s">
        <v>22030</v>
      </c>
      <c r="AZ772" s="56" t="s">
        <v>22563</v>
      </c>
      <c r="BA772" s="56" t="s">
        <v>19917</v>
      </c>
      <c r="BB772" s="56" t="s">
        <v>21859</v>
      </c>
      <c r="BC772" s="56" t="s">
        <v>64592</v>
      </c>
      <c r="BD772" s="54" t="s">
        <v>12544</v>
      </c>
      <c r="BE772" s="55" t="s">
        <v>12079</v>
      </c>
      <c r="BF772" s="55" t="s">
        <v>12523</v>
      </c>
      <c r="BG772" s="54" t="s">
        <v>5581</v>
      </c>
      <c r="BH772" s="54" t="s">
        <v>12794</v>
      </c>
      <c r="BI772" s="54" t="s">
        <v>13709</v>
      </c>
      <c r="BJ772" s="55" t="s">
        <v>61638</v>
      </c>
      <c r="BK772" s="174" t="s">
        <v>49764</v>
      </c>
      <c r="BL772" s="174" t="s">
        <v>51291</v>
      </c>
      <c r="BM772" s="174" t="s">
        <v>51292</v>
      </c>
      <c r="BN772" s="174" t="s">
        <v>51184</v>
      </c>
      <c r="BO772" s="174" t="s">
        <v>50581</v>
      </c>
      <c r="BP772" s="174" t="s">
        <v>51293</v>
      </c>
      <c r="BQ772" s="54" t="s">
        <v>16306</v>
      </c>
      <c r="BR772" s="54" t="s">
        <v>16623</v>
      </c>
      <c r="BS772" s="54" t="s">
        <v>16231</v>
      </c>
      <c r="BT772" s="78" t="s">
        <v>14775</v>
      </c>
      <c r="BU772" s="78" t="s">
        <v>15904</v>
      </c>
      <c r="BV772" s="78" t="s">
        <v>15905</v>
      </c>
      <c r="BW772" s="78" t="s">
        <v>15906</v>
      </c>
      <c r="BX772" s="78" t="s">
        <v>14966</v>
      </c>
      <c r="BY772" s="54" t="s">
        <v>17279</v>
      </c>
      <c r="BZ772" s="54" t="s">
        <v>17169</v>
      </c>
      <c r="CA772" s="54" t="s">
        <v>17832</v>
      </c>
      <c r="CB772" s="54" t="s">
        <v>61353</v>
      </c>
      <c r="CC772" s="54" t="s">
        <v>61353</v>
      </c>
      <c r="CD772" s="54" t="s">
        <v>61353</v>
      </c>
      <c r="CE772" s="121" t="s">
        <v>44500</v>
      </c>
      <c r="CF772" s="108" t="s">
        <v>6996</v>
      </c>
      <c r="CG772" s="124" t="s">
        <v>44716</v>
      </c>
      <c r="CH772" s="125" t="s">
        <v>43388</v>
      </c>
      <c r="CI772" s="125" t="s">
        <v>43393</v>
      </c>
      <c r="CJ772" s="125" t="s">
        <v>44717</v>
      </c>
      <c r="CK772" s="55" t="s">
        <v>60556</v>
      </c>
      <c r="CL772" s="55" t="s">
        <v>61929</v>
      </c>
      <c r="CM772" s="55" t="s">
        <v>38058</v>
      </c>
      <c r="CN772" s="55" t="s">
        <v>38059</v>
      </c>
      <c r="CO772" s="56" t="s">
        <v>63602</v>
      </c>
      <c r="CP772" s="52" t="s">
        <v>19548</v>
      </c>
      <c r="CQ772" s="55" t="s">
        <v>19493</v>
      </c>
      <c r="CR772" s="55" t="s">
        <v>28015</v>
      </c>
      <c r="CS772" s="63" t="s">
        <v>268</v>
      </c>
      <c r="CT772" s="56" t="s">
        <v>20540</v>
      </c>
      <c r="CU772" s="56" t="s">
        <v>20533</v>
      </c>
      <c r="CV772" s="51" t="s">
        <v>32469</v>
      </c>
      <c r="CW772" s="56" t="s">
        <v>32308</v>
      </c>
      <c r="CX772" s="56" t="s">
        <v>32309</v>
      </c>
      <c r="CY772" s="56" t="s">
        <v>60950</v>
      </c>
      <c r="CZ772" s="56" t="s">
        <v>59714</v>
      </c>
      <c r="DA772" s="56" t="s">
        <v>66180</v>
      </c>
      <c r="DB772" s="190" t="s">
        <v>66476</v>
      </c>
      <c r="DC772" s="56" t="s">
        <v>61489</v>
      </c>
      <c r="DD772" s="56" t="s">
        <v>61489</v>
      </c>
      <c r="DE772" s="56" t="s">
        <v>32470</v>
      </c>
      <c r="DF772" s="56" t="s">
        <v>32471</v>
      </c>
      <c r="DG772" s="56" t="s">
        <v>29730</v>
      </c>
      <c r="DH772" s="56" t="s">
        <v>32472</v>
      </c>
      <c r="DI772" s="56" t="s">
        <v>60088</v>
      </c>
      <c r="DJ772" s="56" t="s">
        <v>32473</v>
      </c>
      <c r="DK772" s="56" t="s">
        <v>41890</v>
      </c>
      <c r="DL772" s="52" t="s">
        <v>7220</v>
      </c>
      <c r="DM772" s="185" t="s">
        <v>54190</v>
      </c>
      <c r="DN772" s="186" t="s">
        <v>53749</v>
      </c>
      <c r="DO772" s="225" t="s">
        <v>54191</v>
      </c>
      <c r="DP772" s="186" t="s">
        <v>53221</v>
      </c>
      <c r="DQ772" s="186" t="s">
        <v>52783</v>
      </c>
      <c r="DR772" s="186" t="s">
        <v>54192</v>
      </c>
      <c r="DS772" s="56" t="s">
        <v>28577</v>
      </c>
      <c r="DT772" s="56" t="s">
        <v>63814</v>
      </c>
      <c r="DU772" s="54" t="s">
        <v>8070</v>
      </c>
      <c r="DV772" s="51" t="s">
        <v>25905</v>
      </c>
      <c r="DW772" s="52" t="s">
        <v>8071</v>
      </c>
      <c r="DX772" s="56" t="s">
        <v>63603</v>
      </c>
      <c r="DY772" s="56" t="s">
        <v>60473</v>
      </c>
      <c r="DZ772" s="56" t="s">
        <v>60554</v>
      </c>
      <c r="EA772" s="56" t="s">
        <v>39471</v>
      </c>
      <c r="EB772" s="56" t="s">
        <v>61930</v>
      </c>
      <c r="EC772" s="224" t="s">
        <v>56218</v>
      </c>
      <c r="ED772" s="190" t="s">
        <v>55527</v>
      </c>
      <c r="EE772" s="117" t="s">
        <v>57100</v>
      </c>
      <c r="EF772" s="190" t="s">
        <v>57101</v>
      </c>
      <c r="EG772" s="57" t="s">
        <v>268</v>
      </c>
      <c r="EH772" s="57" t="s">
        <v>268</v>
      </c>
      <c r="EI772" s="55" t="s">
        <v>35958</v>
      </c>
      <c r="EJ772" s="55" t="s">
        <v>34691</v>
      </c>
      <c r="EK772" s="55" t="s">
        <v>34436</v>
      </c>
      <c r="EL772" s="55" t="s">
        <v>35959</v>
      </c>
      <c r="EM772" s="51">
        <f t="shared" si="12"/>
        <v>2</v>
      </c>
      <c r="EN772" s="51" t="s">
        <v>59252</v>
      </c>
      <c r="EO772" s="54" t="s">
        <v>2572</v>
      </c>
      <c r="EP772" s="54" t="s">
        <v>59252</v>
      </c>
      <c r="EQ772" s="54" t="s">
        <v>59252</v>
      </c>
    </row>
    <row r="773" spans="1:147" ht="17.25" x14ac:dyDescent="0.25">
      <c r="A773" s="41" t="s">
        <v>62850</v>
      </c>
      <c r="B773" s="2">
        <v>772</v>
      </c>
      <c r="C773" s="19" t="s">
        <v>2772</v>
      </c>
      <c r="D773" s="2" t="s">
        <v>2773</v>
      </c>
      <c r="E773" s="2">
        <v>35551</v>
      </c>
      <c r="F773" s="33" t="s">
        <v>10325</v>
      </c>
      <c r="G773" s="33" t="s">
        <v>10326</v>
      </c>
      <c r="H773" s="2" t="s">
        <v>229</v>
      </c>
      <c r="I773" s="3" t="s">
        <v>230</v>
      </c>
      <c r="J773" s="3" t="s">
        <v>239</v>
      </c>
      <c r="K773" s="3">
        <v>43</v>
      </c>
      <c r="L773" s="3" t="s">
        <v>232</v>
      </c>
      <c r="M773" s="172">
        <v>1919</v>
      </c>
      <c r="N773" s="164" t="s">
        <v>4104</v>
      </c>
      <c r="O773" s="166" t="s">
        <v>4104</v>
      </c>
      <c r="P773" s="168" t="s">
        <v>4104</v>
      </c>
      <c r="Q773" s="24">
        <v>10</v>
      </c>
      <c r="R773" s="24"/>
      <c r="S773" s="24"/>
      <c r="T773" s="172" t="s">
        <v>8905</v>
      </c>
      <c r="U773" s="6" t="s">
        <v>36156</v>
      </c>
      <c r="V773" s="56" t="s">
        <v>5429</v>
      </c>
      <c r="W773" s="56" t="s">
        <v>2774</v>
      </c>
      <c r="X773" s="56" t="s">
        <v>5430</v>
      </c>
      <c r="Y773" s="56" t="s">
        <v>333</v>
      </c>
      <c r="Z773" s="56" t="s">
        <v>284</v>
      </c>
      <c r="AA773" s="56" t="s">
        <v>5431</v>
      </c>
      <c r="AB773" s="56" t="s">
        <v>286</v>
      </c>
      <c r="AC773" s="56" t="s">
        <v>330</v>
      </c>
      <c r="AD773" s="56" t="s">
        <v>2775</v>
      </c>
      <c r="AE773" s="56" t="s">
        <v>5432</v>
      </c>
      <c r="AF773" s="56" t="s">
        <v>327</v>
      </c>
      <c r="AG773" s="64" t="s">
        <v>1040</v>
      </c>
      <c r="AH773" s="54" t="s">
        <v>6419</v>
      </c>
      <c r="AI773" s="184" t="s">
        <v>55284</v>
      </c>
      <c r="AJ773" s="139" t="s">
        <v>46413</v>
      </c>
      <c r="AK773" s="52" t="s">
        <v>6730</v>
      </c>
      <c r="AL773" s="143" t="s">
        <v>46686</v>
      </c>
      <c r="AM773" s="51" t="s">
        <v>6272</v>
      </c>
      <c r="AN773" s="51" t="s">
        <v>6273</v>
      </c>
      <c r="AO773" s="148" t="s">
        <v>46990</v>
      </c>
      <c r="AP773" s="148" t="s">
        <v>47397</v>
      </c>
      <c r="AQ773" s="158" t="s">
        <v>47807</v>
      </c>
      <c r="AR773" s="156" t="s">
        <v>47953</v>
      </c>
      <c r="AS773" s="56" t="s">
        <v>22799</v>
      </c>
      <c r="AT773" s="163" t="s">
        <v>48563</v>
      </c>
      <c r="AU773" s="163" t="s">
        <v>64136</v>
      </c>
      <c r="AV773" s="54" t="s">
        <v>24122</v>
      </c>
      <c r="AW773" s="56" t="s">
        <v>24123</v>
      </c>
      <c r="AX773" s="56" t="s">
        <v>64137</v>
      </c>
      <c r="AY773" s="56" t="s">
        <v>64593</v>
      </c>
      <c r="AZ773" s="63" t="s">
        <v>268</v>
      </c>
      <c r="BA773" s="56" t="s">
        <v>23429</v>
      </c>
      <c r="BB773" s="56" t="s">
        <v>22312</v>
      </c>
      <c r="BC773" s="56" t="s">
        <v>27387</v>
      </c>
      <c r="BD773" s="54" t="s">
        <v>12574</v>
      </c>
      <c r="BE773" s="55" t="s">
        <v>12065</v>
      </c>
      <c r="BF773" s="57" t="s">
        <v>16972</v>
      </c>
      <c r="BG773" s="54" t="s">
        <v>5803</v>
      </c>
      <c r="BH773" s="54" t="s">
        <v>13710</v>
      </c>
      <c r="BI773" s="54" t="s">
        <v>13711</v>
      </c>
      <c r="BJ773" s="55" t="s">
        <v>64285</v>
      </c>
      <c r="BK773" s="174" t="s">
        <v>51294</v>
      </c>
      <c r="BL773" s="174" t="s">
        <v>51295</v>
      </c>
      <c r="BM773" s="174" t="s">
        <v>51296</v>
      </c>
      <c r="BN773" s="174" t="s">
        <v>51297</v>
      </c>
      <c r="BO773" s="174" t="s">
        <v>51298</v>
      </c>
      <c r="BP773" s="174" t="s">
        <v>51299</v>
      </c>
      <c r="BQ773" s="54" t="s">
        <v>17094</v>
      </c>
      <c r="BR773" s="55" t="s">
        <v>17093</v>
      </c>
      <c r="BS773" s="55" t="s">
        <v>17092</v>
      </c>
      <c r="BT773" s="78" t="s">
        <v>14996</v>
      </c>
      <c r="BU773" s="228" t="s">
        <v>16077</v>
      </c>
      <c r="BV773" s="228" t="s">
        <v>16078</v>
      </c>
      <c r="BW773" s="78" t="s">
        <v>14675</v>
      </c>
      <c r="BX773" s="78" t="s">
        <v>15907</v>
      </c>
      <c r="BY773" s="54" t="s">
        <v>17500</v>
      </c>
      <c r="BZ773" s="54" t="s">
        <v>18127</v>
      </c>
      <c r="CA773" s="54" t="s">
        <v>18128</v>
      </c>
      <c r="CB773" s="52" t="s">
        <v>18129</v>
      </c>
      <c r="CC773" s="52" t="s">
        <v>18129</v>
      </c>
      <c r="CD773" s="52" t="s">
        <v>18129</v>
      </c>
      <c r="CE773" s="121" t="s">
        <v>44501</v>
      </c>
      <c r="CF773" s="108" t="s">
        <v>6936</v>
      </c>
      <c r="CG773" s="124" t="s">
        <v>44718</v>
      </c>
      <c r="CH773" s="125" t="s">
        <v>44719</v>
      </c>
      <c r="CI773" s="126" t="s">
        <v>44720</v>
      </c>
      <c r="CJ773" s="126" t="s">
        <v>44721</v>
      </c>
      <c r="CK773" s="55" t="s">
        <v>62851</v>
      </c>
      <c r="CL773" s="55" t="s">
        <v>65776</v>
      </c>
      <c r="CM773" s="55" t="s">
        <v>65777</v>
      </c>
      <c r="CN773" s="55" t="s">
        <v>65778</v>
      </c>
      <c r="CO773" s="56" t="s">
        <v>64138</v>
      </c>
      <c r="CP773" s="52" t="s">
        <v>20342</v>
      </c>
      <c r="CQ773" s="55" t="s">
        <v>20343</v>
      </c>
      <c r="CR773" s="55" t="s">
        <v>28124</v>
      </c>
      <c r="CS773" s="56" t="s">
        <v>20541</v>
      </c>
      <c r="CT773" s="56" t="s">
        <v>20542</v>
      </c>
      <c r="CU773" s="56" t="s">
        <v>19568</v>
      </c>
      <c r="CV773" s="51" t="s">
        <v>32474</v>
      </c>
      <c r="CW773" s="56" t="s">
        <v>32475</v>
      </c>
      <c r="CX773" s="56" t="s">
        <v>64139</v>
      </c>
      <c r="CY773" s="56" t="s">
        <v>32476</v>
      </c>
      <c r="CZ773" s="56" t="s">
        <v>32477</v>
      </c>
      <c r="DA773" s="56" t="s">
        <v>66477</v>
      </c>
      <c r="DB773" s="190" t="s">
        <v>66478</v>
      </c>
      <c r="DC773" s="56" t="s">
        <v>31015</v>
      </c>
      <c r="DD773" s="56" t="s">
        <v>29532</v>
      </c>
      <c r="DE773" s="56" t="s">
        <v>31226</v>
      </c>
      <c r="DF773" s="56" t="s">
        <v>64140</v>
      </c>
      <c r="DG773" s="56" t="s">
        <v>30521</v>
      </c>
      <c r="DH773" s="56" t="s">
        <v>64141</v>
      </c>
      <c r="DI773" s="56" t="s">
        <v>62067</v>
      </c>
      <c r="DJ773" s="56" t="s">
        <v>32478</v>
      </c>
      <c r="DK773" s="56" t="s">
        <v>26724</v>
      </c>
      <c r="DL773" s="52" t="s">
        <v>7250</v>
      </c>
      <c r="DM773" s="185" t="s">
        <v>54193</v>
      </c>
      <c r="DN773" s="186" t="s">
        <v>54194</v>
      </c>
      <c r="DO773" s="186" t="s">
        <v>54195</v>
      </c>
      <c r="DP773" s="186" t="s">
        <v>52645</v>
      </c>
      <c r="DQ773" s="186" t="s">
        <v>54196</v>
      </c>
      <c r="DR773" s="186" t="s">
        <v>54197</v>
      </c>
      <c r="DS773" s="56" t="s">
        <v>64142</v>
      </c>
      <c r="DT773" s="56" t="s">
        <v>61931</v>
      </c>
      <c r="DU773" s="54" t="s">
        <v>8072</v>
      </c>
      <c r="DV773" s="51" t="s">
        <v>25906</v>
      </c>
      <c r="DW773" s="52" t="s">
        <v>8073</v>
      </c>
      <c r="DX773" s="56" t="s">
        <v>65779</v>
      </c>
      <c r="DY773" s="56" t="s">
        <v>65780</v>
      </c>
      <c r="DZ773" s="56" t="s">
        <v>65781</v>
      </c>
      <c r="EA773" s="56" t="s">
        <v>65782</v>
      </c>
      <c r="EB773" s="56" t="s">
        <v>64143</v>
      </c>
      <c r="EC773" s="224" t="s">
        <v>57102</v>
      </c>
      <c r="ED773" s="190" t="s">
        <v>57103</v>
      </c>
      <c r="EE773" s="217" t="s">
        <v>57104</v>
      </c>
      <c r="EF773" s="224" t="s">
        <v>57105</v>
      </c>
      <c r="EG773" s="57" t="s">
        <v>268</v>
      </c>
      <c r="EH773" s="57" t="s">
        <v>268</v>
      </c>
      <c r="EI773" s="55" t="s">
        <v>34264</v>
      </c>
      <c r="EJ773" s="55" t="s">
        <v>34119</v>
      </c>
      <c r="EK773" s="57" t="s">
        <v>268</v>
      </c>
      <c r="EL773" s="55" t="s">
        <v>268</v>
      </c>
      <c r="EM773" s="51">
        <f t="shared" si="12"/>
        <v>10</v>
      </c>
      <c r="EN773" s="51" t="s">
        <v>59252</v>
      </c>
      <c r="EO773" s="54" t="s">
        <v>2572</v>
      </c>
      <c r="EP773" s="54" t="s">
        <v>59252</v>
      </c>
      <c r="EQ773" s="54" t="s">
        <v>59252</v>
      </c>
    </row>
    <row r="774" spans="1:147" x14ac:dyDescent="0.25">
      <c r="A774" s="41" t="s">
        <v>58220</v>
      </c>
      <c r="B774" s="2">
        <v>773</v>
      </c>
      <c r="C774" s="19" t="s">
        <v>2776</v>
      </c>
      <c r="D774" s="2" t="s">
        <v>2777</v>
      </c>
      <c r="E774" s="2">
        <v>30036</v>
      </c>
      <c r="F774" s="33" t="s">
        <v>10327</v>
      </c>
      <c r="G774" s="33" t="s">
        <v>10328</v>
      </c>
      <c r="H774" s="2" t="s">
        <v>229</v>
      </c>
      <c r="I774" s="3" t="s">
        <v>230</v>
      </c>
      <c r="J774" s="3" t="s">
        <v>2778</v>
      </c>
      <c r="K774" s="3">
        <v>47</v>
      </c>
      <c r="L774" s="3" t="s">
        <v>235</v>
      </c>
      <c r="M774" s="155" t="s">
        <v>58728</v>
      </c>
      <c r="N774" s="164" t="s">
        <v>2777</v>
      </c>
      <c r="O774" s="166" t="s">
        <v>2777</v>
      </c>
      <c r="P774" s="168" t="s">
        <v>2777</v>
      </c>
      <c r="Q774" s="24" t="s">
        <v>58700</v>
      </c>
      <c r="R774" s="24"/>
      <c r="S774" s="24"/>
      <c r="T774" s="3"/>
      <c r="U774" s="6" t="s">
        <v>36157</v>
      </c>
      <c r="V774" s="56" t="s">
        <v>2779</v>
      </c>
      <c r="W774" s="56" t="s">
        <v>5433</v>
      </c>
      <c r="X774" s="56" t="s">
        <v>2780</v>
      </c>
      <c r="Y774" s="56" t="s">
        <v>993</v>
      </c>
      <c r="Z774" s="56" t="s">
        <v>383</v>
      </c>
      <c r="AA774" s="56" t="s">
        <v>1746</v>
      </c>
      <c r="AB774" s="63" t="s">
        <v>2781</v>
      </c>
      <c r="AC774" s="56" t="s">
        <v>297</v>
      </c>
      <c r="AD774" s="56" t="s">
        <v>508</v>
      </c>
      <c r="AE774" s="56" t="s">
        <v>2782</v>
      </c>
      <c r="AF774" s="56" t="s">
        <v>2751</v>
      </c>
      <c r="AG774" s="64" t="s">
        <v>2783</v>
      </c>
      <c r="AH774" s="54" t="s">
        <v>6363</v>
      </c>
      <c r="AI774" s="184" t="s">
        <v>45913</v>
      </c>
      <c r="AJ774" s="139" t="s">
        <v>46276</v>
      </c>
      <c r="AK774" s="52" t="s">
        <v>6653</v>
      </c>
      <c r="AL774" s="143" t="s">
        <v>46593</v>
      </c>
      <c r="AM774" s="51" t="s">
        <v>4422</v>
      </c>
      <c r="AN774" s="51" t="s">
        <v>4688</v>
      </c>
      <c r="AO774" s="148" t="s">
        <v>47398</v>
      </c>
      <c r="AP774" s="148" t="s">
        <v>47399</v>
      </c>
      <c r="AQ774" s="158" t="s">
        <v>47807</v>
      </c>
      <c r="AR774" s="156" t="s">
        <v>47952</v>
      </c>
      <c r="AS774" s="56" t="s">
        <v>22679</v>
      </c>
      <c r="AT774" s="197" t="s">
        <v>48564</v>
      </c>
      <c r="AU774" s="163" t="s">
        <v>48565</v>
      </c>
      <c r="AV774" s="54" t="s">
        <v>24124</v>
      </c>
      <c r="AW774" s="56" t="s">
        <v>24125</v>
      </c>
      <c r="AX774" s="56" t="s">
        <v>24126</v>
      </c>
      <c r="AY774" s="56" t="s">
        <v>23962</v>
      </c>
      <c r="AZ774" s="56" t="s">
        <v>24127</v>
      </c>
      <c r="BA774" s="56" t="s">
        <v>23200</v>
      </c>
      <c r="BB774" s="56" t="s">
        <v>21859</v>
      </c>
      <c r="BC774" s="56" t="s">
        <v>27388</v>
      </c>
      <c r="BD774" s="54" t="s">
        <v>13510</v>
      </c>
      <c r="BE774" s="55" t="s">
        <v>12510</v>
      </c>
      <c r="BF774" s="55" t="s">
        <v>12528</v>
      </c>
      <c r="BG774" s="54" t="s">
        <v>5737</v>
      </c>
      <c r="BH774" s="54" t="s">
        <v>13673</v>
      </c>
      <c r="BI774" s="54" t="s">
        <v>13712</v>
      </c>
      <c r="BJ774" s="55" t="s">
        <v>13573</v>
      </c>
      <c r="BK774" s="174" t="s">
        <v>49747</v>
      </c>
      <c r="BL774" s="174" t="s">
        <v>50704</v>
      </c>
      <c r="BM774" s="174" t="s">
        <v>51300</v>
      </c>
      <c r="BN774" s="174" t="s">
        <v>51301</v>
      </c>
      <c r="BO774" s="174" t="s">
        <v>51302</v>
      </c>
      <c r="BP774" s="174" t="s">
        <v>51303</v>
      </c>
      <c r="BQ774" s="54" t="s">
        <v>16562</v>
      </c>
      <c r="BR774" s="54" t="s">
        <v>16469</v>
      </c>
      <c r="BS774" s="54" t="s">
        <v>16534</v>
      </c>
      <c r="BT774" s="78" t="s">
        <v>15908</v>
      </c>
      <c r="BU774" s="78" t="s">
        <v>15909</v>
      </c>
      <c r="BV774" s="78" t="s">
        <v>15910</v>
      </c>
      <c r="BW774" s="78" t="s">
        <v>14477</v>
      </c>
      <c r="BX774" s="78" t="s">
        <v>15830</v>
      </c>
      <c r="BY774" s="54" t="s">
        <v>17660</v>
      </c>
      <c r="BZ774" s="54" t="s">
        <v>17194</v>
      </c>
      <c r="CA774" s="54" t="s">
        <v>17963</v>
      </c>
      <c r="CB774" s="52" t="s">
        <v>61379</v>
      </c>
      <c r="CC774" s="52" t="s">
        <v>61379</v>
      </c>
      <c r="CD774" s="52" t="s">
        <v>61379</v>
      </c>
      <c r="CE774" s="121" t="s">
        <v>44502</v>
      </c>
      <c r="CF774" s="108" t="s">
        <v>6936</v>
      </c>
      <c r="CG774" s="124" t="s">
        <v>43338</v>
      </c>
      <c r="CH774" s="125" t="s">
        <v>43227</v>
      </c>
      <c r="CI774" s="127" t="s">
        <v>43737</v>
      </c>
      <c r="CJ774" s="127" t="s">
        <v>44334</v>
      </c>
      <c r="CK774" s="55" t="s">
        <v>60676</v>
      </c>
      <c r="CL774" s="55" t="s">
        <v>38060</v>
      </c>
      <c r="CM774" s="55" t="s">
        <v>38061</v>
      </c>
      <c r="CN774" s="55" t="s">
        <v>38062</v>
      </c>
      <c r="CO774" s="56" t="s">
        <v>27795</v>
      </c>
      <c r="CP774" s="52" t="s">
        <v>20344</v>
      </c>
      <c r="CQ774" s="57" t="s">
        <v>21500</v>
      </c>
      <c r="CR774" s="55" t="s">
        <v>60951</v>
      </c>
      <c r="CS774" s="56" t="s">
        <v>20122</v>
      </c>
      <c r="CT774" s="56" t="s">
        <v>20543</v>
      </c>
      <c r="CU774" s="56" t="s">
        <v>20544</v>
      </c>
      <c r="CV774" s="51" t="s">
        <v>32230</v>
      </c>
      <c r="CW774" s="56" t="s">
        <v>31625</v>
      </c>
      <c r="CX774" s="56" t="s">
        <v>31975</v>
      </c>
      <c r="CY774" s="56" t="s">
        <v>32262</v>
      </c>
      <c r="CZ774" s="56" t="s">
        <v>32479</v>
      </c>
      <c r="DA774" s="56" t="s">
        <v>66180</v>
      </c>
      <c r="DB774" s="190" t="s">
        <v>66479</v>
      </c>
      <c r="DC774" s="56" t="s">
        <v>30954</v>
      </c>
      <c r="DD774" s="56" t="s">
        <v>29595</v>
      </c>
      <c r="DE774" s="56" t="s">
        <v>31826</v>
      </c>
      <c r="DF774" s="56" t="s">
        <v>30702</v>
      </c>
      <c r="DG774" s="56" t="s">
        <v>63197</v>
      </c>
      <c r="DH774" s="56" t="s">
        <v>30955</v>
      </c>
      <c r="DI774" s="56" t="s">
        <v>60088</v>
      </c>
      <c r="DJ774" s="56" t="s">
        <v>32480</v>
      </c>
      <c r="DK774" s="56" t="s">
        <v>6045</v>
      </c>
      <c r="DL774" s="52" t="s">
        <v>7220</v>
      </c>
      <c r="DM774" s="185" t="s">
        <v>54198</v>
      </c>
      <c r="DN774" s="186" t="s">
        <v>54199</v>
      </c>
      <c r="DO774" s="186" t="s">
        <v>54200</v>
      </c>
      <c r="DP774" s="186" t="s">
        <v>53081</v>
      </c>
      <c r="DQ774" s="186" t="s">
        <v>52783</v>
      </c>
      <c r="DR774" s="186" t="s">
        <v>54201</v>
      </c>
      <c r="DS774" s="56" t="s">
        <v>28578</v>
      </c>
      <c r="DT774" s="56" t="s">
        <v>60952</v>
      </c>
      <c r="DU774" s="54" t="s">
        <v>8074</v>
      </c>
      <c r="DV774" s="51" t="s">
        <v>25907</v>
      </c>
      <c r="DW774" s="52" t="s">
        <v>8075</v>
      </c>
      <c r="DX774" s="56" t="s">
        <v>40065</v>
      </c>
      <c r="DY774" s="56" t="s">
        <v>60953</v>
      </c>
      <c r="DZ774" s="56" t="s">
        <v>60954</v>
      </c>
      <c r="EA774" s="56" t="s">
        <v>40019</v>
      </c>
      <c r="EB774" s="56" t="s">
        <v>29401</v>
      </c>
      <c r="EC774" s="224" t="s">
        <v>268</v>
      </c>
      <c r="ED774" s="190" t="s">
        <v>57106</v>
      </c>
      <c r="EE774" s="117" t="s">
        <v>56475</v>
      </c>
      <c r="EF774" s="190" t="s">
        <v>57107</v>
      </c>
      <c r="EG774" s="54" t="s">
        <v>35960</v>
      </c>
      <c r="EH774" s="57" t="s">
        <v>268</v>
      </c>
      <c r="EI774" s="55" t="s">
        <v>34040</v>
      </c>
      <c r="EJ774" s="55" t="s">
        <v>35961</v>
      </c>
      <c r="EK774" s="57" t="s">
        <v>268</v>
      </c>
      <c r="EL774" s="55" t="s">
        <v>268</v>
      </c>
      <c r="EM774" s="51" t="str">
        <f t="shared" si="12"/>
        <v>10</v>
      </c>
      <c r="EN774" s="51" t="s">
        <v>59252</v>
      </c>
      <c r="EO774" s="54" t="s">
        <v>2572</v>
      </c>
      <c r="EP774" s="54" t="s">
        <v>59252</v>
      </c>
      <c r="EQ774" s="54" t="s">
        <v>59252</v>
      </c>
    </row>
    <row r="775" spans="1:147" x14ac:dyDescent="0.25">
      <c r="A775" s="41" t="s">
        <v>58221</v>
      </c>
      <c r="B775" s="2">
        <v>774</v>
      </c>
      <c r="C775" s="19" t="s">
        <v>2784</v>
      </c>
      <c r="D775" s="2" t="s">
        <v>2785</v>
      </c>
      <c r="E775" s="2">
        <v>29641</v>
      </c>
      <c r="F775" s="33" t="s">
        <v>10329</v>
      </c>
      <c r="G775" s="33" t="s">
        <v>10330</v>
      </c>
      <c r="H775" s="2" t="s">
        <v>244</v>
      </c>
      <c r="I775" s="3" t="s">
        <v>268</v>
      </c>
      <c r="J775" s="3" t="s">
        <v>59366</v>
      </c>
      <c r="K775" s="3" t="s">
        <v>59453</v>
      </c>
      <c r="L775" s="3" t="s">
        <v>268</v>
      </c>
      <c r="M775" s="172" t="s">
        <v>268</v>
      </c>
      <c r="N775" s="164" t="s">
        <v>268</v>
      </c>
      <c r="O775" s="166" t="s">
        <v>268</v>
      </c>
      <c r="P775" s="168" t="s">
        <v>268</v>
      </c>
      <c r="Q775" s="24">
        <v>7</v>
      </c>
      <c r="R775" s="24"/>
      <c r="S775" s="24"/>
      <c r="T775" s="3"/>
      <c r="U775" s="8" t="s">
        <v>36158</v>
      </c>
      <c r="V775" s="56" t="s">
        <v>1766</v>
      </c>
      <c r="W775" s="56" t="s">
        <v>1656</v>
      </c>
      <c r="X775" s="56" t="s">
        <v>2365</v>
      </c>
      <c r="Y775" s="56" t="s">
        <v>333</v>
      </c>
      <c r="Z775" s="56" t="s">
        <v>670</v>
      </c>
      <c r="AA775" s="56" t="s">
        <v>1746</v>
      </c>
      <c r="AB775" s="56" t="s">
        <v>286</v>
      </c>
      <c r="AC775" s="56" t="s">
        <v>297</v>
      </c>
      <c r="AD775" s="56" t="s">
        <v>901</v>
      </c>
      <c r="AE775" s="56" t="s">
        <v>1357</v>
      </c>
      <c r="AF775" s="56" t="s">
        <v>1413</v>
      </c>
      <c r="AG775" s="64" t="s">
        <v>953</v>
      </c>
      <c r="AH775" s="54" t="s">
        <v>6363</v>
      </c>
      <c r="AI775" s="184" t="s">
        <v>46087</v>
      </c>
      <c r="AJ775" s="139" t="s">
        <v>46414</v>
      </c>
      <c r="AK775" s="52" t="s">
        <v>6654</v>
      </c>
      <c r="AL775" s="143" t="s">
        <v>46687</v>
      </c>
      <c r="AM775" s="51" t="s">
        <v>4429</v>
      </c>
      <c r="AN775" s="51" t="s">
        <v>4429</v>
      </c>
      <c r="AO775" s="148" t="s">
        <v>47034</v>
      </c>
      <c r="AP775" s="148" t="s">
        <v>47400</v>
      </c>
      <c r="AQ775" s="158" t="s">
        <v>47807</v>
      </c>
      <c r="AR775" s="156" t="s">
        <v>63129</v>
      </c>
      <c r="AS775" s="56" t="s">
        <v>22715</v>
      </c>
      <c r="AT775" s="163" t="s">
        <v>62521</v>
      </c>
      <c r="AU775" s="163" t="s">
        <v>48551</v>
      </c>
      <c r="AV775" s="54" t="s">
        <v>23051</v>
      </c>
      <c r="AW775" s="56" t="s">
        <v>61558</v>
      </c>
      <c r="AX775" s="56" t="s">
        <v>22262</v>
      </c>
      <c r="AY775" s="56" t="s">
        <v>22030</v>
      </c>
      <c r="AZ775" s="56" t="s">
        <v>24128</v>
      </c>
      <c r="BA775" s="56" t="s">
        <v>19917</v>
      </c>
      <c r="BB775" s="56" t="s">
        <v>21768</v>
      </c>
      <c r="BC775" s="56" t="s">
        <v>27389</v>
      </c>
      <c r="BD775" s="54" t="s">
        <v>12544</v>
      </c>
      <c r="BE775" s="55" t="s">
        <v>13504</v>
      </c>
      <c r="BF775" s="55" t="s">
        <v>12523</v>
      </c>
      <c r="BG775" s="54" t="s">
        <v>5804</v>
      </c>
      <c r="BH775" s="54" t="s">
        <v>12865</v>
      </c>
      <c r="BI775" s="54" t="s">
        <v>13713</v>
      </c>
      <c r="BJ775" s="55" t="s">
        <v>64286</v>
      </c>
      <c r="BK775" s="174" t="s">
        <v>50454</v>
      </c>
      <c r="BL775" s="174" t="s">
        <v>49814</v>
      </c>
      <c r="BM775" s="174" t="s">
        <v>51304</v>
      </c>
      <c r="BN775" s="174" t="s">
        <v>51305</v>
      </c>
      <c r="BO775" s="174" t="s">
        <v>51306</v>
      </c>
      <c r="BP775" s="174" t="s">
        <v>51307</v>
      </c>
      <c r="BQ775" s="54" t="s">
        <v>64545</v>
      </c>
      <c r="BR775" s="54" t="s">
        <v>16500</v>
      </c>
      <c r="BS775" s="54" t="s">
        <v>16231</v>
      </c>
      <c r="BT775" s="78" t="s">
        <v>14468</v>
      </c>
      <c r="BU775" s="78" t="s">
        <v>15455</v>
      </c>
      <c r="BV775" s="78" t="s">
        <v>15430</v>
      </c>
      <c r="BW775" s="78" t="s">
        <v>15322</v>
      </c>
      <c r="BX775" s="78" t="s">
        <v>14966</v>
      </c>
      <c r="BY775" s="54" t="s">
        <v>18130</v>
      </c>
      <c r="BZ775" s="54" t="s">
        <v>17169</v>
      </c>
      <c r="CA775" s="54" t="s">
        <v>18131</v>
      </c>
      <c r="CB775" s="52" t="s">
        <v>61643</v>
      </c>
      <c r="CC775" s="52" t="s">
        <v>61643</v>
      </c>
      <c r="CD775" s="52" t="s">
        <v>61643</v>
      </c>
      <c r="CE775" s="121" t="s">
        <v>44503</v>
      </c>
      <c r="CF775" s="108" t="s">
        <v>7083</v>
      </c>
      <c r="CG775" s="124" t="s">
        <v>44253</v>
      </c>
      <c r="CH775" s="125" t="s">
        <v>43388</v>
      </c>
      <c r="CI775" s="127" t="s">
        <v>44644</v>
      </c>
      <c r="CJ775" s="127" t="s">
        <v>44722</v>
      </c>
      <c r="CK775" s="55" t="s">
        <v>60711</v>
      </c>
      <c r="CL775" s="55" t="s">
        <v>37502</v>
      </c>
      <c r="CM775" s="55" t="s">
        <v>62540</v>
      </c>
      <c r="CN775" s="55" t="s">
        <v>37820</v>
      </c>
      <c r="CO775" s="56" t="s">
        <v>63604</v>
      </c>
      <c r="CP775" s="52" t="s">
        <v>19496</v>
      </c>
      <c r="CQ775" s="55" t="s">
        <v>20345</v>
      </c>
      <c r="CR775" s="55" t="s">
        <v>60955</v>
      </c>
      <c r="CS775" s="56" t="s">
        <v>19723</v>
      </c>
      <c r="CT775" s="56" t="s">
        <v>20545</v>
      </c>
      <c r="CU775" s="56" t="s">
        <v>19560</v>
      </c>
      <c r="CV775" s="51" t="s">
        <v>31504</v>
      </c>
      <c r="CW775" s="56" t="s">
        <v>31537</v>
      </c>
      <c r="CX775" s="56" t="s">
        <v>31538</v>
      </c>
      <c r="CY775" s="56" t="s">
        <v>60933</v>
      </c>
      <c r="CZ775" s="56" t="s">
        <v>63573</v>
      </c>
      <c r="DA775" s="56" t="s">
        <v>66070</v>
      </c>
      <c r="DB775" s="190" t="s">
        <v>66480</v>
      </c>
      <c r="DC775" s="56" t="s">
        <v>30954</v>
      </c>
      <c r="DD775" s="56" t="s">
        <v>29595</v>
      </c>
      <c r="DE775" s="56" t="s">
        <v>32481</v>
      </c>
      <c r="DF775" s="56" t="s">
        <v>64360</v>
      </c>
      <c r="DG775" s="56" t="s">
        <v>61314</v>
      </c>
      <c r="DH775" s="56" t="s">
        <v>64100</v>
      </c>
      <c r="DI775" s="56" t="s">
        <v>60321</v>
      </c>
      <c r="DJ775" s="56" t="s">
        <v>63165</v>
      </c>
      <c r="DK775" s="56" t="s">
        <v>62326</v>
      </c>
      <c r="DL775" s="52" t="s">
        <v>7217</v>
      </c>
      <c r="DM775" s="185" t="s">
        <v>54202</v>
      </c>
      <c r="DN775" s="186" t="s">
        <v>53276</v>
      </c>
      <c r="DO775" s="186" t="s">
        <v>54203</v>
      </c>
      <c r="DP775" s="186" t="s">
        <v>53183</v>
      </c>
      <c r="DQ775" s="186" t="s">
        <v>54204</v>
      </c>
      <c r="DR775" s="186" t="s">
        <v>54205</v>
      </c>
      <c r="DS775" s="56" t="s">
        <v>28579</v>
      </c>
      <c r="DT775" s="56" t="s">
        <v>28968</v>
      </c>
      <c r="DU775" s="54" t="s">
        <v>8076</v>
      </c>
      <c r="DV775" s="51" t="s">
        <v>25908</v>
      </c>
      <c r="DW775" s="52" t="s">
        <v>8077</v>
      </c>
      <c r="DX775" s="56" t="s">
        <v>39289</v>
      </c>
      <c r="DY775" s="56" t="s">
        <v>60473</v>
      </c>
      <c r="DZ775" s="56" t="s">
        <v>60554</v>
      </c>
      <c r="EA775" s="56" t="s">
        <v>39409</v>
      </c>
      <c r="EB775" s="56" t="s">
        <v>61412</v>
      </c>
      <c r="EC775" s="224" t="s">
        <v>268</v>
      </c>
      <c r="ED775" s="190" t="s">
        <v>57108</v>
      </c>
      <c r="EE775" s="117" t="s">
        <v>57109</v>
      </c>
      <c r="EF775" s="190" t="s">
        <v>57110</v>
      </c>
      <c r="EG775" s="57" t="s">
        <v>268</v>
      </c>
      <c r="EH775" s="54" t="s">
        <v>35962</v>
      </c>
      <c r="EI775" s="55" t="s">
        <v>34037</v>
      </c>
      <c r="EJ775" s="55" t="s">
        <v>35963</v>
      </c>
      <c r="EK775" s="57" t="s">
        <v>268</v>
      </c>
      <c r="EL775" s="55" t="s">
        <v>268</v>
      </c>
      <c r="EM775" s="51">
        <f t="shared" si="12"/>
        <v>7</v>
      </c>
      <c r="EN775" s="51" t="s">
        <v>59252</v>
      </c>
      <c r="EO775" s="54" t="s">
        <v>2572</v>
      </c>
      <c r="EP775" s="54" t="s">
        <v>59252</v>
      </c>
      <c r="EQ775" s="54" t="s">
        <v>59252</v>
      </c>
    </row>
    <row r="776" spans="1:147" x14ac:dyDescent="0.25">
      <c r="A776" s="41"/>
      <c r="B776" s="2">
        <v>775</v>
      </c>
      <c r="C776" s="19" t="s">
        <v>2786</v>
      </c>
      <c r="D776" s="2" t="s">
        <v>2787</v>
      </c>
      <c r="E776" s="2">
        <v>28408</v>
      </c>
      <c r="F776" s="33" t="s">
        <v>10331</v>
      </c>
      <c r="G776" s="33" t="s">
        <v>10332</v>
      </c>
      <c r="H776" s="2" t="s">
        <v>229</v>
      </c>
      <c r="I776" s="3" t="s">
        <v>233</v>
      </c>
      <c r="J776" s="3" t="s">
        <v>246</v>
      </c>
      <c r="K776" s="3">
        <v>39</v>
      </c>
      <c r="L776" s="3" t="s">
        <v>232</v>
      </c>
      <c r="M776" s="211">
        <v>15269</v>
      </c>
      <c r="N776" s="164" t="s">
        <v>2572</v>
      </c>
      <c r="O776" s="166" t="s">
        <v>2572</v>
      </c>
      <c r="P776" s="168" t="s">
        <v>49591</v>
      </c>
      <c r="Q776" s="24">
        <v>25</v>
      </c>
      <c r="R776" s="24"/>
      <c r="S776" s="24"/>
      <c r="T776" s="3"/>
      <c r="V776" s="56" t="s">
        <v>941</v>
      </c>
      <c r="W776" s="56" t="s">
        <v>1282</v>
      </c>
      <c r="X776" s="56" t="s">
        <v>410</v>
      </c>
      <c r="Y776" s="56" t="s">
        <v>353</v>
      </c>
      <c r="Z776" s="56" t="s">
        <v>284</v>
      </c>
      <c r="AA776" s="56" t="s">
        <v>2788</v>
      </c>
      <c r="AB776" s="56" t="s">
        <v>286</v>
      </c>
      <c r="AC776" s="56" t="s">
        <v>330</v>
      </c>
      <c r="AD776" s="56" t="s">
        <v>298</v>
      </c>
      <c r="AE776" s="56" t="s">
        <v>299</v>
      </c>
      <c r="AF776" s="56" t="s">
        <v>1413</v>
      </c>
      <c r="AG776" s="64" t="s">
        <v>953</v>
      </c>
      <c r="AH776" s="54" t="s">
        <v>6419</v>
      </c>
      <c r="AI776" s="184" t="s">
        <v>45958</v>
      </c>
      <c r="AJ776" s="139" t="s">
        <v>46291</v>
      </c>
      <c r="AK776" s="52" t="s">
        <v>6654</v>
      </c>
      <c r="AL776" s="143" t="s">
        <v>46688</v>
      </c>
      <c r="AM776" s="51" t="s">
        <v>4429</v>
      </c>
      <c r="AN776" s="51" t="s">
        <v>4429</v>
      </c>
      <c r="AO776" s="148" t="s">
        <v>47245</v>
      </c>
      <c r="AP776" s="148" t="s">
        <v>47074</v>
      </c>
      <c r="AQ776" s="158" t="s">
        <v>47814</v>
      </c>
      <c r="AR776" s="156" t="s">
        <v>47871</v>
      </c>
      <c r="AS776" s="56" t="s">
        <v>22715</v>
      </c>
      <c r="AT776" s="163" t="s">
        <v>62852</v>
      </c>
      <c r="AU776" s="163" t="s">
        <v>65156</v>
      </c>
      <c r="AV776" s="54" t="s">
        <v>23051</v>
      </c>
      <c r="AW776" s="56" t="s">
        <v>24129</v>
      </c>
      <c r="AX776" s="56" t="s">
        <v>64144</v>
      </c>
      <c r="AY776" s="56" t="s">
        <v>22835</v>
      </c>
      <c r="AZ776" s="56" t="s">
        <v>24130</v>
      </c>
      <c r="BA776" s="56" t="s">
        <v>19917</v>
      </c>
      <c r="BB776" s="56" t="s">
        <v>21732</v>
      </c>
      <c r="BC776" s="56" t="s">
        <v>27158</v>
      </c>
      <c r="BD776" s="54" t="s">
        <v>12544</v>
      </c>
      <c r="BE776" s="55" t="s">
        <v>12141</v>
      </c>
      <c r="BF776" s="55" t="s">
        <v>12505</v>
      </c>
      <c r="BG776" s="54" t="s">
        <v>5805</v>
      </c>
      <c r="BH776" s="54" t="s">
        <v>13085</v>
      </c>
      <c r="BI776" s="54" t="s">
        <v>13714</v>
      </c>
      <c r="BJ776" s="55" t="s">
        <v>12770</v>
      </c>
      <c r="BK776" s="174" t="s">
        <v>49747</v>
      </c>
      <c r="BL776" s="174" t="s">
        <v>49769</v>
      </c>
      <c r="BM776" s="174" t="s">
        <v>51308</v>
      </c>
      <c r="BN776" s="174" t="s">
        <v>51165</v>
      </c>
      <c r="BO776" s="174" t="s">
        <v>50463</v>
      </c>
      <c r="BP776" s="174" t="s">
        <v>50437</v>
      </c>
      <c r="BQ776" s="54" t="s">
        <v>16306</v>
      </c>
      <c r="BR776" s="54" t="s">
        <v>16360</v>
      </c>
      <c r="BS776" s="54" t="s">
        <v>16307</v>
      </c>
      <c r="BT776" s="78" t="s">
        <v>14405</v>
      </c>
      <c r="BU776" s="78" t="s">
        <v>15911</v>
      </c>
      <c r="BV776" s="78" t="s">
        <v>15430</v>
      </c>
      <c r="BW776" s="78" t="s">
        <v>14463</v>
      </c>
      <c r="BX776" s="78" t="s">
        <v>14966</v>
      </c>
      <c r="BY776" s="54" t="s">
        <v>18132</v>
      </c>
      <c r="BZ776" s="54" t="s">
        <v>17169</v>
      </c>
      <c r="CA776" s="54" t="s">
        <v>65649</v>
      </c>
      <c r="CB776" s="52" t="s">
        <v>18133</v>
      </c>
      <c r="CC776" s="52" t="s">
        <v>18133</v>
      </c>
      <c r="CD776" s="52" t="s">
        <v>18133</v>
      </c>
      <c r="CE776" s="121" t="s">
        <v>44476</v>
      </c>
      <c r="CF776" s="108" t="s">
        <v>6936</v>
      </c>
      <c r="CG776" s="124" t="s">
        <v>65650</v>
      </c>
      <c r="CH776" s="125" t="s">
        <v>43388</v>
      </c>
      <c r="CI776" s="127" t="s">
        <v>43393</v>
      </c>
      <c r="CJ776" s="127" t="s">
        <v>44723</v>
      </c>
      <c r="CK776" s="55" t="s">
        <v>60676</v>
      </c>
      <c r="CL776" s="55" t="s">
        <v>37732</v>
      </c>
      <c r="CM776" s="55" t="s">
        <v>37323</v>
      </c>
      <c r="CN776" s="55" t="s">
        <v>37512</v>
      </c>
      <c r="CO776" s="56" t="s">
        <v>27796</v>
      </c>
      <c r="CP776" s="52" t="s">
        <v>20346</v>
      </c>
      <c r="CQ776" s="55" t="s">
        <v>19426</v>
      </c>
      <c r="CR776" s="55" t="s">
        <v>60956</v>
      </c>
      <c r="CS776" s="56" t="s">
        <v>19723</v>
      </c>
      <c r="CT776" s="56" t="s">
        <v>20546</v>
      </c>
      <c r="CU776" s="56" t="s">
        <v>19560</v>
      </c>
      <c r="CV776" s="51" t="s">
        <v>32482</v>
      </c>
      <c r="CW776" s="56" t="s">
        <v>31560</v>
      </c>
      <c r="CX776" s="56" t="s">
        <v>31511</v>
      </c>
      <c r="CY776" s="56" t="s">
        <v>32483</v>
      </c>
      <c r="CZ776" s="56" t="s">
        <v>31232</v>
      </c>
      <c r="DA776" s="56" t="s">
        <v>66481</v>
      </c>
      <c r="DB776" s="190" t="s">
        <v>66482</v>
      </c>
      <c r="DC776" s="56" t="s">
        <v>30694</v>
      </c>
      <c r="DD776" s="56" t="s">
        <v>29595</v>
      </c>
      <c r="DE776" s="56" t="s">
        <v>30863</v>
      </c>
      <c r="DF776" s="56" t="s">
        <v>32297</v>
      </c>
      <c r="DG776" s="56" t="s">
        <v>29730</v>
      </c>
      <c r="DH776" s="56" t="s">
        <v>31509</v>
      </c>
      <c r="DI776" s="56" t="s">
        <v>59866</v>
      </c>
      <c r="DJ776" s="56" t="s">
        <v>31148</v>
      </c>
      <c r="DK776" s="56" t="s">
        <v>62326</v>
      </c>
      <c r="DL776" s="52" t="s">
        <v>7217</v>
      </c>
      <c r="DM776" s="185" t="s">
        <v>53601</v>
      </c>
      <c r="DN776" s="186" t="s">
        <v>268</v>
      </c>
      <c r="DO776" s="186" t="s">
        <v>54206</v>
      </c>
      <c r="DP776" s="186" t="s">
        <v>52645</v>
      </c>
      <c r="DQ776" s="186" t="s">
        <v>54207</v>
      </c>
      <c r="DR776" s="186" t="s">
        <v>53048</v>
      </c>
      <c r="DS776" s="56" t="s">
        <v>28580</v>
      </c>
      <c r="DT776" s="56" t="s">
        <v>28969</v>
      </c>
      <c r="DU776" s="54" t="s">
        <v>7668</v>
      </c>
      <c r="DV776" s="51" t="s">
        <v>25909</v>
      </c>
      <c r="DW776" s="52" t="s">
        <v>7651</v>
      </c>
      <c r="DX776" s="56" t="s">
        <v>40066</v>
      </c>
      <c r="DY776" s="56" t="s">
        <v>60473</v>
      </c>
      <c r="DZ776" s="56" t="s">
        <v>60437</v>
      </c>
      <c r="EA776" s="56" t="s">
        <v>39543</v>
      </c>
      <c r="EB776" s="56" t="s">
        <v>29402</v>
      </c>
      <c r="EC776" s="190" t="s">
        <v>57111</v>
      </c>
      <c r="ED776" s="190" t="s">
        <v>55314</v>
      </c>
      <c r="EE776" s="117" t="s">
        <v>57112</v>
      </c>
      <c r="EF776" s="190" t="s">
        <v>57113</v>
      </c>
      <c r="EG776" s="54" t="s">
        <v>268</v>
      </c>
      <c r="EH776" s="54" t="s">
        <v>268</v>
      </c>
      <c r="EI776" s="55" t="s">
        <v>35964</v>
      </c>
      <c r="EJ776" s="55" t="s">
        <v>35193</v>
      </c>
      <c r="EK776" s="55" t="s">
        <v>34296</v>
      </c>
      <c r="EL776" s="55" t="s">
        <v>35965</v>
      </c>
      <c r="EM776" s="51">
        <f t="shared" si="12"/>
        <v>25</v>
      </c>
      <c r="EN776" s="51" t="s">
        <v>59252</v>
      </c>
      <c r="EO776" s="54" t="s">
        <v>2572</v>
      </c>
      <c r="EP776" s="54" t="s">
        <v>59252</v>
      </c>
      <c r="EQ776" s="54" t="s">
        <v>59252</v>
      </c>
    </row>
    <row r="777" spans="1:147" ht="17.25" x14ac:dyDescent="0.25">
      <c r="A777" s="41" t="s">
        <v>36159</v>
      </c>
      <c r="B777" s="2">
        <v>776</v>
      </c>
      <c r="C777" s="19" t="s">
        <v>2789</v>
      </c>
      <c r="D777" s="2" t="s">
        <v>2790</v>
      </c>
      <c r="E777" s="2">
        <v>29095</v>
      </c>
      <c r="F777" s="33" t="s">
        <v>10333</v>
      </c>
      <c r="G777" s="33" t="s">
        <v>10334</v>
      </c>
      <c r="H777" s="2" t="s">
        <v>229</v>
      </c>
      <c r="I777" s="3" t="s">
        <v>233</v>
      </c>
      <c r="J777" s="3" t="s">
        <v>2554</v>
      </c>
      <c r="K777" s="3">
        <v>39</v>
      </c>
      <c r="L777" s="3" t="s">
        <v>235</v>
      </c>
      <c r="M777" s="155" t="s">
        <v>58728</v>
      </c>
      <c r="N777" s="164" t="s">
        <v>48966</v>
      </c>
      <c r="O777" s="166" t="s">
        <v>48966</v>
      </c>
      <c r="P777" s="168" t="s">
        <v>48966</v>
      </c>
      <c r="Q777" s="24">
        <v>10</v>
      </c>
      <c r="R777" s="24"/>
      <c r="S777" s="24"/>
      <c r="T777" s="3"/>
      <c r="U777" s="6" t="s">
        <v>36159</v>
      </c>
      <c r="V777" s="56" t="s">
        <v>904</v>
      </c>
      <c r="W777" s="56" t="s">
        <v>425</v>
      </c>
      <c r="X777" s="56" t="s">
        <v>410</v>
      </c>
      <c r="Y777" s="56" t="s">
        <v>2791</v>
      </c>
      <c r="Z777" s="56" t="s">
        <v>284</v>
      </c>
      <c r="AA777" s="56" t="s">
        <v>1746</v>
      </c>
      <c r="AB777" s="56" t="s">
        <v>286</v>
      </c>
      <c r="AC777" s="63" t="s">
        <v>5434</v>
      </c>
      <c r="AD777" s="56" t="s">
        <v>5435</v>
      </c>
      <c r="AE777" s="56" t="s">
        <v>306</v>
      </c>
      <c r="AF777" s="56" t="s">
        <v>2792</v>
      </c>
      <c r="AG777" s="64" t="s">
        <v>2793</v>
      </c>
      <c r="AH777" s="54" t="s">
        <v>6377</v>
      </c>
      <c r="AI777" s="184" t="s">
        <v>45913</v>
      </c>
      <c r="AJ777" s="139" t="s">
        <v>46276</v>
      </c>
      <c r="AK777" s="52" t="s">
        <v>6654</v>
      </c>
      <c r="AL777" s="143" t="s">
        <v>46593</v>
      </c>
      <c r="AM777" s="51" t="s">
        <v>4429</v>
      </c>
      <c r="AN777" s="51" t="s">
        <v>4429</v>
      </c>
      <c r="AO777" s="148" t="s">
        <v>47245</v>
      </c>
      <c r="AP777" s="148" t="s">
        <v>46829</v>
      </c>
      <c r="AQ777" s="158" t="s">
        <v>47814</v>
      </c>
      <c r="AR777" s="156" t="s">
        <v>47809</v>
      </c>
      <c r="AS777" s="56" t="s">
        <v>22715</v>
      </c>
      <c r="AT777" s="163" t="s">
        <v>48263</v>
      </c>
      <c r="AU777" s="163" t="s">
        <v>48450</v>
      </c>
      <c r="AV777" s="54" t="s">
        <v>23945</v>
      </c>
      <c r="AW777" s="56" t="s">
        <v>22942</v>
      </c>
      <c r="AX777" s="56" t="s">
        <v>21903</v>
      </c>
      <c r="AY777" s="56" t="s">
        <v>21662</v>
      </c>
      <c r="AZ777" s="56" t="s">
        <v>21663</v>
      </c>
      <c r="BA777" s="56" t="s">
        <v>24131</v>
      </c>
      <c r="BB777" s="56" t="s">
        <v>21732</v>
      </c>
      <c r="BC777" s="56" t="s">
        <v>27390</v>
      </c>
      <c r="BD777" s="54" t="s">
        <v>12574</v>
      </c>
      <c r="BE777" s="55" t="s">
        <v>12525</v>
      </c>
      <c r="BF777" s="55" t="s">
        <v>12617</v>
      </c>
      <c r="BG777" s="54" t="s">
        <v>5603</v>
      </c>
      <c r="BH777" s="54" t="s">
        <v>12758</v>
      </c>
      <c r="BI777" s="54" t="s">
        <v>13715</v>
      </c>
      <c r="BJ777" s="55" t="s">
        <v>12770</v>
      </c>
      <c r="BK777" s="174" t="s">
        <v>49759</v>
      </c>
      <c r="BL777" s="174" t="s">
        <v>51309</v>
      </c>
      <c r="BM777" s="174" t="s">
        <v>51310</v>
      </c>
      <c r="BN777" s="174" t="s">
        <v>51311</v>
      </c>
      <c r="BO777" s="174" t="s">
        <v>50610</v>
      </c>
      <c r="BP777" s="174" t="s">
        <v>51312</v>
      </c>
      <c r="BQ777" s="54" t="s">
        <v>16097</v>
      </c>
      <c r="BR777" s="54" t="s">
        <v>16360</v>
      </c>
      <c r="BS777" s="54" t="s">
        <v>16231</v>
      </c>
      <c r="BT777" s="78" t="s">
        <v>14405</v>
      </c>
      <c r="BU777" s="78" t="s">
        <v>15459</v>
      </c>
      <c r="BV777" s="78" t="s">
        <v>15912</v>
      </c>
      <c r="BW777" s="78" t="s">
        <v>14463</v>
      </c>
      <c r="BX777" s="78" t="s">
        <v>14966</v>
      </c>
      <c r="BY777" s="54" t="s">
        <v>17279</v>
      </c>
      <c r="BZ777" s="54" t="s">
        <v>17424</v>
      </c>
      <c r="CA777" s="54" t="s">
        <v>17879</v>
      </c>
      <c r="CB777" s="52" t="s">
        <v>18134</v>
      </c>
      <c r="CC777" s="52" t="s">
        <v>18135</v>
      </c>
      <c r="CD777" s="52" t="s">
        <v>18136</v>
      </c>
      <c r="CE777" s="121" t="s">
        <v>43009</v>
      </c>
      <c r="CF777" s="108" t="s">
        <v>6936</v>
      </c>
      <c r="CG777" s="124" t="s">
        <v>44724</v>
      </c>
      <c r="CH777" s="125" t="s">
        <v>43112</v>
      </c>
      <c r="CI777" s="127" t="s">
        <v>43539</v>
      </c>
      <c r="CJ777" s="127" t="s">
        <v>44725</v>
      </c>
      <c r="CK777" s="55" t="s">
        <v>60957</v>
      </c>
      <c r="CL777" s="55" t="s">
        <v>61932</v>
      </c>
      <c r="CM777" s="55" t="s">
        <v>37323</v>
      </c>
      <c r="CN777" s="55" t="s">
        <v>37577</v>
      </c>
      <c r="CO777" s="56" t="s">
        <v>27797</v>
      </c>
      <c r="CP777" s="52" t="s">
        <v>19482</v>
      </c>
      <c r="CQ777" s="55" t="s">
        <v>19493</v>
      </c>
      <c r="CR777" s="55" t="s">
        <v>28125</v>
      </c>
      <c r="CS777" s="56" t="s">
        <v>19847</v>
      </c>
      <c r="CT777" s="56" t="s">
        <v>19722</v>
      </c>
      <c r="CU777" s="56" t="s">
        <v>19560</v>
      </c>
      <c r="CV777" s="51" t="s">
        <v>32484</v>
      </c>
      <c r="CW777" s="56" t="s">
        <v>32485</v>
      </c>
      <c r="CX777" s="56" t="s">
        <v>30795</v>
      </c>
      <c r="CY777" s="56" t="s">
        <v>62853</v>
      </c>
      <c r="CZ777" s="56" t="s">
        <v>29618</v>
      </c>
      <c r="DA777" s="56" t="s">
        <v>66070</v>
      </c>
      <c r="DB777" s="190" t="s">
        <v>66316</v>
      </c>
      <c r="DC777" s="56" t="s">
        <v>30954</v>
      </c>
      <c r="DD777" s="56" t="s">
        <v>29504</v>
      </c>
      <c r="DE777" s="56" t="s">
        <v>31221</v>
      </c>
      <c r="DF777" s="56" t="s">
        <v>30594</v>
      </c>
      <c r="DG777" s="56" t="s">
        <v>29730</v>
      </c>
      <c r="DH777" s="56" t="s">
        <v>31608</v>
      </c>
      <c r="DI777" s="56" t="s">
        <v>60321</v>
      </c>
      <c r="DJ777" s="56" t="s">
        <v>31173</v>
      </c>
      <c r="DK777" s="56" t="s">
        <v>6042</v>
      </c>
      <c r="DL777" s="52" t="s">
        <v>7217</v>
      </c>
      <c r="DM777" s="185" t="s">
        <v>54208</v>
      </c>
      <c r="DN777" s="186" t="s">
        <v>53737</v>
      </c>
      <c r="DO777" s="186" t="s">
        <v>53747</v>
      </c>
      <c r="DP777" s="186" t="s">
        <v>53221</v>
      </c>
      <c r="DQ777" s="186" t="s">
        <v>52623</v>
      </c>
      <c r="DR777" s="186" t="s">
        <v>53574</v>
      </c>
      <c r="DS777" s="56" t="s">
        <v>28581</v>
      </c>
      <c r="DT777" s="56" t="s">
        <v>6121</v>
      </c>
      <c r="DU777" s="54" t="s">
        <v>8078</v>
      </c>
      <c r="DV777" s="51" t="s">
        <v>25910</v>
      </c>
      <c r="DW777" s="52" t="s">
        <v>8079</v>
      </c>
      <c r="DX777" s="56" t="s">
        <v>40002</v>
      </c>
      <c r="DY777" s="56" t="s">
        <v>62854</v>
      </c>
      <c r="DZ777" s="56" t="s">
        <v>39855</v>
      </c>
      <c r="EA777" s="56" t="s">
        <v>39471</v>
      </c>
      <c r="EB777" s="56" t="s">
        <v>29403</v>
      </c>
      <c r="EC777" s="190" t="s">
        <v>56589</v>
      </c>
      <c r="ED777" s="190" t="s">
        <v>57114</v>
      </c>
      <c r="EE777" s="117" t="s">
        <v>56540</v>
      </c>
      <c r="EF777" s="190" t="s">
        <v>48966</v>
      </c>
      <c r="EG777" s="57" t="s">
        <v>268</v>
      </c>
      <c r="EH777" s="54" t="s">
        <v>268</v>
      </c>
      <c r="EI777" s="55" t="s">
        <v>35966</v>
      </c>
      <c r="EJ777" s="55" t="s">
        <v>34684</v>
      </c>
      <c r="EK777" s="57" t="s">
        <v>268</v>
      </c>
      <c r="EL777" s="55" t="s">
        <v>268</v>
      </c>
      <c r="EM777" s="51">
        <f t="shared" si="12"/>
        <v>10</v>
      </c>
      <c r="EN777" s="51" t="s">
        <v>59252</v>
      </c>
      <c r="EO777" s="54" t="s">
        <v>2572</v>
      </c>
      <c r="EP777" s="54" t="s">
        <v>59252</v>
      </c>
      <c r="EQ777" s="54" t="s">
        <v>59252</v>
      </c>
    </row>
    <row r="778" spans="1:147" ht="17.25" x14ac:dyDescent="0.25">
      <c r="A778" s="41" t="s">
        <v>61933</v>
      </c>
      <c r="B778" s="2">
        <v>777</v>
      </c>
      <c r="C778" s="19" t="s">
        <v>2794</v>
      </c>
      <c r="D778" s="2" t="s">
        <v>2790</v>
      </c>
      <c r="E778" s="2">
        <v>29095</v>
      </c>
      <c r="F778" s="33" t="s">
        <v>10333</v>
      </c>
      <c r="G778" s="33" t="s">
        <v>10334</v>
      </c>
      <c r="H778" s="2" t="s">
        <v>229</v>
      </c>
      <c r="I778" s="3" t="s">
        <v>230</v>
      </c>
      <c r="J778" s="3" t="s">
        <v>239</v>
      </c>
      <c r="K778" s="3">
        <v>57</v>
      </c>
      <c r="L778" s="3" t="s">
        <v>232</v>
      </c>
      <c r="M778" s="172">
        <v>1933</v>
      </c>
      <c r="N778" s="169" t="s">
        <v>58704</v>
      </c>
      <c r="O778" s="166" t="s">
        <v>49283</v>
      </c>
      <c r="P778" s="168" t="s">
        <v>58703</v>
      </c>
      <c r="Q778" s="24">
        <v>10</v>
      </c>
      <c r="R778" s="24"/>
      <c r="S778" s="24"/>
      <c r="T778" s="3"/>
      <c r="U778" s="6" t="s">
        <v>61933</v>
      </c>
      <c r="V778" s="56" t="s">
        <v>904</v>
      </c>
      <c r="W778" s="56" t="s">
        <v>425</v>
      </c>
      <c r="X778" s="56" t="s">
        <v>410</v>
      </c>
      <c r="Y778" s="56" t="s">
        <v>1012</v>
      </c>
      <c r="Z778" s="56" t="s">
        <v>284</v>
      </c>
      <c r="AA778" s="56" t="s">
        <v>1746</v>
      </c>
      <c r="AB778" s="56" t="s">
        <v>286</v>
      </c>
      <c r="AC778" s="63" t="s">
        <v>5434</v>
      </c>
      <c r="AD778" s="56" t="s">
        <v>5435</v>
      </c>
      <c r="AE778" s="56" t="s">
        <v>306</v>
      </c>
      <c r="AF778" s="56" t="s">
        <v>2795</v>
      </c>
      <c r="AG778" s="64" t="s">
        <v>1692</v>
      </c>
      <c r="AH778" s="54" t="s">
        <v>6359</v>
      </c>
      <c r="AI778" s="184" t="s">
        <v>45917</v>
      </c>
      <c r="AJ778" s="139" t="s">
        <v>46291</v>
      </c>
      <c r="AK778" s="52" t="s">
        <v>6654</v>
      </c>
      <c r="AL778" s="143" t="s">
        <v>46593</v>
      </c>
      <c r="AM778" s="51" t="s">
        <v>4429</v>
      </c>
      <c r="AN778" s="51" t="s">
        <v>4441</v>
      </c>
      <c r="AO778" s="148" t="s">
        <v>47245</v>
      </c>
      <c r="AP778" s="148" t="s">
        <v>47330</v>
      </c>
      <c r="AQ778" s="158" t="s">
        <v>47814</v>
      </c>
      <c r="AR778" s="156" t="s">
        <v>63129</v>
      </c>
      <c r="AS778" s="56" t="s">
        <v>22801</v>
      </c>
      <c r="AT778" s="163" t="s">
        <v>48566</v>
      </c>
      <c r="AU778" s="163" t="s">
        <v>48265</v>
      </c>
      <c r="AV778" s="54" t="s">
        <v>23478</v>
      </c>
      <c r="AW778" s="56" t="s">
        <v>22942</v>
      </c>
      <c r="AX778" s="56" t="s">
        <v>21903</v>
      </c>
      <c r="AY778" s="56" t="s">
        <v>22835</v>
      </c>
      <c r="AZ778" s="56" t="s">
        <v>21663</v>
      </c>
      <c r="BA778" s="56" t="s">
        <v>19917</v>
      </c>
      <c r="BB778" s="56" t="s">
        <v>21732</v>
      </c>
      <c r="BC778" s="56" t="s">
        <v>27391</v>
      </c>
      <c r="BD778" s="54" t="s">
        <v>12574</v>
      </c>
      <c r="BE778" s="57" t="s">
        <v>16973</v>
      </c>
      <c r="BF778" s="55" t="s">
        <v>12617</v>
      </c>
      <c r="BG778" s="54" t="s">
        <v>5603</v>
      </c>
      <c r="BH778" s="54" t="s">
        <v>12758</v>
      </c>
      <c r="BI778" s="54" t="s">
        <v>13716</v>
      </c>
      <c r="BJ778" s="55" t="s">
        <v>12770</v>
      </c>
      <c r="BK778" s="174" t="s">
        <v>49764</v>
      </c>
      <c r="BL778" s="225" t="s">
        <v>51313</v>
      </c>
      <c r="BM778" s="174" t="s">
        <v>51271</v>
      </c>
      <c r="BN778" s="174" t="s">
        <v>51165</v>
      </c>
      <c r="BO778" s="174" t="s">
        <v>51314</v>
      </c>
      <c r="BP778" s="174" t="s">
        <v>51315</v>
      </c>
      <c r="BQ778" s="54" t="s">
        <v>64545</v>
      </c>
      <c r="BR778" s="54" t="s">
        <v>16360</v>
      </c>
      <c r="BS778" s="54" t="s">
        <v>16368</v>
      </c>
      <c r="BT778" s="78" t="s">
        <v>14405</v>
      </c>
      <c r="BU778" s="78" t="s">
        <v>15913</v>
      </c>
      <c r="BV778" s="78" t="s">
        <v>15914</v>
      </c>
      <c r="BW778" s="78" t="s">
        <v>14463</v>
      </c>
      <c r="BX778" s="78" t="s">
        <v>14966</v>
      </c>
      <c r="BY778" s="54" t="s">
        <v>17685</v>
      </c>
      <c r="BZ778" s="54" t="s">
        <v>17546</v>
      </c>
      <c r="CA778" s="54" t="s">
        <v>17832</v>
      </c>
      <c r="CB778" s="52" t="s">
        <v>18137</v>
      </c>
      <c r="CC778" s="52" t="s">
        <v>18138</v>
      </c>
      <c r="CD778" s="52" t="s">
        <v>18139</v>
      </c>
      <c r="CE778" s="121" t="s">
        <v>43009</v>
      </c>
      <c r="CF778" s="108" t="s">
        <v>7099</v>
      </c>
      <c r="CG778" s="124" t="s">
        <v>44724</v>
      </c>
      <c r="CH778" s="125" t="s">
        <v>43197</v>
      </c>
      <c r="CI778" s="127" t="s">
        <v>44644</v>
      </c>
      <c r="CJ778" s="127" t="s">
        <v>44195</v>
      </c>
      <c r="CK778" s="55" t="s">
        <v>37638</v>
      </c>
      <c r="CL778" s="57" t="s">
        <v>38711</v>
      </c>
      <c r="CM778" s="55" t="s">
        <v>37323</v>
      </c>
      <c r="CN778" s="55" t="s">
        <v>37642</v>
      </c>
      <c r="CO778" s="56" t="s">
        <v>27797</v>
      </c>
      <c r="CP778" s="52" t="s">
        <v>19496</v>
      </c>
      <c r="CQ778" s="55" t="s">
        <v>19493</v>
      </c>
      <c r="CR778" s="55" t="s">
        <v>28015</v>
      </c>
      <c r="CS778" s="56" t="s">
        <v>19723</v>
      </c>
      <c r="CT778" s="56" t="s">
        <v>19722</v>
      </c>
      <c r="CU778" s="56" t="s">
        <v>19560</v>
      </c>
      <c r="CV778" s="51" t="s">
        <v>31344</v>
      </c>
      <c r="CW778" s="56" t="s">
        <v>32486</v>
      </c>
      <c r="CX778" s="56" t="s">
        <v>62855</v>
      </c>
      <c r="CY778" s="56" t="s">
        <v>62856</v>
      </c>
      <c r="CZ778" s="63" t="s">
        <v>29618</v>
      </c>
      <c r="DA778" s="56" t="s">
        <v>66483</v>
      </c>
      <c r="DB778" s="190" t="s">
        <v>66297</v>
      </c>
      <c r="DC778" s="56" t="s">
        <v>30954</v>
      </c>
      <c r="DD778" s="56" t="s">
        <v>29504</v>
      </c>
      <c r="DE778" s="56" t="s">
        <v>32316</v>
      </c>
      <c r="DF778" s="56" t="s">
        <v>32487</v>
      </c>
      <c r="DG778" s="56" t="s">
        <v>29730</v>
      </c>
      <c r="DH778" s="56" t="s">
        <v>64044</v>
      </c>
      <c r="DI778" s="56" t="s">
        <v>62857</v>
      </c>
      <c r="DJ778" s="56" t="s">
        <v>31173</v>
      </c>
      <c r="DK778" s="56" t="s">
        <v>6042</v>
      </c>
      <c r="DL778" s="52" t="s">
        <v>7217</v>
      </c>
      <c r="DM778" s="185" t="s">
        <v>54209</v>
      </c>
      <c r="DN778" s="186" t="s">
        <v>53737</v>
      </c>
      <c r="DO778" s="186" t="s">
        <v>53668</v>
      </c>
      <c r="DP778" s="186" t="s">
        <v>52645</v>
      </c>
      <c r="DQ778" s="186" t="s">
        <v>52623</v>
      </c>
      <c r="DR778" s="186" t="s">
        <v>54036</v>
      </c>
      <c r="DS778" s="56" t="s">
        <v>28582</v>
      </c>
      <c r="DT778" s="56" t="s">
        <v>28970</v>
      </c>
      <c r="DU778" s="54" t="s">
        <v>8078</v>
      </c>
      <c r="DV778" s="51" t="s">
        <v>25911</v>
      </c>
      <c r="DW778" s="52" t="s">
        <v>8079</v>
      </c>
      <c r="DX778" s="56" t="s">
        <v>40002</v>
      </c>
      <c r="DY778" s="56" t="s">
        <v>62577</v>
      </c>
      <c r="DZ778" s="56" t="s">
        <v>39855</v>
      </c>
      <c r="EA778" s="56" t="s">
        <v>40067</v>
      </c>
      <c r="EB778" s="56" t="s">
        <v>29404</v>
      </c>
      <c r="EC778" s="190" t="s">
        <v>57115</v>
      </c>
      <c r="ED778" s="190" t="s">
        <v>57114</v>
      </c>
      <c r="EE778" s="117" t="s">
        <v>56449</v>
      </c>
      <c r="EF778" s="190" t="s">
        <v>57116</v>
      </c>
      <c r="EG778" s="54" t="s">
        <v>268</v>
      </c>
      <c r="EH778" s="54" t="s">
        <v>268</v>
      </c>
      <c r="EI778" s="57" t="s">
        <v>35080</v>
      </c>
      <c r="EJ778" s="55" t="s">
        <v>34054</v>
      </c>
      <c r="EK778" s="57" t="s">
        <v>268</v>
      </c>
      <c r="EL778" s="55" t="s">
        <v>268</v>
      </c>
      <c r="EM778" s="51">
        <f t="shared" si="12"/>
        <v>10</v>
      </c>
      <c r="EN778" s="51" t="s">
        <v>59252</v>
      </c>
      <c r="EO778" s="54" t="s">
        <v>2572</v>
      </c>
      <c r="EP778" s="54" t="s">
        <v>59252</v>
      </c>
      <c r="EQ778" s="54" t="s">
        <v>59252</v>
      </c>
    </row>
    <row r="779" spans="1:147" x14ac:dyDescent="0.25">
      <c r="A779" s="41" t="s">
        <v>36161</v>
      </c>
      <c r="B779" s="2">
        <v>778</v>
      </c>
      <c r="C779" s="19" t="s">
        <v>2796</v>
      </c>
      <c r="D779" s="2" t="s">
        <v>2797</v>
      </c>
      <c r="E779" s="2">
        <v>34253</v>
      </c>
      <c r="F779" s="33" t="s">
        <v>10335</v>
      </c>
      <c r="G779" s="33" t="s">
        <v>10336</v>
      </c>
      <c r="H779" s="2" t="s">
        <v>229</v>
      </c>
      <c r="I779" s="3" t="s">
        <v>230</v>
      </c>
      <c r="J779" s="3" t="s">
        <v>520</v>
      </c>
      <c r="K779" s="3">
        <v>54</v>
      </c>
      <c r="L779" s="3" t="s">
        <v>232</v>
      </c>
      <c r="M779" s="4" t="s">
        <v>59262</v>
      </c>
      <c r="N779" s="164" t="s">
        <v>48967</v>
      </c>
      <c r="O779" s="169" t="s">
        <v>49284</v>
      </c>
      <c r="P779" s="168" t="s">
        <v>48905</v>
      </c>
      <c r="Q779" s="24">
        <v>95</v>
      </c>
      <c r="R779" s="24"/>
      <c r="S779" s="24"/>
      <c r="T779" s="3"/>
      <c r="U779" s="8" t="s">
        <v>36161</v>
      </c>
      <c r="V779" s="56" t="s">
        <v>2798</v>
      </c>
      <c r="W779" s="56" t="s">
        <v>2799</v>
      </c>
      <c r="X779" s="56" t="s">
        <v>414</v>
      </c>
      <c r="Y779" s="56" t="s">
        <v>934</v>
      </c>
      <c r="Z779" s="56" t="s">
        <v>284</v>
      </c>
      <c r="AA779" s="56" t="s">
        <v>2800</v>
      </c>
      <c r="AB779" s="56" t="s">
        <v>286</v>
      </c>
      <c r="AC779" s="56" t="s">
        <v>297</v>
      </c>
      <c r="AD779" s="56" t="s">
        <v>2801</v>
      </c>
      <c r="AE779" s="56" t="s">
        <v>379</v>
      </c>
      <c r="AF779" s="56" t="s">
        <v>2802</v>
      </c>
      <c r="AG779" s="64" t="s">
        <v>1054</v>
      </c>
      <c r="AH779" s="54" t="s">
        <v>6462</v>
      </c>
      <c r="AI779" s="184" t="s">
        <v>45913</v>
      </c>
      <c r="AJ779" s="139" t="s">
        <v>46349</v>
      </c>
      <c r="AK779" s="52" t="s">
        <v>6731</v>
      </c>
      <c r="AL779" s="143" t="s">
        <v>46596</v>
      </c>
      <c r="AM779" s="51" t="s">
        <v>5436</v>
      </c>
      <c r="AN779" s="51" t="s">
        <v>4817</v>
      </c>
      <c r="AO779" s="148" t="s">
        <v>47245</v>
      </c>
      <c r="AP779" s="148" t="s">
        <v>47401</v>
      </c>
      <c r="AQ779" s="158" t="s">
        <v>47807</v>
      </c>
      <c r="AR779" s="156" t="s">
        <v>64287</v>
      </c>
      <c r="AS779" s="56" t="s">
        <v>22679</v>
      </c>
      <c r="AT779" s="163" t="s">
        <v>48256</v>
      </c>
      <c r="AU779" s="163" t="s">
        <v>65299</v>
      </c>
      <c r="AV779" s="54" t="s">
        <v>65300</v>
      </c>
      <c r="AW779" s="56" t="s">
        <v>65301</v>
      </c>
      <c r="AX779" s="56" t="s">
        <v>65302</v>
      </c>
      <c r="AY779" s="56" t="s">
        <v>65303</v>
      </c>
      <c r="AZ779" s="56" t="s">
        <v>65304</v>
      </c>
      <c r="BA779" s="56" t="s">
        <v>60958</v>
      </c>
      <c r="BB779" s="56" t="s">
        <v>22061</v>
      </c>
      <c r="BC779" s="56" t="s">
        <v>27392</v>
      </c>
      <c r="BD779" s="54" t="s">
        <v>12544</v>
      </c>
      <c r="BE779" s="55" t="s">
        <v>12525</v>
      </c>
      <c r="BF779" s="55" t="s">
        <v>12617</v>
      </c>
      <c r="BG779" s="54" t="s">
        <v>5581</v>
      </c>
      <c r="BH779" s="54" t="s">
        <v>12758</v>
      </c>
      <c r="BI779" s="54" t="s">
        <v>13717</v>
      </c>
      <c r="BJ779" s="55" t="s">
        <v>64288</v>
      </c>
      <c r="BK779" s="174" t="s">
        <v>50481</v>
      </c>
      <c r="BL779" s="174" t="s">
        <v>50498</v>
      </c>
      <c r="BM779" s="174" t="s">
        <v>51316</v>
      </c>
      <c r="BN779" s="174" t="s">
        <v>51317</v>
      </c>
      <c r="BO779" s="174" t="s">
        <v>51318</v>
      </c>
      <c r="BP779" s="174" t="s">
        <v>51319</v>
      </c>
      <c r="BQ779" s="54" t="s">
        <v>16306</v>
      </c>
      <c r="BR779" s="54" t="s">
        <v>16549</v>
      </c>
      <c r="BS779" s="54" t="s">
        <v>16231</v>
      </c>
      <c r="BT779" s="78" t="s">
        <v>14686</v>
      </c>
      <c r="BU779" s="78" t="s">
        <v>15915</v>
      </c>
      <c r="BV779" s="54" t="s">
        <v>15916</v>
      </c>
      <c r="BW779" s="78" t="s">
        <v>14477</v>
      </c>
      <c r="BX779" s="78" t="s">
        <v>15917</v>
      </c>
      <c r="BY779" s="54" t="s">
        <v>17660</v>
      </c>
      <c r="BZ779" s="54" t="s">
        <v>65258</v>
      </c>
      <c r="CA779" s="54" t="s">
        <v>17867</v>
      </c>
      <c r="CB779" s="52" t="s">
        <v>65305</v>
      </c>
      <c r="CC779" s="52" t="s">
        <v>65305</v>
      </c>
      <c r="CD779" s="52" t="s">
        <v>65306</v>
      </c>
      <c r="CE779" s="121" t="s">
        <v>44504</v>
      </c>
      <c r="CF779" s="108" t="s">
        <v>6936</v>
      </c>
      <c r="CG779" s="124" t="s">
        <v>44726</v>
      </c>
      <c r="CH779" s="125" t="s">
        <v>44049</v>
      </c>
      <c r="CI779" s="127" t="s">
        <v>44727</v>
      </c>
      <c r="CJ779" s="127" t="s">
        <v>44191</v>
      </c>
      <c r="CK779" s="55" t="s">
        <v>60959</v>
      </c>
      <c r="CL779" s="55" t="s">
        <v>65307</v>
      </c>
      <c r="CM779" s="55" t="s">
        <v>65308</v>
      </c>
      <c r="CN779" s="55" t="s">
        <v>65309</v>
      </c>
      <c r="CO779" s="56" t="s">
        <v>27798</v>
      </c>
      <c r="CP779" s="52" t="s">
        <v>65310</v>
      </c>
      <c r="CQ779" s="55" t="s">
        <v>65311</v>
      </c>
      <c r="CR779" s="55" t="s">
        <v>60960</v>
      </c>
      <c r="CS779" s="56" t="s">
        <v>19571</v>
      </c>
      <c r="CT779" s="56" t="s">
        <v>65448</v>
      </c>
      <c r="CU779" s="56" t="s">
        <v>65281</v>
      </c>
      <c r="CV779" s="51" t="s">
        <v>65312</v>
      </c>
      <c r="CW779" s="56" t="s">
        <v>65850</v>
      </c>
      <c r="CX779" s="56" t="s">
        <v>65313</v>
      </c>
      <c r="CY779" s="56" t="s">
        <v>62433</v>
      </c>
      <c r="CZ779" s="56" t="s">
        <v>65314</v>
      </c>
      <c r="DA779" s="56" t="s">
        <v>66008</v>
      </c>
      <c r="DB779" s="190" t="s">
        <v>66484</v>
      </c>
      <c r="DC779" s="56" t="s">
        <v>30694</v>
      </c>
      <c r="DD779" s="56" t="s">
        <v>32488</v>
      </c>
      <c r="DE779" s="56" t="s">
        <v>31635</v>
      </c>
      <c r="DF779" s="56" t="s">
        <v>64360</v>
      </c>
      <c r="DG779" s="56" t="s">
        <v>30208</v>
      </c>
      <c r="DH779" s="56" t="s">
        <v>31641</v>
      </c>
      <c r="DI779" s="56" t="s">
        <v>59866</v>
      </c>
      <c r="DJ779" s="56" t="s">
        <v>31507</v>
      </c>
      <c r="DK779" s="56" t="s">
        <v>6045</v>
      </c>
      <c r="DL779" s="52" t="s">
        <v>7220</v>
      </c>
      <c r="DM779" s="185" t="s">
        <v>54210</v>
      </c>
      <c r="DN779" s="186" t="s">
        <v>54211</v>
      </c>
      <c r="DO779" s="186" t="s">
        <v>54212</v>
      </c>
      <c r="DP779" s="186" t="s">
        <v>53484</v>
      </c>
      <c r="DQ779" s="186" t="s">
        <v>52648</v>
      </c>
      <c r="DR779" s="186" t="s">
        <v>54213</v>
      </c>
      <c r="DS779" s="56" t="s">
        <v>64145</v>
      </c>
      <c r="DT779" s="56" t="s">
        <v>28971</v>
      </c>
      <c r="DU779" s="54" t="s">
        <v>8080</v>
      </c>
      <c r="DV779" s="51" t="s">
        <v>65315</v>
      </c>
      <c r="DW779" s="52" t="s">
        <v>8081</v>
      </c>
      <c r="DX779" s="56" t="s">
        <v>61934</v>
      </c>
      <c r="DY779" s="56" t="s">
        <v>65316</v>
      </c>
      <c r="DZ779" s="56" t="s">
        <v>65317</v>
      </c>
      <c r="EA779" s="56" t="s">
        <v>65318</v>
      </c>
      <c r="EB779" s="56" t="s">
        <v>29405</v>
      </c>
      <c r="EC779" s="190" t="s">
        <v>60961</v>
      </c>
      <c r="ED779" s="190" t="s">
        <v>57117</v>
      </c>
      <c r="EE779" s="117" t="s">
        <v>57118</v>
      </c>
      <c r="EF779" s="190" t="s">
        <v>57119</v>
      </c>
      <c r="EG779" s="57" t="s">
        <v>268</v>
      </c>
      <c r="EH779" s="57" t="s">
        <v>36160</v>
      </c>
      <c r="EI779" s="55" t="s">
        <v>34032</v>
      </c>
      <c r="EJ779" s="55" t="s">
        <v>65319</v>
      </c>
      <c r="EK779" s="57" t="s">
        <v>268</v>
      </c>
      <c r="EL779" s="55" t="s">
        <v>268</v>
      </c>
      <c r="EM779" s="51">
        <f t="shared" si="12"/>
        <v>95</v>
      </c>
      <c r="EN779" s="51" t="s">
        <v>59252</v>
      </c>
      <c r="EO779" s="54" t="s">
        <v>2572</v>
      </c>
      <c r="EP779" s="54" t="s">
        <v>59252</v>
      </c>
      <c r="EQ779" s="54" t="s">
        <v>59252</v>
      </c>
    </row>
    <row r="780" spans="1:147" ht="17.25" x14ac:dyDescent="0.25">
      <c r="A780" s="41" t="s">
        <v>55162</v>
      </c>
      <c r="B780" s="2">
        <v>779</v>
      </c>
      <c r="C780" s="19" t="s">
        <v>2803</v>
      </c>
      <c r="D780" s="2" t="s">
        <v>2804</v>
      </c>
      <c r="E780" s="2">
        <v>30116</v>
      </c>
      <c r="F780" s="33" t="s">
        <v>10337</v>
      </c>
      <c r="G780" s="33" t="s">
        <v>10338</v>
      </c>
      <c r="H780" s="2" t="s">
        <v>229</v>
      </c>
      <c r="I780" s="3" t="s">
        <v>230</v>
      </c>
      <c r="J780" s="3" t="s">
        <v>2805</v>
      </c>
      <c r="K780" s="3">
        <v>46</v>
      </c>
      <c r="L780" s="3" t="s">
        <v>235</v>
      </c>
      <c r="M780" s="155" t="s">
        <v>58728</v>
      </c>
      <c r="N780" s="164" t="s">
        <v>48968</v>
      </c>
      <c r="O780" s="166" t="s">
        <v>48968</v>
      </c>
      <c r="P780" s="168" t="s">
        <v>49592</v>
      </c>
      <c r="Q780" s="24">
        <v>33.299999999999997</v>
      </c>
      <c r="R780" s="24"/>
      <c r="S780" s="24"/>
      <c r="T780" s="3"/>
      <c r="U780" s="6" t="s">
        <v>38760</v>
      </c>
      <c r="V780" s="63" t="s">
        <v>2806</v>
      </c>
      <c r="W780" s="56" t="s">
        <v>620</v>
      </c>
      <c r="X780" s="56" t="s">
        <v>410</v>
      </c>
      <c r="Y780" s="56" t="s">
        <v>1012</v>
      </c>
      <c r="Z780" s="56" t="s">
        <v>284</v>
      </c>
      <c r="AA780" s="63" t="s">
        <v>2807</v>
      </c>
      <c r="AB780" s="56" t="s">
        <v>286</v>
      </c>
      <c r="AC780" s="51" t="s">
        <v>330</v>
      </c>
      <c r="AD780" s="63" t="s">
        <v>2808</v>
      </c>
      <c r="AE780" s="63" t="s">
        <v>2809</v>
      </c>
      <c r="AF780" s="63" t="s">
        <v>2810</v>
      </c>
      <c r="AG780" s="64" t="s">
        <v>953</v>
      </c>
      <c r="AH780" s="54" t="s">
        <v>6358</v>
      </c>
      <c r="AI780" s="184" t="s">
        <v>45965</v>
      </c>
      <c r="AJ780" s="139" t="s">
        <v>65651</v>
      </c>
      <c r="AK780" s="52" t="s">
        <v>6732</v>
      </c>
      <c r="AL780" s="143" t="s">
        <v>46689</v>
      </c>
      <c r="AM780" s="51" t="s">
        <v>6274</v>
      </c>
      <c r="AN780" s="51" t="s">
        <v>6275</v>
      </c>
      <c r="AO780" s="148" t="s">
        <v>47402</v>
      </c>
      <c r="AP780" s="148" t="s">
        <v>47403</v>
      </c>
      <c r="AQ780" s="158" t="s">
        <v>47814</v>
      </c>
      <c r="AR780" s="156" t="s">
        <v>47870</v>
      </c>
      <c r="AS780" s="56" t="s">
        <v>22713</v>
      </c>
      <c r="AT780" s="163" t="s">
        <v>48256</v>
      </c>
      <c r="AU780" s="163" t="s">
        <v>48567</v>
      </c>
      <c r="AV780" s="54" t="s">
        <v>24132</v>
      </c>
      <c r="AW780" s="56" t="s">
        <v>63605</v>
      </c>
      <c r="AX780" s="56" t="s">
        <v>63606</v>
      </c>
      <c r="AY780" s="56" t="s">
        <v>24133</v>
      </c>
      <c r="AZ780" s="56" t="s">
        <v>24134</v>
      </c>
      <c r="BA780" s="56" t="s">
        <v>19590</v>
      </c>
      <c r="BB780" s="56" t="s">
        <v>22399</v>
      </c>
      <c r="BC780" s="56" t="s">
        <v>27393</v>
      </c>
      <c r="BD780" s="54" t="s">
        <v>12584</v>
      </c>
      <c r="BE780" s="57" t="s">
        <v>16974</v>
      </c>
      <c r="BF780" s="55" t="s">
        <v>13511</v>
      </c>
      <c r="BG780" s="54" t="s">
        <v>5603</v>
      </c>
      <c r="BH780" s="54" t="s">
        <v>12251</v>
      </c>
      <c r="BI780" s="58" t="s">
        <v>13718</v>
      </c>
      <c r="BJ780" s="55" t="s">
        <v>13719</v>
      </c>
      <c r="BK780" s="174" t="s">
        <v>49747</v>
      </c>
      <c r="BL780" s="174" t="s">
        <v>50198</v>
      </c>
      <c r="BM780" s="174" t="s">
        <v>51320</v>
      </c>
      <c r="BN780" s="174" t="s">
        <v>51165</v>
      </c>
      <c r="BO780" s="174" t="s">
        <v>51321</v>
      </c>
      <c r="BP780" s="174" t="s">
        <v>51322</v>
      </c>
      <c r="BQ780" s="54" t="s">
        <v>64594</v>
      </c>
      <c r="BR780" s="54" t="s">
        <v>16655</v>
      </c>
      <c r="BS780" s="54" t="s">
        <v>16656</v>
      </c>
      <c r="BT780" s="78" t="s">
        <v>15413</v>
      </c>
      <c r="BU780" s="78" t="s">
        <v>15918</v>
      </c>
      <c r="BV780" s="78" t="s">
        <v>15919</v>
      </c>
      <c r="BW780" s="78" t="s">
        <v>14639</v>
      </c>
      <c r="BX780" s="78" t="s">
        <v>15920</v>
      </c>
      <c r="BY780" s="54" t="s">
        <v>18140</v>
      </c>
      <c r="BZ780" s="54" t="s">
        <v>18043</v>
      </c>
      <c r="CA780" s="54" t="s">
        <v>17864</v>
      </c>
      <c r="CB780" s="54" t="s">
        <v>268</v>
      </c>
      <c r="CC780" s="54" t="s">
        <v>268</v>
      </c>
      <c r="CD780" s="54" t="s">
        <v>268</v>
      </c>
      <c r="CE780" s="224" t="s">
        <v>44859</v>
      </c>
      <c r="CF780" s="108" t="s">
        <v>6996</v>
      </c>
      <c r="CG780" s="233" t="s">
        <v>44860</v>
      </c>
      <c r="CH780" s="231" t="s">
        <v>44728</v>
      </c>
      <c r="CI780" s="232" t="s">
        <v>44729</v>
      </c>
      <c r="CJ780" s="127" t="s">
        <v>44730</v>
      </c>
      <c r="CK780" s="55" t="s">
        <v>38063</v>
      </c>
      <c r="CL780" s="57" t="s">
        <v>38759</v>
      </c>
      <c r="CM780" s="55" t="s">
        <v>38064</v>
      </c>
      <c r="CN780" s="55" t="s">
        <v>38065</v>
      </c>
      <c r="CO780" s="56" t="s">
        <v>27799</v>
      </c>
      <c r="CP780" s="52" t="s">
        <v>20347</v>
      </c>
      <c r="CQ780" s="55" t="s">
        <v>20348</v>
      </c>
      <c r="CR780" s="55" t="s">
        <v>28126</v>
      </c>
      <c r="CS780" s="66" t="s">
        <v>20547</v>
      </c>
      <c r="CT780" s="56" t="s">
        <v>20548</v>
      </c>
      <c r="CU780" s="56" t="s">
        <v>20549</v>
      </c>
      <c r="CV780" s="51" t="s">
        <v>32489</v>
      </c>
      <c r="CW780" s="56" t="s">
        <v>32490</v>
      </c>
      <c r="CX780" s="56" t="s">
        <v>32491</v>
      </c>
      <c r="CY780" s="56" t="s">
        <v>32492</v>
      </c>
      <c r="CZ780" s="56" t="s">
        <v>32493</v>
      </c>
      <c r="DA780" s="56" t="s">
        <v>65973</v>
      </c>
      <c r="DB780" s="190" t="s">
        <v>66485</v>
      </c>
      <c r="DC780" s="56" t="s">
        <v>30985</v>
      </c>
      <c r="DD780" s="56" t="s">
        <v>30985</v>
      </c>
      <c r="DE780" s="56" t="s">
        <v>31607</v>
      </c>
      <c r="DF780" s="56" t="s">
        <v>64481</v>
      </c>
      <c r="DG780" s="56" t="s">
        <v>29807</v>
      </c>
      <c r="DH780" s="56" t="s">
        <v>65581</v>
      </c>
      <c r="DI780" s="56" t="s">
        <v>60402</v>
      </c>
      <c r="DJ780" s="56" t="s">
        <v>63198</v>
      </c>
      <c r="DK780" s="56" t="s">
        <v>28173</v>
      </c>
      <c r="DL780" s="52" t="s">
        <v>7217</v>
      </c>
      <c r="DM780" s="225" t="s">
        <v>54214</v>
      </c>
      <c r="DN780" s="186" t="s">
        <v>54215</v>
      </c>
      <c r="DO780" s="186" t="s">
        <v>54216</v>
      </c>
      <c r="DP780" s="186" t="s">
        <v>52645</v>
      </c>
      <c r="DQ780" s="186" t="s">
        <v>52623</v>
      </c>
      <c r="DR780" s="186" t="s">
        <v>65652</v>
      </c>
      <c r="DS780" s="56" t="s">
        <v>65582</v>
      </c>
      <c r="DT780" s="56" t="s">
        <v>28972</v>
      </c>
      <c r="DU780" s="54" t="s">
        <v>8082</v>
      </c>
      <c r="DV780" s="51" t="s">
        <v>25912</v>
      </c>
      <c r="DW780" s="52" t="s">
        <v>8083</v>
      </c>
      <c r="DX780" s="56" t="s">
        <v>40068</v>
      </c>
      <c r="DY780" s="56" t="s">
        <v>62858</v>
      </c>
      <c r="DZ780" s="56" t="s">
        <v>62859</v>
      </c>
      <c r="EA780" s="56" t="s">
        <v>40069</v>
      </c>
      <c r="EB780" s="56" t="s">
        <v>29406</v>
      </c>
      <c r="EC780" s="190" t="s">
        <v>57120</v>
      </c>
      <c r="ED780" s="190" t="s">
        <v>57121</v>
      </c>
      <c r="EE780" s="117" t="s">
        <v>57122</v>
      </c>
      <c r="EF780" s="190" t="s">
        <v>57123</v>
      </c>
      <c r="EG780" s="57" t="s">
        <v>268</v>
      </c>
      <c r="EH780" s="57" t="s">
        <v>268</v>
      </c>
      <c r="EI780" s="55" t="s">
        <v>35967</v>
      </c>
      <c r="EJ780" s="55" t="s">
        <v>35968</v>
      </c>
      <c r="EK780" s="57" t="s">
        <v>268</v>
      </c>
      <c r="EL780" s="55" t="s">
        <v>35402</v>
      </c>
      <c r="EM780" s="51">
        <f t="shared" si="12"/>
        <v>33.299999999999997</v>
      </c>
      <c r="EN780" s="51" t="s">
        <v>59252</v>
      </c>
      <c r="EO780" s="57" t="s">
        <v>11651</v>
      </c>
      <c r="EP780" s="54" t="s">
        <v>59252</v>
      </c>
      <c r="EQ780" s="54" t="s">
        <v>59252</v>
      </c>
    </row>
    <row r="781" spans="1:147" x14ac:dyDescent="0.25">
      <c r="A781" s="41" t="s">
        <v>65320</v>
      </c>
      <c r="B781" s="2">
        <v>780</v>
      </c>
      <c r="C781" s="19" t="s">
        <v>2811</v>
      </c>
      <c r="D781" s="2" t="s">
        <v>2812</v>
      </c>
      <c r="E781" s="2">
        <v>34123</v>
      </c>
      <c r="F781" s="33" t="s">
        <v>10339</v>
      </c>
      <c r="G781" s="33" t="s">
        <v>10340</v>
      </c>
      <c r="H781" s="2" t="s">
        <v>229</v>
      </c>
      <c r="I781" s="3" t="s">
        <v>230</v>
      </c>
      <c r="J781" s="3" t="s">
        <v>2813</v>
      </c>
      <c r="K781" s="3">
        <v>28</v>
      </c>
      <c r="L781" s="3" t="s">
        <v>235</v>
      </c>
      <c r="M781" s="155" t="s">
        <v>58728</v>
      </c>
      <c r="N781" s="164" t="s">
        <v>48967</v>
      </c>
      <c r="O781" s="166" t="s">
        <v>48967</v>
      </c>
      <c r="P781" s="168" t="s">
        <v>48967</v>
      </c>
      <c r="Q781" s="24">
        <v>30</v>
      </c>
      <c r="R781" s="24"/>
      <c r="S781" s="24"/>
      <c r="T781" s="3"/>
      <c r="U781" s="8" t="s">
        <v>65321</v>
      </c>
      <c r="V781" s="56" t="s">
        <v>2814</v>
      </c>
      <c r="W781" s="56" t="s">
        <v>307</v>
      </c>
      <c r="X781" s="56" t="s">
        <v>414</v>
      </c>
      <c r="Y781" s="56" t="s">
        <v>2815</v>
      </c>
      <c r="Z781" s="56" t="s">
        <v>284</v>
      </c>
      <c r="AA781" s="56" t="s">
        <v>2816</v>
      </c>
      <c r="AB781" s="56" t="s">
        <v>286</v>
      </c>
      <c r="AC781" s="51" t="s">
        <v>297</v>
      </c>
      <c r="AD781" s="56" t="s">
        <v>508</v>
      </c>
      <c r="AE781" s="56" t="s">
        <v>387</v>
      </c>
      <c r="AF781" s="56" t="s">
        <v>2817</v>
      </c>
      <c r="AG781" s="64" t="s">
        <v>291</v>
      </c>
      <c r="AH781" s="54" t="s">
        <v>6425</v>
      </c>
      <c r="AI781" s="184" t="s">
        <v>46088</v>
      </c>
      <c r="AJ781" s="139" t="s">
        <v>46276</v>
      </c>
      <c r="AK781" s="52" t="s">
        <v>6733</v>
      </c>
      <c r="AL781" s="143" t="s">
        <v>46690</v>
      </c>
      <c r="AM781" s="51" t="s">
        <v>4546</v>
      </c>
      <c r="AN781" s="51" t="s">
        <v>4428</v>
      </c>
      <c r="AO781" s="148" t="s">
        <v>46990</v>
      </c>
      <c r="AP781" s="148" t="s">
        <v>47018</v>
      </c>
      <c r="AQ781" s="158" t="s">
        <v>47807</v>
      </c>
      <c r="AR781" s="156" t="s">
        <v>47935</v>
      </c>
      <c r="AS781" s="56" t="s">
        <v>22715</v>
      </c>
      <c r="AT781" s="163" t="s">
        <v>48365</v>
      </c>
      <c r="AU781" s="163" t="s">
        <v>48493</v>
      </c>
      <c r="AV781" s="54" t="s">
        <v>60962</v>
      </c>
      <c r="AW781" s="56" t="s">
        <v>24135</v>
      </c>
      <c r="AX781" s="56" t="s">
        <v>64734</v>
      </c>
      <c r="AY781" s="56" t="s">
        <v>24136</v>
      </c>
      <c r="AZ781" s="56" t="s">
        <v>21663</v>
      </c>
      <c r="BA781" s="56" t="s">
        <v>24137</v>
      </c>
      <c r="BB781" s="56" t="s">
        <v>22061</v>
      </c>
      <c r="BC781" s="56" t="s">
        <v>27394</v>
      </c>
      <c r="BD781" s="54" t="s">
        <v>12544</v>
      </c>
      <c r="BE781" s="55" t="s">
        <v>12545</v>
      </c>
      <c r="BF781" s="55" t="s">
        <v>12016</v>
      </c>
      <c r="BG781" s="54" t="s">
        <v>5737</v>
      </c>
      <c r="BH781" s="54" t="s">
        <v>12245</v>
      </c>
      <c r="BI781" s="54" t="s">
        <v>13720</v>
      </c>
      <c r="BJ781" s="55" t="s">
        <v>13721</v>
      </c>
      <c r="BK781" s="174" t="s">
        <v>50308</v>
      </c>
      <c r="BL781" s="174" t="s">
        <v>49721</v>
      </c>
      <c r="BM781" s="174" t="s">
        <v>51323</v>
      </c>
      <c r="BN781" s="174" t="s">
        <v>49717</v>
      </c>
      <c r="BO781" s="174" t="s">
        <v>51324</v>
      </c>
      <c r="BP781" s="174" t="s">
        <v>16383</v>
      </c>
      <c r="BQ781" s="54" t="s">
        <v>65449</v>
      </c>
      <c r="BR781" s="54" t="s">
        <v>16326</v>
      </c>
      <c r="BS781" s="54" t="s">
        <v>16114</v>
      </c>
      <c r="BT781" s="78" t="s">
        <v>14405</v>
      </c>
      <c r="BU781" s="78" t="s">
        <v>15459</v>
      </c>
      <c r="BV781" s="78" t="s">
        <v>15442</v>
      </c>
      <c r="BW781" s="78" t="s">
        <v>14463</v>
      </c>
      <c r="BX781" s="78" t="s">
        <v>15921</v>
      </c>
      <c r="BY781" s="54" t="s">
        <v>65450</v>
      </c>
      <c r="BZ781" s="54" t="s">
        <v>17102</v>
      </c>
      <c r="CA781" s="54" t="s">
        <v>17867</v>
      </c>
      <c r="CB781" s="54" t="s">
        <v>18141</v>
      </c>
      <c r="CC781" s="54" t="s">
        <v>18142</v>
      </c>
      <c r="CD781" s="54" t="s">
        <v>18143</v>
      </c>
      <c r="CE781" s="121" t="s">
        <v>44505</v>
      </c>
      <c r="CF781" s="108" t="s">
        <v>6936</v>
      </c>
      <c r="CG781" s="124" t="s">
        <v>44697</v>
      </c>
      <c r="CH781" s="125" t="s">
        <v>43094</v>
      </c>
      <c r="CI781" s="127" t="s">
        <v>44731</v>
      </c>
      <c r="CJ781" s="127" t="s">
        <v>44732</v>
      </c>
      <c r="CK781" s="55" t="s">
        <v>65451</v>
      </c>
      <c r="CL781" s="55" t="s">
        <v>61935</v>
      </c>
      <c r="CM781" s="55" t="s">
        <v>38066</v>
      </c>
      <c r="CN781" s="55" t="s">
        <v>65452</v>
      </c>
      <c r="CO781" s="56" t="s">
        <v>63607</v>
      </c>
      <c r="CP781" s="59" t="s">
        <v>65851</v>
      </c>
      <c r="CQ781" s="55" t="s">
        <v>19484</v>
      </c>
      <c r="CR781" s="55" t="s">
        <v>28127</v>
      </c>
      <c r="CS781" s="56" t="s">
        <v>19603</v>
      </c>
      <c r="CT781" s="56" t="s">
        <v>20550</v>
      </c>
      <c r="CU781" s="56" t="s">
        <v>65852</v>
      </c>
      <c r="CV781" s="51" t="s">
        <v>65453</v>
      </c>
      <c r="CW781" s="56" t="s">
        <v>32494</v>
      </c>
      <c r="CX781" s="56" t="s">
        <v>65454</v>
      </c>
      <c r="CY781" s="56" t="s">
        <v>62033</v>
      </c>
      <c r="CZ781" s="56" t="s">
        <v>29618</v>
      </c>
      <c r="DA781" s="56" t="s">
        <v>66008</v>
      </c>
      <c r="DB781" s="190" t="s">
        <v>66486</v>
      </c>
      <c r="DC781" s="56" t="s">
        <v>32495</v>
      </c>
      <c r="DD781" s="56" t="s">
        <v>30485</v>
      </c>
      <c r="DE781" s="56" t="s">
        <v>32031</v>
      </c>
      <c r="DF781" s="56" t="s">
        <v>64410</v>
      </c>
      <c r="DG781" s="56" t="s">
        <v>63156</v>
      </c>
      <c r="DH781" s="56" t="s">
        <v>32496</v>
      </c>
      <c r="DI781" s="56" t="s">
        <v>60241</v>
      </c>
      <c r="DJ781" s="56" t="s">
        <v>65455</v>
      </c>
      <c r="DK781" s="56" t="s">
        <v>61497</v>
      </c>
      <c r="DL781" s="52" t="s">
        <v>7217</v>
      </c>
      <c r="DM781" s="185" t="s">
        <v>53620</v>
      </c>
      <c r="DN781" s="186" t="s">
        <v>53282</v>
      </c>
      <c r="DO781" s="186" t="s">
        <v>53152</v>
      </c>
      <c r="DP781" s="186" t="s">
        <v>54217</v>
      </c>
      <c r="DQ781" s="186" t="s">
        <v>52623</v>
      </c>
      <c r="DR781" s="186" t="s">
        <v>54218</v>
      </c>
      <c r="DS781" s="56" t="s">
        <v>64146</v>
      </c>
      <c r="DT781" s="56" t="s">
        <v>28973</v>
      </c>
      <c r="DU781" s="54" t="s">
        <v>8084</v>
      </c>
      <c r="DV781" s="51" t="s">
        <v>25913</v>
      </c>
      <c r="DW781" s="52" t="s">
        <v>8085</v>
      </c>
      <c r="DX781" s="56" t="s">
        <v>61936</v>
      </c>
      <c r="DY781" s="63" t="s">
        <v>60788</v>
      </c>
      <c r="DZ781" s="56" t="s">
        <v>65456</v>
      </c>
      <c r="EA781" s="56" t="s">
        <v>65457</v>
      </c>
      <c r="EB781" s="56" t="s">
        <v>61937</v>
      </c>
      <c r="EC781" s="224" t="s">
        <v>60963</v>
      </c>
      <c r="ED781" s="190" t="s">
        <v>24717</v>
      </c>
      <c r="EE781" s="117" t="s">
        <v>57124</v>
      </c>
      <c r="EF781" s="190" t="s">
        <v>60964</v>
      </c>
      <c r="EG781" s="57" t="s">
        <v>268</v>
      </c>
      <c r="EH781" s="57" t="s">
        <v>268</v>
      </c>
      <c r="EI781" s="55" t="s">
        <v>34040</v>
      </c>
      <c r="EJ781" s="55" t="s">
        <v>65458</v>
      </c>
      <c r="EK781" s="55" t="s">
        <v>268</v>
      </c>
      <c r="EL781" s="55" t="s">
        <v>268</v>
      </c>
      <c r="EM781" s="51">
        <f t="shared" si="12"/>
        <v>30</v>
      </c>
      <c r="EN781" s="51" t="s">
        <v>59252</v>
      </c>
      <c r="EO781" s="54" t="s">
        <v>2572</v>
      </c>
      <c r="EP781" s="54" t="s">
        <v>59252</v>
      </c>
      <c r="EQ781" s="54" t="s">
        <v>59252</v>
      </c>
    </row>
    <row r="782" spans="1:147" x14ac:dyDescent="0.25">
      <c r="A782" s="41" t="s">
        <v>58222</v>
      </c>
      <c r="B782" s="2">
        <v>781</v>
      </c>
      <c r="C782" s="19" t="s">
        <v>2818</v>
      </c>
      <c r="D782" s="2" t="s">
        <v>2819</v>
      </c>
      <c r="E782" s="2">
        <v>24173</v>
      </c>
      <c r="F782" s="33" t="s">
        <v>10341</v>
      </c>
      <c r="G782" s="33" t="s">
        <v>10342</v>
      </c>
      <c r="H782" s="2" t="s">
        <v>229</v>
      </c>
      <c r="I782" s="3" t="s">
        <v>233</v>
      </c>
      <c r="J782" s="3" t="s">
        <v>2554</v>
      </c>
      <c r="K782" s="3">
        <v>62</v>
      </c>
      <c r="L782" s="3" t="s">
        <v>235</v>
      </c>
      <c r="M782" s="155" t="s">
        <v>58728</v>
      </c>
      <c r="N782" s="164" t="s">
        <v>48969</v>
      </c>
      <c r="O782" s="166" t="s">
        <v>48969</v>
      </c>
      <c r="P782" s="197" t="s">
        <v>49593</v>
      </c>
      <c r="Q782" s="24">
        <v>100</v>
      </c>
      <c r="R782" s="24"/>
      <c r="S782" s="24"/>
      <c r="T782" s="3"/>
      <c r="V782" s="56" t="s">
        <v>352</v>
      </c>
      <c r="W782" s="56" t="s">
        <v>526</v>
      </c>
      <c r="X782" s="56" t="s">
        <v>414</v>
      </c>
      <c r="Y782" s="56" t="s">
        <v>934</v>
      </c>
      <c r="Z782" s="56" t="s">
        <v>284</v>
      </c>
      <c r="AA782" s="56" t="s">
        <v>285</v>
      </c>
      <c r="AB782" s="56" t="s">
        <v>448</v>
      </c>
      <c r="AC782" s="56" t="s">
        <v>297</v>
      </c>
      <c r="AD782" s="56" t="s">
        <v>426</v>
      </c>
      <c r="AE782" s="56" t="s">
        <v>5437</v>
      </c>
      <c r="AF782" s="56" t="s">
        <v>290</v>
      </c>
      <c r="AG782" s="64" t="s">
        <v>2740</v>
      </c>
      <c r="AH782" s="54" t="s">
        <v>6463</v>
      </c>
      <c r="AI782" s="184" t="s">
        <v>45829</v>
      </c>
      <c r="AJ782" s="139" t="s">
        <v>46325</v>
      </c>
      <c r="AK782" s="52" t="s">
        <v>6654</v>
      </c>
      <c r="AL782" s="143" t="s">
        <v>46539</v>
      </c>
      <c r="AM782" s="51" t="s">
        <v>4678</v>
      </c>
      <c r="AN782" s="51" t="s">
        <v>4678</v>
      </c>
      <c r="AO782" s="148" t="s">
        <v>47404</v>
      </c>
      <c r="AP782" s="148" t="s">
        <v>46901</v>
      </c>
      <c r="AQ782" s="158" t="s">
        <v>47807</v>
      </c>
      <c r="AR782" s="156" t="s">
        <v>47935</v>
      </c>
      <c r="AS782" s="56" t="s">
        <v>22679</v>
      </c>
      <c r="AT782" s="163" t="s">
        <v>61787</v>
      </c>
      <c r="AU782" s="163" t="s">
        <v>48237</v>
      </c>
      <c r="AV782" s="54" t="s">
        <v>23288</v>
      </c>
      <c r="AW782" s="56" t="s">
        <v>22946</v>
      </c>
      <c r="AX782" s="56" t="s">
        <v>21998</v>
      </c>
      <c r="AY782" s="56" t="s">
        <v>21703</v>
      </c>
      <c r="AZ782" s="56" t="s">
        <v>24138</v>
      </c>
      <c r="BA782" s="56" t="s">
        <v>19917</v>
      </c>
      <c r="BB782" s="56" t="s">
        <v>21859</v>
      </c>
      <c r="BC782" s="56" t="s">
        <v>27395</v>
      </c>
      <c r="BD782" s="54" t="s">
        <v>12544</v>
      </c>
      <c r="BE782" s="55" t="s">
        <v>13512</v>
      </c>
      <c r="BF782" s="55" t="s">
        <v>12523</v>
      </c>
      <c r="BG782" s="54" t="s">
        <v>5581</v>
      </c>
      <c r="BH782" s="54" t="s">
        <v>13722</v>
      </c>
      <c r="BI782" s="54" t="s">
        <v>13723</v>
      </c>
      <c r="BJ782" s="55" t="s">
        <v>12909</v>
      </c>
      <c r="BK782" s="174" t="s">
        <v>50327</v>
      </c>
      <c r="BL782" s="174" t="s">
        <v>51325</v>
      </c>
      <c r="BM782" s="174" t="s">
        <v>51326</v>
      </c>
      <c r="BN782" s="174" t="s">
        <v>50194</v>
      </c>
      <c r="BO782" s="174" t="s">
        <v>51327</v>
      </c>
      <c r="BP782" s="174" t="s">
        <v>51328</v>
      </c>
      <c r="BQ782" s="54" t="s">
        <v>16097</v>
      </c>
      <c r="BR782" s="54" t="s">
        <v>16326</v>
      </c>
      <c r="BS782" s="54" t="s">
        <v>16502</v>
      </c>
      <c r="BT782" s="78" t="s">
        <v>14405</v>
      </c>
      <c r="BU782" s="78" t="s">
        <v>14415</v>
      </c>
      <c r="BV782" s="78" t="s">
        <v>15922</v>
      </c>
      <c r="BW782" s="78" t="s">
        <v>15923</v>
      </c>
      <c r="BX782" s="78" t="s">
        <v>14966</v>
      </c>
      <c r="BY782" s="54" t="s">
        <v>17200</v>
      </c>
      <c r="BZ782" s="54" t="s">
        <v>17102</v>
      </c>
      <c r="CA782" s="54" t="s">
        <v>18144</v>
      </c>
      <c r="CB782" s="54" t="s">
        <v>18145</v>
      </c>
      <c r="CC782" s="54" t="s">
        <v>18145</v>
      </c>
      <c r="CD782" s="54" t="s">
        <v>18145</v>
      </c>
      <c r="CE782" s="121" t="s">
        <v>43049</v>
      </c>
      <c r="CF782" s="108" t="s">
        <v>7100</v>
      </c>
      <c r="CG782" s="124" t="s">
        <v>44164</v>
      </c>
      <c r="CH782" s="125" t="s">
        <v>43197</v>
      </c>
      <c r="CI782" s="127" t="s">
        <v>44733</v>
      </c>
      <c r="CJ782" s="127" t="s">
        <v>44734</v>
      </c>
      <c r="CK782" s="55" t="s">
        <v>268</v>
      </c>
      <c r="CL782" s="55" t="s">
        <v>61823</v>
      </c>
      <c r="CM782" s="55" t="s">
        <v>37115</v>
      </c>
      <c r="CN782" s="55" t="s">
        <v>64595</v>
      </c>
      <c r="CO782" s="56" t="s">
        <v>64596</v>
      </c>
      <c r="CP782" s="52" t="s">
        <v>20349</v>
      </c>
      <c r="CQ782" s="55" t="s">
        <v>19511</v>
      </c>
      <c r="CR782" s="55" t="s">
        <v>60965</v>
      </c>
      <c r="CS782" s="56" t="s">
        <v>20551</v>
      </c>
      <c r="CT782" s="56" t="s">
        <v>19575</v>
      </c>
      <c r="CU782" s="56" t="s">
        <v>19560</v>
      </c>
      <c r="CV782" s="51" t="s">
        <v>31678</v>
      </c>
      <c r="CW782" s="56" t="s">
        <v>32497</v>
      </c>
      <c r="CX782" s="56" t="s">
        <v>30203</v>
      </c>
      <c r="CY782" s="56" t="s">
        <v>30598</v>
      </c>
      <c r="CZ782" s="56" t="s">
        <v>30709</v>
      </c>
      <c r="DA782" s="56" t="s">
        <v>66008</v>
      </c>
      <c r="DB782" s="190" t="s">
        <v>66487</v>
      </c>
      <c r="DC782" s="56" t="s">
        <v>64406</v>
      </c>
      <c r="DD782" s="56" t="s">
        <v>30737</v>
      </c>
      <c r="DE782" s="56" t="s">
        <v>29929</v>
      </c>
      <c r="DF782" s="56" t="s">
        <v>64360</v>
      </c>
      <c r="DG782" s="56" t="s">
        <v>63094</v>
      </c>
      <c r="DH782" s="56" t="s">
        <v>63974</v>
      </c>
      <c r="DI782" s="56" t="s">
        <v>29629</v>
      </c>
      <c r="DJ782" s="56" t="s">
        <v>32498</v>
      </c>
      <c r="DK782" s="56" t="s">
        <v>64492</v>
      </c>
      <c r="DL782" s="52" t="s">
        <v>7221</v>
      </c>
      <c r="DM782" s="185" t="s">
        <v>54219</v>
      </c>
      <c r="DN782" s="186" t="s">
        <v>52620</v>
      </c>
      <c r="DO782" s="186" t="s">
        <v>53152</v>
      </c>
      <c r="DP782" s="186" t="s">
        <v>53221</v>
      </c>
      <c r="DQ782" s="186" t="s">
        <v>52623</v>
      </c>
      <c r="DR782" s="186" t="s">
        <v>54220</v>
      </c>
      <c r="DS782" s="56" t="s">
        <v>6095</v>
      </c>
      <c r="DT782" s="56" t="s">
        <v>61938</v>
      </c>
      <c r="DU782" s="54" t="s">
        <v>8086</v>
      </c>
      <c r="DV782" s="51" t="s">
        <v>25914</v>
      </c>
      <c r="DW782" s="52" t="s">
        <v>8087</v>
      </c>
      <c r="DX782" s="56" t="s">
        <v>63608</v>
      </c>
      <c r="DY782" s="56" t="s">
        <v>62491</v>
      </c>
      <c r="DZ782" s="56" t="s">
        <v>40070</v>
      </c>
      <c r="EA782" s="56" t="s">
        <v>39324</v>
      </c>
      <c r="EB782" s="56" t="s">
        <v>29407</v>
      </c>
      <c r="EC782" s="190" t="s">
        <v>268</v>
      </c>
      <c r="ED782" s="190" t="s">
        <v>57125</v>
      </c>
      <c r="EE782" s="117" t="s">
        <v>57126</v>
      </c>
      <c r="EF782" s="224" t="s">
        <v>60966</v>
      </c>
      <c r="EG782" s="55" t="s">
        <v>34095</v>
      </c>
      <c r="EH782" s="54" t="s">
        <v>35969</v>
      </c>
      <c r="EI782" s="55" t="s">
        <v>34216</v>
      </c>
      <c r="EJ782" s="55" t="s">
        <v>35388</v>
      </c>
      <c r="EK782" s="55" t="s">
        <v>34296</v>
      </c>
      <c r="EL782" s="55" t="s">
        <v>35402</v>
      </c>
      <c r="EM782" s="51">
        <f t="shared" si="12"/>
        <v>100</v>
      </c>
      <c r="EN782" s="51" t="s">
        <v>59252</v>
      </c>
      <c r="EO782" s="54" t="s">
        <v>2572</v>
      </c>
      <c r="EP782" s="54" t="s">
        <v>59252</v>
      </c>
      <c r="EQ782" s="54" t="s">
        <v>59252</v>
      </c>
    </row>
    <row r="783" spans="1:147" x14ac:dyDescent="0.25">
      <c r="A783" s="41" t="s">
        <v>36162</v>
      </c>
      <c r="B783" s="2">
        <v>782</v>
      </c>
      <c r="C783" s="19" t="s">
        <v>2820</v>
      </c>
      <c r="D783" s="2" t="s">
        <v>2821</v>
      </c>
      <c r="E783" s="2">
        <v>27474</v>
      </c>
      <c r="F783" s="33" t="s">
        <v>10343</v>
      </c>
      <c r="G783" s="33" t="s">
        <v>10344</v>
      </c>
      <c r="H783" s="2" t="s">
        <v>229</v>
      </c>
      <c r="I783" s="3" t="s">
        <v>230</v>
      </c>
      <c r="J783" s="3" t="s">
        <v>239</v>
      </c>
      <c r="K783" s="3">
        <v>53</v>
      </c>
      <c r="L783" s="3" t="s">
        <v>232</v>
      </c>
      <c r="M783" s="172" t="s">
        <v>58702</v>
      </c>
      <c r="N783" s="164" t="s">
        <v>48970</v>
      </c>
      <c r="O783" s="166" t="s">
        <v>48970</v>
      </c>
      <c r="P783" s="168" t="s">
        <v>48970</v>
      </c>
      <c r="Q783" s="24">
        <v>95</v>
      </c>
      <c r="R783" s="24"/>
      <c r="S783" s="24"/>
      <c r="T783" s="3"/>
      <c r="U783" s="8" t="s">
        <v>36162</v>
      </c>
      <c r="V783" s="56" t="s">
        <v>1252</v>
      </c>
      <c r="W783" s="56" t="s">
        <v>976</v>
      </c>
      <c r="X783" s="56" t="s">
        <v>2371</v>
      </c>
      <c r="Y783" s="56" t="s">
        <v>333</v>
      </c>
      <c r="Z783" s="56" t="s">
        <v>284</v>
      </c>
      <c r="AA783" s="56" t="s">
        <v>1458</v>
      </c>
      <c r="AB783" s="56" t="s">
        <v>286</v>
      </c>
      <c r="AC783" s="56" t="s">
        <v>5438</v>
      </c>
      <c r="AD783" s="56" t="s">
        <v>426</v>
      </c>
      <c r="AE783" s="56" t="s">
        <v>299</v>
      </c>
      <c r="AF783" s="56" t="s">
        <v>1413</v>
      </c>
      <c r="AG783" s="64" t="s">
        <v>1040</v>
      </c>
      <c r="AH783" s="54" t="s">
        <v>6353</v>
      </c>
      <c r="AI783" s="184" t="s">
        <v>45913</v>
      </c>
      <c r="AJ783" s="139" t="s">
        <v>46291</v>
      </c>
      <c r="AK783" s="52" t="s">
        <v>6654</v>
      </c>
      <c r="AL783" s="143" t="s">
        <v>46691</v>
      </c>
      <c r="AM783" s="51" t="s">
        <v>4569</v>
      </c>
      <c r="AN783" s="51" t="s">
        <v>4570</v>
      </c>
      <c r="AO783" s="148" t="s">
        <v>47245</v>
      </c>
      <c r="AP783" s="148" t="s">
        <v>47405</v>
      </c>
      <c r="AQ783" s="158" t="s">
        <v>47814</v>
      </c>
      <c r="AR783" s="156" t="s">
        <v>63136</v>
      </c>
      <c r="AS783" s="56" t="s">
        <v>22802</v>
      </c>
      <c r="AT783" s="163" t="s">
        <v>63609</v>
      </c>
      <c r="AU783" s="163" t="s">
        <v>48288</v>
      </c>
      <c r="AV783" s="54" t="s">
        <v>23260</v>
      </c>
      <c r="AW783" s="56" t="s">
        <v>24139</v>
      </c>
      <c r="AX783" s="56" t="s">
        <v>21724</v>
      </c>
      <c r="AY783" s="56" t="s">
        <v>22352</v>
      </c>
      <c r="AZ783" s="56" t="s">
        <v>24140</v>
      </c>
      <c r="BA783" s="56" t="s">
        <v>19099</v>
      </c>
      <c r="BB783" s="56" t="s">
        <v>21780</v>
      </c>
      <c r="BC783" s="56" t="s">
        <v>27396</v>
      </c>
      <c r="BD783" s="54" t="s">
        <v>12608</v>
      </c>
      <c r="BE783" s="55" t="s">
        <v>13513</v>
      </c>
      <c r="BF783" s="55" t="s">
        <v>13514</v>
      </c>
      <c r="BG783" s="54" t="s">
        <v>5603</v>
      </c>
      <c r="BH783" s="54" t="s">
        <v>12728</v>
      </c>
      <c r="BI783" s="54" t="s">
        <v>13724</v>
      </c>
      <c r="BJ783" s="55" t="s">
        <v>12468</v>
      </c>
      <c r="BK783" s="174" t="s">
        <v>51178</v>
      </c>
      <c r="BL783" s="174" t="s">
        <v>49721</v>
      </c>
      <c r="BM783" s="174" t="s">
        <v>51271</v>
      </c>
      <c r="BN783" s="174" t="s">
        <v>51165</v>
      </c>
      <c r="BO783" s="174" t="s">
        <v>50282</v>
      </c>
      <c r="BP783" s="174" t="s">
        <v>50080</v>
      </c>
      <c r="BQ783" s="54" t="s">
        <v>16657</v>
      </c>
      <c r="BR783" s="54" t="s">
        <v>16658</v>
      </c>
      <c r="BS783" s="54" t="s">
        <v>16170</v>
      </c>
      <c r="BT783" s="78" t="s">
        <v>14484</v>
      </c>
      <c r="BU783" s="78" t="s">
        <v>15924</v>
      </c>
      <c r="BV783" s="78" t="s">
        <v>14429</v>
      </c>
      <c r="BW783" s="78" t="s">
        <v>14517</v>
      </c>
      <c r="BX783" s="78" t="s">
        <v>15925</v>
      </c>
      <c r="BY783" s="54" t="s">
        <v>17388</v>
      </c>
      <c r="BZ783" s="54" t="s">
        <v>17169</v>
      </c>
      <c r="CA783" s="54" t="s">
        <v>17857</v>
      </c>
      <c r="CB783" s="54" t="s">
        <v>18146</v>
      </c>
      <c r="CC783" s="54" t="s">
        <v>18146</v>
      </c>
      <c r="CD783" s="54" t="s">
        <v>18146</v>
      </c>
      <c r="CE783" s="121" t="s">
        <v>43619</v>
      </c>
      <c r="CF783" s="108" t="s">
        <v>6979</v>
      </c>
      <c r="CG783" s="124" t="s">
        <v>43972</v>
      </c>
      <c r="CH783" s="125" t="s">
        <v>43197</v>
      </c>
      <c r="CI783" s="127" t="s">
        <v>44022</v>
      </c>
      <c r="CJ783" s="127" t="s">
        <v>44735</v>
      </c>
      <c r="CK783" s="55" t="s">
        <v>38067</v>
      </c>
      <c r="CL783" s="55" t="s">
        <v>63610</v>
      </c>
      <c r="CM783" s="55" t="s">
        <v>37323</v>
      </c>
      <c r="CN783" s="55" t="s">
        <v>62860</v>
      </c>
      <c r="CO783" s="56" t="s">
        <v>27800</v>
      </c>
      <c r="CP783" s="61" t="s">
        <v>21501</v>
      </c>
      <c r="CQ783" s="55" t="s">
        <v>19504</v>
      </c>
      <c r="CR783" s="55" t="s">
        <v>62861</v>
      </c>
      <c r="CS783" s="56" t="s">
        <v>18985</v>
      </c>
      <c r="CT783" s="56" t="s">
        <v>19958</v>
      </c>
      <c r="CU783" s="56" t="s">
        <v>19560</v>
      </c>
      <c r="CV783" s="51" t="s">
        <v>31582</v>
      </c>
      <c r="CW783" s="56" t="s">
        <v>32499</v>
      </c>
      <c r="CX783" s="63" t="s">
        <v>32500</v>
      </c>
      <c r="CY783" s="56" t="s">
        <v>32501</v>
      </c>
      <c r="CZ783" s="56" t="s">
        <v>32502</v>
      </c>
      <c r="DA783" s="56" t="s">
        <v>66207</v>
      </c>
      <c r="DB783" s="190" t="s">
        <v>66488</v>
      </c>
      <c r="DC783" s="56" t="s">
        <v>31241</v>
      </c>
      <c r="DD783" s="56" t="s">
        <v>29512</v>
      </c>
      <c r="DE783" s="56" t="s">
        <v>32503</v>
      </c>
      <c r="DF783" s="56" t="s">
        <v>30557</v>
      </c>
      <c r="DG783" s="56" t="s">
        <v>29742</v>
      </c>
      <c r="DH783" s="56" t="s">
        <v>62862</v>
      </c>
      <c r="DI783" s="56" t="s">
        <v>29647</v>
      </c>
      <c r="DJ783" s="56" t="s">
        <v>31614</v>
      </c>
      <c r="DK783" s="56" t="s">
        <v>26765</v>
      </c>
      <c r="DL783" s="52" t="s">
        <v>7217</v>
      </c>
      <c r="DM783" s="185" t="s">
        <v>54221</v>
      </c>
      <c r="DN783" s="186" t="s">
        <v>53436</v>
      </c>
      <c r="DO783" s="186" t="s">
        <v>53654</v>
      </c>
      <c r="DP783" s="186" t="s">
        <v>52735</v>
      </c>
      <c r="DQ783" s="186" t="s">
        <v>52648</v>
      </c>
      <c r="DR783" s="186" t="s">
        <v>54222</v>
      </c>
      <c r="DS783" s="56" t="s">
        <v>268</v>
      </c>
      <c r="DT783" s="56" t="s">
        <v>28974</v>
      </c>
      <c r="DU783" s="54" t="s">
        <v>8088</v>
      </c>
      <c r="DV783" s="51" t="s">
        <v>25915</v>
      </c>
      <c r="DW783" s="52" t="s">
        <v>8089</v>
      </c>
      <c r="DX783" s="56" t="s">
        <v>39976</v>
      </c>
      <c r="DY783" s="56" t="s">
        <v>62715</v>
      </c>
      <c r="DZ783" s="56" t="s">
        <v>40071</v>
      </c>
      <c r="EA783" s="56" t="s">
        <v>39986</v>
      </c>
      <c r="EB783" s="56" t="s">
        <v>63611</v>
      </c>
      <c r="EC783" s="190" t="s">
        <v>268</v>
      </c>
      <c r="ED783" s="190" t="s">
        <v>57127</v>
      </c>
      <c r="EE783" s="117" t="s">
        <v>57128</v>
      </c>
      <c r="EF783" s="190" t="s">
        <v>57129</v>
      </c>
      <c r="EG783" s="55" t="s">
        <v>35970</v>
      </c>
      <c r="EH783" s="57" t="s">
        <v>34199</v>
      </c>
      <c r="EI783" s="55" t="s">
        <v>35971</v>
      </c>
      <c r="EJ783" s="55" t="s">
        <v>35972</v>
      </c>
      <c r="EK783" s="55" t="s">
        <v>35397</v>
      </c>
      <c r="EL783" s="55" t="s">
        <v>35397</v>
      </c>
      <c r="EM783" s="51">
        <f t="shared" si="12"/>
        <v>95</v>
      </c>
      <c r="EN783" s="51" t="s">
        <v>59252</v>
      </c>
      <c r="EO783" s="57" t="s">
        <v>11647</v>
      </c>
      <c r="EP783" s="54" t="s">
        <v>59252</v>
      </c>
      <c r="EQ783" s="54" t="s">
        <v>59252</v>
      </c>
    </row>
    <row r="784" spans="1:147" x14ac:dyDescent="0.25">
      <c r="A784" s="41" t="s">
        <v>58223</v>
      </c>
      <c r="B784" s="2">
        <v>783</v>
      </c>
      <c r="C784" s="19" t="s">
        <v>2822</v>
      </c>
      <c r="D784" s="2" t="s">
        <v>2823</v>
      </c>
      <c r="E784" s="2">
        <v>23627</v>
      </c>
      <c r="F784" s="33" t="s">
        <v>10345</v>
      </c>
      <c r="G784" s="33" t="s">
        <v>10346</v>
      </c>
      <c r="H784" s="2" t="s">
        <v>229</v>
      </c>
      <c r="I784" s="3" t="s">
        <v>233</v>
      </c>
      <c r="J784" s="3" t="s">
        <v>2554</v>
      </c>
      <c r="K784" s="3">
        <v>38</v>
      </c>
      <c r="L784" s="3" t="s">
        <v>235</v>
      </c>
      <c r="M784" s="155" t="s">
        <v>58728</v>
      </c>
      <c r="N784" s="164" t="s">
        <v>48971</v>
      </c>
      <c r="O784" s="166" t="s">
        <v>48971</v>
      </c>
      <c r="P784" s="168" t="s">
        <v>48971</v>
      </c>
      <c r="Q784" s="24">
        <v>90</v>
      </c>
      <c r="R784" s="24"/>
      <c r="S784" s="24"/>
      <c r="T784" s="3"/>
      <c r="U784" s="8" t="s">
        <v>36163</v>
      </c>
      <c r="V784" s="56" t="s">
        <v>904</v>
      </c>
      <c r="W784" s="56" t="s">
        <v>1282</v>
      </c>
      <c r="X784" s="56" t="s">
        <v>410</v>
      </c>
      <c r="Y784" s="56" t="s">
        <v>1240</v>
      </c>
      <c r="Z784" s="56" t="s">
        <v>284</v>
      </c>
      <c r="AA784" s="56" t="s">
        <v>1940</v>
      </c>
      <c r="AB784" s="56" t="s">
        <v>286</v>
      </c>
      <c r="AC784" s="56" t="s">
        <v>2294</v>
      </c>
      <c r="AD784" s="56" t="s">
        <v>508</v>
      </c>
      <c r="AE784" s="56" t="s">
        <v>306</v>
      </c>
      <c r="AF784" s="56" t="s">
        <v>327</v>
      </c>
      <c r="AG784" s="64" t="s">
        <v>953</v>
      </c>
      <c r="AH784" s="54" t="s">
        <v>6353</v>
      </c>
      <c r="AI784" s="184" t="s">
        <v>45994</v>
      </c>
      <c r="AJ784" s="139" t="s">
        <v>46415</v>
      </c>
      <c r="AK784" s="52" t="s">
        <v>6734</v>
      </c>
      <c r="AL784" s="143" t="s">
        <v>46554</v>
      </c>
      <c r="AM784" s="51" t="s">
        <v>4567</v>
      </c>
      <c r="AN784" s="51" t="s">
        <v>4641</v>
      </c>
      <c r="AO784" s="148" t="s">
        <v>46990</v>
      </c>
      <c r="AP784" s="148" t="s">
        <v>47406</v>
      </c>
      <c r="AQ784" s="158" t="s">
        <v>47814</v>
      </c>
      <c r="AR784" s="29" t="s">
        <v>47871</v>
      </c>
      <c r="AS784" s="56" t="s">
        <v>22718</v>
      </c>
      <c r="AT784" s="197" t="s">
        <v>63612</v>
      </c>
      <c r="AU784" s="163" t="s">
        <v>65157</v>
      </c>
      <c r="AV784" s="54" t="s">
        <v>23405</v>
      </c>
      <c r="AW784" s="56" t="s">
        <v>24141</v>
      </c>
      <c r="AX784" s="56" t="s">
        <v>24142</v>
      </c>
      <c r="AY784" s="56" t="s">
        <v>24143</v>
      </c>
      <c r="AZ784" s="56" t="s">
        <v>23975</v>
      </c>
      <c r="BA784" s="56" t="s">
        <v>23429</v>
      </c>
      <c r="BB784" s="56" t="s">
        <v>24038</v>
      </c>
      <c r="BC784" s="56" t="s">
        <v>26491</v>
      </c>
      <c r="BD784" s="54" t="s">
        <v>12574</v>
      </c>
      <c r="BE784" s="55" t="s">
        <v>12509</v>
      </c>
      <c r="BF784" s="55" t="s">
        <v>13515</v>
      </c>
      <c r="BG784" s="54" t="s">
        <v>5581</v>
      </c>
      <c r="BH784" s="54" t="s">
        <v>13725</v>
      </c>
      <c r="BI784" s="54" t="s">
        <v>13250</v>
      </c>
      <c r="BJ784" s="55" t="s">
        <v>64289</v>
      </c>
      <c r="BK784" s="174" t="s">
        <v>50308</v>
      </c>
      <c r="BL784" s="225" t="s">
        <v>51271</v>
      </c>
      <c r="BM784" s="174" t="s">
        <v>51329</v>
      </c>
      <c r="BN784" s="174" t="s">
        <v>50472</v>
      </c>
      <c r="BO784" s="174" t="s">
        <v>51330</v>
      </c>
      <c r="BP784" s="174" t="s">
        <v>51293</v>
      </c>
      <c r="BQ784" s="54" t="s">
        <v>16306</v>
      </c>
      <c r="BR784" s="54" t="s">
        <v>16424</v>
      </c>
      <c r="BS784" s="54" t="s">
        <v>16231</v>
      </c>
      <c r="BT784" s="78" t="s">
        <v>14986</v>
      </c>
      <c r="BU784" s="228" t="s">
        <v>15290</v>
      </c>
      <c r="BV784" s="78" t="s">
        <v>15926</v>
      </c>
      <c r="BW784" s="78" t="s">
        <v>15399</v>
      </c>
      <c r="BX784" s="78" t="s">
        <v>14960</v>
      </c>
      <c r="BY784" s="54" t="s">
        <v>18076</v>
      </c>
      <c r="BZ784" s="54" t="s">
        <v>17169</v>
      </c>
      <c r="CA784" s="54" t="s">
        <v>17879</v>
      </c>
      <c r="CB784" s="54" t="s">
        <v>61353</v>
      </c>
      <c r="CC784" s="54" t="s">
        <v>61353</v>
      </c>
      <c r="CD784" s="54" t="s">
        <v>61353</v>
      </c>
      <c r="CE784" s="121" t="s">
        <v>44506</v>
      </c>
      <c r="CF784" s="108" t="s">
        <v>7096</v>
      </c>
      <c r="CG784" s="124" t="s">
        <v>44736</v>
      </c>
      <c r="CH784" s="125" t="s">
        <v>43388</v>
      </c>
      <c r="CI784" s="127" t="s">
        <v>44737</v>
      </c>
      <c r="CJ784" s="127" t="s">
        <v>44738</v>
      </c>
      <c r="CK784" s="55" t="s">
        <v>60967</v>
      </c>
      <c r="CL784" s="55" t="s">
        <v>61939</v>
      </c>
      <c r="CM784" s="55" t="s">
        <v>37323</v>
      </c>
      <c r="CN784" s="55" t="s">
        <v>37974</v>
      </c>
      <c r="CO784" s="56" t="s">
        <v>27801</v>
      </c>
      <c r="CP784" s="52" t="s">
        <v>20350</v>
      </c>
      <c r="CQ784" s="55" t="s">
        <v>19504</v>
      </c>
      <c r="CR784" s="55" t="s">
        <v>62863</v>
      </c>
      <c r="CS784" s="56" t="s">
        <v>20552</v>
      </c>
      <c r="CT784" s="56" t="s">
        <v>20553</v>
      </c>
      <c r="CU784" s="56" t="s">
        <v>20554</v>
      </c>
      <c r="CV784" s="51" t="s">
        <v>63613</v>
      </c>
      <c r="CW784" s="56" t="s">
        <v>32504</v>
      </c>
      <c r="CX784" s="56" t="s">
        <v>62864</v>
      </c>
      <c r="CY784" s="56" t="s">
        <v>32505</v>
      </c>
      <c r="CZ784" s="56" t="s">
        <v>31100</v>
      </c>
      <c r="DA784" s="56" t="s">
        <v>66489</v>
      </c>
      <c r="DB784" s="190" t="s">
        <v>66490</v>
      </c>
      <c r="DC784" s="56" t="s">
        <v>31004</v>
      </c>
      <c r="DD784" s="56" t="s">
        <v>30170</v>
      </c>
      <c r="DE784" s="56" t="s">
        <v>31840</v>
      </c>
      <c r="DF784" s="56" t="s">
        <v>30739</v>
      </c>
      <c r="DG784" s="56" t="s">
        <v>63156</v>
      </c>
      <c r="DH784" s="56" t="s">
        <v>64147</v>
      </c>
      <c r="DI784" s="56" t="s">
        <v>60137</v>
      </c>
      <c r="DJ784" s="56" t="s">
        <v>63199</v>
      </c>
      <c r="DK784" s="56" t="s">
        <v>62865</v>
      </c>
      <c r="DL784" s="52" t="s">
        <v>7217</v>
      </c>
      <c r="DM784" s="186" t="s">
        <v>54223</v>
      </c>
      <c r="DN784" s="186" t="s">
        <v>53274</v>
      </c>
      <c r="DO784" s="186" t="s">
        <v>53702</v>
      </c>
      <c r="DP784" s="186" t="s">
        <v>53221</v>
      </c>
      <c r="DQ784" s="186" t="s">
        <v>54224</v>
      </c>
      <c r="DR784" s="186" t="s">
        <v>54225</v>
      </c>
      <c r="DS784" s="56" t="s">
        <v>63906</v>
      </c>
      <c r="DT784" s="56" t="s">
        <v>63614</v>
      </c>
      <c r="DU784" s="54" t="s">
        <v>7668</v>
      </c>
      <c r="DV784" s="51" t="s">
        <v>25916</v>
      </c>
      <c r="DW784" s="52" t="s">
        <v>8090</v>
      </c>
      <c r="DX784" s="56" t="s">
        <v>40072</v>
      </c>
      <c r="DY784" s="56" t="s">
        <v>60915</v>
      </c>
      <c r="DZ784" s="56" t="s">
        <v>60554</v>
      </c>
      <c r="EA784" s="56" t="s">
        <v>40073</v>
      </c>
      <c r="EB784" s="56" t="s">
        <v>63615</v>
      </c>
      <c r="EC784" s="190" t="s">
        <v>60968</v>
      </c>
      <c r="ED784" s="224" t="s">
        <v>57130</v>
      </c>
      <c r="EE784" s="117" t="s">
        <v>57131</v>
      </c>
      <c r="EF784" s="190" t="s">
        <v>57132</v>
      </c>
      <c r="EG784" s="57" t="s">
        <v>268</v>
      </c>
      <c r="EH784" s="54" t="s">
        <v>35973</v>
      </c>
      <c r="EI784" s="55" t="s">
        <v>34048</v>
      </c>
      <c r="EJ784" s="55" t="s">
        <v>35974</v>
      </c>
      <c r="EK784" s="57" t="s">
        <v>268</v>
      </c>
      <c r="EL784" s="55" t="s">
        <v>34995</v>
      </c>
      <c r="EM784" s="51">
        <f t="shared" si="12"/>
        <v>90</v>
      </c>
      <c r="EN784" s="51" t="s">
        <v>59252</v>
      </c>
      <c r="EO784" s="54" t="s">
        <v>2572</v>
      </c>
      <c r="EP784" s="54" t="s">
        <v>59252</v>
      </c>
      <c r="EQ784" s="54" t="s">
        <v>59252</v>
      </c>
    </row>
    <row r="785" spans="1:147" x14ac:dyDescent="0.25">
      <c r="A785" s="41" t="s">
        <v>36164</v>
      </c>
      <c r="B785" s="2">
        <v>784</v>
      </c>
      <c r="C785" s="19" t="s">
        <v>2824</v>
      </c>
      <c r="D785" s="2" t="s">
        <v>2825</v>
      </c>
      <c r="E785" s="2">
        <v>23775</v>
      </c>
      <c r="F785" s="33" t="s">
        <v>10347</v>
      </c>
      <c r="G785" s="33" t="s">
        <v>10348</v>
      </c>
      <c r="H785" s="2" t="s">
        <v>229</v>
      </c>
      <c r="I785" s="3" t="s">
        <v>230</v>
      </c>
      <c r="J785" s="3" t="s">
        <v>239</v>
      </c>
      <c r="K785" s="3">
        <v>41</v>
      </c>
      <c r="L785" s="3" t="s">
        <v>232</v>
      </c>
      <c r="M785" s="172" t="s">
        <v>58701</v>
      </c>
      <c r="N785" s="165" t="s">
        <v>3656</v>
      </c>
      <c r="O785" s="167" t="s">
        <v>48748</v>
      </c>
      <c r="P785" s="170" t="s">
        <v>752</v>
      </c>
      <c r="Q785" s="24">
        <v>50</v>
      </c>
      <c r="R785" s="24"/>
      <c r="S785" s="24"/>
      <c r="T785" s="3"/>
      <c r="U785" s="8" t="s">
        <v>36164</v>
      </c>
      <c r="V785" s="56" t="s">
        <v>1462</v>
      </c>
      <c r="W785" s="56" t="s">
        <v>2826</v>
      </c>
      <c r="X785" s="56" t="s">
        <v>5439</v>
      </c>
      <c r="Y785" s="56" t="s">
        <v>2827</v>
      </c>
      <c r="Z785" s="56" t="s">
        <v>284</v>
      </c>
      <c r="AA785" s="56" t="s">
        <v>412</v>
      </c>
      <c r="AB785" s="56" t="s">
        <v>286</v>
      </c>
      <c r="AC785" s="56" t="s">
        <v>304</v>
      </c>
      <c r="AD785" s="56" t="s">
        <v>305</v>
      </c>
      <c r="AE785" s="56" t="s">
        <v>306</v>
      </c>
      <c r="AF785" s="56" t="s">
        <v>2828</v>
      </c>
      <c r="AG785" s="64" t="s">
        <v>953</v>
      </c>
      <c r="AH785" s="54" t="s">
        <v>6354</v>
      </c>
      <c r="AI785" s="184" t="s">
        <v>45913</v>
      </c>
      <c r="AJ785" s="139" t="s">
        <v>46276</v>
      </c>
      <c r="AK785" s="52" t="s">
        <v>6653</v>
      </c>
      <c r="AL785" s="143" t="s">
        <v>46590</v>
      </c>
      <c r="AM785" s="51" t="s">
        <v>5440</v>
      </c>
      <c r="AN785" s="51" t="s">
        <v>5440</v>
      </c>
      <c r="AO785" s="148" t="s">
        <v>46990</v>
      </c>
      <c r="AP785" s="148" t="s">
        <v>46888</v>
      </c>
      <c r="AQ785" s="158" t="s">
        <v>47929</v>
      </c>
      <c r="AR785" s="156" t="s">
        <v>47948</v>
      </c>
      <c r="AS785" s="56" t="s">
        <v>22679</v>
      </c>
      <c r="AT785" s="163" t="s">
        <v>48263</v>
      </c>
      <c r="AU785" s="163" t="s">
        <v>48568</v>
      </c>
      <c r="AV785" s="54" t="s">
        <v>23058</v>
      </c>
      <c r="AW785" s="56" t="s">
        <v>21806</v>
      </c>
      <c r="AX785" s="56" t="s">
        <v>21903</v>
      </c>
      <c r="AY785" s="56" t="s">
        <v>21662</v>
      </c>
      <c r="AZ785" s="56" t="s">
        <v>24144</v>
      </c>
      <c r="BA785" s="56" t="s">
        <v>19917</v>
      </c>
      <c r="BB785" s="56" t="s">
        <v>21859</v>
      </c>
      <c r="BC785" s="56" t="s">
        <v>6002</v>
      </c>
      <c r="BD785" s="54" t="s">
        <v>12543</v>
      </c>
      <c r="BE785" s="55" t="s">
        <v>12141</v>
      </c>
      <c r="BF785" s="55" t="s">
        <v>12505</v>
      </c>
      <c r="BG785" s="54" t="s">
        <v>5603</v>
      </c>
      <c r="BH785" s="54" t="s">
        <v>13726</v>
      </c>
      <c r="BI785" s="54" t="s">
        <v>13727</v>
      </c>
      <c r="BJ785" s="55" t="s">
        <v>12748</v>
      </c>
      <c r="BK785" s="174" t="s">
        <v>49759</v>
      </c>
      <c r="BL785" s="174" t="s">
        <v>50198</v>
      </c>
      <c r="BM785" s="174" t="s">
        <v>50644</v>
      </c>
      <c r="BN785" s="174" t="s">
        <v>49717</v>
      </c>
      <c r="BO785" s="174" t="s">
        <v>51331</v>
      </c>
      <c r="BP785" s="174" t="s">
        <v>49719</v>
      </c>
      <c r="BQ785" s="54" t="s">
        <v>64384</v>
      </c>
      <c r="BR785" s="54" t="s">
        <v>16095</v>
      </c>
      <c r="BS785" s="54" t="s">
        <v>16144</v>
      </c>
      <c r="BT785" s="78" t="s">
        <v>14405</v>
      </c>
      <c r="BU785" s="78" t="s">
        <v>15091</v>
      </c>
      <c r="BV785" s="78" t="s">
        <v>15927</v>
      </c>
      <c r="BW785" s="78" t="s">
        <v>14463</v>
      </c>
      <c r="BX785" s="78" t="s">
        <v>14971</v>
      </c>
      <c r="BY785" s="54" t="s">
        <v>17300</v>
      </c>
      <c r="BZ785" s="54" t="s">
        <v>17102</v>
      </c>
      <c r="CA785" s="54" t="s">
        <v>17867</v>
      </c>
      <c r="CB785" s="54" t="s">
        <v>18147</v>
      </c>
      <c r="CC785" s="54" t="s">
        <v>18147</v>
      </c>
      <c r="CD785" s="54" t="s">
        <v>18147</v>
      </c>
      <c r="CE785" s="121" t="s">
        <v>42974</v>
      </c>
      <c r="CF785" s="108" t="s">
        <v>6936</v>
      </c>
      <c r="CG785" s="124" t="s">
        <v>43905</v>
      </c>
      <c r="CH785" s="125" t="s">
        <v>44739</v>
      </c>
      <c r="CI785" s="127" t="s">
        <v>43486</v>
      </c>
      <c r="CJ785" s="127" t="s">
        <v>44740</v>
      </c>
      <c r="CK785" s="55" t="s">
        <v>38068</v>
      </c>
      <c r="CL785" s="55" t="s">
        <v>38069</v>
      </c>
      <c r="CM785" s="55" t="s">
        <v>37119</v>
      </c>
      <c r="CN785" s="55" t="s">
        <v>37556</v>
      </c>
      <c r="CO785" s="56" t="s">
        <v>58424</v>
      </c>
      <c r="CP785" s="52" t="s">
        <v>19505</v>
      </c>
      <c r="CQ785" s="55" t="s">
        <v>19493</v>
      </c>
      <c r="CR785" s="55" t="s">
        <v>28128</v>
      </c>
      <c r="CS785" s="56" t="s">
        <v>19068</v>
      </c>
      <c r="CT785" s="56" t="s">
        <v>19575</v>
      </c>
      <c r="CU785" s="56" t="s">
        <v>19566</v>
      </c>
      <c r="CV785" s="51" t="s">
        <v>32506</v>
      </c>
      <c r="CW785" s="56" t="s">
        <v>31642</v>
      </c>
      <c r="CX785" s="56" t="s">
        <v>30692</v>
      </c>
      <c r="CY785" s="56" t="s">
        <v>31562</v>
      </c>
      <c r="CZ785" s="56" t="s">
        <v>29847</v>
      </c>
      <c r="DA785" s="56" t="s">
        <v>66008</v>
      </c>
      <c r="DB785" s="190" t="s">
        <v>66172</v>
      </c>
      <c r="DC785" s="56" t="s">
        <v>31245</v>
      </c>
      <c r="DD785" s="56" t="s">
        <v>32507</v>
      </c>
      <c r="DE785" s="56" t="s">
        <v>31598</v>
      </c>
      <c r="DF785" s="56" t="s">
        <v>13556</v>
      </c>
      <c r="DG785" s="56" t="s">
        <v>29730</v>
      </c>
      <c r="DH785" s="56" t="s">
        <v>22389</v>
      </c>
      <c r="DI785" s="56" t="s">
        <v>59866</v>
      </c>
      <c r="DJ785" s="56" t="s">
        <v>31249</v>
      </c>
      <c r="DK785" s="56" t="s">
        <v>6042</v>
      </c>
      <c r="DL785" s="52" t="s">
        <v>7217</v>
      </c>
      <c r="DM785" s="185" t="s">
        <v>54214</v>
      </c>
      <c r="DN785" s="186" t="s">
        <v>52749</v>
      </c>
      <c r="DO785" s="186" t="s">
        <v>53657</v>
      </c>
      <c r="DP785" s="186" t="s">
        <v>32836</v>
      </c>
      <c r="DQ785" s="186" t="s">
        <v>52623</v>
      </c>
      <c r="DR785" s="186" t="s">
        <v>268</v>
      </c>
      <c r="DS785" s="56" t="s">
        <v>28583</v>
      </c>
      <c r="DT785" s="56" t="s">
        <v>28975</v>
      </c>
      <c r="DU785" s="54" t="s">
        <v>8091</v>
      </c>
      <c r="DV785" s="51" t="s">
        <v>25917</v>
      </c>
      <c r="DW785" s="52" t="s">
        <v>8092</v>
      </c>
      <c r="DX785" s="56" t="s">
        <v>40074</v>
      </c>
      <c r="DY785" s="56" t="s">
        <v>39292</v>
      </c>
      <c r="DZ785" s="56" t="s">
        <v>40075</v>
      </c>
      <c r="EA785" s="56" t="s">
        <v>39324</v>
      </c>
      <c r="EB785" s="56" t="s">
        <v>29408</v>
      </c>
      <c r="EC785" s="190" t="s">
        <v>268</v>
      </c>
      <c r="ED785" s="190" t="s">
        <v>55669</v>
      </c>
      <c r="EE785" s="117" t="s">
        <v>55351</v>
      </c>
      <c r="EF785" s="190" t="s">
        <v>57133</v>
      </c>
      <c r="EG785" s="57" t="s">
        <v>268</v>
      </c>
      <c r="EH785" s="57" t="s">
        <v>268</v>
      </c>
      <c r="EI785" s="55" t="s">
        <v>34216</v>
      </c>
      <c r="EJ785" s="55" t="s">
        <v>35446</v>
      </c>
      <c r="EK785" s="57" t="s">
        <v>268</v>
      </c>
      <c r="EL785" s="55" t="s">
        <v>268</v>
      </c>
      <c r="EM785" s="51">
        <f t="shared" si="12"/>
        <v>50</v>
      </c>
      <c r="EN785" s="51" t="s">
        <v>59252</v>
      </c>
      <c r="EO785" s="54" t="s">
        <v>2572</v>
      </c>
      <c r="EP785" s="54" t="s">
        <v>59252</v>
      </c>
      <c r="EQ785" s="54" t="s">
        <v>59252</v>
      </c>
    </row>
    <row r="786" spans="1:147" x14ac:dyDescent="0.25">
      <c r="A786" s="41" t="s">
        <v>36165</v>
      </c>
      <c r="B786" s="2">
        <v>785</v>
      </c>
      <c r="C786" s="19" t="s">
        <v>2829</v>
      </c>
      <c r="D786" s="2" t="s">
        <v>2830</v>
      </c>
      <c r="E786" s="2">
        <v>23934</v>
      </c>
      <c r="F786" s="33" t="s">
        <v>10349</v>
      </c>
      <c r="G786" s="33" t="s">
        <v>10350</v>
      </c>
      <c r="H786" s="2" t="s">
        <v>244</v>
      </c>
      <c r="I786" s="3" t="s">
        <v>268</v>
      </c>
      <c r="J786" s="3" t="s">
        <v>3195</v>
      </c>
      <c r="K786" s="3">
        <v>14</v>
      </c>
      <c r="L786" s="29" t="s">
        <v>235</v>
      </c>
      <c r="M786" s="29" t="s">
        <v>58728</v>
      </c>
      <c r="N786" s="164" t="s">
        <v>58705</v>
      </c>
      <c r="O786" s="166" t="s">
        <v>58706</v>
      </c>
      <c r="P786" s="168" t="s">
        <v>58706</v>
      </c>
      <c r="Q786" s="24">
        <v>5</v>
      </c>
      <c r="R786" s="24"/>
      <c r="S786" s="8" t="s">
        <v>2831</v>
      </c>
      <c r="U786" s="8" t="s">
        <v>36165</v>
      </c>
      <c r="V786" s="56" t="s">
        <v>941</v>
      </c>
      <c r="W786" s="56" t="s">
        <v>1699</v>
      </c>
      <c r="X786" s="56" t="s">
        <v>414</v>
      </c>
      <c r="Y786" s="56" t="s">
        <v>2832</v>
      </c>
      <c r="Z786" s="56" t="s">
        <v>284</v>
      </c>
      <c r="AA786" s="56" t="s">
        <v>1319</v>
      </c>
      <c r="AB786" s="56" t="s">
        <v>286</v>
      </c>
      <c r="AC786" s="56" t="s">
        <v>5438</v>
      </c>
      <c r="AD786" s="56" t="s">
        <v>5441</v>
      </c>
      <c r="AE786" s="56" t="s">
        <v>299</v>
      </c>
      <c r="AF786" s="56" t="s">
        <v>1413</v>
      </c>
      <c r="AG786" s="64" t="s">
        <v>291</v>
      </c>
      <c r="AH786" s="54" t="s">
        <v>6353</v>
      </c>
      <c r="AI786" s="184" t="s">
        <v>45995</v>
      </c>
      <c r="AJ786" s="139" t="s">
        <v>46291</v>
      </c>
      <c r="AK786" s="52" t="s">
        <v>6654</v>
      </c>
      <c r="AL786" s="143" t="s">
        <v>46487</v>
      </c>
      <c r="AM786" s="51" t="s">
        <v>4772</v>
      </c>
      <c r="AN786" s="51" t="s">
        <v>4773</v>
      </c>
      <c r="AO786" s="148" t="s">
        <v>46990</v>
      </c>
      <c r="AP786" s="148" t="s">
        <v>47407</v>
      </c>
      <c r="AQ786" s="158" t="s">
        <v>47929</v>
      </c>
      <c r="AR786" s="156" t="s">
        <v>48015</v>
      </c>
      <c r="AS786" s="56" t="s">
        <v>22803</v>
      </c>
      <c r="AT786" s="163" t="s">
        <v>48181</v>
      </c>
      <c r="AU786" s="163" t="s">
        <v>62668</v>
      </c>
      <c r="AV786" s="54" t="s">
        <v>24145</v>
      </c>
      <c r="AW786" s="56" t="s">
        <v>23993</v>
      </c>
      <c r="AX786" s="56" t="s">
        <v>23278</v>
      </c>
      <c r="AY786" s="56" t="s">
        <v>22501</v>
      </c>
      <c r="AZ786" s="56" t="s">
        <v>268</v>
      </c>
      <c r="BA786" s="56" t="s">
        <v>24146</v>
      </c>
      <c r="BB786" s="56" t="s">
        <v>22399</v>
      </c>
      <c r="BC786" s="56" t="s">
        <v>268</v>
      </c>
      <c r="BD786" s="54" t="s">
        <v>13516</v>
      </c>
      <c r="BE786" s="55" t="s">
        <v>12509</v>
      </c>
      <c r="BF786" s="55" t="s">
        <v>12699</v>
      </c>
      <c r="BG786" s="54" t="s">
        <v>5603</v>
      </c>
      <c r="BH786" s="54" t="s">
        <v>12786</v>
      </c>
      <c r="BI786" s="54" t="s">
        <v>13728</v>
      </c>
      <c r="BJ786" s="55" t="s">
        <v>13308</v>
      </c>
      <c r="BK786" s="174" t="s">
        <v>50454</v>
      </c>
      <c r="BL786" s="174" t="s">
        <v>50198</v>
      </c>
      <c r="BM786" s="174" t="s">
        <v>51200</v>
      </c>
      <c r="BN786" s="174" t="s">
        <v>49717</v>
      </c>
      <c r="BO786" s="174" t="s">
        <v>51332</v>
      </c>
      <c r="BP786" s="174" t="s">
        <v>50464</v>
      </c>
      <c r="BQ786" s="54" t="s">
        <v>16306</v>
      </c>
      <c r="BR786" s="54" t="s">
        <v>16360</v>
      </c>
      <c r="BS786" s="54" t="s">
        <v>16307</v>
      </c>
      <c r="BT786" s="78" t="s">
        <v>14427</v>
      </c>
      <c r="BU786" s="78" t="s">
        <v>15457</v>
      </c>
      <c r="BV786" s="78" t="s">
        <v>15928</v>
      </c>
      <c r="BW786" s="78" t="s">
        <v>15266</v>
      </c>
      <c r="BX786" s="78" t="s">
        <v>15929</v>
      </c>
      <c r="BY786" s="54" t="s">
        <v>18148</v>
      </c>
      <c r="BZ786" s="54" t="s">
        <v>17169</v>
      </c>
      <c r="CA786" s="54" t="s">
        <v>18149</v>
      </c>
      <c r="CB786" s="54" t="s">
        <v>268</v>
      </c>
      <c r="CC786" s="54" t="s">
        <v>268</v>
      </c>
      <c r="CD786" s="54" t="s">
        <v>268</v>
      </c>
      <c r="CE786" s="121" t="s">
        <v>44507</v>
      </c>
      <c r="CF786" s="108" t="s">
        <v>6936</v>
      </c>
      <c r="CG786" s="124" t="s">
        <v>44741</v>
      </c>
      <c r="CH786" s="125" t="s">
        <v>43352</v>
      </c>
      <c r="CI786" s="127" t="s">
        <v>44645</v>
      </c>
      <c r="CJ786" s="127" t="s">
        <v>44742</v>
      </c>
      <c r="CK786" s="55" t="s">
        <v>38070</v>
      </c>
      <c r="CL786" s="55" t="s">
        <v>38071</v>
      </c>
      <c r="CM786" s="55" t="s">
        <v>37323</v>
      </c>
      <c r="CN786" s="55" t="s">
        <v>38072</v>
      </c>
      <c r="CO786" s="56" t="s">
        <v>62866</v>
      </c>
      <c r="CP786" s="52" t="s">
        <v>19496</v>
      </c>
      <c r="CQ786" s="55" t="s">
        <v>19493</v>
      </c>
      <c r="CR786" s="55" t="s">
        <v>62867</v>
      </c>
      <c r="CS786" s="56" t="s">
        <v>20555</v>
      </c>
      <c r="CT786" s="56" t="s">
        <v>20556</v>
      </c>
      <c r="CU786" s="56" t="s">
        <v>19560</v>
      </c>
      <c r="CV786" s="51" t="s">
        <v>32508</v>
      </c>
      <c r="CW786" s="56" t="s">
        <v>31631</v>
      </c>
      <c r="CX786" s="56" t="s">
        <v>32509</v>
      </c>
      <c r="CY786" s="56" t="s">
        <v>32510</v>
      </c>
      <c r="CZ786" s="56" t="s">
        <v>32511</v>
      </c>
      <c r="DA786" s="56" t="s">
        <v>66116</v>
      </c>
      <c r="DB786" s="190" t="s">
        <v>66491</v>
      </c>
      <c r="DC786" s="56" t="s">
        <v>31004</v>
      </c>
      <c r="DD786" s="56" t="s">
        <v>29483</v>
      </c>
      <c r="DE786" s="56" t="s">
        <v>31178</v>
      </c>
      <c r="DF786" s="56" t="s">
        <v>30594</v>
      </c>
      <c r="DG786" s="56" t="s">
        <v>30143</v>
      </c>
      <c r="DH786" s="56" t="s">
        <v>32512</v>
      </c>
      <c r="DI786" s="56" t="s">
        <v>62067</v>
      </c>
      <c r="DJ786" s="56" t="s">
        <v>32513</v>
      </c>
      <c r="DK786" s="56" t="s">
        <v>26724</v>
      </c>
      <c r="DL786" s="52" t="s">
        <v>7217</v>
      </c>
      <c r="DM786" s="185" t="s">
        <v>53293</v>
      </c>
      <c r="DN786" s="186" t="s">
        <v>53296</v>
      </c>
      <c r="DO786" s="186" t="s">
        <v>53648</v>
      </c>
      <c r="DP786" s="186" t="s">
        <v>32836</v>
      </c>
      <c r="DQ786" s="186" t="s">
        <v>54226</v>
      </c>
      <c r="DR786" s="186" t="s">
        <v>53048</v>
      </c>
      <c r="DS786" s="56" t="s">
        <v>28584</v>
      </c>
      <c r="DT786" s="56" t="s">
        <v>28976</v>
      </c>
      <c r="DU786" s="54" t="s">
        <v>8093</v>
      </c>
      <c r="DV786" s="51" t="s">
        <v>25918</v>
      </c>
      <c r="DW786" s="52" t="s">
        <v>8094</v>
      </c>
      <c r="DX786" s="56" t="s">
        <v>40076</v>
      </c>
      <c r="DY786" s="56" t="s">
        <v>62868</v>
      </c>
      <c r="DZ786" s="56" t="s">
        <v>62410</v>
      </c>
      <c r="EA786" s="56" t="s">
        <v>40077</v>
      </c>
      <c r="EB786" s="56" t="s">
        <v>62869</v>
      </c>
      <c r="EC786" s="190" t="s">
        <v>57134</v>
      </c>
      <c r="ED786" s="190" t="s">
        <v>56406</v>
      </c>
      <c r="EE786" s="117" t="s">
        <v>57135</v>
      </c>
      <c r="EF786" s="190" t="s">
        <v>57136</v>
      </c>
      <c r="EG786" s="55" t="s">
        <v>35975</v>
      </c>
      <c r="EH786" s="55" t="s">
        <v>268</v>
      </c>
      <c r="EI786" s="55" t="s">
        <v>34309</v>
      </c>
      <c r="EJ786" s="55" t="s">
        <v>35976</v>
      </c>
      <c r="EK786" s="57" t="s">
        <v>268</v>
      </c>
      <c r="EL786" s="55" t="s">
        <v>35977</v>
      </c>
      <c r="EM786" s="51">
        <f t="shared" si="12"/>
        <v>5</v>
      </c>
      <c r="EN786" s="51" t="s">
        <v>59252</v>
      </c>
      <c r="EO786" s="54" t="s">
        <v>2572</v>
      </c>
      <c r="EP786" s="54" t="s">
        <v>59252</v>
      </c>
      <c r="EQ786" s="54" t="s">
        <v>59252</v>
      </c>
    </row>
    <row r="787" spans="1:147" x14ac:dyDescent="0.25">
      <c r="A787" s="41" t="s">
        <v>58224</v>
      </c>
      <c r="B787" s="2">
        <v>786</v>
      </c>
      <c r="C787" s="19" t="s">
        <v>2833</v>
      </c>
      <c r="D787" s="2" t="s">
        <v>2834</v>
      </c>
      <c r="E787" s="2">
        <v>26570</v>
      </c>
      <c r="F787" s="33" t="s">
        <v>10351</v>
      </c>
      <c r="G787" s="33" t="s">
        <v>10352</v>
      </c>
      <c r="H787" s="2" t="s">
        <v>268</v>
      </c>
      <c r="I787" s="3" t="s">
        <v>268</v>
      </c>
      <c r="J787" s="3" t="s">
        <v>268</v>
      </c>
      <c r="K787" s="3" t="s">
        <v>268</v>
      </c>
      <c r="L787" s="3" t="s">
        <v>268</v>
      </c>
      <c r="M787" s="172" t="s">
        <v>268</v>
      </c>
      <c r="N787" s="164" t="s">
        <v>268</v>
      </c>
      <c r="O787" s="166" t="s">
        <v>268</v>
      </c>
      <c r="P787" s="168" t="s">
        <v>268</v>
      </c>
      <c r="Q787" s="24">
        <v>10</v>
      </c>
      <c r="R787" s="24"/>
      <c r="S787" s="24"/>
      <c r="T787" s="3"/>
      <c r="U787" s="6" t="s">
        <v>36166</v>
      </c>
      <c r="V787" s="56" t="s">
        <v>1194</v>
      </c>
      <c r="W787" s="56" t="s">
        <v>1979</v>
      </c>
      <c r="X787" s="56" t="s">
        <v>5442</v>
      </c>
      <c r="Y787" s="56" t="s">
        <v>333</v>
      </c>
      <c r="Z787" s="56" t="s">
        <v>383</v>
      </c>
      <c r="AA787" s="63" t="s">
        <v>1458</v>
      </c>
      <c r="AB787" s="56" t="s">
        <v>570</v>
      </c>
      <c r="AC787" s="51" t="s">
        <v>2294</v>
      </c>
      <c r="AD787" s="56" t="s">
        <v>545</v>
      </c>
      <c r="AE787" s="63" t="s">
        <v>387</v>
      </c>
      <c r="AF787" s="56" t="s">
        <v>2835</v>
      </c>
      <c r="AG787" s="64" t="s">
        <v>953</v>
      </c>
      <c r="AH787" s="54" t="s">
        <v>6353</v>
      </c>
      <c r="AI787" s="184" t="s">
        <v>45995</v>
      </c>
      <c r="AJ787" s="139" t="s">
        <v>46416</v>
      </c>
      <c r="AK787" s="52" t="s">
        <v>6653</v>
      </c>
      <c r="AL787" s="143" t="s">
        <v>46590</v>
      </c>
      <c r="AM787" s="51" t="s">
        <v>4571</v>
      </c>
      <c r="AN787" s="51" t="s">
        <v>4428</v>
      </c>
      <c r="AO787" s="148" t="s">
        <v>46990</v>
      </c>
      <c r="AP787" s="148" t="s">
        <v>47408</v>
      </c>
      <c r="AQ787" s="158" t="s">
        <v>48016</v>
      </c>
      <c r="AR787" s="156" t="s">
        <v>63129</v>
      </c>
      <c r="AS787" s="56" t="s">
        <v>22804</v>
      </c>
      <c r="AT787" s="163" t="s">
        <v>62369</v>
      </c>
      <c r="AU787" s="163" t="s">
        <v>65158</v>
      </c>
      <c r="AV787" s="54" t="s">
        <v>23945</v>
      </c>
      <c r="AW787" s="56" t="s">
        <v>23089</v>
      </c>
      <c r="AX787" s="56" t="s">
        <v>21998</v>
      </c>
      <c r="AY787" s="56" t="s">
        <v>21856</v>
      </c>
      <c r="AZ787" s="56" t="s">
        <v>24147</v>
      </c>
      <c r="BA787" s="56" t="s">
        <v>23429</v>
      </c>
      <c r="BB787" s="56" t="s">
        <v>21768</v>
      </c>
      <c r="BC787" s="56" t="s">
        <v>6023</v>
      </c>
      <c r="BD787" s="54" t="s">
        <v>13517</v>
      </c>
      <c r="BE787" s="55" t="s">
        <v>13518</v>
      </c>
      <c r="BF787" s="55" t="s">
        <v>12523</v>
      </c>
      <c r="BG787" s="54" t="s">
        <v>5581</v>
      </c>
      <c r="BH787" s="54" t="s">
        <v>12871</v>
      </c>
      <c r="BI787" s="54" t="s">
        <v>13729</v>
      </c>
      <c r="BJ787" s="55" t="s">
        <v>12909</v>
      </c>
      <c r="BK787" s="174" t="s">
        <v>50327</v>
      </c>
      <c r="BL787" s="174" t="s">
        <v>51164</v>
      </c>
      <c r="BM787" s="174" t="s">
        <v>50615</v>
      </c>
      <c r="BN787" s="174" t="s">
        <v>49871</v>
      </c>
      <c r="BO787" s="174" t="s">
        <v>50027</v>
      </c>
      <c r="BP787" s="174" t="s">
        <v>49847</v>
      </c>
      <c r="BQ787" s="54" t="s">
        <v>64384</v>
      </c>
      <c r="BR787" s="54" t="s">
        <v>16659</v>
      </c>
      <c r="BS787" s="54" t="s">
        <v>16128</v>
      </c>
      <c r="BT787" s="78" t="s">
        <v>14686</v>
      </c>
      <c r="BU787" s="78" t="s">
        <v>15482</v>
      </c>
      <c r="BV787" s="78" t="s">
        <v>15442</v>
      </c>
      <c r="BW787" s="78" t="s">
        <v>14463</v>
      </c>
      <c r="BX787" s="78" t="s">
        <v>15930</v>
      </c>
      <c r="BY787" s="54" t="s">
        <v>17821</v>
      </c>
      <c r="BZ787" s="54" t="s">
        <v>17102</v>
      </c>
      <c r="CA787" s="54" t="s">
        <v>18079</v>
      </c>
      <c r="CB787" s="54" t="s">
        <v>61384</v>
      </c>
      <c r="CC787" s="54" t="s">
        <v>61384</v>
      </c>
      <c r="CD787" s="54" t="s">
        <v>61384</v>
      </c>
      <c r="CE787" s="121" t="s">
        <v>44508</v>
      </c>
      <c r="CF787" s="108" t="s">
        <v>7101</v>
      </c>
      <c r="CG787" s="124" t="s">
        <v>44743</v>
      </c>
      <c r="CH787" s="125" t="s">
        <v>43094</v>
      </c>
      <c r="CI787" s="127" t="s">
        <v>44744</v>
      </c>
      <c r="CJ787" s="127" t="s">
        <v>43921</v>
      </c>
      <c r="CK787" s="55" t="s">
        <v>60969</v>
      </c>
      <c r="CL787" s="55" t="s">
        <v>61940</v>
      </c>
      <c r="CM787" s="55" t="s">
        <v>60970</v>
      </c>
      <c r="CN787" s="55" t="s">
        <v>37783</v>
      </c>
      <c r="CO787" s="56" t="s">
        <v>61559</v>
      </c>
      <c r="CP787" s="52" t="s">
        <v>20351</v>
      </c>
      <c r="CQ787" s="55" t="s">
        <v>20352</v>
      </c>
      <c r="CR787" s="55" t="s">
        <v>60971</v>
      </c>
      <c r="CS787" s="56" t="s">
        <v>19209</v>
      </c>
      <c r="CT787" s="56" t="s">
        <v>20557</v>
      </c>
      <c r="CU787" s="56" t="s">
        <v>19566</v>
      </c>
      <c r="CV787" s="51" t="s">
        <v>30548</v>
      </c>
      <c r="CW787" s="56" t="s">
        <v>32271</v>
      </c>
      <c r="CX787" s="56" t="s">
        <v>30920</v>
      </c>
      <c r="CY787" s="56" t="s">
        <v>62870</v>
      </c>
      <c r="CZ787" s="56" t="s">
        <v>32514</v>
      </c>
      <c r="DA787" s="63" t="s">
        <v>66186</v>
      </c>
      <c r="DB787" s="190" t="s">
        <v>66492</v>
      </c>
      <c r="DC787" s="56" t="s">
        <v>61507</v>
      </c>
      <c r="DD787" s="56" t="s">
        <v>29483</v>
      </c>
      <c r="DE787" s="56" t="s">
        <v>32433</v>
      </c>
      <c r="DF787" s="56" t="s">
        <v>64376</v>
      </c>
      <c r="DG787" s="56" t="s">
        <v>30056</v>
      </c>
      <c r="DH787" s="56" t="s">
        <v>32515</v>
      </c>
      <c r="DI787" s="56" t="s">
        <v>59866</v>
      </c>
      <c r="DJ787" s="56" t="s">
        <v>31180</v>
      </c>
      <c r="DK787" s="56" t="s">
        <v>62871</v>
      </c>
      <c r="DL787" s="52" t="s">
        <v>7217</v>
      </c>
      <c r="DM787" s="185" t="s">
        <v>53620</v>
      </c>
      <c r="DN787" s="186" t="s">
        <v>54227</v>
      </c>
      <c r="DO787" s="186" t="s">
        <v>53377</v>
      </c>
      <c r="DP787" s="186" t="s">
        <v>54228</v>
      </c>
      <c r="DQ787" s="186" t="s">
        <v>54229</v>
      </c>
      <c r="DR787" s="186" t="s">
        <v>54230</v>
      </c>
      <c r="DS787" s="56" t="s">
        <v>28585</v>
      </c>
      <c r="DT787" s="56" t="s">
        <v>28700</v>
      </c>
      <c r="DU787" s="54" t="s">
        <v>8095</v>
      </c>
      <c r="DV787" s="51" t="s">
        <v>25919</v>
      </c>
      <c r="DW787" s="52" t="s">
        <v>8096</v>
      </c>
      <c r="DX787" s="56" t="s">
        <v>40078</v>
      </c>
      <c r="DY787" s="56" t="s">
        <v>60972</v>
      </c>
      <c r="DZ787" s="56" t="s">
        <v>62872</v>
      </c>
      <c r="EA787" s="56" t="s">
        <v>39409</v>
      </c>
      <c r="EB787" s="56" t="s">
        <v>63616</v>
      </c>
      <c r="EC787" s="190" t="s">
        <v>57137</v>
      </c>
      <c r="ED787" s="224" t="s">
        <v>57138</v>
      </c>
      <c r="EE787" s="217" t="s">
        <v>57139</v>
      </c>
      <c r="EF787" s="190" t="s">
        <v>56464</v>
      </c>
      <c r="EG787" s="57" t="s">
        <v>268</v>
      </c>
      <c r="EH787" s="55" t="s">
        <v>268</v>
      </c>
      <c r="EI787" s="55" t="s">
        <v>268</v>
      </c>
      <c r="EJ787" s="55" t="s">
        <v>268</v>
      </c>
      <c r="EK787" s="57" t="s">
        <v>268</v>
      </c>
      <c r="EL787" s="55" t="s">
        <v>35978</v>
      </c>
      <c r="EM787" s="51">
        <f t="shared" si="12"/>
        <v>10</v>
      </c>
      <c r="EN787" s="51" t="s">
        <v>59252</v>
      </c>
      <c r="EO787" s="54" t="s">
        <v>2572</v>
      </c>
      <c r="EP787" s="54" t="s">
        <v>59252</v>
      </c>
      <c r="EQ787" s="54" t="s">
        <v>59252</v>
      </c>
    </row>
    <row r="788" spans="1:147" x14ac:dyDescent="0.25">
      <c r="A788" s="41" t="s">
        <v>55163</v>
      </c>
      <c r="B788" s="2">
        <v>787</v>
      </c>
      <c r="C788" s="19" t="s">
        <v>2836</v>
      </c>
      <c r="D788" s="2" t="s">
        <v>2837</v>
      </c>
      <c r="E788" s="2">
        <v>26570</v>
      </c>
      <c r="F788" s="33" t="s">
        <v>10351</v>
      </c>
      <c r="G788" s="33" t="s">
        <v>10352</v>
      </c>
      <c r="H788" s="2" t="s">
        <v>229</v>
      </c>
      <c r="I788" s="3" t="s">
        <v>233</v>
      </c>
      <c r="J788" s="3" t="s">
        <v>246</v>
      </c>
      <c r="K788" s="3">
        <v>27</v>
      </c>
      <c r="L788" s="3" t="s">
        <v>232</v>
      </c>
      <c r="M788" s="172" t="s">
        <v>268</v>
      </c>
      <c r="N788" s="164" t="s">
        <v>2572</v>
      </c>
      <c r="O788" s="166" t="s">
        <v>11704</v>
      </c>
      <c r="P788" s="168" t="s">
        <v>2572</v>
      </c>
      <c r="Q788" s="24" t="s">
        <v>268</v>
      </c>
      <c r="R788" s="24"/>
      <c r="S788" s="24"/>
      <c r="T788" s="3"/>
      <c r="U788" s="8" t="s">
        <v>40828</v>
      </c>
      <c r="V788" s="56" t="s">
        <v>904</v>
      </c>
      <c r="W788" s="56" t="s">
        <v>342</v>
      </c>
      <c r="X788" s="56" t="s">
        <v>398</v>
      </c>
      <c r="Y788" s="56" t="s">
        <v>1008</v>
      </c>
      <c r="Z788" s="56" t="s">
        <v>383</v>
      </c>
      <c r="AA788" s="56" t="s">
        <v>1458</v>
      </c>
      <c r="AB788" s="56" t="s">
        <v>286</v>
      </c>
      <c r="AC788" s="56" t="s">
        <v>5438</v>
      </c>
      <c r="AD788" s="56" t="s">
        <v>5441</v>
      </c>
      <c r="AE788" s="56" t="s">
        <v>379</v>
      </c>
      <c r="AF788" s="56" t="s">
        <v>1413</v>
      </c>
      <c r="AG788" s="64" t="s">
        <v>291</v>
      </c>
      <c r="AH788" s="54" t="s">
        <v>6419</v>
      </c>
      <c r="AI788" s="184" t="s">
        <v>45995</v>
      </c>
      <c r="AJ788" s="139" t="s">
        <v>46291</v>
      </c>
      <c r="AK788" s="52" t="s">
        <v>6688</v>
      </c>
      <c r="AL788" s="143" t="s">
        <v>46487</v>
      </c>
      <c r="AM788" s="51" t="s">
        <v>4818</v>
      </c>
      <c r="AN788" s="51" t="s">
        <v>4641</v>
      </c>
      <c r="AO788" s="148" t="s">
        <v>46986</v>
      </c>
      <c r="AP788" s="148" t="s">
        <v>47006</v>
      </c>
      <c r="AQ788" s="158" t="s">
        <v>47915</v>
      </c>
      <c r="AR788" s="156" t="s">
        <v>47870</v>
      </c>
      <c r="AS788" s="56" t="s">
        <v>268</v>
      </c>
      <c r="AT788" s="163" t="s">
        <v>62412</v>
      </c>
      <c r="AU788" s="163" t="s">
        <v>48534</v>
      </c>
      <c r="AV788" s="54" t="s">
        <v>24148</v>
      </c>
      <c r="AW788" s="56" t="s">
        <v>24149</v>
      </c>
      <c r="AX788" s="56" t="s">
        <v>22495</v>
      </c>
      <c r="AY788" s="56" t="s">
        <v>22272</v>
      </c>
      <c r="AZ788" s="56" t="s">
        <v>23290</v>
      </c>
      <c r="BA788" s="56" t="s">
        <v>23429</v>
      </c>
      <c r="BB788" s="56" t="s">
        <v>22255</v>
      </c>
      <c r="BC788" s="56" t="s">
        <v>27397</v>
      </c>
      <c r="BD788" s="54" t="s">
        <v>13519</v>
      </c>
      <c r="BE788" s="55" t="s">
        <v>13520</v>
      </c>
      <c r="BF788" s="55" t="s">
        <v>13160</v>
      </c>
      <c r="BG788" s="54" t="s">
        <v>5741</v>
      </c>
      <c r="BH788" s="54" t="s">
        <v>12755</v>
      </c>
      <c r="BI788" s="54" t="s">
        <v>13730</v>
      </c>
      <c r="BJ788" s="55" t="s">
        <v>64277</v>
      </c>
      <c r="BK788" s="174" t="s">
        <v>50454</v>
      </c>
      <c r="BL788" s="174" t="s">
        <v>49780</v>
      </c>
      <c r="BM788" s="174" t="s">
        <v>51271</v>
      </c>
      <c r="BN788" s="174" t="s">
        <v>51333</v>
      </c>
      <c r="BO788" s="174" t="s">
        <v>51334</v>
      </c>
      <c r="BP788" s="174" t="s">
        <v>51335</v>
      </c>
      <c r="BQ788" s="54" t="s">
        <v>64545</v>
      </c>
      <c r="BR788" s="54" t="s">
        <v>64104</v>
      </c>
      <c r="BS788" s="54" t="s">
        <v>16307</v>
      </c>
      <c r="BT788" s="78" t="s">
        <v>14996</v>
      </c>
      <c r="BU788" s="78" t="s">
        <v>15543</v>
      </c>
      <c r="BV788" s="78" t="s">
        <v>15154</v>
      </c>
      <c r="BW788" s="78" t="s">
        <v>14675</v>
      </c>
      <c r="BX788" s="78" t="s">
        <v>15931</v>
      </c>
      <c r="BY788" s="54" t="s">
        <v>18150</v>
      </c>
      <c r="BZ788" s="54" t="s">
        <v>17546</v>
      </c>
      <c r="CA788" s="54" t="s">
        <v>18151</v>
      </c>
      <c r="CB788" s="54" t="s">
        <v>268</v>
      </c>
      <c r="CC788" s="54" t="s">
        <v>268</v>
      </c>
      <c r="CD788" s="54" t="s">
        <v>268</v>
      </c>
      <c r="CE788" s="121" t="s">
        <v>43648</v>
      </c>
      <c r="CF788" s="108" t="s">
        <v>7083</v>
      </c>
      <c r="CG788" s="124" t="s">
        <v>44745</v>
      </c>
      <c r="CH788" s="125" t="s">
        <v>44746</v>
      </c>
      <c r="CI788" s="127" t="s">
        <v>44747</v>
      </c>
      <c r="CJ788" s="127" t="s">
        <v>44748</v>
      </c>
      <c r="CK788" s="55" t="s">
        <v>37457</v>
      </c>
      <c r="CL788" s="55" t="s">
        <v>61941</v>
      </c>
      <c r="CM788" s="55" t="s">
        <v>37323</v>
      </c>
      <c r="CN788" s="55" t="s">
        <v>37974</v>
      </c>
      <c r="CO788" s="56" t="s">
        <v>63617</v>
      </c>
      <c r="CP788" s="61" t="s">
        <v>21372</v>
      </c>
      <c r="CQ788" s="61" t="s">
        <v>19493</v>
      </c>
      <c r="CR788" s="55" t="s">
        <v>28129</v>
      </c>
      <c r="CS788" s="56" t="s">
        <v>19769</v>
      </c>
      <c r="CT788" s="56" t="s">
        <v>20558</v>
      </c>
      <c r="CU788" s="56" t="s">
        <v>19576</v>
      </c>
      <c r="CV788" s="51" t="s">
        <v>31582</v>
      </c>
      <c r="CW788" s="56" t="s">
        <v>32516</v>
      </c>
      <c r="CX788" s="56" t="s">
        <v>32517</v>
      </c>
      <c r="CY788" s="56" t="s">
        <v>32518</v>
      </c>
      <c r="CZ788" s="56" t="s">
        <v>29530</v>
      </c>
      <c r="DA788" s="56" t="s">
        <v>66244</v>
      </c>
      <c r="DB788" s="190" t="s">
        <v>66493</v>
      </c>
      <c r="DC788" s="56" t="s">
        <v>61560</v>
      </c>
      <c r="DD788" s="56" t="s">
        <v>61487</v>
      </c>
      <c r="DE788" s="56" t="s">
        <v>31178</v>
      </c>
      <c r="DF788" s="56" t="s">
        <v>32519</v>
      </c>
      <c r="DG788" s="56" t="s">
        <v>63113</v>
      </c>
      <c r="DH788" s="56" t="s">
        <v>64107</v>
      </c>
      <c r="DI788" s="56" t="s">
        <v>65292</v>
      </c>
      <c r="DJ788" s="56" t="s">
        <v>63191</v>
      </c>
      <c r="DK788" s="56" t="s">
        <v>62786</v>
      </c>
      <c r="DL788" s="52" t="s">
        <v>7217</v>
      </c>
      <c r="DM788" s="185" t="s">
        <v>53293</v>
      </c>
      <c r="DN788" s="186" t="s">
        <v>54231</v>
      </c>
      <c r="DO788" s="225" t="s">
        <v>54232</v>
      </c>
      <c r="DP788" s="186" t="s">
        <v>52645</v>
      </c>
      <c r="DQ788" s="186" t="s">
        <v>54233</v>
      </c>
      <c r="DR788" s="186" t="s">
        <v>268</v>
      </c>
      <c r="DS788" s="56" t="s">
        <v>64148</v>
      </c>
      <c r="DT788" s="56" t="s">
        <v>28977</v>
      </c>
      <c r="DU788" s="54" t="s">
        <v>8097</v>
      </c>
      <c r="DV788" s="51" t="s">
        <v>25920</v>
      </c>
      <c r="DW788" s="52" t="s">
        <v>8098</v>
      </c>
      <c r="DX788" s="56" t="s">
        <v>39289</v>
      </c>
      <c r="DY788" s="56" t="s">
        <v>40000</v>
      </c>
      <c r="DZ788" s="56" t="s">
        <v>268</v>
      </c>
      <c r="EA788" s="63" t="s">
        <v>40079</v>
      </c>
      <c r="EB788" s="56" t="s">
        <v>64149</v>
      </c>
      <c r="EC788" s="190" t="s">
        <v>57140</v>
      </c>
      <c r="ED788" s="190" t="s">
        <v>55857</v>
      </c>
      <c r="EE788" s="117" t="s">
        <v>57141</v>
      </c>
      <c r="EF788" s="190" t="s">
        <v>56981</v>
      </c>
      <c r="EG788" s="55" t="s">
        <v>268</v>
      </c>
      <c r="EH788" s="55" t="s">
        <v>268</v>
      </c>
      <c r="EI788" s="55" t="s">
        <v>65322</v>
      </c>
      <c r="EJ788" s="55" t="s">
        <v>34713</v>
      </c>
      <c r="EK788" s="57" t="s">
        <v>268</v>
      </c>
      <c r="EL788" s="57" t="s">
        <v>268</v>
      </c>
      <c r="EM788" s="51" t="str">
        <f t="shared" si="12"/>
        <v>k.A.</v>
      </c>
      <c r="EN788" s="51" t="s">
        <v>59252</v>
      </c>
      <c r="EO788" s="54" t="s">
        <v>268</v>
      </c>
      <c r="EP788" s="54" t="s">
        <v>59252</v>
      </c>
      <c r="EQ788" s="54" t="s">
        <v>59252</v>
      </c>
    </row>
    <row r="789" spans="1:147" ht="17.25" x14ac:dyDescent="0.25">
      <c r="A789" s="41" t="s">
        <v>58225</v>
      </c>
      <c r="B789" s="2">
        <v>788</v>
      </c>
      <c r="C789" s="19" t="s">
        <v>2838</v>
      </c>
      <c r="D789" s="2" t="s">
        <v>2839</v>
      </c>
      <c r="E789" s="2">
        <v>30489</v>
      </c>
      <c r="F789" s="33" t="s">
        <v>10353</v>
      </c>
      <c r="G789" s="33" t="s">
        <v>10354</v>
      </c>
      <c r="H789" s="2" t="s">
        <v>229</v>
      </c>
      <c r="I789" s="3" t="s">
        <v>233</v>
      </c>
      <c r="J789" s="3" t="s">
        <v>2554</v>
      </c>
      <c r="K789" s="3">
        <v>24</v>
      </c>
      <c r="L789" s="3" t="s">
        <v>235</v>
      </c>
      <c r="M789" s="155" t="s">
        <v>58728</v>
      </c>
      <c r="N789" s="164" t="s">
        <v>2839</v>
      </c>
      <c r="O789" s="166" t="s">
        <v>2839</v>
      </c>
      <c r="P789" s="168" t="s">
        <v>2839</v>
      </c>
      <c r="Q789" s="24">
        <v>25</v>
      </c>
      <c r="R789" s="24"/>
      <c r="S789" s="24"/>
      <c r="T789" s="3"/>
      <c r="U789" s="8" t="s">
        <v>36167</v>
      </c>
      <c r="V789" s="56" t="s">
        <v>1191</v>
      </c>
      <c r="W789" s="56" t="s">
        <v>420</v>
      </c>
      <c r="X789" s="56" t="s">
        <v>5414</v>
      </c>
      <c r="Y789" s="56" t="s">
        <v>303</v>
      </c>
      <c r="Z789" s="56" t="s">
        <v>284</v>
      </c>
      <c r="AA789" s="56" t="s">
        <v>1746</v>
      </c>
      <c r="AB789" s="56" t="s">
        <v>286</v>
      </c>
      <c r="AC789" s="56" t="s">
        <v>5438</v>
      </c>
      <c r="AD789" s="56" t="s">
        <v>5441</v>
      </c>
      <c r="AE789" s="56" t="s">
        <v>476</v>
      </c>
      <c r="AF789" s="56" t="s">
        <v>1413</v>
      </c>
      <c r="AG789" s="64" t="s">
        <v>1040</v>
      </c>
      <c r="AH789" s="54" t="s">
        <v>6369</v>
      </c>
      <c r="AI789" s="184" t="s">
        <v>45932</v>
      </c>
      <c r="AJ789" s="139" t="s">
        <v>46291</v>
      </c>
      <c r="AK789" s="52" t="s">
        <v>6654</v>
      </c>
      <c r="AL789" s="143" t="s">
        <v>46566</v>
      </c>
      <c r="AM789" s="51" t="s">
        <v>4554</v>
      </c>
      <c r="AN789" s="51" t="s">
        <v>4554</v>
      </c>
      <c r="AO789" s="148" t="s">
        <v>46990</v>
      </c>
      <c r="AP789" s="148" t="s">
        <v>47010</v>
      </c>
      <c r="AQ789" s="158" t="s">
        <v>47807</v>
      </c>
      <c r="AR789" s="156" t="s">
        <v>63136</v>
      </c>
      <c r="AS789" s="56" t="s">
        <v>22805</v>
      </c>
      <c r="AT789" s="163" t="s">
        <v>62412</v>
      </c>
      <c r="AU789" s="163" t="s">
        <v>48534</v>
      </c>
      <c r="AV789" s="54" t="s">
        <v>23266</v>
      </c>
      <c r="AW789" s="56" t="s">
        <v>23301</v>
      </c>
      <c r="AX789" s="56" t="s">
        <v>23187</v>
      </c>
      <c r="AY789" s="56" t="s">
        <v>22835</v>
      </c>
      <c r="AZ789" s="56" t="s">
        <v>21663</v>
      </c>
      <c r="BA789" s="56" t="s">
        <v>19917</v>
      </c>
      <c r="BB789" s="56" t="s">
        <v>21732</v>
      </c>
      <c r="BC789" s="56" t="s">
        <v>5997</v>
      </c>
      <c r="BD789" s="54" t="s">
        <v>12544</v>
      </c>
      <c r="BE789" s="55" t="s">
        <v>13521</v>
      </c>
      <c r="BF789" s="55" t="s">
        <v>12527</v>
      </c>
      <c r="BG789" s="54" t="s">
        <v>5603</v>
      </c>
      <c r="BH789" s="54" t="s">
        <v>12245</v>
      </c>
      <c r="BI789" s="54" t="s">
        <v>13731</v>
      </c>
      <c r="BJ789" s="55" t="s">
        <v>12770</v>
      </c>
      <c r="BK789" s="174" t="s">
        <v>50327</v>
      </c>
      <c r="BL789" s="174" t="s">
        <v>51159</v>
      </c>
      <c r="BM789" s="174" t="s">
        <v>51336</v>
      </c>
      <c r="BN789" s="174" t="s">
        <v>50472</v>
      </c>
      <c r="BO789" s="174" t="s">
        <v>50290</v>
      </c>
      <c r="BP789" s="174" t="s">
        <v>50080</v>
      </c>
      <c r="BQ789" s="54" t="s">
        <v>64545</v>
      </c>
      <c r="BR789" s="54" t="s">
        <v>16360</v>
      </c>
      <c r="BS789" s="54" t="s">
        <v>16307</v>
      </c>
      <c r="BT789" s="78" t="s">
        <v>14405</v>
      </c>
      <c r="BU789" s="78" t="s">
        <v>15459</v>
      </c>
      <c r="BV789" s="78" t="s">
        <v>15440</v>
      </c>
      <c r="BW789" s="78" t="s">
        <v>14463</v>
      </c>
      <c r="BX789" s="78" t="s">
        <v>15932</v>
      </c>
      <c r="BY789" s="54" t="s">
        <v>18152</v>
      </c>
      <c r="BZ789" s="54" t="s">
        <v>17169</v>
      </c>
      <c r="CA789" s="54" t="s">
        <v>17865</v>
      </c>
      <c r="CB789" s="54" t="s">
        <v>18059</v>
      </c>
      <c r="CC789" s="54" t="s">
        <v>18059</v>
      </c>
      <c r="CD789" s="52" t="s">
        <v>17829</v>
      </c>
      <c r="CE789" s="121" t="s">
        <v>43575</v>
      </c>
      <c r="CF789" s="108" t="s">
        <v>6936</v>
      </c>
      <c r="CG789" s="124" t="s">
        <v>44190</v>
      </c>
      <c r="CH789" s="125" t="s">
        <v>43352</v>
      </c>
      <c r="CI789" s="127" t="s">
        <v>44585</v>
      </c>
      <c r="CJ789" s="127" t="s">
        <v>44036</v>
      </c>
      <c r="CK789" s="55" t="s">
        <v>62633</v>
      </c>
      <c r="CL789" s="55" t="s">
        <v>37409</v>
      </c>
      <c r="CM789" s="55" t="s">
        <v>37323</v>
      </c>
      <c r="CN789" s="55" t="s">
        <v>37512</v>
      </c>
      <c r="CO789" s="56" t="s">
        <v>27802</v>
      </c>
      <c r="CP789" s="52" t="s">
        <v>20353</v>
      </c>
      <c r="CQ789" s="55" t="s">
        <v>19504</v>
      </c>
      <c r="CR789" s="55" t="s">
        <v>28130</v>
      </c>
      <c r="CS789" s="56" t="s">
        <v>20559</v>
      </c>
      <c r="CT789" s="56" t="s">
        <v>20560</v>
      </c>
      <c r="CU789" s="56" t="s">
        <v>19560</v>
      </c>
      <c r="CV789" s="51" t="s">
        <v>31504</v>
      </c>
      <c r="CW789" s="56" t="s">
        <v>31560</v>
      </c>
      <c r="CX789" s="56" t="s">
        <v>32520</v>
      </c>
      <c r="CY789" s="56" t="s">
        <v>62433</v>
      </c>
      <c r="CZ789" s="56" t="s">
        <v>31232</v>
      </c>
      <c r="DA789" s="56" t="s">
        <v>66180</v>
      </c>
      <c r="DB789" s="190" t="s">
        <v>66494</v>
      </c>
      <c r="DC789" s="56" t="s">
        <v>30954</v>
      </c>
      <c r="DD789" s="56" t="s">
        <v>29595</v>
      </c>
      <c r="DE789" s="56" t="s">
        <v>31598</v>
      </c>
      <c r="DF789" s="56" t="s">
        <v>13556</v>
      </c>
      <c r="DG789" s="56" t="s">
        <v>30389</v>
      </c>
      <c r="DH789" s="56" t="s">
        <v>63824</v>
      </c>
      <c r="DI789" s="56" t="s">
        <v>5762</v>
      </c>
      <c r="DJ789" s="56" t="s">
        <v>63162</v>
      </c>
      <c r="DK789" s="56" t="s">
        <v>6045</v>
      </c>
      <c r="DL789" s="52" t="s">
        <v>7217</v>
      </c>
      <c r="DM789" s="185" t="s">
        <v>54234</v>
      </c>
      <c r="DN789" s="186" t="s">
        <v>53737</v>
      </c>
      <c r="DO789" s="186" t="s">
        <v>53152</v>
      </c>
      <c r="DP789" s="186" t="s">
        <v>54235</v>
      </c>
      <c r="DQ789" s="186" t="s">
        <v>54236</v>
      </c>
      <c r="DR789" s="186" t="s">
        <v>54237</v>
      </c>
      <c r="DS789" s="56" t="s">
        <v>28586</v>
      </c>
      <c r="DT789" s="56" t="s">
        <v>28978</v>
      </c>
      <c r="DU789" s="54" t="s">
        <v>8099</v>
      </c>
      <c r="DV789" s="51" t="s">
        <v>25921</v>
      </c>
      <c r="DW789" s="52" t="s">
        <v>7500</v>
      </c>
      <c r="DX789" s="56" t="s">
        <v>40080</v>
      </c>
      <c r="DY789" s="56" t="s">
        <v>62436</v>
      </c>
      <c r="DZ789" s="56" t="s">
        <v>62873</v>
      </c>
      <c r="EA789" s="56" t="s">
        <v>40081</v>
      </c>
      <c r="EB789" s="56" t="s">
        <v>29409</v>
      </c>
      <c r="EC789" s="224" t="s">
        <v>268</v>
      </c>
      <c r="ED789" s="190" t="s">
        <v>55861</v>
      </c>
      <c r="EE789" s="117" t="s">
        <v>57142</v>
      </c>
      <c r="EF789" s="190" t="s">
        <v>57143</v>
      </c>
      <c r="EG789" s="57" t="s">
        <v>268</v>
      </c>
      <c r="EH789" s="57" t="s">
        <v>268</v>
      </c>
      <c r="EI789" s="55" t="s">
        <v>34048</v>
      </c>
      <c r="EJ789" s="55" t="s">
        <v>35979</v>
      </c>
      <c r="EK789" s="57" t="s">
        <v>268</v>
      </c>
      <c r="EL789" s="57" t="s">
        <v>268</v>
      </c>
      <c r="EM789" s="51">
        <f t="shared" si="12"/>
        <v>25</v>
      </c>
      <c r="EN789" s="51" t="s">
        <v>59252</v>
      </c>
      <c r="EO789" s="54" t="s">
        <v>2572</v>
      </c>
      <c r="EP789" s="54" t="s">
        <v>59252</v>
      </c>
      <c r="EQ789" s="54" t="s">
        <v>59252</v>
      </c>
    </row>
    <row r="790" spans="1:147" x14ac:dyDescent="0.25">
      <c r="A790" s="41" t="s">
        <v>34539</v>
      </c>
      <c r="B790" s="2">
        <v>789</v>
      </c>
      <c r="C790" s="19" t="s">
        <v>2840</v>
      </c>
      <c r="D790" s="2" t="s">
        <v>2841</v>
      </c>
      <c r="E790" s="2">
        <v>23126</v>
      </c>
      <c r="F790" s="33" t="s">
        <v>10355</v>
      </c>
      <c r="G790" s="33" t="s">
        <v>10356</v>
      </c>
      <c r="H790" s="2" t="s">
        <v>229</v>
      </c>
      <c r="I790" s="3" t="s">
        <v>230</v>
      </c>
      <c r="J790" s="3" t="s">
        <v>261</v>
      </c>
      <c r="K790" s="3">
        <v>12</v>
      </c>
      <c r="L790" s="3" t="s">
        <v>232</v>
      </c>
      <c r="M790" s="172" t="s">
        <v>59274</v>
      </c>
      <c r="N790" s="164" t="s">
        <v>48972</v>
      </c>
      <c r="O790" s="166" t="s">
        <v>49285</v>
      </c>
      <c r="P790" s="168" t="s">
        <v>2841</v>
      </c>
      <c r="Q790" s="24">
        <v>33</v>
      </c>
      <c r="R790" s="24"/>
      <c r="S790" s="24"/>
      <c r="T790" s="3"/>
      <c r="U790" s="8" t="s">
        <v>34539</v>
      </c>
      <c r="V790" s="56" t="s">
        <v>1194</v>
      </c>
      <c r="W790" s="56" t="s">
        <v>307</v>
      </c>
      <c r="X790" s="56" t="s">
        <v>5414</v>
      </c>
      <c r="Y790" s="56" t="s">
        <v>993</v>
      </c>
      <c r="Z790" s="56" t="s">
        <v>660</v>
      </c>
      <c r="AA790" s="56" t="s">
        <v>285</v>
      </c>
      <c r="AB790" s="56" t="s">
        <v>286</v>
      </c>
      <c r="AC790" s="56" t="s">
        <v>297</v>
      </c>
      <c r="AD790" s="56" t="s">
        <v>901</v>
      </c>
      <c r="AE790" s="56" t="s">
        <v>379</v>
      </c>
      <c r="AF790" s="56" t="s">
        <v>488</v>
      </c>
      <c r="AG790" s="64" t="s">
        <v>953</v>
      </c>
      <c r="AH790" s="54" t="s">
        <v>6353</v>
      </c>
      <c r="AI790" s="184" t="s">
        <v>45994</v>
      </c>
      <c r="AJ790" s="139" t="s">
        <v>46415</v>
      </c>
      <c r="AK790" s="52" t="s">
        <v>6653</v>
      </c>
      <c r="AL790" s="143" t="s">
        <v>46590</v>
      </c>
      <c r="AM790" s="51" t="s">
        <v>4563</v>
      </c>
      <c r="AN790" s="51" t="s">
        <v>4477</v>
      </c>
      <c r="AO790" s="148" t="s">
        <v>46990</v>
      </c>
      <c r="AP790" s="148" t="s">
        <v>47074</v>
      </c>
      <c r="AQ790" s="158" t="s">
        <v>47807</v>
      </c>
      <c r="AR790" s="156" t="s">
        <v>63170</v>
      </c>
      <c r="AS790" s="56" t="s">
        <v>22806</v>
      </c>
      <c r="AT790" s="163" t="s">
        <v>48256</v>
      </c>
      <c r="AU790" s="163" t="s">
        <v>65149</v>
      </c>
      <c r="AV790" s="54" t="s">
        <v>24150</v>
      </c>
      <c r="AW790" s="56" t="s">
        <v>61481</v>
      </c>
      <c r="AX790" s="56" t="s">
        <v>24151</v>
      </c>
      <c r="AY790" s="56" t="s">
        <v>60973</v>
      </c>
      <c r="AZ790" s="56" t="s">
        <v>24152</v>
      </c>
      <c r="BA790" s="56" t="s">
        <v>23429</v>
      </c>
      <c r="BB790" s="56" t="s">
        <v>23836</v>
      </c>
      <c r="BC790" s="56" t="s">
        <v>27248</v>
      </c>
      <c r="BD790" s="54" t="s">
        <v>12574</v>
      </c>
      <c r="BE790" s="55" t="s">
        <v>13522</v>
      </c>
      <c r="BF790" s="55" t="s">
        <v>13523</v>
      </c>
      <c r="BG790" s="54" t="s">
        <v>5607</v>
      </c>
      <c r="BH790" s="54" t="s">
        <v>12786</v>
      </c>
      <c r="BI790" s="54" t="s">
        <v>61942</v>
      </c>
      <c r="BJ790" s="55" t="s">
        <v>13732</v>
      </c>
      <c r="BK790" s="174" t="s">
        <v>49764</v>
      </c>
      <c r="BL790" s="174" t="s">
        <v>51337</v>
      </c>
      <c r="BM790" s="174" t="s">
        <v>51338</v>
      </c>
      <c r="BN790" s="174" t="s">
        <v>51165</v>
      </c>
      <c r="BO790" s="174" t="s">
        <v>51339</v>
      </c>
      <c r="BP790" s="174" t="s">
        <v>51340</v>
      </c>
      <c r="BQ790" s="54" t="s">
        <v>64545</v>
      </c>
      <c r="BR790" s="54" t="s">
        <v>16660</v>
      </c>
      <c r="BS790" s="54" t="s">
        <v>16231</v>
      </c>
      <c r="BT790" s="78" t="s">
        <v>15406</v>
      </c>
      <c r="BU790" s="78" t="s">
        <v>15933</v>
      </c>
      <c r="BV790" s="78" t="s">
        <v>15934</v>
      </c>
      <c r="BW790" s="78" t="s">
        <v>14675</v>
      </c>
      <c r="BX790" s="78" t="s">
        <v>15935</v>
      </c>
      <c r="BY790" s="54" t="s">
        <v>18153</v>
      </c>
      <c r="BZ790" s="54" t="s">
        <v>17169</v>
      </c>
      <c r="CA790" s="54" t="s">
        <v>18035</v>
      </c>
      <c r="CB790" s="54" t="s">
        <v>61349</v>
      </c>
      <c r="CC790" s="54" t="s">
        <v>61349</v>
      </c>
      <c r="CD790" s="54" t="s">
        <v>61349</v>
      </c>
      <c r="CE790" s="121" t="s">
        <v>44509</v>
      </c>
      <c r="CF790" s="108" t="s">
        <v>6996</v>
      </c>
      <c r="CG790" s="124" t="s">
        <v>44749</v>
      </c>
      <c r="CH790" s="125" t="s">
        <v>43388</v>
      </c>
      <c r="CI790" s="127" t="s">
        <v>44750</v>
      </c>
      <c r="CJ790" s="127" t="s">
        <v>44751</v>
      </c>
      <c r="CK790" s="55" t="s">
        <v>60974</v>
      </c>
      <c r="CL790" s="55" t="s">
        <v>37407</v>
      </c>
      <c r="CM790" s="55" t="s">
        <v>37323</v>
      </c>
      <c r="CN790" s="55" t="s">
        <v>60975</v>
      </c>
      <c r="CO790" s="56" t="s">
        <v>27803</v>
      </c>
      <c r="CP790" s="52" t="s">
        <v>20331</v>
      </c>
      <c r="CQ790" s="55" t="s">
        <v>19504</v>
      </c>
      <c r="CR790" s="55" t="s">
        <v>62874</v>
      </c>
      <c r="CS790" s="56" t="s">
        <v>19705</v>
      </c>
      <c r="CT790" s="56" t="s">
        <v>20561</v>
      </c>
      <c r="CU790" s="56" t="s">
        <v>19576</v>
      </c>
      <c r="CV790" s="51" t="s">
        <v>63618</v>
      </c>
      <c r="CW790" s="56" t="s">
        <v>61943</v>
      </c>
      <c r="CX790" s="56" t="s">
        <v>62637</v>
      </c>
      <c r="CY790" s="56" t="s">
        <v>60910</v>
      </c>
      <c r="CZ790" s="56" t="s">
        <v>63619</v>
      </c>
      <c r="DA790" s="56" t="s">
        <v>66116</v>
      </c>
      <c r="DB790" s="190" t="s">
        <v>66495</v>
      </c>
      <c r="DC790" s="56" t="s">
        <v>31004</v>
      </c>
      <c r="DD790" s="56" t="s">
        <v>31004</v>
      </c>
      <c r="DE790" s="56" t="s">
        <v>31226</v>
      </c>
      <c r="DF790" s="56" t="s">
        <v>64376</v>
      </c>
      <c r="DG790" s="56" t="s">
        <v>63169</v>
      </c>
      <c r="DH790" s="56" t="s">
        <v>64150</v>
      </c>
      <c r="DI790" s="56" t="s">
        <v>60137</v>
      </c>
      <c r="DJ790" s="56" t="s">
        <v>63200</v>
      </c>
      <c r="DK790" s="56" t="s">
        <v>26724</v>
      </c>
      <c r="DL790" s="52" t="s">
        <v>7220</v>
      </c>
      <c r="DM790" s="185" t="s">
        <v>53293</v>
      </c>
      <c r="DN790" s="186" t="s">
        <v>53495</v>
      </c>
      <c r="DO790" s="186" t="s">
        <v>53702</v>
      </c>
      <c r="DP790" s="186" t="s">
        <v>53484</v>
      </c>
      <c r="DQ790" s="186" t="s">
        <v>52623</v>
      </c>
      <c r="DR790" s="186" t="s">
        <v>54238</v>
      </c>
      <c r="DS790" s="56" t="s">
        <v>28587</v>
      </c>
      <c r="DT790" s="56" t="s">
        <v>60976</v>
      </c>
      <c r="DU790" s="54" t="s">
        <v>8100</v>
      </c>
      <c r="DV790" s="51" t="s">
        <v>25922</v>
      </c>
      <c r="DW790" s="52" t="s">
        <v>8101</v>
      </c>
      <c r="DX790" s="56" t="s">
        <v>40082</v>
      </c>
      <c r="DY790" s="56" t="s">
        <v>60977</v>
      </c>
      <c r="DZ790" s="56" t="s">
        <v>60978</v>
      </c>
      <c r="EA790" s="56" t="s">
        <v>40073</v>
      </c>
      <c r="EB790" s="56" t="s">
        <v>63620</v>
      </c>
      <c r="EC790" s="190" t="s">
        <v>57144</v>
      </c>
      <c r="ED790" s="190" t="s">
        <v>55486</v>
      </c>
      <c r="EE790" s="117" t="s">
        <v>56381</v>
      </c>
      <c r="EF790" s="190" t="s">
        <v>57145</v>
      </c>
      <c r="EG790" s="55" t="s">
        <v>34865</v>
      </c>
      <c r="EH790" s="55" t="s">
        <v>268</v>
      </c>
      <c r="EI790" s="55" t="s">
        <v>34040</v>
      </c>
      <c r="EJ790" s="55" t="s">
        <v>35467</v>
      </c>
      <c r="EK790" s="57" t="s">
        <v>268</v>
      </c>
      <c r="EL790" s="55" t="s">
        <v>268</v>
      </c>
      <c r="EM790" s="51">
        <f t="shared" si="12"/>
        <v>33</v>
      </c>
      <c r="EN790" s="51" t="s">
        <v>59252</v>
      </c>
      <c r="EO790" s="54" t="s">
        <v>2572</v>
      </c>
      <c r="EP790" s="54" t="s">
        <v>59252</v>
      </c>
      <c r="EQ790" s="54" t="s">
        <v>59252</v>
      </c>
    </row>
    <row r="791" spans="1:147" x14ac:dyDescent="0.25">
      <c r="A791" s="41" t="s">
        <v>62875</v>
      </c>
      <c r="B791" s="2">
        <v>790</v>
      </c>
      <c r="C791" s="19" t="s">
        <v>2842</v>
      </c>
      <c r="D791" s="2" t="s">
        <v>2843</v>
      </c>
      <c r="E791" s="2">
        <v>27563</v>
      </c>
      <c r="F791" s="33" t="s">
        <v>10357</v>
      </c>
      <c r="G791" s="33" t="s">
        <v>10358</v>
      </c>
      <c r="H791" s="2" t="s">
        <v>229</v>
      </c>
      <c r="I791" s="3" t="s">
        <v>233</v>
      </c>
      <c r="J791" s="3" t="s">
        <v>268</v>
      </c>
      <c r="K791" s="3">
        <v>50</v>
      </c>
      <c r="L791" s="3" t="s">
        <v>235</v>
      </c>
      <c r="M791" s="155" t="s">
        <v>58728</v>
      </c>
      <c r="N791" s="164" t="s">
        <v>48973</v>
      </c>
      <c r="O791" s="166" t="s">
        <v>48973</v>
      </c>
      <c r="P791" s="168" t="s">
        <v>49594</v>
      </c>
      <c r="Q791" s="24">
        <v>75</v>
      </c>
      <c r="R791" s="24"/>
      <c r="S791" s="24"/>
      <c r="T791" s="3"/>
      <c r="U791" s="8" t="s">
        <v>62875</v>
      </c>
      <c r="V791" s="56" t="s">
        <v>352</v>
      </c>
      <c r="W791" s="56" t="s">
        <v>342</v>
      </c>
      <c r="X791" s="56" t="s">
        <v>398</v>
      </c>
      <c r="Y791" s="56" t="s">
        <v>1012</v>
      </c>
      <c r="Z791" s="56" t="s">
        <v>284</v>
      </c>
      <c r="AA791" s="63" t="s">
        <v>412</v>
      </c>
      <c r="AB791" s="63" t="s">
        <v>286</v>
      </c>
      <c r="AC791" s="56" t="s">
        <v>5438</v>
      </c>
      <c r="AD791" s="56" t="s">
        <v>5443</v>
      </c>
      <c r="AE791" s="63" t="s">
        <v>2844</v>
      </c>
      <c r="AF791" s="56" t="s">
        <v>2845</v>
      </c>
      <c r="AG791" s="64" t="s">
        <v>953</v>
      </c>
      <c r="AH791" s="54" t="s">
        <v>6353</v>
      </c>
      <c r="AI791" s="184" t="s">
        <v>45965</v>
      </c>
      <c r="AJ791" s="139" t="s">
        <v>46291</v>
      </c>
      <c r="AK791" s="52" t="s">
        <v>6654</v>
      </c>
      <c r="AL791" s="143" t="s">
        <v>46590</v>
      </c>
      <c r="AM791" s="51" t="s">
        <v>4554</v>
      </c>
      <c r="AN791" s="51" t="s">
        <v>4554</v>
      </c>
      <c r="AO791" s="148" t="s">
        <v>46847</v>
      </c>
      <c r="AP791" s="148" t="s">
        <v>47343</v>
      </c>
      <c r="AQ791" s="158" t="s">
        <v>47807</v>
      </c>
      <c r="AR791" s="156" t="s">
        <v>47948</v>
      </c>
      <c r="AS791" s="56" t="s">
        <v>22679</v>
      </c>
      <c r="AT791" s="163" t="s">
        <v>48256</v>
      </c>
      <c r="AU791" s="163" t="s">
        <v>62876</v>
      </c>
      <c r="AV791" s="54" t="s">
        <v>23051</v>
      </c>
      <c r="AW791" s="56" t="s">
        <v>22905</v>
      </c>
      <c r="AX791" s="56" t="s">
        <v>22262</v>
      </c>
      <c r="AY791" s="56" t="s">
        <v>22835</v>
      </c>
      <c r="AZ791" s="56" t="s">
        <v>24153</v>
      </c>
      <c r="BA791" s="56" t="s">
        <v>19917</v>
      </c>
      <c r="BB791" s="56" t="s">
        <v>21732</v>
      </c>
      <c r="BC791" s="56" t="s">
        <v>26482</v>
      </c>
      <c r="BD791" s="54" t="s">
        <v>13524</v>
      </c>
      <c r="BE791" s="55" t="s">
        <v>12510</v>
      </c>
      <c r="BF791" s="55" t="s">
        <v>13525</v>
      </c>
      <c r="BG791" s="54" t="s">
        <v>5603</v>
      </c>
      <c r="BH791" s="54" t="s">
        <v>12245</v>
      </c>
      <c r="BI791" s="54" t="s">
        <v>13733</v>
      </c>
      <c r="BJ791" s="55" t="s">
        <v>12770</v>
      </c>
      <c r="BK791" s="174" t="s">
        <v>49764</v>
      </c>
      <c r="BL791" s="174" t="s">
        <v>49769</v>
      </c>
      <c r="BM791" s="174" t="s">
        <v>51153</v>
      </c>
      <c r="BN791" s="174" t="s">
        <v>49717</v>
      </c>
      <c r="BO791" s="174" t="s">
        <v>50290</v>
      </c>
      <c r="BP791" s="174" t="s">
        <v>50080</v>
      </c>
      <c r="BQ791" s="54" t="s">
        <v>16306</v>
      </c>
      <c r="BR791" s="54" t="s">
        <v>16360</v>
      </c>
      <c r="BS791" s="54" t="s">
        <v>16307</v>
      </c>
      <c r="BT791" s="78" t="s">
        <v>14405</v>
      </c>
      <c r="BU791" s="78" t="s">
        <v>15502</v>
      </c>
      <c r="BV791" s="78" t="s">
        <v>15430</v>
      </c>
      <c r="BW791" s="78" t="s">
        <v>15936</v>
      </c>
      <c r="BX791" s="78" t="s">
        <v>15255</v>
      </c>
      <c r="BY791" s="54" t="s">
        <v>17583</v>
      </c>
      <c r="BZ791" s="54" t="s">
        <v>17169</v>
      </c>
      <c r="CA791" s="54" t="s">
        <v>18154</v>
      </c>
      <c r="CB791" s="54" t="s">
        <v>17829</v>
      </c>
      <c r="CC791" s="54" t="s">
        <v>17829</v>
      </c>
      <c r="CD791" s="54" t="s">
        <v>17829</v>
      </c>
      <c r="CE791" s="121" t="s">
        <v>44118</v>
      </c>
      <c r="CF791" s="108" t="s">
        <v>6936</v>
      </c>
      <c r="CG791" s="124" t="s">
        <v>44752</v>
      </c>
      <c r="CH791" s="125" t="s">
        <v>43352</v>
      </c>
      <c r="CI791" s="127" t="s">
        <v>44753</v>
      </c>
      <c r="CJ791" s="127" t="s">
        <v>44754</v>
      </c>
      <c r="CK791" s="55" t="s">
        <v>62877</v>
      </c>
      <c r="CL791" s="55" t="s">
        <v>37766</v>
      </c>
      <c r="CM791" s="55" t="s">
        <v>37323</v>
      </c>
      <c r="CN791" s="55" t="s">
        <v>38073</v>
      </c>
      <c r="CO791" s="56" t="s">
        <v>62878</v>
      </c>
      <c r="CP791" s="52" t="s">
        <v>19501</v>
      </c>
      <c r="CQ791" s="55" t="s">
        <v>19493</v>
      </c>
      <c r="CR791" s="55" t="s">
        <v>62879</v>
      </c>
      <c r="CS791" s="56" t="s">
        <v>19232</v>
      </c>
      <c r="CT791" s="56" t="s">
        <v>20562</v>
      </c>
      <c r="CU791" s="56" t="s">
        <v>20071</v>
      </c>
      <c r="CV791" s="51" t="s">
        <v>32230</v>
      </c>
      <c r="CW791" s="56" t="s">
        <v>32486</v>
      </c>
      <c r="CX791" s="56" t="s">
        <v>32521</v>
      </c>
      <c r="CY791" s="56" t="s">
        <v>31593</v>
      </c>
      <c r="CZ791" s="56" t="s">
        <v>31232</v>
      </c>
      <c r="DA791" s="56" t="s">
        <v>66008</v>
      </c>
      <c r="DB791" s="190" t="s">
        <v>66496</v>
      </c>
      <c r="DC791" s="56" t="s">
        <v>31245</v>
      </c>
      <c r="DD791" s="56" t="s">
        <v>32522</v>
      </c>
      <c r="DE791" s="56" t="s">
        <v>32523</v>
      </c>
      <c r="DF791" s="56" t="s">
        <v>32524</v>
      </c>
      <c r="DG791" s="56" t="s">
        <v>29730</v>
      </c>
      <c r="DH791" s="56" t="s">
        <v>29674</v>
      </c>
      <c r="DI791" s="56" t="s">
        <v>62043</v>
      </c>
      <c r="DJ791" s="56" t="s">
        <v>31148</v>
      </c>
      <c r="DK791" s="56" t="s">
        <v>6042</v>
      </c>
      <c r="DL791" s="52" t="s">
        <v>7217</v>
      </c>
      <c r="DM791" s="185" t="s">
        <v>54093</v>
      </c>
      <c r="DN791" s="186" t="s">
        <v>54239</v>
      </c>
      <c r="DO791" s="186" t="s">
        <v>54105</v>
      </c>
      <c r="DP791" s="186" t="s">
        <v>52645</v>
      </c>
      <c r="DQ791" s="186" t="s">
        <v>52623</v>
      </c>
      <c r="DR791" s="186" t="s">
        <v>54240</v>
      </c>
      <c r="DS791" s="56" t="s">
        <v>28588</v>
      </c>
      <c r="DT791" s="56" t="s">
        <v>62880</v>
      </c>
      <c r="DU791" s="54" t="s">
        <v>8102</v>
      </c>
      <c r="DV791" s="51" t="s">
        <v>25923</v>
      </c>
      <c r="DW791" s="52" t="s">
        <v>8103</v>
      </c>
      <c r="DX791" s="56" t="s">
        <v>40083</v>
      </c>
      <c r="DY791" s="56" t="s">
        <v>62577</v>
      </c>
      <c r="DZ791" s="56" t="s">
        <v>62873</v>
      </c>
      <c r="EA791" s="56" t="s">
        <v>39471</v>
      </c>
      <c r="EB791" s="56" t="s">
        <v>29410</v>
      </c>
      <c r="EC791" s="190" t="s">
        <v>57146</v>
      </c>
      <c r="ED791" s="190" t="s">
        <v>56225</v>
      </c>
      <c r="EE791" s="117" t="s">
        <v>56449</v>
      </c>
      <c r="EF791" s="190" t="s">
        <v>57147</v>
      </c>
      <c r="EG791" s="55" t="s">
        <v>34328</v>
      </c>
      <c r="EH791" s="57" t="s">
        <v>268</v>
      </c>
      <c r="EI791" s="55" t="s">
        <v>35980</v>
      </c>
      <c r="EJ791" s="55" t="s">
        <v>35193</v>
      </c>
      <c r="EK791" s="55" t="s">
        <v>35433</v>
      </c>
      <c r="EL791" s="55" t="s">
        <v>35981</v>
      </c>
      <c r="EM791" s="51">
        <f t="shared" si="12"/>
        <v>75</v>
      </c>
      <c r="EN791" s="51" t="s">
        <v>59252</v>
      </c>
      <c r="EO791" s="54" t="s">
        <v>2572</v>
      </c>
      <c r="EP791" s="54" t="s">
        <v>59252</v>
      </c>
      <c r="EQ791" s="54" t="s">
        <v>59252</v>
      </c>
    </row>
    <row r="792" spans="1:147" x14ac:dyDescent="0.25">
      <c r="A792" s="41"/>
      <c r="B792" s="2">
        <v>791</v>
      </c>
      <c r="C792" s="19" t="s">
        <v>2846</v>
      </c>
      <c r="D792" s="2" t="s">
        <v>2847</v>
      </c>
      <c r="E792" s="2">
        <v>31129</v>
      </c>
      <c r="F792" s="33" t="s">
        <v>10359</v>
      </c>
      <c r="G792" s="33" t="s">
        <v>10360</v>
      </c>
      <c r="H792" s="2" t="s">
        <v>244</v>
      </c>
      <c r="I792" s="3" t="s">
        <v>268</v>
      </c>
      <c r="J792" s="3" t="s">
        <v>261</v>
      </c>
      <c r="K792" s="11" t="s">
        <v>247</v>
      </c>
      <c r="L792" s="3" t="s">
        <v>268</v>
      </c>
      <c r="M792" s="172" t="s">
        <v>268</v>
      </c>
      <c r="N792" s="164" t="s">
        <v>268</v>
      </c>
      <c r="O792" s="166" t="s">
        <v>268</v>
      </c>
      <c r="P792" s="168" t="s">
        <v>268</v>
      </c>
      <c r="Q792" s="24">
        <v>50</v>
      </c>
      <c r="R792" s="24"/>
      <c r="S792" s="24"/>
      <c r="T792" s="3"/>
      <c r="V792" s="56" t="s">
        <v>941</v>
      </c>
      <c r="W792" s="56" t="s">
        <v>2848</v>
      </c>
      <c r="X792" s="56" t="s">
        <v>414</v>
      </c>
      <c r="Y792" s="56" t="s">
        <v>993</v>
      </c>
      <c r="Z792" s="56" t="s">
        <v>383</v>
      </c>
      <c r="AA792" s="56" t="s">
        <v>1458</v>
      </c>
      <c r="AB792" s="56" t="s">
        <v>498</v>
      </c>
      <c r="AC792" s="56" t="s">
        <v>297</v>
      </c>
      <c r="AD792" s="56" t="s">
        <v>298</v>
      </c>
      <c r="AE792" s="56" t="s">
        <v>476</v>
      </c>
      <c r="AF792" s="56" t="s">
        <v>1413</v>
      </c>
      <c r="AG792" s="64" t="s">
        <v>953</v>
      </c>
      <c r="AH792" s="54" t="s">
        <v>6353</v>
      </c>
      <c r="AI792" s="184" t="s">
        <v>46089</v>
      </c>
      <c r="AJ792" s="139" t="s">
        <v>46291</v>
      </c>
      <c r="AK792" s="52" t="s">
        <v>6655</v>
      </c>
      <c r="AL792" s="143" t="s">
        <v>46593</v>
      </c>
      <c r="AM792" s="51" t="s">
        <v>4429</v>
      </c>
      <c r="AN792" s="51" t="s">
        <v>4429</v>
      </c>
      <c r="AO792" s="148" t="s">
        <v>47398</v>
      </c>
      <c r="AP792" s="148" t="s">
        <v>47074</v>
      </c>
      <c r="AQ792" s="158" t="s">
        <v>47807</v>
      </c>
      <c r="AR792" s="156" t="s">
        <v>48017</v>
      </c>
      <c r="AS792" s="56" t="s">
        <v>60979</v>
      </c>
      <c r="AT792" s="163" t="s">
        <v>48569</v>
      </c>
      <c r="AU792" s="163" t="s">
        <v>65157</v>
      </c>
      <c r="AV792" s="54" t="s">
        <v>24154</v>
      </c>
      <c r="AW792" s="56" t="s">
        <v>61561</v>
      </c>
      <c r="AX792" s="56" t="s">
        <v>24155</v>
      </c>
      <c r="AY792" s="56" t="s">
        <v>22030</v>
      </c>
      <c r="AZ792" s="56" t="s">
        <v>24156</v>
      </c>
      <c r="BA792" s="56" t="s">
        <v>23200</v>
      </c>
      <c r="BB792" s="56" t="s">
        <v>21732</v>
      </c>
      <c r="BC792" s="56" t="s">
        <v>27367</v>
      </c>
      <c r="BD792" s="54" t="s">
        <v>12544</v>
      </c>
      <c r="BE792" s="55" t="s">
        <v>13526</v>
      </c>
      <c r="BF792" s="55" t="s">
        <v>12523</v>
      </c>
      <c r="BG792" s="54" t="s">
        <v>5806</v>
      </c>
      <c r="BH792" s="54" t="s">
        <v>13617</v>
      </c>
      <c r="BI792" s="54" t="s">
        <v>13734</v>
      </c>
      <c r="BJ792" s="55" t="s">
        <v>61644</v>
      </c>
      <c r="BK792" s="174" t="s">
        <v>50832</v>
      </c>
      <c r="BL792" s="174" t="s">
        <v>50198</v>
      </c>
      <c r="BM792" s="174" t="s">
        <v>51341</v>
      </c>
      <c r="BN792" s="174" t="s">
        <v>49793</v>
      </c>
      <c r="BO792" s="174" t="s">
        <v>51342</v>
      </c>
      <c r="BP792" s="174" t="s">
        <v>51343</v>
      </c>
      <c r="BQ792" s="54" t="s">
        <v>64545</v>
      </c>
      <c r="BR792" s="54" t="s">
        <v>16661</v>
      </c>
      <c r="BS792" s="54" t="s">
        <v>16231</v>
      </c>
      <c r="BT792" s="78" t="s">
        <v>14405</v>
      </c>
      <c r="BU792" s="78" t="s">
        <v>15937</v>
      </c>
      <c r="BV792" s="78" t="s">
        <v>15246</v>
      </c>
      <c r="BW792" s="78" t="s">
        <v>15322</v>
      </c>
      <c r="BX792" s="78" t="s">
        <v>14966</v>
      </c>
      <c r="BY792" s="54" t="s">
        <v>18155</v>
      </c>
      <c r="BZ792" s="54" t="s">
        <v>17169</v>
      </c>
      <c r="CA792" s="54" t="s">
        <v>17833</v>
      </c>
      <c r="CB792" s="54" t="s">
        <v>61353</v>
      </c>
      <c r="CC792" s="54" t="s">
        <v>61353</v>
      </c>
      <c r="CD792" s="54" t="s">
        <v>61353</v>
      </c>
      <c r="CE792" s="121" t="s">
        <v>43044</v>
      </c>
      <c r="CF792" s="108" t="s">
        <v>6942</v>
      </c>
      <c r="CG792" s="124" t="s">
        <v>44755</v>
      </c>
      <c r="CH792" s="125" t="s">
        <v>43388</v>
      </c>
      <c r="CI792" s="127" t="s">
        <v>44181</v>
      </c>
      <c r="CJ792" s="127" t="s">
        <v>44756</v>
      </c>
      <c r="CK792" s="55" t="s">
        <v>60546</v>
      </c>
      <c r="CL792" s="55" t="s">
        <v>38074</v>
      </c>
      <c r="CM792" s="55" t="s">
        <v>38075</v>
      </c>
      <c r="CN792" s="55" t="s">
        <v>38076</v>
      </c>
      <c r="CO792" s="56" t="s">
        <v>61944</v>
      </c>
      <c r="CP792" s="52" t="s">
        <v>19977</v>
      </c>
      <c r="CQ792" s="55" t="s">
        <v>20284</v>
      </c>
      <c r="CR792" s="55" t="s">
        <v>60980</v>
      </c>
      <c r="CS792" s="56" t="s">
        <v>19606</v>
      </c>
      <c r="CT792" s="56" t="s">
        <v>20088</v>
      </c>
      <c r="CU792" s="56" t="s">
        <v>19560</v>
      </c>
      <c r="CV792" s="51" t="s">
        <v>32525</v>
      </c>
      <c r="CW792" s="56" t="s">
        <v>31709</v>
      </c>
      <c r="CX792" s="56" t="s">
        <v>31538</v>
      </c>
      <c r="CY792" s="56" t="s">
        <v>60946</v>
      </c>
      <c r="CZ792" s="56" t="s">
        <v>32346</v>
      </c>
      <c r="DA792" s="56" t="s">
        <v>66221</v>
      </c>
      <c r="DB792" s="190" t="s">
        <v>66497</v>
      </c>
      <c r="DC792" s="56" t="s">
        <v>30954</v>
      </c>
      <c r="DD792" s="56" t="s">
        <v>32526</v>
      </c>
      <c r="DE792" s="56" t="s">
        <v>31187</v>
      </c>
      <c r="DF792" s="56" t="s">
        <v>13556</v>
      </c>
      <c r="DG792" s="56" t="s">
        <v>30696</v>
      </c>
      <c r="DH792" s="56" t="s">
        <v>60981</v>
      </c>
      <c r="DI792" s="56" t="s">
        <v>59866</v>
      </c>
      <c r="DJ792" s="56" t="s">
        <v>32527</v>
      </c>
      <c r="DK792" s="56" t="s">
        <v>6059</v>
      </c>
      <c r="DL792" s="52" t="s">
        <v>7215</v>
      </c>
      <c r="DM792" s="185" t="s">
        <v>54241</v>
      </c>
      <c r="DN792" s="186" t="s">
        <v>53799</v>
      </c>
      <c r="DO792" s="186" t="s">
        <v>54242</v>
      </c>
      <c r="DP792" s="186" t="s">
        <v>53373</v>
      </c>
      <c r="DQ792" s="186" t="s">
        <v>52623</v>
      </c>
      <c r="DR792" s="186" t="s">
        <v>54243</v>
      </c>
      <c r="DS792" s="56" t="s">
        <v>60982</v>
      </c>
      <c r="DT792" s="56" t="s">
        <v>28979</v>
      </c>
      <c r="DU792" s="54" t="s">
        <v>8104</v>
      </c>
      <c r="DV792" s="51" t="s">
        <v>25924</v>
      </c>
      <c r="DW792" s="52" t="s">
        <v>8105</v>
      </c>
      <c r="DX792" s="56" t="s">
        <v>40084</v>
      </c>
      <c r="DY792" s="56" t="s">
        <v>60473</v>
      </c>
      <c r="DZ792" s="56" t="s">
        <v>60983</v>
      </c>
      <c r="EA792" s="56" t="s">
        <v>39786</v>
      </c>
      <c r="EB792" s="56" t="s">
        <v>61413</v>
      </c>
      <c r="EC792" s="190" t="s">
        <v>268</v>
      </c>
      <c r="ED792" s="190" t="s">
        <v>56091</v>
      </c>
      <c r="EE792" s="117" t="s">
        <v>57148</v>
      </c>
      <c r="EF792" s="190" t="s">
        <v>57149</v>
      </c>
      <c r="EG792" s="55" t="s">
        <v>268</v>
      </c>
      <c r="EH792" s="55" t="s">
        <v>268</v>
      </c>
      <c r="EI792" s="55" t="s">
        <v>34264</v>
      </c>
      <c r="EJ792" s="55" t="s">
        <v>35982</v>
      </c>
      <c r="EK792" s="55" t="s">
        <v>35983</v>
      </c>
      <c r="EL792" s="55" t="s">
        <v>35984</v>
      </c>
      <c r="EM792" s="51">
        <f t="shared" si="12"/>
        <v>50</v>
      </c>
      <c r="EN792" s="51" t="s">
        <v>59252</v>
      </c>
      <c r="EO792" s="54" t="s">
        <v>11730</v>
      </c>
      <c r="EP792" s="54" t="s">
        <v>59252</v>
      </c>
      <c r="EQ792" s="54" t="s">
        <v>59252</v>
      </c>
    </row>
    <row r="793" spans="1:147" x14ac:dyDescent="0.25">
      <c r="A793" s="41" t="s">
        <v>36168</v>
      </c>
      <c r="B793" s="2">
        <v>792</v>
      </c>
      <c r="C793" s="19" t="s">
        <v>2849</v>
      </c>
      <c r="D793" s="2" t="s">
        <v>2850</v>
      </c>
      <c r="E793" s="2">
        <v>27573</v>
      </c>
      <c r="F793" s="33" t="s">
        <v>10361</v>
      </c>
      <c r="G793" s="33" t="s">
        <v>10362</v>
      </c>
      <c r="H793" s="2" t="s">
        <v>229</v>
      </c>
      <c r="I793" s="3" t="s">
        <v>230</v>
      </c>
      <c r="J793" s="3" t="s">
        <v>239</v>
      </c>
      <c r="K793" s="3">
        <v>61</v>
      </c>
      <c r="L793" s="3" t="s">
        <v>232</v>
      </c>
      <c r="M793" s="172" t="s">
        <v>58856</v>
      </c>
      <c r="N793" s="164" t="s">
        <v>48974</v>
      </c>
      <c r="O793" s="166" t="s">
        <v>49286</v>
      </c>
      <c r="P793" s="168" t="s">
        <v>48974</v>
      </c>
      <c r="Q793" s="24" t="s">
        <v>58707</v>
      </c>
      <c r="R793" s="24"/>
      <c r="S793" s="24"/>
      <c r="T793" s="3"/>
      <c r="U793" s="8" t="s">
        <v>36168</v>
      </c>
      <c r="V793" s="56" t="s">
        <v>352</v>
      </c>
      <c r="W793" s="56" t="s">
        <v>292</v>
      </c>
      <c r="X793" s="56" t="s">
        <v>410</v>
      </c>
      <c r="Y793" s="56" t="s">
        <v>934</v>
      </c>
      <c r="Z793" s="56" t="s">
        <v>284</v>
      </c>
      <c r="AA793" s="56" t="s">
        <v>1746</v>
      </c>
      <c r="AB793" s="56" t="s">
        <v>286</v>
      </c>
      <c r="AC793" s="56" t="s">
        <v>297</v>
      </c>
      <c r="AD793" s="56" t="s">
        <v>298</v>
      </c>
      <c r="AE793" s="56" t="s">
        <v>299</v>
      </c>
      <c r="AF793" s="56" t="s">
        <v>331</v>
      </c>
      <c r="AG793" s="64" t="s">
        <v>953</v>
      </c>
      <c r="AH793" s="54" t="s">
        <v>6354</v>
      </c>
      <c r="AI793" s="184" t="s">
        <v>46090</v>
      </c>
      <c r="AJ793" s="139" t="s">
        <v>46291</v>
      </c>
      <c r="AK793" s="52" t="s">
        <v>6654</v>
      </c>
      <c r="AL793" s="143" t="s">
        <v>46487</v>
      </c>
      <c r="AM793" s="51" t="s">
        <v>4554</v>
      </c>
      <c r="AN793" s="51" t="s">
        <v>4554</v>
      </c>
      <c r="AO793" s="148" t="s">
        <v>46847</v>
      </c>
      <c r="AP793" s="148" t="s">
        <v>46992</v>
      </c>
      <c r="AQ793" s="158" t="s">
        <v>47807</v>
      </c>
      <c r="AR793" s="156" t="s">
        <v>47934</v>
      </c>
      <c r="AS793" s="56" t="s">
        <v>60984</v>
      </c>
      <c r="AT793" s="163" t="s">
        <v>48570</v>
      </c>
      <c r="AU793" s="163" t="s">
        <v>61022</v>
      </c>
      <c r="AV793" s="54" t="s">
        <v>23051</v>
      </c>
      <c r="AW793" s="56" t="s">
        <v>23301</v>
      </c>
      <c r="AX793" s="56" t="s">
        <v>23258</v>
      </c>
      <c r="AY793" s="56" t="s">
        <v>22835</v>
      </c>
      <c r="AZ793" s="56" t="s">
        <v>24157</v>
      </c>
      <c r="BA793" s="56" t="s">
        <v>60721</v>
      </c>
      <c r="BB793" s="56" t="s">
        <v>21732</v>
      </c>
      <c r="BC793" s="56" t="s">
        <v>27268</v>
      </c>
      <c r="BD793" s="54" t="s">
        <v>12574</v>
      </c>
      <c r="BE793" s="55" t="s">
        <v>13151</v>
      </c>
      <c r="BF793" s="55" t="s">
        <v>12505</v>
      </c>
      <c r="BG793" s="54" t="s">
        <v>5603</v>
      </c>
      <c r="BH793" s="54" t="s">
        <v>12758</v>
      </c>
      <c r="BI793" s="54" t="s">
        <v>13735</v>
      </c>
      <c r="BJ793" s="55" t="s">
        <v>12760</v>
      </c>
      <c r="BK793" s="174" t="s">
        <v>49764</v>
      </c>
      <c r="BL793" s="174" t="s">
        <v>51118</v>
      </c>
      <c r="BM793" s="174" t="s">
        <v>50334</v>
      </c>
      <c r="BN793" s="174" t="s">
        <v>49717</v>
      </c>
      <c r="BO793" s="174" t="s">
        <v>51344</v>
      </c>
      <c r="BP793" s="174" t="s">
        <v>50080</v>
      </c>
      <c r="BQ793" s="54" t="s">
        <v>16306</v>
      </c>
      <c r="BR793" s="54" t="s">
        <v>16360</v>
      </c>
      <c r="BS793" s="54" t="s">
        <v>16231</v>
      </c>
      <c r="BT793" s="78" t="s">
        <v>14427</v>
      </c>
      <c r="BU793" s="78" t="s">
        <v>15474</v>
      </c>
      <c r="BV793" s="78" t="s">
        <v>15154</v>
      </c>
      <c r="BW793" s="78" t="s">
        <v>14675</v>
      </c>
      <c r="BX793" s="78" t="s">
        <v>14960</v>
      </c>
      <c r="BY793" s="54" t="s">
        <v>17939</v>
      </c>
      <c r="BZ793" s="54" t="s">
        <v>17169</v>
      </c>
      <c r="CA793" s="54" t="s">
        <v>17948</v>
      </c>
      <c r="CB793" s="54" t="s">
        <v>61353</v>
      </c>
      <c r="CC793" s="54" t="s">
        <v>61353</v>
      </c>
      <c r="CD793" s="54" t="s">
        <v>61353</v>
      </c>
      <c r="CE793" s="121" t="s">
        <v>42974</v>
      </c>
      <c r="CF793" s="108" t="s">
        <v>7085</v>
      </c>
      <c r="CG793" s="124" t="s">
        <v>44605</v>
      </c>
      <c r="CH793" s="125" t="s">
        <v>43388</v>
      </c>
      <c r="CI793" s="127" t="s">
        <v>44202</v>
      </c>
      <c r="CJ793" s="127" t="s">
        <v>44715</v>
      </c>
      <c r="CK793" s="55" t="s">
        <v>60747</v>
      </c>
      <c r="CL793" s="55" t="s">
        <v>38077</v>
      </c>
      <c r="CM793" s="55" t="s">
        <v>37323</v>
      </c>
      <c r="CN793" s="55" t="s">
        <v>37577</v>
      </c>
      <c r="CO793" s="56" t="s">
        <v>60985</v>
      </c>
      <c r="CP793" s="52" t="s">
        <v>19501</v>
      </c>
      <c r="CQ793" s="55" t="s">
        <v>19493</v>
      </c>
      <c r="CR793" s="55" t="s">
        <v>60986</v>
      </c>
      <c r="CS793" s="56" t="s">
        <v>18982</v>
      </c>
      <c r="CT793" s="56" t="s">
        <v>19587</v>
      </c>
      <c r="CU793" s="56" t="s">
        <v>19560</v>
      </c>
      <c r="CV793" s="51" t="s">
        <v>31836</v>
      </c>
      <c r="CW793" s="56" t="s">
        <v>31648</v>
      </c>
      <c r="CX793" s="56" t="s">
        <v>31619</v>
      </c>
      <c r="CY793" s="56" t="s">
        <v>62172</v>
      </c>
      <c r="CZ793" s="56" t="s">
        <v>31087</v>
      </c>
      <c r="DA793" s="56" t="s">
        <v>65973</v>
      </c>
      <c r="DB793" s="190" t="s">
        <v>66498</v>
      </c>
      <c r="DC793" s="56" t="s">
        <v>30954</v>
      </c>
      <c r="DD793" s="56" t="s">
        <v>29504</v>
      </c>
      <c r="DE793" s="56" t="s">
        <v>31221</v>
      </c>
      <c r="DF793" s="56" t="s">
        <v>30594</v>
      </c>
      <c r="DG793" s="56" t="s">
        <v>30056</v>
      </c>
      <c r="DH793" s="56" t="s">
        <v>31145</v>
      </c>
      <c r="DI793" s="56" t="s">
        <v>60137</v>
      </c>
      <c r="DJ793" s="56" t="s">
        <v>31659</v>
      </c>
      <c r="DK793" s="56" t="s">
        <v>28251</v>
      </c>
      <c r="DL793" s="52" t="s">
        <v>7217</v>
      </c>
      <c r="DM793" s="185" t="s">
        <v>54244</v>
      </c>
      <c r="DN793" s="186" t="s">
        <v>53624</v>
      </c>
      <c r="DO793" s="186" t="s">
        <v>53152</v>
      </c>
      <c r="DP793" s="186" t="s">
        <v>52645</v>
      </c>
      <c r="DQ793" s="186" t="s">
        <v>52623</v>
      </c>
      <c r="DR793" s="186" t="s">
        <v>53048</v>
      </c>
      <c r="DS793" s="56" t="s">
        <v>28589</v>
      </c>
      <c r="DT793" s="56" t="s">
        <v>28668</v>
      </c>
      <c r="DU793" s="54" t="s">
        <v>8106</v>
      </c>
      <c r="DV793" s="51" t="s">
        <v>25925</v>
      </c>
      <c r="DW793" s="52" t="s">
        <v>7417</v>
      </c>
      <c r="DX793" s="56" t="s">
        <v>40085</v>
      </c>
      <c r="DY793" s="56" t="s">
        <v>60765</v>
      </c>
      <c r="DZ793" s="56" t="s">
        <v>60774</v>
      </c>
      <c r="EA793" s="56" t="s">
        <v>39363</v>
      </c>
      <c r="EB793" s="56" t="s">
        <v>29411</v>
      </c>
      <c r="EC793" s="190" t="s">
        <v>268</v>
      </c>
      <c r="ED793" s="190" t="s">
        <v>57150</v>
      </c>
      <c r="EE793" s="117" t="s">
        <v>56475</v>
      </c>
      <c r="EF793" s="190" t="s">
        <v>57151</v>
      </c>
      <c r="EG793" s="55" t="s">
        <v>1181</v>
      </c>
      <c r="EH793" s="57" t="s">
        <v>268</v>
      </c>
      <c r="EI793" s="55" t="s">
        <v>34048</v>
      </c>
      <c r="EJ793" s="55" t="s">
        <v>34054</v>
      </c>
      <c r="EK793" s="57" t="s">
        <v>268</v>
      </c>
      <c r="EL793" s="57" t="s">
        <v>268</v>
      </c>
      <c r="EM793" s="51" t="str">
        <f t="shared" si="12"/>
        <v>60</v>
      </c>
      <c r="EN793" s="51" t="s">
        <v>59252</v>
      </c>
      <c r="EO793" s="54" t="s">
        <v>2572</v>
      </c>
      <c r="EP793" s="54" t="s">
        <v>59252</v>
      </c>
      <c r="EQ793" s="54" t="s">
        <v>59252</v>
      </c>
    </row>
    <row r="794" spans="1:147" x14ac:dyDescent="0.25">
      <c r="A794" s="41" t="s">
        <v>36169</v>
      </c>
      <c r="B794" s="2">
        <v>793</v>
      </c>
      <c r="C794" s="19" t="s">
        <v>2851</v>
      </c>
      <c r="D794" s="2" t="s">
        <v>2852</v>
      </c>
      <c r="E794" s="2">
        <v>33844</v>
      </c>
      <c r="F794" s="33" t="s">
        <v>10363</v>
      </c>
      <c r="G794" s="33" t="s">
        <v>10364</v>
      </c>
      <c r="H794" s="2" t="s">
        <v>244</v>
      </c>
      <c r="I794" s="3" t="s">
        <v>268</v>
      </c>
      <c r="J794" s="3" t="s">
        <v>261</v>
      </c>
      <c r="K794" s="3" t="s">
        <v>247</v>
      </c>
      <c r="L794" s="3" t="s">
        <v>235</v>
      </c>
      <c r="M794" s="155" t="s">
        <v>58728</v>
      </c>
      <c r="N794" s="164" t="s">
        <v>2852</v>
      </c>
      <c r="O794" s="166" t="s">
        <v>268</v>
      </c>
      <c r="P794" s="168" t="s">
        <v>268</v>
      </c>
      <c r="Q794" s="24">
        <v>60</v>
      </c>
      <c r="R794" s="24"/>
      <c r="S794" s="24"/>
      <c r="T794" s="3"/>
      <c r="U794" s="8" t="s">
        <v>36169</v>
      </c>
      <c r="V794" s="56" t="s">
        <v>1772</v>
      </c>
      <c r="W794" s="56" t="s">
        <v>292</v>
      </c>
      <c r="X794" s="56" t="s">
        <v>414</v>
      </c>
      <c r="Y794" s="56" t="s">
        <v>993</v>
      </c>
      <c r="Z794" s="56" t="s">
        <v>340</v>
      </c>
      <c r="AA794" s="56" t="s">
        <v>1115</v>
      </c>
      <c r="AB794" s="56" t="s">
        <v>4158</v>
      </c>
      <c r="AC794" s="56" t="s">
        <v>304</v>
      </c>
      <c r="AD794" s="56" t="s">
        <v>426</v>
      </c>
      <c r="AE794" s="56" t="s">
        <v>268</v>
      </c>
      <c r="AF794" s="56" t="s">
        <v>327</v>
      </c>
      <c r="AG794" s="64" t="s">
        <v>953</v>
      </c>
      <c r="AH794" s="54" t="s">
        <v>6379</v>
      </c>
      <c r="AI794" s="184" t="s">
        <v>45913</v>
      </c>
      <c r="AJ794" s="139" t="s">
        <v>46291</v>
      </c>
      <c r="AK794" s="52" t="s">
        <v>6655</v>
      </c>
      <c r="AL794" s="143" t="s">
        <v>46590</v>
      </c>
      <c r="AM794" s="51" t="s">
        <v>6276</v>
      </c>
      <c r="AN794" s="51" t="s">
        <v>6276</v>
      </c>
      <c r="AO794" s="148" t="s">
        <v>46990</v>
      </c>
      <c r="AP794" s="148" t="s">
        <v>47409</v>
      </c>
      <c r="AQ794" s="158" t="s">
        <v>47807</v>
      </c>
      <c r="AR794" s="156" t="s">
        <v>47930</v>
      </c>
      <c r="AS794" s="56" t="s">
        <v>22807</v>
      </c>
      <c r="AT794" s="163" t="s">
        <v>48344</v>
      </c>
      <c r="AU794" s="163" t="s">
        <v>64983</v>
      </c>
      <c r="AV794" s="54" t="s">
        <v>24158</v>
      </c>
      <c r="AW794" s="56" t="s">
        <v>23987</v>
      </c>
      <c r="AX794" s="56" t="s">
        <v>21903</v>
      </c>
      <c r="AY794" s="56" t="s">
        <v>21662</v>
      </c>
      <c r="AZ794" s="56" t="s">
        <v>21663</v>
      </c>
      <c r="BA794" s="56" t="s">
        <v>23200</v>
      </c>
      <c r="BB794" s="56" t="s">
        <v>21859</v>
      </c>
      <c r="BC794" s="56" t="s">
        <v>27252</v>
      </c>
      <c r="BD794" s="54" t="s">
        <v>12544</v>
      </c>
      <c r="BE794" s="55" t="s">
        <v>11925</v>
      </c>
      <c r="BF794" s="55" t="s">
        <v>13527</v>
      </c>
      <c r="BG794" s="54" t="s">
        <v>5603</v>
      </c>
      <c r="BH794" s="54" t="s">
        <v>13736</v>
      </c>
      <c r="BI794" s="54" t="s">
        <v>13737</v>
      </c>
      <c r="BJ794" s="55" t="s">
        <v>12909</v>
      </c>
      <c r="BK794" s="174" t="s">
        <v>50293</v>
      </c>
      <c r="BL794" s="174" t="s">
        <v>49748</v>
      </c>
      <c r="BM794" s="174" t="s">
        <v>50336</v>
      </c>
      <c r="BN794" s="174" t="s">
        <v>50233</v>
      </c>
      <c r="BO794" s="174" t="s">
        <v>51345</v>
      </c>
      <c r="BP794" s="174" t="s">
        <v>51346</v>
      </c>
      <c r="BQ794" s="54" t="s">
        <v>64883</v>
      </c>
      <c r="BR794" s="54" t="s">
        <v>16624</v>
      </c>
      <c r="BS794" s="54" t="s">
        <v>16662</v>
      </c>
      <c r="BT794" s="78" t="s">
        <v>14405</v>
      </c>
      <c r="BU794" s="78" t="s">
        <v>14455</v>
      </c>
      <c r="BV794" s="78" t="s">
        <v>14492</v>
      </c>
      <c r="BW794" s="78" t="s">
        <v>15325</v>
      </c>
      <c r="BX794" s="78" t="s">
        <v>15287</v>
      </c>
      <c r="BY794" s="54" t="s">
        <v>17923</v>
      </c>
      <c r="BZ794" s="54" t="s">
        <v>17102</v>
      </c>
      <c r="CA794" s="54" t="s">
        <v>17931</v>
      </c>
      <c r="CB794" s="54" t="s">
        <v>18156</v>
      </c>
      <c r="CC794" s="54" t="s">
        <v>18156</v>
      </c>
      <c r="CD794" s="54" t="s">
        <v>18156</v>
      </c>
      <c r="CE794" s="121" t="s">
        <v>43582</v>
      </c>
      <c r="CF794" s="108" t="s">
        <v>6942</v>
      </c>
      <c r="CG794" s="124" t="s">
        <v>44757</v>
      </c>
      <c r="CH794" s="125" t="s">
        <v>43197</v>
      </c>
      <c r="CI794" s="127" t="s">
        <v>44647</v>
      </c>
      <c r="CJ794" s="127" t="s">
        <v>44758</v>
      </c>
      <c r="CK794" s="55" t="s">
        <v>37876</v>
      </c>
      <c r="CL794" s="55" t="s">
        <v>38078</v>
      </c>
      <c r="CM794" s="55" t="s">
        <v>38079</v>
      </c>
      <c r="CN794" s="55" t="s">
        <v>38080</v>
      </c>
      <c r="CO794" s="56" t="s">
        <v>27804</v>
      </c>
      <c r="CP794" s="61" t="s">
        <v>21502</v>
      </c>
      <c r="CQ794" s="61" t="s">
        <v>21503</v>
      </c>
      <c r="CR794" s="55" t="s">
        <v>28131</v>
      </c>
      <c r="CS794" s="56" t="s">
        <v>20514</v>
      </c>
      <c r="CT794" s="56" t="s">
        <v>19575</v>
      </c>
      <c r="CU794" s="56" t="s">
        <v>268</v>
      </c>
      <c r="CV794" s="51" t="s">
        <v>31678</v>
      </c>
      <c r="CW794" s="56" t="s">
        <v>32528</v>
      </c>
      <c r="CX794" s="56" t="s">
        <v>31925</v>
      </c>
      <c r="CY794" s="56" t="s">
        <v>32529</v>
      </c>
      <c r="CZ794" s="56" t="s">
        <v>32346</v>
      </c>
      <c r="DA794" s="56" t="s">
        <v>66499</v>
      </c>
      <c r="DB794" s="190" t="s">
        <v>66212</v>
      </c>
      <c r="DC794" s="56" t="s">
        <v>30694</v>
      </c>
      <c r="DD794" s="56" t="s">
        <v>30694</v>
      </c>
      <c r="DE794" s="56" t="s">
        <v>31187</v>
      </c>
      <c r="DF794" s="56" t="s">
        <v>13556</v>
      </c>
      <c r="DG794" s="56" t="s">
        <v>32259</v>
      </c>
      <c r="DH794" s="56" t="s">
        <v>29925</v>
      </c>
      <c r="DI794" s="56" t="s">
        <v>31428</v>
      </c>
      <c r="DJ794" s="63" t="s">
        <v>268</v>
      </c>
      <c r="DK794" s="56" t="s">
        <v>6056</v>
      </c>
      <c r="DL794" s="52" t="s">
        <v>7211</v>
      </c>
      <c r="DM794" s="185" t="s">
        <v>268</v>
      </c>
      <c r="DN794" s="186" t="s">
        <v>52620</v>
      </c>
      <c r="DO794" s="186" t="s">
        <v>54245</v>
      </c>
      <c r="DP794" s="186" t="s">
        <v>53919</v>
      </c>
      <c r="DQ794" s="186" t="s">
        <v>52623</v>
      </c>
      <c r="DR794" s="186" t="s">
        <v>54246</v>
      </c>
      <c r="DS794" s="56" t="s">
        <v>28590</v>
      </c>
      <c r="DT794" s="56" t="s">
        <v>28980</v>
      </c>
      <c r="DU794" s="54" t="s">
        <v>8107</v>
      </c>
      <c r="DV794" s="51" t="s">
        <v>268</v>
      </c>
      <c r="DW794" s="52" t="s">
        <v>8108</v>
      </c>
      <c r="DX794" s="56" t="s">
        <v>40086</v>
      </c>
      <c r="DY794" s="56" t="s">
        <v>39395</v>
      </c>
      <c r="DZ794" s="56" t="s">
        <v>39674</v>
      </c>
      <c r="EA794" s="56" t="s">
        <v>39669</v>
      </c>
      <c r="EB794" s="56" t="s">
        <v>29412</v>
      </c>
      <c r="EC794" s="190" t="s">
        <v>268</v>
      </c>
      <c r="ED794" s="190" t="s">
        <v>57152</v>
      </c>
      <c r="EE794" s="117" t="s">
        <v>56220</v>
      </c>
      <c r="EF794" s="190" t="s">
        <v>57153</v>
      </c>
      <c r="EG794" s="55" t="s">
        <v>268</v>
      </c>
      <c r="EH794" s="55" t="s">
        <v>268</v>
      </c>
      <c r="EI794" s="55" t="s">
        <v>35985</v>
      </c>
      <c r="EJ794" s="55" t="s">
        <v>34762</v>
      </c>
      <c r="EK794" s="57" t="s">
        <v>268</v>
      </c>
      <c r="EL794" s="55" t="s">
        <v>34273</v>
      </c>
      <c r="EM794" s="51">
        <f t="shared" si="12"/>
        <v>60</v>
      </c>
      <c r="EN794" s="51" t="s">
        <v>59252</v>
      </c>
      <c r="EO794" s="54" t="s">
        <v>2572</v>
      </c>
      <c r="EP794" s="54" t="s">
        <v>59252</v>
      </c>
      <c r="EQ794" s="54" t="s">
        <v>59252</v>
      </c>
    </row>
    <row r="795" spans="1:147" ht="17.25" x14ac:dyDescent="0.25">
      <c r="A795" s="41" t="s">
        <v>58226</v>
      </c>
      <c r="B795" s="2">
        <v>794</v>
      </c>
      <c r="C795" s="19" t="s">
        <v>2853</v>
      </c>
      <c r="D795" s="2" t="s">
        <v>2854</v>
      </c>
      <c r="E795" s="2">
        <v>26719</v>
      </c>
      <c r="F795" s="33" t="s">
        <v>10365</v>
      </c>
      <c r="G795" s="33" t="s">
        <v>10366</v>
      </c>
      <c r="H795" s="2" t="s">
        <v>229</v>
      </c>
      <c r="I795" s="3" t="s">
        <v>230</v>
      </c>
      <c r="J795" s="3" t="s">
        <v>239</v>
      </c>
      <c r="K795" s="3">
        <v>42</v>
      </c>
      <c r="L795" s="3" t="s">
        <v>232</v>
      </c>
      <c r="M795" s="172" t="s">
        <v>268</v>
      </c>
      <c r="N795" s="164" t="s">
        <v>1238</v>
      </c>
      <c r="O795" s="166" t="s">
        <v>49287</v>
      </c>
      <c r="P795" s="168" t="s">
        <v>1238</v>
      </c>
      <c r="Q795" s="24">
        <v>75</v>
      </c>
      <c r="R795" s="24"/>
      <c r="S795" s="24"/>
      <c r="T795" s="3"/>
      <c r="U795" s="8" t="s">
        <v>36170</v>
      </c>
      <c r="V795" s="56" t="s">
        <v>904</v>
      </c>
      <c r="W795" s="56" t="s">
        <v>2855</v>
      </c>
      <c r="X795" s="56" t="s">
        <v>414</v>
      </c>
      <c r="Y795" s="56" t="s">
        <v>353</v>
      </c>
      <c r="Z795" s="56" t="s">
        <v>670</v>
      </c>
      <c r="AA795" s="56" t="s">
        <v>2856</v>
      </c>
      <c r="AB795" s="56" t="s">
        <v>1356</v>
      </c>
      <c r="AC795" s="56" t="s">
        <v>5444</v>
      </c>
      <c r="AD795" s="56" t="s">
        <v>2857</v>
      </c>
      <c r="AE795" s="56" t="s">
        <v>2858</v>
      </c>
      <c r="AF795" s="56" t="s">
        <v>290</v>
      </c>
      <c r="AG795" s="64" t="s">
        <v>402</v>
      </c>
      <c r="AH795" s="54" t="s">
        <v>6363</v>
      </c>
      <c r="AI795" s="184" t="s">
        <v>45995</v>
      </c>
      <c r="AJ795" s="139" t="s">
        <v>46291</v>
      </c>
      <c r="AK795" s="52" t="s">
        <v>6654</v>
      </c>
      <c r="AL795" s="143" t="s">
        <v>46590</v>
      </c>
      <c r="AM795" s="51" t="s">
        <v>4429</v>
      </c>
      <c r="AN795" s="51" t="s">
        <v>4429</v>
      </c>
      <c r="AO795" s="148" t="s">
        <v>47245</v>
      </c>
      <c r="AP795" s="148" t="s">
        <v>47277</v>
      </c>
      <c r="AQ795" s="158" t="s">
        <v>47807</v>
      </c>
      <c r="AR795" s="156" t="s">
        <v>47946</v>
      </c>
      <c r="AS795" s="56" t="s">
        <v>22715</v>
      </c>
      <c r="AT795" s="163" t="s">
        <v>48256</v>
      </c>
      <c r="AU795" s="197" t="s">
        <v>65159</v>
      </c>
      <c r="AV795" s="54" t="s">
        <v>24159</v>
      </c>
      <c r="AW795" s="56" t="s">
        <v>60987</v>
      </c>
      <c r="AX795" s="56" t="s">
        <v>24160</v>
      </c>
      <c r="AY795" s="56" t="s">
        <v>22835</v>
      </c>
      <c r="AZ795" s="56" t="s">
        <v>23493</v>
      </c>
      <c r="BA795" s="56" t="s">
        <v>19917</v>
      </c>
      <c r="BB795" s="56" t="s">
        <v>21768</v>
      </c>
      <c r="BC795" s="56" t="s">
        <v>5997</v>
      </c>
      <c r="BD795" s="54" t="s">
        <v>12544</v>
      </c>
      <c r="BE795" s="55" t="s">
        <v>13528</v>
      </c>
      <c r="BF795" s="57" t="s">
        <v>16975</v>
      </c>
      <c r="BG795" s="54" t="s">
        <v>5562</v>
      </c>
      <c r="BH795" s="54" t="s">
        <v>12758</v>
      </c>
      <c r="BI795" s="54" t="s">
        <v>13738</v>
      </c>
      <c r="BJ795" s="55" t="s">
        <v>12770</v>
      </c>
      <c r="BK795" s="174" t="s">
        <v>50454</v>
      </c>
      <c r="BL795" s="174" t="s">
        <v>50797</v>
      </c>
      <c r="BM795" s="174" t="s">
        <v>50636</v>
      </c>
      <c r="BN795" s="174" t="s">
        <v>49717</v>
      </c>
      <c r="BO795" s="174" t="s">
        <v>51347</v>
      </c>
      <c r="BP795" s="174" t="s">
        <v>50184</v>
      </c>
      <c r="BQ795" s="54" t="s">
        <v>16663</v>
      </c>
      <c r="BR795" s="54" t="s">
        <v>16664</v>
      </c>
      <c r="BS795" s="54" t="s">
        <v>16665</v>
      </c>
      <c r="BT795" s="78" t="s">
        <v>14405</v>
      </c>
      <c r="BU795" s="78" t="s">
        <v>15163</v>
      </c>
      <c r="BV795" s="78" t="s">
        <v>15442</v>
      </c>
      <c r="BW795" s="78" t="s">
        <v>14463</v>
      </c>
      <c r="BX795" s="78" t="s">
        <v>15010</v>
      </c>
      <c r="BY795" s="54" t="s">
        <v>18157</v>
      </c>
      <c r="BZ795" s="54" t="s">
        <v>17546</v>
      </c>
      <c r="CA795" s="54" t="s">
        <v>17833</v>
      </c>
      <c r="CB795" s="57" t="s">
        <v>18758</v>
      </c>
      <c r="CC795" s="57" t="s">
        <v>18758</v>
      </c>
      <c r="CD795" s="57" t="s">
        <v>18758</v>
      </c>
      <c r="CE795" s="121" t="s">
        <v>43044</v>
      </c>
      <c r="CF795" s="108" t="s">
        <v>6936</v>
      </c>
      <c r="CG795" s="124" t="s">
        <v>44759</v>
      </c>
      <c r="CH795" s="125" t="s">
        <v>43388</v>
      </c>
      <c r="CI795" s="127" t="s">
        <v>44181</v>
      </c>
      <c r="CJ795" s="127" t="s">
        <v>44191</v>
      </c>
      <c r="CK795" s="55" t="s">
        <v>37748</v>
      </c>
      <c r="CL795" s="55" t="s">
        <v>38081</v>
      </c>
      <c r="CM795" s="55" t="s">
        <v>38082</v>
      </c>
      <c r="CN795" s="55" t="s">
        <v>38083</v>
      </c>
      <c r="CO795" s="56" t="s">
        <v>27805</v>
      </c>
      <c r="CP795" s="52" t="s">
        <v>19496</v>
      </c>
      <c r="CQ795" s="55" t="s">
        <v>19493</v>
      </c>
      <c r="CR795" s="55" t="s">
        <v>60553</v>
      </c>
      <c r="CS795" s="56" t="s">
        <v>19758</v>
      </c>
      <c r="CT795" s="63" t="s">
        <v>21504</v>
      </c>
      <c r="CU795" s="56" t="s">
        <v>19560</v>
      </c>
      <c r="CV795" s="51" t="s">
        <v>32530</v>
      </c>
      <c r="CW795" s="56" t="s">
        <v>32531</v>
      </c>
      <c r="CX795" s="63" t="s">
        <v>32532</v>
      </c>
      <c r="CY795" s="56" t="s">
        <v>32533</v>
      </c>
      <c r="CZ795" s="56" t="s">
        <v>32346</v>
      </c>
      <c r="DA795" s="56" t="s">
        <v>66070</v>
      </c>
      <c r="DB795" s="190" t="s">
        <v>66071</v>
      </c>
      <c r="DC795" s="56" t="s">
        <v>30954</v>
      </c>
      <c r="DD795" s="56" t="s">
        <v>29595</v>
      </c>
      <c r="DE795" s="56" t="s">
        <v>32357</v>
      </c>
      <c r="DF795" s="63" t="s">
        <v>32383</v>
      </c>
      <c r="DG795" s="56" t="s">
        <v>32534</v>
      </c>
      <c r="DH795" s="63" t="s">
        <v>32535</v>
      </c>
      <c r="DI795" s="56" t="s">
        <v>59866</v>
      </c>
      <c r="DJ795" s="56" t="s">
        <v>32536</v>
      </c>
      <c r="DK795" s="56" t="s">
        <v>6042</v>
      </c>
      <c r="DL795" s="52" t="s">
        <v>7217</v>
      </c>
      <c r="DM795" s="225" t="s">
        <v>54247</v>
      </c>
      <c r="DN795" s="186" t="s">
        <v>53629</v>
      </c>
      <c r="DO795" s="186" t="s">
        <v>53707</v>
      </c>
      <c r="DP795" s="186" t="s">
        <v>54248</v>
      </c>
      <c r="DQ795" s="186" t="s">
        <v>54249</v>
      </c>
      <c r="DR795" s="186" t="s">
        <v>54250</v>
      </c>
      <c r="DS795" s="56" t="s">
        <v>28591</v>
      </c>
      <c r="DT795" s="56" t="s">
        <v>28700</v>
      </c>
      <c r="DU795" s="54" t="s">
        <v>8109</v>
      </c>
      <c r="DV795" s="56" t="s">
        <v>26367</v>
      </c>
      <c r="DW795" s="52" t="s">
        <v>8110</v>
      </c>
      <c r="DX795" s="56" t="s">
        <v>39785</v>
      </c>
      <c r="DY795" s="56" t="s">
        <v>60418</v>
      </c>
      <c r="DZ795" s="56" t="s">
        <v>60983</v>
      </c>
      <c r="EA795" s="56" t="s">
        <v>39409</v>
      </c>
      <c r="EB795" s="56" t="s">
        <v>29413</v>
      </c>
      <c r="EC795" s="190" t="s">
        <v>57154</v>
      </c>
      <c r="ED795" s="190" t="s">
        <v>57155</v>
      </c>
      <c r="EE795" s="217" t="s">
        <v>56664</v>
      </c>
      <c r="EF795" s="190" t="s">
        <v>57156</v>
      </c>
      <c r="EG795" s="55" t="s">
        <v>268</v>
      </c>
      <c r="EH795" s="55" t="s">
        <v>268</v>
      </c>
      <c r="EI795" s="57" t="s">
        <v>65783</v>
      </c>
      <c r="EJ795" s="57" t="s">
        <v>65783</v>
      </c>
      <c r="EK795" s="55" t="s">
        <v>268</v>
      </c>
      <c r="EL795" s="55" t="s">
        <v>268</v>
      </c>
      <c r="EM795" s="51">
        <f t="shared" si="12"/>
        <v>75</v>
      </c>
      <c r="EN795" s="51" t="s">
        <v>59252</v>
      </c>
      <c r="EO795" s="54" t="s">
        <v>2572</v>
      </c>
      <c r="EP795" s="54" t="s">
        <v>59252</v>
      </c>
      <c r="EQ795" s="54" t="s">
        <v>59252</v>
      </c>
    </row>
    <row r="796" spans="1:147" x14ac:dyDescent="0.25">
      <c r="A796" s="41" t="s">
        <v>58227</v>
      </c>
      <c r="B796" s="2">
        <v>795</v>
      </c>
      <c r="C796" s="19" t="s">
        <v>2859</v>
      </c>
      <c r="D796" s="2" t="s">
        <v>2860</v>
      </c>
      <c r="E796" s="2">
        <v>31572</v>
      </c>
      <c r="F796" s="33" t="s">
        <v>10367</v>
      </c>
      <c r="G796" s="33" t="s">
        <v>10368</v>
      </c>
      <c r="H796" s="2" t="s">
        <v>229</v>
      </c>
      <c r="I796" s="3" t="s">
        <v>230</v>
      </c>
      <c r="J796" s="3" t="s">
        <v>239</v>
      </c>
      <c r="K796" s="3">
        <v>60</v>
      </c>
      <c r="L796" s="3" t="s">
        <v>232</v>
      </c>
      <c r="M796" s="211">
        <v>3028</v>
      </c>
      <c r="N796" s="164" t="s">
        <v>48975</v>
      </c>
      <c r="O796" s="166" t="s">
        <v>1230</v>
      </c>
      <c r="P796" s="168" t="s">
        <v>48975</v>
      </c>
      <c r="Q796" s="24" t="s">
        <v>268</v>
      </c>
      <c r="R796" s="24"/>
      <c r="S796" s="24"/>
      <c r="T796" s="3"/>
      <c r="U796" s="8" t="s">
        <v>36171</v>
      </c>
      <c r="V796" s="56" t="s">
        <v>1187</v>
      </c>
      <c r="W796" s="56" t="s">
        <v>1699</v>
      </c>
      <c r="X796" s="56" t="s">
        <v>410</v>
      </c>
      <c r="Y796" s="56" t="s">
        <v>2861</v>
      </c>
      <c r="Z796" s="56" t="s">
        <v>383</v>
      </c>
      <c r="AA796" s="56" t="s">
        <v>323</v>
      </c>
      <c r="AB796" s="56" t="s">
        <v>286</v>
      </c>
      <c r="AC796" s="56" t="s">
        <v>5438</v>
      </c>
      <c r="AD796" s="56" t="s">
        <v>5441</v>
      </c>
      <c r="AE796" s="56" t="s">
        <v>476</v>
      </c>
      <c r="AF796" s="56" t="s">
        <v>424</v>
      </c>
      <c r="AG796" s="64" t="s">
        <v>1590</v>
      </c>
      <c r="AH796" s="54" t="s">
        <v>6363</v>
      </c>
      <c r="AI796" s="184" t="s">
        <v>45995</v>
      </c>
      <c r="AJ796" s="139" t="s">
        <v>46291</v>
      </c>
      <c r="AK796" s="52" t="s">
        <v>6650</v>
      </c>
      <c r="AL796" s="143" t="s">
        <v>46487</v>
      </c>
      <c r="AM796" s="51" t="s">
        <v>4675</v>
      </c>
      <c r="AN796" s="51" t="s">
        <v>4814</v>
      </c>
      <c r="AO796" s="148" t="s">
        <v>47410</v>
      </c>
      <c r="AP796" s="148" t="s">
        <v>47411</v>
      </c>
      <c r="AQ796" s="158" t="s">
        <v>47807</v>
      </c>
      <c r="AR796" s="156" t="s">
        <v>47970</v>
      </c>
      <c r="AS796" s="56" t="s">
        <v>22808</v>
      </c>
      <c r="AT796" s="163" t="s">
        <v>48267</v>
      </c>
      <c r="AU796" s="163" t="s">
        <v>48143</v>
      </c>
      <c r="AV796" s="57" t="s">
        <v>62881</v>
      </c>
      <c r="AW796" s="56" t="s">
        <v>23086</v>
      </c>
      <c r="AX796" s="56" t="s">
        <v>24161</v>
      </c>
      <c r="AY796" s="56" t="s">
        <v>22501</v>
      </c>
      <c r="AZ796" s="56" t="s">
        <v>24162</v>
      </c>
      <c r="BA796" s="56" t="s">
        <v>24163</v>
      </c>
      <c r="BB796" s="56" t="s">
        <v>22312</v>
      </c>
      <c r="BC796" s="56" t="s">
        <v>27289</v>
      </c>
      <c r="BD796" s="54" t="s">
        <v>13529</v>
      </c>
      <c r="BE796" s="55" t="s">
        <v>13530</v>
      </c>
      <c r="BF796" s="55" t="s">
        <v>12699</v>
      </c>
      <c r="BG796" s="54" t="s">
        <v>5603</v>
      </c>
      <c r="BH796" s="54" t="s">
        <v>12355</v>
      </c>
      <c r="BI796" s="54" t="s">
        <v>13728</v>
      </c>
      <c r="BJ796" s="55" t="s">
        <v>13739</v>
      </c>
      <c r="BK796" s="174" t="s">
        <v>50454</v>
      </c>
      <c r="BL796" s="174" t="s">
        <v>51348</v>
      </c>
      <c r="BM796" s="225" t="s">
        <v>50636</v>
      </c>
      <c r="BN796" s="174" t="s">
        <v>50321</v>
      </c>
      <c r="BO796" s="174" t="s">
        <v>51349</v>
      </c>
      <c r="BP796" s="174" t="s">
        <v>51350</v>
      </c>
      <c r="BQ796" s="54" t="s">
        <v>16490</v>
      </c>
      <c r="BR796" s="54" t="s">
        <v>16146</v>
      </c>
      <c r="BS796" s="54" t="s">
        <v>16307</v>
      </c>
      <c r="BT796" s="78" t="s">
        <v>14427</v>
      </c>
      <c r="BU796" s="78" t="s">
        <v>15938</v>
      </c>
      <c r="BV796" s="78" t="s">
        <v>15939</v>
      </c>
      <c r="BW796" s="78" t="s">
        <v>15266</v>
      </c>
      <c r="BX796" s="228" t="s">
        <v>15267</v>
      </c>
      <c r="BY796" s="54" t="s">
        <v>17762</v>
      </c>
      <c r="BZ796" s="54" t="s">
        <v>17169</v>
      </c>
      <c r="CA796" s="54" t="s">
        <v>18158</v>
      </c>
      <c r="CB796" s="54" t="s">
        <v>17829</v>
      </c>
      <c r="CC796" s="54" t="s">
        <v>17829</v>
      </c>
      <c r="CD796" s="54" t="s">
        <v>17829</v>
      </c>
      <c r="CE796" s="121" t="s">
        <v>43052</v>
      </c>
      <c r="CF796" s="108" t="s">
        <v>6910</v>
      </c>
      <c r="CG796" s="124" t="s">
        <v>43535</v>
      </c>
      <c r="CH796" s="125" t="s">
        <v>43352</v>
      </c>
      <c r="CI796" s="127" t="s">
        <v>44645</v>
      </c>
      <c r="CJ796" s="127" t="s">
        <v>44760</v>
      </c>
      <c r="CK796" s="55" t="s">
        <v>62882</v>
      </c>
      <c r="CL796" s="55" t="s">
        <v>38084</v>
      </c>
      <c r="CM796" s="55" t="s">
        <v>62883</v>
      </c>
      <c r="CN796" s="55" t="s">
        <v>38085</v>
      </c>
      <c r="CO796" s="56" t="s">
        <v>62884</v>
      </c>
      <c r="CP796" s="52" t="s">
        <v>19496</v>
      </c>
      <c r="CQ796" s="55" t="s">
        <v>19542</v>
      </c>
      <c r="CR796" s="55" t="s">
        <v>62885</v>
      </c>
      <c r="CS796" s="56" t="s">
        <v>20563</v>
      </c>
      <c r="CT796" s="56" t="s">
        <v>20564</v>
      </c>
      <c r="CU796" s="56" t="s">
        <v>19560</v>
      </c>
      <c r="CV796" s="51" t="s">
        <v>31836</v>
      </c>
      <c r="CW796" s="56" t="s">
        <v>32537</v>
      </c>
      <c r="CX796" s="56" t="s">
        <v>32538</v>
      </c>
      <c r="CY796" s="56" t="s">
        <v>32539</v>
      </c>
      <c r="CZ796" s="56" t="s">
        <v>31087</v>
      </c>
      <c r="DA796" s="56" t="s">
        <v>66116</v>
      </c>
      <c r="DB796" s="190" t="s">
        <v>66500</v>
      </c>
      <c r="DC796" s="56" t="s">
        <v>31680</v>
      </c>
      <c r="DD796" s="56" t="s">
        <v>29483</v>
      </c>
      <c r="DE796" s="56" t="s">
        <v>62886</v>
      </c>
      <c r="DF796" s="56" t="s">
        <v>32540</v>
      </c>
      <c r="DG796" s="56" t="s">
        <v>31005</v>
      </c>
      <c r="DH796" s="56" t="s">
        <v>31408</v>
      </c>
      <c r="DI796" s="56" t="s">
        <v>62067</v>
      </c>
      <c r="DJ796" s="56" t="s">
        <v>32541</v>
      </c>
      <c r="DK796" s="56" t="s">
        <v>28167</v>
      </c>
      <c r="DL796" s="52" t="s">
        <v>7217</v>
      </c>
      <c r="DM796" s="185" t="s">
        <v>54251</v>
      </c>
      <c r="DN796" s="186" t="s">
        <v>52644</v>
      </c>
      <c r="DO796" s="186" t="s">
        <v>53668</v>
      </c>
      <c r="DP796" s="186" t="s">
        <v>52645</v>
      </c>
      <c r="DQ796" s="186" t="s">
        <v>54252</v>
      </c>
      <c r="DR796" s="225" t="s">
        <v>53326</v>
      </c>
      <c r="DS796" s="56" t="s">
        <v>28592</v>
      </c>
      <c r="DT796" s="56" t="s">
        <v>28981</v>
      </c>
      <c r="DU796" s="54" t="s">
        <v>8111</v>
      </c>
      <c r="DV796" s="51" t="s">
        <v>25926</v>
      </c>
      <c r="DW796" s="52" t="s">
        <v>8112</v>
      </c>
      <c r="DX796" s="56" t="s">
        <v>40087</v>
      </c>
      <c r="DY796" s="56" t="s">
        <v>40088</v>
      </c>
      <c r="DZ796" s="56" t="s">
        <v>62647</v>
      </c>
      <c r="EA796" s="56" t="s">
        <v>39409</v>
      </c>
      <c r="EB796" s="56" t="s">
        <v>63201</v>
      </c>
      <c r="EC796" s="190" t="s">
        <v>56044</v>
      </c>
      <c r="ED796" s="190" t="s">
        <v>57157</v>
      </c>
      <c r="EE796" s="117" t="s">
        <v>57158</v>
      </c>
      <c r="EF796" s="224" t="s">
        <v>57159</v>
      </c>
      <c r="EG796" s="55" t="s">
        <v>35986</v>
      </c>
      <c r="EH796" s="55" t="s">
        <v>35987</v>
      </c>
      <c r="EI796" s="55" t="s">
        <v>35988</v>
      </c>
      <c r="EJ796" s="55" t="s">
        <v>35387</v>
      </c>
      <c r="EK796" s="57" t="s">
        <v>268</v>
      </c>
      <c r="EL796" s="55" t="s">
        <v>268</v>
      </c>
      <c r="EM796" s="51" t="str">
        <f t="shared" si="12"/>
        <v>k.A.</v>
      </c>
      <c r="EN796" s="51" t="s">
        <v>59252</v>
      </c>
      <c r="EO796" s="57" t="s">
        <v>2572</v>
      </c>
      <c r="EP796" s="54" t="s">
        <v>59252</v>
      </c>
      <c r="EQ796" s="54" t="s">
        <v>59252</v>
      </c>
    </row>
    <row r="797" spans="1:147" x14ac:dyDescent="0.25">
      <c r="A797" s="41"/>
      <c r="B797" s="2">
        <v>796</v>
      </c>
      <c r="C797" s="19" t="s">
        <v>2862</v>
      </c>
      <c r="D797" s="2" t="s">
        <v>2863</v>
      </c>
      <c r="E797" s="2">
        <v>32750</v>
      </c>
      <c r="F797" s="33" t="s">
        <v>10369</v>
      </c>
      <c r="G797" s="33" t="s">
        <v>10370</v>
      </c>
      <c r="H797" s="2" t="s">
        <v>244</v>
      </c>
      <c r="I797" s="3" t="s">
        <v>268</v>
      </c>
      <c r="J797" s="172" t="s">
        <v>58708</v>
      </c>
      <c r="K797" s="3" t="s">
        <v>268</v>
      </c>
      <c r="L797" s="3" t="s">
        <v>268</v>
      </c>
      <c r="M797" s="172" t="s">
        <v>268</v>
      </c>
      <c r="N797" s="164" t="s">
        <v>268</v>
      </c>
      <c r="O797" s="166" t="s">
        <v>268</v>
      </c>
      <c r="P797" s="168" t="s">
        <v>268</v>
      </c>
      <c r="Q797" s="24">
        <v>70</v>
      </c>
      <c r="R797" s="24"/>
      <c r="S797" s="24"/>
      <c r="T797" s="3"/>
      <c r="V797" s="56" t="s">
        <v>1676</v>
      </c>
      <c r="W797" s="56" t="s">
        <v>292</v>
      </c>
      <c r="X797" s="56" t="s">
        <v>5414</v>
      </c>
      <c r="Y797" s="56" t="s">
        <v>1012</v>
      </c>
      <c r="Z797" s="56" t="s">
        <v>268</v>
      </c>
      <c r="AA797" s="56" t="s">
        <v>285</v>
      </c>
      <c r="AB797" s="56" t="s">
        <v>286</v>
      </c>
      <c r="AC797" s="56" t="s">
        <v>297</v>
      </c>
      <c r="AD797" s="56" t="s">
        <v>508</v>
      </c>
      <c r="AE797" s="56" t="s">
        <v>5437</v>
      </c>
      <c r="AF797" s="56" t="s">
        <v>290</v>
      </c>
      <c r="AG797" s="64" t="s">
        <v>1054</v>
      </c>
      <c r="AH797" s="54" t="s">
        <v>6353</v>
      </c>
      <c r="AI797" s="184" t="s">
        <v>46091</v>
      </c>
      <c r="AJ797" s="139" t="s">
        <v>46417</v>
      </c>
      <c r="AK797" s="52" t="s">
        <v>6654</v>
      </c>
      <c r="AL797" s="143" t="s">
        <v>46692</v>
      </c>
      <c r="AM797" s="51" t="s">
        <v>4819</v>
      </c>
      <c r="AN797" s="51" t="s">
        <v>4820</v>
      </c>
      <c r="AO797" s="148" t="s">
        <v>46990</v>
      </c>
      <c r="AP797" s="148" t="s">
        <v>47412</v>
      </c>
      <c r="AQ797" s="158" t="s">
        <v>48018</v>
      </c>
      <c r="AR797" s="156" t="s">
        <v>63784</v>
      </c>
      <c r="AS797" s="66" t="s">
        <v>22809</v>
      </c>
      <c r="AT797" s="163" t="s">
        <v>65095</v>
      </c>
      <c r="AU797" s="163" t="s">
        <v>48288</v>
      </c>
      <c r="AV797" s="54" t="s">
        <v>60988</v>
      </c>
      <c r="AW797" s="56" t="s">
        <v>23993</v>
      </c>
      <c r="AX797" s="56" t="s">
        <v>23586</v>
      </c>
      <c r="AY797" s="56" t="s">
        <v>22896</v>
      </c>
      <c r="AZ797" s="56" t="s">
        <v>24164</v>
      </c>
      <c r="BA797" s="56" t="s">
        <v>61414</v>
      </c>
      <c r="BB797" s="56" t="s">
        <v>24165</v>
      </c>
      <c r="BC797" s="56" t="s">
        <v>268</v>
      </c>
      <c r="BD797" s="54" t="s">
        <v>13531</v>
      </c>
      <c r="BE797" s="55" t="s">
        <v>13532</v>
      </c>
      <c r="BF797" s="55" t="s">
        <v>13160</v>
      </c>
      <c r="BG797" s="54" t="s">
        <v>5603</v>
      </c>
      <c r="BH797" s="54" t="s">
        <v>13740</v>
      </c>
      <c r="BI797" s="54" t="s">
        <v>13741</v>
      </c>
      <c r="BJ797" s="55" t="s">
        <v>61645</v>
      </c>
      <c r="BK797" s="174" t="s">
        <v>50832</v>
      </c>
      <c r="BL797" s="174" t="s">
        <v>50493</v>
      </c>
      <c r="BM797" s="174" t="s">
        <v>51271</v>
      </c>
      <c r="BN797" s="174" t="s">
        <v>50472</v>
      </c>
      <c r="BO797" s="174" t="s">
        <v>51351</v>
      </c>
      <c r="BP797" s="174" t="s">
        <v>50464</v>
      </c>
      <c r="BQ797" s="54" t="s">
        <v>64545</v>
      </c>
      <c r="BR797" s="54" t="s">
        <v>16666</v>
      </c>
      <c r="BS797" s="54" t="s">
        <v>61945</v>
      </c>
      <c r="BT797" s="78" t="s">
        <v>14636</v>
      </c>
      <c r="BU797" s="78" t="s">
        <v>15940</v>
      </c>
      <c r="BV797" s="78" t="s">
        <v>15941</v>
      </c>
      <c r="BW797" s="78" t="s">
        <v>14675</v>
      </c>
      <c r="BX797" s="78" t="s">
        <v>14960</v>
      </c>
      <c r="BY797" s="54" t="s">
        <v>18159</v>
      </c>
      <c r="BZ797" s="54" t="s">
        <v>17169</v>
      </c>
      <c r="CA797" s="54" t="s">
        <v>17980</v>
      </c>
      <c r="CB797" s="54" t="s">
        <v>17651</v>
      </c>
      <c r="CC797" s="54" t="s">
        <v>17651</v>
      </c>
      <c r="CD797" s="54" t="s">
        <v>17651</v>
      </c>
      <c r="CE797" s="121" t="s">
        <v>44510</v>
      </c>
      <c r="CF797" s="108" t="s">
        <v>7102</v>
      </c>
      <c r="CG797" s="124" t="s">
        <v>44761</v>
      </c>
      <c r="CH797" s="125" t="s">
        <v>43388</v>
      </c>
      <c r="CI797" s="127" t="s">
        <v>44762</v>
      </c>
      <c r="CJ797" s="127" t="s">
        <v>44763</v>
      </c>
      <c r="CK797" s="55" t="s">
        <v>60633</v>
      </c>
      <c r="CL797" s="55" t="s">
        <v>61946</v>
      </c>
      <c r="CM797" s="55" t="s">
        <v>60989</v>
      </c>
      <c r="CN797" s="55" t="s">
        <v>38086</v>
      </c>
      <c r="CO797" s="56" t="s">
        <v>27806</v>
      </c>
      <c r="CP797" s="52" t="s">
        <v>20354</v>
      </c>
      <c r="CQ797" s="55" t="s">
        <v>19511</v>
      </c>
      <c r="CR797" s="55" t="s">
        <v>61947</v>
      </c>
      <c r="CS797" s="56" t="s">
        <v>20565</v>
      </c>
      <c r="CT797" s="56" t="s">
        <v>20566</v>
      </c>
      <c r="CU797" s="56" t="s">
        <v>19560</v>
      </c>
      <c r="CV797" s="51" t="s">
        <v>60990</v>
      </c>
      <c r="CW797" s="56" t="s">
        <v>31750</v>
      </c>
      <c r="CX797" s="56" t="s">
        <v>60991</v>
      </c>
      <c r="CY797" s="56" t="s">
        <v>31208</v>
      </c>
      <c r="CZ797" s="56" t="s">
        <v>32542</v>
      </c>
      <c r="DA797" s="56" t="s">
        <v>66116</v>
      </c>
      <c r="DB797" s="190" t="s">
        <v>66501</v>
      </c>
      <c r="DC797" s="56" t="s">
        <v>61487</v>
      </c>
      <c r="DD797" s="56" t="s">
        <v>31225</v>
      </c>
      <c r="DE797" s="56" t="s">
        <v>31178</v>
      </c>
      <c r="DF797" s="56" t="s">
        <v>30594</v>
      </c>
      <c r="DG797" s="56" t="s">
        <v>268</v>
      </c>
      <c r="DH797" s="56" t="s">
        <v>268</v>
      </c>
      <c r="DI797" s="56" t="s">
        <v>60137</v>
      </c>
      <c r="DJ797" s="56" t="s">
        <v>61415</v>
      </c>
      <c r="DK797" s="56" t="s">
        <v>60587</v>
      </c>
      <c r="DL797" s="52" t="s">
        <v>7251</v>
      </c>
      <c r="DM797" s="185" t="s">
        <v>54253</v>
      </c>
      <c r="DN797" s="186" t="s">
        <v>268</v>
      </c>
      <c r="DO797" s="186" t="s">
        <v>54254</v>
      </c>
      <c r="DP797" s="186" t="s">
        <v>54117</v>
      </c>
      <c r="DQ797" s="186" t="s">
        <v>54255</v>
      </c>
      <c r="DR797" s="186" t="s">
        <v>268</v>
      </c>
      <c r="DS797" s="56" t="s">
        <v>64151</v>
      </c>
      <c r="DT797" s="56" t="s">
        <v>28982</v>
      </c>
      <c r="DU797" s="54" t="s">
        <v>8113</v>
      </c>
      <c r="DV797" s="51" t="s">
        <v>25927</v>
      </c>
      <c r="DW797" s="52" t="s">
        <v>8114</v>
      </c>
      <c r="DX797" s="56" t="s">
        <v>40089</v>
      </c>
      <c r="DY797" s="56" t="s">
        <v>60496</v>
      </c>
      <c r="DZ797" s="56" t="s">
        <v>60992</v>
      </c>
      <c r="EA797" s="56" t="s">
        <v>40090</v>
      </c>
      <c r="EB797" s="56" t="s">
        <v>29414</v>
      </c>
      <c r="EC797" s="190" t="s">
        <v>56521</v>
      </c>
      <c r="ED797" s="190" t="s">
        <v>57160</v>
      </c>
      <c r="EE797" s="117" t="s">
        <v>57161</v>
      </c>
      <c r="EF797" s="190" t="s">
        <v>57162</v>
      </c>
      <c r="EG797" s="55" t="s">
        <v>268</v>
      </c>
      <c r="EH797" s="55" t="s">
        <v>268</v>
      </c>
      <c r="EI797" s="55" t="s">
        <v>35989</v>
      </c>
      <c r="EJ797" s="55" t="s">
        <v>35990</v>
      </c>
      <c r="EK797" s="55" t="s">
        <v>268</v>
      </c>
      <c r="EL797" s="55" t="s">
        <v>268</v>
      </c>
      <c r="EM797" s="51">
        <f t="shared" si="12"/>
        <v>70</v>
      </c>
      <c r="EN797" s="51" t="s">
        <v>59252</v>
      </c>
      <c r="EO797" s="54" t="s">
        <v>2572</v>
      </c>
      <c r="EP797" s="54" t="s">
        <v>59252</v>
      </c>
      <c r="EQ797" s="54" t="s">
        <v>59252</v>
      </c>
    </row>
    <row r="798" spans="1:147" x14ac:dyDescent="0.25">
      <c r="A798" s="41"/>
      <c r="B798" s="2">
        <v>797</v>
      </c>
      <c r="C798" s="19" t="s">
        <v>2864</v>
      </c>
      <c r="D798" s="2" t="s">
        <v>2865</v>
      </c>
      <c r="E798" s="2">
        <v>23504</v>
      </c>
      <c r="F798" s="33" t="s">
        <v>10371</v>
      </c>
      <c r="G798" s="33" t="s">
        <v>10372</v>
      </c>
      <c r="H798" s="2" t="s">
        <v>229</v>
      </c>
      <c r="I798" s="3" t="s">
        <v>230</v>
      </c>
      <c r="J798" s="3" t="s">
        <v>239</v>
      </c>
      <c r="K798" s="3">
        <v>27</v>
      </c>
      <c r="L798" s="3" t="s">
        <v>232</v>
      </c>
      <c r="M798" s="172">
        <v>1937</v>
      </c>
      <c r="N798" s="164" t="s">
        <v>2572</v>
      </c>
      <c r="O798" s="166" t="s">
        <v>58709</v>
      </c>
      <c r="P798" s="168" t="s">
        <v>58709</v>
      </c>
      <c r="Q798" s="24">
        <v>90</v>
      </c>
      <c r="R798" s="24"/>
      <c r="S798" s="24"/>
      <c r="T798" s="3"/>
      <c r="V798" s="56" t="s">
        <v>941</v>
      </c>
      <c r="W798" s="56" t="s">
        <v>620</v>
      </c>
      <c r="X798" s="56" t="s">
        <v>414</v>
      </c>
      <c r="Y798" s="56" t="s">
        <v>333</v>
      </c>
      <c r="Z798" s="56" t="s">
        <v>284</v>
      </c>
      <c r="AA798" s="56" t="s">
        <v>1528</v>
      </c>
      <c r="AB798" s="56" t="s">
        <v>1561</v>
      </c>
      <c r="AC798" s="56" t="s">
        <v>297</v>
      </c>
      <c r="AD798" s="56" t="s">
        <v>298</v>
      </c>
      <c r="AE798" s="56" t="s">
        <v>299</v>
      </c>
      <c r="AF798" s="56" t="s">
        <v>424</v>
      </c>
      <c r="AG798" s="64" t="s">
        <v>953</v>
      </c>
      <c r="AH798" s="54" t="s">
        <v>6419</v>
      </c>
      <c r="AI798" s="184" t="s">
        <v>46092</v>
      </c>
      <c r="AJ798" s="139" t="s">
        <v>46291</v>
      </c>
      <c r="AK798" s="52" t="s">
        <v>6654</v>
      </c>
      <c r="AL798" s="143" t="s">
        <v>46528</v>
      </c>
      <c r="AM798" s="51" t="s">
        <v>4571</v>
      </c>
      <c r="AN798" s="51" t="s">
        <v>4422</v>
      </c>
      <c r="AO798" s="148" t="s">
        <v>47322</v>
      </c>
      <c r="AP798" s="148" t="s">
        <v>47413</v>
      </c>
      <c r="AQ798" s="158" t="s">
        <v>47807</v>
      </c>
      <c r="AR798" s="156" t="s">
        <v>47946</v>
      </c>
      <c r="AS798" s="56" t="s">
        <v>60993</v>
      </c>
      <c r="AT798" s="163" t="s">
        <v>268</v>
      </c>
      <c r="AU798" s="163" t="s">
        <v>65160</v>
      </c>
      <c r="AV798" s="54" t="s">
        <v>268</v>
      </c>
      <c r="AW798" s="56" t="s">
        <v>24166</v>
      </c>
      <c r="AX798" s="56" t="s">
        <v>24167</v>
      </c>
      <c r="AY798" s="56" t="s">
        <v>22501</v>
      </c>
      <c r="AZ798" s="56" t="s">
        <v>268</v>
      </c>
      <c r="BA798" s="56" t="s">
        <v>60994</v>
      </c>
      <c r="BB798" s="56" t="s">
        <v>22312</v>
      </c>
      <c r="BC798" s="56" t="s">
        <v>27222</v>
      </c>
      <c r="BD798" s="54" t="s">
        <v>12574</v>
      </c>
      <c r="BE798" s="55" t="s">
        <v>268</v>
      </c>
      <c r="BF798" s="55" t="s">
        <v>13166</v>
      </c>
      <c r="BG798" s="54" t="s">
        <v>5603</v>
      </c>
      <c r="BH798" s="54" t="s">
        <v>13284</v>
      </c>
      <c r="BI798" s="54" t="s">
        <v>13742</v>
      </c>
      <c r="BJ798" s="55" t="s">
        <v>13359</v>
      </c>
      <c r="BK798" s="174" t="s">
        <v>268</v>
      </c>
      <c r="BL798" s="174" t="s">
        <v>51352</v>
      </c>
      <c r="BM798" s="174" t="s">
        <v>50300</v>
      </c>
      <c r="BN798" s="174" t="s">
        <v>49717</v>
      </c>
      <c r="BO798" s="174" t="s">
        <v>51353</v>
      </c>
      <c r="BP798" s="174" t="s">
        <v>50456</v>
      </c>
      <c r="BQ798" s="54" t="s">
        <v>16667</v>
      </c>
      <c r="BR798" s="54" t="s">
        <v>16424</v>
      </c>
      <c r="BS798" s="54" t="s">
        <v>16231</v>
      </c>
      <c r="BT798" s="78" t="s">
        <v>14427</v>
      </c>
      <c r="BU798" s="78" t="s">
        <v>15942</v>
      </c>
      <c r="BV798" s="78" t="s">
        <v>15943</v>
      </c>
      <c r="BW798" s="78" t="s">
        <v>15266</v>
      </c>
      <c r="BX798" s="78" t="s">
        <v>15944</v>
      </c>
      <c r="BY798" s="54" t="s">
        <v>18160</v>
      </c>
      <c r="BZ798" s="54" t="s">
        <v>17169</v>
      </c>
      <c r="CA798" s="54" t="s">
        <v>268</v>
      </c>
      <c r="CB798" s="54" t="s">
        <v>268</v>
      </c>
      <c r="CC798" s="54" t="s">
        <v>268</v>
      </c>
      <c r="CD798" s="54" t="s">
        <v>268</v>
      </c>
      <c r="CE798" s="121" t="s">
        <v>44511</v>
      </c>
      <c r="CF798" s="108" t="s">
        <v>7103</v>
      </c>
      <c r="CG798" s="124" t="s">
        <v>44764</v>
      </c>
      <c r="CH798" s="125" t="s">
        <v>43388</v>
      </c>
      <c r="CI798" s="127" t="s">
        <v>44765</v>
      </c>
      <c r="CJ798" s="127" t="s">
        <v>44766</v>
      </c>
      <c r="CK798" s="55" t="s">
        <v>268</v>
      </c>
      <c r="CL798" s="55" t="s">
        <v>37407</v>
      </c>
      <c r="CM798" s="55" t="s">
        <v>37323</v>
      </c>
      <c r="CN798" s="55" t="s">
        <v>37577</v>
      </c>
      <c r="CO798" s="56" t="s">
        <v>60995</v>
      </c>
      <c r="CP798" s="52" t="s">
        <v>19977</v>
      </c>
      <c r="CQ798" s="55" t="s">
        <v>19493</v>
      </c>
      <c r="CR798" s="55" t="s">
        <v>60996</v>
      </c>
      <c r="CS798" s="56" t="s">
        <v>19746</v>
      </c>
      <c r="CT798" s="56" t="s">
        <v>20567</v>
      </c>
      <c r="CU798" s="56" t="s">
        <v>19560</v>
      </c>
      <c r="CV798" s="51" t="s">
        <v>32543</v>
      </c>
      <c r="CW798" s="56" t="s">
        <v>32343</v>
      </c>
      <c r="CX798" s="56" t="s">
        <v>31619</v>
      </c>
      <c r="CY798" s="56" t="s">
        <v>32544</v>
      </c>
      <c r="CZ798" s="56" t="s">
        <v>31314</v>
      </c>
      <c r="DA798" s="56" t="s">
        <v>66116</v>
      </c>
      <c r="DB798" s="190" t="s">
        <v>66155</v>
      </c>
      <c r="DC798" s="56" t="s">
        <v>31004</v>
      </c>
      <c r="DD798" s="56" t="s">
        <v>29532</v>
      </c>
      <c r="DE798" s="56" t="s">
        <v>31221</v>
      </c>
      <c r="DF798" s="56" t="s">
        <v>30594</v>
      </c>
      <c r="DG798" s="56" t="s">
        <v>31591</v>
      </c>
      <c r="DH798" s="56" t="s">
        <v>32545</v>
      </c>
      <c r="DI798" s="56" t="s">
        <v>30010</v>
      </c>
      <c r="DJ798" s="56" t="s">
        <v>31659</v>
      </c>
      <c r="DK798" s="56" t="s">
        <v>26724</v>
      </c>
      <c r="DL798" s="52" t="s">
        <v>7217</v>
      </c>
      <c r="DM798" s="185" t="s">
        <v>54256</v>
      </c>
      <c r="DN798" s="186" t="s">
        <v>53422</v>
      </c>
      <c r="DO798" s="186" t="s">
        <v>53707</v>
      </c>
      <c r="DP798" s="186" t="s">
        <v>52645</v>
      </c>
      <c r="DQ798" s="186" t="s">
        <v>53523</v>
      </c>
      <c r="DR798" s="186" t="s">
        <v>268</v>
      </c>
      <c r="DS798" s="56" t="s">
        <v>64152</v>
      </c>
      <c r="DT798" s="56" t="s">
        <v>28747</v>
      </c>
      <c r="DU798" s="54" t="s">
        <v>8115</v>
      </c>
      <c r="DV798" s="51" t="s">
        <v>25928</v>
      </c>
      <c r="DW798" s="52" t="s">
        <v>8116</v>
      </c>
      <c r="DX798" s="56" t="s">
        <v>39819</v>
      </c>
      <c r="DY798" s="56" t="s">
        <v>60765</v>
      </c>
      <c r="DZ798" s="56" t="s">
        <v>60983</v>
      </c>
      <c r="EA798" s="56" t="s">
        <v>39563</v>
      </c>
      <c r="EB798" s="56" t="s">
        <v>61416</v>
      </c>
      <c r="EC798" s="190" t="s">
        <v>57163</v>
      </c>
      <c r="ED798" s="190" t="s">
        <v>56406</v>
      </c>
      <c r="EE798" s="117" t="s">
        <v>57164</v>
      </c>
      <c r="EF798" s="190" t="s">
        <v>57165</v>
      </c>
      <c r="EG798" s="55" t="s">
        <v>268</v>
      </c>
      <c r="EH798" s="55" t="s">
        <v>268</v>
      </c>
      <c r="EI798" s="55" t="s">
        <v>35991</v>
      </c>
      <c r="EJ798" s="55" t="s">
        <v>35992</v>
      </c>
      <c r="EK798" s="55" t="s">
        <v>34296</v>
      </c>
      <c r="EL798" s="55" t="s">
        <v>35993</v>
      </c>
      <c r="EM798" s="51">
        <f t="shared" si="12"/>
        <v>90</v>
      </c>
      <c r="EN798" s="51" t="s">
        <v>59252</v>
      </c>
      <c r="EO798" s="54" t="s">
        <v>2572</v>
      </c>
      <c r="EP798" s="54" t="s">
        <v>59252</v>
      </c>
      <c r="EQ798" s="54" t="s">
        <v>59252</v>
      </c>
    </row>
    <row r="799" spans="1:147" x14ac:dyDescent="0.25">
      <c r="A799" s="41"/>
      <c r="B799" s="2">
        <v>798</v>
      </c>
      <c r="C799" s="19" t="s">
        <v>2866</v>
      </c>
      <c r="D799" s="2" t="s">
        <v>2867</v>
      </c>
      <c r="E799" s="2">
        <v>127624</v>
      </c>
      <c r="F799" s="33" t="s">
        <v>10373</v>
      </c>
      <c r="G799" s="33" t="s">
        <v>10374</v>
      </c>
      <c r="H799" s="2" t="s">
        <v>244</v>
      </c>
      <c r="I799" s="3" t="s">
        <v>2868</v>
      </c>
      <c r="J799" s="3" t="s">
        <v>2869</v>
      </c>
      <c r="K799" s="3" t="s">
        <v>2870</v>
      </c>
      <c r="L799" s="3" t="s">
        <v>235</v>
      </c>
      <c r="M799" s="155" t="s">
        <v>58728</v>
      </c>
      <c r="N799" s="164" t="s">
        <v>48976</v>
      </c>
      <c r="O799" s="166" t="s">
        <v>48976</v>
      </c>
      <c r="P799" s="168" t="s">
        <v>48976</v>
      </c>
      <c r="Q799" s="24">
        <v>50</v>
      </c>
      <c r="R799" s="24"/>
      <c r="S799" s="24"/>
      <c r="T799" s="3"/>
      <c r="V799" s="56" t="s">
        <v>352</v>
      </c>
      <c r="W799" s="56" t="s">
        <v>292</v>
      </c>
      <c r="X799" s="56" t="s">
        <v>410</v>
      </c>
      <c r="Y799" s="56" t="s">
        <v>2871</v>
      </c>
      <c r="Z799" s="56" t="s">
        <v>284</v>
      </c>
      <c r="AA799" s="56" t="s">
        <v>1560</v>
      </c>
      <c r="AB799" s="56" t="s">
        <v>1577</v>
      </c>
      <c r="AC799" s="56" t="s">
        <v>304</v>
      </c>
      <c r="AD799" s="56" t="s">
        <v>305</v>
      </c>
      <c r="AE799" s="56" t="s">
        <v>2872</v>
      </c>
      <c r="AF799" s="56" t="s">
        <v>977</v>
      </c>
      <c r="AG799" s="64" t="s">
        <v>953</v>
      </c>
      <c r="AH799" s="54" t="s">
        <v>6355</v>
      </c>
      <c r="AI799" s="184" t="s">
        <v>45966</v>
      </c>
      <c r="AJ799" s="139" t="s">
        <v>46325</v>
      </c>
      <c r="AK799" s="52" t="s">
        <v>6607</v>
      </c>
      <c r="AL799" s="143" t="s">
        <v>40245</v>
      </c>
      <c r="AM799" s="51" t="s">
        <v>4532</v>
      </c>
      <c r="AN799" s="51" t="s">
        <v>4531</v>
      </c>
      <c r="AO799" s="148" t="s">
        <v>46990</v>
      </c>
      <c r="AP799" s="148" t="s">
        <v>47011</v>
      </c>
      <c r="AQ799" s="158" t="s">
        <v>47814</v>
      </c>
      <c r="AR799" s="156" t="s">
        <v>47937</v>
      </c>
      <c r="AS799" s="56" t="s">
        <v>22739</v>
      </c>
      <c r="AT799" s="163" t="s">
        <v>48378</v>
      </c>
      <c r="AU799" s="163" t="s">
        <v>48180</v>
      </c>
      <c r="AV799" s="54" t="s">
        <v>24168</v>
      </c>
      <c r="AW799" s="56" t="s">
        <v>23715</v>
      </c>
      <c r="AX799" s="56" t="s">
        <v>24169</v>
      </c>
      <c r="AY799" s="56" t="s">
        <v>21662</v>
      </c>
      <c r="AZ799" s="56" t="s">
        <v>22917</v>
      </c>
      <c r="BA799" s="56" t="s">
        <v>23200</v>
      </c>
      <c r="BB799" s="56" t="s">
        <v>21859</v>
      </c>
      <c r="BC799" s="56" t="s">
        <v>27398</v>
      </c>
      <c r="BD799" s="54" t="s">
        <v>12544</v>
      </c>
      <c r="BE799" s="55" t="s">
        <v>12619</v>
      </c>
      <c r="BF799" s="55" t="s">
        <v>12016</v>
      </c>
      <c r="BG799" s="54" t="s">
        <v>5603</v>
      </c>
      <c r="BH799" s="54" t="s">
        <v>13006</v>
      </c>
      <c r="BI799" s="54" t="s">
        <v>13743</v>
      </c>
      <c r="BJ799" s="55" t="s">
        <v>12748</v>
      </c>
      <c r="BK799" s="174" t="s">
        <v>50293</v>
      </c>
      <c r="BL799" s="174" t="s">
        <v>51076</v>
      </c>
      <c r="BM799" s="174" t="s">
        <v>51091</v>
      </c>
      <c r="BN799" s="174" t="s">
        <v>50656</v>
      </c>
      <c r="BO799" s="174" t="s">
        <v>50306</v>
      </c>
      <c r="BP799" s="174" t="s">
        <v>50341</v>
      </c>
      <c r="BQ799" s="54" t="s">
        <v>16097</v>
      </c>
      <c r="BR799" s="54" t="s">
        <v>16668</v>
      </c>
      <c r="BS799" s="54" t="s">
        <v>16144</v>
      </c>
      <c r="BT799" s="78" t="s">
        <v>15056</v>
      </c>
      <c r="BU799" s="78" t="s">
        <v>15091</v>
      </c>
      <c r="BV799" s="78" t="s">
        <v>14492</v>
      </c>
      <c r="BW799" s="78" t="s">
        <v>15945</v>
      </c>
      <c r="BX799" s="78" t="s">
        <v>15006</v>
      </c>
      <c r="BY799" s="54" t="s">
        <v>17300</v>
      </c>
      <c r="BZ799" s="54" t="s">
        <v>17102</v>
      </c>
      <c r="CA799" s="54" t="s">
        <v>17112</v>
      </c>
      <c r="CB799" s="54" t="s">
        <v>17628</v>
      </c>
      <c r="CC799" s="54" t="s">
        <v>17628</v>
      </c>
      <c r="CD799" s="54" t="s">
        <v>17628</v>
      </c>
      <c r="CE799" s="121" t="s">
        <v>44114</v>
      </c>
      <c r="CF799" s="108" t="s">
        <v>6939</v>
      </c>
      <c r="CG799" s="124" t="s">
        <v>43293</v>
      </c>
      <c r="CH799" s="125" t="s">
        <v>43112</v>
      </c>
      <c r="CI799" s="127" t="s">
        <v>43400</v>
      </c>
      <c r="CJ799" s="127" t="s">
        <v>44767</v>
      </c>
      <c r="CK799" s="55" t="s">
        <v>38087</v>
      </c>
      <c r="CL799" s="55" t="s">
        <v>61662</v>
      </c>
      <c r="CM799" s="55" t="s">
        <v>38088</v>
      </c>
      <c r="CN799" s="55" t="s">
        <v>63348</v>
      </c>
      <c r="CO799" s="56" t="s">
        <v>27807</v>
      </c>
      <c r="CP799" s="52" t="s">
        <v>19442</v>
      </c>
      <c r="CQ799" s="55" t="s">
        <v>19414</v>
      </c>
      <c r="CR799" s="55" t="s">
        <v>28132</v>
      </c>
      <c r="CS799" s="56" t="s">
        <v>19638</v>
      </c>
      <c r="CT799" s="56" t="s">
        <v>20568</v>
      </c>
      <c r="CU799" s="56" t="s">
        <v>19566</v>
      </c>
      <c r="CV799" s="51" t="s">
        <v>31656</v>
      </c>
      <c r="CW799" s="56" t="s">
        <v>31304</v>
      </c>
      <c r="CX799" s="56" t="s">
        <v>30692</v>
      </c>
      <c r="CY799" s="56" t="s">
        <v>31737</v>
      </c>
      <c r="CZ799" s="56" t="s">
        <v>31269</v>
      </c>
      <c r="DA799" s="56" t="s">
        <v>66008</v>
      </c>
      <c r="DB799" s="190" t="s">
        <v>66502</v>
      </c>
      <c r="DC799" s="56" t="s">
        <v>32369</v>
      </c>
      <c r="DD799" s="56" t="s">
        <v>30500</v>
      </c>
      <c r="DE799" s="56" t="s">
        <v>30640</v>
      </c>
      <c r="DF799" s="56" t="s">
        <v>30702</v>
      </c>
      <c r="DG799" s="56" t="s">
        <v>63793</v>
      </c>
      <c r="DH799" s="56" t="s">
        <v>29525</v>
      </c>
      <c r="DI799" s="56" t="s">
        <v>29629</v>
      </c>
      <c r="DJ799" s="56" t="s">
        <v>32546</v>
      </c>
      <c r="DK799" s="56" t="s">
        <v>6048</v>
      </c>
      <c r="DL799" s="52" t="s">
        <v>7211</v>
      </c>
      <c r="DM799" s="185" t="s">
        <v>54257</v>
      </c>
      <c r="DN799" s="186" t="s">
        <v>52620</v>
      </c>
      <c r="DO799" s="186" t="s">
        <v>53152</v>
      </c>
      <c r="DP799" s="186" t="s">
        <v>52645</v>
      </c>
      <c r="DQ799" s="186" t="s">
        <v>53523</v>
      </c>
      <c r="DR799" s="186" t="s">
        <v>268</v>
      </c>
      <c r="DS799" s="56" t="s">
        <v>6076</v>
      </c>
      <c r="DT799" s="56" t="s">
        <v>28983</v>
      </c>
      <c r="DU799" s="54" t="s">
        <v>8019</v>
      </c>
      <c r="DV799" s="51" t="s">
        <v>25929</v>
      </c>
      <c r="DW799" s="52" t="s">
        <v>7457</v>
      </c>
      <c r="DX799" s="56" t="s">
        <v>40091</v>
      </c>
      <c r="DY799" s="56" t="s">
        <v>62491</v>
      </c>
      <c r="DZ799" s="56" t="s">
        <v>39474</v>
      </c>
      <c r="EA799" s="56" t="s">
        <v>39577</v>
      </c>
      <c r="EB799" s="56" t="s">
        <v>63621</v>
      </c>
      <c r="EC799" s="190" t="s">
        <v>57163</v>
      </c>
      <c r="ED799" s="190" t="s">
        <v>56465</v>
      </c>
      <c r="EE799" s="117" t="s">
        <v>56548</v>
      </c>
      <c r="EF799" s="190" t="s">
        <v>57166</v>
      </c>
      <c r="EG799" s="55" t="s">
        <v>268</v>
      </c>
      <c r="EH799" s="55" t="s">
        <v>268</v>
      </c>
      <c r="EI799" s="55" t="s">
        <v>34032</v>
      </c>
      <c r="EJ799" s="55" t="s">
        <v>35571</v>
      </c>
      <c r="EK799" s="55" t="s">
        <v>35454</v>
      </c>
      <c r="EL799" s="55" t="s">
        <v>35994</v>
      </c>
      <c r="EM799" s="51">
        <f t="shared" si="12"/>
        <v>50</v>
      </c>
      <c r="EN799" s="51" t="s">
        <v>59252</v>
      </c>
      <c r="EO799" s="54" t="s">
        <v>2627</v>
      </c>
      <c r="EP799" s="54" t="s">
        <v>59252</v>
      </c>
      <c r="EQ799" s="54" t="s">
        <v>59252</v>
      </c>
    </row>
    <row r="800" spans="1:147" x14ac:dyDescent="0.25">
      <c r="A800" s="41"/>
      <c r="B800" s="2">
        <v>799</v>
      </c>
      <c r="C800" s="19" t="s">
        <v>2873</v>
      </c>
      <c r="D800" s="2" t="s">
        <v>2874</v>
      </c>
      <c r="E800" s="3">
        <v>131259</v>
      </c>
      <c r="F800" s="33" t="s">
        <v>10375</v>
      </c>
      <c r="G800" s="33" t="s">
        <v>10376</v>
      </c>
      <c r="H800" s="3" t="s">
        <v>244</v>
      </c>
      <c r="I800" s="3" t="s">
        <v>268</v>
      </c>
      <c r="J800" s="3" t="s">
        <v>2875</v>
      </c>
      <c r="K800" s="3" t="s">
        <v>268</v>
      </c>
      <c r="L800" s="3" t="s">
        <v>268</v>
      </c>
      <c r="M800" s="172" t="s">
        <v>268</v>
      </c>
      <c r="N800" s="164" t="s">
        <v>268</v>
      </c>
      <c r="O800" s="166" t="s">
        <v>268</v>
      </c>
      <c r="P800" s="168" t="s">
        <v>268</v>
      </c>
      <c r="Q800" s="24">
        <v>80</v>
      </c>
      <c r="R800" s="24"/>
      <c r="S800" s="24"/>
      <c r="T800" s="3"/>
      <c r="V800" s="56" t="s">
        <v>282</v>
      </c>
      <c r="W800" s="56" t="s">
        <v>2876</v>
      </c>
      <c r="X800" s="56" t="s">
        <v>414</v>
      </c>
      <c r="Y800" s="56" t="s">
        <v>2877</v>
      </c>
      <c r="Z800" s="56" t="s">
        <v>383</v>
      </c>
      <c r="AA800" s="56" t="s">
        <v>1560</v>
      </c>
      <c r="AB800" s="56" t="s">
        <v>1606</v>
      </c>
      <c r="AC800" s="56" t="s">
        <v>5445</v>
      </c>
      <c r="AD800" s="56" t="s">
        <v>1009</v>
      </c>
      <c r="AE800" s="56" t="s">
        <v>306</v>
      </c>
      <c r="AF800" s="56" t="s">
        <v>331</v>
      </c>
      <c r="AG800" s="64" t="s">
        <v>953</v>
      </c>
      <c r="AH800" s="54" t="s">
        <v>6354</v>
      </c>
      <c r="AI800" s="184" t="s">
        <v>46025</v>
      </c>
      <c r="AJ800" s="139" t="s">
        <v>46325</v>
      </c>
      <c r="AK800" s="52" t="s">
        <v>6666</v>
      </c>
      <c r="AL800" s="143" t="s">
        <v>46693</v>
      </c>
      <c r="AM800" s="51" t="s">
        <v>4633</v>
      </c>
      <c r="AN800" s="51" t="s">
        <v>4343</v>
      </c>
      <c r="AO800" s="148" t="s">
        <v>46990</v>
      </c>
      <c r="AP800" s="148" t="s">
        <v>47414</v>
      </c>
      <c r="AQ800" s="158" t="s">
        <v>47807</v>
      </c>
      <c r="AR800" s="156" t="s">
        <v>47939</v>
      </c>
      <c r="AS800" s="56" t="s">
        <v>22751</v>
      </c>
      <c r="AT800" s="163" t="s">
        <v>48571</v>
      </c>
      <c r="AU800" s="163" t="s">
        <v>48192</v>
      </c>
      <c r="AV800" s="54" t="s">
        <v>24170</v>
      </c>
      <c r="AW800" s="56" t="s">
        <v>24171</v>
      </c>
      <c r="AX800" s="56" t="s">
        <v>24172</v>
      </c>
      <c r="AY800" s="56" t="s">
        <v>22919</v>
      </c>
      <c r="AZ800" s="56" t="s">
        <v>24173</v>
      </c>
      <c r="BA800" s="56" t="s">
        <v>24174</v>
      </c>
      <c r="BB800" s="56" t="s">
        <v>21751</v>
      </c>
      <c r="BC800" s="56" t="s">
        <v>27376</v>
      </c>
      <c r="BD800" s="54" t="s">
        <v>13533</v>
      </c>
      <c r="BE800" s="55" t="s">
        <v>13534</v>
      </c>
      <c r="BF800" s="55" t="s">
        <v>13535</v>
      </c>
      <c r="BG800" s="54" t="s">
        <v>5574</v>
      </c>
      <c r="BH800" s="54" t="s">
        <v>13744</v>
      </c>
      <c r="BI800" s="54" t="s">
        <v>13745</v>
      </c>
      <c r="BJ800" s="55" t="s">
        <v>12892</v>
      </c>
      <c r="BK800" s="174" t="s">
        <v>50308</v>
      </c>
      <c r="BL800" s="174" t="s">
        <v>50299</v>
      </c>
      <c r="BM800" s="174" t="s">
        <v>50331</v>
      </c>
      <c r="BN800" s="174" t="s">
        <v>50521</v>
      </c>
      <c r="BO800" s="174" t="s">
        <v>50315</v>
      </c>
      <c r="BP800" s="174" t="s">
        <v>50376</v>
      </c>
      <c r="BQ800" s="54" t="s">
        <v>16471</v>
      </c>
      <c r="BR800" s="54" t="s">
        <v>16388</v>
      </c>
      <c r="BS800" s="54" t="s">
        <v>16669</v>
      </c>
      <c r="BT800" s="78" t="s">
        <v>15073</v>
      </c>
      <c r="BU800" s="78" t="s">
        <v>15946</v>
      </c>
      <c r="BV800" s="78" t="s">
        <v>15260</v>
      </c>
      <c r="BW800" s="78" t="s">
        <v>15947</v>
      </c>
      <c r="BX800" s="78" t="s">
        <v>15590</v>
      </c>
      <c r="BY800" s="54" t="s">
        <v>17200</v>
      </c>
      <c r="BZ800" s="54" t="s">
        <v>17194</v>
      </c>
      <c r="CA800" s="54" t="s">
        <v>17203</v>
      </c>
      <c r="CB800" s="54" t="s">
        <v>17132</v>
      </c>
      <c r="CC800" s="54" t="s">
        <v>17132</v>
      </c>
      <c r="CD800" s="54" t="s">
        <v>17132</v>
      </c>
      <c r="CE800" s="121" t="s">
        <v>44130</v>
      </c>
      <c r="CF800" s="108" t="s">
        <v>6949</v>
      </c>
      <c r="CG800" s="124" t="s">
        <v>44768</v>
      </c>
      <c r="CH800" s="125" t="s">
        <v>43287</v>
      </c>
      <c r="CI800" s="127" t="s">
        <v>44769</v>
      </c>
      <c r="CJ800" s="127" t="s">
        <v>43412</v>
      </c>
      <c r="CK800" s="55" t="s">
        <v>38089</v>
      </c>
      <c r="CL800" s="55" t="s">
        <v>37510</v>
      </c>
      <c r="CM800" s="55" t="s">
        <v>38090</v>
      </c>
      <c r="CN800" s="55" t="s">
        <v>38091</v>
      </c>
      <c r="CO800" s="56" t="s">
        <v>27808</v>
      </c>
      <c r="CP800" s="52" t="s">
        <v>20355</v>
      </c>
      <c r="CQ800" s="55" t="s">
        <v>19414</v>
      </c>
      <c r="CR800" s="56" t="s">
        <v>28133</v>
      </c>
      <c r="CS800" s="56" t="s">
        <v>20569</v>
      </c>
      <c r="CT800" s="56" t="s">
        <v>65583</v>
      </c>
      <c r="CU800" s="56" t="s">
        <v>19714</v>
      </c>
      <c r="CV800" s="51" t="s">
        <v>32547</v>
      </c>
      <c r="CW800" s="56" t="s">
        <v>31312</v>
      </c>
      <c r="CX800" s="56" t="s">
        <v>32548</v>
      </c>
      <c r="CY800" s="56" t="s">
        <v>32549</v>
      </c>
      <c r="CZ800" s="56" t="s">
        <v>31684</v>
      </c>
      <c r="DA800" s="56" t="s">
        <v>65973</v>
      </c>
      <c r="DB800" s="190" t="s">
        <v>66503</v>
      </c>
      <c r="DC800" s="56" t="s">
        <v>32550</v>
      </c>
      <c r="DD800" s="56" t="s">
        <v>30485</v>
      </c>
      <c r="DE800" s="56" t="s">
        <v>32551</v>
      </c>
      <c r="DF800" s="56" t="s">
        <v>31062</v>
      </c>
      <c r="DG800" s="56" t="s">
        <v>29979</v>
      </c>
      <c r="DH800" s="56" t="s">
        <v>29674</v>
      </c>
      <c r="DI800" s="56" t="s">
        <v>29629</v>
      </c>
      <c r="DJ800" s="56" t="s">
        <v>32552</v>
      </c>
      <c r="DK800" s="56" t="s">
        <v>6062</v>
      </c>
      <c r="DL800" s="52" t="s">
        <v>7215</v>
      </c>
      <c r="DM800" s="185" t="s">
        <v>53770</v>
      </c>
      <c r="DN800" s="186" t="s">
        <v>52620</v>
      </c>
      <c r="DO800" s="186" t="s">
        <v>53149</v>
      </c>
      <c r="DP800" s="186" t="s">
        <v>53393</v>
      </c>
      <c r="DQ800" s="186" t="s">
        <v>53095</v>
      </c>
      <c r="DR800" s="186" t="s">
        <v>54258</v>
      </c>
      <c r="DS800" s="56" t="s">
        <v>28593</v>
      </c>
      <c r="DT800" s="56" t="s">
        <v>28984</v>
      </c>
      <c r="DU800" s="54" t="s">
        <v>8030</v>
      </c>
      <c r="DV800" s="51" t="s">
        <v>25930</v>
      </c>
      <c r="DW800" s="52" t="s">
        <v>8117</v>
      </c>
      <c r="DX800" s="56" t="s">
        <v>40092</v>
      </c>
      <c r="DY800" s="56" t="s">
        <v>40093</v>
      </c>
      <c r="DZ800" s="56" t="s">
        <v>40094</v>
      </c>
      <c r="EA800" s="56" t="s">
        <v>39577</v>
      </c>
      <c r="EB800" s="56" t="s">
        <v>29415</v>
      </c>
      <c r="EC800" s="190" t="s">
        <v>57163</v>
      </c>
      <c r="ED800" s="190" t="s">
        <v>57167</v>
      </c>
      <c r="EE800" s="117" t="s">
        <v>57168</v>
      </c>
      <c r="EF800" s="190" t="s">
        <v>57169</v>
      </c>
      <c r="EG800" s="55" t="s">
        <v>35995</v>
      </c>
      <c r="EH800" s="55" t="s">
        <v>268</v>
      </c>
      <c r="EI800" s="55" t="s">
        <v>34748</v>
      </c>
      <c r="EJ800" s="55" t="s">
        <v>35996</v>
      </c>
      <c r="EK800" s="55" t="s">
        <v>35037</v>
      </c>
      <c r="EL800" s="55" t="s">
        <v>35203</v>
      </c>
      <c r="EM800" s="51">
        <f t="shared" si="12"/>
        <v>80</v>
      </c>
      <c r="EN800" s="51" t="s">
        <v>59252</v>
      </c>
      <c r="EO800" s="54" t="s">
        <v>11731</v>
      </c>
      <c r="EP800" s="54" t="s">
        <v>59252</v>
      </c>
      <c r="EQ800" s="54" t="s">
        <v>59252</v>
      </c>
    </row>
    <row r="801" spans="1:147" x14ac:dyDescent="0.25">
      <c r="A801" s="41" t="s">
        <v>36172</v>
      </c>
      <c r="B801" s="2">
        <v>800</v>
      </c>
      <c r="C801" s="19" t="s">
        <v>2878</v>
      </c>
      <c r="D801" s="2" t="s">
        <v>2879</v>
      </c>
      <c r="E801" s="2">
        <v>134012</v>
      </c>
      <c r="F801" s="33" t="s">
        <v>10377</v>
      </c>
      <c r="G801" s="33" t="s">
        <v>10378</v>
      </c>
      <c r="H801" s="3" t="s">
        <v>229</v>
      </c>
      <c r="I801" s="3" t="s">
        <v>233</v>
      </c>
      <c r="J801" s="3" t="s">
        <v>1584</v>
      </c>
      <c r="K801" s="2">
        <v>50</v>
      </c>
      <c r="L801" s="3" t="s">
        <v>232</v>
      </c>
      <c r="M801" s="172" t="s">
        <v>59300</v>
      </c>
      <c r="N801" s="164" t="s">
        <v>48977</v>
      </c>
      <c r="O801" s="166" t="s">
        <v>49288</v>
      </c>
      <c r="P801" s="168" t="s">
        <v>48977</v>
      </c>
      <c r="Q801" s="24">
        <v>80</v>
      </c>
      <c r="R801" s="24"/>
      <c r="S801" s="24"/>
      <c r="T801" s="3"/>
      <c r="U801" s="6" t="s">
        <v>36172</v>
      </c>
      <c r="V801" s="56" t="s">
        <v>489</v>
      </c>
      <c r="W801" s="56" t="s">
        <v>268</v>
      </c>
      <c r="X801" s="56" t="s">
        <v>268</v>
      </c>
      <c r="Y801" s="61" t="s">
        <v>5446</v>
      </c>
      <c r="Z801" s="56" t="s">
        <v>268</v>
      </c>
      <c r="AA801" s="56" t="s">
        <v>1560</v>
      </c>
      <c r="AB801" s="56" t="s">
        <v>2192</v>
      </c>
      <c r="AC801" s="56" t="s">
        <v>304</v>
      </c>
      <c r="AD801" s="56" t="s">
        <v>268</v>
      </c>
      <c r="AE801" s="56" t="s">
        <v>268</v>
      </c>
      <c r="AF801" s="56" t="s">
        <v>406</v>
      </c>
      <c r="AG801" s="64" t="s">
        <v>1603</v>
      </c>
      <c r="AH801" s="54" t="s">
        <v>6342</v>
      </c>
      <c r="AI801" s="184" t="s">
        <v>46026</v>
      </c>
      <c r="AJ801" s="139" t="s">
        <v>46325</v>
      </c>
      <c r="AK801" s="52" t="s">
        <v>6653</v>
      </c>
      <c r="AL801" s="143" t="s">
        <v>46628</v>
      </c>
      <c r="AM801" s="51" t="s">
        <v>4728</v>
      </c>
      <c r="AN801" s="51" t="s">
        <v>4434</v>
      </c>
      <c r="AO801" s="148" t="s">
        <v>46995</v>
      </c>
      <c r="AP801" s="148" t="s">
        <v>47018</v>
      </c>
      <c r="AQ801" s="158" t="s">
        <v>268</v>
      </c>
      <c r="AR801" s="156" t="s">
        <v>47939</v>
      </c>
      <c r="AS801" s="56" t="s">
        <v>22810</v>
      </c>
      <c r="AT801" s="163" t="s">
        <v>48378</v>
      </c>
      <c r="AU801" s="163" t="s">
        <v>48180</v>
      </c>
      <c r="AV801" s="54" t="s">
        <v>24175</v>
      </c>
      <c r="AW801" s="56" t="s">
        <v>23431</v>
      </c>
      <c r="AX801" s="56" t="s">
        <v>268</v>
      </c>
      <c r="AY801" s="56" t="s">
        <v>24062</v>
      </c>
      <c r="AZ801" s="56" t="s">
        <v>22917</v>
      </c>
      <c r="BA801" s="56" t="s">
        <v>23346</v>
      </c>
      <c r="BB801" s="56" t="s">
        <v>21665</v>
      </c>
      <c r="BC801" s="56" t="s">
        <v>6002</v>
      </c>
      <c r="BD801" s="54" t="s">
        <v>12543</v>
      </c>
      <c r="BE801" s="55" t="s">
        <v>268</v>
      </c>
      <c r="BF801" s="55" t="s">
        <v>268</v>
      </c>
      <c r="BG801" s="54" t="s">
        <v>5603</v>
      </c>
      <c r="BH801" s="54" t="s">
        <v>12994</v>
      </c>
      <c r="BI801" s="54" t="s">
        <v>13746</v>
      </c>
      <c r="BJ801" s="55" t="s">
        <v>12748</v>
      </c>
      <c r="BK801" s="174" t="s">
        <v>50293</v>
      </c>
      <c r="BL801" s="174" t="s">
        <v>50317</v>
      </c>
      <c r="BM801" s="174" t="s">
        <v>50317</v>
      </c>
      <c r="BN801" s="174" t="s">
        <v>50390</v>
      </c>
      <c r="BO801" s="174" t="s">
        <v>50306</v>
      </c>
      <c r="BP801" s="174" t="s">
        <v>50341</v>
      </c>
      <c r="BQ801" s="54" t="s">
        <v>16354</v>
      </c>
      <c r="BR801" s="54" t="s">
        <v>16095</v>
      </c>
      <c r="BS801" s="54" t="s">
        <v>16144</v>
      </c>
      <c r="BT801" s="228" t="s">
        <v>15970</v>
      </c>
      <c r="BU801" s="78" t="s">
        <v>15948</v>
      </c>
      <c r="BV801" s="78" t="s">
        <v>14492</v>
      </c>
      <c r="BW801" s="78" t="s">
        <v>15671</v>
      </c>
      <c r="BX801" s="78" t="s">
        <v>14874</v>
      </c>
      <c r="BY801" s="54" t="s">
        <v>268</v>
      </c>
      <c r="BZ801" s="54" t="s">
        <v>268</v>
      </c>
      <c r="CA801" s="54" t="s">
        <v>18038</v>
      </c>
      <c r="CB801" s="54" t="s">
        <v>268</v>
      </c>
      <c r="CC801" s="54" t="s">
        <v>18161</v>
      </c>
      <c r="CD801" s="54" t="s">
        <v>17853</v>
      </c>
      <c r="CE801" s="121" t="s">
        <v>268</v>
      </c>
      <c r="CF801" s="108" t="s">
        <v>6939</v>
      </c>
      <c r="CG801" s="124" t="s">
        <v>44340</v>
      </c>
      <c r="CH801" s="125" t="s">
        <v>43094</v>
      </c>
      <c r="CI801" s="127" t="s">
        <v>43695</v>
      </c>
      <c r="CJ801" s="127" t="s">
        <v>44339</v>
      </c>
      <c r="CK801" s="55" t="s">
        <v>38092</v>
      </c>
      <c r="CL801" s="55" t="s">
        <v>38093</v>
      </c>
      <c r="CM801" s="55" t="s">
        <v>38094</v>
      </c>
      <c r="CN801" s="55" t="s">
        <v>37881</v>
      </c>
      <c r="CO801" s="56" t="s">
        <v>268</v>
      </c>
      <c r="CP801" s="52" t="s">
        <v>19499</v>
      </c>
      <c r="CQ801" s="55" t="s">
        <v>19394</v>
      </c>
      <c r="CR801" s="55" t="s">
        <v>60997</v>
      </c>
      <c r="CS801" s="56" t="s">
        <v>20570</v>
      </c>
      <c r="CT801" s="56" t="s">
        <v>19707</v>
      </c>
      <c r="CU801" s="56" t="s">
        <v>20140</v>
      </c>
      <c r="CV801" s="51" t="s">
        <v>30691</v>
      </c>
      <c r="CW801" s="56" t="s">
        <v>31880</v>
      </c>
      <c r="CX801" s="56" t="s">
        <v>30920</v>
      </c>
      <c r="CY801" s="56" t="s">
        <v>31647</v>
      </c>
      <c r="CZ801" s="56" t="s">
        <v>31269</v>
      </c>
      <c r="DA801" s="56" t="s">
        <v>66008</v>
      </c>
      <c r="DB801" s="190" t="s">
        <v>66398</v>
      </c>
      <c r="DC801" s="56" t="s">
        <v>32088</v>
      </c>
      <c r="DD801" s="56" t="s">
        <v>31885</v>
      </c>
      <c r="DE801" s="56" t="s">
        <v>31598</v>
      </c>
      <c r="DF801" s="56" t="s">
        <v>13556</v>
      </c>
      <c r="DG801" s="56" t="s">
        <v>30389</v>
      </c>
      <c r="DH801" s="56" t="s">
        <v>29674</v>
      </c>
      <c r="DI801" s="56" t="s">
        <v>5762</v>
      </c>
      <c r="DJ801" s="56" t="s">
        <v>268</v>
      </c>
      <c r="DK801" s="56" t="s">
        <v>6051</v>
      </c>
      <c r="DL801" s="52" t="s">
        <v>7221</v>
      </c>
      <c r="DM801" s="185" t="s">
        <v>53421</v>
      </c>
      <c r="DN801" s="186" t="s">
        <v>52620</v>
      </c>
      <c r="DO801" s="186" t="s">
        <v>54259</v>
      </c>
      <c r="DP801" s="186" t="s">
        <v>53081</v>
      </c>
      <c r="DQ801" s="186" t="s">
        <v>53323</v>
      </c>
      <c r="DR801" s="186" t="s">
        <v>53347</v>
      </c>
      <c r="DS801" s="56" t="s">
        <v>268</v>
      </c>
      <c r="DT801" s="56" t="s">
        <v>28985</v>
      </c>
      <c r="DU801" s="54" t="s">
        <v>7828</v>
      </c>
      <c r="DV801" s="51" t="s">
        <v>25931</v>
      </c>
      <c r="DW801" s="52" t="s">
        <v>8118</v>
      </c>
      <c r="DX801" s="56" t="s">
        <v>40095</v>
      </c>
      <c r="DY801" s="56" t="s">
        <v>38923</v>
      </c>
      <c r="DZ801" s="56" t="s">
        <v>39474</v>
      </c>
      <c r="EA801" s="56" t="s">
        <v>268</v>
      </c>
      <c r="EB801" s="56" t="s">
        <v>29416</v>
      </c>
      <c r="EC801" s="190" t="s">
        <v>57163</v>
      </c>
      <c r="ED801" s="190" t="s">
        <v>55903</v>
      </c>
      <c r="EE801" s="117" t="s">
        <v>56338</v>
      </c>
      <c r="EF801" s="190" t="s">
        <v>57170</v>
      </c>
      <c r="EG801" s="57" t="s">
        <v>268</v>
      </c>
      <c r="EH801" s="55" t="s">
        <v>268</v>
      </c>
      <c r="EI801" s="55" t="s">
        <v>35723</v>
      </c>
      <c r="EJ801" s="55" t="s">
        <v>268</v>
      </c>
      <c r="EK801" s="55" t="s">
        <v>35203</v>
      </c>
      <c r="EL801" s="55" t="s">
        <v>268</v>
      </c>
      <c r="EM801" s="51">
        <f t="shared" si="12"/>
        <v>80</v>
      </c>
      <c r="EN801" s="51" t="s">
        <v>59252</v>
      </c>
      <c r="EO801" s="54" t="s">
        <v>2920</v>
      </c>
      <c r="EP801" s="54" t="s">
        <v>59252</v>
      </c>
      <c r="EQ801" s="54" t="s">
        <v>59252</v>
      </c>
    </row>
    <row r="802" spans="1:147" x14ac:dyDescent="0.25">
      <c r="A802" s="41"/>
      <c r="B802" s="2">
        <v>801</v>
      </c>
      <c r="C802" s="19" t="s">
        <v>2880</v>
      </c>
      <c r="D802" s="2" t="s">
        <v>2881</v>
      </c>
      <c r="E802" s="2">
        <v>133084</v>
      </c>
      <c r="F802" s="33" t="s">
        <v>10379</v>
      </c>
      <c r="G802" s="33" t="s">
        <v>10380</v>
      </c>
      <c r="H802" s="3" t="s">
        <v>244</v>
      </c>
      <c r="I802" s="3" t="s">
        <v>268</v>
      </c>
      <c r="J802" s="3" t="s">
        <v>59405</v>
      </c>
      <c r="K802" s="3" t="s">
        <v>268</v>
      </c>
      <c r="L802" s="3" t="s">
        <v>268</v>
      </c>
      <c r="M802" s="172" t="s">
        <v>268</v>
      </c>
      <c r="N802" s="164" t="s">
        <v>268</v>
      </c>
      <c r="O802" s="166" t="s">
        <v>268</v>
      </c>
      <c r="P802" s="168" t="s">
        <v>268</v>
      </c>
      <c r="Q802" s="24">
        <v>90</v>
      </c>
      <c r="R802" s="24"/>
      <c r="S802" s="24"/>
      <c r="T802" s="3"/>
      <c r="V802" s="56" t="s">
        <v>1959</v>
      </c>
      <c r="W802" s="56" t="s">
        <v>409</v>
      </c>
      <c r="X802" s="56" t="s">
        <v>410</v>
      </c>
      <c r="Y802" s="56" t="s">
        <v>934</v>
      </c>
      <c r="Z802" s="56" t="s">
        <v>284</v>
      </c>
      <c r="AA802" s="56" t="s">
        <v>1560</v>
      </c>
      <c r="AB802" s="56" t="s">
        <v>1606</v>
      </c>
      <c r="AC802" s="56" t="s">
        <v>5438</v>
      </c>
      <c r="AD802" s="56" t="s">
        <v>533</v>
      </c>
      <c r="AE802" s="56" t="s">
        <v>299</v>
      </c>
      <c r="AF802" s="56" t="s">
        <v>2882</v>
      </c>
      <c r="AG802" s="64" t="s">
        <v>1603</v>
      </c>
      <c r="AH802" s="54" t="s">
        <v>6342</v>
      </c>
      <c r="AI802" s="184" t="s">
        <v>46041</v>
      </c>
      <c r="AJ802" s="139" t="s">
        <v>46325</v>
      </c>
      <c r="AK802" s="52" t="s">
        <v>6658</v>
      </c>
      <c r="AL802" s="143" t="s">
        <v>46628</v>
      </c>
      <c r="AM802" s="51" t="s">
        <v>4702</v>
      </c>
      <c r="AN802" s="51" t="s">
        <v>4702</v>
      </c>
      <c r="AO802" s="148" t="s">
        <v>46990</v>
      </c>
      <c r="AP802" s="148" t="s">
        <v>47062</v>
      </c>
      <c r="AQ802" s="158" t="s">
        <v>47810</v>
      </c>
      <c r="AR802" s="156" t="s">
        <v>63784</v>
      </c>
      <c r="AS802" s="56" t="s">
        <v>22643</v>
      </c>
      <c r="AT802" s="163" t="s">
        <v>61787</v>
      </c>
      <c r="AU802" s="163" t="s">
        <v>48487</v>
      </c>
      <c r="AV802" s="54" t="s">
        <v>23721</v>
      </c>
      <c r="AW802" s="56" t="s">
        <v>23499</v>
      </c>
      <c r="AX802" s="56" t="s">
        <v>23359</v>
      </c>
      <c r="AY802" s="56" t="s">
        <v>21938</v>
      </c>
      <c r="AZ802" s="56" t="s">
        <v>22917</v>
      </c>
      <c r="BA802" s="56" t="s">
        <v>23200</v>
      </c>
      <c r="BB802" s="56" t="s">
        <v>21665</v>
      </c>
      <c r="BC802" s="56" t="s">
        <v>6002</v>
      </c>
      <c r="BD802" s="54" t="s">
        <v>12544</v>
      </c>
      <c r="BE802" s="55" t="s">
        <v>11931</v>
      </c>
      <c r="BF802" s="55" t="s">
        <v>12565</v>
      </c>
      <c r="BG802" s="54" t="s">
        <v>5574</v>
      </c>
      <c r="BH802" s="54" t="s">
        <v>13006</v>
      </c>
      <c r="BI802" s="54" t="s">
        <v>13747</v>
      </c>
      <c r="BJ802" s="55" t="s">
        <v>12748</v>
      </c>
      <c r="BK802" s="174" t="s">
        <v>50293</v>
      </c>
      <c r="BL802" s="174" t="s">
        <v>50309</v>
      </c>
      <c r="BM802" s="174" t="s">
        <v>50317</v>
      </c>
      <c r="BN802" s="174" t="s">
        <v>50390</v>
      </c>
      <c r="BO802" s="174" t="s">
        <v>50306</v>
      </c>
      <c r="BP802" s="174" t="s">
        <v>50319</v>
      </c>
      <c r="BQ802" s="54" t="s">
        <v>64883</v>
      </c>
      <c r="BR802" s="54" t="s">
        <v>16670</v>
      </c>
      <c r="BS802" s="54" t="s">
        <v>16144</v>
      </c>
      <c r="BT802" s="78" t="s">
        <v>15056</v>
      </c>
      <c r="BU802" s="78" t="s">
        <v>14455</v>
      </c>
      <c r="BV802" s="78" t="s">
        <v>14492</v>
      </c>
      <c r="BW802" s="78" t="s">
        <v>15949</v>
      </c>
      <c r="BX802" s="78" t="s">
        <v>15006</v>
      </c>
      <c r="BY802" s="54" t="s">
        <v>17200</v>
      </c>
      <c r="BZ802" s="54" t="s">
        <v>17123</v>
      </c>
      <c r="CA802" s="54" t="s">
        <v>18036</v>
      </c>
      <c r="CB802" s="54" t="s">
        <v>17628</v>
      </c>
      <c r="CC802" s="54" t="s">
        <v>17628</v>
      </c>
      <c r="CD802" s="54" t="s">
        <v>17628</v>
      </c>
      <c r="CE802" s="121" t="s">
        <v>43586</v>
      </c>
      <c r="CF802" s="108" t="s">
        <v>6993</v>
      </c>
      <c r="CG802" s="124" t="s">
        <v>44340</v>
      </c>
      <c r="CH802" s="125" t="s">
        <v>43112</v>
      </c>
      <c r="CI802" s="127" t="s">
        <v>43103</v>
      </c>
      <c r="CJ802" s="127" t="s">
        <v>44382</v>
      </c>
      <c r="CK802" s="55" t="s">
        <v>37258</v>
      </c>
      <c r="CL802" s="55" t="s">
        <v>61535</v>
      </c>
      <c r="CM802" s="55" t="s">
        <v>37485</v>
      </c>
      <c r="CN802" s="55" t="s">
        <v>37469</v>
      </c>
      <c r="CO802" s="56" t="s">
        <v>27809</v>
      </c>
      <c r="CP802" s="52" t="s">
        <v>19465</v>
      </c>
      <c r="CQ802" s="55" t="s">
        <v>19414</v>
      </c>
      <c r="CR802" s="55" t="s">
        <v>28134</v>
      </c>
      <c r="CS802" s="56" t="s">
        <v>19606</v>
      </c>
      <c r="CT802" s="56" t="s">
        <v>20571</v>
      </c>
      <c r="CU802" s="56" t="s">
        <v>19566</v>
      </c>
      <c r="CV802" s="51" t="s">
        <v>30810</v>
      </c>
      <c r="CW802" s="56" t="s">
        <v>31880</v>
      </c>
      <c r="CX802" s="56" t="s">
        <v>30920</v>
      </c>
      <c r="CY802" s="56" t="s">
        <v>31277</v>
      </c>
      <c r="CZ802" s="56" t="s">
        <v>31269</v>
      </c>
      <c r="DA802" s="56" t="s">
        <v>66008</v>
      </c>
      <c r="DB802" s="190" t="s">
        <v>66166</v>
      </c>
      <c r="DC802" s="56" t="s">
        <v>64499</v>
      </c>
      <c r="DD802" s="56" t="s">
        <v>31095</v>
      </c>
      <c r="DE802" s="56" t="s">
        <v>31187</v>
      </c>
      <c r="DF802" s="56" t="s">
        <v>64850</v>
      </c>
      <c r="DG802" s="56" t="s">
        <v>29979</v>
      </c>
      <c r="DH802" s="56" t="s">
        <v>63824</v>
      </c>
      <c r="DI802" s="56" t="s">
        <v>5762</v>
      </c>
      <c r="DJ802" s="56" t="s">
        <v>31997</v>
      </c>
      <c r="DK802" s="56" t="s">
        <v>64391</v>
      </c>
      <c r="DL802" s="52" t="s">
        <v>7213</v>
      </c>
      <c r="DM802" s="185" t="s">
        <v>54260</v>
      </c>
      <c r="DN802" s="186" t="s">
        <v>53713</v>
      </c>
      <c r="DO802" s="186" t="s">
        <v>53201</v>
      </c>
      <c r="DP802" s="186" t="s">
        <v>53221</v>
      </c>
      <c r="DQ802" s="186" t="s">
        <v>53345</v>
      </c>
      <c r="DR802" s="186" t="s">
        <v>54123</v>
      </c>
      <c r="DS802" s="56" t="s">
        <v>6075</v>
      </c>
      <c r="DT802" s="56" t="s">
        <v>61948</v>
      </c>
      <c r="DU802" s="54" t="s">
        <v>7498</v>
      </c>
      <c r="DV802" s="51" t="s">
        <v>25932</v>
      </c>
      <c r="DW802" s="52" t="s">
        <v>8119</v>
      </c>
      <c r="DX802" s="56" t="s">
        <v>61949</v>
      </c>
      <c r="DY802" s="56" t="s">
        <v>39827</v>
      </c>
      <c r="DZ802" s="56" t="s">
        <v>39474</v>
      </c>
      <c r="EA802" s="56" t="s">
        <v>268</v>
      </c>
      <c r="EB802" s="56" t="s">
        <v>29417</v>
      </c>
      <c r="EC802" s="190" t="s">
        <v>57163</v>
      </c>
      <c r="ED802" s="190" t="s">
        <v>56170</v>
      </c>
      <c r="EE802" s="117" t="s">
        <v>57171</v>
      </c>
      <c r="EF802" s="190" t="s">
        <v>57172</v>
      </c>
      <c r="EG802" s="55" t="s">
        <v>35997</v>
      </c>
      <c r="EH802" s="55" t="s">
        <v>268</v>
      </c>
      <c r="EI802" s="55" t="s">
        <v>35361</v>
      </c>
      <c r="EJ802" s="55" t="s">
        <v>35998</v>
      </c>
      <c r="EK802" s="55" t="s">
        <v>34296</v>
      </c>
      <c r="EL802" s="55" t="s">
        <v>35203</v>
      </c>
      <c r="EM802" s="51">
        <f t="shared" si="12"/>
        <v>90</v>
      </c>
      <c r="EN802" s="51" t="s">
        <v>59252</v>
      </c>
      <c r="EO802" s="54" t="s">
        <v>2920</v>
      </c>
      <c r="EP802" s="54" t="s">
        <v>59252</v>
      </c>
      <c r="EQ802" s="54" t="s">
        <v>59252</v>
      </c>
    </row>
    <row r="803" spans="1:147" x14ac:dyDescent="0.25">
      <c r="A803" s="41" t="s">
        <v>65323</v>
      </c>
      <c r="B803" s="2">
        <v>802</v>
      </c>
      <c r="C803" s="19" t="s">
        <v>2883</v>
      </c>
      <c r="D803" s="2" t="s">
        <v>2884</v>
      </c>
      <c r="E803" s="2">
        <v>130419</v>
      </c>
      <c r="F803" s="33" t="s">
        <v>10381</v>
      </c>
      <c r="G803" s="33" t="s">
        <v>10382</v>
      </c>
      <c r="H803" s="3" t="s">
        <v>229</v>
      </c>
      <c r="I803" s="3" t="s">
        <v>230</v>
      </c>
      <c r="J803" s="3" t="s">
        <v>2885</v>
      </c>
      <c r="K803" s="2">
        <v>66</v>
      </c>
      <c r="L803" s="3" t="s">
        <v>235</v>
      </c>
      <c r="M803" s="155" t="s">
        <v>58728</v>
      </c>
      <c r="N803" s="164" t="s">
        <v>2884</v>
      </c>
      <c r="O803" s="166" t="s">
        <v>2884</v>
      </c>
      <c r="P803" s="168" t="s">
        <v>2884</v>
      </c>
      <c r="Q803" s="24">
        <v>98</v>
      </c>
      <c r="R803" s="24"/>
      <c r="S803" s="24"/>
      <c r="T803" s="3"/>
      <c r="U803" s="6" t="s">
        <v>65324</v>
      </c>
      <c r="V803" s="56" t="s">
        <v>2182</v>
      </c>
      <c r="W803" s="56" t="s">
        <v>526</v>
      </c>
      <c r="X803" s="56" t="s">
        <v>410</v>
      </c>
      <c r="Y803" s="56" t="s">
        <v>2886</v>
      </c>
      <c r="Z803" s="56" t="s">
        <v>2219</v>
      </c>
      <c r="AA803" s="56" t="s">
        <v>1560</v>
      </c>
      <c r="AB803" s="56" t="s">
        <v>1577</v>
      </c>
      <c r="AC803" s="56" t="s">
        <v>304</v>
      </c>
      <c r="AD803" s="56" t="s">
        <v>381</v>
      </c>
      <c r="AE803" s="56" t="s">
        <v>306</v>
      </c>
      <c r="AF803" s="63" t="s">
        <v>2016</v>
      </c>
      <c r="AG803" s="64" t="s">
        <v>1603</v>
      </c>
      <c r="AH803" s="54" t="s">
        <v>6299</v>
      </c>
      <c r="AI803" s="184" t="s">
        <v>45753</v>
      </c>
      <c r="AJ803" s="139" t="s">
        <v>46418</v>
      </c>
      <c r="AK803" s="52" t="s">
        <v>6735</v>
      </c>
      <c r="AL803" s="143" t="s">
        <v>46628</v>
      </c>
      <c r="AM803" s="51" t="s">
        <v>4702</v>
      </c>
      <c r="AN803" s="51" t="s">
        <v>4802</v>
      </c>
      <c r="AO803" s="148" t="s">
        <v>46990</v>
      </c>
      <c r="AP803" s="148" t="s">
        <v>47415</v>
      </c>
      <c r="AQ803" s="158" t="s">
        <v>47810</v>
      </c>
      <c r="AR803" s="156" t="s">
        <v>48019</v>
      </c>
      <c r="AS803" s="56" t="s">
        <v>22682</v>
      </c>
      <c r="AT803" s="163" t="s">
        <v>48378</v>
      </c>
      <c r="AU803" s="163" t="s">
        <v>48403</v>
      </c>
      <c r="AV803" s="54" t="s">
        <v>24176</v>
      </c>
      <c r="AW803" s="56" t="s">
        <v>24177</v>
      </c>
      <c r="AX803" s="56" t="s">
        <v>23300</v>
      </c>
      <c r="AY803" s="56" t="s">
        <v>21703</v>
      </c>
      <c r="AZ803" s="63" t="s">
        <v>24178</v>
      </c>
      <c r="BA803" s="56" t="s">
        <v>23200</v>
      </c>
      <c r="BB803" s="63" t="s">
        <v>24179</v>
      </c>
      <c r="BC803" s="56" t="s">
        <v>27399</v>
      </c>
      <c r="BD803" s="54" t="s">
        <v>12543</v>
      </c>
      <c r="BE803" s="55" t="s">
        <v>11934</v>
      </c>
      <c r="BF803" s="55" t="s">
        <v>13536</v>
      </c>
      <c r="BG803" s="54" t="s">
        <v>5603</v>
      </c>
      <c r="BH803" s="54" t="s">
        <v>13017</v>
      </c>
      <c r="BI803" s="54" t="s">
        <v>13397</v>
      </c>
      <c r="BJ803" s="55" t="s">
        <v>13368</v>
      </c>
      <c r="BK803" s="174" t="s">
        <v>50293</v>
      </c>
      <c r="BL803" s="225" t="s">
        <v>51354</v>
      </c>
      <c r="BM803" s="225" t="s">
        <v>51355</v>
      </c>
      <c r="BN803" s="225" t="s">
        <v>50694</v>
      </c>
      <c r="BO803" s="225" t="s">
        <v>51356</v>
      </c>
      <c r="BP803" s="175" t="s">
        <v>51357</v>
      </c>
      <c r="BQ803" s="57" t="s">
        <v>16676</v>
      </c>
      <c r="BR803" s="54" t="s">
        <v>16326</v>
      </c>
      <c r="BS803" s="55" t="s">
        <v>16671</v>
      </c>
      <c r="BT803" s="78" t="s">
        <v>15056</v>
      </c>
      <c r="BU803" s="78" t="s">
        <v>15091</v>
      </c>
      <c r="BV803" s="78" t="s">
        <v>14492</v>
      </c>
      <c r="BW803" s="78" t="s">
        <v>15645</v>
      </c>
      <c r="BX803" s="228" t="s">
        <v>16079</v>
      </c>
      <c r="BY803" s="54" t="s">
        <v>17388</v>
      </c>
      <c r="BZ803" s="54" t="s">
        <v>17102</v>
      </c>
      <c r="CA803" s="54" t="s">
        <v>17427</v>
      </c>
      <c r="CB803" s="54" t="s">
        <v>17853</v>
      </c>
      <c r="CC803" s="54" t="s">
        <v>17853</v>
      </c>
      <c r="CD803" s="54" t="s">
        <v>17853</v>
      </c>
      <c r="CE803" s="121" t="s">
        <v>43586</v>
      </c>
      <c r="CF803" s="108" t="s">
        <v>7104</v>
      </c>
      <c r="CG803" s="233" t="s">
        <v>44384</v>
      </c>
      <c r="CH803" s="125" t="s">
        <v>43112</v>
      </c>
      <c r="CI803" s="127" t="s">
        <v>43103</v>
      </c>
      <c r="CJ803" s="127" t="s">
        <v>44536</v>
      </c>
      <c r="CK803" s="55" t="s">
        <v>38095</v>
      </c>
      <c r="CL803" s="57" t="s">
        <v>38761</v>
      </c>
      <c r="CM803" s="55" t="s">
        <v>38096</v>
      </c>
      <c r="CN803" s="55" t="s">
        <v>38097</v>
      </c>
      <c r="CO803" s="56" t="s">
        <v>27810</v>
      </c>
      <c r="CP803" s="52" t="s">
        <v>20356</v>
      </c>
      <c r="CQ803" s="55" t="s">
        <v>19465</v>
      </c>
      <c r="CR803" s="55" t="s">
        <v>28135</v>
      </c>
      <c r="CS803" s="56" t="s">
        <v>20012</v>
      </c>
      <c r="CT803" s="63" t="s">
        <v>21505</v>
      </c>
      <c r="CU803" s="56" t="s">
        <v>19824</v>
      </c>
      <c r="CV803" s="51" t="s">
        <v>31275</v>
      </c>
      <c r="CW803" s="56" t="s">
        <v>31304</v>
      </c>
      <c r="CX803" s="56" t="s">
        <v>32553</v>
      </c>
      <c r="CY803" s="56" t="s">
        <v>32554</v>
      </c>
      <c r="CZ803" s="56" t="s">
        <v>31266</v>
      </c>
      <c r="DA803" s="56" t="s">
        <v>66022</v>
      </c>
      <c r="DB803" s="190" t="s">
        <v>66240</v>
      </c>
      <c r="DC803" s="56" t="s">
        <v>64597</v>
      </c>
      <c r="DD803" s="56" t="s">
        <v>32555</v>
      </c>
      <c r="DE803" s="56" t="s">
        <v>31598</v>
      </c>
      <c r="DF803" s="63" t="s">
        <v>32556</v>
      </c>
      <c r="DG803" s="56" t="s">
        <v>29979</v>
      </c>
      <c r="DH803" s="56" t="s">
        <v>29646</v>
      </c>
      <c r="DI803" s="56" t="s">
        <v>32557</v>
      </c>
      <c r="DJ803" s="56" t="s">
        <v>32095</v>
      </c>
      <c r="DK803" s="56" t="s">
        <v>6051</v>
      </c>
      <c r="DL803" s="52" t="s">
        <v>7216</v>
      </c>
      <c r="DM803" s="185" t="s">
        <v>53889</v>
      </c>
      <c r="DN803" s="186" t="s">
        <v>52620</v>
      </c>
      <c r="DO803" s="225" t="s">
        <v>53961</v>
      </c>
      <c r="DP803" s="225" t="s">
        <v>54261</v>
      </c>
      <c r="DQ803" s="225" t="s">
        <v>53230</v>
      </c>
      <c r="DR803" s="186" t="s">
        <v>53347</v>
      </c>
      <c r="DS803" s="56" t="s">
        <v>28594</v>
      </c>
      <c r="DT803" s="56" t="s">
        <v>28986</v>
      </c>
      <c r="DU803" s="54" t="s">
        <v>8120</v>
      </c>
      <c r="DV803" s="51" t="s">
        <v>25933</v>
      </c>
      <c r="DW803" s="52" t="s">
        <v>7864</v>
      </c>
      <c r="DX803" s="56" t="s">
        <v>40096</v>
      </c>
      <c r="DY803" s="56" t="s">
        <v>40097</v>
      </c>
      <c r="DZ803" s="63" t="s">
        <v>65325</v>
      </c>
      <c r="EA803" s="56" t="s">
        <v>39577</v>
      </c>
      <c r="EB803" s="56" t="s">
        <v>29258</v>
      </c>
      <c r="EC803" s="190" t="s">
        <v>57163</v>
      </c>
      <c r="ED803" s="190" t="s">
        <v>55917</v>
      </c>
      <c r="EE803" s="117" t="s">
        <v>56338</v>
      </c>
      <c r="EF803" s="190" t="s">
        <v>57173</v>
      </c>
      <c r="EG803" s="55" t="s">
        <v>35999</v>
      </c>
      <c r="EH803" s="55" t="s">
        <v>35620</v>
      </c>
      <c r="EI803" s="55" t="s">
        <v>36000</v>
      </c>
      <c r="EJ803" s="55" t="s">
        <v>36001</v>
      </c>
      <c r="EK803" s="55" t="s">
        <v>36002</v>
      </c>
      <c r="EL803" s="55" t="s">
        <v>35537</v>
      </c>
      <c r="EM803" s="51">
        <f t="shared" si="12"/>
        <v>98</v>
      </c>
      <c r="EN803" s="51" t="s">
        <v>59252</v>
      </c>
      <c r="EO803" s="54" t="s">
        <v>11667</v>
      </c>
      <c r="EP803" s="54" t="s">
        <v>59252</v>
      </c>
      <c r="EQ803" s="54" t="s">
        <v>59252</v>
      </c>
    </row>
    <row r="804" spans="1:147" x14ac:dyDescent="0.25">
      <c r="A804" s="41" t="s">
        <v>36173</v>
      </c>
      <c r="B804" s="2">
        <v>803</v>
      </c>
      <c r="C804" s="19" t="s">
        <v>2887</v>
      </c>
      <c r="D804" s="2" t="s">
        <v>2888</v>
      </c>
      <c r="E804" s="2">
        <v>128590</v>
      </c>
      <c r="F804" s="33" t="s">
        <v>10383</v>
      </c>
      <c r="G804" s="33" t="s">
        <v>10384</v>
      </c>
      <c r="H804" s="3" t="s">
        <v>229</v>
      </c>
      <c r="I804" s="3" t="s">
        <v>233</v>
      </c>
      <c r="J804" s="3" t="s">
        <v>242</v>
      </c>
      <c r="K804" s="2">
        <v>14</v>
      </c>
      <c r="L804" s="3" t="s">
        <v>235</v>
      </c>
      <c r="M804" s="155" t="s">
        <v>58728</v>
      </c>
      <c r="N804" s="164" t="s">
        <v>2888</v>
      </c>
      <c r="O804" s="166" t="s">
        <v>2888</v>
      </c>
      <c r="P804" s="168" t="s">
        <v>2888</v>
      </c>
      <c r="Q804" s="24">
        <v>98</v>
      </c>
      <c r="R804" s="24"/>
      <c r="S804" s="24"/>
      <c r="T804" s="3"/>
      <c r="U804" s="8" t="s">
        <v>36173</v>
      </c>
      <c r="V804" s="56" t="s">
        <v>489</v>
      </c>
      <c r="W804" s="56" t="s">
        <v>526</v>
      </c>
      <c r="X804" s="56" t="s">
        <v>410</v>
      </c>
      <c r="Y804" s="56" t="s">
        <v>360</v>
      </c>
      <c r="Z804" s="56" t="s">
        <v>2219</v>
      </c>
      <c r="AA804" s="56" t="s">
        <v>1560</v>
      </c>
      <c r="AB804" s="56" t="s">
        <v>1606</v>
      </c>
      <c r="AC804" s="56" t="s">
        <v>304</v>
      </c>
      <c r="AD804" s="56" t="s">
        <v>381</v>
      </c>
      <c r="AE804" s="56" t="s">
        <v>387</v>
      </c>
      <c r="AF804" s="56" t="s">
        <v>2016</v>
      </c>
      <c r="AG804" s="64" t="s">
        <v>1603</v>
      </c>
      <c r="AH804" s="54" t="s">
        <v>6464</v>
      </c>
      <c r="AI804" s="184" t="s">
        <v>46093</v>
      </c>
      <c r="AJ804" s="139" t="s">
        <v>46334</v>
      </c>
      <c r="AK804" s="52" t="s">
        <v>6661</v>
      </c>
      <c r="AL804" s="143" t="s">
        <v>46643</v>
      </c>
      <c r="AM804" s="51" t="s">
        <v>4702</v>
      </c>
      <c r="AN804" s="51" t="s">
        <v>4821</v>
      </c>
      <c r="AO804" s="148" t="s">
        <v>46990</v>
      </c>
      <c r="AP804" s="148" t="s">
        <v>47416</v>
      </c>
      <c r="AQ804" s="158" t="s">
        <v>47810</v>
      </c>
      <c r="AR804" s="156" t="s">
        <v>47939</v>
      </c>
      <c r="AS804" s="56" t="s">
        <v>22684</v>
      </c>
      <c r="AT804" s="163" t="s">
        <v>48372</v>
      </c>
      <c r="AU804" s="163" t="s">
        <v>48180</v>
      </c>
      <c r="AV804" s="54" t="s">
        <v>23721</v>
      </c>
      <c r="AW804" s="56" t="s">
        <v>23499</v>
      </c>
      <c r="AX804" s="56" t="s">
        <v>23300</v>
      </c>
      <c r="AY804" s="56" t="s">
        <v>23853</v>
      </c>
      <c r="AZ804" s="56" t="s">
        <v>24180</v>
      </c>
      <c r="BA804" s="56" t="s">
        <v>23200</v>
      </c>
      <c r="BB804" s="56" t="s">
        <v>21732</v>
      </c>
      <c r="BC804" s="56" t="s">
        <v>27288</v>
      </c>
      <c r="BD804" s="54" t="s">
        <v>12656</v>
      </c>
      <c r="BE804" s="55" t="s">
        <v>11915</v>
      </c>
      <c r="BF804" s="55" t="s">
        <v>12565</v>
      </c>
      <c r="BG804" s="54" t="s">
        <v>5603</v>
      </c>
      <c r="BH804" s="54" t="s">
        <v>13006</v>
      </c>
      <c r="BI804" s="54" t="s">
        <v>13748</v>
      </c>
      <c r="BJ804" s="55" t="s">
        <v>12748</v>
      </c>
      <c r="BK804" s="174" t="s">
        <v>50293</v>
      </c>
      <c r="BL804" s="174" t="s">
        <v>50498</v>
      </c>
      <c r="BM804" s="174" t="s">
        <v>50317</v>
      </c>
      <c r="BN804" s="174" t="s">
        <v>50390</v>
      </c>
      <c r="BO804" s="174" t="s">
        <v>50306</v>
      </c>
      <c r="BP804" s="175" t="s">
        <v>50376</v>
      </c>
      <c r="BQ804" s="54" t="s">
        <v>16354</v>
      </c>
      <c r="BR804" s="54" t="s">
        <v>16388</v>
      </c>
      <c r="BS804" s="54" t="s">
        <v>16144</v>
      </c>
      <c r="BT804" s="78" t="s">
        <v>15056</v>
      </c>
      <c r="BU804" s="78" t="s">
        <v>15631</v>
      </c>
      <c r="BV804" s="78" t="s">
        <v>15199</v>
      </c>
      <c r="BW804" s="78" t="s">
        <v>15583</v>
      </c>
      <c r="BX804" s="78" t="s">
        <v>15045</v>
      </c>
      <c r="BY804" s="54" t="s">
        <v>17786</v>
      </c>
      <c r="BZ804" s="54" t="s">
        <v>17102</v>
      </c>
      <c r="CA804" s="54" t="s">
        <v>17112</v>
      </c>
      <c r="CB804" s="54" t="s">
        <v>17628</v>
      </c>
      <c r="CC804" s="54" t="s">
        <v>17628</v>
      </c>
      <c r="CD804" s="54" t="s">
        <v>17628</v>
      </c>
      <c r="CE804" s="121" t="s">
        <v>43586</v>
      </c>
      <c r="CF804" s="108" t="s">
        <v>6949</v>
      </c>
      <c r="CG804" s="124" t="s">
        <v>44340</v>
      </c>
      <c r="CH804" s="125" t="s">
        <v>43112</v>
      </c>
      <c r="CI804" s="127" t="s">
        <v>43103</v>
      </c>
      <c r="CJ804" s="127" t="s">
        <v>44344</v>
      </c>
      <c r="CK804" s="55" t="s">
        <v>37258</v>
      </c>
      <c r="CL804" s="55" t="s">
        <v>38098</v>
      </c>
      <c r="CM804" s="55" t="s">
        <v>38099</v>
      </c>
      <c r="CN804" s="55" t="s">
        <v>38100</v>
      </c>
      <c r="CO804" s="56" t="s">
        <v>27811</v>
      </c>
      <c r="CP804" s="52" t="s">
        <v>19465</v>
      </c>
      <c r="CQ804" s="55" t="s">
        <v>19414</v>
      </c>
      <c r="CR804" s="55" t="s">
        <v>28136</v>
      </c>
      <c r="CS804" s="56" t="s">
        <v>20572</v>
      </c>
      <c r="CT804" s="56" t="s">
        <v>20266</v>
      </c>
      <c r="CU804" s="56" t="s">
        <v>19566</v>
      </c>
      <c r="CV804" s="51" t="s">
        <v>31330</v>
      </c>
      <c r="CW804" s="56" t="s">
        <v>31880</v>
      </c>
      <c r="CX804" s="56" t="s">
        <v>30920</v>
      </c>
      <c r="CY804" s="56" t="s">
        <v>31647</v>
      </c>
      <c r="CZ804" s="56" t="s">
        <v>31883</v>
      </c>
      <c r="DA804" s="56" t="s">
        <v>66008</v>
      </c>
      <c r="DB804" s="190" t="s">
        <v>66170</v>
      </c>
      <c r="DC804" s="56" t="s">
        <v>32558</v>
      </c>
      <c r="DD804" s="56" t="s">
        <v>31738</v>
      </c>
      <c r="DE804" s="56" t="s">
        <v>30730</v>
      </c>
      <c r="DF804" s="56" t="s">
        <v>13556</v>
      </c>
      <c r="DG804" s="56" t="s">
        <v>29524</v>
      </c>
      <c r="DH804" s="56" t="s">
        <v>29525</v>
      </c>
      <c r="DI804" s="56" t="s">
        <v>29902</v>
      </c>
      <c r="DJ804" s="56" t="s">
        <v>31966</v>
      </c>
      <c r="DK804" s="56" t="s">
        <v>6049</v>
      </c>
      <c r="DL804" s="52" t="s">
        <v>7211</v>
      </c>
      <c r="DM804" s="185" t="s">
        <v>53770</v>
      </c>
      <c r="DN804" s="186" t="s">
        <v>52620</v>
      </c>
      <c r="DO804" s="186" t="s">
        <v>53961</v>
      </c>
      <c r="DP804" s="186" t="s">
        <v>52683</v>
      </c>
      <c r="DQ804" s="186" t="s">
        <v>53095</v>
      </c>
      <c r="DR804" s="186" t="s">
        <v>53886</v>
      </c>
      <c r="DS804" s="56" t="s">
        <v>28595</v>
      </c>
      <c r="DT804" s="56" t="s">
        <v>28987</v>
      </c>
      <c r="DU804" s="54" t="s">
        <v>7350</v>
      </c>
      <c r="DV804" s="51" t="s">
        <v>25934</v>
      </c>
      <c r="DW804" s="59" t="s">
        <v>8839</v>
      </c>
      <c r="DX804" s="56" t="s">
        <v>40098</v>
      </c>
      <c r="DY804" s="56" t="s">
        <v>39827</v>
      </c>
      <c r="DZ804" s="56" t="s">
        <v>39474</v>
      </c>
      <c r="EA804" s="56" t="s">
        <v>39830</v>
      </c>
      <c r="EB804" s="56" t="s">
        <v>29418</v>
      </c>
      <c r="EC804" s="190" t="s">
        <v>55950</v>
      </c>
      <c r="ED804" s="190" t="s">
        <v>56170</v>
      </c>
      <c r="EE804" s="117" t="s">
        <v>57174</v>
      </c>
      <c r="EF804" s="190" t="s">
        <v>57175</v>
      </c>
      <c r="EG804" s="55" t="s">
        <v>268</v>
      </c>
      <c r="EH804" s="57" t="s">
        <v>268</v>
      </c>
      <c r="EI804" s="55" t="s">
        <v>36003</v>
      </c>
      <c r="EJ804" s="55" t="s">
        <v>36004</v>
      </c>
      <c r="EK804" s="55" t="s">
        <v>36005</v>
      </c>
      <c r="EL804" s="55" t="s">
        <v>36006</v>
      </c>
      <c r="EM804" s="51">
        <f t="shared" si="12"/>
        <v>98</v>
      </c>
      <c r="EN804" s="51" t="s">
        <v>59252</v>
      </c>
      <c r="EO804" s="54" t="s">
        <v>11732</v>
      </c>
      <c r="EP804" s="54" t="s">
        <v>59252</v>
      </c>
      <c r="EQ804" s="54" t="s">
        <v>59252</v>
      </c>
    </row>
    <row r="805" spans="1:147" x14ac:dyDescent="0.25">
      <c r="A805" s="41" t="s">
        <v>55164</v>
      </c>
      <c r="B805" s="2">
        <v>804</v>
      </c>
      <c r="C805" s="19" t="s">
        <v>2889</v>
      </c>
      <c r="D805" s="2" t="s">
        <v>2890</v>
      </c>
      <c r="E805" s="2">
        <v>132536</v>
      </c>
      <c r="F805" s="33" t="s">
        <v>10385</v>
      </c>
      <c r="G805" s="33" t="s">
        <v>10386</v>
      </c>
      <c r="H805" s="3" t="s">
        <v>229</v>
      </c>
      <c r="I805" s="3" t="s">
        <v>233</v>
      </c>
      <c r="J805" s="3" t="s">
        <v>236</v>
      </c>
      <c r="K805" s="2">
        <v>55</v>
      </c>
      <c r="L805" s="3" t="s">
        <v>232</v>
      </c>
      <c r="M805" s="172">
        <v>1912</v>
      </c>
      <c r="N805" s="164" t="s">
        <v>1113</v>
      </c>
      <c r="O805" s="166" t="s">
        <v>1098</v>
      </c>
      <c r="P805" s="168" t="s">
        <v>1113</v>
      </c>
      <c r="Q805" s="24">
        <v>80</v>
      </c>
      <c r="R805" s="24"/>
      <c r="S805" s="24"/>
      <c r="T805" s="3"/>
      <c r="U805" s="8" t="s">
        <v>21416</v>
      </c>
      <c r="V805" s="56" t="s">
        <v>352</v>
      </c>
      <c r="W805" s="56" t="s">
        <v>292</v>
      </c>
      <c r="X805" s="56" t="s">
        <v>410</v>
      </c>
      <c r="Y805" s="56" t="s">
        <v>1012</v>
      </c>
      <c r="Z805" s="56" t="s">
        <v>284</v>
      </c>
      <c r="AA805" s="56" t="s">
        <v>1560</v>
      </c>
      <c r="AB805" s="56" t="s">
        <v>562</v>
      </c>
      <c r="AC805" s="56" t="s">
        <v>5438</v>
      </c>
      <c r="AD805" s="56" t="s">
        <v>338</v>
      </c>
      <c r="AE805" s="56" t="s">
        <v>299</v>
      </c>
      <c r="AF805" s="56" t="s">
        <v>290</v>
      </c>
      <c r="AG805" s="64" t="s">
        <v>953</v>
      </c>
      <c r="AH805" s="54" t="s">
        <v>6380</v>
      </c>
      <c r="AI805" s="184" t="s">
        <v>45966</v>
      </c>
      <c r="AJ805" s="139" t="s">
        <v>46419</v>
      </c>
      <c r="AK805" s="52" t="s">
        <v>6658</v>
      </c>
      <c r="AL805" s="143" t="s">
        <v>46558</v>
      </c>
      <c r="AM805" s="51" t="s">
        <v>4519</v>
      </c>
      <c r="AN805" s="51" t="s">
        <v>4657</v>
      </c>
      <c r="AO805" s="148" t="s">
        <v>46990</v>
      </c>
      <c r="AP805" s="148" t="s">
        <v>46827</v>
      </c>
      <c r="AQ805" s="158" t="s">
        <v>47807</v>
      </c>
      <c r="AR805" s="156" t="s">
        <v>47939</v>
      </c>
      <c r="AS805" s="56" t="s">
        <v>22703</v>
      </c>
      <c r="AT805" s="163" t="s">
        <v>48378</v>
      </c>
      <c r="AU805" s="163" t="s">
        <v>48192</v>
      </c>
      <c r="AV805" s="54" t="s">
        <v>24168</v>
      </c>
      <c r="AW805" s="56" t="s">
        <v>23715</v>
      </c>
      <c r="AX805" s="56" t="s">
        <v>22951</v>
      </c>
      <c r="AY805" s="56" t="s">
        <v>22155</v>
      </c>
      <c r="AZ805" s="56" t="s">
        <v>23860</v>
      </c>
      <c r="BA805" s="56" t="s">
        <v>23200</v>
      </c>
      <c r="BB805" s="56" t="s">
        <v>24181</v>
      </c>
      <c r="BC805" s="56" t="s">
        <v>27182</v>
      </c>
      <c r="BD805" s="54" t="s">
        <v>12543</v>
      </c>
      <c r="BE805" s="55" t="s">
        <v>12127</v>
      </c>
      <c r="BF805" s="55" t="s">
        <v>13537</v>
      </c>
      <c r="BG805" s="54" t="s">
        <v>5603</v>
      </c>
      <c r="BH805" s="54" t="s">
        <v>12169</v>
      </c>
      <c r="BI805" s="54" t="s">
        <v>12906</v>
      </c>
      <c r="BJ805" s="55" t="s">
        <v>12748</v>
      </c>
      <c r="BK805" s="174" t="s">
        <v>50293</v>
      </c>
      <c r="BL805" s="174" t="s">
        <v>50299</v>
      </c>
      <c r="BM805" s="174" t="s">
        <v>50334</v>
      </c>
      <c r="BN805" s="174" t="s">
        <v>51358</v>
      </c>
      <c r="BO805" s="174" t="s">
        <v>50315</v>
      </c>
      <c r="BP805" s="175" t="s">
        <v>50388</v>
      </c>
      <c r="BQ805" s="54" t="s">
        <v>16595</v>
      </c>
      <c r="BR805" s="54" t="s">
        <v>16228</v>
      </c>
      <c r="BS805" s="54" t="s">
        <v>16144</v>
      </c>
      <c r="BT805" s="78" t="s">
        <v>15227</v>
      </c>
      <c r="BU805" s="78" t="s">
        <v>15194</v>
      </c>
      <c r="BV805" s="78" t="s">
        <v>14492</v>
      </c>
      <c r="BW805" s="78" t="s">
        <v>15645</v>
      </c>
      <c r="BX805" s="78" t="s">
        <v>15045</v>
      </c>
      <c r="BY805" s="54" t="s">
        <v>17200</v>
      </c>
      <c r="BZ805" s="54" t="s">
        <v>17102</v>
      </c>
      <c r="CA805" s="54" t="s">
        <v>17112</v>
      </c>
      <c r="CB805" s="54" t="s">
        <v>17628</v>
      </c>
      <c r="CC805" s="54" t="s">
        <v>17628</v>
      </c>
      <c r="CD805" s="54" t="s">
        <v>17628</v>
      </c>
      <c r="CE805" s="121" t="s">
        <v>43586</v>
      </c>
      <c r="CF805" s="108" t="s">
        <v>6908</v>
      </c>
      <c r="CG805" s="124" t="s">
        <v>43887</v>
      </c>
      <c r="CH805" s="127" t="s">
        <v>44770</v>
      </c>
      <c r="CI805" s="127" t="s">
        <v>43103</v>
      </c>
      <c r="CJ805" s="127" t="s">
        <v>44536</v>
      </c>
      <c r="CK805" s="55" t="s">
        <v>38101</v>
      </c>
      <c r="CL805" s="55" t="s">
        <v>38102</v>
      </c>
      <c r="CM805" s="55" t="s">
        <v>63374</v>
      </c>
      <c r="CN805" s="55" t="s">
        <v>37536</v>
      </c>
      <c r="CO805" s="56" t="s">
        <v>27812</v>
      </c>
      <c r="CP805" s="61" t="s">
        <v>21506</v>
      </c>
      <c r="CQ805" s="61" t="s">
        <v>19401</v>
      </c>
      <c r="CR805" s="55" t="s">
        <v>62887</v>
      </c>
      <c r="CS805" s="56" t="s">
        <v>20573</v>
      </c>
      <c r="CT805" s="56" t="s">
        <v>20574</v>
      </c>
      <c r="CU805" s="56" t="s">
        <v>19566</v>
      </c>
      <c r="CV805" s="51" t="s">
        <v>32559</v>
      </c>
      <c r="CW805" s="56" t="s">
        <v>31304</v>
      </c>
      <c r="CX805" s="56" t="s">
        <v>30692</v>
      </c>
      <c r="CY805" s="56" t="s">
        <v>31277</v>
      </c>
      <c r="CZ805" s="56" t="s">
        <v>63431</v>
      </c>
      <c r="DA805" s="56" t="s">
        <v>66008</v>
      </c>
      <c r="DB805" s="190" t="s">
        <v>66372</v>
      </c>
      <c r="DC805" s="56" t="s">
        <v>32088</v>
      </c>
      <c r="DD805" s="56" t="s">
        <v>31095</v>
      </c>
      <c r="DE805" s="56" t="s">
        <v>29929</v>
      </c>
      <c r="DF805" s="56" t="s">
        <v>32560</v>
      </c>
      <c r="DG805" s="56" t="s">
        <v>29524</v>
      </c>
      <c r="DH805" s="56" t="s">
        <v>29525</v>
      </c>
      <c r="DI805" s="56" t="s">
        <v>5762</v>
      </c>
      <c r="DJ805" s="56" t="s">
        <v>30713</v>
      </c>
      <c r="DK805" s="56" t="s">
        <v>6049</v>
      </c>
      <c r="DL805" s="52" t="s">
        <v>7210</v>
      </c>
      <c r="DM805" s="185" t="s">
        <v>54262</v>
      </c>
      <c r="DN805" s="186" t="s">
        <v>1141</v>
      </c>
      <c r="DO805" s="186" t="s">
        <v>53157</v>
      </c>
      <c r="DP805" s="186" t="s">
        <v>53229</v>
      </c>
      <c r="DQ805" s="186" t="s">
        <v>53125</v>
      </c>
      <c r="DR805" s="225" t="s">
        <v>268</v>
      </c>
      <c r="DS805" s="56" t="s">
        <v>63622</v>
      </c>
      <c r="DT805" s="56" t="s">
        <v>28988</v>
      </c>
      <c r="DU805" s="54" t="s">
        <v>7592</v>
      </c>
      <c r="DV805" s="51" t="s">
        <v>25935</v>
      </c>
      <c r="DW805" s="52" t="s">
        <v>8121</v>
      </c>
      <c r="DX805" s="56" t="s">
        <v>40099</v>
      </c>
      <c r="DY805" s="56" t="s">
        <v>39296</v>
      </c>
      <c r="DZ805" s="56" t="s">
        <v>39323</v>
      </c>
      <c r="EA805" s="56" t="s">
        <v>39303</v>
      </c>
      <c r="EB805" s="56" t="s">
        <v>29419</v>
      </c>
      <c r="EC805" s="190" t="s">
        <v>57176</v>
      </c>
      <c r="ED805" s="190" t="s">
        <v>55903</v>
      </c>
      <c r="EE805" s="117" t="s">
        <v>56338</v>
      </c>
      <c r="EF805" s="190" t="s">
        <v>57177</v>
      </c>
      <c r="EG805" s="55" t="s">
        <v>268</v>
      </c>
      <c r="EH805" s="55" t="s">
        <v>268</v>
      </c>
      <c r="EI805" s="55" t="s">
        <v>36007</v>
      </c>
      <c r="EJ805" s="55" t="s">
        <v>36008</v>
      </c>
      <c r="EK805" s="55" t="s">
        <v>34296</v>
      </c>
      <c r="EL805" s="55" t="s">
        <v>35396</v>
      </c>
      <c r="EM805" s="51">
        <f t="shared" si="12"/>
        <v>80</v>
      </c>
      <c r="EN805" s="51" t="s">
        <v>59252</v>
      </c>
      <c r="EO805" s="54" t="s">
        <v>11733</v>
      </c>
      <c r="EP805" s="54" t="s">
        <v>59252</v>
      </c>
      <c r="EQ805" s="54" t="s">
        <v>59252</v>
      </c>
    </row>
    <row r="806" spans="1:147" x14ac:dyDescent="0.25">
      <c r="A806" s="41" t="s">
        <v>58228</v>
      </c>
      <c r="B806" s="2">
        <v>805</v>
      </c>
      <c r="C806" s="19" t="s">
        <v>2891</v>
      </c>
      <c r="D806" s="3" t="s">
        <v>2892</v>
      </c>
      <c r="E806" s="3">
        <v>134113</v>
      </c>
      <c r="F806" s="33" t="s">
        <v>10387</v>
      </c>
      <c r="G806" s="33" t="s">
        <v>10388</v>
      </c>
      <c r="H806" s="2" t="s">
        <v>229</v>
      </c>
      <c r="I806" s="3" t="s">
        <v>230</v>
      </c>
      <c r="J806" s="3" t="s">
        <v>243</v>
      </c>
      <c r="K806" s="3">
        <v>67</v>
      </c>
      <c r="L806" s="3" t="s">
        <v>235</v>
      </c>
      <c r="M806" s="155" t="s">
        <v>58728</v>
      </c>
      <c r="N806" s="164" t="s">
        <v>2892</v>
      </c>
      <c r="O806" s="166" t="s">
        <v>2892</v>
      </c>
      <c r="P806" s="168" t="s">
        <v>2892</v>
      </c>
      <c r="Q806" s="24">
        <v>40</v>
      </c>
      <c r="R806" s="24"/>
      <c r="S806" s="24"/>
      <c r="T806" s="3"/>
      <c r="U806" s="8" t="s">
        <v>36174</v>
      </c>
      <c r="V806" s="56" t="s">
        <v>352</v>
      </c>
      <c r="W806" s="56" t="s">
        <v>1333</v>
      </c>
      <c r="X806" s="56" t="s">
        <v>410</v>
      </c>
      <c r="Y806" s="56" t="s">
        <v>1012</v>
      </c>
      <c r="Z806" s="56" t="s">
        <v>284</v>
      </c>
      <c r="AA806" s="56" t="s">
        <v>1560</v>
      </c>
      <c r="AB806" s="56" t="s">
        <v>2893</v>
      </c>
      <c r="AC806" s="56" t="s">
        <v>304</v>
      </c>
      <c r="AD806" s="56" t="s">
        <v>305</v>
      </c>
      <c r="AE806" s="56" t="s">
        <v>1658</v>
      </c>
      <c r="AF806" s="56" t="s">
        <v>290</v>
      </c>
      <c r="AG806" s="64" t="s">
        <v>953</v>
      </c>
      <c r="AH806" s="54" t="s">
        <v>6379</v>
      </c>
      <c r="AI806" s="184" t="s">
        <v>46094</v>
      </c>
      <c r="AJ806" s="139" t="s">
        <v>46420</v>
      </c>
      <c r="AK806" s="52" t="s">
        <v>6607</v>
      </c>
      <c r="AL806" s="143" t="s">
        <v>40245</v>
      </c>
      <c r="AM806" s="51" t="s">
        <v>4532</v>
      </c>
      <c r="AN806" s="51" t="s">
        <v>4532</v>
      </c>
      <c r="AO806" s="148" t="s">
        <v>46990</v>
      </c>
      <c r="AP806" s="148" t="s">
        <v>47235</v>
      </c>
      <c r="AQ806" s="224" t="s">
        <v>47810</v>
      </c>
      <c r="AR806" s="156" t="s">
        <v>47937</v>
      </c>
      <c r="AS806" s="56" t="s">
        <v>64598</v>
      </c>
      <c r="AT806" s="197" t="s">
        <v>48572</v>
      </c>
      <c r="AU806" s="163" t="s">
        <v>48180</v>
      </c>
      <c r="AV806" s="57" t="s">
        <v>24182</v>
      </c>
      <c r="AW806" s="56" t="s">
        <v>23715</v>
      </c>
      <c r="AX806" s="56" t="s">
        <v>22951</v>
      </c>
      <c r="AY806" s="56" t="s">
        <v>23412</v>
      </c>
      <c r="AZ806" s="56" t="s">
        <v>24183</v>
      </c>
      <c r="BA806" s="56" t="s">
        <v>23250</v>
      </c>
      <c r="BB806" s="56" t="s">
        <v>62697</v>
      </c>
      <c r="BC806" s="56" t="s">
        <v>5993</v>
      </c>
      <c r="BD806" s="54" t="s">
        <v>12544</v>
      </c>
      <c r="BE806" s="55" t="s">
        <v>11931</v>
      </c>
      <c r="BF806" s="55" t="s">
        <v>12669</v>
      </c>
      <c r="BG806" s="54" t="s">
        <v>5603</v>
      </c>
      <c r="BH806" s="54" t="s">
        <v>13006</v>
      </c>
      <c r="BI806" s="54" t="s">
        <v>13749</v>
      </c>
      <c r="BJ806" s="55" t="s">
        <v>12909</v>
      </c>
      <c r="BK806" s="174" t="s">
        <v>50293</v>
      </c>
      <c r="BL806" s="174" t="s">
        <v>49721</v>
      </c>
      <c r="BM806" s="174" t="s">
        <v>50317</v>
      </c>
      <c r="BN806" s="174" t="s">
        <v>51359</v>
      </c>
      <c r="BO806" s="174" t="s">
        <v>50306</v>
      </c>
      <c r="BP806" s="175" t="s">
        <v>51360</v>
      </c>
      <c r="BQ806" s="54" t="s">
        <v>64384</v>
      </c>
      <c r="BR806" s="54" t="s">
        <v>16326</v>
      </c>
      <c r="BS806" s="54" t="s">
        <v>16144</v>
      </c>
      <c r="BT806" s="78" t="s">
        <v>15056</v>
      </c>
      <c r="BU806" s="78" t="s">
        <v>15091</v>
      </c>
      <c r="BV806" s="78" t="s">
        <v>14492</v>
      </c>
      <c r="BW806" s="78" t="s">
        <v>15950</v>
      </c>
      <c r="BX806" s="78" t="s">
        <v>15006</v>
      </c>
      <c r="BY806" s="54" t="s">
        <v>17388</v>
      </c>
      <c r="BZ806" s="54" t="s">
        <v>17102</v>
      </c>
      <c r="CA806" s="54" t="s">
        <v>17103</v>
      </c>
      <c r="CB806" s="54" t="s">
        <v>17628</v>
      </c>
      <c r="CC806" s="54" t="s">
        <v>17628</v>
      </c>
      <c r="CD806" s="54" t="s">
        <v>17628</v>
      </c>
      <c r="CE806" s="224" t="s">
        <v>44861</v>
      </c>
      <c r="CF806" s="108" t="s">
        <v>6938</v>
      </c>
      <c r="CG806" s="124" t="s">
        <v>44771</v>
      </c>
      <c r="CH806" s="127" t="s">
        <v>43112</v>
      </c>
      <c r="CI806" s="127" t="s">
        <v>44381</v>
      </c>
      <c r="CJ806" s="127" t="s">
        <v>44772</v>
      </c>
      <c r="CK806" s="55" t="s">
        <v>38087</v>
      </c>
      <c r="CL806" s="55" t="s">
        <v>37187</v>
      </c>
      <c r="CM806" s="55" t="s">
        <v>38103</v>
      </c>
      <c r="CN806" s="55" t="s">
        <v>37509</v>
      </c>
      <c r="CO806" s="56" t="s">
        <v>27813</v>
      </c>
      <c r="CP806" s="52" t="s">
        <v>20357</v>
      </c>
      <c r="CQ806" s="55" t="s">
        <v>19414</v>
      </c>
      <c r="CR806" s="56" t="s">
        <v>28137</v>
      </c>
      <c r="CS806" s="56" t="s">
        <v>20570</v>
      </c>
      <c r="CT806" s="56" t="s">
        <v>19575</v>
      </c>
      <c r="CU806" s="56" t="s">
        <v>19566</v>
      </c>
      <c r="CV806" s="51" t="s">
        <v>30712</v>
      </c>
      <c r="CW806" s="56" t="s">
        <v>31960</v>
      </c>
      <c r="CX806" s="56" t="s">
        <v>32561</v>
      </c>
      <c r="CY806" s="56" t="s">
        <v>31277</v>
      </c>
      <c r="CZ806" s="56" t="s">
        <v>31269</v>
      </c>
      <c r="DA806" s="56" t="s">
        <v>66008</v>
      </c>
      <c r="DB806" s="190" t="s">
        <v>66297</v>
      </c>
      <c r="DC806" s="56" t="s">
        <v>32088</v>
      </c>
      <c r="DD806" s="56" t="s">
        <v>31286</v>
      </c>
      <c r="DE806" s="56" t="s">
        <v>31187</v>
      </c>
      <c r="DF806" s="56" t="s">
        <v>13556</v>
      </c>
      <c r="DG806" s="56" t="s">
        <v>29979</v>
      </c>
      <c r="DH806" s="56" t="s">
        <v>29674</v>
      </c>
      <c r="DI806" s="56" t="s">
        <v>5762</v>
      </c>
      <c r="DJ806" s="56" t="s">
        <v>30815</v>
      </c>
      <c r="DK806" s="56" t="s">
        <v>6051</v>
      </c>
      <c r="DL806" s="52" t="s">
        <v>7216</v>
      </c>
      <c r="DM806" s="185" t="s">
        <v>53554</v>
      </c>
      <c r="DN806" s="186" t="s">
        <v>1141</v>
      </c>
      <c r="DO806" s="186" t="s">
        <v>53157</v>
      </c>
      <c r="DP806" s="186" t="s">
        <v>52840</v>
      </c>
      <c r="DQ806" s="186" t="s">
        <v>53095</v>
      </c>
      <c r="DR806" s="225" t="s">
        <v>268</v>
      </c>
      <c r="DS806" s="56" t="s">
        <v>268</v>
      </c>
      <c r="DT806" s="56" t="s">
        <v>28989</v>
      </c>
      <c r="DU806" s="54" t="s">
        <v>8122</v>
      </c>
      <c r="DV806" s="51" t="s">
        <v>25936</v>
      </c>
      <c r="DW806" s="52" t="s">
        <v>8123</v>
      </c>
      <c r="DX806" s="56" t="s">
        <v>40100</v>
      </c>
      <c r="DY806" s="56" t="s">
        <v>39575</v>
      </c>
      <c r="DZ806" s="56" t="s">
        <v>39474</v>
      </c>
      <c r="EA806" s="56" t="s">
        <v>39577</v>
      </c>
      <c r="EB806" s="56" t="s">
        <v>29420</v>
      </c>
      <c r="EC806" s="224" t="s">
        <v>57163</v>
      </c>
      <c r="ED806" s="190" t="s">
        <v>55903</v>
      </c>
      <c r="EE806" s="117" t="s">
        <v>56338</v>
      </c>
      <c r="EF806" s="190" t="s">
        <v>57178</v>
      </c>
      <c r="EG806" s="57" t="s">
        <v>268</v>
      </c>
      <c r="EH806" s="57" t="s">
        <v>268</v>
      </c>
      <c r="EI806" s="55" t="s">
        <v>34040</v>
      </c>
      <c r="EJ806" s="55" t="s">
        <v>34040</v>
      </c>
      <c r="EK806" s="55" t="s">
        <v>36009</v>
      </c>
      <c r="EL806" s="55" t="s">
        <v>35397</v>
      </c>
      <c r="EM806" s="51">
        <f t="shared" si="12"/>
        <v>40</v>
      </c>
      <c r="EN806" s="51" t="s">
        <v>59252</v>
      </c>
      <c r="EO806" s="54" t="s">
        <v>11734</v>
      </c>
      <c r="EP806" s="54" t="s">
        <v>59252</v>
      </c>
      <c r="EQ806" s="54" t="s">
        <v>59252</v>
      </c>
    </row>
    <row r="807" spans="1:147" x14ac:dyDescent="0.25">
      <c r="A807" s="41" t="s">
        <v>58229</v>
      </c>
      <c r="B807" s="2">
        <v>806</v>
      </c>
      <c r="C807" s="19" t="s">
        <v>2894</v>
      </c>
      <c r="D807" s="2" t="s">
        <v>2895</v>
      </c>
      <c r="E807" s="2">
        <v>29868</v>
      </c>
      <c r="F807" s="33" t="s">
        <v>10389</v>
      </c>
      <c r="G807" s="33" t="s">
        <v>10390</v>
      </c>
      <c r="H807" s="2" t="s">
        <v>229</v>
      </c>
      <c r="I807" s="3" t="s">
        <v>233</v>
      </c>
      <c r="J807" s="3" t="s">
        <v>246</v>
      </c>
      <c r="K807" s="3">
        <v>55</v>
      </c>
      <c r="L807" s="172" t="s">
        <v>235</v>
      </c>
      <c r="M807" s="172" t="s">
        <v>59278</v>
      </c>
      <c r="N807" s="164" t="s">
        <v>48943</v>
      </c>
      <c r="O807" s="166" t="s">
        <v>48943</v>
      </c>
      <c r="P807" s="168" t="s">
        <v>48943</v>
      </c>
      <c r="Q807" s="24">
        <v>20</v>
      </c>
      <c r="R807" s="24"/>
      <c r="S807" s="24"/>
      <c r="T807" s="3"/>
      <c r="U807" s="6"/>
      <c r="V807" s="56" t="s">
        <v>941</v>
      </c>
      <c r="W807" s="56" t="s">
        <v>620</v>
      </c>
      <c r="X807" s="56" t="s">
        <v>410</v>
      </c>
      <c r="Y807" s="56" t="s">
        <v>1240</v>
      </c>
      <c r="Z807" s="56" t="s">
        <v>284</v>
      </c>
      <c r="AA807" s="63" t="s">
        <v>65920</v>
      </c>
      <c r="AB807" s="63" t="s">
        <v>65921</v>
      </c>
      <c r="AC807" s="51" t="s">
        <v>2294</v>
      </c>
      <c r="AD807" s="56" t="s">
        <v>426</v>
      </c>
      <c r="AE807" s="63" t="s">
        <v>65922</v>
      </c>
      <c r="AF807" s="63" t="s">
        <v>65923</v>
      </c>
      <c r="AG807" s="64" t="s">
        <v>953</v>
      </c>
      <c r="AH807" s="54" t="s">
        <v>6353</v>
      </c>
      <c r="AI807" s="184" t="s">
        <v>45967</v>
      </c>
      <c r="AJ807" s="139" t="s">
        <v>46291</v>
      </c>
      <c r="AK807" s="52" t="s">
        <v>6654</v>
      </c>
      <c r="AL807" s="143" t="s">
        <v>46528</v>
      </c>
      <c r="AM807" s="51" t="s">
        <v>4822</v>
      </c>
      <c r="AN807" s="51" t="s">
        <v>4823</v>
      </c>
      <c r="AO807" s="148" t="s">
        <v>46986</v>
      </c>
      <c r="AP807" s="148" t="s">
        <v>47010</v>
      </c>
      <c r="AQ807" s="158" t="s">
        <v>47929</v>
      </c>
      <c r="AR807" s="156" t="s">
        <v>48020</v>
      </c>
      <c r="AS807" s="56" t="s">
        <v>65161</v>
      </c>
      <c r="AT807" s="163" t="s">
        <v>48457</v>
      </c>
      <c r="AU807" s="163" t="s">
        <v>48292</v>
      </c>
      <c r="AV807" s="54" t="s">
        <v>268</v>
      </c>
      <c r="AW807" s="56" t="s">
        <v>24184</v>
      </c>
      <c r="AX807" s="56" t="s">
        <v>24185</v>
      </c>
      <c r="AY807" s="56" t="s">
        <v>65162</v>
      </c>
      <c r="AZ807" s="56" t="s">
        <v>22310</v>
      </c>
      <c r="BA807" s="56" t="s">
        <v>19590</v>
      </c>
      <c r="BB807" s="56" t="s">
        <v>21751</v>
      </c>
      <c r="BC807" s="56" t="s">
        <v>6023</v>
      </c>
      <c r="BD807" s="54" t="s">
        <v>12574</v>
      </c>
      <c r="BE807" s="55" t="s">
        <v>11940</v>
      </c>
      <c r="BF807" s="55" t="s">
        <v>12568</v>
      </c>
      <c r="BG807" s="54" t="s">
        <v>5807</v>
      </c>
      <c r="BH807" s="54" t="s">
        <v>13750</v>
      </c>
      <c r="BI807" s="54" t="s">
        <v>13751</v>
      </c>
      <c r="BJ807" s="55" t="s">
        <v>61641</v>
      </c>
      <c r="BK807" s="174" t="s">
        <v>49747</v>
      </c>
      <c r="BL807" s="174" t="s">
        <v>51361</v>
      </c>
      <c r="BM807" s="174" t="s">
        <v>50630</v>
      </c>
      <c r="BN807" s="174" t="s">
        <v>51362</v>
      </c>
      <c r="BO807" s="174" t="s">
        <v>50580</v>
      </c>
      <c r="BP807" s="175" t="s">
        <v>49847</v>
      </c>
      <c r="BQ807" s="54" t="s">
        <v>16306</v>
      </c>
      <c r="BR807" s="54" t="s">
        <v>16549</v>
      </c>
      <c r="BS807" s="54" t="s">
        <v>16231</v>
      </c>
      <c r="BT807" s="78" t="s">
        <v>15406</v>
      </c>
      <c r="BU807" s="78" t="s">
        <v>15698</v>
      </c>
      <c r="BV807" s="78" t="s">
        <v>15527</v>
      </c>
      <c r="BW807" s="78" t="s">
        <v>14675</v>
      </c>
      <c r="BX807" s="78" t="s">
        <v>15719</v>
      </c>
      <c r="BY807" s="54" t="s">
        <v>18162</v>
      </c>
      <c r="BZ807" s="54" t="s">
        <v>17169</v>
      </c>
      <c r="CA807" s="54" t="s">
        <v>18163</v>
      </c>
      <c r="CB807" s="54" t="s">
        <v>61353</v>
      </c>
      <c r="CC807" s="54" t="s">
        <v>61353</v>
      </c>
      <c r="CD807" s="54" t="s">
        <v>61353</v>
      </c>
      <c r="CE807" s="121" t="s">
        <v>44512</v>
      </c>
      <c r="CF807" s="108" t="s">
        <v>6936</v>
      </c>
      <c r="CG807" s="124" t="s">
        <v>44361</v>
      </c>
      <c r="CH807" s="127" t="s">
        <v>43094</v>
      </c>
      <c r="CI807" s="127" t="s">
        <v>44773</v>
      </c>
      <c r="CJ807" s="127" t="s">
        <v>44774</v>
      </c>
      <c r="CK807" s="55" t="s">
        <v>60998</v>
      </c>
      <c r="CL807" s="55" t="s">
        <v>37407</v>
      </c>
      <c r="CM807" s="55" t="s">
        <v>37323</v>
      </c>
      <c r="CN807" s="55" t="s">
        <v>38104</v>
      </c>
      <c r="CO807" s="56" t="s">
        <v>27814</v>
      </c>
      <c r="CP807" s="52" t="s">
        <v>19965</v>
      </c>
      <c r="CQ807" s="55" t="s">
        <v>20358</v>
      </c>
      <c r="CR807" s="55" t="s">
        <v>28138</v>
      </c>
      <c r="CS807" s="56" t="s">
        <v>19746</v>
      </c>
      <c r="CT807" s="56" t="s">
        <v>20575</v>
      </c>
      <c r="CU807" s="56" t="s">
        <v>268</v>
      </c>
      <c r="CV807" s="51" t="s">
        <v>31836</v>
      </c>
      <c r="CW807" s="56" t="s">
        <v>31304</v>
      </c>
      <c r="CX807" s="56" t="s">
        <v>60999</v>
      </c>
      <c r="CY807" s="56" t="s">
        <v>32562</v>
      </c>
      <c r="CZ807" s="56" t="s">
        <v>31707</v>
      </c>
      <c r="DA807" s="56" t="s">
        <v>66116</v>
      </c>
      <c r="DB807" s="190" t="s">
        <v>66276</v>
      </c>
      <c r="DC807" s="56" t="s">
        <v>31004</v>
      </c>
      <c r="DD807" s="51" t="s">
        <v>31004</v>
      </c>
      <c r="DE807" s="56" t="s">
        <v>31221</v>
      </c>
      <c r="DF807" s="56" t="s">
        <v>30594</v>
      </c>
      <c r="DG807" s="56" t="s">
        <v>31591</v>
      </c>
      <c r="DH807" s="56" t="s">
        <v>32563</v>
      </c>
      <c r="DI807" s="56" t="s">
        <v>32564</v>
      </c>
      <c r="DJ807" s="56" t="s">
        <v>31414</v>
      </c>
      <c r="DK807" s="56" t="s">
        <v>26724</v>
      </c>
      <c r="DL807" s="52" t="s">
        <v>268</v>
      </c>
      <c r="DM807" s="185" t="s">
        <v>54263</v>
      </c>
      <c r="DN807" s="186" t="s">
        <v>53629</v>
      </c>
      <c r="DO807" s="186" t="s">
        <v>53152</v>
      </c>
      <c r="DP807" s="186" t="s">
        <v>52645</v>
      </c>
      <c r="DQ807" s="186" t="s">
        <v>54264</v>
      </c>
      <c r="DR807" s="186" t="s">
        <v>53048</v>
      </c>
      <c r="DS807" s="56" t="s">
        <v>28596</v>
      </c>
      <c r="DT807" s="56" t="s">
        <v>28990</v>
      </c>
      <c r="DU807" s="54" t="s">
        <v>8124</v>
      </c>
      <c r="DV807" s="51" t="s">
        <v>25937</v>
      </c>
      <c r="DW807" s="52" t="s">
        <v>8125</v>
      </c>
      <c r="DX807" s="56" t="s">
        <v>40101</v>
      </c>
      <c r="DY807" s="56" t="s">
        <v>61000</v>
      </c>
      <c r="DZ807" s="56" t="s">
        <v>39709</v>
      </c>
      <c r="EA807" s="56" t="s">
        <v>39563</v>
      </c>
      <c r="EB807" s="56" t="s">
        <v>61001</v>
      </c>
      <c r="EC807" s="224" t="s">
        <v>57163</v>
      </c>
      <c r="ED807" s="190" t="s">
        <v>57179</v>
      </c>
      <c r="EE807" s="117" t="s">
        <v>57180</v>
      </c>
      <c r="EF807" s="190" t="s">
        <v>57181</v>
      </c>
      <c r="EG807" s="55" t="s">
        <v>268</v>
      </c>
      <c r="EH807" s="55" t="s">
        <v>268</v>
      </c>
      <c r="EI807" s="55" t="s">
        <v>36010</v>
      </c>
      <c r="EJ807" s="55" t="s">
        <v>36011</v>
      </c>
      <c r="EK807" s="55" t="s">
        <v>34296</v>
      </c>
      <c r="EL807" s="55" t="s">
        <v>35392</v>
      </c>
      <c r="EM807" s="51">
        <f t="shared" si="12"/>
        <v>20</v>
      </c>
      <c r="EN807" s="51" t="s">
        <v>59252</v>
      </c>
      <c r="EO807" s="54" t="s">
        <v>2572</v>
      </c>
      <c r="EP807" s="54" t="s">
        <v>59252</v>
      </c>
      <c r="EQ807" s="54" t="s">
        <v>59252</v>
      </c>
    </row>
    <row r="808" spans="1:147" x14ac:dyDescent="0.25">
      <c r="A808" s="41" t="s">
        <v>58230</v>
      </c>
      <c r="B808" s="2">
        <v>807</v>
      </c>
      <c r="C808" s="19" t="s">
        <v>2896</v>
      </c>
      <c r="D808" s="2" t="s">
        <v>2897</v>
      </c>
      <c r="E808" s="2">
        <v>29868</v>
      </c>
      <c r="F808" s="33" t="s">
        <v>10389</v>
      </c>
      <c r="G808" s="33" t="s">
        <v>10390</v>
      </c>
      <c r="H808" s="2" t="s">
        <v>229</v>
      </c>
      <c r="I808" s="3" t="s">
        <v>230</v>
      </c>
      <c r="J808" s="3" t="s">
        <v>239</v>
      </c>
      <c r="K808" s="3">
        <v>64</v>
      </c>
      <c r="L808" s="3" t="s">
        <v>232</v>
      </c>
      <c r="M808" s="172" t="s">
        <v>268</v>
      </c>
      <c r="N808" s="164" t="s">
        <v>48978</v>
      </c>
      <c r="O808" s="166" t="s">
        <v>49289</v>
      </c>
      <c r="P808" s="168" t="s">
        <v>49595</v>
      </c>
      <c r="Q808" s="24">
        <v>30</v>
      </c>
      <c r="R808" s="170" t="s">
        <v>58710</v>
      </c>
      <c r="S808" s="24"/>
      <c r="U808" s="8" t="s">
        <v>38764</v>
      </c>
      <c r="V808" s="56" t="s">
        <v>911</v>
      </c>
      <c r="W808" s="56" t="s">
        <v>2898</v>
      </c>
      <c r="X808" s="56" t="s">
        <v>410</v>
      </c>
      <c r="Y808" s="56" t="s">
        <v>2827</v>
      </c>
      <c r="Z808" s="56" t="s">
        <v>284</v>
      </c>
      <c r="AA808" s="56" t="s">
        <v>1560</v>
      </c>
      <c r="AB808" s="56" t="s">
        <v>286</v>
      </c>
      <c r="AC808" s="56" t="s">
        <v>297</v>
      </c>
      <c r="AD808" s="56" t="s">
        <v>5447</v>
      </c>
      <c r="AE808" s="56" t="s">
        <v>299</v>
      </c>
      <c r="AF808" s="56" t="s">
        <v>519</v>
      </c>
      <c r="AG808" s="64" t="s">
        <v>953</v>
      </c>
      <c r="AH808" s="54" t="s">
        <v>6353</v>
      </c>
      <c r="AI808" s="184" t="s">
        <v>46079</v>
      </c>
      <c r="AJ808" s="29" t="s">
        <v>46276</v>
      </c>
      <c r="AK808" s="52" t="s">
        <v>6654</v>
      </c>
      <c r="AL808" s="143" t="s">
        <v>40245</v>
      </c>
      <c r="AM808" s="51" t="s">
        <v>4824</v>
      </c>
      <c r="AN808" s="51" t="s">
        <v>4439</v>
      </c>
      <c r="AO808" s="148" t="s">
        <v>47417</v>
      </c>
      <c r="AP808" s="148" t="s">
        <v>47418</v>
      </c>
      <c r="AQ808" s="158" t="s">
        <v>47814</v>
      </c>
      <c r="AR808" s="156" t="s">
        <v>47983</v>
      </c>
      <c r="AS808" s="56" t="s">
        <v>65163</v>
      </c>
      <c r="AT808" s="163" t="s">
        <v>48573</v>
      </c>
      <c r="AU808" s="163" t="s">
        <v>48180</v>
      </c>
      <c r="AV808" s="54" t="s">
        <v>24186</v>
      </c>
      <c r="AW808" s="56" t="s">
        <v>24187</v>
      </c>
      <c r="AX808" s="56" t="s">
        <v>24188</v>
      </c>
      <c r="AY808" s="56" t="s">
        <v>24189</v>
      </c>
      <c r="AZ808" s="63" t="s">
        <v>268</v>
      </c>
      <c r="BA808" s="56" t="s">
        <v>23694</v>
      </c>
      <c r="BB808" s="56" t="s">
        <v>22399</v>
      </c>
      <c r="BC808" s="56" t="s">
        <v>65584</v>
      </c>
      <c r="BD808" s="54" t="s">
        <v>12574</v>
      </c>
      <c r="BE808" s="55" t="s">
        <v>13538</v>
      </c>
      <c r="BF808" s="55" t="s">
        <v>12019</v>
      </c>
      <c r="BG808" s="54" t="s">
        <v>5581</v>
      </c>
      <c r="BH808" s="54" t="s">
        <v>13752</v>
      </c>
      <c r="BI808" s="54" t="s">
        <v>13753</v>
      </c>
      <c r="BJ808" s="55" t="s">
        <v>12892</v>
      </c>
      <c r="BK808" s="174" t="s">
        <v>51363</v>
      </c>
      <c r="BL808" s="174" t="s">
        <v>49893</v>
      </c>
      <c r="BM808" s="174" t="s">
        <v>50300</v>
      </c>
      <c r="BN808" s="174" t="s">
        <v>50352</v>
      </c>
      <c r="BO808" s="174" t="s">
        <v>268</v>
      </c>
      <c r="BP808" s="175" t="s">
        <v>268</v>
      </c>
      <c r="BQ808" s="54" t="s">
        <v>16306</v>
      </c>
      <c r="BR808" s="54" t="s">
        <v>16672</v>
      </c>
      <c r="BS808" s="54" t="s">
        <v>16114</v>
      </c>
      <c r="BT808" s="81" t="s">
        <v>14636</v>
      </c>
      <c r="BU808" s="78" t="s">
        <v>15457</v>
      </c>
      <c r="BV808" s="228" t="s">
        <v>16080</v>
      </c>
      <c r="BW808" s="78" t="s">
        <v>14675</v>
      </c>
      <c r="BX808" s="228" t="s">
        <v>16081</v>
      </c>
      <c r="BY808" s="54" t="s">
        <v>18164</v>
      </c>
      <c r="BZ808" s="54" t="s">
        <v>17424</v>
      </c>
      <c r="CA808" s="54" t="s">
        <v>18165</v>
      </c>
      <c r="CB808" s="54" t="s">
        <v>61353</v>
      </c>
      <c r="CC808" s="54" t="s">
        <v>61353</v>
      </c>
      <c r="CD808" s="54" t="s">
        <v>61353</v>
      </c>
      <c r="CE808" s="121" t="s">
        <v>43621</v>
      </c>
      <c r="CF808" s="108" t="s">
        <v>6936</v>
      </c>
      <c r="CG808" s="234" t="s">
        <v>44862</v>
      </c>
      <c r="CH808" s="127" t="s">
        <v>43094</v>
      </c>
      <c r="CI808" s="232" t="s">
        <v>44186</v>
      </c>
      <c r="CJ808" s="127" t="s">
        <v>44775</v>
      </c>
      <c r="CK808" s="55" t="s">
        <v>61002</v>
      </c>
      <c r="CL808" s="57" t="s">
        <v>38455</v>
      </c>
      <c r="CM808" s="57" t="s">
        <v>38762</v>
      </c>
      <c r="CN808" s="57" t="s">
        <v>38763</v>
      </c>
      <c r="CO808" s="56" t="s">
        <v>27815</v>
      </c>
      <c r="CP808" s="52" t="s">
        <v>20359</v>
      </c>
      <c r="CQ808" s="55" t="s">
        <v>20360</v>
      </c>
      <c r="CR808" s="55" t="s">
        <v>60949</v>
      </c>
      <c r="CS808" s="66" t="s">
        <v>20576</v>
      </c>
      <c r="CT808" s="63" t="s">
        <v>21507</v>
      </c>
      <c r="CU808" s="63" t="s">
        <v>21508</v>
      </c>
      <c r="CV808" s="51" t="s">
        <v>31057</v>
      </c>
      <c r="CW808" s="56" t="s">
        <v>32565</v>
      </c>
      <c r="CX808" s="56" t="s">
        <v>31602</v>
      </c>
      <c r="CY808" s="56" t="s">
        <v>61003</v>
      </c>
      <c r="CZ808" s="56" t="s">
        <v>31269</v>
      </c>
      <c r="DA808" s="56" t="s">
        <v>66116</v>
      </c>
      <c r="DB808" s="190" t="s">
        <v>66504</v>
      </c>
      <c r="DC808" s="56" t="s">
        <v>31015</v>
      </c>
      <c r="DD808" s="56" t="s">
        <v>31015</v>
      </c>
      <c r="DE808" s="56" t="s">
        <v>31832</v>
      </c>
      <c r="DF808" s="56" t="s">
        <v>30753</v>
      </c>
      <c r="DG808" s="56" t="s">
        <v>31761</v>
      </c>
      <c r="DH808" s="56" t="s">
        <v>29821</v>
      </c>
      <c r="DI808" s="56" t="s">
        <v>60137</v>
      </c>
      <c r="DJ808" s="56" t="s">
        <v>31414</v>
      </c>
      <c r="DK808" s="56" t="s">
        <v>26724</v>
      </c>
      <c r="DL808" s="52" t="s">
        <v>7217</v>
      </c>
      <c r="DM808" s="185" t="s">
        <v>54265</v>
      </c>
      <c r="DN808" s="186" t="s">
        <v>52620</v>
      </c>
      <c r="DO808" s="186" t="s">
        <v>53514</v>
      </c>
      <c r="DP808" s="186" t="s">
        <v>52735</v>
      </c>
      <c r="DQ808" s="186" t="s">
        <v>53655</v>
      </c>
      <c r="DR808" s="225" t="s">
        <v>53733</v>
      </c>
      <c r="DS808" s="56" t="s">
        <v>28597</v>
      </c>
      <c r="DT808" s="56" t="s">
        <v>28991</v>
      </c>
      <c r="DU808" s="54" t="s">
        <v>8126</v>
      </c>
      <c r="DV808" s="63" t="s">
        <v>26368</v>
      </c>
      <c r="DW808" s="52" t="s">
        <v>8127</v>
      </c>
      <c r="DX808" s="56" t="s">
        <v>40102</v>
      </c>
      <c r="DY808" s="56" t="s">
        <v>61004</v>
      </c>
      <c r="DZ808" s="56" t="s">
        <v>60868</v>
      </c>
      <c r="EA808" s="56" t="s">
        <v>39563</v>
      </c>
      <c r="EB808" s="56" t="s">
        <v>61417</v>
      </c>
      <c r="EC808" s="190" t="s">
        <v>57182</v>
      </c>
      <c r="ED808" s="224" t="s">
        <v>57183</v>
      </c>
      <c r="EE808" s="117" t="s">
        <v>57184</v>
      </c>
      <c r="EF808" s="190" t="s">
        <v>57185</v>
      </c>
      <c r="EG808" s="55" t="s">
        <v>268</v>
      </c>
      <c r="EH808" s="55" t="s">
        <v>268</v>
      </c>
      <c r="EI808" s="55" t="s">
        <v>34309</v>
      </c>
      <c r="EJ808" s="55" t="s">
        <v>35426</v>
      </c>
      <c r="EK808" s="55" t="s">
        <v>35519</v>
      </c>
      <c r="EL808" s="55" t="s">
        <v>35560</v>
      </c>
      <c r="EM808" s="51">
        <f t="shared" si="12"/>
        <v>30</v>
      </c>
      <c r="EN808" s="51" t="s">
        <v>59252</v>
      </c>
      <c r="EO808" s="54" t="s">
        <v>2572</v>
      </c>
      <c r="EP808" s="54" t="s">
        <v>59252</v>
      </c>
      <c r="EQ808" s="54" t="s">
        <v>59252</v>
      </c>
    </row>
    <row r="809" spans="1:147" ht="15.75" customHeight="1" x14ac:dyDescent="0.25">
      <c r="A809" s="195" t="s">
        <v>58231</v>
      </c>
      <c r="B809" s="2">
        <v>808</v>
      </c>
      <c r="C809" s="19" t="s">
        <v>2899</v>
      </c>
      <c r="D809" s="2" t="s">
        <v>2897</v>
      </c>
      <c r="E809" s="2">
        <v>29868</v>
      </c>
      <c r="F809" s="33" t="s">
        <v>10389</v>
      </c>
      <c r="G809" s="33" t="s">
        <v>10390</v>
      </c>
      <c r="H809" s="2" t="s">
        <v>229</v>
      </c>
      <c r="I809" s="3" t="s">
        <v>230</v>
      </c>
      <c r="J809" s="3" t="s">
        <v>239</v>
      </c>
      <c r="K809" s="3">
        <v>63</v>
      </c>
      <c r="L809" s="3" t="s">
        <v>232</v>
      </c>
      <c r="M809" s="172" t="s">
        <v>268</v>
      </c>
      <c r="N809" s="164" t="s">
        <v>48978</v>
      </c>
      <c r="O809" s="166" t="s">
        <v>49289</v>
      </c>
      <c r="P809" s="168" t="s">
        <v>49595</v>
      </c>
      <c r="Q809" s="24">
        <v>20</v>
      </c>
      <c r="R809" s="170" t="s">
        <v>58711</v>
      </c>
      <c r="S809" s="24"/>
      <c r="U809" s="6" t="s">
        <v>30512</v>
      </c>
      <c r="V809" s="63" t="s">
        <v>268</v>
      </c>
      <c r="W809" s="63" t="s">
        <v>268</v>
      </c>
      <c r="X809" s="63" t="s">
        <v>268</v>
      </c>
      <c r="Y809" s="56" t="s">
        <v>268</v>
      </c>
      <c r="Z809" s="56" t="s">
        <v>284</v>
      </c>
      <c r="AA809" s="56" t="s">
        <v>1560</v>
      </c>
      <c r="AB809" s="56" t="s">
        <v>350</v>
      </c>
      <c r="AC809" s="56" t="s">
        <v>297</v>
      </c>
      <c r="AD809" s="56" t="s">
        <v>508</v>
      </c>
      <c r="AE809" s="56" t="s">
        <v>299</v>
      </c>
      <c r="AF809" s="56" t="s">
        <v>424</v>
      </c>
      <c r="AG809" s="64" t="s">
        <v>953</v>
      </c>
      <c r="AH809" s="54" t="s">
        <v>6381</v>
      </c>
      <c r="AI809" s="184" t="s">
        <v>46095</v>
      </c>
      <c r="AJ809" s="29" t="s">
        <v>46276</v>
      </c>
      <c r="AK809" s="52" t="s">
        <v>6653</v>
      </c>
      <c r="AL809" s="143" t="s">
        <v>46528</v>
      </c>
      <c r="AM809" s="51" t="s">
        <v>4362</v>
      </c>
      <c r="AN809" s="51" t="s">
        <v>4362</v>
      </c>
      <c r="AO809" s="148" t="s">
        <v>46990</v>
      </c>
      <c r="AP809" s="29" t="s">
        <v>47419</v>
      </c>
      <c r="AQ809" s="158" t="s">
        <v>47929</v>
      </c>
      <c r="AR809" s="156" t="s">
        <v>48021</v>
      </c>
      <c r="AS809" s="56" t="s">
        <v>22811</v>
      </c>
      <c r="AT809" s="197" t="s">
        <v>48451</v>
      </c>
      <c r="AU809" s="163" t="s">
        <v>48534</v>
      </c>
      <c r="AV809" s="54" t="s">
        <v>24190</v>
      </c>
      <c r="AW809" s="56" t="s">
        <v>24191</v>
      </c>
      <c r="AX809" s="56" t="s">
        <v>23565</v>
      </c>
      <c r="AY809" s="56" t="s">
        <v>22835</v>
      </c>
      <c r="AZ809" s="56" t="s">
        <v>268</v>
      </c>
      <c r="BA809" s="56" t="s">
        <v>23429</v>
      </c>
      <c r="BB809" s="56" t="s">
        <v>22321</v>
      </c>
      <c r="BC809" s="56" t="s">
        <v>27400</v>
      </c>
      <c r="BD809" s="54" t="s">
        <v>12574</v>
      </c>
      <c r="BE809" s="55" t="s">
        <v>13146</v>
      </c>
      <c r="BF809" s="55" t="s">
        <v>12699</v>
      </c>
      <c r="BG809" s="54" t="s">
        <v>5603</v>
      </c>
      <c r="BH809" s="54" t="s">
        <v>13754</v>
      </c>
      <c r="BI809" s="54" t="s">
        <v>13755</v>
      </c>
      <c r="BJ809" s="55" t="s">
        <v>13359</v>
      </c>
      <c r="BK809" s="174" t="s">
        <v>51364</v>
      </c>
      <c r="BL809" s="174" t="s">
        <v>49715</v>
      </c>
      <c r="BM809" s="174" t="s">
        <v>50300</v>
      </c>
      <c r="BN809" s="174" t="s">
        <v>50472</v>
      </c>
      <c r="BO809" s="174" t="s">
        <v>268</v>
      </c>
      <c r="BP809" s="175" t="s">
        <v>268</v>
      </c>
      <c r="BQ809" s="54" t="s">
        <v>16306</v>
      </c>
      <c r="BR809" s="54" t="s">
        <v>16500</v>
      </c>
      <c r="BS809" s="54" t="s">
        <v>16284</v>
      </c>
      <c r="BT809" s="78" t="s">
        <v>14405</v>
      </c>
      <c r="BU809" s="78" t="s">
        <v>15163</v>
      </c>
      <c r="BV809" s="78" t="s">
        <v>15951</v>
      </c>
      <c r="BW809" s="78" t="s">
        <v>15952</v>
      </c>
      <c r="BX809" s="78" t="s">
        <v>15774</v>
      </c>
      <c r="BY809" s="54" t="s">
        <v>17844</v>
      </c>
      <c r="BZ809" s="54" t="s">
        <v>17169</v>
      </c>
      <c r="CA809" s="54" t="s">
        <v>18165</v>
      </c>
      <c r="CB809" s="54" t="s">
        <v>17962</v>
      </c>
      <c r="CC809" s="54" t="s">
        <v>17962</v>
      </c>
      <c r="CD809" s="54" t="s">
        <v>17962</v>
      </c>
      <c r="CE809" s="121" t="s">
        <v>268</v>
      </c>
      <c r="CF809" s="108" t="s">
        <v>6936</v>
      </c>
      <c r="CG809" s="233" t="s">
        <v>43887</v>
      </c>
      <c r="CH809" s="127" t="s">
        <v>43388</v>
      </c>
      <c r="CI809" s="127" t="s">
        <v>43878</v>
      </c>
      <c r="CJ809" s="127" t="s">
        <v>44167</v>
      </c>
      <c r="CK809" s="55" t="s">
        <v>61005</v>
      </c>
      <c r="CL809" s="55" t="s">
        <v>37407</v>
      </c>
      <c r="CM809" s="55" t="s">
        <v>37242</v>
      </c>
      <c r="CN809" s="55" t="s">
        <v>37539</v>
      </c>
      <c r="CO809" s="56" t="s">
        <v>27816</v>
      </c>
      <c r="CP809" s="52" t="s">
        <v>20361</v>
      </c>
      <c r="CQ809" s="55" t="s">
        <v>19493</v>
      </c>
      <c r="CR809" s="55" t="s">
        <v>28139</v>
      </c>
      <c r="CS809" s="56" t="s">
        <v>20577</v>
      </c>
      <c r="CT809" s="56" t="s">
        <v>20578</v>
      </c>
      <c r="CU809" s="56" t="s">
        <v>19560</v>
      </c>
      <c r="CV809" s="51" t="s">
        <v>31057</v>
      </c>
      <c r="CW809" s="56" t="s">
        <v>32566</v>
      </c>
      <c r="CX809" s="56" t="s">
        <v>32567</v>
      </c>
      <c r="CY809" s="56" t="s">
        <v>32568</v>
      </c>
      <c r="CZ809" s="56" t="s">
        <v>31589</v>
      </c>
      <c r="DA809" s="56" t="s">
        <v>66116</v>
      </c>
      <c r="DB809" s="190" t="s">
        <v>66432</v>
      </c>
      <c r="DC809" s="56" t="s">
        <v>30985</v>
      </c>
      <c r="DD809" s="56" t="s">
        <v>30985</v>
      </c>
      <c r="DE809" s="56" t="s">
        <v>32569</v>
      </c>
      <c r="DF809" s="56" t="s">
        <v>30796</v>
      </c>
      <c r="DG809" s="56" t="s">
        <v>32570</v>
      </c>
      <c r="DH809" s="56" t="s">
        <v>29525</v>
      </c>
      <c r="DI809" s="56" t="s">
        <v>5762</v>
      </c>
      <c r="DJ809" s="63" t="s">
        <v>32571</v>
      </c>
      <c r="DK809" s="56" t="s">
        <v>26724</v>
      </c>
      <c r="DL809" s="52" t="s">
        <v>7217</v>
      </c>
      <c r="DM809" s="225" t="s">
        <v>54266</v>
      </c>
      <c r="DN809" s="186" t="s">
        <v>52620</v>
      </c>
      <c r="DO809" s="186" t="s">
        <v>53707</v>
      </c>
      <c r="DP809" s="186" t="s">
        <v>52645</v>
      </c>
      <c r="DQ809" s="186" t="s">
        <v>53523</v>
      </c>
      <c r="DR809" s="186" t="s">
        <v>53048</v>
      </c>
      <c r="DS809" s="56" t="s">
        <v>28598</v>
      </c>
      <c r="DT809" s="56" t="s">
        <v>28992</v>
      </c>
      <c r="DU809" s="54" t="s">
        <v>8128</v>
      </c>
      <c r="DV809" s="51" t="s">
        <v>25938</v>
      </c>
      <c r="DW809" s="52" t="s">
        <v>8129</v>
      </c>
      <c r="DX809" s="56" t="s">
        <v>40103</v>
      </c>
      <c r="DY809" s="56" t="s">
        <v>39465</v>
      </c>
      <c r="DZ809" s="56" t="s">
        <v>39709</v>
      </c>
      <c r="EA809" s="56" t="s">
        <v>39563</v>
      </c>
      <c r="EB809" s="56" t="s">
        <v>29421</v>
      </c>
      <c r="EC809" s="190" t="s">
        <v>57163</v>
      </c>
      <c r="ED809" s="224" t="s">
        <v>56743</v>
      </c>
      <c r="EE809" s="117" t="s">
        <v>57186</v>
      </c>
      <c r="EF809" s="190" t="s">
        <v>57187</v>
      </c>
      <c r="EG809" s="55" t="s">
        <v>268</v>
      </c>
      <c r="EH809" s="55" t="s">
        <v>268</v>
      </c>
      <c r="EI809" s="55" t="s">
        <v>34309</v>
      </c>
      <c r="EJ809" s="55" t="s">
        <v>34968</v>
      </c>
      <c r="EK809" s="55" t="s">
        <v>35037</v>
      </c>
      <c r="EL809" s="55" t="s">
        <v>35665</v>
      </c>
      <c r="EM809" s="51">
        <f t="shared" si="12"/>
        <v>20</v>
      </c>
      <c r="EN809" s="51" t="s">
        <v>59252</v>
      </c>
      <c r="EO809" s="54" t="s">
        <v>2572</v>
      </c>
      <c r="EP809" s="54" t="s">
        <v>59252</v>
      </c>
      <c r="EQ809" s="54" t="s">
        <v>59252</v>
      </c>
    </row>
    <row r="810" spans="1:147" ht="17.25" x14ac:dyDescent="0.25">
      <c r="A810" s="41" t="s">
        <v>58232</v>
      </c>
      <c r="B810" s="2">
        <v>809</v>
      </c>
      <c r="C810" s="19" t="s">
        <v>2900</v>
      </c>
      <c r="D810" s="2" t="s">
        <v>2901</v>
      </c>
      <c r="E810" s="2">
        <v>31300</v>
      </c>
      <c r="F810" s="33" t="s">
        <v>10391</v>
      </c>
      <c r="G810" s="33" t="s">
        <v>10392</v>
      </c>
      <c r="H810" s="2" t="s">
        <v>229</v>
      </c>
      <c r="I810" s="3" t="s">
        <v>230</v>
      </c>
      <c r="J810" s="3" t="s">
        <v>546</v>
      </c>
      <c r="K810" s="3">
        <v>45</v>
      </c>
      <c r="L810" s="3" t="s">
        <v>232</v>
      </c>
      <c r="M810" s="211">
        <v>14977</v>
      </c>
      <c r="N810" s="164" t="s">
        <v>58712</v>
      </c>
      <c r="O810" s="168" t="s">
        <v>58712</v>
      </c>
      <c r="P810" s="168" t="s">
        <v>58713</v>
      </c>
      <c r="Q810" s="24">
        <v>60</v>
      </c>
      <c r="R810" s="24"/>
      <c r="S810" s="24"/>
      <c r="T810" s="3"/>
      <c r="U810" s="8" t="s">
        <v>40829</v>
      </c>
      <c r="V810" s="56" t="s">
        <v>2053</v>
      </c>
      <c r="W810" s="56" t="s">
        <v>620</v>
      </c>
      <c r="X810" s="56" t="s">
        <v>2902</v>
      </c>
      <c r="Y810" s="56" t="s">
        <v>2903</v>
      </c>
      <c r="Z810" s="56" t="s">
        <v>383</v>
      </c>
      <c r="AA810" s="56" t="s">
        <v>1780</v>
      </c>
      <c r="AB810" s="56" t="s">
        <v>1900</v>
      </c>
      <c r="AC810" s="63" t="s">
        <v>395</v>
      </c>
      <c r="AD810" s="56" t="s">
        <v>381</v>
      </c>
      <c r="AE810" s="56" t="s">
        <v>387</v>
      </c>
      <c r="AF810" s="63" t="s">
        <v>331</v>
      </c>
      <c r="AG810" s="64" t="s">
        <v>1073</v>
      </c>
      <c r="AH810" s="54" t="s">
        <v>6365</v>
      </c>
      <c r="AI810" s="224" t="s">
        <v>45961</v>
      </c>
      <c r="AJ810" s="29" t="s">
        <v>46421</v>
      </c>
      <c r="AK810" s="52" t="s">
        <v>6666</v>
      </c>
      <c r="AL810" s="143" t="s">
        <v>46694</v>
      </c>
      <c r="AM810" s="51" t="s">
        <v>4422</v>
      </c>
      <c r="AN810" s="51" t="s">
        <v>4422</v>
      </c>
      <c r="AO810" s="148" t="s">
        <v>46987</v>
      </c>
      <c r="AP810" s="148" t="s">
        <v>47420</v>
      </c>
      <c r="AQ810" s="158" t="s">
        <v>48022</v>
      </c>
      <c r="AR810" s="156" t="s">
        <v>48017</v>
      </c>
      <c r="AS810" s="56" t="s">
        <v>22812</v>
      </c>
      <c r="AT810" s="163" t="s">
        <v>48574</v>
      </c>
      <c r="AU810" s="163" t="s">
        <v>48196</v>
      </c>
      <c r="AV810" s="54" t="s">
        <v>24192</v>
      </c>
      <c r="AW810" s="63" t="s">
        <v>24193</v>
      </c>
      <c r="AX810" s="56" t="s">
        <v>23551</v>
      </c>
      <c r="AY810" s="56" t="s">
        <v>21856</v>
      </c>
      <c r="AZ810" s="56" t="s">
        <v>24194</v>
      </c>
      <c r="BA810" s="56" t="s">
        <v>19917</v>
      </c>
      <c r="BB810" s="56" t="s">
        <v>22061</v>
      </c>
      <c r="BC810" s="56" t="s">
        <v>27401</v>
      </c>
      <c r="BD810" s="54" t="s">
        <v>12544</v>
      </c>
      <c r="BE810" s="55" t="s">
        <v>13539</v>
      </c>
      <c r="BF810" s="55" t="s">
        <v>12016</v>
      </c>
      <c r="BG810" s="54" t="s">
        <v>5581</v>
      </c>
      <c r="BH810" s="54" t="s">
        <v>13338</v>
      </c>
      <c r="BI810" s="54" t="s">
        <v>13756</v>
      </c>
      <c r="BJ810" s="55" t="s">
        <v>13757</v>
      </c>
      <c r="BK810" s="174" t="s">
        <v>49759</v>
      </c>
      <c r="BL810" s="174" t="s">
        <v>49780</v>
      </c>
      <c r="BM810" s="174" t="s">
        <v>50638</v>
      </c>
      <c r="BN810" s="174" t="s">
        <v>51365</v>
      </c>
      <c r="BO810" s="174" t="s">
        <v>50795</v>
      </c>
      <c r="BP810" s="175" t="s">
        <v>50217</v>
      </c>
      <c r="BQ810" s="54" t="s">
        <v>16333</v>
      </c>
      <c r="BR810" s="54" t="s">
        <v>16673</v>
      </c>
      <c r="BS810" s="57" t="s">
        <v>17043</v>
      </c>
      <c r="BT810" s="228" t="s">
        <v>14686</v>
      </c>
      <c r="BU810" s="78" t="s">
        <v>15953</v>
      </c>
      <c r="BV810" s="78" t="s">
        <v>15008</v>
      </c>
      <c r="BW810" s="78" t="s">
        <v>14463</v>
      </c>
      <c r="BX810" s="78" t="s">
        <v>15954</v>
      </c>
      <c r="BY810" s="54" t="s">
        <v>17279</v>
      </c>
      <c r="BZ810" s="54" t="s">
        <v>17169</v>
      </c>
      <c r="CA810" s="54" t="s">
        <v>18079</v>
      </c>
      <c r="CB810" s="57" t="s">
        <v>18759</v>
      </c>
      <c r="CC810" s="57" t="s">
        <v>18759</v>
      </c>
      <c r="CD810" s="57" t="s">
        <v>18759</v>
      </c>
      <c r="CE810" s="224" t="s">
        <v>44863</v>
      </c>
      <c r="CF810" s="108" t="s">
        <v>6936</v>
      </c>
      <c r="CG810" s="124" t="s">
        <v>44776</v>
      </c>
      <c r="CH810" s="127" t="s">
        <v>43112</v>
      </c>
      <c r="CI810" s="127" t="s">
        <v>44777</v>
      </c>
      <c r="CJ810" s="127" t="s">
        <v>44778</v>
      </c>
      <c r="CK810" s="57" t="s">
        <v>38765</v>
      </c>
      <c r="CL810" s="55" t="s">
        <v>37519</v>
      </c>
      <c r="CM810" s="55" t="s">
        <v>37374</v>
      </c>
      <c r="CN810" s="55" t="s">
        <v>37486</v>
      </c>
      <c r="CO810" s="56" t="s">
        <v>27817</v>
      </c>
      <c r="CP810" s="52" t="s">
        <v>20362</v>
      </c>
      <c r="CQ810" s="55" t="s">
        <v>19998</v>
      </c>
      <c r="CR810" s="55" t="s">
        <v>28140</v>
      </c>
      <c r="CS810" s="56" t="s">
        <v>19723</v>
      </c>
      <c r="CT810" s="63" t="s">
        <v>21509</v>
      </c>
      <c r="CU810" s="56" t="s">
        <v>19566</v>
      </c>
      <c r="CV810" s="51" t="s">
        <v>32572</v>
      </c>
      <c r="CW810" s="56" t="s">
        <v>31143</v>
      </c>
      <c r="CX810" s="56" t="s">
        <v>30920</v>
      </c>
      <c r="CY810" s="56" t="s">
        <v>30631</v>
      </c>
      <c r="CZ810" s="63" t="s">
        <v>32573</v>
      </c>
      <c r="DA810" s="56" t="s">
        <v>66070</v>
      </c>
      <c r="DB810" s="190" t="s">
        <v>66505</v>
      </c>
      <c r="DC810" s="56" t="s">
        <v>31461</v>
      </c>
      <c r="DD810" s="56" t="s">
        <v>29619</v>
      </c>
      <c r="DE810" s="56" t="s">
        <v>31826</v>
      </c>
      <c r="DF810" s="56" t="s">
        <v>31026</v>
      </c>
      <c r="DG810" s="56" t="s">
        <v>32574</v>
      </c>
      <c r="DH810" s="63" t="s">
        <v>32575</v>
      </c>
      <c r="DI810" s="63" t="s">
        <v>32576</v>
      </c>
      <c r="DJ810" s="56" t="s">
        <v>32381</v>
      </c>
      <c r="DK810" s="56" t="s">
        <v>28171</v>
      </c>
      <c r="DL810" s="52" t="s">
        <v>7220</v>
      </c>
      <c r="DM810" s="185" t="s">
        <v>54267</v>
      </c>
      <c r="DN810" s="186" t="s">
        <v>54268</v>
      </c>
      <c r="DO810" s="225" t="s">
        <v>39626</v>
      </c>
      <c r="DP810" s="186" t="s">
        <v>53373</v>
      </c>
      <c r="DQ810" s="186" t="s">
        <v>53655</v>
      </c>
      <c r="DR810" s="186" t="s">
        <v>268</v>
      </c>
      <c r="DS810" s="56" t="s">
        <v>28599</v>
      </c>
      <c r="DT810" s="56" t="s">
        <v>28993</v>
      </c>
      <c r="DU810" s="54" t="s">
        <v>8130</v>
      </c>
      <c r="DV810" s="51" t="s">
        <v>25939</v>
      </c>
      <c r="DW810" s="52" t="s">
        <v>8131</v>
      </c>
      <c r="DX810" s="56" t="s">
        <v>40104</v>
      </c>
      <c r="DY810" s="63" t="s">
        <v>40105</v>
      </c>
      <c r="DZ810" s="56" t="s">
        <v>40106</v>
      </c>
      <c r="EA810" s="56" t="s">
        <v>39563</v>
      </c>
      <c r="EB810" s="56" t="s">
        <v>29422</v>
      </c>
      <c r="EC810" s="224" t="s">
        <v>57163</v>
      </c>
      <c r="ED810" s="190" t="s">
        <v>57188</v>
      </c>
      <c r="EE810" s="117" t="s">
        <v>57189</v>
      </c>
      <c r="EF810" s="190" t="s">
        <v>57190</v>
      </c>
      <c r="EG810" s="57" t="s">
        <v>268</v>
      </c>
      <c r="EH810" s="57" t="s">
        <v>268</v>
      </c>
      <c r="EI810" s="55" t="s">
        <v>36012</v>
      </c>
      <c r="EJ810" s="55" t="s">
        <v>35426</v>
      </c>
      <c r="EK810" s="55" t="s">
        <v>36013</v>
      </c>
      <c r="EL810" s="55" t="s">
        <v>36014</v>
      </c>
      <c r="EM810" s="51">
        <f t="shared" si="12"/>
        <v>60</v>
      </c>
      <c r="EN810" s="51" t="s">
        <v>59252</v>
      </c>
      <c r="EO810" s="54" t="s">
        <v>2572</v>
      </c>
      <c r="EP810" s="54" t="s">
        <v>59252</v>
      </c>
      <c r="EQ810" s="54" t="s">
        <v>59252</v>
      </c>
    </row>
    <row r="811" spans="1:147" x14ac:dyDescent="0.25">
      <c r="A811" s="41" t="s">
        <v>58233</v>
      </c>
      <c r="B811" s="2">
        <v>810</v>
      </c>
      <c r="C811" s="19" t="s">
        <v>2904</v>
      </c>
      <c r="D811" s="2" t="s">
        <v>2905</v>
      </c>
      <c r="E811" s="2">
        <v>127514</v>
      </c>
      <c r="F811" s="33" t="s">
        <v>10393</v>
      </c>
      <c r="G811" s="33" t="s">
        <v>10394</v>
      </c>
      <c r="H811" s="2" t="s">
        <v>229</v>
      </c>
      <c r="I811" s="3" t="s">
        <v>268</v>
      </c>
      <c r="J811" s="3" t="s">
        <v>239</v>
      </c>
      <c r="K811" s="3">
        <v>42</v>
      </c>
      <c r="L811" s="3" t="s">
        <v>232</v>
      </c>
      <c r="M811" s="172" t="s">
        <v>59279</v>
      </c>
      <c r="N811" s="164" t="s">
        <v>2170</v>
      </c>
      <c r="O811" s="166" t="s">
        <v>2170</v>
      </c>
      <c r="P811" s="168" t="s">
        <v>2170</v>
      </c>
      <c r="Q811" s="24">
        <v>90</v>
      </c>
      <c r="R811" s="24"/>
      <c r="S811" s="24"/>
      <c r="T811" s="3"/>
      <c r="U811" s="8" t="s">
        <v>30513</v>
      </c>
      <c r="V811" s="56" t="s">
        <v>489</v>
      </c>
      <c r="W811" s="56" t="s">
        <v>2906</v>
      </c>
      <c r="X811" s="56" t="s">
        <v>410</v>
      </c>
      <c r="Y811" s="56" t="s">
        <v>5448</v>
      </c>
      <c r="Z811" s="56" t="s">
        <v>2907</v>
      </c>
      <c r="AA811" s="56" t="s">
        <v>1560</v>
      </c>
      <c r="AB811" s="56" t="s">
        <v>1577</v>
      </c>
      <c r="AC811" s="56" t="s">
        <v>304</v>
      </c>
      <c r="AD811" s="56" t="s">
        <v>381</v>
      </c>
      <c r="AE811" s="56" t="s">
        <v>306</v>
      </c>
      <c r="AF811" s="56" t="s">
        <v>557</v>
      </c>
      <c r="AG811" s="64" t="s">
        <v>1603</v>
      </c>
      <c r="AH811" s="54" t="s">
        <v>6317</v>
      </c>
      <c r="AI811" s="184" t="s">
        <v>46025</v>
      </c>
      <c r="AJ811" s="139" t="s">
        <v>46325</v>
      </c>
      <c r="AK811" s="52" t="s">
        <v>6607</v>
      </c>
      <c r="AL811" s="143" t="s">
        <v>46651</v>
      </c>
      <c r="AM811" s="51" t="s">
        <v>4731</v>
      </c>
      <c r="AN811" s="51" t="s">
        <v>55209</v>
      </c>
      <c r="AO811" s="148" t="s">
        <v>46770</v>
      </c>
      <c r="AP811" s="148" t="s">
        <v>47003</v>
      </c>
      <c r="AQ811" s="158" t="s">
        <v>47810</v>
      </c>
      <c r="AR811" s="156" t="s">
        <v>47937</v>
      </c>
      <c r="AS811" s="56" t="s">
        <v>22813</v>
      </c>
      <c r="AT811" s="163" t="s">
        <v>48575</v>
      </c>
      <c r="AU811" s="163" t="s">
        <v>48487</v>
      </c>
      <c r="AV811" s="54" t="s">
        <v>24195</v>
      </c>
      <c r="AW811" s="56" t="s">
        <v>24196</v>
      </c>
      <c r="AX811" s="56" t="s">
        <v>23919</v>
      </c>
      <c r="AY811" s="56" t="s">
        <v>24197</v>
      </c>
      <c r="AZ811" s="56" t="s">
        <v>23332</v>
      </c>
      <c r="BA811" s="56" t="s">
        <v>23647</v>
      </c>
      <c r="BB811" s="56" t="s">
        <v>23261</v>
      </c>
      <c r="BC811" s="56" t="s">
        <v>27402</v>
      </c>
      <c r="BD811" s="54" t="s">
        <v>12608</v>
      </c>
      <c r="BE811" s="55" t="s">
        <v>11934</v>
      </c>
      <c r="BF811" s="55" t="s">
        <v>13540</v>
      </c>
      <c r="BG811" s="54" t="s">
        <v>5603</v>
      </c>
      <c r="BH811" s="54" t="s">
        <v>13758</v>
      </c>
      <c r="BI811" s="54" t="s">
        <v>13759</v>
      </c>
      <c r="BJ811" s="55" t="s">
        <v>64290</v>
      </c>
      <c r="BK811" s="174" t="s">
        <v>50293</v>
      </c>
      <c r="BL811" s="174" t="s">
        <v>50299</v>
      </c>
      <c r="BM811" s="174" t="s">
        <v>50317</v>
      </c>
      <c r="BN811" s="174" t="s">
        <v>49728</v>
      </c>
      <c r="BO811" s="174" t="s">
        <v>49736</v>
      </c>
      <c r="BP811" s="175" t="s">
        <v>51366</v>
      </c>
      <c r="BQ811" s="54" t="s">
        <v>16333</v>
      </c>
      <c r="BR811" s="54" t="s">
        <v>16326</v>
      </c>
      <c r="BS811" s="54" t="s">
        <v>16373</v>
      </c>
      <c r="BT811" s="78" t="s">
        <v>15336</v>
      </c>
      <c r="BU811" s="78" t="s">
        <v>15955</v>
      </c>
      <c r="BV811" s="78" t="s">
        <v>14683</v>
      </c>
      <c r="BW811" s="78" t="s">
        <v>15609</v>
      </c>
      <c r="BX811" s="78" t="s">
        <v>15103</v>
      </c>
      <c r="BY811" s="54" t="s">
        <v>17200</v>
      </c>
      <c r="BZ811" s="54" t="s">
        <v>17102</v>
      </c>
      <c r="CA811" s="54" t="s">
        <v>18166</v>
      </c>
      <c r="CB811" s="54" t="s">
        <v>18167</v>
      </c>
      <c r="CC811" s="54" t="s">
        <v>18020</v>
      </c>
      <c r="CD811" s="54" t="s">
        <v>17970</v>
      </c>
      <c r="CE811" s="121" t="s">
        <v>42985</v>
      </c>
      <c r="CF811" s="108" t="s">
        <v>6993</v>
      </c>
      <c r="CG811" s="124" t="s">
        <v>44779</v>
      </c>
      <c r="CH811" s="127" t="s">
        <v>43102</v>
      </c>
      <c r="CI811" s="127" t="s">
        <v>43124</v>
      </c>
      <c r="CJ811" s="127" t="s">
        <v>44373</v>
      </c>
      <c r="CK811" s="55" t="s">
        <v>37684</v>
      </c>
      <c r="CL811" s="55" t="s">
        <v>61454</v>
      </c>
      <c r="CM811" s="55" t="s">
        <v>37485</v>
      </c>
      <c r="CN811" s="55" t="s">
        <v>37878</v>
      </c>
      <c r="CO811" s="56" t="s">
        <v>64884</v>
      </c>
      <c r="CP811" s="52" t="s">
        <v>20286</v>
      </c>
      <c r="CQ811" s="55" t="s">
        <v>19414</v>
      </c>
      <c r="CR811" s="55" t="s">
        <v>28141</v>
      </c>
      <c r="CS811" s="56" t="s">
        <v>19789</v>
      </c>
      <c r="CT811" s="56" t="s">
        <v>20579</v>
      </c>
      <c r="CU811" s="56" t="s">
        <v>19566</v>
      </c>
      <c r="CV811" s="51" t="s">
        <v>30000</v>
      </c>
      <c r="CW811" s="56" t="s">
        <v>31721</v>
      </c>
      <c r="CX811" s="56" t="s">
        <v>30995</v>
      </c>
      <c r="CY811" s="56" t="s">
        <v>31891</v>
      </c>
      <c r="CZ811" s="56" t="s">
        <v>31742</v>
      </c>
      <c r="DA811" s="56" t="s">
        <v>66022</v>
      </c>
      <c r="DB811" s="190" t="s">
        <v>66190</v>
      </c>
      <c r="DC811" s="63" t="s">
        <v>32577</v>
      </c>
      <c r="DD811" s="56" t="s">
        <v>32147</v>
      </c>
      <c r="DE811" s="56" t="s">
        <v>31893</v>
      </c>
      <c r="DF811" s="56" t="s">
        <v>30557</v>
      </c>
      <c r="DG811" s="56" t="s">
        <v>29727</v>
      </c>
      <c r="DH811" s="56" t="s">
        <v>29646</v>
      </c>
      <c r="DI811" s="56" t="s">
        <v>29647</v>
      </c>
      <c r="DJ811" s="56" t="s">
        <v>32137</v>
      </c>
      <c r="DK811" s="56" t="s">
        <v>26775</v>
      </c>
      <c r="DL811" s="52" t="s">
        <v>7210</v>
      </c>
      <c r="DM811" s="185" t="s">
        <v>54269</v>
      </c>
      <c r="DN811" s="186" t="s">
        <v>1141</v>
      </c>
      <c r="DO811" s="186" t="s">
        <v>53157</v>
      </c>
      <c r="DP811" s="186" t="s">
        <v>53958</v>
      </c>
      <c r="DQ811" s="186" t="s">
        <v>53095</v>
      </c>
      <c r="DR811" s="186" t="s">
        <v>54270</v>
      </c>
      <c r="DS811" s="56" t="s">
        <v>6099</v>
      </c>
      <c r="DT811" s="63" t="s">
        <v>268</v>
      </c>
      <c r="DU811" s="54" t="s">
        <v>7350</v>
      </c>
      <c r="DV811" s="63" t="s">
        <v>268</v>
      </c>
      <c r="DW811" s="52" t="s">
        <v>8132</v>
      </c>
      <c r="DX811" s="56" t="s">
        <v>40107</v>
      </c>
      <c r="DY811" s="56" t="s">
        <v>59647</v>
      </c>
      <c r="DZ811" s="56" t="s">
        <v>40108</v>
      </c>
      <c r="EA811" s="56" t="s">
        <v>39942</v>
      </c>
      <c r="EB811" s="56" t="s">
        <v>29284</v>
      </c>
      <c r="EC811" s="224" t="s">
        <v>57163</v>
      </c>
      <c r="ED811" s="190" t="s">
        <v>56627</v>
      </c>
      <c r="EE811" s="117" t="s">
        <v>57191</v>
      </c>
      <c r="EF811" s="190" t="s">
        <v>57192</v>
      </c>
      <c r="EG811" s="55" t="s">
        <v>36015</v>
      </c>
      <c r="EH811" s="55" t="s">
        <v>268</v>
      </c>
      <c r="EI811" s="55" t="s">
        <v>34037</v>
      </c>
      <c r="EJ811" s="55" t="s">
        <v>36016</v>
      </c>
      <c r="EK811" s="55" t="s">
        <v>35433</v>
      </c>
      <c r="EL811" s="55" t="s">
        <v>268</v>
      </c>
      <c r="EM811" s="51">
        <f t="shared" si="12"/>
        <v>90</v>
      </c>
      <c r="EN811" s="51" t="s">
        <v>59252</v>
      </c>
      <c r="EO811" s="54" t="s">
        <v>2140</v>
      </c>
      <c r="EP811" s="54" t="s">
        <v>59252</v>
      </c>
      <c r="EQ811" s="54" t="s">
        <v>59252</v>
      </c>
    </row>
    <row r="812" spans="1:147" ht="17.25" x14ac:dyDescent="0.25">
      <c r="A812" s="41"/>
      <c r="B812" s="2">
        <v>811</v>
      </c>
      <c r="C812" s="19" t="s">
        <v>2908</v>
      </c>
      <c r="D812" s="3" t="s">
        <v>2909</v>
      </c>
      <c r="E812" s="3">
        <v>130627</v>
      </c>
      <c r="F812" s="33" t="s">
        <v>10395</v>
      </c>
      <c r="G812" s="33" t="s">
        <v>10396</v>
      </c>
      <c r="H812" s="2" t="s">
        <v>229</v>
      </c>
      <c r="I812" s="2" t="s">
        <v>230</v>
      </c>
      <c r="J812" s="2" t="s">
        <v>239</v>
      </c>
      <c r="K812" s="2">
        <v>41</v>
      </c>
      <c r="L812" s="3" t="s">
        <v>232</v>
      </c>
      <c r="M812" s="172">
        <v>1929</v>
      </c>
      <c r="N812" s="164" t="s">
        <v>2416</v>
      </c>
      <c r="O812" s="166" t="s">
        <v>49290</v>
      </c>
      <c r="P812" s="168" t="s">
        <v>58714</v>
      </c>
      <c r="Q812" s="24">
        <v>95</v>
      </c>
      <c r="R812" s="24"/>
      <c r="S812" s="24"/>
      <c r="T812" s="3"/>
      <c r="V812" s="56" t="s">
        <v>489</v>
      </c>
      <c r="W812" s="56" t="s">
        <v>516</v>
      </c>
      <c r="X812" s="56" t="s">
        <v>629</v>
      </c>
      <c r="Y812" s="56" t="s">
        <v>372</v>
      </c>
      <c r="Z812" s="56" t="s">
        <v>2910</v>
      </c>
      <c r="AA812" s="56" t="s">
        <v>1560</v>
      </c>
      <c r="AB812" s="56" t="s">
        <v>1561</v>
      </c>
      <c r="AC812" s="56" t="s">
        <v>297</v>
      </c>
      <c r="AD812" s="56" t="s">
        <v>305</v>
      </c>
      <c r="AE812" s="56" t="s">
        <v>387</v>
      </c>
      <c r="AF812" s="56" t="s">
        <v>2911</v>
      </c>
      <c r="AG812" s="64" t="s">
        <v>1603</v>
      </c>
      <c r="AH812" s="54" t="s">
        <v>6299</v>
      </c>
      <c r="AI812" s="184" t="s">
        <v>46026</v>
      </c>
      <c r="AJ812" s="139" t="s">
        <v>46292</v>
      </c>
      <c r="AK812" s="52" t="s">
        <v>6653</v>
      </c>
      <c r="AL812" s="143" t="s">
        <v>46652</v>
      </c>
      <c r="AM812" s="51" t="s">
        <v>4724</v>
      </c>
      <c r="AN812" s="51" t="s">
        <v>4725</v>
      </c>
      <c r="AO812" s="148" t="s">
        <v>46987</v>
      </c>
      <c r="AP812" s="148" t="s">
        <v>47062</v>
      </c>
      <c r="AQ812" s="158" t="s">
        <v>47810</v>
      </c>
      <c r="AR812" s="156" t="s">
        <v>47937</v>
      </c>
      <c r="AS812" s="66" t="s">
        <v>22814</v>
      </c>
      <c r="AT812" s="163" t="s">
        <v>61787</v>
      </c>
      <c r="AU812" s="163" t="s">
        <v>48180</v>
      </c>
      <c r="AV812" s="54" t="s">
        <v>24198</v>
      </c>
      <c r="AW812" s="56" t="s">
        <v>23556</v>
      </c>
      <c r="AX812" s="56" t="s">
        <v>23163</v>
      </c>
      <c r="AY812" s="56" t="s">
        <v>24199</v>
      </c>
      <c r="AZ812" s="56" t="s">
        <v>23027</v>
      </c>
      <c r="BA812" s="56" t="s">
        <v>23429</v>
      </c>
      <c r="BB812" s="56" t="s">
        <v>22312</v>
      </c>
      <c r="BC812" s="56" t="s">
        <v>27263</v>
      </c>
      <c r="BD812" s="54" t="s">
        <v>13541</v>
      </c>
      <c r="BE812" s="55" t="s">
        <v>12650</v>
      </c>
      <c r="BF812" s="55" t="s">
        <v>12522</v>
      </c>
      <c r="BG812" s="54" t="s">
        <v>5603</v>
      </c>
      <c r="BH812" s="54" t="s">
        <v>13760</v>
      </c>
      <c r="BI812" s="58" t="s">
        <v>13761</v>
      </c>
      <c r="BJ812" s="55" t="s">
        <v>64291</v>
      </c>
      <c r="BK812" s="174" t="s">
        <v>51367</v>
      </c>
      <c r="BL812" s="174" t="s">
        <v>51368</v>
      </c>
      <c r="BM812" s="174" t="s">
        <v>51369</v>
      </c>
      <c r="BN812" s="174" t="s">
        <v>50558</v>
      </c>
      <c r="BO812" s="174" t="s">
        <v>50306</v>
      </c>
      <c r="BP812" s="175" t="s">
        <v>50217</v>
      </c>
      <c r="BQ812" s="54" t="s">
        <v>64384</v>
      </c>
      <c r="BR812" s="54" t="s">
        <v>16388</v>
      </c>
      <c r="BS812" s="54" t="s">
        <v>16114</v>
      </c>
      <c r="BT812" s="81" t="s">
        <v>15956</v>
      </c>
      <c r="BU812" s="78" t="s">
        <v>15957</v>
      </c>
      <c r="BV812" s="78" t="s">
        <v>15509</v>
      </c>
      <c r="BW812" s="78" t="s">
        <v>15958</v>
      </c>
      <c r="BX812" s="78" t="s">
        <v>15219</v>
      </c>
      <c r="BY812" s="54" t="s">
        <v>17200</v>
      </c>
      <c r="BZ812" s="54" t="s">
        <v>17102</v>
      </c>
      <c r="CA812" s="54" t="s">
        <v>61794</v>
      </c>
      <c r="CB812" s="54" t="s">
        <v>61333</v>
      </c>
      <c r="CC812" s="54" t="s">
        <v>18024</v>
      </c>
      <c r="CD812" s="54" t="s">
        <v>61333</v>
      </c>
      <c r="CE812" s="121" t="s">
        <v>44444</v>
      </c>
      <c r="CF812" s="108" t="s">
        <v>7105</v>
      </c>
      <c r="CG812" s="124" t="s">
        <v>44780</v>
      </c>
      <c r="CH812" s="127" t="s">
        <v>43112</v>
      </c>
      <c r="CI812" s="127" t="s">
        <v>43734</v>
      </c>
      <c r="CJ812" s="127" t="s">
        <v>44676</v>
      </c>
      <c r="CK812" s="55" t="s">
        <v>38105</v>
      </c>
      <c r="CL812" s="55" t="s">
        <v>37550</v>
      </c>
      <c r="CM812" s="55" t="s">
        <v>38106</v>
      </c>
      <c r="CN812" s="55" t="s">
        <v>37902</v>
      </c>
      <c r="CO812" s="56" t="s">
        <v>27818</v>
      </c>
      <c r="CP812" s="52" t="s">
        <v>19465</v>
      </c>
      <c r="CQ812" s="55" t="s">
        <v>19414</v>
      </c>
      <c r="CR812" s="56" t="s">
        <v>27884</v>
      </c>
      <c r="CS812" s="56" t="s">
        <v>19209</v>
      </c>
      <c r="CT812" s="56" t="s">
        <v>20580</v>
      </c>
      <c r="CU812" s="56" t="s">
        <v>19747</v>
      </c>
      <c r="CV812" s="51" t="s">
        <v>31239</v>
      </c>
      <c r="CW812" s="56" t="s">
        <v>31312</v>
      </c>
      <c r="CX812" s="56" t="s">
        <v>31078</v>
      </c>
      <c r="CY812" s="56" t="s">
        <v>62888</v>
      </c>
      <c r="CZ812" s="56" t="s">
        <v>63485</v>
      </c>
      <c r="DA812" s="56" t="s">
        <v>65973</v>
      </c>
      <c r="DB812" s="190" t="s">
        <v>66190</v>
      </c>
      <c r="DC812" s="56" t="s">
        <v>64599</v>
      </c>
      <c r="DD812" s="56" t="s">
        <v>64599</v>
      </c>
      <c r="DE812" s="56" t="s">
        <v>31577</v>
      </c>
      <c r="DF812" s="56" t="s">
        <v>30594</v>
      </c>
      <c r="DG812" s="56" t="s">
        <v>63169</v>
      </c>
      <c r="DH812" s="56" t="s">
        <v>29612</v>
      </c>
      <c r="DI812" s="56" t="s">
        <v>30010</v>
      </c>
      <c r="DJ812" s="56" t="s">
        <v>31101</v>
      </c>
      <c r="DK812" s="56" t="s">
        <v>28252</v>
      </c>
      <c r="DL812" s="52" t="s">
        <v>7211</v>
      </c>
      <c r="DM812" s="185" t="s">
        <v>54271</v>
      </c>
      <c r="DN812" s="186" t="s">
        <v>52620</v>
      </c>
      <c r="DO812" s="186" t="s">
        <v>53201</v>
      </c>
      <c r="DP812" s="186" t="s">
        <v>53484</v>
      </c>
      <c r="DQ812" s="186" t="s">
        <v>54272</v>
      </c>
      <c r="DR812" s="186" t="s">
        <v>268</v>
      </c>
      <c r="DS812" s="56" t="s">
        <v>28600</v>
      </c>
      <c r="DT812" s="56" t="s">
        <v>28994</v>
      </c>
      <c r="DU812" s="54" t="s">
        <v>7350</v>
      </c>
      <c r="DV812" s="51" t="s">
        <v>25940</v>
      </c>
      <c r="DW812" s="52" t="s">
        <v>8027</v>
      </c>
      <c r="DX812" s="56" t="s">
        <v>40109</v>
      </c>
      <c r="DY812" s="56" t="s">
        <v>62064</v>
      </c>
      <c r="DZ812" s="56" t="s">
        <v>63585</v>
      </c>
      <c r="EA812" s="56" t="s">
        <v>40110</v>
      </c>
      <c r="EB812" s="56" t="s">
        <v>29423</v>
      </c>
      <c r="EC812" s="190" t="s">
        <v>57163</v>
      </c>
      <c r="ED812" s="190" t="s">
        <v>56453</v>
      </c>
      <c r="EE812" s="117" t="s">
        <v>57193</v>
      </c>
      <c r="EF812" s="190" t="s">
        <v>57194</v>
      </c>
      <c r="EG812" s="55" t="s">
        <v>268</v>
      </c>
      <c r="EH812" s="55" t="s">
        <v>268</v>
      </c>
      <c r="EI812" s="55" t="s">
        <v>34234</v>
      </c>
      <c r="EJ812" s="55" t="s">
        <v>35599</v>
      </c>
      <c r="EK812" s="55" t="s">
        <v>36017</v>
      </c>
      <c r="EL812" s="55" t="s">
        <v>35412</v>
      </c>
      <c r="EM812" s="51">
        <f t="shared" si="12"/>
        <v>95</v>
      </c>
      <c r="EN812" s="51" t="s">
        <v>59252</v>
      </c>
      <c r="EO812" s="54" t="s">
        <v>2140</v>
      </c>
      <c r="EP812" s="54" t="s">
        <v>59252</v>
      </c>
      <c r="EQ812" s="54" t="s">
        <v>59252</v>
      </c>
    </row>
    <row r="813" spans="1:147" x14ac:dyDescent="0.25">
      <c r="A813" s="41" t="s">
        <v>55165</v>
      </c>
      <c r="B813" s="2">
        <v>812</v>
      </c>
      <c r="C813" s="19" t="s">
        <v>2912</v>
      </c>
      <c r="D813" s="2" t="s">
        <v>2913</v>
      </c>
      <c r="E813" s="2">
        <v>133039</v>
      </c>
      <c r="F813" s="33" t="s">
        <v>10397</v>
      </c>
      <c r="G813" s="33" t="s">
        <v>10398</v>
      </c>
      <c r="H813" s="2" t="s">
        <v>229</v>
      </c>
      <c r="I813" s="2" t="s">
        <v>230</v>
      </c>
      <c r="J813" s="2" t="s">
        <v>59406</v>
      </c>
      <c r="K813" s="2">
        <v>50</v>
      </c>
      <c r="L813" s="3" t="s">
        <v>235</v>
      </c>
      <c r="M813" s="155" t="s">
        <v>58728</v>
      </c>
      <c r="N813" s="164" t="s">
        <v>2913</v>
      </c>
      <c r="O813" s="166" t="s">
        <v>2913</v>
      </c>
      <c r="P813" s="168" t="s">
        <v>2091</v>
      </c>
      <c r="Q813" s="24">
        <v>98</v>
      </c>
      <c r="R813" s="24"/>
      <c r="S813" s="24"/>
      <c r="T813" s="3"/>
      <c r="U813" s="6" t="s">
        <v>40830</v>
      </c>
      <c r="V813" s="56" t="s">
        <v>2914</v>
      </c>
      <c r="W813" s="56" t="s">
        <v>526</v>
      </c>
      <c r="X813" s="63" t="s">
        <v>410</v>
      </c>
      <c r="Y813" s="63" t="s">
        <v>1012</v>
      </c>
      <c r="Z813" s="56" t="s">
        <v>660</v>
      </c>
      <c r="AA813" s="56" t="s">
        <v>1560</v>
      </c>
      <c r="AB813" s="56" t="s">
        <v>1577</v>
      </c>
      <c r="AC813" s="56" t="s">
        <v>5445</v>
      </c>
      <c r="AD813" s="56" t="s">
        <v>2915</v>
      </c>
      <c r="AE813" s="56" t="s">
        <v>1441</v>
      </c>
      <c r="AF813" s="56" t="s">
        <v>2016</v>
      </c>
      <c r="AG813" s="64" t="s">
        <v>1603</v>
      </c>
      <c r="AH813" s="54" t="s">
        <v>6299</v>
      </c>
      <c r="AI813" s="184" t="s">
        <v>46025</v>
      </c>
      <c r="AJ813" s="139" t="s">
        <v>46292</v>
      </c>
      <c r="AK813" s="52" t="s">
        <v>6607</v>
      </c>
      <c r="AL813" s="143" t="s">
        <v>46628</v>
      </c>
      <c r="AM813" s="51" t="s">
        <v>4702</v>
      </c>
      <c r="AN813" s="51" t="s">
        <v>4702</v>
      </c>
      <c r="AO813" s="148" t="s">
        <v>46990</v>
      </c>
      <c r="AP813" s="148" t="s">
        <v>47421</v>
      </c>
      <c r="AQ813" s="158" t="s">
        <v>47810</v>
      </c>
      <c r="AR813" s="156" t="s">
        <v>47930</v>
      </c>
      <c r="AS813" s="56" t="s">
        <v>22740</v>
      </c>
      <c r="AT813" s="163" t="s">
        <v>61787</v>
      </c>
      <c r="AU813" s="163" t="s">
        <v>48576</v>
      </c>
      <c r="AV813" s="57" t="s">
        <v>23721</v>
      </c>
      <c r="AW813" s="56" t="s">
        <v>23556</v>
      </c>
      <c r="AX813" s="56" t="s">
        <v>24097</v>
      </c>
      <c r="AY813" s="56" t="s">
        <v>63623</v>
      </c>
      <c r="AZ813" s="56" t="s">
        <v>23001</v>
      </c>
      <c r="BA813" s="56" t="s">
        <v>23234</v>
      </c>
      <c r="BB813" s="56" t="s">
        <v>22217</v>
      </c>
      <c r="BC813" s="56" t="s">
        <v>27236</v>
      </c>
      <c r="BD813" s="54" t="s">
        <v>12630</v>
      </c>
      <c r="BE813" s="55" t="s">
        <v>13542</v>
      </c>
      <c r="BF813" s="55" t="s">
        <v>65459</v>
      </c>
      <c r="BG813" s="54" t="s">
        <v>5603</v>
      </c>
      <c r="BH813" s="54" t="s">
        <v>13762</v>
      </c>
      <c r="BI813" s="54" t="s">
        <v>13574</v>
      </c>
      <c r="BJ813" s="55" t="s">
        <v>64292</v>
      </c>
      <c r="BK813" s="174" t="s">
        <v>50293</v>
      </c>
      <c r="BL813" s="174" t="s">
        <v>49893</v>
      </c>
      <c r="BM813" s="174" t="s">
        <v>50317</v>
      </c>
      <c r="BN813" s="174" t="s">
        <v>50404</v>
      </c>
      <c r="BO813" s="174" t="s">
        <v>51239</v>
      </c>
      <c r="BP813" s="175" t="s">
        <v>51370</v>
      </c>
      <c r="BQ813" s="54" t="s">
        <v>64384</v>
      </c>
      <c r="BR813" s="54" t="s">
        <v>65412</v>
      </c>
      <c r="BS813" s="54" t="s">
        <v>16373</v>
      </c>
      <c r="BT813" s="70" t="s">
        <v>15852</v>
      </c>
      <c r="BU813" s="78" t="s">
        <v>15959</v>
      </c>
      <c r="BV813" s="78" t="s">
        <v>15260</v>
      </c>
      <c r="BW813" s="78" t="s">
        <v>15960</v>
      </c>
      <c r="BX813" s="78" t="s">
        <v>15961</v>
      </c>
      <c r="BY813" s="54" t="s">
        <v>17300</v>
      </c>
      <c r="BZ813" s="54" t="s">
        <v>65397</v>
      </c>
      <c r="CA813" s="54" t="s">
        <v>17427</v>
      </c>
      <c r="CB813" s="54" t="s">
        <v>65398</v>
      </c>
      <c r="CC813" s="54" t="s">
        <v>65398</v>
      </c>
      <c r="CD813" s="54" t="s">
        <v>65398</v>
      </c>
      <c r="CE813" s="121" t="s">
        <v>44149</v>
      </c>
      <c r="CF813" s="108" t="s">
        <v>6949</v>
      </c>
      <c r="CG813" s="124" t="s">
        <v>44781</v>
      </c>
      <c r="CH813" s="127" t="s">
        <v>44687</v>
      </c>
      <c r="CI813" s="127" t="s">
        <v>44782</v>
      </c>
      <c r="CJ813" s="127" t="s">
        <v>44783</v>
      </c>
      <c r="CK813" s="55" t="s">
        <v>38107</v>
      </c>
      <c r="CL813" s="55" t="s">
        <v>65460</v>
      </c>
      <c r="CM813" s="55" t="s">
        <v>65461</v>
      </c>
      <c r="CN813" s="55" t="s">
        <v>65400</v>
      </c>
      <c r="CO813" s="56" t="s">
        <v>64600</v>
      </c>
      <c r="CP813" s="52" t="s">
        <v>20028</v>
      </c>
      <c r="CQ813" s="55" t="s">
        <v>19525</v>
      </c>
      <c r="CR813" s="55" t="s">
        <v>61950</v>
      </c>
      <c r="CS813" s="56" t="s">
        <v>20581</v>
      </c>
      <c r="CT813" s="56" t="s">
        <v>20582</v>
      </c>
      <c r="CU813" s="56" t="s">
        <v>20583</v>
      </c>
      <c r="CV813" s="51" t="s">
        <v>65462</v>
      </c>
      <c r="CW813" s="56" t="s">
        <v>31648</v>
      </c>
      <c r="CX813" s="56" t="s">
        <v>65463</v>
      </c>
      <c r="CY813" s="56" t="s">
        <v>59715</v>
      </c>
      <c r="CZ813" s="56" t="s">
        <v>65464</v>
      </c>
      <c r="DA813" s="56" t="s">
        <v>65973</v>
      </c>
      <c r="DB813" s="190" t="s">
        <v>66506</v>
      </c>
      <c r="DC813" s="56" t="s">
        <v>65465</v>
      </c>
      <c r="DD813" s="56" t="s">
        <v>65466</v>
      </c>
      <c r="DE813" s="56" t="s">
        <v>65467</v>
      </c>
      <c r="DF813" s="56" t="s">
        <v>65468</v>
      </c>
      <c r="DG813" s="56" t="s">
        <v>65469</v>
      </c>
      <c r="DH813" s="56" t="s">
        <v>29597</v>
      </c>
      <c r="DI813" s="56" t="s">
        <v>65470</v>
      </c>
      <c r="DJ813" s="56" t="s">
        <v>65471</v>
      </c>
      <c r="DK813" s="56" t="s">
        <v>64601</v>
      </c>
      <c r="DL813" s="52" t="s">
        <v>7211</v>
      </c>
      <c r="DM813" s="185" t="s">
        <v>53849</v>
      </c>
      <c r="DN813" s="186" t="s">
        <v>53522</v>
      </c>
      <c r="DO813" s="186" t="s">
        <v>53157</v>
      </c>
      <c r="DP813" s="186" t="s">
        <v>53221</v>
      </c>
      <c r="DQ813" s="186" t="s">
        <v>53095</v>
      </c>
      <c r="DR813" s="225" t="s">
        <v>53524</v>
      </c>
      <c r="DS813" s="56" t="s">
        <v>28601</v>
      </c>
      <c r="DT813" s="56" t="s">
        <v>28995</v>
      </c>
      <c r="DU813" s="54" t="s">
        <v>8133</v>
      </c>
      <c r="DV813" s="56" t="s">
        <v>26369</v>
      </c>
      <c r="DW813" s="61" t="s">
        <v>8871</v>
      </c>
      <c r="DX813" s="56" t="s">
        <v>64153</v>
      </c>
      <c r="DY813" s="56" t="s">
        <v>59716</v>
      </c>
      <c r="DZ813" s="56" t="s">
        <v>39742</v>
      </c>
      <c r="EA813" s="63" t="s">
        <v>64154</v>
      </c>
      <c r="EB813" s="56" t="s">
        <v>61951</v>
      </c>
      <c r="EC813" s="190" t="s">
        <v>56138</v>
      </c>
      <c r="ED813" s="190" t="s">
        <v>57195</v>
      </c>
      <c r="EE813" s="117" t="s">
        <v>57196</v>
      </c>
      <c r="EF813" s="190" t="s">
        <v>57197</v>
      </c>
      <c r="EG813" s="57" t="s">
        <v>35928</v>
      </c>
      <c r="EH813" s="57" t="s">
        <v>35928</v>
      </c>
      <c r="EI813" s="55" t="s">
        <v>36018</v>
      </c>
      <c r="EJ813" s="55" t="s">
        <v>36019</v>
      </c>
      <c r="EK813" s="55" t="s">
        <v>35759</v>
      </c>
      <c r="EL813" s="55" t="s">
        <v>61529</v>
      </c>
      <c r="EM813" s="51">
        <f t="shared" si="12"/>
        <v>98</v>
      </c>
      <c r="EN813" s="51" t="s">
        <v>59252</v>
      </c>
      <c r="EO813" s="54" t="s">
        <v>2140</v>
      </c>
      <c r="EP813" s="54" t="s">
        <v>59252</v>
      </c>
      <c r="EQ813" s="54" t="s">
        <v>59252</v>
      </c>
    </row>
    <row r="814" spans="1:147" x14ac:dyDescent="0.25">
      <c r="A814" s="41" t="s">
        <v>40831</v>
      </c>
      <c r="B814" s="2">
        <v>813</v>
      </c>
      <c r="C814" s="19" t="s">
        <v>2916</v>
      </c>
      <c r="D814" s="3" t="s">
        <v>2917</v>
      </c>
      <c r="E814" s="3">
        <v>128627</v>
      </c>
      <c r="F814" s="33" t="s">
        <v>10399</v>
      </c>
      <c r="G814" s="33" t="s">
        <v>10400</v>
      </c>
      <c r="H814" s="3" t="s">
        <v>229</v>
      </c>
      <c r="I814" s="3" t="s">
        <v>233</v>
      </c>
      <c r="J814" s="3" t="s">
        <v>234</v>
      </c>
      <c r="K814" s="3">
        <v>45</v>
      </c>
      <c r="L814" s="3" t="s">
        <v>235</v>
      </c>
      <c r="M814" s="155" t="s">
        <v>58728</v>
      </c>
      <c r="N814" s="164" t="s">
        <v>2917</v>
      </c>
      <c r="O814" s="166" t="s">
        <v>2917</v>
      </c>
      <c r="P814" s="168" t="s">
        <v>2884</v>
      </c>
      <c r="Q814" s="24">
        <v>98</v>
      </c>
      <c r="R814" s="24"/>
      <c r="S814" s="24"/>
      <c r="T814" s="3"/>
      <c r="U814" s="6" t="s">
        <v>40831</v>
      </c>
      <c r="V814" s="56" t="s">
        <v>5449</v>
      </c>
      <c r="W814" s="56" t="s">
        <v>1333</v>
      </c>
      <c r="X814" s="56" t="s">
        <v>410</v>
      </c>
      <c r="Y814" s="56" t="s">
        <v>333</v>
      </c>
      <c r="Z814" s="61" t="s">
        <v>2918</v>
      </c>
      <c r="AA814" s="56" t="s">
        <v>1560</v>
      </c>
      <c r="AB814" s="63" t="s">
        <v>5450</v>
      </c>
      <c r="AC814" s="56" t="s">
        <v>304</v>
      </c>
      <c r="AD814" s="56" t="s">
        <v>381</v>
      </c>
      <c r="AE814" s="56" t="s">
        <v>306</v>
      </c>
      <c r="AF814" s="63" t="s">
        <v>5451</v>
      </c>
      <c r="AG814" s="203" t="s">
        <v>5452</v>
      </c>
      <c r="AH814" s="54" t="s">
        <v>6317</v>
      </c>
      <c r="AI814" s="184" t="s">
        <v>46096</v>
      </c>
      <c r="AJ814" s="139" t="s">
        <v>46322</v>
      </c>
      <c r="AK814" s="52" t="s">
        <v>6653</v>
      </c>
      <c r="AL814" s="143" t="s">
        <v>46695</v>
      </c>
      <c r="AM814" s="51" t="s">
        <v>4702</v>
      </c>
      <c r="AN814" s="51" t="s">
        <v>4802</v>
      </c>
      <c r="AO814" s="148" t="s">
        <v>47422</v>
      </c>
      <c r="AP814" s="148" t="s">
        <v>47423</v>
      </c>
      <c r="AQ814" s="158" t="s">
        <v>47810</v>
      </c>
      <c r="AR814" s="156" t="s">
        <v>47939</v>
      </c>
      <c r="AS814" s="56" t="s">
        <v>22643</v>
      </c>
      <c r="AT814" s="163" t="s">
        <v>48378</v>
      </c>
      <c r="AU814" s="163" t="s">
        <v>48403</v>
      </c>
      <c r="AV814" s="54" t="s">
        <v>62677</v>
      </c>
      <c r="AW814" s="56" t="s">
        <v>23499</v>
      </c>
      <c r="AX814" s="56" t="s">
        <v>23300</v>
      </c>
      <c r="AY814" s="56" t="s">
        <v>21703</v>
      </c>
      <c r="AZ814" s="56" t="s">
        <v>24200</v>
      </c>
      <c r="BA814" s="56" t="s">
        <v>62652</v>
      </c>
      <c r="BB814" s="56" t="s">
        <v>21745</v>
      </c>
      <c r="BC814" s="56" t="s">
        <v>6002</v>
      </c>
      <c r="BD814" s="54" t="s">
        <v>12543</v>
      </c>
      <c r="BE814" s="55" t="s">
        <v>11931</v>
      </c>
      <c r="BF814" s="55" t="s">
        <v>12669</v>
      </c>
      <c r="BG814" s="54" t="s">
        <v>5603</v>
      </c>
      <c r="BH814" s="54" t="s">
        <v>13369</v>
      </c>
      <c r="BI814" s="54" t="s">
        <v>13370</v>
      </c>
      <c r="BJ814" s="55" t="s">
        <v>13763</v>
      </c>
      <c r="BK814" s="174" t="s">
        <v>50032</v>
      </c>
      <c r="BL814" s="174" t="s">
        <v>51371</v>
      </c>
      <c r="BM814" s="174" t="s">
        <v>51372</v>
      </c>
      <c r="BN814" s="174" t="s">
        <v>51373</v>
      </c>
      <c r="BO814" s="174" t="s">
        <v>51374</v>
      </c>
      <c r="BP814" s="175" t="s">
        <v>51375</v>
      </c>
      <c r="BQ814" s="54" t="s">
        <v>16097</v>
      </c>
      <c r="BR814" s="54" t="s">
        <v>16326</v>
      </c>
      <c r="BS814" s="54" t="s">
        <v>16373</v>
      </c>
      <c r="BT814" s="70" t="s">
        <v>15056</v>
      </c>
      <c r="BU814" s="78" t="s">
        <v>15459</v>
      </c>
      <c r="BV814" s="78" t="s">
        <v>14492</v>
      </c>
      <c r="BW814" s="78" t="s">
        <v>15583</v>
      </c>
      <c r="BX814" s="78" t="s">
        <v>15006</v>
      </c>
      <c r="BY814" s="54" t="s">
        <v>17336</v>
      </c>
      <c r="BZ814" s="54" t="s">
        <v>17102</v>
      </c>
      <c r="CA814" s="54" t="s">
        <v>18168</v>
      </c>
      <c r="CB814" s="54" t="s">
        <v>17853</v>
      </c>
      <c r="CC814" s="54" t="s">
        <v>18024</v>
      </c>
      <c r="CD814" s="54" t="s">
        <v>17853</v>
      </c>
      <c r="CE814" s="121" t="s">
        <v>43586</v>
      </c>
      <c r="CF814" s="108" t="s">
        <v>7106</v>
      </c>
      <c r="CG814" s="124" t="s">
        <v>44340</v>
      </c>
      <c r="CH814" s="127" t="s">
        <v>43112</v>
      </c>
      <c r="CI814" s="127" t="s">
        <v>43103</v>
      </c>
      <c r="CJ814" s="127" t="s">
        <v>44784</v>
      </c>
      <c r="CK814" s="55" t="s">
        <v>62889</v>
      </c>
      <c r="CL814" s="55" t="s">
        <v>64602</v>
      </c>
      <c r="CM814" s="55" t="s">
        <v>62890</v>
      </c>
      <c r="CN814" s="55" t="s">
        <v>37469</v>
      </c>
      <c r="CO814" s="56" t="s">
        <v>27819</v>
      </c>
      <c r="CP814" s="52" t="s">
        <v>20363</v>
      </c>
      <c r="CQ814" s="55" t="s">
        <v>20364</v>
      </c>
      <c r="CR814" s="56" t="s">
        <v>28142</v>
      </c>
      <c r="CS814" s="63" t="s">
        <v>21510</v>
      </c>
      <c r="CT814" s="56" t="s">
        <v>20584</v>
      </c>
      <c r="CU814" s="56" t="s">
        <v>19824</v>
      </c>
      <c r="CV814" s="51" t="s">
        <v>31275</v>
      </c>
      <c r="CW814" s="56" t="s">
        <v>31304</v>
      </c>
      <c r="CX814" s="56" t="s">
        <v>30692</v>
      </c>
      <c r="CY814" s="56" t="s">
        <v>62891</v>
      </c>
      <c r="CZ814" s="56" t="s">
        <v>62804</v>
      </c>
      <c r="DA814" s="56" t="s">
        <v>66008</v>
      </c>
      <c r="DB814" s="190" t="s">
        <v>66190</v>
      </c>
      <c r="DC814" s="56" t="s">
        <v>32558</v>
      </c>
      <c r="DD814" s="56" t="s">
        <v>31885</v>
      </c>
      <c r="DE814" s="56" t="s">
        <v>31187</v>
      </c>
      <c r="DF814" s="56" t="s">
        <v>31026</v>
      </c>
      <c r="DG814" s="56" t="s">
        <v>30389</v>
      </c>
      <c r="DH814" s="56" t="s">
        <v>29525</v>
      </c>
      <c r="DI814" s="56" t="s">
        <v>29629</v>
      </c>
      <c r="DJ814" s="56" t="s">
        <v>32578</v>
      </c>
      <c r="DK814" s="56" t="s">
        <v>6048</v>
      </c>
      <c r="DL814" s="52" t="s">
        <v>7217</v>
      </c>
      <c r="DM814" s="185" t="s">
        <v>54273</v>
      </c>
      <c r="DN814" s="186" t="s">
        <v>1141</v>
      </c>
      <c r="DO814" s="186" t="s">
        <v>53953</v>
      </c>
      <c r="DP814" s="186" t="s">
        <v>54274</v>
      </c>
      <c r="DQ814" s="186" t="s">
        <v>53095</v>
      </c>
      <c r="DR814" s="186" t="s">
        <v>53941</v>
      </c>
      <c r="DS814" s="56" t="s">
        <v>28602</v>
      </c>
      <c r="DT814" s="56" t="s">
        <v>28996</v>
      </c>
      <c r="DU814" s="54" t="s">
        <v>8134</v>
      </c>
      <c r="DV814" s="51" t="s">
        <v>25941</v>
      </c>
      <c r="DW814" s="52" t="s">
        <v>7838</v>
      </c>
      <c r="DX814" s="56" t="s">
        <v>40111</v>
      </c>
      <c r="DY814" s="56" t="s">
        <v>40112</v>
      </c>
      <c r="DZ814" s="63" t="s">
        <v>40113</v>
      </c>
      <c r="EA814" s="56" t="s">
        <v>40114</v>
      </c>
      <c r="EB814" s="56" t="s">
        <v>29424</v>
      </c>
      <c r="EC814" s="190" t="s">
        <v>57198</v>
      </c>
      <c r="ED814" s="190" t="s">
        <v>56621</v>
      </c>
      <c r="EE814" s="117" t="s">
        <v>56338</v>
      </c>
      <c r="EF814" s="190" t="s">
        <v>57199</v>
      </c>
      <c r="EG814" s="55" t="s">
        <v>34064</v>
      </c>
      <c r="EH814" s="55" t="s">
        <v>34790</v>
      </c>
      <c r="EI814" s="57" t="s">
        <v>36175</v>
      </c>
      <c r="EJ814" s="55" t="s">
        <v>36020</v>
      </c>
      <c r="EK814" s="55" t="s">
        <v>35037</v>
      </c>
      <c r="EL814" s="55" t="s">
        <v>35595</v>
      </c>
      <c r="EM814" s="51">
        <f t="shared" si="12"/>
        <v>98</v>
      </c>
      <c r="EN814" s="51" t="s">
        <v>59252</v>
      </c>
      <c r="EO814" s="54" t="s">
        <v>11735</v>
      </c>
      <c r="EP814" s="54" t="s">
        <v>59252</v>
      </c>
      <c r="EQ814" s="54" t="s">
        <v>59252</v>
      </c>
    </row>
    <row r="815" spans="1:147" x14ac:dyDescent="0.25">
      <c r="A815" s="41" t="s">
        <v>58234</v>
      </c>
      <c r="B815" s="2">
        <v>814</v>
      </c>
      <c r="C815" s="19" t="s">
        <v>2919</v>
      </c>
      <c r="D815" s="2" t="s">
        <v>2920</v>
      </c>
      <c r="E815" s="2">
        <v>130340</v>
      </c>
      <c r="F815" s="33" t="s">
        <v>10401</v>
      </c>
      <c r="G815" s="33" t="s">
        <v>10402</v>
      </c>
      <c r="H815" s="3" t="s">
        <v>229</v>
      </c>
      <c r="I815" s="3" t="s">
        <v>230</v>
      </c>
      <c r="J815" s="3" t="s">
        <v>546</v>
      </c>
      <c r="K815" s="3">
        <v>48</v>
      </c>
      <c r="L815" s="3" t="s">
        <v>232</v>
      </c>
      <c r="M815" s="172">
        <v>1919</v>
      </c>
      <c r="N815" s="164" t="s">
        <v>48901</v>
      </c>
      <c r="O815" s="166" t="s">
        <v>2892</v>
      </c>
      <c r="P815" s="168" t="s">
        <v>49596</v>
      </c>
      <c r="Q815" s="206">
        <v>5</v>
      </c>
      <c r="R815" s="24"/>
      <c r="S815" s="24"/>
      <c r="T815" s="172"/>
      <c r="U815" s="6" t="s">
        <v>18760</v>
      </c>
      <c r="V815" s="56" t="s">
        <v>2921</v>
      </c>
      <c r="W815" s="56" t="s">
        <v>526</v>
      </c>
      <c r="X815" s="63" t="s">
        <v>410</v>
      </c>
      <c r="Y815" s="56" t="s">
        <v>2056</v>
      </c>
      <c r="Z815" s="56" t="s">
        <v>2922</v>
      </c>
      <c r="AA815" s="56" t="s">
        <v>1560</v>
      </c>
      <c r="AB815" s="56" t="s">
        <v>1606</v>
      </c>
      <c r="AC815" s="56" t="s">
        <v>304</v>
      </c>
      <c r="AD815" s="56" t="s">
        <v>305</v>
      </c>
      <c r="AE815" s="56" t="s">
        <v>2923</v>
      </c>
      <c r="AF815" s="56" t="s">
        <v>406</v>
      </c>
      <c r="AG815" s="64" t="s">
        <v>1603</v>
      </c>
      <c r="AH815" s="54" t="s">
        <v>6342</v>
      </c>
      <c r="AI815" s="184" t="s">
        <v>46025</v>
      </c>
      <c r="AJ815" s="139" t="s">
        <v>46325</v>
      </c>
      <c r="AK815" s="52" t="s">
        <v>6658</v>
      </c>
      <c r="AL815" s="143" t="s">
        <v>46628</v>
      </c>
      <c r="AM815" s="51" t="s">
        <v>4724</v>
      </c>
      <c r="AN815" s="51" t="s">
        <v>4725</v>
      </c>
      <c r="AO815" s="148" t="s">
        <v>46770</v>
      </c>
      <c r="AP815" s="148" t="s">
        <v>47424</v>
      </c>
      <c r="AQ815" s="158" t="s">
        <v>47810</v>
      </c>
      <c r="AR815" s="156" t="s">
        <v>64302</v>
      </c>
      <c r="AS815" s="56" t="s">
        <v>22737</v>
      </c>
      <c r="AT815" s="163" t="s">
        <v>61787</v>
      </c>
      <c r="AU815" s="163" t="s">
        <v>64988</v>
      </c>
      <c r="AV815" s="54" t="s">
        <v>24201</v>
      </c>
      <c r="AW815" s="56" t="s">
        <v>24202</v>
      </c>
      <c r="AX815" s="56" t="s">
        <v>24203</v>
      </c>
      <c r="AY815" s="56" t="s">
        <v>64885</v>
      </c>
      <c r="AZ815" s="56" t="s">
        <v>23229</v>
      </c>
      <c r="BA815" s="56" t="s">
        <v>23230</v>
      </c>
      <c r="BB815" s="56" t="s">
        <v>22936</v>
      </c>
      <c r="BC815" s="56" t="s">
        <v>27288</v>
      </c>
      <c r="BD815" s="54" t="s">
        <v>12574</v>
      </c>
      <c r="BE815" s="55" t="s">
        <v>13543</v>
      </c>
      <c r="BF815" s="55" t="s">
        <v>13180</v>
      </c>
      <c r="BG815" s="54" t="s">
        <v>5603</v>
      </c>
      <c r="BH815" s="54" t="s">
        <v>13374</v>
      </c>
      <c r="BI815" s="54" t="s">
        <v>13393</v>
      </c>
      <c r="BJ815" s="55" t="s">
        <v>13764</v>
      </c>
      <c r="BK815" s="174" t="s">
        <v>50032</v>
      </c>
      <c r="BL815" s="174" t="s">
        <v>51376</v>
      </c>
      <c r="BM815" s="225" t="s">
        <v>51377</v>
      </c>
      <c r="BN815" s="174" t="s">
        <v>51378</v>
      </c>
      <c r="BO815" s="174" t="s">
        <v>50306</v>
      </c>
      <c r="BP815" s="175" t="s">
        <v>50648</v>
      </c>
      <c r="BQ815" s="54" t="s">
        <v>64883</v>
      </c>
      <c r="BR815" s="54" t="s">
        <v>16674</v>
      </c>
      <c r="BS815" s="54" t="s">
        <v>16675</v>
      </c>
      <c r="BT815" s="70" t="s">
        <v>15852</v>
      </c>
      <c r="BU815" s="78" t="s">
        <v>15962</v>
      </c>
      <c r="BV815" s="78" t="s">
        <v>15634</v>
      </c>
      <c r="BW815" s="78" t="s">
        <v>15605</v>
      </c>
      <c r="BX815" s="78" t="s">
        <v>15345</v>
      </c>
      <c r="BY815" s="57" t="s">
        <v>18705</v>
      </c>
      <c r="BZ815" s="54" t="s">
        <v>17102</v>
      </c>
      <c r="CA815" s="54" t="s">
        <v>18038</v>
      </c>
      <c r="CB815" s="54" t="s">
        <v>17853</v>
      </c>
      <c r="CC815" s="54" t="s">
        <v>17853</v>
      </c>
      <c r="CD815" s="54" t="s">
        <v>17853</v>
      </c>
      <c r="CE815" s="121" t="s">
        <v>44142</v>
      </c>
      <c r="CF815" s="108" t="s">
        <v>6993</v>
      </c>
      <c r="CG815" s="124" t="s">
        <v>44780</v>
      </c>
      <c r="CH815" s="127" t="s">
        <v>43112</v>
      </c>
      <c r="CI815" s="127" t="s">
        <v>43734</v>
      </c>
      <c r="CJ815" s="127" t="s">
        <v>44785</v>
      </c>
      <c r="CK815" s="55" t="s">
        <v>38108</v>
      </c>
      <c r="CL815" s="55" t="s">
        <v>61454</v>
      </c>
      <c r="CM815" s="55" t="s">
        <v>37909</v>
      </c>
      <c r="CN815" s="55" t="s">
        <v>37891</v>
      </c>
      <c r="CO815" s="56" t="s">
        <v>64155</v>
      </c>
      <c r="CP815" s="52" t="s">
        <v>20365</v>
      </c>
      <c r="CQ815" s="55" t="s">
        <v>19414</v>
      </c>
      <c r="CR815" s="55" t="s">
        <v>62892</v>
      </c>
      <c r="CS815" s="56" t="s">
        <v>20585</v>
      </c>
      <c r="CT815" s="56" t="s">
        <v>20586</v>
      </c>
      <c r="CU815" s="56" t="s">
        <v>20505</v>
      </c>
      <c r="CV815" s="51" t="s">
        <v>64886</v>
      </c>
      <c r="CW815" s="56" t="s">
        <v>31646</v>
      </c>
      <c r="CX815" s="56" t="s">
        <v>64887</v>
      </c>
      <c r="CY815" s="56" t="s">
        <v>59717</v>
      </c>
      <c r="CZ815" s="56" t="s">
        <v>31314</v>
      </c>
      <c r="DA815" s="56" t="s">
        <v>65973</v>
      </c>
      <c r="DB815" s="190" t="s">
        <v>66161</v>
      </c>
      <c r="DC815" s="56" t="s">
        <v>64502</v>
      </c>
      <c r="DD815" s="56" t="s">
        <v>32579</v>
      </c>
      <c r="DE815" s="56" t="s">
        <v>64888</v>
      </c>
      <c r="DF815" s="56" t="s">
        <v>64869</v>
      </c>
      <c r="DG815" s="56" t="s">
        <v>61418</v>
      </c>
      <c r="DH815" s="56" t="s">
        <v>32580</v>
      </c>
      <c r="DI815" s="56" t="s">
        <v>30756</v>
      </c>
      <c r="DJ815" s="56" t="s">
        <v>59718</v>
      </c>
      <c r="DK815" s="56" t="s">
        <v>64589</v>
      </c>
      <c r="DL815" s="52" t="s">
        <v>7215</v>
      </c>
      <c r="DM815" s="185" t="s">
        <v>54275</v>
      </c>
      <c r="DN815" s="186" t="s">
        <v>52620</v>
      </c>
      <c r="DO815" s="186" t="s">
        <v>53201</v>
      </c>
      <c r="DP815" s="186" t="s">
        <v>53484</v>
      </c>
      <c r="DQ815" s="186" t="s">
        <v>53187</v>
      </c>
      <c r="DR815" s="186" t="s">
        <v>54276</v>
      </c>
      <c r="DS815" s="56" t="s">
        <v>28486</v>
      </c>
      <c r="DT815" s="56" t="s">
        <v>28997</v>
      </c>
      <c r="DU815" s="54" t="s">
        <v>8135</v>
      </c>
      <c r="DV815" s="51" t="s">
        <v>25942</v>
      </c>
      <c r="DW815" s="52" t="s">
        <v>8136</v>
      </c>
      <c r="DX815" s="56" t="s">
        <v>64156</v>
      </c>
      <c r="DY815" s="56" t="s">
        <v>39829</v>
      </c>
      <c r="DZ815" s="56" t="s">
        <v>39810</v>
      </c>
      <c r="EA815" s="56" t="s">
        <v>64157</v>
      </c>
      <c r="EB815" s="56" t="s">
        <v>29303</v>
      </c>
      <c r="EC815" s="224" t="s">
        <v>57163</v>
      </c>
      <c r="ED815" s="190" t="s">
        <v>56453</v>
      </c>
      <c r="EE815" s="117" t="s">
        <v>57200</v>
      </c>
      <c r="EF815" s="190" t="s">
        <v>57201</v>
      </c>
      <c r="EG815" s="55" t="s">
        <v>268</v>
      </c>
      <c r="EH815" s="55" t="s">
        <v>268</v>
      </c>
      <c r="EI815" s="55" t="s">
        <v>36021</v>
      </c>
      <c r="EJ815" s="55" t="s">
        <v>35749</v>
      </c>
      <c r="EK815" s="55" t="s">
        <v>35872</v>
      </c>
      <c r="EL815" s="55" t="s">
        <v>36022</v>
      </c>
      <c r="EM815" s="51">
        <f t="shared" si="12"/>
        <v>5</v>
      </c>
      <c r="EN815" s="51" t="s">
        <v>59252</v>
      </c>
      <c r="EO815" s="54" t="s">
        <v>2140</v>
      </c>
      <c r="EP815" s="54" t="s">
        <v>59252</v>
      </c>
      <c r="EQ815" s="54" t="s">
        <v>59252</v>
      </c>
    </row>
    <row r="816" spans="1:147" ht="18" x14ac:dyDescent="0.35">
      <c r="A816" s="41" t="s">
        <v>47780</v>
      </c>
      <c r="B816" s="2">
        <v>815</v>
      </c>
      <c r="C816" s="19" t="s">
        <v>2924</v>
      </c>
      <c r="D816" s="2" t="s">
        <v>2925</v>
      </c>
      <c r="E816" s="2">
        <v>129729</v>
      </c>
      <c r="F816" s="33" t="s">
        <v>10403</v>
      </c>
      <c r="G816" s="33" t="s">
        <v>10404</v>
      </c>
      <c r="H816" s="3" t="s">
        <v>244</v>
      </c>
      <c r="I816" s="3" t="s">
        <v>268</v>
      </c>
      <c r="J816" s="172" t="s">
        <v>583</v>
      </c>
      <c r="K816" s="11" t="s">
        <v>247</v>
      </c>
      <c r="L816" s="3" t="s">
        <v>268</v>
      </c>
      <c r="M816" s="172" t="s">
        <v>268</v>
      </c>
      <c r="N816" s="164" t="s">
        <v>268</v>
      </c>
      <c r="O816" s="166" t="s">
        <v>268</v>
      </c>
      <c r="P816" s="168" t="s">
        <v>268</v>
      </c>
      <c r="Q816" s="24">
        <v>90</v>
      </c>
      <c r="R816" s="24"/>
      <c r="S816" s="24"/>
      <c r="T816" s="3"/>
      <c r="U816" s="8" t="s">
        <v>21511</v>
      </c>
      <c r="V816" s="56" t="s">
        <v>602</v>
      </c>
      <c r="W816" s="56" t="s">
        <v>526</v>
      </c>
      <c r="X816" s="56" t="s">
        <v>410</v>
      </c>
      <c r="Y816" s="56" t="s">
        <v>333</v>
      </c>
      <c r="Z816" s="56" t="s">
        <v>660</v>
      </c>
      <c r="AA816" s="56" t="s">
        <v>1560</v>
      </c>
      <c r="AB816" s="56" t="s">
        <v>1577</v>
      </c>
      <c r="AC816" s="56" t="s">
        <v>5445</v>
      </c>
      <c r="AD816" s="56" t="s">
        <v>1009</v>
      </c>
      <c r="AE816" s="56" t="s">
        <v>306</v>
      </c>
      <c r="AF816" s="56" t="s">
        <v>2016</v>
      </c>
      <c r="AG816" s="64" t="s">
        <v>2084</v>
      </c>
      <c r="AH816" s="54" t="s">
        <v>6299</v>
      </c>
      <c r="AI816" s="224" t="s">
        <v>46097</v>
      </c>
      <c r="AJ816" s="139" t="s">
        <v>46422</v>
      </c>
      <c r="AK816" s="52" t="s">
        <v>6736</v>
      </c>
      <c r="AL816" s="143" t="s">
        <v>46628</v>
      </c>
      <c r="AM816" s="51" t="s">
        <v>4702</v>
      </c>
      <c r="AN816" s="51" t="s">
        <v>4702</v>
      </c>
      <c r="AO816" s="148" t="s">
        <v>46990</v>
      </c>
      <c r="AP816" s="148" t="s">
        <v>47425</v>
      </c>
      <c r="AQ816" s="158" t="s">
        <v>47810</v>
      </c>
      <c r="AR816" s="156" t="s">
        <v>47939</v>
      </c>
      <c r="AS816" s="56" t="s">
        <v>22644</v>
      </c>
      <c r="AT816" s="163" t="s">
        <v>48485</v>
      </c>
      <c r="AU816" s="163" t="s">
        <v>48277</v>
      </c>
      <c r="AV816" s="54" t="s">
        <v>23721</v>
      </c>
      <c r="AW816" s="56" t="s">
        <v>23744</v>
      </c>
      <c r="AX816" s="56" t="s">
        <v>23359</v>
      </c>
      <c r="AY816" s="56" t="s">
        <v>21856</v>
      </c>
      <c r="AZ816" s="56" t="s">
        <v>23737</v>
      </c>
      <c r="BA816" s="56" t="s">
        <v>23200</v>
      </c>
      <c r="BB816" s="56" t="s">
        <v>21745</v>
      </c>
      <c r="BC816" s="56" t="s">
        <v>61952</v>
      </c>
      <c r="BD816" s="54" t="s">
        <v>12544</v>
      </c>
      <c r="BE816" s="55" t="s">
        <v>11931</v>
      </c>
      <c r="BF816" s="55" t="s">
        <v>65472</v>
      </c>
      <c r="BG816" s="54" t="s">
        <v>5808</v>
      </c>
      <c r="BH816" s="54" t="s">
        <v>13006</v>
      </c>
      <c r="BI816" s="54" t="s">
        <v>13765</v>
      </c>
      <c r="BJ816" s="55" t="s">
        <v>13766</v>
      </c>
      <c r="BK816" s="174" t="s">
        <v>50032</v>
      </c>
      <c r="BL816" s="225" t="s">
        <v>50515</v>
      </c>
      <c r="BM816" s="174" t="s">
        <v>50317</v>
      </c>
      <c r="BN816" s="174" t="s">
        <v>51379</v>
      </c>
      <c r="BO816" s="174" t="s">
        <v>51239</v>
      </c>
      <c r="BP816" s="175" t="s">
        <v>50319</v>
      </c>
      <c r="BQ816" s="54" t="s">
        <v>64384</v>
      </c>
      <c r="BR816" s="54" t="s">
        <v>16363</v>
      </c>
      <c r="BS816" s="54" t="s">
        <v>16338</v>
      </c>
      <c r="BT816" s="70" t="s">
        <v>15025</v>
      </c>
      <c r="BU816" s="78" t="s">
        <v>15661</v>
      </c>
      <c r="BV816" s="78" t="s">
        <v>14492</v>
      </c>
      <c r="BW816" s="78" t="s">
        <v>15963</v>
      </c>
      <c r="BX816" s="78" t="s">
        <v>15006</v>
      </c>
      <c r="BY816" s="54" t="s">
        <v>17200</v>
      </c>
      <c r="BZ816" s="54" t="s">
        <v>17102</v>
      </c>
      <c r="CA816" s="54" t="s">
        <v>18166</v>
      </c>
      <c r="CB816" s="54" t="s">
        <v>17628</v>
      </c>
      <c r="CC816" s="54" t="s">
        <v>18020</v>
      </c>
      <c r="CD816" s="54" t="s">
        <v>17628</v>
      </c>
      <c r="CE816" s="121" t="s">
        <v>43586</v>
      </c>
      <c r="CF816" s="108" t="s">
        <v>7107</v>
      </c>
      <c r="CG816" s="124" t="s">
        <v>44340</v>
      </c>
      <c r="CH816" s="127" t="s">
        <v>43112</v>
      </c>
      <c r="CI816" s="127" t="s">
        <v>43103</v>
      </c>
      <c r="CJ816" s="127" t="s">
        <v>44786</v>
      </c>
      <c r="CK816" s="55" t="s">
        <v>38109</v>
      </c>
      <c r="CL816" s="55" t="s">
        <v>59719</v>
      </c>
      <c r="CM816" s="55" t="s">
        <v>38110</v>
      </c>
      <c r="CN816" s="55" t="s">
        <v>37591</v>
      </c>
      <c r="CO816" s="56" t="s">
        <v>27820</v>
      </c>
      <c r="CP816" s="61" t="s">
        <v>21459</v>
      </c>
      <c r="CQ816" s="55" t="s">
        <v>20051</v>
      </c>
      <c r="CR816" s="55" t="s">
        <v>62893</v>
      </c>
      <c r="CS816" s="56" t="s">
        <v>19606</v>
      </c>
      <c r="CT816" s="56" t="s">
        <v>20411</v>
      </c>
      <c r="CU816" s="56" t="s">
        <v>19566</v>
      </c>
      <c r="CV816" s="51" t="s">
        <v>63624</v>
      </c>
      <c r="CW816" s="56" t="s">
        <v>31143</v>
      </c>
      <c r="CX816" s="56" t="s">
        <v>30920</v>
      </c>
      <c r="CY816" s="56" t="s">
        <v>32581</v>
      </c>
      <c r="CZ816" s="56" t="s">
        <v>31269</v>
      </c>
      <c r="DA816" s="56" t="s">
        <v>66008</v>
      </c>
      <c r="DB816" s="190" t="s">
        <v>66295</v>
      </c>
      <c r="DC816" s="56" t="s">
        <v>32582</v>
      </c>
      <c r="DD816" s="56" t="s">
        <v>31095</v>
      </c>
      <c r="DE816" s="56" t="s">
        <v>31635</v>
      </c>
      <c r="DF816" s="56" t="s">
        <v>13556</v>
      </c>
      <c r="DG816" s="56" t="s">
        <v>29979</v>
      </c>
      <c r="DH816" s="56" t="s">
        <v>29674</v>
      </c>
      <c r="DI816" s="56" t="s">
        <v>29902</v>
      </c>
      <c r="DJ816" s="56" t="s">
        <v>30627</v>
      </c>
      <c r="DK816" s="56" t="s">
        <v>28202</v>
      </c>
      <c r="DL816" s="52" t="s">
        <v>7211</v>
      </c>
      <c r="DM816" s="185" t="s">
        <v>54277</v>
      </c>
      <c r="DN816" s="186" t="s">
        <v>1141</v>
      </c>
      <c r="DO816" s="186" t="s">
        <v>53201</v>
      </c>
      <c r="DP816" s="186" t="s">
        <v>52686</v>
      </c>
      <c r="DQ816" s="186" t="s">
        <v>54278</v>
      </c>
      <c r="DR816" s="186" t="s">
        <v>268</v>
      </c>
      <c r="DS816" s="56" t="s">
        <v>28603</v>
      </c>
      <c r="DT816" s="56" t="s">
        <v>28998</v>
      </c>
      <c r="DU816" s="54" t="s">
        <v>7350</v>
      </c>
      <c r="DV816" s="51" t="s">
        <v>25943</v>
      </c>
      <c r="DW816" s="52" t="s">
        <v>8137</v>
      </c>
      <c r="DX816" s="56" t="s">
        <v>40115</v>
      </c>
      <c r="DY816" s="56" t="s">
        <v>59517</v>
      </c>
      <c r="DZ816" s="56" t="s">
        <v>39576</v>
      </c>
      <c r="EA816" s="56" t="s">
        <v>39577</v>
      </c>
      <c r="EB816" s="56" t="s">
        <v>29425</v>
      </c>
      <c r="EC816" s="190" t="s">
        <v>57163</v>
      </c>
      <c r="ED816" s="190" t="s">
        <v>56529</v>
      </c>
      <c r="EE816" s="117" t="s">
        <v>56713</v>
      </c>
      <c r="EF816" s="190" t="s">
        <v>57202</v>
      </c>
      <c r="EG816" s="55" t="s">
        <v>268</v>
      </c>
      <c r="EH816" s="55" t="s">
        <v>268</v>
      </c>
      <c r="EI816" s="55" t="s">
        <v>34037</v>
      </c>
      <c r="EJ816" s="55" t="s">
        <v>36023</v>
      </c>
      <c r="EK816" s="55" t="s">
        <v>35882</v>
      </c>
      <c r="EL816" s="55" t="s">
        <v>35185</v>
      </c>
      <c r="EM816" s="51">
        <f t="shared" si="12"/>
        <v>90</v>
      </c>
      <c r="EN816" s="51" t="s">
        <v>59252</v>
      </c>
      <c r="EO816" s="54" t="s">
        <v>2140</v>
      </c>
      <c r="EP816" s="54" t="s">
        <v>59252</v>
      </c>
      <c r="EQ816" s="54" t="s">
        <v>59252</v>
      </c>
    </row>
    <row r="817" spans="1:147" ht="17.25" x14ac:dyDescent="0.25">
      <c r="A817" s="41" t="s">
        <v>36177</v>
      </c>
      <c r="B817" s="2">
        <v>816</v>
      </c>
      <c r="C817" s="19" t="s">
        <v>2926</v>
      </c>
      <c r="D817" s="3" t="s">
        <v>2927</v>
      </c>
      <c r="E817" s="3">
        <v>130049</v>
      </c>
      <c r="F817" s="33" t="s">
        <v>10405</v>
      </c>
      <c r="G817" s="33" t="s">
        <v>10406</v>
      </c>
      <c r="H817" s="3" t="s">
        <v>244</v>
      </c>
      <c r="I817" s="3" t="s">
        <v>268</v>
      </c>
      <c r="J817" s="3" t="s">
        <v>261</v>
      </c>
      <c r="K817" s="3" t="s">
        <v>2119</v>
      </c>
      <c r="L817" s="3" t="s">
        <v>268</v>
      </c>
      <c r="M817" s="172" t="s">
        <v>268</v>
      </c>
      <c r="N817" s="164" t="s">
        <v>268</v>
      </c>
      <c r="O817" s="166" t="s">
        <v>268</v>
      </c>
      <c r="P817" s="168" t="s">
        <v>268</v>
      </c>
      <c r="Q817" s="24">
        <v>90</v>
      </c>
      <c r="R817" s="24"/>
      <c r="S817" s="24"/>
      <c r="T817" s="3"/>
      <c r="U817" s="6" t="s">
        <v>36177</v>
      </c>
      <c r="V817" s="56" t="s">
        <v>5453</v>
      </c>
      <c r="W817" s="56" t="s">
        <v>2928</v>
      </c>
      <c r="X817" s="56" t="s">
        <v>5454</v>
      </c>
      <c r="Y817" s="56" t="s">
        <v>5247</v>
      </c>
      <c r="Z817" s="56" t="s">
        <v>5455</v>
      </c>
      <c r="AA817" s="56" t="s">
        <v>1560</v>
      </c>
      <c r="AB817" s="56" t="s">
        <v>1561</v>
      </c>
      <c r="AC817" s="56" t="s">
        <v>5445</v>
      </c>
      <c r="AD817" s="56" t="s">
        <v>1009</v>
      </c>
      <c r="AE817" s="56" t="s">
        <v>379</v>
      </c>
      <c r="AF817" s="63" t="s">
        <v>5983</v>
      </c>
      <c r="AG817" s="64" t="s">
        <v>2929</v>
      </c>
      <c r="AH817" s="54" t="s">
        <v>6415</v>
      </c>
      <c r="AI817" s="184" t="s">
        <v>46098</v>
      </c>
      <c r="AJ817" s="139" t="s">
        <v>46369</v>
      </c>
      <c r="AK817" s="52" t="s">
        <v>6661</v>
      </c>
      <c r="AL817" s="143" t="s">
        <v>46640</v>
      </c>
      <c r="AM817" s="51" t="s">
        <v>4765</v>
      </c>
      <c r="AN817" s="51" t="s">
        <v>4765</v>
      </c>
      <c r="AO817" s="148" t="s">
        <v>46990</v>
      </c>
      <c r="AP817" s="148" t="s">
        <v>47426</v>
      </c>
      <c r="AQ817" s="158" t="s">
        <v>47853</v>
      </c>
      <c r="AR817" s="156" t="s">
        <v>63781</v>
      </c>
      <c r="AS817" s="56" t="s">
        <v>65473</v>
      </c>
      <c r="AT817" s="163" t="s">
        <v>61787</v>
      </c>
      <c r="AU817" s="163" t="s">
        <v>48577</v>
      </c>
      <c r="AV817" s="54" t="s">
        <v>65326</v>
      </c>
      <c r="AW817" s="56" t="s">
        <v>24204</v>
      </c>
      <c r="AX817" s="56" t="s">
        <v>23300</v>
      </c>
      <c r="AY817" s="56" t="s">
        <v>22365</v>
      </c>
      <c r="AZ817" s="56" t="s">
        <v>23737</v>
      </c>
      <c r="BA817" s="56" t="s">
        <v>268</v>
      </c>
      <c r="BB817" s="56" t="s">
        <v>21768</v>
      </c>
      <c r="BC817" s="56" t="s">
        <v>268</v>
      </c>
      <c r="BD817" s="54" t="s">
        <v>12544</v>
      </c>
      <c r="BE817" s="55" t="s">
        <v>12619</v>
      </c>
      <c r="BF817" s="55" t="s">
        <v>65472</v>
      </c>
      <c r="BG817" s="54" t="s">
        <v>5808</v>
      </c>
      <c r="BH817" s="54" t="s">
        <v>12994</v>
      </c>
      <c r="BI817" s="54" t="s">
        <v>13767</v>
      </c>
      <c r="BJ817" s="55" t="s">
        <v>12748</v>
      </c>
      <c r="BK817" s="174" t="s">
        <v>50293</v>
      </c>
      <c r="BL817" s="174" t="s">
        <v>51380</v>
      </c>
      <c r="BM817" s="174" t="s">
        <v>50334</v>
      </c>
      <c r="BN817" s="174" t="s">
        <v>51381</v>
      </c>
      <c r="BO817" s="174" t="s">
        <v>50315</v>
      </c>
      <c r="BP817" s="175" t="s">
        <v>50307</v>
      </c>
      <c r="BQ817" s="54" t="s">
        <v>16097</v>
      </c>
      <c r="BR817" s="54" t="s">
        <v>16388</v>
      </c>
      <c r="BS817" s="54" t="s">
        <v>16373</v>
      </c>
      <c r="BT817" s="70" t="s">
        <v>15849</v>
      </c>
      <c r="BU817" s="78" t="s">
        <v>15194</v>
      </c>
      <c r="BV817" s="78" t="s">
        <v>14492</v>
      </c>
      <c r="BW817" s="78" t="s">
        <v>15964</v>
      </c>
      <c r="BX817" s="78" t="s">
        <v>15014</v>
      </c>
      <c r="BY817" s="54" t="s">
        <v>17200</v>
      </c>
      <c r="BZ817" s="54" t="s">
        <v>17102</v>
      </c>
      <c r="CA817" s="54" t="s">
        <v>18169</v>
      </c>
      <c r="CB817" s="54" t="s">
        <v>17922</v>
      </c>
      <c r="CC817" s="54" t="s">
        <v>17922</v>
      </c>
      <c r="CD817" s="54" t="s">
        <v>17922</v>
      </c>
      <c r="CE817" s="121" t="s">
        <v>43586</v>
      </c>
      <c r="CF817" s="108" t="s">
        <v>6949</v>
      </c>
      <c r="CG817" s="124" t="s">
        <v>44340</v>
      </c>
      <c r="CH817" s="127" t="s">
        <v>44787</v>
      </c>
      <c r="CI817" s="127" t="s">
        <v>44788</v>
      </c>
      <c r="CJ817" s="127" t="s">
        <v>44329</v>
      </c>
      <c r="CK817" s="55" t="s">
        <v>61953</v>
      </c>
      <c r="CL817" s="55" t="s">
        <v>61662</v>
      </c>
      <c r="CM817" s="55" t="s">
        <v>38111</v>
      </c>
      <c r="CN817" s="55" t="s">
        <v>37486</v>
      </c>
      <c r="CO817" s="56" t="s">
        <v>27821</v>
      </c>
      <c r="CP817" s="52" t="s">
        <v>19465</v>
      </c>
      <c r="CQ817" s="55" t="s">
        <v>20366</v>
      </c>
      <c r="CR817" s="56" t="s">
        <v>28143</v>
      </c>
      <c r="CS817" s="56" t="s">
        <v>19606</v>
      </c>
      <c r="CT817" s="56" t="s">
        <v>19575</v>
      </c>
      <c r="CU817" s="56" t="s">
        <v>19566</v>
      </c>
      <c r="CV817" s="51" t="s">
        <v>30784</v>
      </c>
      <c r="CW817" s="56" t="s">
        <v>31880</v>
      </c>
      <c r="CX817" s="56" t="s">
        <v>30920</v>
      </c>
      <c r="CY817" s="56" t="s">
        <v>31737</v>
      </c>
      <c r="CZ817" s="56" t="s">
        <v>63431</v>
      </c>
      <c r="DA817" s="56" t="s">
        <v>66008</v>
      </c>
      <c r="DB817" s="190" t="s">
        <v>66161</v>
      </c>
      <c r="DC817" s="56" t="s">
        <v>64570</v>
      </c>
      <c r="DD817" s="56" t="s">
        <v>31095</v>
      </c>
      <c r="DE817" s="56" t="s">
        <v>31635</v>
      </c>
      <c r="DF817" s="56" t="s">
        <v>13556</v>
      </c>
      <c r="DG817" s="56" t="s">
        <v>268</v>
      </c>
      <c r="DH817" s="56" t="s">
        <v>63824</v>
      </c>
      <c r="DI817" s="56" t="s">
        <v>29902</v>
      </c>
      <c r="DJ817" s="56" t="s">
        <v>30627</v>
      </c>
      <c r="DK817" s="56" t="s">
        <v>28205</v>
      </c>
      <c r="DL817" s="52" t="s">
        <v>7211</v>
      </c>
      <c r="DM817" s="185" t="s">
        <v>54279</v>
      </c>
      <c r="DN817" s="186" t="s">
        <v>52620</v>
      </c>
      <c r="DO817" s="186" t="s">
        <v>53149</v>
      </c>
      <c r="DP817" s="186" t="s">
        <v>53373</v>
      </c>
      <c r="DQ817" s="186" t="s">
        <v>53323</v>
      </c>
      <c r="DR817" s="186" t="s">
        <v>53506</v>
      </c>
      <c r="DS817" s="56" t="s">
        <v>65474</v>
      </c>
      <c r="DT817" s="56" t="s">
        <v>28999</v>
      </c>
      <c r="DU817" s="54" t="s">
        <v>8138</v>
      </c>
      <c r="DV817" s="51" t="s">
        <v>25944</v>
      </c>
      <c r="DW817" s="52" t="s">
        <v>7480</v>
      </c>
      <c r="DX817" s="56" t="s">
        <v>40116</v>
      </c>
      <c r="DY817" s="56" t="s">
        <v>59517</v>
      </c>
      <c r="DZ817" s="56" t="s">
        <v>39576</v>
      </c>
      <c r="EA817" s="56" t="s">
        <v>268</v>
      </c>
      <c r="EB817" s="56" t="s">
        <v>65475</v>
      </c>
      <c r="EC817" s="190" t="s">
        <v>57163</v>
      </c>
      <c r="ED817" s="190" t="s">
        <v>56529</v>
      </c>
      <c r="EE817" s="117" t="s">
        <v>56713</v>
      </c>
      <c r="EF817" s="190" t="s">
        <v>57203</v>
      </c>
      <c r="EG817" s="55" t="s">
        <v>268</v>
      </c>
      <c r="EH817" s="55" t="s">
        <v>268</v>
      </c>
      <c r="EI817" s="55" t="s">
        <v>34037</v>
      </c>
      <c r="EJ817" s="55" t="s">
        <v>35541</v>
      </c>
      <c r="EK817" s="57" t="s">
        <v>36176</v>
      </c>
      <c r="EL817" s="55" t="s">
        <v>36024</v>
      </c>
      <c r="EM817" s="51">
        <f t="shared" si="12"/>
        <v>90</v>
      </c>
      <c r="EN817" s="51" t="s">
        <v>59252</v>
      </c>
      <c r="EO817" s="54" t="s">
        <v>11736</v>
      </c>
      <c r="EP817" s="54" t="s">
        <v>59252</v>
      </c>
      <c r="EQ817" s="54" t="s">
        <v>59252</v>
      </c>
    </row>
    <row r="818" spans="1:147" x14ac:dyDescent="0.25">
      <c r="A818" s="41" t="s">
        <v>55166</v>
      </c>
      <c r="B818" s="2">
        <v>817</v>
      </c>
      <c r="C818" s="19" t="s">
        <v>2930</v>
      </c>
      <c r="D818" s="2" t="s">
        <v>2931</v>
      </c>
      <c r="E818" s="2">
        <v>127620</v>
      </c>
      <c r="F818" s="33" t="s">
        <v>10407</v>
      </c>
      <c r="G818" s="33" t="s">
        <v>10408</v>
      </c>
      <c r="H818" s="3" t="s">
        <v>244</v>
      </c>
      <c r="I818" s="3" t="s">
        <v>268</v>
      </c>
      <c r="J818" s="3" t="s">
        <v>2932</v>
      </c>
      <c r="K818" s="3" t="s">
        <v>268</v>
      </c>
      <c r="L818" s="3" t="s">
        <v>268</v>
      </c>
      <c r="M818" s="172" t="s">
        <v>268</v>
      </c>
      <c r="N818" s="164" t="s">
        <v>268</v>
      </c>
      <c r="O818" s="166" t="s">
        <v>268</v>
      </c>
      <c r="P818" s="168" t="s">
        <v>268</v>
      </c>
      <c r="Q818" s="24">
        <v>30</v>
      </c>
      <c r="R818" s="24"/>
      <c r="S818" s="24"/>
      <c r="T818" s="3"/>
      <c r="U818" s="8" t="s">
        <v>22596</v>
      </c>
      <c r="V818" s="56" t="s">
        <v>2921</v>
      </c>
      <c r="W818" s="56" t="s">
        <v>509</v>
      </c>
      <c r="X818" s="56" t="s">
        <v>414</v>
      </c>
      <c r="Y818" s="56" t="s">
        <v>2933</v>
      </c>
      <c r="Z818" s="56" t="s">
        <v>660</v>
      </c>
      <c r="AA818" s="56" t="s">
        <v>1560</v>
      </c>
      <c r="AB818" s="56" t="s">
        <v>1561</v>
      </c>
      <c r="AC818" s="56" t="s">
        <v>5445</v>
      </c>
      <c r="AD818" s="56" t="s">
        <v>305</v>
      </c>
      <c r="AE818" s="56" t="s">
        <v>379</v>
      </c>
      <c r="AF818" s="56" t="s">
        <v>2934</v>
      </c>
      <c r="AG818" s="64" t="s">
        <v>2084</v>
      </c>
      <c r="AH818" s="54" t="s">
        <v>6465</v>
      </c>
      <c r="AI818" s="224" t="s">
        <v>46099</v>
      </c>
      <c r="AJ818" s="139" t="s">
        <v>46322</v>
      </c>
      <c r="AK818" s="52" t="s">
        <v>6653</v>
      </c>
      <c r="AL818" s="143" t="s">
        <v>46696</v>
      </c>
      <c r="AM818" s="51" t="s">
        <v>4825</v>
      </c>
      <c r="AN818" s="51" t="s">
        <v>55210</v>
      </c>
      <c r="AO818" s="148" t="s">
        <v>46990</v>
      </c>
      <c r="AP818" s="148" t="s">
        <v>47267</v>
      </c>
      <c r="AQ818" s="158" t="s">
        <v>47810</v>
      </c>
      <c r="AR818" s="156" t="s">
        <v>47939</v>
      </c>
      <c r="AS818" s="56" t="s">
        <v>64581</v>
      </c>
      <c r="AT818" s="163" t="s">
        <v>48378</v>
      </c>
      <c r="AU818" s="163" t="s">
        <v>48192</v>
      </c>
      <c r="AV818" s="54" t="s">
        <v>23721</v>
      </c>
      <c r="AW818" s="63" t="s">
        <v>64603</v>
      </c>
      <c r="AX818" s="56" t="s">
        <v>24097</v>
      </c>
      <c r="AY818" s="56" t="s">
        <v>21662</v>
      </c>
      <c r="AZ818" s="56" t="s">
        <v>22929</v>
      </c>
      <c r="BA818" s="56" t="s">
        <v>21671</v>
      </c>
      <c r="BB818" s="56" t="s">
        <v>22936</v>
      </c>
      <c r="BC818" s="56" t="s">
        <v>27403</v>
      </c>
      <c r="BD818" s="54" t="s">
        <v>13544</v>
      </c>
      <c r="BE818" s="55" t="s">
        <v>11968</v>
      </c>
      <c r="BF818" s="55" t="s">
        <v>12571</v>
      </c>
      <c r="BG818" s="54" t="s">
        <v>5565</v>
      </c>
      <c r="BH818" s="54" t="s">
        <v>13369</v>
      </c>
      <c r="BI818" s="54" t="s">
        <v>13086</v>
      </c>
      <c r="BJ818" s="55" t="s">
        <v>12909</v>
      </c>
      <c r="BK818" s="174" t="s">
        <v>50293</v>
      </c>
      <c r="BL818" s="174" t="s">
        <v>50299</v>
      </c>
      <c r="BM818" s="174" t="s">
        <v>50317</v>
      </c>
      <c r="BN818" s="174" t="s">
        <v>50390</v>
      </c>
      <c r="BO818" s="174" t="s">
        <v>50306</v>
      </c>
      <c r="BP818" s="175" t="s">
        <v>50217</v>
      </c>
      <c r="BQ818" s="54" t="s">
        <v>16097</v>
      </c>
      <c r="BR818" s="54" t="s">
        <v>16326</v>
      </c>
      <c r="BS818" s="54" t="s">
        <v>16144</v>
      </c>
      <c r="BT818" s="70" t="s">
        <v>15715</v>
      </c>
      <c r="BU818" s="78" t="s">
        <v>15965</v>
      </c>
      <c r="BV818" s="78" t="s">
        <v>15260</v>
      </c>
      <c r="BW818" s="78" t="s">
        <v>15966</v>
      </c>
      <c r="BX818" s="78" t="s">
        <v>15345</v>
      </c>
      <c r="BY818" s="54" t="s">
        <v>18047</v>
      </c>
      <c r="BZ818" s="54" t="s">
        <v>17102</v>
      </c>
      <c r="CA818" s="54" t="s">
        <v>17103</v>
      </c>
      <c r="CB818" s="54" t="s">
        <v>17628</v>
      </c>
      <c r="CC818" s="54" t="s">
        <v>17628</v>
      </c>
      <c r="CD818" s="54" t="s">
        <v>17628</v>
      </c>
      <c r="CE818" s="121" t="s">
        <v>43621</v>
      </c>
      <c r="CF818" s="108" t="s">
        <v>7108</v>
      </c>
      <c r="CG818" s="124" t="s">
        <v>44780</v>
      </c>
      <c r="CH818" s="127" t="s">
        <v>43112</v>
      </c>
      <c r="CI818" s="127" t="s">
        <v>43734</v>
      </c>
      <c r="CJ818" s="127" t="s">
        <v>44789</v>
      </c>
      <c r="CK818" s="55" t="s">
        <v>38112</v>
      </c>
      <c r="CL818" s="55" t="s">
        <v>38113</v>
      </c>
      <c r="CM818" s="55" t="s">
        <v>38111</v>
      </c>
      <c r="CN818" s="55" t="s">
        <v>37904</v>
      </c>
      <c r="CO818" s="56" t="s">
        <v>27822</v>
      </c>
      <c r="CP818" s="52" t="s">
        <v>19442</v>
      </c>
      <c r="CQ818" s="55" t="s">
        <v>19394</v>
      </c>
      <c r="CR818" s="55" t="s">
        <v>62894</v>
      </c>
      <c r="CS818" s="56" t="s">
        <v>19653</v>
      </c>
      <c r="CT818" s="56" t="s">
        <v>20448</v>
      </c>
      <c r="CU818" s="56" t="s">
        <v>19609</v>
      </c>
      <c r="CV818" s="51" t="s">
        <v>32583</v>
      </c>
      <c r="CW818" s="56" t="s">
        <v>31648</v>
      </c>
      <c r="CX818" s="56" t="s">
        <v>64604</v>
      </c>
      <c r="CY818" s="56" t="s">
        <v>32104</v>
      </c>
      <c r="CZ818" s="56" t="s">
        <v>31269</v>
      </c>
      <c r="DA818" s="56" t="s">
        <v>65973</v>
      </c>
      <c r="DB818" s="190" t="s">
        <v>66190</v>
      </c>
      <c r="DC818" s="56" t="s">
        <v>31905</v>
      </c>
      <c r="DD818" s="56" t="s">
        <v>32116</v>
      </c>
      <c r="DE818" s="56" t="s">
        <v>32584</v>
      </c>
      <c r="DF818" s="56" t="s">
        <v>32585</v>
      </c>
      <c r="DG818" s="56" t="s">
        <v>30779</v>
      </c>
      <c r="DH818" s="56" t="s">
        <v>32586</v>
      </c>
      <c r="DI818" s="56" t="s">
        <v>29507</v>
      </c>
      <c r="DJ818" s="56" t="s">
        <v>32587</v>
      </c>
      <c r="DK818" s="56" t="s">
        <v>28231</v>
      </c>
      <c r="DL818" s="52" t="s">
        <v>7217</v>
      </c>
      <c r="DM818" s="185" t="s">
        <v>54280</v>
      </c>
      <c r="DN818" s="186" t="s">
        <v>52620</v>
      </c>
      <c r="DO818" s="186" t="s">
        <v>53157</v>
      </c>
      <c r="DP818" s="186" t="s">
        <v>53221</v>
      </c>
      <c r="DQ818" s="186" t="s">
        <v>53095</v>
      </c>
      <c r="DR818" s="225" t="s">
        <v>268</v>
      </c>
      <c r="DS818" s="56" t="s">
        <v>28343</v>
      </c>
      <c r="DT818" s="56" t="s">
        <v>6134</v>
      </c>
      <c r="DU818" s="54" t="s">
        <v>7350</v>
      </c>
      <c r="DV818" s="51" t="s">
        <v>25945</v>
      </c>
      <c r="DW818" s="52" t="s">
        <v>8139</v>
      </c>
      <c r="DX818" s="56" t="s">
        <v>40117</v>
      </c>
      <c r="DY818" s="56" t="s">
        <v>40118</v>
      </c>
      <c r="DZ818" s="56" t="s">
        <v>39742</v>
      </c>
      <c r="EA818" s="56" t="s">
        <v>39518</v>
      </c>
      <c r="EB818" s="56" t="s">
        <v>29426</v>
      </c>
      <c r="EC818" s="190" t="s">
        <v>57163</v>
      </c>
      <c r="ED818" s="190" t="s">
        <v>56363</v>
      </c>
      <c r="EE818" s="117" t="s">
        <v>57204</v>
      </c>
      <c r="EF818" s="190" t="s">
        <v>57205</v>
      </c>
      <c r="EG818" s="55" t="s">
        <v>36025</v>
      </c>
      <c r="EH818" s="55" t="s">
        <v>268</v>
      </c>
      <c r="EI818" s="55" t="s">
        <v>34216</v>
      </c>
      <c r="EJ818" s="55" t="s">
        <v>35996</v>
      </c>
      <c r="EK818" s="55" t="s">
        <v>35751</v>
      </c>
      <c r="EL818" s="55" t="s">
        <v>35396</v>
      </c>
      <c r="EM818" s="51">
        <f t="shared" si="12"/>
        <v>30</v>
      </c>
      <c r="EN818" s="51" t="s">
        <v>59252</v>
      </c>
      <c r="EO818" s="54" t="s">
        <v>2140</v>
      </c>
      <c r="EP818" s="54" t="s">
        <v>59252</v>
      </c>
      <c r="EQ818" s="54" t="s">
        <v>59252</v>
      </c>
    </row>
    <row r="819" spans="1:147" x14ac:dyDescent="0.25">
      <c r="A819" s="41" t="s">
        <v>36178</v>
      </c>
      <c r="B819" s="2">
        <v>818</v>
      </c>
      <c r="C819" s="19" t="s">
        <v>2935</v>
      </c>
      <c r="D819" s="2" t="s">
        <v>2686</v>
      </c>
      <c r="E819" s="2">
        <v>132763</v>
      </c>
      <c r="F819" s="33" t="s">
        <v>10273</v>
      </c>
      <c r="G819" s="33" t="s">
        <v>10274</v>
      </c>
      <c r="H819" s="3" t="s">
        <v>229</v>
      </c>
      <c r="I819" s="3" t="s">
        <v>230</v>
      </c>
      <c r="J819" s="3" t="s">
        <v>2936</v>
      </c>
      <c r="K819" s="2">
        <v>76</v>
      </c>
      <c r="L819" s="3" t="s">
        <v>235</v>
      </c>
      <c r="M819" s="155" t="s">
        <v>58728</v>
      </c>
      <c r="N819" s="164" t="s">
        <v>2686</v>
      </c>
      <c r="O819" s="166" t="s">
        <v>2686</v>
      </c>
      <c r="P819" s="168" t="s">
        <v>2686</v>
      </c>
      <c r="Q819" s="24">
        <v>25</v>
      </c>
      <c r="R819" s="24"/>
      <c r="S819" s="24"/>
      <c r="T819" s="3"/>
      <c r="U819" s="8" t="s">
        <v>36178</v>
      </c>
      <c r="V819" s="56" t="s">
        <v>489</v>
      </c>
      <c r="W819" s="56" t="s">
        <v>2928</v>
      </c>
      <c r="X819" s="56" t="s">
        <v>410</v>
      </c>
      <c r="Y819" s="56" t="s">
        <v>993</v>
      </c>
      <c r="Z819" s="56" t="s">
        <v>2219</v>
      </c>
      <c r="AA819" s="56" t="s">
        <v>1560</v>
      </c>
      <c r="AB819" s="56" t="s">
        <v>1606</v>
      </c>
      <c r="AC819" s="56" t="s">
        <v>304</v>
      </c>
      <c r="AD819" s="56" t="s">
        <v>305</v>
      </c>
      <c r="AE819" s="56" t="s">
        <v>306</v>
      </c>
      <c r="AF819" s="56" t="s">
        <v>406</v>
      </c>
      <c r="AG819" s="64" t="s">
        <v>1603</v>
      </c>
      <c r="AH819" s="54" t="s">
        <v>6342</v>
      </c>
      <c r="AI819" s="184" t="s">
        <v>46025</v>
      </c>
      <c r="AJ819" s="139" t="s">
        <v>46292</v>
      </c>
      <c r="AK819" s="52" t="s">
        <v>6658</v>
      </c>
      <c r="AL819" s="143" t="s">
        <v>46628</v>
      </c>
      <c r="AM819" s="51" t="s">
        <v>4702</v>
      </c>
      <c r="AN819" s="51" t="s">
        <v>4826</v>
      </c>
      <c r="AO819" s="148" t="s">
        <v>46990</v>
      </c>
      <c r="AP819" s="148" t="s">
        <v>47427</v>
      </c>
      <c r="AQ819" s="158" t="s">
        <v>47810</v>
      </c>
      <c r="AR819" s="156" t="s">
        <v>47937</v>
      </c>
      <c r="AS819" s="56" t="s">
        <v>22815</v>
      </c>
      <c r="AT819" s="163" t="s">
        <v>48377</v>
      </c>
      <c r="AU819" s="163" t="s">
        <v>48192</v>
      </c>
      <c r="AV819" s="54" t="s">
        <v>24205</v>
      </c>
      <c r="AW819" s="56" t="s">
        <v>23196</v>
      </c>
      <c r="AX819" s="56" t="s">
        <v>23359</v>
      </c>
      <c r="AY819" s="56" t="s">
        <v>21703</v>
      </c>
      <c r="AZ819" s="56" t="s">
        <v>22917</v>
      </c>
      <c r="BA819" s="56" t="s">
        <v>21671</v>
      </c>
      <c r="BB819" s="56" t="s">
        <v>22462</v>
      </c>
      <c r="BC819" s="56" t="s">
        <v>6002</v>
      </c>
      <c r="BD819" s="54" t="s">
        <v>13192</v>
      </c>
      <c r="BE819" s="55" t="s">
        <v>11934</v>
      </c>
      <c r="BF819" s="55" t="s">
        <v>12680</v>
      </c>
      <c r="BG819" s="54" t="s">
        <v>5603</v>
      </c>
      <c r="BH819" s="54" t="s">
        <v>13265</v>
      </c>
      <c r="BI819" s="54" t="s">
        <v>13768</v>
      </c>
      <c r="BJ819" s="55" t="s">
        <v>12748</v>
      </c>
      <c r="BK819" s="174" t="s">
        <v>50308</v>
      </c>
      <c r="BL819" s="174" t="s">
        <v>50317</v>
      </c>
      <c r="BM819" s="174" t="s">
        <v>50317</v>
      </c>
      <c r="BN819" s="174" t="s">
        <v>50374</v>
      </c>
      <c r="BO819" s="174" t="s">
        <v>51382</v>
      </c>
      <c r="BP819" s="175" t="s">
        <v>47218</v>
      </c>
      <c r="BQ819" s="54" t="s">
        <v>64384</v>
      </c>
      <c r="BR819" s="54" t="s">
        <v>64158</v>
      </c>
      <c r="BS819" s="54" t="s">
        <v>16140</v>
      </c>
      <c r="BT819" s="70" t="s">
        <v>15967</v>
      </c>
      <c r="BU819" s="78" t="s">
        <v>14802</v>
      </c>
      <c r="BV819" s="78" t="s">
        <v>15509</v>
      </c>
      <c r="BW819" s="78" t="s">
        <v>15968</v>
      </c>
      <c r="BX819" s="78" t="s">
        <v>15014</v>
      </c>
      <c r="BY819" s="54" t="s">
        <v>17354</v>
      </c>
      <c r="BZ819" s="54" t="s">
        <v>17102</v>
      </c>
      <c r="CA819" s="54" t="s">
        <v>18038</v>
      </c>
      <c r="CB819" s="54" t="s">
        <v>17627</v>
      </c>
      <c r="CC819" s="54" t="s">
        <v>17627</v>
      </c>
      <c r="CD819" s="54" t="s">
        <v>17627</v>
      </c>
      <c r="CE819" s="121" t="s">
        <v>42974</v>
      </c>
      <c r="CF819" s="108" t="s">
        <v>6954</v>
      </c>
      <c r="CG819" s="124" t="s">
        <v>44338</v>
      </c>
      <c r="CH819" s="127" t="s">
        <v>43112</v>
      </c>
      <c r="CI819" s="127" t="s">
        <v>44206</v>
      </c>
      <c r="CJ819" s="127" t="s">
        <v>44339</v>
      </c>
      <c r="CK819" s="55" t="s">
        <v>37211</v>
      </c>
      <c r="CL819" s="55" t="s">
        <v>61454</v>
      </c>
      <c r="CM819" s="55" t="s">
        <v>37294</v>
      </c>
      <c r="CN819" s="55" t="s">
        <v>37593</v>
      </c>
      <c r="CO819" s="56" t="s">
        <v>27823</v>
      </c>
      <c r="CP819" s="52" t="s">
        <v>19465</v>
      </c>
      <c r="CQ819" s="55" t="s">
        <v>19414</v>
      </c>
      <c r="CR819" s="55" t="s">
        <v>28144</v>
      </c>
      <c r="CS819" s="56" t="s">
        <v>19789</v>
      </c>
      <c r="CT819" s="56" t="s">
        <v>20587</v>
      </c>
      <c r="CU819" s="56" t="s">
        <v>20505</v>
      </c>
      <c r="CV819" s="51" t="s">
        <v>64379</v>
      </c>
      <c r="CW819" s="56" t="s">
        <v>32588</v>
      </c>
      <c r="CX819" s="56" t="s">
        <v>31700</v>
      </c>
      <c r="CY819" s="56" t="s">
        <v>59720</v>
      </c>
      <c r="CZ819" s="56" t="s">
        <v>63440</v>
      </c>
      <c r="DA819" s="56" t="s">
        <v>66008</v>
      </c>
      <c r="DB819" s="190" t="s">
        <v>66381</v>
      </c>
      <c r="DC819" s="56" t="s">
        <v>64525</v>
      </c>
      <c r="DD819" s="56" t="s">
        <v>32589</v>
      </c>
      <c r="DE819" s="56" t="s">
        <v>31598</v>
      </c>
      <c r="DF819" s="56" t="s">
        <v>64360</v>
      </c>
      <c r="DG819" s="56" t="s">
        <v>29979</v>
      </c>
      <c r="DH819" s="56" t="s">
        <v>32590</v>
      </c>
      <c r="DI819" s="56" t="s">
        <v>5762</v>
      </c>
      <c r="DJ819" s="56" t="s">
        <v>31000</v>
      </c>
      <c r="DK819" s="56" t="s">
        <v>64605</v>
      </c>
      <c r="DL819" s="52" t="s">
        <v>7213</v>
      </c>
      <c r="DM819" s="185" t="s">
        <v>53897</v>
      </c>
      <c r="DN819" s="186" t="s">
        <v>52620</v>
      </c>
      <c r="DO819" s="186" t="s">
        <v>53157</v>
      </c>
      <c r="DP819" s="186" t="s">
        <v>53484</v>
      </c>
      <c r="DQ819" s="186" t="s">
        <v>53523</v>
      </c>
      <c r="DR819" s="186" t="s">
        <v>53893</v>
      </c>
      <c r="DS819" s="56" t="s">
        <v>64159</v>
      </c>
      <c r="DT819" s="56" t="s">
        <v>29000</v>
      </c>
      <c r="DU819" s="54" t="s">
        <v>7928</v>
      </c>
      <c r="DV819" s="51" t="s">
        <v>25946</v>
      </c>
      <c r="DW819" s="52" t="s">
        <v>8870</v>
      </c>
      <c r="DX819" s="56" t="s">
        <v>64160</v>
      </c>
      <c r="DY819" s="56" t="s">
        <v>40119</v>
      </c>
      <c r="DZ819" s="56" t="s">
        <v>39474</v>
      </c>
      <c r="EA819" s="56" t="s">
        <v>39830</v>
      </c>
      <c r="EB819" s="56" t="s">
        <v>29427</v>
      </c>
      <c r="EC819" s="190" t="s">
        <v>56306</v>
      </c>
      <c r="ED819" s="190" t="s">
        <v>55917</v>
      </c>
      <c r="EE819" s="117" t="s">
        <v>56888</v>
      </c>
      <c r="EF819" s="190" t="s">
        <v>57206</v>
      </c>
      <c r="EG819" s="57" t="s">
        <v>268</v>
      </c>
      <c r="EH819" s="55" t="s">
        <v>268</v>
      </c>
      <c r="EI819" s="55" t="s">
        <v>36026</v>
      </c>
      <c r="EJ819" s="55" t="s">
        <v>34682</v>
      </c>
      <c r="EK819" s="55" t="s">
        <v>35037</v>
      </c>
      <c r="EL819" s="55" t="s">
        <v>35096</v>
      </c>
      <c r="EM819" s="51">
        <f t="shared" si="12"/>
        <v>25</v>
      </c>
      <c r="EN819" s="51" t="s">
        <v>59252</v>
      </c>
      <c r="EO819" s="54" t="s">
        <v>11735</v>
      </c>
      <c r="EP819" s="54" t="s">
        <v>59252</v>
      </c>
      <c r="EQ819" s="54" t="s">
        <v>59252</v>
      </c>
    </row>
    <row r="820" spans="1:147" x14ac:dyDescent="0.25">
      <c r="A820" s="41" t="s">
        <v>47781</v>
      </c>
      <c r="B820" s="2">
        <v>819</v>
      </c>
      <c r="C820" s="19" t="s">
        <v>2937</v>
      </c>
      <c r="D820" s="3" t="s">
        <v>2938</v>
      </c>
      <c r="E820" s="3">
        <v>127559</v>
      </c>
      <c r="F820" s="33" t="s">
        <v>10409</v>
      </c>
      <c r="G820" s="33" t="s">
        <v>10410</v>
      </c>
      <c r="H820" s="2" t="s">
        <v>229</v>
      </c>
      <c r="I820" s="2" t="s">
        <v>233</v>
      </c>
      <c r="J820" s="2" t="s">
        <v>2028</v>
      </c>
      <c r="K820" s="2">
        <v>42</v>
      </c>
      <c r="L820" s="2" t="s">
        <v>235</v>
      </c>
      <c r="M820" s="155" t="s">
        <v>58728</v>
      </c>
      <c r="N820" s="164" t="s">
        <v>2938</v>
      </c>
      <c r="O820" s="166" t="s">
        <v>2938</v>
      </c>
      <c r="P820" s="168" t="s">
        <v>2416</v>
      </c>
      <c r="Q820" s="9">
        <v>99</v>
      </c>
      <c r="T820" s="10"/>
      <c r="U820" s="8" t="s">
        <v>36179</v>
      </c>
      <c r="V820" s="56" t="s">
        <v>489</v>
      </c>
      <c r="W820" s="56" t="s">
        <v>1333</v>
      </c>
      <c r="X820" s="56" t="s">
        <v>410</v>
      </c>
      <c r="Y820" s="56" t="s">
        <v>993</v>
      </c>
      <c r="Z820" s="56" t="s">
        <v>2219</v>
      </c>
      <c r="AA820" s="56" t="s">
        <v>1560</v>
      </c>
      <c r="AB820" s="56" t="s">
        <v>1606</v>
      </c>
      <c r="AC820" s="56" t="s">
        <v>5445</v>
      </c>
      <c r="AD820" s="56" t="s">
        <v>2939</v>
      </c>
      <c r="AE820" s="56" t="s">
        <v>306</v>
      </c>
      <c r="AF820" s="56" t="s">
        <v>406</v>
      </c>
      <c r="AG820" s="71" t="s">
        <v>1603</v>
      </c>
      <c r="AH820" s="54" t="s">
        <v>6466</v>
      </c>
      <c r="AI820" s="224" t="s">
        <v>46073</v>
      </c>
      <c r="AJ820" s="139" t="s">
        <v>46325</v>
      </c>
      <c r="AK820" s="52" t="s">
        <v>6658</v>
      </c>
      <c r="AL820" s="29" t="s">
        <v>46590</v>
      </c>
      <c r="AM820" s="51" t="s">
        <v>4765</v>
      </c>
      <c r="AN820" s="51" t="s">
        <v>4742</v>
      </c>
      <c r="AO820" s="148" t="s">
        <v>46990</v>
      </c>
      <c r="AP820" s="148" t="s">
        <v>47018</v>
      </c>
      <c r="AQ820" s="158" t="s">
        <v>47810</v>
      </c>
      <c r="AR820" s="156" t="s">
        <v>47939</v>
      </c>
      <c r="AS820" s="56" t="s">
        <v>22739</v>
      </c>
      <c r="AT820" s="163" t="s">
        <v>48378</v>
      </c>
      <c r="AU820" s="163" t="s">
        <v>48192</v>
      </c>
      <c r="AV820" s="54" t="s">
        <v>24206</v>
      </c>
      <c r="AW820" s="56" t="s">
        <v>24207</v>
      </c>
      <c r="AX820" s="56" t="s">
        <v>23163</v>
      </c>
      <c r="AY820" s="56" t="s">
        <v>22248</v>
      </c>
      <c r="AZ820" s="56" t="s">
        <v>22971</v>
      </c>
      <c r="BA820" s="63" t="s">
        <v>24208</v>
      </c>
      <c r="BB820" s="56" t="s">
        <v>22936</v>
      </c>
      <c r="BC820" s="51" t="s">
        <v>27280</v>
      </c>
      <c r="BD820" s="54" t="s">
        <v>12574</v>
      </c>
      <c r="BE820" s="55" t="s">
        <v>12650</v>
      </c>
      <c r="BF820" s="55" t="s">
        <v>13180</v>
      </c>
      <c r="BG820" s="54" t="s">
        <v>5603</v>
      </c>
      <c r="BH820" s="54" t="s">
        <v>13374</v>
      </c>
      <c r="BI820" s="54" t="s">
        <v>13769</v>
      </c>
      <c r="BJ820" s="55" t="s">
        <v>12892</v>
      </c>
      <c r="BK820" s="174" t="s">
        <v>50293</v>
      </c>
      <c r="BL820" s="174" t="s">
        <v>50317</v>
      </c>
      <c r="BM820" s="174" t="s">
        <v>50317</v>
      </c>
      <c r="BN820" s="174" t="s">
        <v>50318</v>
      </c>
      <c r="BO820" s="174" t="s">
        <v>50306</v>
      </c>
      <c r="BP820" s="225" t="s">
        <v>50388</v>
      </c>
      <c r="BQ820" s="54" t="s">
        <v>16097</v>
      </c>
      <c r="BR820" s="54" t="s">
        <v>16326</v>
      </c>
      <c r="BS820" s="54" t="s">
        <v>16144</v>
      </c>
      <c r="BT820" s="70" t="s">
        <v>15056</v>
      </c>
      <c r="BU820" s="78" t="s">
        <v>15232</v>
      </c>
      <c r="BV820" s="78" t="s">
        <v>15260</v>
      </c>
      <c r="BW820" s="78" t="s">
        <v>15605</v>
      </c>
      <c r="BX820" s="78" t="s">
        <v>15590</v>
      </c>
      <c r="BY820" s="54" t="s">
        <v>17200</v>
      </c>
      <c r="BZ820" s="54" t="s">
        <v>17102</v>
      </c>
      <c r="CA820" s="54" t="s">
        <v>18010</v>
      </c>
      <c r="CB820" s="57" t="s">
        <v>18761</v>
      </c>
      <c r="CC820" s="57" t="s">
        <v>18761</v>
      </c>
      <c r="CD820" s="57" t="s">
        <v>18761</v>
      </c>
      <c r="CE820" s="121" t="s">
        <v>43621</v>
      </c>
      <c r="CF820" s="108" t="s">
        <v>6951</v>
      </c>
      <c r="CG820" s="124" t="s">
        <v>43868</v>
      </c>
      <c r="CH820" s="127" t="s">
        <v>43112</v>
      </c>
      <c r="CI820" s="127" t="s">
        <v>43734</v>
      </c>
      <c r="CJ820" s="127" t="s">
        <v>44339</v>
      </c>
      <c r="CK820" s="55" t="s">
        <v>38114</v>
      </c>
      <c r="CL820" s="55" t="s">
        <v>38029</v>
      </c>
      <c r="CM820" s="55" t="s">
        <v>38115</v>
      </c>
      <c r="CN820" s="55" t="s">
        <v>37475</v>
      </c>
      <c r="CO820" s="56" t="s">
        <v>27824</v>
      </c>
      <c r="CP820" s="52" t="s">
        <v>19442</v>
      </c>
      <c r="CQ820" s="55" t="s">
        <v>19414</v>
      </c>
      <c r="CR820" s="56" t="s">
        <v>28145</v>
      </c>
      <c r="CS820" s="66" t="s">
        <v>20588</v>
      </c>
      <c r="CT820" s="56" t="s">
        <v>20190</v>
      </c>
      <c r="CU820" s="56" t="s">
        <v>20193</v>
      </c>
      <c r="CV820" s="51" t="s">
        <v>32591</v>
      </c>
      <c r="CW820" s="56" t="s">
        <v>32588</v>
      </c>
      <c r="CX820" s="56" t="s">
        <v>31700</v>
      </c>
      <c r="CY820" s="56" t="s">
        <v>62888</v>
      </c>
      <c r="CZ820" s="56" t="s">
        <v>31314</v>
      </c>
      <c r="DA820" s="56" t="s">
        <v>65973</v>
      </c>
      <c r="DB820" s="190" t="s">
        <v>66194</v>
      </c>
      <c r="DC820" s="56" t="s">
        <v>32056</v>
      </c>
      <c r="DD820" s="56" t="s">
        <v>31981</v>
      </c>
      <c r="DE820" s="56" t="s">
        <v>31577</v>
      </c>
      <c r="DF820" s="56" t="s">
        <v>30753</v>
      </c>
      <c r="DG820" s="56" t="s">
        <v>30988</v>
      </c>
      <c r="DH820" s="56" t="s">
        <v>29821</v>
      </c>
      <c r="DI820" s="56" t="s">
        <v>30010</v>
      </c>
      <c r="DJ820" s="63" t="s">
        <v>32592</v>
      </c>
      <c r="DK820" s="56" t="s">
        <v>6051</v>
      </c>
      <c r="DL820" s="52" t="s">
        <v>7210</v>
      </c>
      <c r="DM820" s="185" t="s">
        <v>268</v>
      </c>
      <c r="DN820" s="186" t="s">
        <v>53349</v>
      </c>
      <c r="DO820" s="186" t="s">
        <v>53157</v>
      </c>
      <c r="DP820" s="186" t="s">
        <v>32836</v>
      </c>
      <c r="DQ820" s="186" t="s">
        <v>53095</v>
      </c>
      <c r="DR820" s="186" t="s">
        <v>54281</v>
      </c>
      <c r="DS820" s="51" t="s">
        <v>6083</v>
      </c>
      <c r="DT820" s="56" t="s">
        <v>29001</v>
      </c>
      <c r="DU820" s="54" t="s">
        <v>8140</v>
      </c>
      <c r="DV820" s="51" t="s">
        <v>25947</v>
      </c>
      <c r="DW820" s="52" t="s">
        <v>7838</v>
      </c>
      <c r="DX820" s="56" t="s">
        <v>39582</v>
      </c>
      <c r="DY820" s="56" t="s">
        <v>62854</v>
      </c>
      <c r="DZ820" s="56" t="s">
        <v>39742</v>
      </c>
      <c r="EA820" s="56" t="s">
        <v>39577</v>
      </c>
      <c r="EB820" s="56" t="s">
        <v>29428</v>
      </c>
      <c r="EC820" s="190" t="s">
        <v>57163</v>
      </c>
      <c r="ED820" s="190" t="s">
        <v>57207</v>
      </c>
      <c r="EE820" s="117" t="s">
        <v>55959</v>
      </c>
      <c r="EF820" s="190" t="s">
        <v>2938</v>
      </c>
      <c r="EG820" s="57" t="s">
        <v>268</v>
      </c>
      <c r="EH820" s="57" t="s">
        <v>268</v>
      </c>
      <c r="EI820" s="55" t="s">
        <v>34040</v>
      </c>
      <c r="EJ820" s="55" t="s">
        <v>34040</v>
      </c>
      <c r="EK820" s="55" t="s">
        <v>34953</v>
      </c>
      <c r="EL820" s="55" t="s">
        <v>35101</v>
      </c>
      <c r="EM820" s="51">
        <f t="shared" si="12"/>
        <v>99</v>
      </c>
      <c r="EN820" s="51" t="s">
        <v>59252</v>
      </c>
      <c r="EO820" s="54" t="s">
        <v>11677</v>
      </c>
      <c r="EP820" s="54" t="s">
        <v>59252</v>
      </c>
      <c r="EQ820" s="54" t="s">
        <v>59252</v>
      </c>
    </row>
    <row r="821" spans="1:147" x14ac:dyDescent="0.25">
      <c r="A821" s="41" t="s">
        <v>62895</v>
      </c>
      <c r="B821" s="2">
        <v>820</v>
      </c>
      <c r="C821" s="19" t="s">
        <v>2940</v>
      </c>
      <c r="D821" s="2" t="s">
        <v>2941</v>
      </c>
      <c r="E821" s="2">
        <v>132917</v>
      </c>
      <c r="F821" s="33" t="s">
        <v>10411</v>
      </c>
      <c r="G821" s="33" t="s">
        <v>10412</v>
      </c>
      <c r="H821" s="2" t="s">
        <v>244</v>
      </c>
      <c r="I821" s="2" t="s">
        <v>268</v>
      </c>
      <c r="J821" s="2" t="s">
        <v>59366</v>
      </c>
      <c r="K821" s="2" t="s">
        <v>268</v>
      </c>
      <c r="L821" s="2" t="s">
        <v>268</v>
      </c>
      <c r="M821" s="155" t="s">
        <v>268</v>
      </c>
      <c r="N821" s="164" t="s">
        <v>268</v>
      </c>
      <c r="O821" s="166" t="s">
        <v>268</v>
      </c>
      <c r="P821" s="168" t="s">
        <v>268</v>
      </c>
      <c r="Q821" s="24">
        <v>100</v>
      </c>
      <c r="R821" s="24"/>
      <c r="S821" s="24"/>
      <c r="T821" s="3"/>
      <c r="U821" s="8" t="s">
        <v>62895</v>
      </c>
      <c r="V821" s="56" t="s">
        <v>2942</v>
      </c>
      <c r="W821" s="56" t="s">
        <v>5456</v>
      </c>
      <c r="X821" s="56" t="s">
        <v>398</v>
      </c>
      <c r="Y821" s="56" t="s">
        <v>1012</v>
      </c>
      <c r="Z821" s="56" t="s">
        <v>5457</v>
      </c>
      <c r="AA821" s="56" t="s">
        <v>1560</v>
      </c>
      <c r="AB821" s="56" t="s">
        <v>1606</v>
      </c>
      <c r="AC821" s="56" t="s">
        <v>5445</v>
      </c>
      <c r="AD821" s="56" t="s">
        <v>305</v>
      </c>
      <c r="AE821" s="56" t="s">
        <v>379</v>
      </c>
      <c r="AF821" s="56" t="s">
        <v>406</v>
      </c>
      <c r="AG821" s="64" t="s">
        <v>1603</v>
      </c>
      <c r="AH821" s="54" t="s">
        <v>6467</v>
      </c>
      <c r="AI821" s="184" t="s">
        <v>46041</v>
      </c>
      <c r="AJ821" s="139" t="s">
        <v>46292</v>
      </c>
      <c r="AK821" s="52" t="s">
        <v>6658</v>
      </c>
      <c r="AL821" s="143" t="s">
        <v>46655</v>
      </c>
      <c r="AM821" s="51" t="s">
        <v>4702</v>
      </c>
      <c r="AN821" s="51" t="s">
        <v>4827</v>
      </c>
      <c r="AO821" s="148" t="s">
        <v>46990</v>
      </c>
      <c r="AP821" s="148" t="s">
        <v>47428</v>
      </c>
      <c r="AQ821" s="158" t="s">
        <v>47810</v>
      </c>
      <c r="AR821" s="156" t="s">
        <v>63781</v>
      </c>
      <c r="AS821" s="56" t="s">
        <v>22689</v>
      </c>
      <c r="AT821" s="197" t="s">
        <v>48578</v>
      </c>
      <c r="AU821" s="163" t="s">
        <v>48403</v>
      </c>
      <c r="AV821" s="54" t="s">
        <v>24209</v>
      </c>
      <c r="AW821" s="56" t="s">
        <v>23196</v>
      </c>
      <c r="AX821" s="56" t="s">
        <v>23359</v>
      </c>
      <c r="AY821" s="56" t="s">
        <v>21856</v>
      </c>
      <c r="AZ821" s="56" t="s">
        <v>268</v>
      </c>
      <c r="BA821" s="63" t="s">
        <v>24210</v>
      </c>
      <c r="BB821" s="56" t="s">
        <v>21859</v>
      </c>
      <c r="BC821" s="56" t="s">
        <v>27404</v>
      </c>
      <c r="BD821" s="54" t="s">
        <v>12656</v>
      </c>
      <c r="BE821" s="55" t="s">
        <v>12130</v>
      </c>
      <c r="BF821" s="55" t="s">
        <v>12621</v>
      </c>
      <c r="BG821" s="54" t="s">
        <v>5603</v>
      </c>
      <c r="BH821" s="54" t="s">
        <v>13006</v>
      </c>
      <c r="BI821" s="54" t="s">
        <v>13770</v>
      </c>
      <c r="BJ821" s="57" t="s">
        <v>64293</v>
      </c>
      <c r="BK821" s="174" t="s">
        <v>51383</v>
      </c>
      <c r="BL821" s="174" t="s">
        <v>50317</v>
      </c>
      <c r="BM821" s="174" t="s">
        <v>50317</v>
      </c>
      <c r="BN821" s="174" t="s">
        <v>51384</v>
      </c>
      <c r="BO821" s="225" t="s">
        <v>50306</v>
      </c>
      <c r="BP821" s="225" t="s">
        <v>50376</v>
      </c>
      <c r="BQ821" s="54" t="s">
        <v>64384</v>
      </c>
      <c r="BR821" s="54" t="s">
        <v>16494</v>
      </c>
      <c r="BS821" s="57" t="s">
        <v>268</v>
      </c>
      <c r="BT821" s="230" t="s">
        <v>16082</v>
      </c>
      <c r="BU821" s="70" t="s">
        <v>15969</v>
      </c>
      <c r="BV821" s="228" t="s">
        <v>16083</v>
      </c>
      <c r="BW821" s="78" t="s">
        <v>15609</v>
      </c>
      <c r="BX821" s="78" t="s">
        <v>15338</v>
      </c>
      <c r="BY821" s="54" t="s">
        <v>17786</v>
      </c>
      <c r="BZ821" s="54" t="s">
        <v>17102</v>
      </c>
      <c r="CA821" s="54" t="s">
        <v>18011</v>
      </c>
      <c r="CB821" s="54" t="s">
        <v>17853</v>
      </c>
      <c r="CC821" s="54" t="s">
        <v>17853</v>
      </c>
      <c r="CD821" s="54" t="s">
        <v>17853</v>
      </c>
      <c r="CE821" s="121" t="s">
        <v>44143</v>
      </c>
      <c r="CF821" s="108" t="s">
        <v>6954</v>
      </c>
      <c r="CG821" s="124" t="s">
        <v>44790</v>
      </c>
      <c r="CH821" s="127" t="s">
        <v>43112</v>
      </c>
      <c r="CI821" s="127" t="s">
        <v>43400</v>
      </c>
      <c r="CJ821" s="127" t="s">
        <v>44791</v>
      </c>
      <c r="CK821" s="55" t="s">
        <v>38116</v>
      </c>
      <c r="CL821" s="55" t="s">
        <v>61562</v>
      </c>
      <c r="CM821" s="55" t="s">
        <v>38117</v>
      </c>
      <c r="CN821" s="55" t="s">
        <v>37469</v>
      </c>
      <c r="CO821" s="56" t="s">
        <v>27825</v>
      </c>
      <c r="CP821" s="52" t="s">
        <v>61512</v>
      </c>
      <c r="CQ821" s="55" t="s">
        <v>19414</v>
      </c>
      <c r="CR821" s="57" t="s">
        <v>62896</v>
      </c>
      <c r="CS821" s="56" t="s">
        <v>19638</v>
      </c>
      <c r="CT821" s="56" t="s">
        <v>20589</v>
      </c>
      <c r="CU821" s="56" t="s">
        <v>20505</v>
      </c>
      <c r="CV821" s="51" t="s">
        <v>32418</v>
      </c>
      <c r="CW821" s="56" t="s">
        <v>32593</v>
      </c>
      <c r="CX821" s="56" t="s">
        <v>63486</v>
      </c>
      <c r="CY821" s="56" t="s">
        <v>59669</v>
      </c>
      <c r="CZ821" s="56" t="s">
        <v>63431</v>
      </c>
      <c r="DA821" s="56" t="s">
        <v>66008</v>
      </c>
      <c r="DB821" s="190" t="s">
        <v>66383</v>
      </c>
      <c r="DC821" s="56" t="s">
        <v>64499</v>
      </c>
      <c r="DD821" s="56" t="s">
        <v>31738</v>
      </c>
      <c r="DE821" s="56" t="s">
        <v>32594</v>
      </c>
      <c r="DF821" s="56" t="s">
        <v>64360</v>
      </c>
      <c r="DG821" s="56" t="s">
        <v>59559</v>
      </c>
      <c r="DH821" s="56" t="s">
        <v>63824</v>
      </c>
      <c r="DI821" s="56" t="s">
        <v>5762</v>
      </c>
      <c r="DJ821" s="56" t="s">
        <v>59660</v>
      </c>
      <c r="DK821" s="56" t="s">
        <v>59721</v>
      </c>
      <c r="DL821" s="52" t="s">
        <v>7215</v>
      </c>
      <c r="DM821" s="185" t="s">
        <v>54282</v>
      </c>
      <c r="DN821" s="186" t="s">
        <v>52620</v>
      </c>
      <c r="DO821" s="186" t="s">
        <v>53201</v>
      </c>
      <c r="DP821" s="186" t="s">
        <v>53484</v>
      </c>
      <c r="DQ821" s="186" t="s">
        <v>53925</v>
      </c>
      <c r="DR821" s="186" t="s">
        <v>54283</v>
      </c>
      <c r="DS821" s="56" t="s">
        <v>64161</v>
      </c>
      <c r="DT821" s="56" t="s">
        <v>29002</v>
      </c>
      <c r="DU821" s="54" t="s">
        <v>8141</v>
      </c>
      <c r="DV821" s="51" t="s">
        <v>25948</v>
      </c>
      <c r="DW821" s="52" t="s">
        <v>7876</v>
      </c>
      <c r="DX821" s="63" t="s">
        <v>64162</v>
      </c>
      <c r="DY821" s="56" t="s">
        <v>62491</v>
      </c>
      <c r="DZ821" s="56" t="s">
        <v>63540</v>
      </c>
      <c r="EA821" s="56" t="s">
        <v>39577</v>
      </c>
      <c r="EB821" s="56" t="s">
        <v>29303</v>
      </c>
      <c r="EC821" s="190" t="s">
        <v>57208</v>
      </c>
      <c r="ED821" s="190" t="s">
        <v>55988</v>
      </c>
      <c r="EE821" s="117" t="s">
        <v>56810</v>
      </c>
      <c r="EF821" s="190" t="s">
        <v>2941</v>
      </c>
      <c r="EG821" s="55" t="s">
        <v>268</v>
      </c>
      <c r="EH821" s="55" t="s">
        <v>268</v>
      </c>
      <c r="EI821" s="55" t="s">
        <v>35619</v>
      </c>
      <c r="EJ821" s="55" t="s">
        <v>35241</v>
      </c>
      <c r="EK821" s="55" t="s">
        <v>34296</v>
      </c>
      <c r="EL821" s="55" t="s">
        <v>61563</v>
      </c>
      <c r="EM821" s="51">
        <f t="shared" si="12"/>
        <v>100</v>
      </c>
      <c r="EN821" s="51" t="s">
        <v>59252</v>
      </c>
      <c r="EO821" s="54" t="s">
        <v>11673</v>
      </c>
      <c r="EP821" s="54" t="s">
        <v>59252</v>
      </c>
      <c r="EQ821" s="54" t="s">
        <v>59252</v>
      </c>
    </row>
    <row r="822" spans="1:147" ht="17.25" x14ac:dyDescent="0.25">
      <c r="A822" s="41" t="s">
        <v>21512</v>
      </c>
      <c r="B822" s="2">
        <v>821</v>
      </c>
      <c r="C822" s="19" t="s">
        <v>2943</v>
      </c>
      <c r="D822" s="2" t="s">
        <v>2944</v>
      </c>
      <c r="E822" s="2">
        <v>127686</v>
      </c>
      <c r="F822" s="33" t="s">
        <v>10413</v>
      </c>
      <c r="G822" s="33" t="s">
        <v>10414</v>
      </c>
      <c r="H822" s="2" t="s">
        <v>244</v>
      </c>
      <c r="I822" s="2" t="s">
        <v>268</v>
      </c>
      <c r="J822" s="2" t="s">
        <v>59407</v>
      </c>
      <c r="K822" s="2" t="s">
        <v>268</v>
      </c>
      <c r="L822" s="2" t="s">
        <v>268</v>
      </c>
      <c r="M822" s="155" t="s">
        <v>268</v>
      </c>
      <c r="N822" s="164" t="s">
        <v>268</v>
      </c>
      <c r="O822" s="166" t="s">
        <v>268</v>
      </c>
      <c r="P822" s="168" t="s">
        <v>268</v>
      </c>
      <c r="Q822" s="24">
        <v>90</v>
      </c>
      <c r="R822" s="24"/>
      <c r="S822" s="24"/>
      <c r="T822" s="3"/>
      <c r="U822" s="8" t="s">
        <v>21512</v>
      </c>
      <c r="V822" s="56" t="s">
        <v>602</v>
      </c>
      <c r="W822" s="56" t="s">
        <v>2173</v>
      </c>
      <c r="X822" s="56" t="s">
        <v>410</v>
      </c>
      <c r="Y822" s="56" t="s">
        <v>1012</v>
      </c>
      <c r="Z822" s="56" t="s">
        <v>2945</v>
      </c>
      <c r="AA822" s="56" t="s">
        <v>1560</v>
      </c>
      <c r="AB822" s="56" t="s">
        <v>5458</v>
      </c>
      <c r="AC822" s="56" t="s">
        <v>5445</v>
      </c>
      <c r="AD822" s="56" t="s">
        <v>305</v>
      </c>
      <c r="AE822" s="56" t="s">
        <v>306</v>
      </c>
      <c r="AF822" s="56" t="s">
        <v>406</v>
      </c>
      <c r="AG822" s="64" t="s">
        <v>2084</v>
      </c>
      <c r="AH822" s="54" t="s">
        <v>6468</v>
      </c>
      <c r="AI822" s="184" t="s">
        <v>46025</v>
      </c>
      <c r="AJ822" s="139" t="s">
        <v>46325</v>
      </c>
      <c r="AK822" s="52" t="s">
        <v>6737</v>
      </c>
      <c r="AL822" s="143" t="s">
        <v>46628</v>
      </c>
      <c r="AM822" s="51" t="s">
        <v>4828</v>
      </c>
      <c r="AN822" s="51" t="s">
        <v>4747</v>
      </c>
      <c r="AO822" s="148" t="s">
        <v>46990</v>
      </c>
      <c r="AP822" s="148" t="s">
        <v>47429</v>
      </c>
      <c r="AQ822" s="158" t="s">
        <v>48023</v>
      </c>
      <c r="AR822" s="156" t="s">
        <v>47939</v>
      </c>
      <c r="AS822" s="56" t="s">
        <v>22689</v>
      </c>
      <c r="AT822" s="163" t="s">
        <v>48579</v>
      </c>
      <c r="AU822" s="163" t="s">
        <v>48580</v>
      </c>
      <c r="AV822" s="54" t="s">
        <v>23793</v>
      </c>
      <c r="AW822" s="56" t="s">
        <v>23196</v>
      </c>
      <c r="AX822" s="56" t="s">
        <v>23551</v>
      </c>
      <c r="AY822" s="56" t="s">
        <v>21703</v>
      </c>
      <c r="AZ822" s="56" t="s">
        <v>22929</v>
      </c>
      <c r="BA822" s="56" t="s">
        <v>21671</v>
      </c>
      <c r="BB822" s="56" t="s">
        <v>24211</v>
      </c>
      <c r="BC822" s="56" t="s">
        <v>63329</v>
      </c>
      <c r="BD822" s="54" t="s">
        <v>12544</v>
      </c>
      <c r="BE822" s="55" t="s">
        <v>12151</v>
      </c>
      <c r="BF822" s="55" t="s">
        <v>13545</v>
      </c>
      <c r="BG822" s="54" t="s">
        <v>5759</v>
      </c>
      <c r="BH822" s="54" t="s">
        <v>12994</v>
      </c>
      <c r="BI822" s="54" t="s">
        <v>13771</v>
      </c>
      <c r="BJ822" s="55" t="s">
        <v>13772</v>
      </c>
      <c r="BK822" s="174" t="s">
        <v>268</v>
      </c>
      <c r="BL822" s="174" t="s">
        <v>50317</v>
      </c>
      <c r="BM822" s="174" t="s">
        <v>51385</v>
      </c>
      <c r="BN822" s="174" t="s">
        <v>51386</v>
      </c>
      <c r="BO822" s="174" t="s">
        <v>50306</v>
      </c>
      <c r="BP822" s="175" t="s">
        <v>50217</v>
      </c>
      <c r="BQ822" s="54" t="s">
        <v>64384</v>
      </c>
      <c r="BR822" s="54" t="s">
        <v>16355</v>
      </c>
      <c r="BS822" s="55" t="s">
        <v>268</v>
      </c>
      <c r="BT822" s="70" t="s">
        <v>15970</v>
      </c>
      <c r="BU822" s="70" t="s">
        <v>15971</v>
      </c>
      <c r="BV822" s="78" t="s">
        <v>14492</v>
      </c>
      <c r="BW822" s="78" t="s">
        <v>15645</v>
      </c>
      <c r="BX822" s="78" t="s">
        <v>15006</v>
      </c>
      <c r="BY822" s="54" t="s">
        <v>17200</v>
      </c>
      <c r="BZ822" s="54" t="s">
        <v>17102</v>
      </c>
      <c r="CA822" s="54" t="s">
        <v>18010</v>
      </c>
      <c r="CB822" s="54" t="s">
        <v>17628</v>
      </c>
      <c r="CC822" s="54" t="s">
        <v>17628</v>
      </c>
      <c r="CD822" s="54" t="s">
        <v>18170</v>
      </c>
      <c r="CE822" s="121" t="s">
        <v>43586</v>
      </c>
      <c r="CF822" s="108" t="s">
        <v>7109</v>
      </c>
      <c r="CG822" s="124" t="s">
        <v>44340</v>
      </c>
      <c r="CH822" s="127" t="s">
        <v>43112</v>
      </c>
      <c r="CI822" s="127" t="s">
        <v>44792</v>
      </c>
      <c r="CJ822" s="127" t="s">
        <v>65653</v>
      </c>
      <c r="CK822" s="55" t="s">
        <v>38092</v>
      </c>
      <c r="CL822" s="55" t="s">
        <v>38118</v>
      </c>
      <c r="CM822" s="55" t="s">
        <v>38119</v>
      </c>
      <c r="CN822" s="55" t="s">
        <v>38120</v>
      </c>
      <c r="CO822" s="56" t="s">
        <v>27826</v>
      </c>
      <c r="CP822" s="52" t="s">
        <v>19442</v>
      </c>
      <c r="CQ822" s="55" t="s">
        <v>19414</v>
      </c>
      <c r="CR822" s="55" t="s">
        <v>28146</v>
      </c>
      <c r="CS822" s="56" t="s">
        <v>19606</v>
      </c>
      <c r="CT822" s="63" t="s">
        <v>21513</v>
      </c>
      <c r="CU822" s="56" t="s">
        <v>20193</v>
      </c>
      <c r="CV822" s="51" t="s">
        <v>30810</v>
      </c>
      <c r="CW822" s="56" t="s">
        <v>31304</v>
      </c>
      <c r="CX822" s="56" t="s">
        <v>32595</v>
      </c>
      <c r="CY822" s="56" t="s">
        <v>32596</v>
      </c>
      <c r="CZ822" s="56" t="s">
        <v>63431</v>
      </c>
      <c r="DA822" s="56" t="s">
        <v>66008</v>
      </c>
      <c r="DB822" s="190" t="s">
        <v>66243</v>
      </c>
      <c r="DC822" s="56" t="s">
        <v>32389</v>
      </c>
      <c r="DD822" s="56" t="s">
        <v>31738</v>
      </c>
      <c r="DE822" s="56" t="s">
        <v>31598</v>
      </c>
      <c r="DF822" s="56" t="s">
        <v>30702</v>
      </c>
      <c r="DG822" s="66" t="s">
        <v>32597</v>
      </c>
      <c r="DH822" s="56" t="s">
        <v>29674</v>
      </c>
      <c r="DI822" s="56" t="s">
        <v>5762</v>
      </c>
      <c r="DJ822" s="56" t="s">
        <v>29834</v>
      </c>
      <c r="DK822" s="56" t="s">
        <v>6049</v>
      </c>
      <c r="DL822" s="52" t="s">
        <v>7252</v>
      </c>
      <c r="DM822" s="185" t="s">
        <v>54284</v>
      </c>
      <c r="DN822" s="186" t="s">
        <v>52620</v>
      </c>
      <c r="DO822" s="186" t="s">
        <v>53157</v>
      </c>
      <c r="DP822" s="186" t="s">
        <v>53958</v>
      </c>
      <c r="DQ822" s="186" t="s">
        <v>53095</v>
      </c>
      <c r="DR822" s="186" t="s">
        <v>53526</v>
      </c>
      <c r="DS822" s="56" t="s">
        <v>6095</v>
      </c>
      <c r="DT822" s="56" t="s">
        <v>29003</v>
      </c>
      <c r="DU822" s="54" t="s">
        <v>7507</v>
      </c>
      <c r="DV822" s="51" t="s">
        <v>25949</v>
      </c>
      <c r="DW822" s="52" t="s">
        <v>8142</v>
      </c>
      <c r="DX822" s="56" t="s">
        <v>63625</v>
      </c>
      <c r="DY822" s="56" t="s">
        <v>39840</v>
      </c>
      <c r="DZ822" s="56" t="s">
        <v>39815</v>
      </c>
      <c r="EA822" s="56" t="s">
        <v>39577</v>
      </c>
      <c r="EB822" s="56" t="s">
        <v>63626</v>
      </c>
      <c r="EC822" s="190" t="s">
        <v>56306</v>
      </c>
      <c r="ED822" s="190" t="s">
        <v>57209</v>
      </c>
      <c r="EE822" s="117" t="s">
        <v>55959</v>
      </c>
      <c r="EF822" s="190" t="s">
        <v>57210</v>
      </c>
      <c r="EG822" s="55" t="s">
        <v>268</v>
      </c>
      <c r="EH822" s="55" t="s">
        <v>268</v>
      </c>
      <c r="EI822" s="55" t="s">
        <v>36027</v>
      </c>
      <c r="EJ822" s="55" t="s">
        <v>35599</v>
      </c>
      <c r="EK822" s="55" t="s">
        <v>36028</v>
      </c>
      <c r="EL822" s="55" t="s">
        <v>35914</v>
      </c>
      <c r="EM822" s="51">
        <f t="shared" si="12"/>
        <v>90</v>
      </c>
      <c r="EN822" s="51" t="s">
        <v>59252</v>
      </c>
      <c r="EO822" s="54" t="s">
        <v>268</v>
      </c>
      <c r="EP822" s="54" t="s">
        <v>59252</v>
      </c>
      <c r="EQ822" s="54" t="s">
        <v>59252</v>
      </c>
    </row>
    <row r="823" spans="1:147" x14ac:dyDescent="0.25">
      <c r="A823" s="41"/>
      <c r="B823" s="2">
        <v>822</v>
      </c>
      <c r="C823" s="19" t="s">
        <v>2946</v>
      </c>
      <c r="D823" s="2" t="s">
        <v>2947</v>
      </c>
      <c r="E823" s="2">
        <v>127633</v>
      </c>
      <c r="F823" s="33" t="s">
        <v>10415</v>
      </c>
      <c r="G823" s="33" t="s">
        <v>10416</v>
      </c>
      <c r="H823" s="2" t="s">
        <v>229</v>
      </c>
      <c r="I823" s="2" t="s">
        <v>230</v>
      </c>
      <c r="J823" s="2" t="s">
        <v>249</v>
      </c>
      <c r="K823" s="2">
        <v>64</v>
      </c>
      <c r="L823" s="2" t="s">
        <v>235</v>
      </c>
      <c r="M823" s="155" t="s">
        <v>58728</v>
      </c>
      <c r="N823" s="164" t="s">
        <v>2947</v>
      </c>
      <c r="O823" s="166" t="s">
        <v>2947</v>
      </c>
      <c r="P823" s="168" t="s">
        <v>3003</v>
      </c>
      <c r="Q823" s="24">
        <v>98</v>
      </c>
      <c r="R823" s="24"/>
      <c r="S823" s="24"/>
      <c r="T823" s="3"/>
      <c r="V823" s="56" t="s">
        <v>489</v>
      </c>
      <c r="W823" s="56" t="s">
        <v>526</v>
      </c>
      <c r="X823" s="56" t="s">
        <v>414</v>
      </c>
      <c r="Y823" s="56" t="s">
        <v>993</v>
      </c>
      <c r="Z823" s="56" t="s">
        <v>2219</v>
      </c>
      <c r="AA823" s="56" t="s">
        <v>1560</v>
      </c>
      <c r="AB823" s="56" t="s">
        <v>1577</v>
      </c>
      <c r="AC823" s="56" t="s">
        <v>304</v>
      </c>
      <c r="AD823" s="56" t="s">
        <v>305</v>
      </c>
      <c r="AE823" s="56" t="s">
        <v>379</v>
      </c>
      <c r="AF823" s="56" t="s">
        <v>406</v>
      </c>
      <c r="AG823" s="64" t="s">
        <v>2095</v>
      </c>
      <c r="AH823" s="54" t="s">
        <v>6299</v>
      </c>
      <c r="AI823" s="184" t="s">
        <v>46025</v>
      </c>
      <c r="AJ823" s="139" t="s">
        <v>46325</v>
      </c>
      <c r="AK823" s="52" t="s">
        <v>6683</v>
      </c>
      <c r="AL823" s="143" t="s">
        <v>46628</v>
      </c>
      <c r="AM823" s="51" t="s">
        <v>4702</v>
      </c>
      <c r="AN823" s="51" t="s">
        <v>4702</v>
      </c>
      <c r="AO823" s="148" t="s">
        <v>46990</v>
      </c>
      <c r="AP823" s="148" t="s">
        <v>46950</v>
      </c>
      <c r="AQ823" s="158" t="s">
        <v>48024</v>
      </c>
      <c r="AR823" s="156" t="s">
        <v>47993</v>
      </c>
      <c r="AS823" s="56" t="s">
        <v>22643</v>
      </c>
      <c r="AT823" s="163" t="s">
        <v>48372</v>
      </c>
      <c r="AU823" s="163" t="s">
        <v>48192</v>
      </c>
      <c r="AV823" s="54" t="s">
        <v>23832</v>
      </c>
      <c r="AW823" s="56" t="s">
        <v>24212</v>
      </c>
      <c r="AX823" s="56" t="s">
        <v>23722</v>
      </c>
      <c r="AY823" s="56" t="s">
        <v>24213</v>
      </c>
      <c r="AZ823" s="56" t="s">
        <v>23027</v>
      </c>
      <c r="BA823" s="56" t="s">
        <v>21696</v>
      </c>
      <c r="BB823" s="56" t="s">
        <v>21768</v>
      </c>
      <c r="BC823" s="56" t="s">
        <v>6002</v>
      </c>
      <c r="BD823" s="54" t="s">
        <v>12656</v>
      </c>
      <c r="BE823" s="55" t="s">
        <v>12545</v>
      </c>
      <c r="BF823" s="55" t="s">
        <v>12565</v>
      </c>
      <c r="BG823" s="54" t="s">
        <v>5603</v>
      </c>
      <c r="BH823" s="54" t="s">
        <v>13265</v>
      </c>
      <c r="BI823" s="54" t="s">
        <v>13773</v>
      </c>
      <c r="BJ823" s="55" t="s">
        <v>13678</v>
      </c>
      <c r="BK823" s="174" t="s">
        <v>50308</v>
      </c>
      <c r="BL823" s="174" t="s">
        <v>50317</v>
      </c>
      <c r="BM823" s="174" t="s">
        <v>50317</v>
      </c>
      <c r="BN823" s="174" t="s">
        <v>50990</v>
      </c>
      <c r="BO823" s="174" t="s">
        <v>50522</v>
      </c>
      <c r="BP823" s="175" t="s">
        <v>50376</v>
      </c>
      <c r="BQ823" s="54" t="s">
        <v>16097</v>
      </c>
      <c r="BR823" s="54" t="s">
        <v>16363</v>
      </c>
      <c r="BS823" s="54" t="s">
        <v>16144</v>
      </c>
      <c r="BT823" s="70" t="s">
        <v>15025</v>
      </c>
      <c r="BU823" s="70" t="s">
        <v>15661</v>
      </c>
      <c r="BV823" s="78" t="s">
        <v>15771</v>
      </c>
      <c r="BW823" s="78" t="s">
        <v>15532</v>
      </c>
      <c r="BX823" s="78" t="s">
        <v>15067</v>
      </c>
      <c r="BY823" s="54" t="s">
        <v>17300</v>
      </c>
      <c r="BZ823" s="54" t="s">
        <v>17102</v>
      </c>
      <c r="CA823" s="54" t="s">
        <v>18011</v>
      </c>
      <c r="CB823" s="54" t="s">
        <v>17628</v>
      </c>
      <c r="CC823" s="54" t="s">
        <v>17628</v>
      </c>
      <c r="CD823" s="54" t="s">
        <v>17628</v>
      </c>
      <c r="CE823" s="121" t="s">
        <v>44513</v>
      </c>
      <c r="CF823" s="108" t="s">
        <v>6949</v>
      </c>
      <c r="CG823" s="124" t="s">
        <v>44793</v>
      </c>
      <c r="CH823" s="127" t="s">
        <v>43112</v>
      </c>
      <c r="CI823" s="127" t="s">
        <v>43400</v>
      </c>
      <c r="CJ823" s="127" t="s">
        <v>44329</v>
      </c>
      <c r="CK823" s="55" t="s">
        <v>37506</v>
      </c>
      <c r="CL823" s="55" t="s">
        <v>37515</v>
      </c>
      <c r="CM823" s="55" t="s">
        <v>37294</v>
      </c>
      <c r="CN823" s="55" t="s">
        <v>38106</v>
      </c>
      <c r="CO823" s="56" t="s">
        <v>27827</v>
      </c>
      <c r="CP823" s="52" t="s">
        <v>19465</v>
      </c>
      <c r="CQ823" s="55" t="s">
        <v>19414</v>
      </c>
      <c r="CR823" s="55" t="s">
        <v>28147</v>
      </c>
      <c r="CS823" s="56" t="s">
        <v>19638</v>
      </c>
      <c r="CT823" s="56" t="s">
        <v>20590</v>
      </c>
      <c r="CU823" s="56" t="s">
        <v>19747</v>
      </c>
      <c r="CV823" s="51" t="s">
        <v>31275</v>
      </c>
      <c r="CW823" s="56" t="s">
        <v>32598</v>
      </c>
      <c r="CX823" s="56" t="s">
        <v>30920</v>
      </c>
      <c r="CY823" s="56" t="s">
        <v>32599</v>
      </c>
      <c r="CZ823" s="56" t="s">
        <v>31266</v>
      </c>
      <c r="DA823" s="56" t="s">
        <v>66008</v>
      </c>
      <c r="DB823" s="190" t="s">
        <v>66383</v>
      </c>
      <c r="DC823" s="56" t="s">
        <v>31884</v>
      </c>
      <c r="DD823" s="56" t="s">
        <v>32210</v>
      </c>
      <c r="DE823" s="56" t="s">
        <v>31187</v>
      </c>
      <c r="DF823" s="56" t="s">
        <v>13556</v>
      </c>
      <c r="DG823" s="56" t="s">
        <v>29979</v>
      </c>
      <c r="DH823" s="56" t="s">
        <v>29925</v>
      </c>
      <c r="DI823" s="56" t="s">
        <v>29902</v>
      </c>
      <c r="DJ823" s="56" t="s">
        <v>30627</v>
      </c>
      <c r="DK823" s="56" t="s">
        <v>6049</v>
      </c>
      <c r="DL823" s="52" t="s">
        <v>7215</v>
      </c>
      <c r="DM823" s="185" t="s">
        <v>53500</v>
      </c>
      <c r="DN823" s="186" t="s">
        <v>53422</v>
      </c>
      <c r="DO823" s="186" t="s">
        <v>53201</v>
      </c>
      <c r="DP823" s="186" t="s">
        <v>52645</v>
      </c>
      <c r="DQ823" s="186" t="s">
        <v>53345</v>
      </c>
      <c r="DR823" s="186" t="s">
        <v>53546</v>
      </c>
      <c r="DS823" s="56" t="s">
        <v>28604</v>
      </c>
      <c r="DT823" s="56" t="s">
        <v>29004</v>
      </c>
      <c r="DU823" s="54" t="s">
        <v>7601</v>
      </c>
      <c r="DV823" s="51" t="s">
        <v>25950</v>
      </c>
      <c r="DW823" s="52" t="s">
        <v>8027</v>
      </c>
      <c r="DX823" s="56" t="s">
        <v>40120</v>
      </c>
      <c r="DY823" s="56" t="s">
        <v>39575</v>
      </c>
      <c r="DZ823" s="56" t="s">
        <v>39474</v>
      </c>
      <c r="EA823" s="56" t="s">
        <v>39577</v>
      </c>
      <c r="EB823" s="56" t="s">
        <v>29429</v>
      </c>
      <c r="EC823" s="190" t="s">
        <v>57211</v>
      </c>
      <c r="ED823" s="190" t="s">
        <v>56918</v>
      </c>
      <c r="EE823" s="117" t="s">
        <v>57212</v>
      </c>
      <c r="EF823" s="190" t="s">
        <v>57213</v>
      </c>
      <c r="EG823" s="55" t="s">
        <v>34428</v>
      </c>
      <c r="EH823" s="55" t="s">
        <v>34790</v>
      </c>
      <c r="EI823" s="55" t="s">
        <v>36029</v>
      </c>
      <c r="EJ823" s="55" t="s">
        <v>34682</v>
      </c>
      <c r="EK823" s="55" t="s">
        <v>36030</v>
      </c>
      <c r="EL823" s="55" t="s">
        <v>36031</v>
      </c>
      <c r="EM823" s="51">
        <f t="shared" si="12"/>
        <v>98</v>
      </c>
      <c r="EN823" s="51" t="s">
        <v>59252</v>
      </c>
      <c r="EO823" s="54" t="s">
        <v>11737</v>
      </c>
      <c r="EP823" s="54" t="s">
        <v>59252</v>
      </c>
      <c r="EQ823" s="54" t="s">
        <v>59252</v>
      </c>
    </row>
    <row r="824" spans="1:147" x14ac:dyDescent="0.25">
      <c r="A824" s="41" t="s">
        <v>55167</v>
      </c>
      <c r="B824" s="2">
        <v>823</v>
      </c>
      <c r="C824" s="19" t="s">
        <v>2948</v>
      </c>
      <c r="D824" s="3" t="s">
        <v>2949</v>
      </c>
      <c r="E824" s="2">
        <v>128971</v>
      </c>
      <c r="F824" s="33" t="s">
        <v>10417</v>
      </c>
      <c r="G824" s="33" t="s">
        <v>10418</v>
      </c>
      <c r="H824" s="2" t="s">
        <v>229</v>
      </c>
      <c r="I824" s="3" t="s">
        <v>233</v>
      </c>
      <c r="J824" s="3" t="s">
        <v>236</v>
      </c>
      <c r="K824" s="3">
        <v>32</v>
      </c>
      <c r="L824" s="3" t="s">
        <v>232</v>
      </c>
      <c r="M824" s="172">
        <v>1928</v>
      </c>
      <c r="N824" s="165" t="s">
        <v>48979</v>
      </c>
      <c r="O824" s="167" t="s">
        <v>48979</v>
      </c>
      <c r="P824" s="168" t="s">
        <v>49597</v>
      </c>
      <c r="Q824" s="24">
        <v>90</v>
      </c>
      <c r="R824" s="24"/>
      <c r="S824" s="24"/>
      <c r="T824" s="3"/>
      <c r="U824" s="6" t="s">
        <v>36180</v>
      </c>
      <c r="V824" s="56" t="s">
        <v>489</v>
      </c>
      <c r="W824" s="56" t="s">
        <v>526</v>
      </c>
      <c r="X824" s="56" t="s">
        <v>410</v>
      </c>
      <c r="Y824" s="56" t="s">
        <v>411</v>
      </c>
      <c r="Z824" s="56" t="s">
        <v>5459</v>
      </c>
      <c r="AA824" s="63" t="s">
        <v>2951</v>
      </c>
      <c r="AB824" s="56" t="s">
        <v>2893</v>
      </c>
      <c r="AC824" s="56" t="s">
        <v>304</v>
      </c>
      <c r="AD824" s="56" t="s">
        <v>305</v>
      </c>
      <c r="AE824" s="56" t="s">
        <v>306</v>
      </c>
      <c r="AF824" s="56" t="s">
        <v>290</v>
      </c>
      <c r="AG824" s="71" t="s">
        <v>1603</v>
      </c>
      <c r="AH824" s="54" t="s">
        <v>6342</v>
      </c>
      <c r="AI824" s="184" t="s">
        <v>46025</v>
      </c>
      <c r="AJ824" s="139" t="s">
        <v>46292</v>
      </c>
      <c r="AK824" s="52" t="s">
        <v>6658</v>
      </c>
      <c r="AL824" s="143" t="s">
        <v>46628</v>
      </c>
      <c r="AM824" s="51" t="s">
        <v>4702</v>
      </c>
      <c r="AN824" s="51" t="s">
        <v>4702</v>
      </c>
      <c r="AO824" s="148" t="s">
        <v>46990</v>
      </c>
      <c r="AP824" s="148" t="s">
        <v>47325</v>
      </c>
      <c r="AQ824" s="158" t="s">
        <v>47810</v>
      </c>
      <c r="AR824" s="156" t="s">
        <v>47937</v>
      </c>
      <c r="AS824" s="56" t="s">
        <v>22816</v>
      </c>
      <c r="AT824" s="163" t="s">
        <v>48579</v>
      </c>
      <c r="AU824" s="163" t="s">
        <v>48192</v>
      </c>
      <c r="AV824" s="54" t="s">
        <v>24214</v>
      </c>
      <c r="AW824" s="56" t="s">
        <v>23358</v>
      </c>
      <c r="AX824" s="56" t="s">
        <v>23359</v>
      </c>
      <c r="AY824" s="56" t="s">
        <v>21662</v>
      </c>
      <c r="AZ824" s="56" t="s">
        <v>21663</v>
      </c>
      <c r="BA824" s="56" t="s">
        <v>23200</v>
      </c>
      <c r="BB824" s="56" t="s">
        <v>21745</v>
      </c>
      <c r="BC824" s="51" t="s">
        <v>27405</v>
      </c>
      <c r="BD824" s="54" t="s">
        <v>12544</v>
      </c>
      <c r="BE824" s="55" t="s">
        <v>12130</v>
      </c>
      <c r="BF824" s="55" t="s">
        <v>13546</v>
      </c>
      <c r="BG824" s="54" t="s">
        <v>5603</v>
      </c>
      <c r="BH824" s="55" t="s">
        <v>13774</v>
      </c>
      <c r="BI824" s="54" t="s">
        <v>13775</v>
      </c>
      <c r="BJ824" s="55" t="s">
        <v>12748</v>
      </c>
      <c r="BK824" s="174" t="s">
        <v>50293</v>
      </c>
      <c r="BL824" s="174" t="s">
        <v>51368</v>
      </c>
      <c r="BM824" s="174" t="s">
        <v>51387</v>
      </c>
      <c r="BN824" s="174" t="s">
        <v>49728</v>
      </c>
      <c r="BO824" s="174" t="s">
        <v>50306</v>
      </c>
      <c r="BP824" s="175" t="s">
        <v>50388</v>
      </c>
      <c r="BQ824" s="54" t="s">
        <v>16676</v>
      </c>
      <c r="BR824" s="54" t="s">
        <v>16326</v>
      </c>
      <c r="BS824" s="54" t="s">
        <v>16144</v>
      </c>
      <c r="BT824" s="70" t="s">
        <v>15056</v>
      </c>
      <c r="BU824" s="70" t="s">
        <v>15631</v>
      </c>
      <c r="BV824" s="78" t="s">
        <v>14492</v>
      </c>
      <c r="BW824" s="78" t="s">
        <v>15972</v>
      </c>
      <c r="BX824" s="78" t="s">
        <v>15006</v>
      </c>
      <c r="BY824" s="54" t="s">
        <v>17200</v>
      </c>
      <c r="BZ824" s="54" t="s">
        <v>17102</v>
      </c>
      <c r="CA824" s="54" t="s">
        <v>18171</v>
      </c>
      <c r="CB824" s="54" t="s">
        <v>17628</v>
      </c>
      <c r="CC824" s="54" t="s">
        <v>17628</v>
      </c>
      <c r="CD824" s="54" t="s">
        <v>17628</v>
      </c>
      <c r="CE824" s="121" t="s">
        <v>43586</v>
      </c>
      <c r="CF824" s="108" t="s">
        <v>6949</v>
      </c>
      <c r="CG824" s="124" t="s">
        <v>44340</v>
      </c>
      <c r="CH824" s="127" t="s">
        <v>43112</v>
      </c>
      <c r="CI824" s="127" t="s">
        <v>43103</v>
      </c>
      <c r="CJ824" s="127" t="s">
        <v>44794</v>
      </c>
      <c r="CK824" s="55" t="s">
        <v>38114</v>
      </c>
      <c r="CL824" s="55" t="s">
        <v>38029</v>
      </c>
      <c r="CM824" s="55" t="s">
        <v>38121</v>
      </c>
      <c r="CN824" s="55" t="s">
        <v>37469</v>
      </c>
      <c r="CO824" s="56" t="s">
        <v>27828</v>
      </c>
      <c r="CP824" s="52" t="s">
        <v>19442</v>
      </c>
      <c r="CQ824" s="55" t="s">
        <v>19414</v>
      </c>
      <c r="CR824" s="56" t="s">
        <v>28148</v>
      </c>
      <c r="CS824" s="63" t="s">
        <v>19606</v>
      </c>
      <c r="CT824" s="56" t="s">
        <v>20190</v>
      </c>
      <c r="CU824" s="56" t="s">
        <v>20505</v>
      </c>
      <c r="CV824" s="51" t="s">
        <v>32418</v>
      </c>
      <c r="CW824" s="56" t="s">
        <v>32600</v>
      </c>
      <c r="CX824" s="56" t="s">
        <v>30692</v>
      </c>
      <c r="CY824" s="56" t="s">
        <v>31737</v>
      </c>
      <c r="CZ824" s="56" t="s">
        <v>31269</v>
      </c>
      <c r="DA824" s="56" t="s">
        <v>66008</v>
      </c>
      <c r="DB824" s="190" t="s">
        <v>66507</v>
      </c>
      <c r="DC824" s="56" t="s">
        <v>64499</v>
      </c>
      <c r="DD824" s="56" t="s">
        <v>31095</v>
      </c>
      <c r="DE824" s="56" t="s">
        <v>30730</v>
      </c>
      <c r="DF824" s="56" t="s">
        <v>64360</v>
      </c>
      <c r="DG824" s="56" t="s">
        <v>59559</v>
      </c>
      <c r="DH824" s="56" t="s">
        <v>63824</v>
      </c>
      <c r="DI824" s="56" t="s">
        <v>32601</v>
      </c>
      <c r="DJ824" s="56" t="s">
        <v>30792</v>
      </c>
      <c r="DK824" s="56" t="s">
        <v>6049</v>
      </c>
      <c r="DL824" s="52" t="s">
        <v>7215</v>
      </c>
      <c r="DM824" s="185" t="s">
        <v>54285</v>
      </c>
      <c r="DN824" s="186" t="s">
        <v>52620</v>
      </c>
      <c r="DO824" s="225" t="s">
        <v>53928</v>
      </c>
      <c r="DP824" s="186" t="s">
        <v>53221</v>
      </c>
      <c r="DQ824" s="186" t="s">
        <v>53345</v>
      </c>
      <c r="DR824" s="186" t="s">
        <v>54286</v>
      </c>
      <c r="DS824" s="51" t="s">
        <v>28605</v>
      </c>
      <c r="DT824" s="56" t="s">
        <v>29005</v>
      </c>
      <c r="DU824" s="54" t="s">
        <v>7611</v>
      </c>
      <c r="DV824" s="51" t="s">
        <v>25951</v>
      </c>
      <c r="DW824" s="52" t="s">
        <v>8143</v>
      </c>
      <c r="DX824" s="56" t="s">
        <v>61855</v>
      </c>
      <c r="DY824" s="56" t="s">
        <v>62491</v>
      </c>
      <c r="DZ824" s="56" t="s">
        <v>39576</v>
      </c>
      <c r="EA824" s="56" t="s">
        <v>39577</v>
      </c>
      <c r="EB824" s="56" t="s">
        <v>29430</v>
      </c>
      <c r="EC824" s="190" t="s">
        <v>57211</v>
      </c>
      <c r="ED824" s="190" t="s">
        <v>57214</v>
      </c>
      <c r="EE824" s="117" t="s">
        <v>57215</v>
      </c>
      <c r="EF824" s="190" t="s">
        <v>57216</v>
      </c>
      <c r="EG824" s="57" t="s">
        <v>1181</v>
      </c>
      <c r="EH824" s="57" t="s">
        <v>35717</v>
      </c>
      <c r="EI824" s="55" t="s">
        <v>34040</v>
      </c>
      <c r="EJ824" s="55" t="s">
        <v>35546</v>
      </c>
      <c r="EK824" s="55" t="s">
        <v>35352</v>
      </c>
      <c r="EL824" s="55" t="s">
        <v>61541</v>
      </c>
      <c r="EM824" s="51">
        <f t="shared" si="12"/>
        <v>90</v>
      </c>
      <c r="EN824" s="51" t="s">
        <v>59252</v>
      </c>
      <c r="EO824" s="54" t="s">
        <v>11673</v>
      </c>
      <c r="EP824" s="54" t="s">
        <v>59252</v>
      </c>
      <c r="EQ824" s="54" t="s">
        <v>59252</v>
      </c>
    </row>
    <row r="825" spans="1:147" x14ac:dyDescent="0.25">
      <c r="A825" s="41"/>
      <c r="B825" s="2">
        <v>824</v>
      </c>
      <c r="C825" s="19" t="s">
        <v>2952</v>
      </c>
      <c r="D825" s="2" t="s">
        <v>2953</v>
      </c>
      <c r="E825" s="2">
        <v>130082</v>
      </c>
      <c r="F825" s="33" t="s">
        <v>10419</v>
      </c>
      <c r="G825" s="33" t="s">
        <v>10420</v>
      </c>
      <c r="H825" s="2" t="s">
        <v>229</v>
      </c>
      <c r="I825" s="3" t="s">
        <v>233</v>
      </c>
      <c r="J825" s="3" t="s">
        <v>242</v>
      </c>
      <c r="K825" s="3">
        <v>13</v>
      </c>
      <c r="L825" s="3" t="s">
        <v>235</v>
      </c>
      <c r="M825" s="155" t="s">
        <v>58728</v>
      </c>
      <c r="N825" s="164" t="s">
        <v>2953</v>
      </c>
      <c r="O825" s="166" t="s">
        <v>49291</v>
      </c>
      <c r="P825" s="168" t="s">
        <v>2953</v>
      </c>
      <c r="Q825" s="24">
        <v>98</v>
      </c>
      <c r="R825" s="24"/>
      <c r="S825" s="24"/>
      <c r="T825" s="3"/>
      <c r="V825" s="56" t="s">
        <v>489</v>
      </c>
      <c r="W825" s="56" t="s">
        <v>526</v>
      </c>
      <c r="X825" s="56" t="s">
        <v>410</v>
      </c>
      <c r="Y825" s="56" t="s">
        <v>1012</v>
      </c>
      <c r="Z825" s="56" t="s">
        <v>2954</v>
      </c>
      <c r="AA825" s="56" t="s">
        <v>1560</v>
      </c>
      <c r="AB825" s="56" t="s">
        <v>1606</v>
      </c>
      <c r="AC825" s="56" t="s">
        <v>304</v>
      </c>
      <c r="AD825" s="56" t="s">
        <v>305</v>
      </c>
      <c r="AE825" s="56" t="s">
        <v>299</v>
      </c>
      <c r="AF825" s="56" t="s">
        <v>327</v>
      </c>
      <c r="AG825" s="64" t="s">
        <v>1603</v>
      </c>
      <c r="AH825" s="54" t="s">
        <v>6321</v>
      </c>
      <c r="AI825" s="184" t="s">
        <v>45753</v>
      </c>
      <c r="AJ825" s="139" t="s">
        <v>46276</v>
      </c>
      <c r="AK825" s="52" t="s">
        <v>6658</v>
      </c>
      <c r="AL825" s="143" t="s">
        <v>46697</v>
      </c>
      <c r="AM825" s="51" t="s">
        <v>4702</v>
      </c>
      <c r="AN825" s="51" t="s">
        <v>4821</v>
      </c>
      <c r="AO825" s="148" t="s">
        <v>47322</v>
      </c>
      <c r="AP825" s="148" t="s">
        <v>47267</v>
      </c>
      <c r="AQ825" s="158" t="s">
        <v>47810</v>
      </c>
      <c r="AR825" s="156" t="s">
        <v>47937</v>
      </c>
      <c r="AS825" s="56" t="s">
        <v>22688</v>
      </c>
      <c r="AT825" s="163" t="s">
        <v>48372</v>
      </c>
      <c r="AU825" s="163" t="s">
        <v>48581</v>
      </c>
      <c r="AV825" s="54" t="s">
        <v>23837</v>
      </c>
      <c r="AW825" s="56" t="s">
        <v>23797</v>
      </c>
      <c r="AX825" s="56" t="s">
        <v>23785</v>
      </c>
      <c r="AY825" s="56" t="s">
        <v>21703</v>
      </c>
      <c r="AZ825" s="56" t="s">
        <v>24215</v>
      </c>
      <c r="BA825" s="56" t="s">
        <v>268</v>
      </c>
      <c r="BB825" s="56" t="s">
        <v>21732</v>
      </c>
      <c r="BC825" s="56" t="s">
        <v>6002</v>
      </c>
      <c r="BD825" s="54" t="s">
        <v>12544</v>
      </c>
      <c r="BE825" s="55" t="s">
        <v>12127</v>
      </c>
      <c r="BF825" s="55" t="s">
        <v>12565</v>
      </c>
      <c r="BG825" s="54" t="s">
        <v>5603</v>
      </c>
      <c r="BH825" s="54" t="s">
        <v>13265</v>
      </c>
      <c r="BI825" s="54" t="s">
        <v>13434</v>
      </c>
      <c r="BJ825" s="55" t="s">
        <v>12748</v>
      </c>
      <c r="BK825" s="174" t="s">
        <v>49747</v>
      </c>
      <c r="BL825" s="174" t="s">
        <v>50317</v>
      </c>
      <c r="BM825" s="174" t="s">
        <v>50317</v>
      </c>
      <c r="BN825" s="174" t="s">
        <v>50374</v>
      </c>
      <c r="BO825" s="174" t="s">
        <v>50306</v>
      </c>
      <c r="BP825" s="175" t="s">
        <v>49913</v>
      </c>
      <c r="BQ825" s="54" t="s">
        <v>16677</v>
      </c>
      <c r="BR825" s="54" t="s">
        <v>16326</v>
      </c>
      <c r="BS825" s="54" t="s">
        <v>16144</v>
      </c>
      <c r="BT825" s="70" t="s">
        <v>15056</v>
      </c>
      <c r="BU825" s="70" t="s">
        <v>15629</v>
      </c>
      <c r="BV825" s="78" t="s">
        <v>14492</v>
      </c>
      <c r="BW825" s="78" t="s">
        <v>15851</v>
      </c>
      <c r="BX825" s="78" t="s">
        <v>15045</v>
      </c>
      <c r="BY825" s="54" t="s">
        <v>17200</v>
      </c>
      <c r="BZ825" s="54" t="s">
        <v>17102</v>
      </c>
      <c r="CA825" s="54" t="s">
        <v>18017</v>
      </c>
      <c r="CB825" s="54" t="s">
        <v>17132</v>
      </c>
      <c r="CC825" s="54" t="s">
        <v>17132</v>
      </c>
      <c r="CD825" s="54" t="s">
        <v>17132</v>
      </c>
      <c r="CE825" s="121" t="s">
        <v>43586</v>
      </c>
      <c r="CF825" s="108" t="s">
        <v>6949</v>
      </c>
      <c r="CG825" s="124" t="s">
        <v>43120</v>
      </c>
      <c r="CH825" s="127" t="s">
        <v>43112</v>
      </c>
      <c r="CI825" s="127" t="s">
        <v>43103</v>
      </c>
      <c r="CJ825" s="127" t="s">
        <v>44795</v>
      </c>
      <c r="CK825" s="55" t="s">
        <v>37211</v>
      </c>
      <c r="CL825" s="55" t="s">
        <v>37515</v>
      </c>
      <c r="CM825" s="55" t="s">
        <v>38043</v>
      </c>
      <c r="CN825" s="55" t="s">
        <v>37469</v>
      </c>
      <c r="CO825" s="56" t="s">
        <v>27829</v>
      </c>
      <c r="CP825" s="52" t="s">
        <v>19465</v>
      </c>
      <c r="CQ825" s="55" t="s">
        <v>19414</v>
      </c>
      <c r="CR825" s="55" t="s">
        <v>28149</v>
      </c>
      <c r="CS825" s="56" t="s">
        <v>19895</v>
      </c>
      <c r="CT825" s="56" t="s">
        <v>20190</v>
      </c>
      <c r="CU825" s="56" t="s">
        <v>20193</v>
      </c>
      <c r="CV825" s="51" t="s">
        <v>31330</v>
      </c>
      <c r="CW825" s="56" t="s">
        <v>31304</v>
      </c>
      <c r="CX825" s="56" t="s">
        <v>30692</v>
      </c>
      <c r="CY825" s="56" t="s">
        <v>32554</v>
      </c>
      <c r="CZ825" s="56" t="s">
        <v>29847</v>
      </c>
      <c r="DA825" s="56" t="s">
        <v>66008</v>
      </c>
      <c r="DB825" s="190" t="s">
        <v>66166</v>
      </c>
      <c r="DC825" s="56" t="s">
        <v>32558</v>
      </c>
      <c r="DD825" s="56" t="s">
        <v>31095</v>
      </c>
      <c r="DE825" s="56" t="s">
        <v>31141</v>
      </c>
      <c r="DF825" s="56" t="s">
        <v>64360</v>
      </c>
      <c r="DG825" s="56" t="s">
        <v>29524</v>
      </c>
      <c r="DH825" s="56" t="s">
        <v>29525</v>
      </c>
      <c r="DI825" s="56" t="s">
        <v>5762</v>
      </c>
      <c r="DJ825" s="56" t="s">
        <v>268</v>
      </c>
      <c r="DK825" s="56" t="s">
        <v>6051</v>
      </c>
      <c r="DL825" s="52" t="s">
        <v>7216</v>
      </c>
      <c r="DM825" s="185" t="s">
        <v>53421</v>
      </c>
      <c r="DN825" s="186" t="s">
        <v>52620</v>
      </c>
      <c r="DO825" s="186" t="s">
        <v>53157</v>
      </c>
      <c r="DP825" s="186" t="s">
        <v>32836</v>
      </c>
      <c r="DQ825" s="186" t="s">
        <v>53095</v>
      </c>
      <c r="DR825" s="186" t="s">
        <v>53350</v>
      </c>
      <c r="DS825" s="56" t="s">
        <v>28462</v>
      </c>
      <c r="DT825" s="56" t="s">
        <v>29006</v>
      </c>
      <c r="DU825" s="54" t="s">
        <v>8144</v>
      </c>
      <c r="DV825" s="51" t="s">
        <v>25952</v>
      </c>
      <c r="DW825" s="52" t="s">
        <v>7841</v>
      </c>
      <c r="DX825" s="56" t="s">
        <v>40121</v>
      </c>
      <c r="DY825" s="56" t="s">
        <v>39575</v>
      </c>
      <c r="DZ825" s="56" t="s">
        <v>39474</v>
      </c>
      <c r="EA825" s="56" t="s">
        <v>39577</v>
      </c>
      <c r="EB825" s="56" t="s">
        <v>29431</v>
      </c>
      <c r="EC825" s="190" t="s">
        <v>57163</v>
      </c>
      <c r="ED825" s="190" t="s">
        <v>55903</v>
      </c>
      <c r="EE825" s="117" t="s">
        <v>55959</v>
      </c>
      <c r="EF825" s="190" t="s">
        <v>2953</v>
      </c>
      <c r="EG825" s="55" t="s">
        <v>268</v>
      </c>
      <c r="EH825" s="55" t="s">
        <v>268</v>
      </c>
      <c r="EI825" s="55" t="s">
        <v>34040</v>
      </c>
      <c r="EJ825" s="55" t="s">
        <v>34886</v>
      </c>
      <c r="EK825" s="55" t="s">
        <v>268</v>
      </c>
      <c r="EL825" s="55" t="s">
        <v>35101</v>
      </c>
      <c r="EM825" s="51">
        <f t="shared" si="12"/>
        <v>98</v>
      </c>
      <c r="EN825" s="51" t="s">
        <v>59252</v>
      </c>
      <c r="EO825" s="54" t="s">
        <v>11673</v>
      </c>
      <c r="EP825" s="54" t="s">
        <v>59252</v>
      </c>
      <c r="EQ825" s="54" t="s">
        <v>59252</v>
      </c>
    </row>
    <row r="826" spans="1:147" x14ac:dyDescent="0.25">
      <c r="A826" s="41" t="s">
        <v>2950</v>
      </c>
      <c r="B826" s="2">
        <v>825</v>
      </c>
      <c r="C826" s="19" t="s">
        <v>2955</v>
      </c>
      <c r="D826" s="2" t="s">
        <v>2956</v>
      </c>
      <c r="E826" s="2">
        <v>132787</v>
      </c>
      <c r="F826" s="33" t="s">
        <v>10421</v>
      </c>
      <c r="G826" s="33" t="s">
        <v>10422</v>
      </c>
      <c r="H826" s="2" t="s">
        <v>229</v>
      </c>
      <c r="I826" s="3" t="s">
        <v>230</v>
      </c>
      <c r="J826" s="3" t="s">
        <v>243</v>
      </c>
      <c r="K826" s="3">
        <v>41</v>
      </c>
      <c r="L826" s="3" t="s">
        <v>235</v>
      </c>
      <c r="M826" s="155" t="s">
        <v>58728</v>
      </c>
      <c r="N826" s="164" t="s">
        <v>2956</v>
      </c>
      <c r="O826" s="166" t="s">
        <v>49292</v>
      </c>
      <c r="P826" s="168" t="s">
        <v>2956</v>
      </c>
      <c r="Q826" s="24">
        <v>100</v>
      </c>
      <c r="R826" s="24"/>
      <c r="S826" s="24"/>
      <c r="T826" s="3"/>
      <c r="U826" s="6" t="s">
        <v>2950</v>
      </c>
      <c r="V826" s="56" t="s">
        <v>489</v>
      </c>
      <c r="W826" s="56" t="s">
        <v>526</v>
      </c>
      <c r="X826" s="56" t="s">
        <v>410</v>
      </c>
      <c r="Y826" s="56" t="s">
        <v>1012</v>
      </c>
      <c r="Z826" s="56" t="s">
        <v>2219</v>
      </c>
      <c r="AA826" s="56" t="s">
        <v>1560</v>
      </c>
      <c r="AB826" s="56" t="s">
        <v>1577</v>
      </c>
      <c r="AC826" s="56" t="s">
        <v>5445</v>
      </c>
      <c r="AD826" s="56" t="s">
        <v>305</v>
      </c>
      <c r="AE826" s="56" t="s">
        <v>306</v>
      </c>
      <c r="AF826" s="56" t="s">
        <v>290</v>
      </c>
      <c r="AG826" s="64" t="s">
        <v>1603</v>
      </c>
      <c r="AH826" s="54" t="s">
        <v>6469</v>
      </c>
      <c r="AI826" s="184" t="s">
        <v>45753</v>
      </c>
      <c r="AJ826" s="139" t="s">
        <v>46325</v>
      </c>
      <c r="AK826" s="52" t="s">
        <v>6607</v>
      </c>
      <c r="AL826" s="143" t="s">
        <v>46628</v>
      </c>
      <c r="AM826" s="51" t="s">
        <v>4829</v>
      </c>
      <c r="AN826" s="51" t="s">
        <v>4830</v>
      </c>
      <c r="AO826" s="148" t="s">
        <v>47322</v>
      </c>
      <c r="AP826" s="148" t="s">
        <v>47285</v>
      </c>
      <c r="AQ826" s="158" t="s">
        <v>47807</v>
      </c>
      <c r="AR826" s="156" t="s">
        <v>47937</v>
      </c>
      <c r="AS826" s="56" t="s">
        <v>22810</v>
      </c>
      <c r="AT826" s="163" t="s">
        <v>48378</v>
      </c>
      <c r="AU826" s="163" t="s">
        <v>48180</v>
      </c>
      <c r="AV826" s="54" t="s">
        <v>24216</v>
      </c>
      <c r="AW826" s="56" t="s">
        <v>63627</v>
      </c>
      <c r="AX826" s="56" t="s">
        <v>23809</v>
      </c>
      <c r="AY826" s="56" t="s">
        <v>23862</v>
      </c>
      <c r="AZ826" s="56" t="s">
        <v>21663</v>
      </c>
      <c r="BA826" s="56" t="s">
        <v>268</v>
      </c>
      <c r="BB826" s="56" t="s">
        <v>21745</v>
      </c>
      <c r="BC826" s="56" t="s">
        <v>26422</v>
      </c>
      <c r="BD826" s="54" t="s">
        <v>12543</v>
      </c>
      <c r="BE826" s="55" t="s">
        <v>11931</v>
      </c>
      <c r="BF826" s="55" t="s">
        <v>12669</v>
      </c>
      <c r="BG826" s="54" t="s">
        <v>5603</v>
      </c>
      <c r="BH826" s="54" t="s">
        <v>13006</v>
      </c>
      <c r="BI826" s="54" t="s">
        <v>13007</v>
      </c>
      <c r="BJ826" s="55" t="s">
        <v>12748</v>
      </c>
      <c r="BK826" s="174" t="s">
        <v>50293</v>
      </c>
      <c r="BL826" s="174" t="s">
        <v>51072</v>
      </c>
      <c r="BM826" s="174" t="s">
        <v>50317</v>
      </c>
      <c r="BN826" s="174" t="s">
        <v>50390</v>
      </c>
      <c r="BO826" s="174" t="s">
        <v>50306</v>
      </c>
      <c r="BP826" s="175" t="s">
        <v>50397</v>
      </c>
      <c r="BQ826" s="54" t="s">
        <v>16097</v>
      </c>
      <c r="BR826" s="54" t="s">
        <v>16095</v>
      </c>
      <c r="BS826" s="54" t="s">
        <v>16170</v>
      </c>
      <c r="BT826" s="70" t="s">
        <v>15056</v>
      </c>
      <c r="BU826" s="70" t="s">
        <v>15091</v>
      </c>
      <c r="BV826" s="78" t="s">
        <v>15973</v>
      </c>
      <c r="BW826" s="78" t="s">
        <v>15532</v>
      </c>
      <c r="BX826" s="78" t="s">
        <v>14874</v>
      </c>
      <c r="BY826" s="54" t="s">
        <v>17300</v>
      </c>
      <c r="BZ826" s="54" t="s">
        <v>17102</v>
      </c>
      <c r="CA826" s="54" t="s">
        <v>17994</v>
      </c>
      <c r="CB826" s="54" t="s">
        <v>17628</v>
      </c>
      <c r="CC826" s="54" t="s">
        <v>17628</v>
      </c>
      <c r="CD826" s="54" t="s">
        <v>18172</v>
      </c>
      <c r="CE826" s="121" t="s">
        <v>43586</v>
      </c>
      <c r="CF826" s="108" t="s">
        <v>7094</v>
      </c>
      <c r="CG826" s="124" t="s">
        <v>43120</v>
      </c>
      <c r="CH826" s="127" t="s">
        <v>43112</v>
      </c>
      <c r="CI826" s="127" t="s">
        <v>44796</v>
      </c>
      <c r="CJ826" s="127" t="s">
        <v>44797</v>
      </c>
      <c r="CK826" s="55" t="s">
        <v>38122</v>
      </c>
      <c r="CL826" s="55" t="s">
        <v>37955</v>
      </c>
      <c r="CM826" s="55" t="s">
        <v>38043</v>
      </c>
      <c r="CN826" s="55" t="s">
        <v>37509</v>
      </c>
      <c r="CO826" s="56" t="s">
        <v>27830</v>
      </c>
      <c r="CP826" s="52" t="s">
        <v>20367</v>
      </c>
      <c r="CQ826" s="55" t="s">
        <v>19526</v>
      </c>
      <c r="CR826" s="55" t="s">
        <v>28150</v>
      </c>
      <c r="CS826" s="56" t="s">
        <v>20591</v>
      </c>
      <c r="CT826" s="56" t="s">
        <v>19707</v>
      </c>
      <c r="CU826" s="56" t="s">
        <v>20193</v>
      </c>
      <c r="CV826" s="51" t="s">
        <v>30712</v>
      </c>
      <c r="CW826" s="56" t="s">
        <v>31880</v>
      </c>
      <c r="CX826" s="56" t="s">
        <v>30692</v>
      </c>
      <c r="CY826" s="56" t="s">
        <v>32394</v>
      </c>
      <c r="CZ826" s="56" t="s">
        <v>31269</v>
      </c>
      <c r="DA826" s="56" t="s">
        <v>66008</v>
      </c>
      <c r="DB826" s="190" t="s">
        <v>66236</v>
      </c>
      <c r="DC826" s="56" t="s">
        <v>32558</v>
      </c>
      <c r="DD826" s="56" t="s">
        <v>31093</v>
      </c>
      <c r="DE826" s="56" t="s">
        <v>30730</v>
      </c>
      <c r="DF826" s="56" t="s">
        <v>30702</v>
      </c>
      <c r="DG826" s="56" t="s">
        <v>29524</v>
      </c>
      <c r="DH826" s="56" t="s">
        <v>29525</v>
      </c>
      <c r="DI826" s="56" t="s">
        <v>5762</v>
      </c>
      <c r="DJ826" s="56" t="s">
        <v>29834</v>
      </c>
      <c r="DK826" s="56" t="s">
        <v>6063</v>
      </c>
      <c r="DL826" s="52" t="s">
        <v>7211</v>
      </c>
      <c r="DM826" s="185" t="s">
        <v>53981</v>
      </c>
      <c r="DN826" s="186" t="s">
        <v>1141</v>
      </c>
      <c r="DO826" s="186" t="s">
        <v>53157</v>
      </c>
      <c r="DP826" s="186" t="s">
        <v>53617</v>
      </c>
      <c r="DQ826" s="186" t="s">
        <v>53095</v>
      </c>
      <c r="DR826" s="186" t="s">
        <v>54287</v>
      </c>
      <c r="DS826" s="56" t="s">
        <v>268</v>
      </c>
      <c r="DT826" s="56" t="s">
        <v>268</v>
      </c>
      <c r="DU826" s="54" t="s">
        <v>7609</v>
      </c>
      <c r="DV826" s="51" t="s">
        <v>25953</v>
      </c>
      <c r="DW826" s="52" t="s">
        <v>7838</v>
      </c>
      <c r="DX826" s="56" t="s">
        <v>40122</v>
      </c>
      <c r="DY826" s="56" t="s">
        <v>39600</v>
      </c>
      <c r="DZ826" s="56" t="s">
        <v>39474</v>
      </c>
      <c r="EA826" s="56" t="s">
        <v>40123</v>
      </c>
      <c r="EB826" s="56" t="s">
        <v>29432</v>
      </c>
      <c r="EC826" s="190" t="s">
        <v>55372</v>
      </c>
      <c r="ED826" s="190" t="s">
        <v>56170</v>
      </c>
      <c r="EE826" s="117" t="s">
        <v>55959</v>
      </c>
      <c r="EF826" s="190" t="s">
        <v>57217</v>
      </c>
      <c r="EG826" s="55" t="s">
        <v>34363</v>
      </c>
      <c r="EH826" s="55" t="s">
        <v>268</v>
      </c>
      <c r="EI826" s="55" t="s">
        <v>35723</v>
      </c>
      <c r="EJ826" s="55" t="s">
        <v>36032</v>
      </c>
      <c r="EK826" s="55" t="s">
        <v>36033</v>
      </c>
      <c r="EL826" s="55" t="s">
        <v>36034</v>
      </c>
      <c r="EM826" s="51">
        <f t="shared" si="12"/>
        <v>100</v>
      </c>
      <c r="EN826" s="51" t="s">
        <v>59252</v>
      </c>
      <c r="EO826" s="54" t="s">
        <v>11738</v>
      </c>
      <c r="EP826" s="54" t="s">
        <v>59252</v>
      </c>
      <c r="EQ826" s="54" t="s">
        <v>59252</v>
      </c>
    </row>
    <row r="827" spans="1:147" x14ac:dyDescent="0.25">
      <c r="A827" s="41" t="s">
        <v>58471</v>
      </c>
      <c r="B827" s="2">
        <v>826</v>
      </c>
      <c r="C827" s="19" t="s">
        <v>2957</v>
      </c>
      <c r="D827" s="2" t="s">
        <v>2958</v>
      </c>
      <c r="E827" s="2">
        <v>127421</v>
      </c>
      <c r="F827" s="33" t="s">
        <v>10423</v>
      </c>
      <c r="G827" s="33" t="s">
        <v>10424</v>
      </c>
      <c r="H827" s="2" t="s">
        <v>229</v>
      </c>
      <c r="I827" s="3" t="s">
        <v>230</v>
      </c>
      <c r="J827" s="3" t="s">
        <v>257</v>
      </c>
      <c r="K827" s="3">
        <v>81</v>
      </c>
      <c r="L827" s="3" t="s">
        <v>235</v>
      </c>
      <c r="M827" s="155" t="s">
        <v>58728</v>
      </c>
      <c r="N827" s="164" t="s">
        <v>2958</v>
      </c>
      <c r="O827" s="166" t="s">
        <v>2958</v>
      </c>
      <c r="P827" s="168" t="s">
        <v>2958</v>
      </c>
      <c r="Q827" s="24">
        <v>99</v>
      </c>
      <c r="R827" s="24"/>
      <c r="S827" s="24"/>
      <c r="T827" s="3"/>
      <c r="U827" s="6" t="s">
        <v>40832</v>
      </c>
      <c r="V827" s="56" t="s">
        <v>489</v>
      </c>
      <c r="W827" s="56" t="s">
        <v>2959</v>
      </c>
      <c r="X827" s="56" t="s">
        <v>410</v>
      </c>
      <c r="Y827" s="56" t="s">
        <v>1012</v>
      </c>
      <c r="Z827" s="56" t="s">
        <v>2954</v>
      </c>
      <c r="AA827" s="56" t="s">
        <v>1560</v>
      </c>
      <c r="AB827" s="56" t="s">
        <v>1577</v>
      </c>
      <c r="AC827" s="56" t="s">
        <v>304</v>
      </c>
      <c r="AD827" s="56" t="s">
        <v>305</v>
      </c>
      <c r="AE827" s="56" t="s">
        <v>306</v>
      </c>
      <c r="AF827" s="56" t="s">
        <v>406</v>
      </c>
      <c r="AG827" s="64" t="s">
        <v>1603</v>
      </c>
      <c r="AH827" s="54" t="s">
        <v>6317</v>
      </c>
      <c r="AI827" s="184" t="s">
        <v>46025</v>
      </c>
      <c r="AJ827" s="139" t="s">
        <v>46335</v>
      </c>
      <c r="AK827" s="52" t="s">
        <v>6658</v>
      </c>
      <c r="AL827" s="143" t="s">
        <v>46628</v>
      </c>
      <c r="AM827" s="51" t="s">
        <v>4702</v>
      </c>
      <c r="AN827" s="51" t="s">
        <v>4702</v>
      </c>
      <c r="AO827" s="148" t="s">
        <v>46990</v>
      </c>
      <c r="AP827" s="148" t="s">
        <v>47430</v>
      </c>
      <c r="AQ827" s="158" t="s">
        <v>47810</v>
      </c>
      <c r="AR827" s="29" t="s">
        <v>47937</v>
      </c>
      <c r="AS827" s="56" t="s">
        <v>22651</v>
      </c>
      <c r="AT827" s="163" t="s">
        <v>48378</v>
      </c>
      <c r="AU827" s="163" t="s">
        <v>48325</v>
      </c>
      <c r="AV827" s="54" t="s">
        <v>23600</v>
      </c>
      <c r="AW827" s="56" t="s">
        <v>23499</v>
      </c>
      <c r="AX827" s="63" t="s">
        <v>23300</v>
      </c>
      <c r="AY827" s="56" t="s">
        <v>21703</v>
      </c>
      <c r="AZ827" s="56" t="s">
        <v>22917</v>
      </c>
      <c r="BA827" s="56" t="s">
        <v>21696</v>
      </c>
      <c r="BB827" s="56" t="s">
        <v>21665</v>
      </c>
      <c r="BC827" s="56" t="s">
        <v>27314</v>
      </c>
      <c r="BD827" s="54" t="s">
        <v>12544</v>
      </c>
      <c r="BE827" s="55" t="s">
        <v>11931</v>
      </c>
      <c r="BF827" s="55" t="s">
        <v>12565</v>
      </c>
      <c r="BG827" s="54" t="s">
        <v>5603</v>
      </c>
      <c r="BH827" s="54" t="s">
        <v>13006</v>
      </c>
      <c r="BI827" s="54" t="s">
        <v>13776</v>
      </c>
      <c r="BJ827" s="57" t="s">
        <v>16976</v>
      </c>
      <c r="BK827" s="174" t="s">
        <v>50293</v>
      </c>
      <c r="BL827" s="174" t="s">
        <v>50317</v>
      </c>
      <c r="BM827" s="225" t="s">
        <v>50317</v>
      </c>
      <c r="BN827" s="174" t="s">
        <v>50374</v>
      </c>
      <c r="BO827" s="174" t="s">
        <v>51388</v>
      </c>
      <c r="BP827" s="175" t="s">
        <v>51389</v>
      </c>
      <c r="BQ827" s="54" t="s">
        <v>16097</v>
      </c>
      <c r="BR827" s="54" t="s">
        <v>16326</v>
      </c>
      <c r="BS827" s="54" t="s">
        <v>16373</v>
      </c>
      <c r="BT827" s="70" t="s">
        <v>15728</v>
      </c>
      <c r="BU827" s="70" t="s">
        <v>15974</v>
      </c>
      <c r="BV827" s="78" t="s">
        <v>14683</v>
      </c>
      <c r="BW827" s="228" t="s">
        <v>15609</v>
      </c>
      <c r="BX827" s="228" t="s">
        <v>16084</v>
      </c>
      <c r="BY827" s="54" t="s">
        <v>17336</v>
      </c>
      <c r="BZ827" s="54" t="s">
        <v>17111</v>
      </c>
      <c r="CA827" s="54" t="s">
        <v>17112</v>
      </c>
      <c r="CB827" s="54" t="s">
        <v>17628</v>
      </c>
      <c r="CC827" s="54" t="s">
        <v>17628</v>
      </c>
      <c r="CD827" s="54" t="s">
        <v>17628</v>
      </c>
      <c r="CE827" s="121" t="s">
        <v>43586</v>
      </c>
      <c r="CF827" s="108" t="s">
        <v>6954</v>
      </c>
      <c r="CG827" s="124" t="s">
        <v>44798</v>
      </c>
      <c r="CH827" s="127" t="s">
        <v>43112</v>
      </c>
      <c r="CI827" s="127" t="s">
        <v>44170</v>
      </c>
      <c r="CJ827" s="127" t="s">
        <v>44799</v>
      </c>
      <c r="CK827" s="55" t="s">
        <v>37446</v>
      </c>
      <c r="CL827" s="55" t="s">
        <v>61454</v>
      </c>
      <c r="CM827" s="55" t="s">
        <v>64606</v>
      </c>
      <c r="CN827" s="55" t="s">
        <v>38123</v>
      </c>
      <c r="CO827" s="56" t="s">
        <v>27831</v>
      </c>
      <c r="CP827" s="52" t="s">
        <v>20028</v>
      </c>
      <c r="CQ827" s="55" t="s">
        <v>20051</v>
      </c>
      <c r="CR827" s="55" t="s">
        <v>28151</v>
      </c>
      <c r="CS827" s="56" t="s">
        <v>20592</v>
      </c>
      <c r="CT827" s="56" t="s">
        <v>20593</v>
      </c>
      <c r="CU827" s="63" t="s">
        <v>21463</v>
      </c>
      <c r="CV827" s="51" t="s">
        <v>32602</v>
      </c>
      <c r="CW827" s="56" t="s">
        <v>31960</v>
      </c>
      <c r="CX827" s="56" t="s">
        <v>32603</v>
      </c>
      <c r="CY827" s="56" t="s">
        <v>31904</v>
      </c>
      <c r="CZ827" s="56" t="s">
        <v>63440</v>
      </c>
      <c r="DA827" s="56" t="s">
        <v>66008</v>
      </c>
      <c r="DB827" s="190" t="s">
        <v>66508</v>
      </c>
      <c r="DC827" s="56" t="s">
        <v>64497</v>
      </c>
      <c r="DD827" s="56" t="s">
        <v>32604</v>
      </c>
      <c r="DE827" s="56" t="s">
        <v>32605</v>
      </c>
      <c r="DF827" s="56" t="s">
        <v>64360</v>
      </c>
      <c r="DG827" s="56" t="s">
        <v>29524</v>
      </c>
      <c r="DH827" s="56" t="s">
        <v>29674</v>
      </c>
      <c r="DI827" s="56" t="s">
        <v>5762</v>
      </c>
      <c r="DJ827" s="56" t="s">
        <v>31000</v>
      </c>
      <c r="DK827" s="56" t="s">
        <v>28202</v>
      </c>
      <c r="DL827" s="52" t="s">
        <v>7216</v>
      </c>
      <c r="DM827" s="185" t="s">
        <v>53981</v>
      </c>
      <c r="DN827" s="186" t="s">
        <v>52620</v>
      </c>
      <c r="DO827" s="186" t="s">
        <v>53157</v>
      </c>
      <c r="DP827" s="186" t="s">
        <v>53499</v>
      </c>
      <c r="DQ827" s="225" t="s">
        <v>53095</v>
      </c>
      <c r="DR827" s="225" t="s">
        <v>53893</v>
      </c>
      <c r="DS827" s="56" t="s">
        <v>6088</v>
      </c>
      <c r="DT827" s="56" t="s">
        <v>29007</v>
      </c>
      <c r="DU827" s="54" t="s">
        <v>7461</v>
      </c>
      <c r="DV827" s="51" t="s">
        <v>25954</v>
      </c>
      <c r="DW827" s="52" t="s">
        <v>8132</v>
      </c>
      <c r="DX827" s="56" t="s">
        <v>40124</v>
      </c>
      <c r="DY827" s="56" t="s">
        <v>62717</v>
      </c>
      <c r="DZ827" s="56" t="s">
        <v>39474</v>
      </c>
      <c r="EA827" s="63" t="s">
        <v>39577</v>
      </c>
      <c r="EB827" s="56" t="s">
        <v>29433</v>
      </c>
      <c r="EC827" s="190" t="s">
        <v>55530</v>
      </c>
      <c r="ED827" s="190" t="s">
        <v>55917</v>
      </c>
      <c r="EE827" s="217" t="s">
        <v>57218</v>
      </c>
      <c r="EF827" s="190" t="s">
        <v>57219</v>
      </c>
      <c r="EG827" s="57" t="s">
        <v>36181</v>
      </c>
      <c r="EH827" s="55" t="s">
        <v>34067</v>
      </c>
      <c r="EI827" s="57" t="s">
        <v>36182</v>
      </c>
      <c r="EJ827" s="55" t="s">
        <v>34054</v>
      </c>
      <c r="EK827" s="57" t="s">
        <v>36183</v>
      </c>
      <c r="EL827" s="57" t="s">
        <v>36184</v>
      </c>
      <c r="EM827" s="51">
        <f t="shared" si="12"/>
        <v>99</v>
      </c>
      <c r="EN827" s="51" t="s">
        <v>59252</v>
      </c>
      <c r="EO827" s="57" t="s">
        <v>2140</v>
      </c>
      <c r="EP827" s="54" t="s">
        <v>59252</v>
      </c>
      <c r="EQ827" s="54" t="s">
        <v>59252</v>
      </c>
    </row>
    <row r="828" spans="1:147" x14ac:dyDescent="0.25">
      <c r="A828" s="41" t="s">
        <v>36185</v>
      </c>
      <c r="B828" s="2">
        <v>827</v>
      </c>
      <c r="C828" s="19" t="s">
        <v>2960</v>
      </c>
      <c r="D828" s="2" t="s">
        <v>2961</v>
      </c>
      <c r="E828" s="2">
        <v>133005</v>
      </c>
      <c r="F828" s="33" t="s">
        <v>10425</v>
      </c>
      <c r="G828" s="33" t="s">
        <v>10426</v>
      </c>
      <c r="H828" s="2" t="s">
        <v>229</v>
      </c>
      <c r="I828" s="3" t="s">
        <v>230</v>
      </c>
      <c r="J828" s="3" t="s">
        <v>59408</v>
      </c>
      <c r="K828" s="3">
        <v>77</v>
      </c>
      <c r="L828" s="3" t="s">
        <v>235</v>
      </c>
      <c r="M828" s="155" t="s">
        <v>58728</v>
      </c>
      <c r="N828" s="164" t="s">
        <v>2961</v>
      </c>
      <c r="O828" s="166" t="s">
        <v>49293</v>
      </c>
      <c r="P828" s="168" t="s">
        <v>2961</v>
      </c>
      <c r="Q828" s="24">
        <v>75</v>
      </c>
      <c r="R828" s="24"/>
      <c r="S828" s="24"/>
      <c r="T828" s="3"/>
      <c r="U828" s="8" t="s">
        <v>65925</v>
      </c>
      <c r="V828" s="56" t="s">
        <v>602</v>
      </c>
      <c r="W828" s="56" t="s">
        <v>526</v>
      </c>
      <c r="X828" s="56" t="s">
        <v>3438</v>
      </c>
      <c r="Y828" s="56" t="s">
        <v>1012</v>
      </c>
      <c r="Z828" s="56" t="s">
        <v>5459</v>
      </c>
      <c r="AA828" s="56" t="s">
        <v>1560</v>
      </c>
      <c r="AB828" s="56" t="s">
        <v>350</v>
      </c>
      <c r="AC828" s="56" t="s">
        <v>304</v>
      </c>
      <c r="AD828" s="56" t="s">
        <v>305</v>
      </c>
      <c r="AE828" s="56" t="s">
        <v>306</v>
      </c>
      <c r="AF828" s="56" t="s">
        <v>488</v>
      </c>
      <c r="AG828" s="64" t="s">
        <v>2084</v>
      </c>
      <c r="AH828" s="54" t="s">
        <v>6317</v>
      </c>
      <c r="AI828" s="184" t="s">
        <v>46025</v>
      </c>
      <c r="AJ828" s="139" t="s">
        <v>46292</v>
      </c>
      <c r="AK828" s="52" t="s">
        <v>6653</v>
      </c>
      <c r="AL828" s="143" t="s">
        <v>46628</v>
      </c>
      <c r="AM828" s="51" t="s">
        <v>4731</v>
      </c>
      <c r="AN828" s="51" t="s">
        <v>4802</v>
      </c>
      <c r="AO828" s="148" t="s">
        <v>46990</v>
      </c>
      <c r="AP828" s="148" t="s">
        <v>47267</v>
      </c>
      <c r="AQ828" s="158" t="s">
        <v>47810</v>
      </c>
      <c r="AR828" s="156" t="s">
        <v>47939</v>
      </c>
      <c r="AS828" s="56" t="s">
        <v>22817</v>
      </c>
      <c r="AT828" s="163" t="s">
        <v>48378</v>
      </c>
      <c r="AU828" s="163" t="s">
        <v>48192</v>
      </c>
      <c r="AV828" s="54" t="s">
        <v>24217</v>
      </c>
      <c r="AW828" s="56" t="s">
        <v>24218</v>
      </c>
      <c r="AX828" s="56" t="s">
        <v>24219</v>
      </c>
      <c r="AY828" s="56" t="s">
        <v>21846</v>
      </c>
      <c r="AZ828" s="56" t="s">
        <v>24220</v>
      </c>
      <c r="BA828" s="56" t="s">
        <v>21725</v>
      </c>
      <c r="BB828" s="56" t="s">
        <v>21923</v>
      </c>
      <c r="BC828" s="56" t="s">
        <v>6002</v>
      </c>
      <c r="BD828" s="54" t="s">
        <v>12563</v>
      </c>
      <c r="BE828" s="55" t="s">
        <v>12570</v>
      </c>
      <c r="BF828" s="55" t="s">
        <v>12690</v>
      </c>
      <c r="BG828" s="54" t="s">
        <v>5603</v>
      </c>
      <c r="BH828" s="54" t="s">
        <v>13017</v>
      </c>
      <c r="BI828" s="54" t="s">
        <v>13777</v>
      </c>
      <c r="BJ828" s="57" t="s">
        <v>16977</v>
      </c>
      <c r="BK828" s="174" t="s">
        <v>50293</v>
      </c>
      <c r="BL828" s="174" t="s">
        <v>50317</v>
      </c>
      <c r="BM828" s="174" t="s">
        <v>50317</v>
      </c>
      <c r="BN828" s="174" t="s">
        <v>51390</v>
      </c>
      <c r="BO828" s="174" t="s">
        <v>50306</v>
      </c>
      <c r="BP828" s="175" t="s">
        <v>51391</v>
      </c>
      <c r="BQ828" s="54" t="s">
        <v>64607</v>
      </c>
      <c r="BR828" s="54" t="s">
        <v>16326</v>
      </c>
      <c r="BS828" s="54" t="s">
        <v>16140</v>
      </c>
      <c r="BT828" s="70" t="s">
        <v>15336</v>
      </c>
      <c r="BU828" s="70" t="s">
        <v>15975</v>
      </c>
      <c r="BV828" s="78" t="s">
        <v>14683</v>
      </c>
      <c r="BW828" s="78" t="s">
        <v>15609</v>
      </c>
      <c r="BX828" s="78" t="s">
        <v>15332</v>
      </c>
      <c r="BY828" s="54" t="s">
        <v>17395</v>
      </c>
      <c r="BZ828" s="54" t="s">
        <v>17102</v>
      </c>
      <c r="CA828" s="54" t="s">
        <v>17112</v>
      </c>
      <c r="CB828" s="54" t="s">
        <v>17628</v>
      </c>
      <c r="CC828" s="54" t="s">
        <v>18173</v>
      </c>
      <c r="CD828" s="54" t="s">
        <v>17628</v>
      </c>
      <c r="CE828" s="121" t="s">
        <v>44145</v>
      </c>
      <c r="CF828" s="108" t="s">
        <v>6954</v>
      </c>
      <c r="CG828" s="124" t="s">
        <v>44800</v>
      </c>
      <c r="CH828" s="127" t="s">
        <v>43112</v>
      </c>
      <c r="CI828" s="127" t="s">
        <v>43124</v>
      </c>
      <c r="CJ828" s="127" t="s">
        <v>44735</v>
      </c>
      <c r="CK828" s="55" t="s">
        <v>38124</v>
      </c>
      <c r="CL828" s="55" t="s">
        <v>65585</v>
      </c>
      <c r="CM828" s="55" t="s">
        <v>65586</v>
      </c>
      <c r="CN828" s="55" t="s">
        <v>37469</v>
      </c>
      <c r="CO828" s="56" t="s">
        <v>64608</v>
      </c>
      <c r="CP828" s="52" t="s">
        <v>19540</v>
      </c>
      <c r="CQ828" s="55" t="s">
        <v>20290</v>
      </c>
      <c r="CR828" s="55" t="s">
        <v>62897</v>
      </c>
      <c r="CS828" s="63" t="s">
        <v>20594</v>
      </c>
      <c r="CT828" s="56" t="s">
        <v>20595</v>
      </c>
      <c r="CU828" s="56" t="s">
        <v>20596</v>
      </c>
      <c r="CV828" s="51" t="s">
        <v>32418</v>
      </c>
      <c r="CW828" s="56" t="s">
        <v>32606</v>
      </c>
      <c r="CX828" s="56" t="s">
        <v>64889</v>
      </c>
      <c r="CY828" s="56" t="s">
        <v>32607</v>
      </c>
      <c r="CZ828" s="56" t="s">
        <v>31742</v>
      </c>
      <c r="DA828" s="56" t="s">
        <v>65979</v>
      </c>
      <c r="DB828" s="190" t="s">
        <v>66509</v>
      </c>
      <c r="DC828" s="56" t="s">
        <v>32577</v>
      </c>
      <c r="DD828" s="56" t="s">
        <v>32604</v>
      </c>
      <c r="DE828" s="56" t="s">
        <v>31893</v>
      </c>
      <c r="DF828" s="56" t="s">
        <v>30803</v>
      </c>
      <c r="DG828" s="56" t="s">
        <v>29727</v>
      </c>
      <c r="DH828" s="56" t="s">
        <v>29646</v>
      </c>
      <c r="DI828" s="56" t="s">
        <v>29647</v>
      </c>
      <c r="DJ828" s="56" t="s">
        <v>32429</v>
      </c>
      <c r="DK828" s="56" t="s">
        <v>28199</v>
      </c>
      <c r="DL828" s="52" t="s">
        <v>7253</v>
      </c>
      <c r="DM828" s="185" t="s">
        <v>54288</v>
      </c>
      <c r="DN828" s="186" t="s">
        <v>52620</v>
      </c>
      <c r="DO828" s="186" t="s">
        <v>54289</v>
      </c>
      <c r="DP828" s="186" t="s">
        <v>54290</v>
      </c>
      <c r="DQ828" s="186" t="s">
        <v>53095</v>
      </c>
      <c r="DR828" s="186" t="s">
        <v>54291</v>
      </c>
      <c r="DS828" s="56" t="s">
        <v>6095</v>
      </c>
      <c r="DT828" s="56" t="s">
        <v>29008</v>
      </c>
      <c r="DU828" s="54" t="s">
        <v>8145</v>
      </c>
      <c r="DV828" s="51" t="s">
        <v>25955</v>
      </c>
      <c r="DW828" s="52" t="s">
        <v>8146</v>
      </c>
      <c r="DX828" s="56" t="s">
        <v>40125</v>
      </c>
      <c r="DY828" s="56" t="s">
        <v>40046</v>
      </c>
      <c r="DZ828" s="56" t="s">
        <v>39860</v>
      </c>
      <c r="EA828" s="56" t="s">
        <v>39942</v>
      </c>
      <c r="EB828" s="56" t="s">
        <v>29427</v>
      </c>
      <c r="EC828" s="190" t="s">
        <v>56231</v>
      </c>
      <c r="ED828" s="190" t="s">
        <v>55917</v>
      </c>
      <c r="EE828" s="117" t="s">
        <v>57220</v>
      </c>
      <c r="EF828" s="190" t="s">
        <v>57221</v>
      </c>
      <c r="EG828" s="57" t="s">
        <v>268</v>
      </c>
      <c r="EH828" s="57" t="s">
        <v>34714</v>
      </c>
      <c r="EI828" s="55" t="s">
        <v>36035</v>
      </c>
      <c r="EJ828" s="55" t="s">
        <v>35599</v>
      </c>
      <c r="EK828" s="55" t="s">
        <v>34887</v>
      </c>
      <c r="EL828" s="55" t="s">
        <v>36036</v>
      </c>
      <c r="EM828" s="51">
        <f t="shared" si="12"/>
        <v>75</v>
      </c>
      <c r="EN828" s="51" t="s">
        <v>59252</v>
      </c>
      <c r="EO828" s="55" t="s">
        <v>65924</v>
      </c>
      <c r="EP828" s="54" t="s">
        <v>59252</v>
      </c>
      <c r="EQ828" s="54" t="s">
        <v>59252</v>
      </c>
    </row>
    <row r="829" spans="1:147" x14ac:dyDescent="0.25">
      <c r="A829" s="41" t="s">
        <v>36187</v>
      </c>
      <c r="B829" s="2">
        <v>828</v>
      </c>
      <c r="C829" s="19" t="s">
        <v>2962</v>
      </c>
      <c r="D829" s="2" t="s">
        <v>2963</v>
      </c>
      <c r="E829" s="2">
        <v>130808</v>
      </c>
      <c r="F829" s="33" t="s">
        <v>10427</v>
      </c>
      <c r="G829" s="33" t="s">
        <v>10428</v>
      </c>
      <c r="H829" s="2" t="s">
        <v>244</v>
      </c>
      <c r="I829" s="3" t="s">
        <v>268</v>
      </c>
      <c r="J829" s="3" t="s">
        <v>261</v>
      </c>
      <c r="K829" s="3" t="s">
        <v>245</v>
      </c>
      <c r="L829" s="3" t="s">
        <v>235</v>
      </c>
      <c r="M829" s="155" t="s">
        <v>58728</v>
      </c>
      <c r="N829" s="164" t="s">
        <v>48980</v>
      </c>
      <c r="O829" s="166" t="s">
        <v>48980</v>
      </c>
      <c r="P829" s="168" t="s">
        <v>48980</v>
      </c>
      <c r="Q829" s="24">
        <v>93</v>
      </c>
      <c r="R829" s="24"/>
      <c r="S829" s="24"/>
      <c r="T829" s="3"/>
      <c r="U829" s="8" t="s">
        <v>36187</v>
      </c>
      <c r="V829" s="56" t="s">
        <v>489</v>
      </c>
      <c r="W829" s="56" t="s">
        <v>2682</v>
      </c>
      <c r="X829" s="56" t="s">
        <v>414</v>
      </c>
      <c r="Y829" s="56" t="s">
        <v>1012</v>
      </c>
      <c r="Z829" s="56" t="s">
        <v>2964</v>
      </c>
      <c r="AA829" s="56" t="s">
        <v>1560</v>
      </c>
      <c r="AB829" s="56" t="s">
        <v>1561</v>
      </c>
      <c r="AC829" s="51" t="s">
        <v>2294</v>
      </c>
      <c r="AD829" s="56" t="s">
        <v>305</v>
      </c>
      <c r="AE829" s="56" t="s">
        <v>379</v>
      </c>
      <c r="AF829" s="56" t="s">
        <v>406</v>
      </c>
      <c r="AG829" s="64" t="s">
        <v>1603</v>
      </c>
      <c r="AH829" s="54" t="s">
        <v>6299</v>
      </c>
      <c r="AI829" s="184" t="s">
        <v>46100</v>
      </c>
      <c r="AJ829" s="139" t="s">
        <v>46423</v>
      </c>
      <c r="AK829" s="52" t="s">
        <v>6658</v>
      </c>
      <c r="AL829" s="143" t="s">
        <v>46628</v>
      </c>
      <c r="AM829" s="51" t="s">
        <v>4702</v>
      </c>
      <c r="AN829" s="51" t="s">
        <v>4702</v>
      </c>
      <c r="AO829" s="148" t="s">
        <v>47422</v>
      </c>
      <c r="AP829" s="148" t="s">
        <v>47431</v>
      </c>
      <c r="AQ829" s="158" t="s">
        <v>47810</v>
      </c>
      <c r="AR829" s="156" t="s">
        <v>47939</v>
      </c>
      <c r="AS829" s="56" t="s">
        <v>64735</v>
      </c>
      <c r="AT829" s="163" t="s">
        <v>48378</v>
      </c>
      <c r="AU829" s="163" t="s">
        <v>48392</v>
      </c>
      <c r="AV829" s="54" t="s">
        <v>24221</v>
      </c>
      <c r="AW829" s="56" t="s">
        <v>23499</v>
      </c>
      <c r="AX829" s="56" t="s">
        <v>64736</v>
      </c>
      <c r="AY829" s="56" t="s">
        <v>24222</v>
      </c>
      <c r="AZ829" s="56" t="s">
        <v>22917</v>
      </c>
      <c r="BA829" s="56" t="s">
        <v>21805</v>
      </c>
      <c r="BB829" s="56" t="s">
        <v>21665</v>
      </c>
      <c r="BC829" s="56" t="s">
        <v>27406</v>
      </c>
      <c r="BD829" s="54" t="s">
        <v>12544</v>
      </c>
      <c r="BE829" s="55" t="s">
        <v>11921</v>
      </c>
      <c r="BF829" s="55" t="s">
        <v>12571</v>
      </c>
      <c r="BG829" s="54" t="s">
        <v>5603</v>
      </c>
      <c r="BH829" s="54" t="s">
        <v>13265</v>
      </c>
      <c r="BI829" s="54" t="s">
        <v>13776</v>
      </c>
      <c r="BJ829" s="57" t="s">
        <v>16978</v>
      </c>
      <c r="BK829" s="174" t="s">
        <v>50308</v>
      </c>
      <c r="BL829" s="174" t="s">
        <v>50317</v>
      </c>
      <c r="BM829" s="174" t="s">
        <v>50317</v>
      </c>
      <c r="BN829" s="225" t="s">
        <v>50318</v>
      </c>
      <c r="BO829" s="174" t="s">
        <v>50306</v>
      </c>
      <c r="BP829" s="175" t="s">
        <v>47190</v>
      </c>
      <c r="BQ829" s="54" t="s">
        <v>16678</v>
      </c>
      <c r="BR829" s="54" t="s">
        <v>16679</v>
      </c>
      <c r="BS829" s="54" t="s">
        <v>16144</v>
      </c>
      <c r="BT829" s="70" t="s">
        <v>15025</v>
      </c>
      <c r="BU829" s="70" t="s">
        <v>15584</v>
      </c>
      <c r="BV829" s="78" t="s">
        <v>15976</v>
      </c>
      <c r="BW829" s="78" t="s">
        <v>15662</v>
      </c>
      <c r="BX829" s="228" t="s">
        <v>16085</v>
      </c>
      <c r="BY829" s="57" t="s">
        <v>18737</v>
      </c>
      <c r="BZ829" s="54" t="s">
        <v>17102</v>
      </c>
      <c r="CA829" s="54" t="s">
        <v>17103</v>
      </c>
      <c r="CB829" s="57" t="s">
        <v>18677</v>
      </c>
      <c r="CC829" s="57" t="s">
        <v>18677</v>
      </c>
      <c r="CD829" s="57" t="s">
        <v>18677</v>
      </c>
      <c r="CE829" s="121" t="s">
        <v>44114</v>
      </c>
      <c r="CF829" s="108" t="s">
        <v>6949</v>
      </c>
      <c r="CG829" s="124" t="s">
        <v>43543</v>
      </c>
      <c r="CH829" s="127" t="s">
        <v>43112</v>
      </c>
      <c r="CI829" s="127" t="s">
        <v>43400</v>
      </c>
      <c r="CJ829" s="127" t="s">
        <v>44801</v>
      </c>
      <c r="CK829" s="55" t="s">
        <v>65587</v>
      </c>
      <c r="CL829" s="55" t="s">
        <v>38029</v>
      </c>
      <c r="CM829" s="55" t="s">
        <v>38125</v>
      </c>
      <c r="CN829" s="55" t="s">
        <v>38126</v>
      </c>
      <c r="CO829" s="56" t="s">
        <v>27832</v>
      </c>
      <c r="CP829" s="61" t="s">
        <v>21432</v>
      </c>
      <c r="CQ829" s="55" t="s">
        <v>19526</v>
      </c>
      <c r="CR829" s="56" t="s">
        <v>27957</v>
      </c>
      <c r="CS829" s="52" t="s">
        <v>20597</v>
      </c>
      <c r="CT829" s="59" t="s">
        <v>20598</v>
      </c>
      <c r="CU829" s="59" t="s">
        <v>20225</v>
      </c>
      <c r="CV829" s="51" t="s">
        <v>30691</v>
      </c>
      <c r="CW829" s="56" t="s">
        <v>31304</v>
      </c>
      <c r="CX829" s="56" t="s">
        <v>30692</v>
      </c>
      <c r="CY829" s="56" t="s">
        <v>32608</v>
      </c>
      <c r="CZ829" s="56" t="s">
        <v>63628</v>
      </c>
      <c r="DA829" s="56" t="s">
        <v>66008</v>
      </c>
      <c r="DB829" s="190" t="s">
        <v>66510</v>
      </c>
      <c r="DC829" s="56" t="s">
        <v>31884</v>
      </c>
      <c r="DD829" s="56" t="s">
        <v>32609</v>
      </c>
      <c r="DE829" s="56" t="s">
        <v>31598</v>
      </c>
      <c r="DF829" s="56" t="s">
        <v>64360</v>
      </c>
      <c r="DG829" s="56" t="s">
        <v>29979</v>
      </c>
      <c r="DH829" s="56" t="s">
        <v>63824</v>
      </c>
      <c r="DI829" s="56" t="s">
        <v>5762</v>
      </c>
      <c r="DJ829" s="56" t="s">
        <v>31997</v>
      </c>
      <c r="DK829" s="235" t="s">
        <v>28253</v>
      </c>
      <c r="DL829" s="52" t="s">
        <v>7211</v>
      </c>
      <c r="DM829" s="185" t="s">
        <v>53770</v>
      </c>
      <c r="DN829" s="186" t="s">
        <v>52620</v>
      </c>
      <c r="DO829" s="186" t="s">
        <v>53157</v>
      </c>
      <c r="DP829" s="186" t="s">
        <v>53221</v>
      </c>
      <c r="DQ829" s="186" t="s">
        <v>53095</v>
      </c>
      <c r="DR829" s="186" t="s">
        <v>54292</v>
      </c>
      <c r="DS829" s="56" t="s">
        <v>28606</v>
      </c>
      <c r="DT829" s="56" t="s">
        <v>29009</v>
      </c>
      <c r="DU829" s="54" t="s">
        <v>8147</v>
      </c>
      <c r="DV829" s="51" t="s">
        <v>25956</v>
      </c>
      <c r="DW829" s="52" t="s">
        <v>8148</v>
      </c>
      <c r="DX829" s="56" t="s">
        <v>40126</v>
      </c>
      <c r="DY829" s="56" t="s">
        <v>62491</v>
      </c>
      <c r="DZ829" s="56" t="s">
        <v>39474</v>
      </c>
      <c r="EA829" s="56" t="s">
        <v>39577</v>
      </c>
      <c r="EB829" s="56" t="s">
        <v>29434</v>
      </c>
      <c r="EC829" s="190" t="s">
        <v>55530</v>
      </c>
      <c r="ED829" s="190" t="s">
        <v>56465</v>
      </c>
      <c r="EE829" s="117" t="s">
        <v>56006</v>
      </c>
      <c r="EF829" s="190" t="s">
        <v>57222</v>
      </c>
      <c r="EG829" s="57" t="s">
        <v>268</v>
      </c>
      <c r="EH829" s="55" t="s">
        <v>268</v>
      </c>
      <c r="EI829" s="57" t="s">
        <v>35039</v>
      </c>
      <c r="EJ829" s="55" t="s">
        <v>35599</v>
      </c>
      <c r="EK829" s="57" t="s">
        <v>36186</v>
      </c>
      <c r="EL829" s="55" t="s">
        <v>61541</v>
      </c>
      <c r="EM829" s="51">
        <f t="shared" si="12"/>
        <v>93</v>
      </c>
      <c r="EN829" s="51" t="s">
        <v>59252</v>
      </c>
      <c r="EO829" s="54" t="s">
        <v>11738</v>
      </c>
      <c r="EP829" s="54" t="s">
        <v>59252</v>
      </c>
      <c r="EQ829" s="54" t="s">
        <v>59252</v>
      </c>
    </row>
    <row r="830" spans="1:147" x14ac:dyDescent="0.25">
      <c r="A830" s="41" t="s">
        <v>55168</v>
      </c>
      <c r="B830" s="2">
        <v>829</v>
      </c>
      <c r="C830" s="19" t="s">
        <v>2965</v>
      </c>
      <c r="D830" s="2" t="s">
        <v>2966</v>
      </c>
      <c r="E830" s="2">
        <v>133153</v>
      </c>
      <c r="F830" s="33" t="s">
        <v>10429</v>
      </c>
      <c r="G830" s="33" t="s">
        <v>10430</v>
      </c>
      <c r="H830" s="2" t="s">
        <v>229</v>
      </c>
      <c r="I830" s="3" t="s">
        <v>230</v>
      </c>
      <c r="J830" s="3" t="s">
        <v>546</v>
      </c>
      <c r="K830" s="3">
        <v>36</v>
      </c>
      <c r="L830" s="3" t="s">
        <v>232</v>
      </c>
      <c r="M830" s="211">
        <v>13522</v>
      </c>
      <c r="N830" s="164" t="s">
        <v>48981</v>
      </c>
      <c r="O830" s="166" t="s">
        <v>1052</v>
      </c>
      <c r="P830" s="168" t="s">
        <v>48981</v>
      </c>
      <c r="Q830" s="24">
        <v>95</v>
      </c>
      <c r="R830" s="24"/>
      <c r="S830" s="24"/>
      <c r="T830" s="3"/>
      <c r="U830" s="6" t="s">
        <v>36188</v>
      </c>
      <c r="V830" s="56" t="s">
        <v>489</v>
      </c>
      <c r="W830" s="56" t="s">
        <v>526</v>
      </c>
      <c r="X830" s="56" t="s">
        <v>410</v>
      </c>
      <c r="Y830" s="56" t="s">
        <v>411</v>
      </c>
      <c r="Z830" s="56" t="s">
        <v>2219</v>
      </c>
      <c r="AA830" s="56" t="s">
        <v>1560</v>
      </c>
      <c r="AB830" s="56" t="s">
        <v>1577</v>
      </c>
      <c r="AC830" s="56" t="s">
        <v>5445</v>
      </c>
      <c r="AD830" s="56" t="s">
        <v>305</v>
      </c>
      <c r="AE830" s="63" t="s">
        <v>2967</v>
      </c>
      <c r="AF830" s="56" t="s">
        <v>2968</v>
      </c>
      <c r="AG830" s="64" t="s">
        <v>1603</v>
      </c>
      <c r="AH830" s="54" t="s">
        <v>6470</v>
      </c>
      <c r="AI830" s="184" t="s">
        <v>46025</v>
      </c>
      <c r="AJ830" s="139" t="s">
        <v>46325</v>
      </c>
      <c r="AK830" s="52" t="s">
        <v>6658</v>
      </c>
      <c r="AL830" s="143" t="s">
        <v>40245</v>
      </c>
      <c r="AM830" s="51" t="s">
        <v>4831</v>
      </c>
      <c r="AN830" s="51" t="s">
        <v>4832</v>
      </c>
      <c r="AO830" s="148" t="s">
        <v>46990</v>
      </c>
      <c r="AP830" s="148" t="s">
        <v>47231</v>
      </c>
      <c r="AQ830" s="158" t="s">
        <v>47807</v>
      </c>
      <c r="AR830" s="156" t="s">
        <v>47930</v>
      </c>
      <c r="AS830" s="56" t="s">
        <v>22739</v>
      </c>
      <c r="AT830" s="163" t="s">
        <v>48582</v>
      </c>
      <c r="AU830" s="163" t="s">
        <v>48192</v>
      </c>
      <c r="AV830" s="54" t="s">
        <v>23793</v>
      </c>
      <c r="AW830" s="56" t="s">
        <v>24223</v>
      </c>
      <c r="AX830" s="56" t="s">
        <v>23359</v>
      </c>
      <c r="AY830" s="56" t="s">
        <v>22365</v>
      </c>
      <c r="AZ830" s="56" t="s">
        <v>23252</v>
      </c>
      <c r="BA830" s="56" t="s">
        <v>23818</v>
      </c>
      <c r="BB830" s="56" t="s">
        <v>21859</v>
      </c>
      <c r="BC830" s="56" t="s">
        <v>61954</v>
      </c>
      <c r="BD830" s="54" t="s">
        <v>13547</v>
      </c>
      <c r="BE830" s="55" t="s">
        <v>12079</v>
      </c>
      <c r="BF830" s="55" t="s">
        <v>12680</v>
      </c>
      <c r="BG830" s="54" t="s">
        <v>5736</v>
      </c>
      <c r="BH830" s="54" t="s">
        <v>13006</v>
      </c>
      <c r="BI830" s="54" t="s">
        <v>13578</v>
      </c>
      <c r="BJ830" s="55" t="s">
        <v>61618</v>
      </c>
      <c r="BK830" s="174" t="s">
        <v>50308</v>
      </c>
      <c r="BL830" s="174" t="s">
        <v>50317</v>
      </c>
      <c r="BM830" s="174" t="s">
        <v>51392</v>
      </c>
      <c r="BN830" s="174" t="s">
        <v>50990</v>
      </c>
      <c r="BO830" s="174" t="s">
        <v>50375</v>
      </c>
      <c r="BP830" s="175" t="s">
        <v>51212</v>
      </c>
      <c r="BQ830" s="54" t="s">
        <v>16680</v>
      </c>
      <c r="BR830" s="54" t="s">
        <v>16681</v>
      </c>
      <c r="BS830" s="54" t="s">
        <v>16682</v>
      </c>
      <c r="BT830" s="70" t="s">
        <v>15056</v>
      </c>
      <c r="BU830" s="70" t="s">
        <v>15661</v>
      </c>
      <c r="BV830" s="78" t="s">
        <v>15673</v>
      </c>
      <c r="BW830" s="78" t="s">
        <v>15977</v>
      </c>
      <c r="BX830" s="78" t="s">
        <v>15978</v>
      </c>
      <c r="BY830" s="54" t="s">
        <v>18174</v>
      </c>
      <c r="BZ830" s="54" t="s">
        <v>17102</v>
      </c>
      <c r="CA830" s="54" t="s">
        <v>18010</v>
      </c>
      <c r="CB830" s="54" t="s">
        <v>18175</v>
      </c>
      <c r="CC830" s="54" t="s">
        <v>18176</v>
      </c>
      <c r="CD830" s="54" t="s">
        <v>18176</v>
      </c>
      <c r="CE830" s="121" t="s">
        <v>44487</v>
      </c>
      <c r="CF830" s="108" t="s">
        <v>6949</v>
      </c>
      <c r="CG830" s="124" t="s">
        <v>44802</v>
      </c>
      <c r="CH830" s="127" t="s">
        <v>43112</v>
      </c>
      <c r="CI830" s="127" t="s">
        <v>44803</v>
      </c>
      <c r="CJ830" s="127" t="s">
        <v>43295</v>
      </c>
      <c r="CK830" s="55" t="s">
        <v>61791</v>
      </c>
      <c r="CL830" s="55" t="s">
        <v>61454</v>
      </c>
      <c r="CM830" s="55" t="s">
        <v>37136</v>
      </c>
      <c r="CN830" s="55" t="s">
        <v>38127</v>
      </c>
      <c r="CO830" s="56" t="s">
        <v>61006</v>
      </c>
      <c r="CP830" s="52" t="s">
        <v>20355</v>
      </c>
      <c r="CQ830" s="55" t="s">
        <v>20051</v>
      </c>
      <c r="CR830" s="55" t="s">
        <v>62898</v>
      </c>
      <c r="CS830" s="56" t="s">
        <v>20599</v>
      </c>
      <c r="CT830" s="56" t="s">
        <v>20600</v>
      </c>
      <c r="CU830" s="56" t="s">
        <v>20225</v>
      </c>
      <c r="CV830" s="51" t="s">
        <v>31275</v>
      </c>
      <c r="CW830" s="56" t="s">
        <v>32610</v>
      </c>
      <c r="CX830" s="56" t="s">
        <v>30920</v>
      </c>
      <c r="CY830" s="56" t="s">
        <v>32394</v>
      </c>
      <c r="CZ830" s="56" t="s">
        <v>31269</v>
      </c>
      <c r="DA830" s="56" t="s">
        <v>66008</v>
      </c>
      <c r="DB830" s="190" t="s">
        <v>66161</v>
      </c>
      <c r="DC830" s="56" t="s">
        <v>64609</v>
      </c>
      <c r="DD830" s="56" t="s">
        <v>31738</v>
      </c>
      <c r="DE830" s="56" t="s">
        <v>31141</v>
      </c>
      <c r="DF830" s="56" t="s">
        <v>64360</v>
      </c>
      <c r="DG830" s="56" t="s">
        <v>29524</v>
      </c>
      <c r="DH830" s="56" t="s">
        <v>29674</v>
      </c>
      <c r="DI830" s="56" t="s">
        <v>29902</v>
      </c>
      <c r="DJ830" s="56" t="s">
        <v>29999</v>
      </c>
      <c r="DK830" s="56" t="s">
        <v>64504</v>
      </c>
      <c r="DL830" s="52" t="s">
        <v>7215</v>
      </c>
      <c r="DM830" s="185" t="s">
        <v>53500</v>
      </c>
      <c r="DN830" s="186" t="s">
        <v>52620</v>
      </c>
      <c r="DO830" s="186" t="s">
        <v>53157</v>
      </c>
      <c r="DP830" s="186" t="s">
        <v>53221</v>
      </c>
      <c r="DQ830" s="186" t="s">
        <v>53095</v>
      </c>
      <c r="DR830" s="225" t="s">
        <v>54293</v>
      </c>
      <c r="DS830" s="56" t="s">
        <v>28607</v>
      </c>
      <c r="DT830" s="56" t="s">
        <v>28960</v>
      </c>
      <c r="DU830" s="54" t="s">
        <v>7352</v>
      </c>
      <c r="DV830" s="51" t="s">
        <v>25957</v>
      </c>
      <c r="DW830" s="52" t="s">
        <v>8149</v>
      </c>
      <c r="DX830" s="56" t="s">
        <v>61955</v>
      </c>
      <c r="DY830" s="56" t="s">
        <v>62491</v>
      </c>
      <c r="DZ830" s="56" t="s">
        <v>39954</v>
      </c>
      <c r="EA830" s="56" t="s">
        <v>39577</v>
      </c>
      <c r="EB830" s="56" t="s">
        <v>29435</v>
      </c>
      <c r="EC830" s="190" t="s">
        <v>57223</v>
      </c>
      <c r="ED830" s="190" t="s">
        <v>56465</v>
      </c>
      <c r="EE830" s="117" t="s">
        <v>56919</v>
      </c>
      <c r="EF830" s="190" t="s">
        <v>57224</v>
      </c>
      <c r="EG830" s="57" t="s">
        <v>268</v>
      </c>
      <c r="EH830" s="55" t="s">
        <v>34714</v>
      </c>
      <c r="EI830" s="55" t="s">
        <v>36037</v>
      </c>
      <c r="EJ830" s="55" t="s">
        <v>36038</v>
      </c>
      <c r="EK830" s="57" t="s">
        <v>36189</v>
      </c>
      <c r="EL830" s="55" t="s">
        <v>61541</v>
      </c>
      <c r="EM830" s="51">
        <f t="shared" si="12"/>
        <v>95</v>
      </c>
      <c r="EN830" s="51" t="s">
        <v>59252</v>
      </c>
      <c r="EO830" s="54" t="s">
        <v>2993</v>
      </c>
      <c r="EP830" s="54" t="s">
        <v>59252</v>
      </c>
      <c r="EQ830" s="54" t="s">
        <v>59252</v>
      </c>
    </row>
    <row r="831" spans="1:147" x14ac:dyDescent="0.25">
      <c r="A831" s="41" t="s">
        <v>55169</v>
      </c>
      <c r="B831" s="2">
        <v>830</v>
      </c>
      <c r="C831" s="19" t="s">
        <v>2969</v>
      </c>
      <c r="D831" s="2" t="s">
        <v>2970</v>
      </c>
      <c r="E831" s="2">
        <v>131471</v>
      </c>
      <c r="F831" s="33" t="s">
        <v>10431</v>
      </c>
      <c r="G831" s="33" t="s">
        <v>10432</v>
      </c>
      <c r="H831" s="2" t="s">
        <v>229</v>
      </c>
      <c r="I831" s="3" t="s">
        <v>230</v>
      </c>
      <c r="J831" s="3" t="s">
        <v>546</v>
      </c>
      <c r="K831" s="3">
        <v>53</v>
      </c>
      <c r="L831" s="3" t="s">
        <v>232</v>
      </c>
      <c r="M831" s="211">
        <v>14977</v>
      </c>
      <c r="N831" s="164" t="s">
        <v>48789</v>
      </c>
      <c r="O831" s="166" t="s">
        <v>49294</v>
      </c>
      <c r="P831" s="168" t="s">
        <v>49598</v>
      </c>
      <c r="Q831" s="24">
        <v>80</v>
      </c>
      <c r="R831" s="24"/>
      <c r="S831" s="24"/>
      <c r="T831" s="3"/>
      <c r="U831" s="8" t="s">
        <v>35292</v>
      </c>
      <c r="V831" s="56" t="s">
        <v>602</v>
      </c>
      <c r="W831" s="56" t="s">
        <v>526</v>
      </c>
      <c r="X831" s="56" t="s">
        <v>429</v>
      </c>
      <c r="Y831" s="56" t="s">
        <v>993</v>
      </c>
      <c r="Z831" s="56" t="s">
        <v>2219</v>
      </c>
      <c r="AA831" s="56" t="s">
        <v>1560</v>
      </c>
      <c r="AB831" s="56" t="s">
        <v>1577</v>
      </c>
      <c r="AC831" s="56" t="s">
        <v>5445</v>
      </c>
      <c r="AD831" s="56" t="s">
        <v>305</v>
      </c>
      <c r="AE831" s="56" t="s">
        <v>476</v>
      </c>
      <c r="AF831" s="56" t="s">
        <v>406</v>
      </c>
      <c r="AG831" s="64" t="s">
        <v>1603</v>
      </c>
      <c r="AH831" s="54" t="s">
        <v>6377</v>
      </c>
      <c r="AI831" s="184" t="s">
        <v>45829</v>
      </c>
      <c r="AJ831" s="139" t="s">
        <v>46325</v>
      </c>
      <c r="AK831" s="52" t="s">
        <v>6607</v>
      </c>
      <c r="AL831" s="143" t="s">
        <v>40245</v>
      </c>
      <c r="AM831" s="51" t="s">
        <v>4702</v>
      </c>
      <c r="AN831" s="51" t="s">
        <v>4702</v>
      </c>
      <c r="AO831" s="148" t="s">
        <v>46987</v>
      </c>
      <c r="AP831" s="148" t="s">
        <v>47290</v>
      </c>
      <c r="AQ831" s="158" t="s">
        <v>47807</v>
      </c>
      <c r="AR831" s="156" t="s">
        <v>47939</v>
      </c>
      <c r="AS831" s="56" t="s">
        <v>22742</v>
      </c>
      <c r="AT831" s="163" t="s">
        <v>48378</v>
      </c>
      <c r="AU831" s="163" t="s">
        <v>48283</v>
      </c>
      <c r="AV831" s="54" t="s">
        <v>23802</v>
      </c>
      <c r="AW831" s="56" t="s">
        <v>64890</v>
      </c>
      <c r="AX831" s="56" t="s">
        <v>23359</v>
      </c>
      <c r="AY831" s="56" t="s">
        <v>22365</v>
      </c>
      <c r="AZ831" s="56" t="s">
        <v>23287</v>
      </c>
      <c r="BA831" s="56" t="s">
        <v>268</v>
      </c>
      <c r="BB831" s="56" t="s">
        <v>21732</v>
      </c>
      <c r="BC831" s="56" t="s">
        <v>268</v>
      </c>
      <c r="BD831" s="54" t="s">
        <v>12544</v>
      </c>
      <c r="BE831" s="55" t="s">
        <v>13467</v>
      </c>
      <c r="BF831" s="55" t="s">
        <v>13548</v>
      </c>
      <c r="BG831" s="54" t="s">
        <v>5567</v>
      </c>
      <c r="BH831" s="54" t="s">
        <v>13006</v>
      </c>
      <c r="BI831" s="54" t="s">
        <v>13677</v>
      </c>
      <c r="BJ831" s="55" t="s">
        <v>12909</v>
      </c>
      <c r="BK831" s="174" t="s">
        <v>50481</v>
      </c>
      <c r="BL831" s="174" t="s">
        <v>51393</v>
      </c>
      <c r="BM831" s="174" t="s">
        <v>51394</v>
      </c>
      <c r="BN831" s="174" t="s">
        <v>50374</v>
      </c>
      <c r="BO831" s="174" t="s">
        <v>50509</v>
      </c>
      <c r="BP831" s="175" t="s">
        <v>47210</v>
      </c>
      <c r="BQ831" s="54" t="s">
        <v>16354</v>
      </c>
      <c r="BR831" s="54" t="s">
        <v>16326</v>
      </c>
      <c r="BS831" s="54" t="s">
        <v>16144</v>
      </c>
      <c r="BT831" s="70" t="s">
        <v>15056</v>
      </c>
      <c r="BU831" s="70" t="s">
        <v>15979</v>
      </c>
      <c r="BV831" s="78" t="s">
        <v>15669</v>
      </c>
      <c r="BW831" s="78" t="s">
        <v>15980</v>
      </c>
      <c r="BX831" s="78" t="s">
        <v>15045</v>
      </c>
      <c r="BY831" s="54" t="s">
        <v>17300</v>
      </c>
      <c r="BZ831" s="54" t="s">
        <v>17102</v>
      </c>
      <c r="CA831" s="54" t="s">
        <v>17806</v>
      </c>
      <c r="CB831" s="54" t="s">
        <v>61333</v>
      </c>
      <c r="CC831" s="54" t="s">
        <v>61333</v>
      </c>
      <c r="CD831" s="54" t="s">
        <v>61333</v>
      </c>
      <c r="CE831" s="121" t="s">
        <v>44514</v>
      </c>
      <c r="CF831" s="108" t="s">
        <v>6949</v>
      </c>
      <c r="CG831" s="124" t="s">
        <v>32926</v>
      </c>
      <c r="CH831" s="127" t="s">
        <v>43112</v>
      </c>
      <c r="CI831" s="127" t="s">
        <v>43103</v>
      </c>
      <c r="CJ831" s="127" t="s">
        <v>43237</v>
      </c>
      <c r="CK831" s="55" t="s">
        <v>38128</v>
      </c>
      <c r="CL831" s="55" t="s">
        <v>38129</v>
      </c>
      <c r="CM831" s="55" t="s">
        <v>38130</v>
      </c>
      <c r="CN831" s="55" t="s">
        <v>37128</v>
      </c>
      <c r="CO831" s="56" t="s">
        <v>27833</v>
      </c>
      <c r="CP831" s="52" t="s">
        <v>19499</v>
      </c>
      <c r="CQ831" s="55" t="s">
        <v>20356</v>
      </c>
      <c r="CR831" s="55" t="s">
        <v>27957</v>
      </c>
      <c r="CS831" s="56" t="s">
        <v>19606</v>
      </c>
      <c r="CT831" s="56" t="s">
        <v>19575</v>
      </c>
      <c r="CU831" s="56" t="s">
        <v>20193</v>
      </c>
      <c r="CV831" s="51" t="s">
        <v>31283</v>
      </c>
      <c r="CW831" s="56" t="s">
        <v>32610</v>
      </c>
      <c r="CX831" s="56" t="s">
        <v>32037</v>
      </c>
      <c r="CY831" s="56" t="s">
        <v>32599</v>
      </c>
      <c r="CZ831" s="56" t="s">
        <v>31269</v>
      </c>
      <c r="DA831" s="56" t="s">
        <v>66008</v>
      </c>
      <c r="DB831" s="190" t="s">
        <v>66383</v>
      </c>
      <c r="DC831" s="56" t="s">
        <v>31884</v>
      </c>
      <c r="DD831" s="56" t="s">
        <v>31738</v>
      </c>
      <c r="DE831" s="56" t="s">
        <v>32611</v>
      </c>
      <c r="DF831" s="56" t="s">
        <v>13556</v>
      </c>
      <c r="DG831" s="56" t="s">
        <v>32612</v>
      </c>
      <c r="DH831" s="56" t="s">
        <v>29674</v>
      </c>
      <c r="DI831" s="56" t="s">
        <v>29902</v>
      </c>
      <c r="DJ831" s="56" t="s">
        <v>29999</v>
      </c>
      <c r="DK831" s="56" t="s">
        <v>6049</v>
      </c>
      <c r="DL831" s="52" t="s">
        <v>7211</v>
      </c>
      <c r="DM831" s="185" t="s">
        <v>54294</v>
      </c>
      <c r="DN831" s="186" t="s">
        <v>54003</v>
      </c>
      <c r="DO831" s="186" t="s">
        <v>53201</v>
      </c>
      <c r="DP831" s="186" t="s">
        <v>52686</v>
      </c>
      <c r="DQ831" s="186" t="s">
        <v>53095</v>
      </c>
      <c r="DR831" s="225" t="s">
        <v>268</v>
      </c>
      <c r="DS831" s="56" t="s">
        <v>28608</v>
      </c>
      <c r="DT831" s="56" t="s">
        <v>29010</v>
      </c>
      <c r="DU831" s="54" t="s">
        <v>7367</v>
      </c>
      <c r="DV831" s="51" t="s">
        <v>25958</v>
      </c>
      <c r="DW831" s="52" t="s">
        <v>7841</v>
      </c>
      <c r="DX831" s="56" t="s">
        <v>40127</v>
      </c>
      <c r="DY831" s="56" t="s">
        <v>39600</v>
      </c>
      <c r="DZ831" s="56" t="s">
        <v>39954</v>
      </c>
      <c r="EA831" s="56" t="s">
        <v>39288</v>
      </c>
      <c r="EB831" s="56" t="s">
        <v>29436</v>
      </c>
      <c r="EC831" s="190" t="s">
        <v>55960</v>
      </c>
      <c r="ED831" s="190" t="s">
        <v>57225</v>
      </c>
      <c r="EE831" s="117" t="s">
        <v>55959</v>
      </c>
      <c r="EF831" s="190" t="s">
        <v>57226</v>
      </c>
      <c r="EG831" s="55" t="s">
        <v>268</v>
      </c>
      <c r="EH831" s="55" t="s">
        <v>268</v>
      </c>
      <c r="EI831" s="55" t="s">
        <v>36039</v>
      </c>
      <c r="EJ831" s="55" t="s">
        <v>268</v>
      </c>
      <c r="EK831" s="55" t="s">
        <v>268</v>
      </c>
      <c r="EL831" s="57" t="s">
        <v>35914</v>
      </c>
      <c r="EM831" s="51">
        <f t="shared" si="12"/>
        <v>80</v>
      </c>
      <c r="EN831" s="51" t="s">
        <v>59252</v>
      </c>
      <c r="EO831" s="54" t="s">
        <v>11739</v>
      </c>
      <c r="EP831" s="54" t="s">
        <v>59252</v>
      </c>
      <c r="EQ831" s="54" t="s">
        <v>59252</v>
      </c>
    </row>
    <row r="832" spans="1:147" x14ac:dyDescent="0.25">
      <c r="A832" s="41" t="s">
        <v>36190</v>
      </c>
      <c r="B832" s="2">
        <v>831</v>
      </c>
      <c r="C832" s="19" t="s">
        <v>2971</v>
      </c>
      <c r="D832" s="2" t="s">
        <v>2972</v>
      </c>
      <c r="E832" s="2">
        <v>128455</v>
      </c>
      <c r="F832" s="33" t="s">
        <v>10433</v>
      </c>
      <c r="G832" s="33" t="s">
        <v>10434</v>
      </c>
      <c r="H832" s="2" t="s">
        <v>229</v>
      </c>
      <c r="I832" s="172" t="s">
        <v>233</v>
      </c>
      <c r="J832" s="3" t="s">
        <v>268</v>
      </c>
      <c r="K832" s="3">
        <v>49</v>
      </c>
      <c r="L832" s="3" t="s">
        <v>235</v>
      </c>
      <c r="M832" s="155" t="s">
        <v>58728</v>
      </c>
      <c r="N832" s="164" t="s">
        <v>48982</v>
      </c>
      <c r="O832" s="166" t="s">
        <v>48982</v>
      </c>
      <c r="P832" s="168" t="s">
        <v>48982</v>
      </c>
      <c r="Q832" s="24">
        <v>91</v>
      </c>
      <c r="R832" s="24"/>
      <c r="S832" s="24"/>
      <c r="T832" s="3"/>
      <c r="U832" s="8" t="s">
        <v>36190</v>
      </c>
      <c r="V832" s="56" t="s">
        <v>489</v>
      </c>
      <c r="W832" s="56" t="s">
        <v>526</v>
      </c>
      <c r="X832" s="56" t="s">
        <v>410</v>
      </c>
      <c r="Y832" s="56" t="s">
        <v>1012</v>
      </c>
      <c r="Z832" s="56" t="s">
        <v>5460</v>
      </c>
      <c r="AA832" s="56" t="s">
        <v>2973</v>
      </c>
      <c r="AB832" s="56" t="s">
        <v>562</v>
      </c>
      <c r="AC832" s="56" t="s">
        <v>304</v>
      </c>
      <c r="AD832" s="56" t="s">
        <v>305</v>
      </c>
      <c r="AE832" s="56" t="s">
        <v>387</v>
      </c>
      <c r="AF832" s="56" t="s">
        <v>5461</v>
      </c>
      <c r="AG832" s="64" t="s">
        <v>1603</v>
      </c>
      <c r="AH832" s="54" t="s">
        <v>6396</v>
      </c>
      <c r="AI832" s="184" t="s">
        <v>45829</v>
      </c>
      <c r="AJ832" s="139" t="s">
        <v>46334</v>
      </c>
      <c r="AK832" s="52" t="s">
        <v>6675</v>
      </c>
      <c r="AL832" s="143" t="s">
        <v>46512</v>
      </c>
      <c r="AM832" s="51" t="s">
        <v>4765</v>
      </c>
      <c r="AN832" s="51" t="s">
        <v>4833</v>
      </c>
      <c r="AO832" s="148" t="s">
        <v>47017</v>
      </c>
      <c r="AP832" s="148" t="s">
        <v>47432</v>
      </c>
      <c r="AQ832" s="158" t="s">
        <v>47807</v>
      </c>
      <c r="AR832" s="156" t="s">
        <v>47930</v>
      </c>
      <c r="AS832" s="56" t="s">
        <v>22684</v>
      </c>
      <c r="AT832" s="163" t="s">
        <v>48378</v>
      </c>
      <c r="AU832" s="163" t="s">
        <v>64989</v>
      </c>
      <c r="AV832" s="54" t="s">
        <v>23793</v>
      </c>
      <c r="AW832" s="56" t="s">
        <v>24191</v>
      </c>
      <c r="AX832" s="56" t="s">
        <v>23359</v>
      </c>
      <c r="AY832" s="56" t="s">
        <v>24224</v>
      </c>
      <c r="AZ832" s="56" t="s">
        <v>22917</v>
      </c>
      <c r="BA832" s="63" t="s">
        <v>268</v>
      </c>
      <c r="BB832" s="56" t="s">
        <v>21768</v>
      </c>
      <c r="BC832" s="56" t="s">
        <v>64891</v>
      </c>
      <c r="BD832" s="54" t="s">
        <v>13460</v>
      </c>
      <c r="BE832" s="55" t="s">
        <v>13549</v>
      </c>
      <c r="BF832" s="55" t="s">
        <v>13178</v>
      </c>
      <c r="BG832" s="54" t="s">
        <v>5566</v>
      </c>
      <c r="BH832" s="54" t="s">
        <v>13675</v>
      </c>
      <c r="BI832" s="54" t="s">
        <v>13778</v>
      </c>
      <c r="BJ832" s="55" t="s">
        <v>12909</v>
      </c>
      <c r="BK832" s="174" t="s">
        <v>51395</v>
      </c>
      <c r="BL832" s="174" t="s">
        <v>50317</v>
      </c>
      <c r="BM832" s="174" t="s">
        <v>51396</v>
      </c>
      <c r="BN832" s="174" t="s">
        <v>51397</v>
      </c>
      <c r="BO832" s="174" t="s">
        <v>50306</v>
      </c>
      <c r="BP832" s="175" t="s">
        <v>50341</v>
      </c>
      <c r="BQ832" s="54" t="s">
        <v>16354</v>
      </c>
      <c r="BR832" s="54" t="s">
        <v>16683</v>
      </c>
      <c r="BS832" s="54" t="s">
        <v>16389</v>
      </c>
      <c r="BT832" s="70" t="s">
        <v>15056</v>
      </c>
      <c r="BU832" s="70" t="s">
        <v>15194</v>
      </c>
      <c r="BV832" s="78" t="s">
        <v>15981</v>
      </c>
      <c r="BW832" s="78" t="s">
        <v>15982</v>
      </c>
      <c r="BX832" s="78" t="s">
        <v>15983</v>
      </c>
      <c r="BY832" s="54" t="s">
        <v>18177</v>
      </c>
      <c r="BZ832" s="54" t="s">
        <v>17194</v>
      </c>
      <c r="CA832" s="54" t="s">
        <v>18178</v>
      </c>
      <c r="CB832" s="54" t="s">
        <v>18179</v>
      </c>
      <c r="CC832" s="54" t="s">
        <v>18179</v>
      </c>
      <c r="CD832" s="54" t="s">
        <v>18179</v>
      </c>
      <c r="CE832" s="121" t="s">
        <v>44159</v>
      </c>
      <c r="CF832" s="108" t="s">
        <v>6943</v>
      </c>
      <c r="CG832" s="124" t="s">
        <v>44804</v>
      </c>
      <c r="CH832" s="127" t="s">
        <v>43287</v>
      </c>
      <c r="CI832" s="127" t="s">
        <v>44805</v>
      </c>
      <c r="CJ832" s="127" t="s">
        <v>43237</v>
      </c>
      <c r="CK832" s="55" t="s">
        <v>37211</v>
      </c>
      <c r="CL832" s="55" t="s">
        <v>38131</v>
      </c>
      <c r="CM832" s="55" t="s">
        <v>38132</v>
      </c>
      <c r="CN832" s="55" t="s">
        <v>37928</v>
      </c>
      <c r="CO832" s="56" t="s">
        <v>64892</v>
      </c>
      <c r="CP832" s="52" t="s">
        <v>20368</v>
      </c>
      <c r="CQ832" s="55" t="s">
        <v>20369</v>
      </c>
      <c r="CR832" s="55" t="s">
        <v>28152</v>
      </c>
      <c r="CS832" s="56" t="s">
        <v>19606</v>
      </c>
      <c r="CT832" s="56" t="s">
        <v>20601</v>
      </c>
      <c r="CU832" s="56" t="s">
        <v>20602</v>
      </c>
      <c r="CV832" s="51" t="s">
        <v>30653</v>
      </c>
      <c r="CW832" s="56" t="s">
        <v>32613</v>
      </c>
      <c r="CX832" s="63" t="s">
        <v>268</v>
      </c>
      <c r="CY832" s="56" t="s">
        <v>32614</v>
      </c>
      <c r="CZ832" s="56" t="s">
        <v>31883</v>
      </c>
      <c r="DA832" s="56" t="s">
        <v>66008</v>
      </c>
      <c r="DB832" s="190" t="s">
        <v>66383</v>
      </c>
      <c r="DC832" s="56" t="s">
        <v>32389</v>
      </c>
      <c r="DD832" s="56" t="s">
        <v>32012</v>
      </c>
      <c r="DE832" s="56" t="s">
        <v>31141</v>
      </c>
      <c r="DF832" s="56" t="s">
        <v>13556</v>
      </c>
      <c r="DG832" s="56" t="s">
        <v>32615</v>
      </c>
      <c r="DH832" s="56" t="s">
        <v>29525</v>
      </c>
      <c r="DI832" s="56" t="s">
        <v>32616</v>
      </c>
      <c r="DJ832" s="56" t="s">
        <v>32617</v>
      </c>
      <c r="DK832" s="56" t="s">
        <v>6051</v>
      </c>
      <c r="DL832" s="52" t="s">
        <v>7211</v>
      </c>
      <c r="DM832" s="185" t="s">
        <v>54295</v>
      </c>
      <c r="DN832" s="186" t="s">
        <v>54296</v>
      </c>
      <c r="DO832" s="186" t="s">
        <v>53201</v>
      </c>
      <c r="DP832" s="186" t="s">
        <v>52840</v>
      </c>
      <c r="DQ832" s="186" t="s">
        <v>53375</v>
      </c>
      <c r="DR832" s="186" t="s">
        <v>54297</v>
      </c>
      <c r="DS832" s="56" t="s">
        <v>28486</v>
      </c>
      <c r="DT832" s="56" t="s">
        <v>29011</v>
      </c>
      <c r="DU832" s="54" t="s">
        <v>7350</v>
      </c>
      <c r="DV832" s="51" t="s">
        <v>25959</v>
      </c>
      <c r="DW832" s="52" t="s">
        <v>8150</v>
      </c>
      <c r="DX832" s="56" t="s">
        <v>40128</v>
      </c>
      <c r="DY832" s="56" t="s">
        <v>39626</v>
      </c>
      <c r="DZ832" s="56" t="s">
        <v>40129</v>
      </c>
      <c r="EA832" s="56" t="s">
        <v>39303</v>
      </c>
      <c r="EB832" s="56" t="s">
        <v>29437</v>
      </c>
      <c r="EC832" s="190" t="s">
        <v>55960</v>
      </c>
      <c r="ED832" s="190" t="s">
        <v>56696</v>
      </c>
      <c r="EE832" s="117" t="s">
        <v>55959</v>
      </c>
      <c r="EF832" s="190" t="s">
        <v>48982</v>
      </c>
      <c r="EG832" s="55" t="s">
        <v>36040</v>
      </c>
      <c r="EH832" s="57" t="s">
        <v>268</v>
      </c>
      <c r="EI832" s="55" t="s">
        <v>35039</v>
      </c>
      <c r="EJ832" s="55" t="s">
        <v>36041</v>
      </c>
      <c r="EK832" s="55" t="s">
        <v>268</v>
      </c>
      <c r="EL832" s="57" t="s">
        <v>35730</v>
      </c>
      <c r="EM832" s="51">
        <f t="shared" si="12"/>
        <v>91</v>
      </c>
      <c r="EN832" s="51" t="s">
        <v>59252</v>
      </c>
      <c r="EO832" s="54" t="s">
        <v>11737</v>
      </c>
      <c r="EP832" s="54" t="s">
        <v>59252</v>
      </c>
      <c r="EQ832" s="54" t="s">
        <v>59252</v>
      </c>
    </row>
    <row r="833" spans="1:147" x14ac:dyDescent="0.25">
      <c r="A833" s="41" t="s">
        <v>55170</v>
      </c>
      <c r="B833" s="2">
        <v>832</v>
      </c>
      <c r="C833" s="19" t="s">
        <v>2974</v>
      </c>
      <c r="D833" s="2" t="s">
        <v>2975</v>
      </c>
      <c r="E833" s="2">
        <v>130377</v>
      </c>
      <c r="F833" s="33" t="s">
        <v>10435</v>
      </c>
      <c r="G833" s="33" t="s">
        <v>10436</v>
      </c>
      <c r="H833" s="2" t="s">
        <v>229</v>
      </c>
      <c r="I833" s="3" t="s">
        <v>230</v>
      </c>
      <c r="J833" s="3" t="s">
        <v>243</v>
      </c>
      <c r="K833" s="3">
        <v>48</v>
      </c>
      <c r="L833" s="3" t="s">
        <v>235</v>
      </c>
      <c r="M833" s="155" t="s">
        <v>58728</v>
      </c>
      <c r="N833" s="164" t="s">
        <v>2975</v>
      </c>
      <c r="O833" s="166" t="s">
        <v>2975</v>
      </c>
      <c r="P833" s="168" t="s">
        <v>2975</v>
      </c>
      <c r="Q833" s="24">
        <v>100</v>
      </c>
      <c r="R833" s="24"/>
      <c r="S833" s="24"/>
      <c r="T833" s="3"/>
      <c r="U833" s="8" t="s">
        <v>36192</v>
      </c>
      <c r="V833" s="56" t="s">
        <v>489</v>
      </c>
      <c r="W833" s="56" t="s">
        <v>526</v>
      </c>
      <c r="X833" s="56" t="s">
        <v>414</v>
      </c>
      <c r="Y833" s="56" t="s">
        <v>1001</v>
      </c>
      <c r="Z833" s="56" t="s">
        <v>2219</v>
      </c>
      <c r="AA833" s="56" t="s">
        <v>1894</v>
      </c>
      <c r="AB833" s="56" t="s">
        <v>1606</v>
      </c>
      <c r="AC833" s="56" t="s">
        <v>5445</v>
      </c>
      <c r="AD833" s="56" t="s">
        <v>305</v>
      </c>
      <c r="AE833" s="56" t="s">
        <v>589</v>
      </c>
      <c r="AF833" s="56" t="s">
        <v>406</v>
      </c>
      <c r="AG833" s="64" t="s">
        <v>1603</v>
      </c>
      <c r="AH833" s="54" t="s">
        <v>6366</v>
      </c>
      <c r="AI833" s="184" t="s">
        <v>46085</v>
      </c>
      <c r="AJ833" s="139" t="s">
        <v>46325</v>
      </c>
      <c r="AK833" s="52" t="s">
        <v>6658</v>
      </c>
      <c r="AL833" s="143" t="s">
        <v>46651</v>
      </c>
      <c r="AM833" s="51" t="s">
        <v>4741</v>
      </c>
      <c r="AN833" s="51" t="s">
        <v>4742</v>
      </c>
      <c r="AO833" s="148" t="s">
        <v>46990</v>
      </c>
      <c r="AP833" s="148" t="s">
        <v>47433</v>
      </c>
      <c r="AQ833" s="158" t="s">
        <v>47807</v>
      </c>
      <c r="AR833" s="156" t="s">
        <v>47930</v>
      </c>
      <c r="AS833" s="56" t="s">
        <v>22751</v>
      </c>
      <c r="AT833" s="163" t="s">
        <v>48295</v>
      </c>
      <c r="AU833" s="163" t="s">
        <v>48583</v>
      </c>
      <c r="AV833" s="54" t="s">
        <v>61007</v>
      </c>
      <c r="AW833" s="56" t="s">
        <v>24096</v>
      </c>
      <c r="AX833" s="56" t="s">
        <v>23769</v>
      </c>
      <c r="AY833" s="56" t="s">
        <v>24225</v>
      </c>
      <c r="AZ833" s="56" t="s">
        <v>24226</v>
      </c>
      <c r="BA833" s="56" t="s">
        <v>22972</v>
      </c>
      <c r="BB833" s="56" t="s">
        <v>21751</v>
      </c>
      <c r="BC833" s="56" t="s">
        <v>27407</v>
      </c>
      <c r="BD833" s="54" t="s">
        <v>12584</v>
      </c>
      <c r="BE833" s="55" t="s">
        <v>13161</v>
      </c>
      <c r="BF833" s="55" t="s">
        <v>13550</v>
      </c>
      <c r="BG833" s="54" t="s">
        <v>5598</v>
      </c>
      <c r="BH833" s="54" t="s">
        <v>13779</v>
      </c>
      <c r="BI833" s="54" t="s">
        <v>13780</v>
      </c>
      <c r="BJ833" s="55" t="s">
        <v>12746</v>
      </c>
      <c r="BK833" s="174" t="s">
        <v>50308</v>
      </c>
      <c r="BL833" s="174" t="s">
        <v>50317</v>
      </c>
      <c r="BM833" s="174" t="s">
        <v>51015</v>
      </c>
      <c r="BN833" s="174" t="s">
        <v>50318</v>
      </c>
      <c r="BO833" s="174" t="s">
        <v>50306</v>
      </c>
      <c r="BP833" s="175" t="s">
        <v>50376</v>
      </c>
      <c r="BQ833" s="54" t="s">
        <v>16684</v>
      </c>
      <c r="BR833" s="54" t="s">
        <v>16363</v>
      </c>
      <c r="BS833" s="54" t="s">
        <v>16144</v>
      </c>
      <c r="BT833" s="70" t="s">
        <v>15852</v>
      </c>
      <c r="BU833" s="70" t="s">
        <v>15984</v>
      </c>
      <c r="BV833" s="78" t="s">
        <v>15985</v>
      </c>
      <c r="BW833" s="78" t="s">
        <v>15986</v>
      </c>
      <c r="BX833" s="78" t="s">
        <v>15590</v>
      </c>
      <c r="BY833" s="54" t="s">
        <v>17300</v>
      </c>
      <c r="BZ833" s="54" t="s">
        <v>17102</v>
      </c>
      <c r="CA833" s="54" t="s">
        <v>18180</v>
      </c>
      <c r="CB833" s="54" t="s">
        <v>17922</v>
      </c>
      <c r="CC833" s="54" t="s">
        <v>17922</v>
      </c>
      <c r="CD833" s="54" t="s">
        <v>17922</v>
      </c>
      <c r="CE833" s="121" t="s">
        <v>44515</v>
      </c>
      <c r="CF833" s="108" t="s">
        <v>6949</v>
      </c>
      <c r="CG833" s="124" t="s">
        <v>32926</v>
      </c>
      <c r="CH833" s="127" t="s">
        <v>43112</v>
      </c>
      <c r="CI833" s="127" t="s">
        <v>44806</v>
      </c>
      <c r="CJ833" s="127" t="s">
        <v>44807</v>
      </c>
      <c r="CK833" s="55" t="s">
        <v>37538</v>
      </c>
      <c r="CL833" s="55" t="s">
        <v>38133</v>
      </c>
      <c r="CM833" s="55" t="s">
        <v>38134</v>
      </c>
      <c r="CN833" s="55" t="s">
        <v>37891</v>
      </c>
      <c r="CO833" s="56" t="s">
        <v>27834</v>
      </c>
      <c r="CP833" s="61" t="s">
        <v>19423</v>
      </c>
      <c r="CQ833" s="61" t="s">
        <v>19423</v>
      </c>
      <c r="CR833" s="55" t="s">
        <v>28153</v>
      </c>
      <c r="CS833" s="55" t="s">
        <v>20603</v>
      </c>
      <c r="CT833" s="56" t="s">
        <v>20604</v>
      </c>
      <c r="CU833" s="56" t="s">
        <v>20605</v>
      </c>
      <c r="CV833" s="51" t="s">
        <v>32618</v>
      </c>
      <c r="CW833" s="56" t="s">
        <v>32413</v>
      </c>
      <c r="CX833" s="56" t="s">
        <v>31843</v>
      </c>
      <c r="CY833" s="56" t="s">
        <v>32619</v>
      </c>
      <c r="CZ833" s="56" t="s">
        <v>31953</v>
      </c>
      <c r="DA833" s="56" t="s">
        <v>65973</v>
      </c>
      <c r="DB833" s="190" t="s">
        <v>66511</v>
      </c>
      <c r="DC833" s="56" t="s">
        <v>32620</v>
      </c>
      <c r="DD833" s="56" t="s">
        <v>32621</v>
      </c>
      <c r="DE833" s="56" t="s">
        <v>31956</v>
      </c>
      <c r="DF833" s="56" t="s">
        <v>30987</v>
      </c>
      <c r="DG833" s="56" t="s">
        <v>32622</v>
      </c>
      <c r="DH833" s="56" t="s">
        <v>29612</v>
      </c>
      <c r="DI833" s="56" t="s">
        <v>31632</v>
      </c>
      <c r="DJ833" s="56" t="s">
        <v>32623</v>
      </c>
      <c r="DK833" s="56" t="s">
        <v>28254</v>
      </c>
      <c r="DL833" s="52" t="s">
        <v>7211</v>
      </c>
      <c r="DM833" s="185" t="s">
        <v>54298</v>
      </c>
      <c r="DN833" s="186" t="s">
        <v>52620</v>
      </c>
      <c r="DO833" s="186" t="s">
        <v>53201</v>
      </c>
      <c r="DP833" s="186" t="s">
        <v>53221</v>
      </c>
      <c r="DQ833" s="186" t="s">
        <v>53095</v>
      </c>
      <c r="DR833" s="225" t="s">
        <v>268</v>
      </c>
      <c r="DS833" s="56" t="s">
        <v>28381</v>
      </c>
      <c r="DT833" s="56" t="s">
        <v>29012</v>
      </c>
      <c r="DU833" s="54" t="s">
        <v>8151</v>
      </c>
      <c r="DV833" s="51" t="s">
        <v>25960</v>
      </c>
      <c r="DW833" s="52" t="s">
        <v>8152</v>
      </c>
      <c r="DX833" s="56" t="s">
        <v>40130</v>
      </c>
      <c r="DY833" s="56" t="s">
        <v>39454</v>
      </c>
      <c r="DZ833" s="56" t="s">
        <v>39908</v>
      </c>
      <c r="EA833" s="56" t="s">
        <v>40131</v>
      </c>
      <c r="EB833" s="56" t="s">
        <v>29438</v>
      </c>
      <c r="EC833" s="190" t="s">
        <v>57227</v>
      </c>
      <c r="ED833" s="190" t="s">
        <v>57228</v>
      </c>
      <c r="EE833" s="117" t="s">
        <v>57229</v>
      </c>
      <c r="EF833" s="190" t="s">
        <v>57230</v>
      </c>
      <c r="EG833" s="57" t="s">
        <v>36191</v>
      </c>
      <c r="EH833" s="55" t="s">
        <v>34050</v>
      </c>
      <c r="EI833" s="55" t="s">
        <v>36042</v>
      </c>
      <c r="EJ833" s="55" t="s">
        <v>36043</v>
      </c>
      <c r="EK833" s="55" t="s">
        <v>35352</v>
      </c>
      <c r="EL833" s="55" t="s">
        <v>36044</v>
      </c>
      <c r="EM833" s="51">
        <f t="shared" si="12"/>
        <v>100</v>
      </c>
      <c r="EN833" s="51" t="s">
        <v>59252</v>
      </c>
      <c r="EO833" s="54" t="s">
        <v>11737</v>
      </c>
      <c r="EP833" s="54" t="s">
        <v>59252</v>
      </c>
      <c r="EQ833" s="54" t="s">
        <v>59252</v>
      </c>
    </row>
    <row r="834" spans="1:147" x14ac:dyDescent="0.25">
      <c r="A834" s="41" t="s">
        <v>55171</v>
      </c>
      <c r="B834" s="2">
        <v>833</v>
      </c>
      <c r="C834" s="19" t="s">
        <v>2976</v>
      </c>
      <c r="D834" s="3" t="s">
        <v>2977</v>
      </c>
      <c r="E834" s="3">
        <v>128808</v>
      </c>
      <c r="F834" s="33" t="s">
        <v>10437</v>
      </c>
      <c r="G834" s="33" t="s">
        <v>10438</v>
      </c>
      <c r="H834" s="3" t="s">
        <v>229</v>
      </c>
      <c r="I834" s="3" t="s">
        <v>230</v>
      </c>
      <c r="J834" s="3" t="s">
        <v>239</v>
      </c>
      <c r="K834" s="3">
        <v>41</v>
      </c>
      <c r="L834" s="3" t="s">
        <v>232</v>
      </c>
      <c r="M834" s="172">
        <v>1934</v>
      </c>
      <c r="N834" s="164" t="s">
        <v>48983</v>
      </c>
      <c r="O834" s="166" t="s">
        <v>3477</v>
      </c>
      <c r="P834" s="168" t="s">
        <v>4201</v>
      </c>
      <c r="Q834" s="206" t="s">
        <v>268</v>
      </c>
      <c r="R834" s="24"/>
      <c r="S834" s="170" t="s">
        <v>58715</v>
      </c>
      <c r="T834" s="172"/>
      <c r="U834" s="8" t="s">
        <v>17089</v>
      </c>
      <c r="V834" s="56" t="s">
        <v>489</v>
      </c>
      <c r="W834" s="56" t="s">
        <v>409</v>
      </c>
      <c r="X834" s="56" t="s">
        <v>429</v>
      </c>
      <c r="Y834" s="56" t="s">
        <v>2978</v>
      </c>
      <c r="Z834" s="56" t="s">
        <v>2219</v>
      </c>
      <c r="AA834" s="56" t="s">
        <v>1560</v>
      </c>
      <c r="AB834" s="56" t="s">
        <v>1577</v>
      </c>
      <c r="AC834" s="56" t="s">
        <v>304</v>
      </c>
      <c r="AD834" s="56" t="s">
        <v>381</v>
      </c>
      <c r="AE834" s="56" t="s">
        <v>379</v>
      </c>
      <c r="AF834" s="56" t="s">
        <v>1334</v>
      </c>
      <c r="AG834" s="64" t="s">
        <v>1603</v>
      </c>
      <c r="AH834" s="54" t="s">
        <v>6393</v>
      </c>
      <c r="AI834" s="184" t="s">
        <v>46101</v>
      </c>
      <c r="AJ834" s="139" t="s">
        <v>46335</v>
      </c>
      <c r="AK834" s="52" t="s">
        <v>6607</v>
      </c>
      <c r="AL834" s="143" t="s">
        <v>46698</v>
      </c>
      <c r="AM834" s="51" t="s">
        <v>4765</v>
      </c>
      <c r="AN834" s="51" t="s">
        <v>4765</v>
      </c>
      <c r="AO834" s="148" t="s">
        <v>46990</v>
      </c>
      <c r="AP834" s="148" t="s">
        <v>47434</v>
      </c>
      <c r="AQ834" s="158" t="s">
        <v>47814</v>
      </c>
      <c r="AR834" s="156" t="s">
        <v>47937</v>
      </c>
      <c r="AS834" s="56" t="s">
        <v>22747</v>
      </c>
      <c r="AT834" s="163" t="s">
        <v>48378</v>
      </c>
      <c r="AU834" s="163" t="s">
        <v>48277</v>
      </c>
      <c r="AV834" s="54" t="s">
        <v>24227</v>
      </c>
      <c r="AW834" s="56" t="s">
        <v>24177</v>
      </c>
      <c r="AX834" s="56" t="s">
        <v>23359</v>
      </c>
      <c r="AY834" s="56" t="s">
        <v>22365</v>
      </c>
      <c r="AZ834" s="56" t="s">
        <v>268</v>
      </c>
      <c r="BA834" s="56" t="s">
        <v>21691</v>
      </c>
      <c r="BB834" s="56" t="s">
        <v>21768</v>
      </c>
      <c r="BC834" s="56" t="s">
        <v>6002</v>
      </c>
      <c r="BD834" s="54" t="s">
        <v>12544</v>
      </c>
      <c r="BE834" s="55" t="s">
        <v>11915</v>
      </c>
      <c r="BF834" s="57" t="s">
        <v>16979</v>
      </c>
      <c r="BG834" s="54" t="s">
        <v>5566</v>
      </c>
      <c r="BH834" s="54" t="s">
        <v>13006</v>
      </c>
      <c r="BI834" s="54" t="s">
        <v>13434</v>
      </c>
      <c r="BJ834" s="55" t="s">
        <v>13781</v>
      </c>
      <c r="BK834" s="174" t="s">
        <v>50308</v>
      </c>
      <c r="BL834" s="174" t="s">
        <v>50309</v>
      </c>
      <c r="BM834" s="174" t="s">
        <v>50317</v>
      </c>
      <c r="BN834" s="174" t="s">
        <v>50374</v>
      </c>
      <c r="BO834" s="174" t="s">
        <v>50306</v>
      </c>
      <c r="BP834" s="175" t="s">
        <v>47210</v>
      </c>
      <c r="BQ834" s="54" t="s">
        <v>16685</v>
      </c>
      <c r="BR834" s="54" t="s">
        <v>16095</v>
      </c>
      <c r="BS834" s="54" t="s">
        <v>16144</v>
      </c>
      <c r="BT834" s="70" t="s">
        <v>15056</v>
      </c>
      <c r="BU834" s="70" t="s">
        <v>15661</v>
      </c>
      <c r="BV834" s="78" t="s">
        <v>15669</v>
      </c>
      <c r="BW834" s="78" t="s">
        <v>15532</v>
      </c>
      <c r="BX834" s="78" t="s">
        <v>15045</v>
      </c>
      <c r="BY834" s="54" t="s">
        <v>17200</v>
      </c>
      <c r="BZ834" s="54" t="s">
        <v>17102</v>
      </c>
      <c r="CA834" s="54" t="s">
        <v>18166</v>
      </c>
      <c r="CB834" s="54" t="s">
        <v>17628</v>
      </c>
      <c r="CC834" s="54" t="s">
        <v>17628</v>
      </c>
      <c r="CD834" s="54" t="s">
        <v>17628</v>
      </c>
      <c r="CE834" s="121" t="s">
        <v>44516</v>
      </c>
      <c r="CF834" s="108" t="s">
        <v>7110</v>
      </c>
      <c r="CG834" s="124" t="s">
        <v>44808</v>
      </c>
      <c r="CH834" s="127" t="s">
        <v>43112</v>
      </c>
      <c r="CI834" s="127" t="s">
        <v>43103</v>
      </c>
      <c r="CJ834" s="127" t="s">
        <v>44809</v>
      </c>
      <c r="CK834" s="55" t="s">
        <v>37211</v>
      </c>
      <c r="CL834" s="55" t="s">
        <v>38135</v>
      </c>
      <c r="CM834" s="55" t="s">
        <v>38130</v>
      </c>
      <c r="CN834" s="55" t="s">
        <v>37902</v>
      </c>
      <c r="CO834" s="56" t="s">
        <v>27835</v>
      </c>
      <c r="CP834" s="52" t="s">
        <v>20370</v>
      </c>
      <c r="CQ834" s="55" t="s">
        <v>19523</v>
      </c>
      <c r="CR834" s="56" t="s">
        <v>28031</v>
      </c>
      <c r="CS834" s="55" t="s">
        <v>20606</v>
      </c>
      <c r="CT834" s="55" t="s">
        <v>20607</v>
      </c>
      <c r="CU834" s="56" t="s">
        <v>19922</v>
      </c>
      <c r="CV834" s="51" t="s">
        <v>32624</v>
      </c>
      <c r="CW834" s="56" t="s">
        <v>32610</v>
      </c>
      <c r="CX834" s="56" t="s">
        <v>30920</v>
      </c>
      <c r="CY834" s="56" t="s">
        <v>32360</v>
      </c>
      <c r="CZ834" s="56" t="s">
        <v>32038</v>
      </c>
      <c r="DA834" s="56" t="s">
        <v>66008</v>
      </c>
      <c r="DB834" s="190" t="s">
        <v>66393</v>
      </c>
      <c r="DC834" s="56" t="s">
        <v>32558</v>
      </c>
      <c r="DD834" s="56" t="s">
        <v>31093</v>
      </c>
      <c r="DE834" s="56" t="s">
        <v>31141</v>
      </c>
      <c r="DF834" s="56" t="s">
        <v>13556</v>
      </c>
      <c r="DG834" s="56" t="s">
        <v>29979</v>
      </c>
      <c r="DH834" s="56" t="s">
        <v>29525</v>
      </c>
      <c r="DI834" s="56" t="s">
        <v>29902</v>
      </c>
      <c r="DJ834" s="56" t="s">
        <v>30792</v>
      </c>
      <c r="DK834" s="56" t="s">
        <v>28202</v>
      </c>
      <c r="DL834" s="52" t="s">
        <v>7212</v>
      </c>
      <c r="DM834" s="185" t="s">
        <v>53853</v>
      </c>
      <c r="DN834" s="186" t="s">
        <v>52620</v>
      </c>
      <c r="DO834" s="186" t="s">
        <v>53201</v>
      </c>
      <c r="DP834" s="186" t="s">
        <v>53373</v>
      </c>
      <c r="DQ834" s="186" t="s">
        <v>54299</v>
      </c>
      <c r="DR834" s="225" t="s">
        <v>268</v>
      </c>
      <c r="DS834" s="56" t="s">
        <v>28609</v>
      </c>
      <c r="DT834" s="56" t="s">
        <v>29013</v>
      </c>
      <c r="DU834" s="54" t="s">
        <v>7592</v>
      </c>
      <c r="DV834" s="51" t="s">
        <v>25961</v>
      </c>
      <c r="DW834" s="52" t="s">
        <v>8153</v>
      </c>
      <c r="DX834" s="56" t="s">
        <v>40132</v>
      </c>
      <c r="DY834" s="56" t="s">
        <v>39600</v>
      </c>
      <c r="DZ834" s="56" t="s">
        <v>39576</v>
      </c>
      <c r="EA834" s="56" t="s">
        <v>39577</v>
      </c>
      <c r="EB834" s="56" t="s">
        <v>29439</v>
      </c>
      <c r="EC834" s="190" t="s">
        <v>57163</v>
      </c>
      <c r="ED834" s="190" t="s">
        <v>56918</v>
      </c>
      <c r="EE834" s="117" t="s">
        <v>56006</v>
      </c>
      <c r="EF834" s="190" t="s">
        <v>57231</v>
      </c>
      <c r="EG834" s="55" t="s">
        <v>268</v>
      </c>
      <c r="EH834" s="55" t="s">
        <v>268</v>
      </c>
      <c r="EI834" s="55" t="s">
        <v>34040</v>
      </c>
      <c r="EJ834" s="55" t="s">
        <v>34886</v>
      </c>
      <c r="EK834" s="55" t="s">
        <v>36045</v>
      </c>
      <c r="EL834" s="55" t="s">
        <v>36046</v>
      </c>
      <c r="EM834" s="51" t="str">
        <f t="shared" ref="EM834:EM897" si="13">Q834</f>
        <v>k.A.</v>
      </c>
      <c r="EN834" s="51" t="s">
        <v>59252</v>
      </c>
      <c r="EO834" s="54" t="s">
        <v>11737</v>
      </c>
      <c r="EP834" s="54" t="s">
        <v>59252</v>
      </c>
      <c r="EQ834" s="54" t="s">
        <v>59252</v>
      </c>
    </row>
    <row r="835" spans="1:147" x14ac:dyDescent="0.25">
      <c r="A835" s="41" t="s">
        <v>55172</v>
      </c>
      <c r="B835" s="2">
        <v>834</v>
      </c>
      <c r="C835" s="19" t="s">
        <v>2979</v>
      </c>
      <c r="D835" s="2" t="s">
        <v>2980</v>
      </c>
      <c r="E835" s="2">
        <v>131927</v>
      </c>
      <c r="F835" s="33" t="s">
        <v>10439</v>
      </c>
      <c r="G835" s="33" t="s">
        <v>10440</v>
      </c>
      <c r="H835" s="3" t="s">
        <v>229</v>
      </c>
      <c r="I835" s="3" t="s">
        <v>230</v>
      </c>
      <c r="J835" s="3" t="s">
        <v>2981</v>
      </c>
      <c r="K835" s="3">
        <v>68</v>
      </c>
      <c r="L835" s="3" t="s">
        <v>235</v>
      </c>
      <c r="M835" s="155" t="s">
        <v>58728</v>
      </c>
      <c r="N835" s="164" t="s">
        <v>2980</v>
      </c>
      <c r="O835" s="167" t="s">
        <v>49295</v>
      </c>
      <c r="P835" s="168" t="s">
        <v>2980</v>
      </c>
      <c r="Q835" s="24">
        <v>10</v>
      </c>
      <c r="R835" s="24"/>
      <c r="S835" s="24"/>
      <c r="T835" s="3"/>
      <c r="U835" s="6" t="s">
        <v>36193</v>
      </c>
      <c r="V835" s="56" t="s">
        <v>2942</v>
      </c>
      <c r="W835" s="56" t="s">
        <v>526</v>
      </c>
      <c r="X835" s="56" t="s">
        <v>2578</v>
      </c>
      <c r="Y835" s="56" t="s">
        <v>2982</v>
      </c>
      <c r="Z835" s="56" t="s">
        <v>5459</v>
      </c>
      <c r="AA835" s="63" t="s">
        <v>2983</v>
      </c>
      <c r="AB835" s="56" t="s">
        <v>1577</v>
      </c>
      <c r="AC835" s="56" t="s">
        <v>5445</v>
      </c>
      <c r="AD835" s="56" t="s">
        <v>305</v>
      </c>
      <c r="AE835" s="56" t="s">
        <v>379</v>
      </c>
      <c r="AF835" s="56" t="s">
        <v>406</v>
      </c>
      <c r="AG835" s="64" t="s">
        <v>2095</v>
      </c>
      <c r="AH835" s="54" t="s">
        <v>6393</v>
      </c>
      <c r="AI835" s="224" t="s">
        <v>46102</v>
      </c>
      <c r="AJ835" s="139" t="s">
        <v>46325</v>
      </c>
      <c r="AK835" s="52" t="s">
        <v>6607</v>
      </c>
      <c r="AL835" s="29" t="s">
        <v>46699</v>
      </c>
      <c r="AM835" s="51" t="s">
        <v>4702</v>
      </c>
      <c r="AN835" s="51" t="s">
        <v>4834</v>
      </c>
      <c r="AO835" s="148" t="s">
        <v>46990</v>
      </c>
      <c r="AP835" s="148" t="s">
        <v>47435</v>
      </c>
      <c r="AQ835" s="158" t="s">
        <v>47807</v>
      </c>
      <c r="AR835" s="156" t="s">
        <v>47930</v>
      </c>
      <c r="AS835" s="56" t="s">
        <v>22643</v>
      </c>
      <c r="AT835" s="163" t="s">
        <v>63629</v>
      </c>
      <c r="AU835" s="163" t="s">
        <v>48192</v>
      </c>
      <c r="AV835" s="54" t="s">
        <v>61008</v>
      </c>
      <c r="AW835" s="56" t="s">
        <v>61521</v>
      </c>
      <c r="AX835" s="56" t="s">
        <v>23359</v>
      </c>
      <c r="AY835" s="56" t="s">
        <v>22365</v>
      </c>
      <c r="AZ835" s="56" t="s">
        <v>22956</v>
      </c>
      <c r="BA835" s="56" t="s">
        <v>23013</v>
      </c>
      <c r="BB835" s="56" t="s">
        <v>22061</v>
      </c>
      <c r="BC835" s="56" t="s">
        <v>6002</v>
      </c>
      <c r="BD835" s="54" t="s">
        <v>12656</v>
      </c>
      <c r="BE835" s="55" t="s">
        <v>11921</v>
      </c>
      <c r="BF835" s="55" t="s">
        <v>12565</v>
      </c>
      <c r="BG835" s="54" t="s">
        <v>5603</v>
      </c>
      <c r="BH835" s="54" t="s">
        <v>13006</v>
      </c>
      <c r="BI835" s="57" t="s">
        <v>16980</v>
      </c>
      <c r="BJ835" s="55" t="s">
        <v>61618</v>
      </c>
      <c r="BK835" s="174" t="s">
        <v>50308</v>
      </c>
      <c r="BL835" s="174" t="s">
        <v>50317</v>
      </c>
      <c r="BM835" s="174" t="s">
        <v>51398</v>
      </c>
      <c r="BN835" s="174" t="s">
        <v>51399</v>
      </c>
      <c r="BO835" s="174" t="s">
        <v>50375</v>
      </c>
      <c r="BP835" s="175" t="s">
        <v>50326</v>
      </c>
      <c r="BQ835" s="54" t="s">
        <v>16686</v>
      </c>
      <c r="BR835" s="54" t="s">
        <v>16320</v>
      </c>
      <c r="BS835" s="54" t="s">
        <v>16566</v>
      </c>
      <c r="BT835" s="70" t="s">
        <v>15056</v>
      </c>
      <c r="BU835" s="230" t="s">
        <v>16086</v>
      </c>
      <c r="BV835" s="228" t="s">
        <v>15987</v>
      </c>
      <c r="BW835" s="78" t="s">
        <v>15968</v>
      </c>
      <c r="BX835" s="78" t="s">
        <v>15006</v>
      </c>
      <c r="BY835" s="57" t="s">
        <v>18686</v>
      </c>
      <c r="BZ835" s="54" t="s">
        <v>17102</v>
      </c>
      <c r="CA835" s="54" t="s">
        <v>18017</v>
      </c>
      <c r="CB835" s="57" t="s">
        <v>18762</v>
      </c>
      <c r="CC835" s="57" t="s">
        <v>18762</v>
      </c>
      <c r="CD835" s="57" t="s">
        <v>18762</v>
      </c>
      <c r="CE835" s="121" t="s">
        <v>44517</v>
      </c>
      <c r="CF835" s="108" t="s">
        <v>6950</v>
      </c>
      <c r="CG835" s="124" t="s">
        <v>44398</v>
      </c>
      <c r="CH835" s="127" t="s">
        <v>43112</v>
      </c>
      <c r="CI835" s="127" t="s">
        <v>43400</v>
      </c>
      <c r="CJ835" s="127" t="s">
        <v>44810</v>
      </c>
      <c r="CK835" s="55" t="s">
        <v>37211</v>
      </c>
      <c r="CL835" s="55" t="s">
        <v>61454</v>
      </c>
      <c r="CM835" s="55" t="s">
        <v>38136</v>
      </c>
      <c r="CN835" s="55" t="s">
        <v>37854</v>
      </c>
      <c r="CO835" s="56" t="s">
        <v>27836</v>
      </c>
      <c r="CP835" s="52" t="s">
        <v>19442</v>
      </c>
      <c r="CQ835" s="55" t="s">
        <v>19465</v>
      </c>
      <c r="CR835" s="55" t="s">
        <v>62899</v>
      </c>
      <c r="CS835" s="55" t="s">
        <v>19638</v>
      </c>
      <c r="CT835" s="55" t="s">
        <v>20608</v>
      </c>
      <c r="CU835" s="56" t="s">
        <v>19922</v>
      </c>
      <c r="CV835" s="51" t="s">
        <v>32418</v>
      </c>
      <c r="CW835" s="56" t="s">
        <v>24136</v>
      </c>
      <c r="CX835" s="56" t="s">
        <v>30920</v>
      </c>
      <c r="CY835" s="56" t="s">
        <v>32394</v>
      </c>
      <c r="CZ835" s="56" t="s">
        <v>31269</v>
      </c>
      <c r="DA835" s="56" t="s">
        <v>66008</v>
      </c>
      <c r="DB835" s="190" t="s">
        <v>66383</v>
      </c>
      <c r="DC835" s="56" t="s">
        <v>32389</v>
      </c>
      <c r="DD835" s="56" t="s">
        <v>31093</v>
      </c>
      <c r="DE835" s="56" t="s">
        <v>31141</v>
      </c>
      <c r="DF835" s="56" t="s">
        <v>64360</v>
      </c>
      <c r="DG835" s="56" t="s">
        <v>29524</v>
      </c>
      <c r="DH835" s="56" t="s">
        <v>63824</v>
      </c>
      <c r="DI835" s="56" t="s">
        <v>5762</v>
      </c>
      <c r="DJ835" s="63" t="s">
        <v>268</v>
      </c>
      <c r="DK835" s="56" t="s">
        <v>64417</v>
      </c>
      <c r="DL835" s="52" t="s">
        <v>7212</v>
      </c>
      <c r="DM835" s="185" t="s">
        <v>54300</v>
      </c>
      <c r="DN835" s="186" t="s">
        <v>52620</v>
      </c>
      <c r="DO835" s="186" t="s">
        <v>53503</v>
      </c>
      <c r="DP835" s="186" t="s">
        <v>53373</v>
      </c>
      <c r="DQ835" s="186" t="s">
        <v>53187</v>
      </c>
      <c r="DR835" s="225" t="s">
        <v>268</v>
      </c>
      <c r="DS835" s="56" t="s">
        <v>28610</v>
      </c>
      <c r="DT835" s="56" t="s">
        <v>29014</v>
      </c>
      <c r="DU835" s="54" t="s">
        <v>8154</v>
      </c>
      <c r="DV835" s="51" t="s">
        <v>25962</v>
      </c>
      <c r="DW835" s="52" t="s">
        <v>8155</v>
      </c>
      <c r="DX835" s="56" t="s">
        <v>39582</v>
      </c>
      <c r="DY835" s="56" t="s">
        <v>62491</v>
      </c>
      <c r="DZ835" s="56" t="s">
        <v>39474</v>
      </c>
      <c r="EA835" s="56" t="s">
        <v>39303</v>
      </c>
      <c r="EB835" s="56" t="s">
        <v>29440</v>
      </c>
      <c r="EC835" s="190" t="s">
        <v>55960</v>
      </c>
      <c r="ED835" s="190" t="s">
        <v>56918</v>
      </c>
      <c r="EE835" s="117" t="s">
        <v>56006</v>
      </c>
      <c r="EF835" s="190" t="s">
        <v>57232</v>
      </c>
      <c r="EG835" s="57" t="s">
        <v>268</v>
      </c>
      <c r="EH835" s="57" t="s">
        <v>268</v>
      </c>
      <c r="EI835" s="57" t="s">
        <v>34040</v>
      </c>
      <c r="EJ835" s="55" t="s">
        <v>34150</v>
      </c>
      <c r="EK835" s="55" t="s">
        <v>35041</v>
      </c>
      <c r="EL835" s="55" t="s">
        <v>34941</v>
      </c>
      <c r="EM835" s="51">
        <f t="shared" si="13"/>
        <v>10</v>
      </c>
      <c r="EN835" s="51" t="s">
        <v>59252</v>
      </c>
      <c r="EO835" s="54" t="s">
        <v>11740</v>
      </c>
      <c r="EP835" s="54" t="s">
        <v>59252</v>
      </c>
      <c r="EQ835" s="54" t="s">
        <v>59252</v>
      </c>
    </row>
    <row r="836" spans="1:147" x14ac:dyDescent="0.25">
      <c r="A836" s="41" t="s">
        <v>58235</v>
      </c>
      <c r="B836" s="2">
        <v>835</v>
      </c>
      <c r="C836" s="19" t="s">
        <v>2984</v>
      </c>
      <c r="D836" s="2" t="s">
        <v>2985</v>
      </c>
      <c r="E836" s="2">
        <v>133785</v>
      </c>
      <c r="F836" s="33" t="s">
        <v>10441</v>
      </c>
      <c r="G836" s="33" t="s">
        <v>10442</v>
      </c>
      <c r="H836" s="3" t="s">
        <v>229</v>
      </c>
      <c r="I836" s="3" t="s">
        <v>233</v>
      </c>
      <c r="J836" s="3" t="s">
        <v>236</v>
      </c>
      <c r="K836" s="3">
        <v>76</v>
      </c>
      <c r="L836" s="3" t="s">
        <v>232</v>
      </c>
      <c r="M836" s="172">
        <v>1893</v>
      </c>
      <c r="N836" s="164" t="s">
        <v>2703</v>
      </c>
      <c r="O836" s="166" t="s">
        <v>49296</v>
      </c>
      <c r="P836" s="168" t="s">
        <v>2703</v>
      </c>
      <c r="Q836" s="24">
        <v>100</v>
      </c>
      <c r="R836" s="24"/>
      <c r="S836" s="24"/>
      <c r="T836" s="3"/>
      <c r="U836" s="8" t="s">
        <v>36195</v>
      </c>
      <c r="V836" s="56" t="s">
        <v>268</v>
      </c>
      <c r="W836" s="56" t="s">
        <v>268</v>
      </c>
      <c r="X836" s="56" t="s">
        <v>268</v>
      </c>
      <c r="Y836" s="56" t="s">
        <v>1001</v>
      </c>
      <c r="Z836" s="56" t="s">
        <v>2219</v>
      </c>
      <c r="AA836" s="56" t="s">
        <v>2986</v>
      </c>
      <c r="AB836" s="56" t="s">
        <v>2987</v>
      </c>
      <c r="AC836" s="56" t="s">
        <v>5445</v>
      </c>
      <c r="AD836" s="56" t="s">
        <v>5462</v>
      </c>
      <c r="AE836" s="56" t="s">
        <v>2988</v>
      </c>
      <c r="AF836" s="56" t="s">
        <v>2989</v>
      </c>
      <c r="AG836" s="64" t="s">
        <v>5463</v>
      </c>
      <c r="AH836" s="54" t="s">
        <v>6471</v>
      </c>
      <c r="AI836" s="184" t="s">
        <v>46103</v>
      </c>
      <c r="AJ836" s="139" t="s">
        <v>46292</v>
      </c>
      <c r="AK836" s="52" t="s">
        <v>6607</v>
      </c>
      <c r="AL836" s="143" t="s">
        <v>46700</v>
      </c>
      <c r="AM836" s="51" t="s">
        <v>4835</v>
      </c>
      <c r="AN836" s="51" t="s">
        <v>4836</v>
      </c>
      <c r="AO836" s="148" t="s">
        <v>46990</v>
      </c>
      <c r="AP836" s="148" t="s">
        <v>47436</v>
      </c>
      <c r="AQ836" s="158" t="s">
        <v>47814</v>
      </c>
      <c r="AR836" s="156" t="s">
        <v>47930</v>
      </c>
      <c r="AS836" s="56" t="s">
        <v>22818</v>
      </c>
      <c r="AT836" s="163" t="s">
        <v>48378</v>
      </c>
      <c r="AU836" s="163" t="s">
        <v>48584</v>
      </c>
      <c r="AV836" s="54" t="s">
        <v>24228</v>
      </c>
      <c r="AW836" s="56" t="s">
        <v>24229</v>
      </c>
      <c r="AX836" s="56" t="s">
        <v>24230</v>
      </c>
      <c r="AY836" s="56" t="s">
        <v>62900</v>
      </c>
      <c r="AZ836" s="56" t="s">
        <v>268</v>
      </c>
      <c r="BA836" s="63" t="s">
        <v>22998</v>
      </c>
      <c r="BB836" s="56" t="s">
        <v>24231</v>
      </c>
      <c r="BC836" s="56" t="s">
        <v>27408</v>
      </c>
      <c r="BD836" s="54" t="s">
        <v>13551</v>
      </c>
      <c r="BE836" s="55" t="s">
        <v>268</v>
      </c>
      <c r="BF836" s="55" t="s">
        <v>13552</v>
      </c>
      <c r="BG836" s="54" t="s">
        <v>5567</v>
      </c>
      <c r="BH836" s="54" t="s">
        <v>13448</v>
      </c>
      <c r="BI836" s="54" t="s">
        <v>13782</v>
      </c>
      <c r="BJ836" s="55" t="s">
        <v>12304</v>
      </c>
      <c r="BK836" s="174" t="s">
        <v>50293</v>
      </c>
      <c r="BL836" s="174" t="s">
        <v>50305</v>
      </c>
      <c r="BM836" s="174" t="s">
        <v>51044</v>
      </c>
      <c r="BN836" s="174" t="s">
        <v>51009</v>
      </c>
      <c r="BO836" s="174" t="s">
        <v>51266</v>
      </c>
      <c r="BP836" s="175" t="s">
        <v>47210</v>
      </c>
      <c r="BQ836" s="54" t="s">
        <v>16687</v>
      </c>
      <c r="BR836" s="54" t="s">
        <v>16388</v>
      </c>
      <c r="BS836" s="54" t="s">
        <v>16688</v>
      </c>
      <c r="BT836" s="70" t="s">
        <v>15336</v>
      </c>
      <c r="BU836" s="70" t="s">
        <v>15445</v>
      </c>
      <c r="BV836" s="78" t="s">
        <v>15988</v>
      </c>
      <c r="BW836" s="78" t="s">
        <v>15989</v>
      </c>
      <c r="BX836" s="78" t="s">
        <v>15990</v>
      </c>
      <c r="BY836" s="54" t="s">
        <v>17300</v>
      </c>
      <c r="BZ836" s="54" t="s">
        <v>17102</v>
      </c>
      <c r="CA836" s="54" t="s">
        <v>18181</v>
      </c>
      <c r="CB836" s="54" t="s">
        <v>18182</v>
      </c>
      <c r="CC836" s="54" t="s">
        <v>18182</v>
      </c>
      <c r="CD836" s="54" t="s">
        <v>18182</v>
      </c>
      <c r="CE836" s="121" t="s">
        <v>44518</v>
      </c>
      <c r="CF836" s="108" t="s">
        <v>63630</v>
      </c>
      <c r="CG836" s="124" t="s">
        <v>44811</v>
      </c>
      <c r="CH836" s="123" t="s">
        <v>43112</v>
      </c>
      <c r="CI836" s="123" t="s">
        <v>44265</v>
      </c>
      <c r="CJ836" s="123" t="s">
        <v>44812</v>
      </c>
      <c r="CK836" s="55" t="s">
        <v>37236</v>
      </c>
      <c r="CL836" s="55" t="s">
        <v>37515</v>
      </c>
      <c r="CM836" s="55" t="s">
        <v>38137</v>
      </c>
      <c r="CN836" s="55" t="s">
        <v>37509</v>
      </c>
      <c r="CO836" s="56" t="s">
        <v>27837</v>
      </c>
      <c r="CP836" s="52" t="s">
        <v>19465</v>
      </c>
      <c r="CQ836" s="55" t="s">
        <v>19424</v>
      </c>
      <c r="CR836" s="55" t="s">
        <v>28154</v>
      </c>
      <c r="CS836" s="55" t="s">
        <v>19789</v>
      </c>
      <c r="CT836" s="55" t="s">
        <v>20609</v>
      </c>
      <c r="CU836" s="56" t="s">
        <v>19625</v>
      </c>
      <c r="CV836" s="51" t="s">
        <v>32418</v>
      </c>
      <c r="CW836" s="56" t="s">
        <v>32625</v>
      </c>
      <c r="CX836" s="56" t="s">
        <v>32626</v>
      </c>
      <c r="CY836" s="56" t="s">
        <v>32627</v>
      </c>
      <c r="CZ836" s="56" t="s">
        <v>31742</v>
      </c>
      <c r="DA836" s="63" t="s">
        <v>66022</v>
      </c>
      <c r="DB836" s="190" t="s">
        <v>66512</v>
      </c>
      <c r="DC836" s="56" t="s">
        <v>29740</v>
      </c>
      <c r="DD836" s="56" t="s">
        <v>32438</v>
      </c>
      <c r="DE836" s="56" t="s">
        <v>32628</v>
      </c>
      <c r="DF836" s="56" t="s">
        <v>64370</v>
      </c>
      <c r="DG836" s="56" t="s">
        <v>32629</v>
      </c>
      <c r="DH836" s="56" t="s">
        <v>63821</v>
      </c>
      <c r="DI836" s="56" t="s">
        <v>32630</v>
      </c>
      <c r="DJ836" s="56" t="s">
        <v>32429</v>
      </c>
      <c r="DK836" s="56" t="s">
        <v>64610</v>
      </c>
      <c r="DL836" s="52" t="s">
        <v>7210</v>
      </c>
      <c r="DM836" s="185" t="s">
        <v>54301</v>
      </c>
      <c r="DN836" s="186" t="s">
        <v>53349</v>
      </c>
      <c r="DO836" s="186" t="s">
        <v>53157</v>
      </c>
      <c r="DP836" s="186" t="s">
        <v>53221</v>
      </c>
      <c r="DQ836" s="186" t="s">
        <v>53095</v>
      </c>
      <c r="DR836" s="186" t="s">
        <v>53516</v>
      </c>
      <c r="DS836" s="56" t="s">
        <v>26806</v>
      </c>
      <c r="DT836" s="56" t="s">
        <v>29015</v>
      </c>
      <c r="DU836" s="54" t="s">
        <v>8036</v>
      </c>
      <c r="DV836" s="51" t="s">
        <v>25963</v>
      </c>
      <c r="DW836" s="52" t="s">
        <v>8156</v>
      </c>
      <c r="DX836" s="56" t="s">
        <v>64163</v>
      </c>
      <c r="DY836" s="56" t="s">
        <v>62901</v>
      </c>
      <c r="DZ836" s="56" t="s">
        <v>40133</v>
      </c>
      <c r="EA836" s="56" t="s">
        <v>40134</v>
      </c>
      <c r="EB836" s="56" t="s">
        <v>29441</v>
      </c>
      <c r="EC836" s="190" t="s">
        <v>57233</v>
      </c>
      <c r="ED836" s="190" t="s">
        <v>57063</v>
      </c>
      <c r="EE836" s="217" t="s">
        <v>57234</v>
      </c>
      <c r="EF836" s="190" t="s">
        <v>57235</v>
      </c>
      <c r="EG836" s="57" t="s">
        <v>36194</v>
      </c>
      <c r="EH836" s="55" t="s">
        <v>268</v>
      </c>
      <c r="EI836" s="55" t="s">
        <v>36047</v>
      </c>
      <c r="EJ836" s="55" t="s">
        <v>34150</v>
      </c>
      <c r="EK836" s="55" t="s">
        <v>36048</v>
      </c>
      <c r="EL836" s="55" t="s">
        <v>36049</v>
      </c>
      <c r="EM836" s="51">
        <f t="shared" si="13"/>
        <v>100</v>
      </c>
      <c r="EN836" s="51" t="s">
        <v>59252</v>
      </c>
      <c r="EO836" s="55" t="s">
        <v>11741</v>
      </c>
      <c r="EP836" s="54" t="s">
        <v>59252</v>
      </c>
      <c r="EQ836" s="54" t="s">
        <v>59252</v>
      </c>
    </row>
    <row r="837" spans="1:147" x14ac:dyDescent="0.25">
      <c r="A837" s="41" t="s">
        <v>36198</v>
      </c>
      <c r="B837" s="2">
        <v>836</v>
      </c>
      <c r="C837" s="19" t="s">
        <v>2990</v>
      </c>
      <c r="D837" s="2" t="s">
        <v>2991</v>
      </c>
      <c r="E837" s="2">
        <v>131783</v>
      </c>
      <c r="F837" s="33" t="s">
        <v>10443</v>
      </c>
      <c r="G837" s="33" t="s">
        <v>10444</v>
      </c>
      <c r="H837" s="3" t="s">
        <v>229</v>
      </c>
      <c r="I837" s="3" t="s">
        <v>230</v>
      </c>
      <c r="J837" s="3" t="s">
        <v>243</v>
      </c>
      <c r="K837" s="3">
        <v>43</v>
      </c>
      <c r="L837" s="3" t="s">
        <v>235</v>
      </c>
      <c r="M837" s="172" t="s">
        <v>58728</v>
      </c>
      <c r="N837" s="164" t="s">
        <v>2991</v>
      </c>
      <c r="O837" s="166" t="s">
        <v>2991</v>
      </c>
      <c r="P837" s="168" t="s">
        <v>48982</v>
      </c>
      <c r="Q837" s="24">
        <v>99</v>
      </c>
      <c r="R837" s="24"/>
      <c r="S837" s="24"/>
      <c r="T837" s="3"/>
      <c r="U837" s="8" t="s">
        <v>36198</v>
      </c>
      <c r="V837" s="56" t="s">
        <v>489</v>
      </c>
      <c r="W837" s="56" t="s">
        <v>526</v>
      </c>
      <c r="X837" s="56" t="s">
        <v>414</v>
      </c>
      <c r="Y837" s="56" t="s">
        <v>1001</v>
      </c>
      <c r="Z837" s="56" t="s">
        <v>2219</v>
      </c>
      <c r="AA837" s="56" t="s">
        <v>1560</v>
      </c>
      <c r="AB837" s="56" t="s">
        <v>1577</v>
      </c>
      <c r="AC837" s="56" t="s">
        <v>304</v>
      </c>
      <c r="AD837" s="56" t="s">
        <v>305</v>
      </c>
      <c r="AE837" s="56" t="s">
        <v>379</v>
      </c>
      <c r="AF837" s="56" t="s">
        <v>406</v>
      </c>
      <c r="AG837" s="64" t="s">
        <v>1603</v>
      </c>
      <c r="AH837" s="54" t="s">
        <v>6366</v>
      </c>
      <c r="AI837" s="184" t="s">
        <v>45982</v>
      </c>
      <c r="AJ837" s="139" t="s">
        <v>46325</v>
      </c>
      <c r="AK837" s="52" t="s">
        <v>6607</v>
      </c>
      <c r="AL837" s="143" t="s">
        <v>46628</v>
      </c>
      <c r="AM837" s="51" t="s">
        <v>4724</v>
      </c>
      <c r="AN837" s="51" t="s">
        <v>4725</v>
      </c>
      <c r="AO837" s="148" t="s">
        <v>46990</v>
      </c>
      <c r="AP837" s="148" t="s">
        <v>46950</v>
      </c>
      <c r="AQ837" s="158" t="s">
        <v>47807</v>
      </c>
      <c r="AR837" s="156" t="s">
        <v>47939</v>
      </c>
      <c r="AS837" s="56" t="s">
        <v>22643</v>
      </c>
      <c r="AT837" s="163" t="s">
        <v>61787</v>
      </c>
      <c r="AU837" s="163" t="s">
        <v>48558</v>
      </c>
      <c r="AV837" s="54" t="s">
        <v>23832</v>
      </c>
      <c r="AW837" s="56" t="s">
        <v>23744</v>
      </c>
      <c r="AX837" s="56" t="s">
        <v>21661</v>
      </c>
      <c r="AY837" s="56" t="s">
        <v>21703</v>
      </c>
      <c r="AZ837" s="56" t="s">
        <v>22917</v>
      </c>
      <c r="BA837" s="56" t="s">
        <v>22993</v>
      </c>
      <c r="BB837" s="56" t="s">
        <v>22061</v>
      </c>
      <c r="BC837" s="56" t="s">
        <v>6002</v>
      </c>
      <c r="BD837" s="54" t="s">
        <v>12544</v>
      </c>
      <c r="BE837" s="55" t="s">
        <v>12619</v>
      </c>
      <c r="BF837" s="55" t="s">
        <v>12565</v>
      </c>
      <c r="BG837" s="54" t="s">
        <v>5603</v>
      </c>
      <c r="BH837" s="54" t="s">
        <v>13006</v>
      </c>
      <c r="BI837" s="54" t="s">
        <v>13783</v>
      </c>
      <c r="BJ837" s="55" t="s">
        <v>12909</v>
      </c>
      <c r="BK837" s="174" t="s">
        <v>50308</v>
      </c>
      <c r="BL837" s="174" t="s">
        <v>51400</v>
      </c>
      <c r="BM837" s="174" t="s">
        <v>51015</v>
      </c>
      <c r="BN837" s="174" t="s">
        <v>50990</v>
      </c>
      <c r="BO837" s="174" t="s">
        <v>50306</v>
      </c>
      <c r="BP837" s="175" t="s">
        <v>50376</v>
      </c>
      <c r="BQ837" s="54" t="s">
        <v>16689</v>
      </c>
      <c r="BR837" s="54" t="s">
        <v>16690</v>
      </c>
      <c r="BS837" s="54" t="s">
        <v>16144</v>
      </c>
      <c r="BT837" s="70" t="s">
        <v>15056</v>
      </c>
      <c r="BU837" s="70" t="s">
        <v>15991</v>
      </c>
      <c r="BV837" s="78" t="s">
        <v>15771</v>
      </c>
      <c r="BW837" s="78" t="s">
        <v>15532</v>
      </c>
      <c r="BX837" s="78" t="s">
        <v>15067</v>
      </c>
      <c r="BY837" s="54" t="s">
        <v>17300</v>
      </c>
      <c r="BZ837" s="54" t="s">
        <v>17102</v>
      </c>
      <c r="CA837" s="54" t="s">
        <v>18011</v>
      </c>
      <c r="CB837" s="54" t="s">
        <v>17628</v>
      </c>
      <c r="CC837" s="54" t="s">
        <v>17628</v>
      </c>
      <c r="CD837" s="54" t="s">
        <v>17628</v>
      </c>
      <c r="CE837" s="121" t="s">
        <v>44484</v>
      </c>
      <c r="CF837" s="108" t="s">
        <v>6949</v>
      </c>
      <c r="CG837" s="124" t="s">
        <v>44808</v>
      </c>
      <c r="CH837" s="125" t="s">
        <v>43112</v>
      </c>
      <c r="CI837" s="125" t="s">
        <v>43400</v>
      </c>
      <c r="CJ837" s="125" t="s">
        <v>44813</v>
      </c>
      <c r="CK837" s="55" t="s">
        <v>37506</v>
      </c>
      <c r="CL837" s="55" t="s">
        <v>37515</v>
      </c>
      <c r="CM837" s="55" t="s">
        <v>37294</v>
      </c>
      <c r="CN837" s="55" t="s">
        <v>37891</v>
      </c>
      <c r="CO837" s="56" t="s">
        <v>27838</v>
      </c>
      <c r="CP837" s="52" t="s">
        <v>19516</v>
      </c>
      <c r="CQ837" s="55" t="s">
        <v>19414</v>
      </c>
      <c r="CR837" s="55" t="s">
        <v>27911</v>
      </c>
      <c r="CS837" s="55" t="s">
        <v>19638</v>
      </c>
      <c r="CT837" s="55" t="s">
        <v>20590</v>
      </c>
      <c r="CU837" s="56" t="s">
        <v>20505</v>
      </c>
      <c r="CV837" s="51" t="s">
        <v>30810</v>
      </c>
      <c r="CW837" s="56" t="s">
        <v>32610</v>
      </c>
      <c r="CX837" s="56" t="s">
        <v>30692</v>
      </c>
      <c r="CY837" s="56" t="s">
        <v>32394</v>
      </c>
      <c r="CZ837" s="56" t="s">
        <v>31266</v>
      </c>
      <c r="DA837" s="56" t="s">
        <v>66008</v>
      </c>
      <c r="DB837" s="190" t="s">
        <v>66383</v>
      </c>
      <c r="DC837" s="56" t="s">
        <v>31884</v>
      </c>
      <c r="DD837" s="56" t="s">
        <v>31738</v>
      </c>
      <c r="DE837" s="56" t="s">
        <v>31141</v>
      </c>
      <c r="DF837" s="56" t="s">
        <v>30702</v>
      </c>
      <c r="DG837" s="56" t="s">
        <v>29524</v>
      </c>
      <c r="DH837" s="56" t="s">
        <v>29525</v>
      </c>
      <c r="DI837" s="56" t="s">
        <v>29902</v>
      </c>
      <c r="DJ837" s="56" t="s">
        <v>30792</v>
      </c>
      <c r="DK837" s="55" t="s">
        <v>64391</v>
      </c>
      <c r="DL837" s="52" t="s">
        <v>7215</v>
      </c>
      <c r="DM837" s="185" t="s">
        <v>53232</v>
      </c>
      <c r="DN837" s="186" t="s">
        <v>53422</v>
      </c>
      <c r="DO837" s="186" t="s">
        <v>54302</v>
      </c>
      <c r="DP837" s="186" t="s">
        <v>53221</v>
      </c>
      <c r="DQ837" s="186" t="s">
        <v>53095</v>
      </c>
      <c r="DR837" s="186" t="s">
        <v>268</v>
      </c>
      <c r="DS837" s="56" t="s">
        <v>28611</v>
      </c>
      <c r="DT837" s="56" t="s">
        <v>29016</v>
      </c>
      <c r="DU837" s="54" t="s">
        <v>7592</v>
      </c>
      <c r="DV837" s="51" t="s">
        <v>25964</v>
      </c>
      <c r="DW837" s="52" t="s">
        <v>7759</v>
      </c>
      <c r="DX837" s="56" t="s">
        <v>61956</v>
      </c>
      <c r="DY837" s="56" t="s">
        <v>62491</v>
      </c>
      <c r="DZ837" s="56" t="s">
        <v>39474</v>
      </c>
      <c r="EA837" s="56" t="s">
        <v>39577</v>
      </c>
      <c r="EB837" s="56" t="s">
        <v>29442</v>
      </c>
      <c r="EC837" s="190" t="s">
        <v>57236</v>
      </c>
      <c r="ED837" s="190" t="s">
        <v>57237</v>
      </c>
      <c r="EE837" s="117" t="s">
        <v>57238</v>
      </c>
      <c r="EF837" s="190" t="s">
        <v>57239</v>
      </c>
      <c r="EG837" s="55" t="s">
        <v>34172</v>
      </c>
      <c r="EH837" s="55" t="s">
        <v>34790</v>
      </c>
      <c r="EI837" s="57" t="s">
        <v>36196</v>
      </c>
      <c r="EJ837" s="55" t="s">
        <v>34682</v>
      </c>
      <c r="EK837" s="55" t="s">
        <v>36050</v>
      </c>
      <c r="EL837" s="57" t="s">
        <v>36197</v>
      </c>
      <c r="EM837" s="51">
        <f t="shared" si="13"/>
        <v>99</v>
      </c>
      <c r="EN837" s="51" t="s">
        <v>59252</v>
      </c>
      <c r="EO837" s="54" t="s">
        <v>11737</v>
      </c>
      <c r="EP837" s="54" t="s">
        <v>59252</v>
      </c>
      <c r="EQ837" s="54" t="s">
        <v>59252</v>
      </c>
    </row>
    <row r="838" spans="1:147" x14ac:dyDescent="0.25">
      <c r="A838" s="41" t="s">
        <v>36199</v>
      </c>
      <c r="B838" s="2">
        <v>837</v>
      </c>
      <c r="C838" s="19" t="s">
        <v>2992</v>
      </c>
      <c r="D838" s="2" t="s">
        <v>2993</v>
      </c>
      <c r="E838" s="2">
        <v>127334</v>
      </c>
      <c r="F838" s="33" t="s">
        <v>10445</v>
      </c>
      <c r="G838" s="33" t="s">
        <v>10446</v>
      </c>
      <c r="H838" s="3" t="s">
        <v>229</v>
      </c>
      <c r="I838" s="3" t="s">
        <v>230</v>
      </c>
      <c r="J838" s="3" t="s">
        <v>546</v>
      </c>
      <c r="K838" s="3">
        <v>48</v>
      </c>
      <c r="L838" s="3" t="s">
        <v>232</v>
      </c>
      <c r="M838" s="172">
        <v>1935</v>
      </c>
      <c r="N838" s="164" t="s">
        <v>2140</v>
      </c>
      <c r="O838" s="166" t="s">
        <v>49297</v>
      </c>
      <c r="P838" s="168" t="s">
        <v>1292</v>
      </c>
      <c r="Q838" s="24" t="s">
        <v>268</v>
      </c>
      <c r="R838" s="24"/>
      <c r="S838" s="24"/>
      <c r="T838" s="3"/>
      <c r="U838" s="8" t="s">
        <v>36199</v>
      </c>
      <c r="V838" s="56" t="s">
        <v>489</v>
      </c>
      <c r="W838" s="56" t="s">
        <v>2994</v>
      </c>
      <c r="X838" s="56" t="s">
        <v>414</v>
      </c>
      <c r="Y838" s="56" t="s">
        <v>993</v>
      </c>
      <c r="Z838" s="56" t="s">
        <v>284</v>
      </c>
      <c r="AA838" s="56" t="s">
        <v>285</v>
      </c>
      <c r="AB838" s="56" t="s">
        <v>5464</v>
      </c>
      <c r="AC838" s="56" t="s">
        <v>5445</v>
      </c>
      <c r="AD838" s="56" t="s">
        <v>305</v>
      </c>
      <c r="AE838" s="56" t="s">
        <v>306</v>
      </c>
      <c r="AF838" s="56" t="s">
        <v>406</v>
      </c>
      <c r="AG838" s="64" t="s">
        <v>1603</v>
      </c>
      <c r="AH838" s="54" t="s">
        <v>6393</v>
      </c>
      <c r="AI838" s="184" t="s">
        <v>46017</v>
      </c>
      <c r="AJ838" s="139" t="s">
        <v>46292</v>
      </c>
      <c r="AK838" s="52" t="s">
        <v>6607</v>
      </c>
      <c r="AL838" s="143" t="s">
        <v>40245</v>
      </c>
      <c r="AM838" s="51" t="s">
        <v>4724</v>
      </c>
      <c r="AN838" s="56" t="s">
        <v>4725</v>
      </c>
      <c r="AO838" s="148" t="s">
        <v>46990</v>
      </c>
      <c r="AP838" s="148" t="s">
        <v>47437</v>
      </c>
      <c r="AQ838" s="158" t="s">
        <v>47853</v>
      </c>
      <c r="AR838" s="156" t="s">
        <v>47937</v>
      </c>
      <c r="AS838" s="56" t="s">
        <v>22751</v>
      </c>
      <c r="AT838" s="163" t="s">
        <v>48360</v>
      </c>
      <c r="AU838" s="163" t="s">
        <v>48558</v>
      </c>
      <c r="AV838" s="54" t="s">
        <v>23802</v>
      </c>
      <c r="AW838" s="56" t="s">
        <v>24232</v>
      </c>
      <c r="AX838" s="56" t="s">
        <v>268</v>
      </c>
      <c r="AY838" s="56" t="s">
        <v>268</v>
      </c>
      <c r="AZ838" s="56" t="s">
        <v>268</v>
      </c>
      <c r="BA838" s="56" t="s">
        <v>268</v>
      </c>
      <c r="BB838" s="56" t="s">
        <v>22936</v>
      </c>
      <c r="BC838" s="56" t="s">
        <v>268</v>
      </c>
      <c r="BD838" s="54" t="s">
        <v>12574</v>
      </c>
      <c r="BE838" s="55" t="s">
        <v>268</v>
      </c>
      <c r="BF838" s="55" t="s">
        <v>12633</v>
      </c>
      <c r="BG838" s="54" t="s">
        <v>5598</v>
      </c>
      <c r="BH838" s="54" t="s">
        <v>12354</v>
      </c>
      <c r="BI838" s="54" t="s">
        <v>12379</v>
      </c>
      <c r="BJ838" s="55" t="s">
        <v>12457</v>
      </c>
      <c r="BK838" s="174" t="s">
        <v>50293</v>
      </c>
      <c r="BL838" s="174" t="s">
        <v>50317</v>
      </c>
      <c r="BM838" s="174" t="s">
        <v>50317</v>
      </c>
      <c r="BN838" s="174" t="s">
        <v>50409</v>
      </c>
      <c r="BO838" s="174" t="s">
        <v>50306</v>
      </c>
      <c r="BP838" s="175" t="s">
        <v>50341</v>
      </c>
      <c r="BQ838" s="54" t="s">
        <v>64384</v>
      </c>
      <c r="BR838" s="54" t="s">
        <v>16095</v>
      </c>
      <c r="BS838" s="54" t="s">
        <v>16691</v>
      </c>
      <c r="BT838" s="70" t="s">
        <v>15202</v>
      </c>
      <c r="BU838" s="70" t="s">
        <v>15633</v>
      </c>
      <c r="BV838" s="78" t="s">
        <v>15992</v>
      </c>
      <c r="BW838" s="78" t="s">
        <v>15993</v>
      </c>
      <c r="BX838" s="78" t="s">
        <v>15994</v>
      </c>
      <c r="BY838" s="54" t="s">
        <v>17200</v>
      </c>
      <c r="BZ838" s="54" t="s">
        <v>17102</v>
      </c>
      <c r="CA838" s="54" t="s">
        <v>18010</v>
      </c>
      <c r="CB838" s="54" t="s">
        <v>268</v>
      </c>
      <c r="CC838" s="54" t="s">
        <v>268</v>
      </c>
      <c r="CD838" s="54" t="s">
        <v>268</v>
      </c>
      <c r="CE838" s="121" t="s">
        <v>44493</v>
      </c>
      <c r="CF838" s="108" t="s">
        <v>6939</v>
      </c>
      <c r="CG838" s="124" t="s">
        <v>44376</v>
      </c>
      <c r="CH838" s="125" t="s">
        <v>43112</v>
      </c>
      <c r="CI838" s="125" t="s">
        <v>43734</v>
      </c>
      <c r="CJ838" s="125" t="s">
        <v>44814</v>
      </c>
      <c r="CK838" s="55" t="s">
        <v>37236</v>
      </c>
      <c r="CL838" s="55" t="s">
        <v>61454</v>
      </c>
      <c r="CM838" s="55" t="s">
        <v>37294</v>
      </c>
      <c r="CN838" s="55" t="s">
        <v>37854</v>
      </c>
      <c r="CO838" s="56" t="s">
        <v>27839</v>
      </c>
      <c r="CP838" s="52" t="s">
        <v>19442</v>
      </c>
      <c r="CQ838" s="55" t="s">
        <v>19414</v>
      </c>
      <c r="CR838" s="55" t="s">
        <v>28155</v>
      </c>
      <c r="CS838" s="55" t="s">
        <v>19661</v>
      </c>
      <c r="CT838" s="55" t="s">
        <v>20610</v>
      </c>
      <c r="CU838" s="56" t="s">
        <v>19922</v>
      </c>
      <c r="CV838" s="51" t="s">
        <v>30731</v>
      </c>
      <c r="CW838" s="56" t="s">
        <v>31648</v>
      </c>
      <c r="CX838" s="56" t="s">
        <v>30995</v>
      </c>
      <c r="CY838" s="56" t="s">
        <v>32631</v>
      </c>
      <c r="CZ838" s="56" t="s">
        <v>268</v>
      </c>
      <c r="DA838" s="56" t="s">
        <v>66008</v>
      </c>
      <c r="DB838" s="190" t="s">
        <v>66166</v>
      </c>
      <c r="DC838" s="56" t="s">
        <v>64611</v>
      </c>
      <c r="DD838" s="56" t="s">
        <v>30737</v>
      </c>
      <c r="DE838" s="56" t="s">
        <v>30778</v>
      </c>
      <c r="DF838" s="56" t="s">
        <v>32632</v>
      </c>
      <c r="DG838" s="56" t="s">
        <v>30988</v>
      </c>
      <c r="DH838" s="56" t="s">
        <v>29525</v>
      </c>
      <c r="DI838" s="56" t="s">
        <v>30010</v>
      </c>
      <c r="DJ838" s="56" t="s">
        <v>268</v>
      </c>
      <c r="DK838" s="56" t="s">
        <v>28242</v>
      </c>
      <c r="DL838" s="52" t="s">
        <v>7216</v>
      </c>
      <c r="DM838" s="185" t="s">
        <v>52814</v>
      </c>
      <c r="DN838" s="186" t="s">
        <v>52620</v>
      </c>
      <c r="DO838" s="186" t="s">
        <v>53157</v>
      </c>
      <c r="DP838" s="186" t="s">
        <v>53229</v>
      </c>
      <c r="DQ838" s="186" t="s">
        <v>53095</v>
      </c>
      <c r="DR838" s="186" t="s">
        <v>268</v>
      </c>
      <c r="DS838" s="56" t="s">
        <v>6095</v>
      </c>
      <c r="DT838" s="56" t="s">
        <v>6140</v>
      </c>
      <c r="DU838" s="54" t="s">
        <v>7592</v>
      </c>
      <c r="DV838" s="51" t="s">
        <v>25965</v>
      </c>
      <c r="DW838" s="52" t="s">
        <v>8157</v>
      </c>
      <c r="DX838" s="56" t="s">
        <v>39453</v>
      </c>
      <c r="DY838" s="56" t="s">
        <v>62902</v>
      </c>
      <c r="DZ838" s="56" t="s">
        <v>40135</v>
      </c>
      <c r="EA838" s="56" t="s">
        <v>39363</v>
      </c>
      <c r="EB838" s="56" t="s">
        <v>29443</v>
      </c>
      <c r="EC838" s="190" t="s">
        <v>57163</v>
      </c>
      <c r="ED838" s="190" t="s">
        <v>55450</v>
      </c>
      <c r="EE838" s="190" t="s">
        <v>57163</v>
      </c>
      <c r="EF838" s="190" t="s">
        <v>57163</v>
      </c>
      <c r="EG838" s="55" t="s">
        <v>268</v>
      </c>
      <c r="EH838" s="57" t="s">
        <v>268</v>
      </c>
      <c r="EI838" s="55" t="s">
        <v>36051</v>
      </c>
      <c r="EJ838" s="55" t="s">
        <v>36052</v>
      </c>
      <c r="EK838" s="57" t="s">
        <v>34296</v>
      </c>
      <c r="EL838" s="55" t="s">
        <v>36053</v>
      </c>
      <c r="EM838" s="51" t="str">
        <f t="shared" si="13"/>
        <v>k.A.</v>
      </c>
      <c r="EN838" s="51" t="s">
        <v>59252</v>
      </c>
      <c r="EO838" s="54" t="s">
        <v>11677</v>
      </c>
      <c r="EP838" s="54" t="s">
        <v>59252</v>
      </c>
      <c r="EQ838" s="54" t="s">
        <v>59252</v>
      </c>
    </row>
    <row r="839" spans="1:147" x14ac:dyDescent="0.25">
      <c r="A839" s="41" t="s">
        <v>58236</v>
      </c>
      <c r="B839" s="2">
        <v>838</v>
      </c>
      <c r="C839" s="19" t="s">
        <v>2995</v>
      </c>
      <c r="D839" s="2" t="s">
        <v>2996</v>
      </c>
      <c r="E839" s="2">
        <v>130514</v>
      </c>
      <c r="F839" s="33" t="s">
        <v>10447</v>
      </c>
      <c r="G839" s="33" t="s">
        <v>10448</v>
      </c>
      <c r="H839" s="3" t="s">
        <v>229</v>
      </c>
      <c r="I839" s="3" t="s">
        <v>230</v>
      </c>
      <c r="J839" s="3" t="s">
        <v>243</v>
      </c>
      <c r="K839" s="3">
        <v>44</v>
      </c>
      <c r="L839" s="172" t="s">
        <v>235</v>
      </c>
      <c r="M839" s="172" t="s">
        <v>58728</v>
      </c>
      <c r="N839" s="164" t="s">
        <v>2996</v>
      </c>
      <c r="O839" s="166" t="s">
        <v>2996</v>
      </c>
      <c r="P839" s="168" t="s">
        <v>2996</v>
      </c>
      <c r="Q839" s="24">
        <v>100</v>
      </c>
      <c r="R839" s="24"/>
      <c r="S839" s="3" t="s">
        <v>59263</v>
      </c>
      <c r="U839" s="8" t="s">
        <v>36200</v>
      </c>
      <c r="V839" s="56" t="s">
        <v>489</v>
      </c>
      <c r="W839" s="56" t="s">
        <v>409</v>
      </c>
      <c r="X839" s="56" t="s">
        <v>410</v>
      </c>
      <c r="Y839" s="56" t="s">
        <v>1012</v>
      </c>
      <c r="Z839" s="56" t="s">
        <v>5459</v>
      </c>
      <c r="AA839" s="56" t="s">
        <v>1560</v>
      </c>
      <c r="AB839" s="56" t="s">
        <v>1577</v>
      </c>
      <c r="AC839" s="56" t="s">
        <v>304</v>
      </c>
      <c r="AD839" s="56" t="s">
        <v>5447</v>
      </c>
      <c r="AE839" s="56" t="s">
        <v>2997</v>
      </c>
      <c r="AF839" s="56" t="s">
        <v>406</v>
      </c>
      <c r="AG839" s="64" t="s">
        <v>1603</v>
      </c>
      <c r="AH839" s="54" t="s">
        <v>63631</v>
      </c>
      <c r="AI839" s="184" t="s">
        <v>46015</v>
      </c>
      <c r="AJ839" s="139" t="s">
        <v>46292</v>
      </c>
      <c r="AK839" s="52" t="s">
        <v>6781</v>
      </c>
      <c r="AL839" s="143" t="s">
        <v>46700</v>
      </c>
      <c r="AM839" s="51" t="s">
        <v>4728</v>
      </c>
      <c r="AN839" s="51" t="s">
        <v>4728</v>
      </c>
      <c r="AO839" s="148" t="s">
        <v>47422</v>
      </c>
      <c r="AP839" s="148" t="s">
        <v>47438</v>
      </c>
      <c r="AQ839" s="158" t="s">
        <v>47810</v>
      </c>
      <c r="AR839" s="156" t="s">
        <v>48004</v>
      </c>
      <c r="AS839" s="56" t="s">
        <v>64612</v>
      </c>
      <c r="AT839" s="163" t="s">
        <v>63632</v>
      </c>
      <c r="AU839" s="163" t="s">
        <v>64613</v>
      </c>
      <c r="AV839" s="54" t="s">
        <v>61564</v>
      </c>
      <c r="AW839" s="56" t="s">
        <v>64614</v>
      </c>
      <c r="AX839" s="56" t="s">
        <v>64164</v>
      </c>
      <c r="AY839" s="56" t="s">
        <v>21815</v>
      </c>
      <c r="AZ839" s="56" t="s">
        <v>63633</v>
      </c>
      <c r="BA839" s="63" t="s">
        <v>23152</v>
      </c>
      <c r="BB839" s="56" t="s">
        <v>21732</v>
      </c>
      <c r="BC839" s="56" t="s">
        <v>61957</v>
      </c>
      <c r="BD839" s="54" t="s">
        <v>13553</v>
      </c>
      <c r="BE839" s="55" t="s">
        <v>12650</v>
      </c>
      <c r="BF839" s="55" t="s">
        <v>61862</v>
      </c>
      <c r="BG839" s="54" t="s">
        <v>5567</v>
      </c>
      <c r="BH839" s="57" t="s">
        <v>17080</v>
      </c>
      <c r="BI839" s="54" t="s">
        <v>13784</v>
      </c>
      <c r="BJ839" s="55" t="s">
        <v>64294</v>
      </c>
      <c r="BK839" s="174" t="s">
        <v>51401</v>
      </c>
      <c r="BL839" s="174" t="s">
        <v>51402</v>
      </c>
      <c r="BM839" s="174" t="s">
        <v>51402</v>
      </c>
      <c r="BN839" s="174" t="s">
        <v>51403</v>
      </c>
      <c r="BO839" s="174" t="s">
        <v>51404</v>
      </c>
      <c r="BP839" s="175" t="s">
        <v>51405</v>
      </c>
      <c r="BQ839" s="54" t="s">
        <v>64384</v>
      </c>
      <c r="BR839" s="54" t="s">
        <v>61748</v>
      </c>
      <c r="BS839" s="54" t="s">
        <v>16140</v>
      </c>
      <c r="BT839" s="70" t="s">
        <v>15995</v>
      </c>
      <c r="BU839" s="70" t="s">
        <v>15091</v>
      </c>
      <c r="BV839" s="78" t="s">
        <v>15996</v>
      </c>
      <c r="BW839" s="78" t="s">
        <v>15977</v>
      </c>
      <c r="BX839" s="78" t="s">
        <v>15997</v>
      </c>
      <c r="BY839" s="54" t="s">
        <v>17200</v>
      </c>
      <c r="BZ839" s="54" t="s">
        <v>17335</v>
      </c>
      <c r="CA839" s="54" t="s">
        <v>18183</v>
      </c>
      <c r="CB839" s="54" t="s">
        <v>18184</v>
      </c>
      <c r="CC839" s="57" t="s">
        <v>268</v>
      </c>
      <c r="CD839" s="54" t="s">
        <v>18185</v>
      </c>
      <c r="CE839" s="224" t="s">
        <v>44864</v>
      </c>
      <c r="CF839" s="108" t="s">
        <v>63634</v>
      </c>
      <c r="CG839" s="124" t="s">
        <v>44815</v>
      </c>
      <c r="CH839" s="125" t="s">
        <v>43261</v>
      </c>
      <c r="CI839" s="125" t="s">
        <v>44206</v>
      </c>
      <c r="CJ839" s="125" t="s">
        <v>44816</v>
      </c>
      <c r="CK839" s="55" t="s">
        <v>63635</v>
      </c>
      <c r="CL839" s="55" t="s">
        <v>63374</v>
      </c>
      <c r="CM839" s="55" t="s">
        <v>63347</v>
      </c>
      <c r="CN839" s="55" t="s">
        <v>63636</v>
      </c>
      <c r="CO839" s="56" t="s">
        <v>27840</v>
      </c>
      <c r="CP839" s="52" t="s">
        <v>61512</v>
      </c>
      <c r="CQ839" s="55" t="s">
        <v>20371</v>
      </c>
      <c r="CR839" s="55" t="s">
        <v>63637</v>
      </c>
      <c r="CS839" s="55" t="s">
        <v>20611</v>
      </c>
      <c r="CT839" s="55" t="s">
        <v>20612</v>
      </c>
      <c r="CU839" s="56" t="s">
        <v>20613</v>
      </c>
      <c r="CV839" s="51" t="s">
        <v>64588</v>
      </c>
      <c r="CW839" s="56" t="s">
        <v>64615</v>
      </c>
      <c r="CX839" s="56" t="s">
        <v>64616</v>
      </c>
      <c r="CY839" s="56" t="s">
        <v>62903</v>
      </c>
      <c r="CZ839" s="56" t="s">
        <v>63638</v>
      </c>
      <c r="DA839" s="56" t="s">
        <v>66008</v>
      </c>
      <c r="DB839" s="190" t="s">
        <v>66513</v>
      </c>
      <c r="DC839" s="56" t="s">
        <v>32633</v>
      </c>
      <c r="DD839" s="56" t="s">
        <v>63639</v>
      </c>
      <c r="DE839" s="56" t="s">
        <v>61565</v>
      </c>
      <c r="DF839" s="56" t="s">
        <v>64376</v>
      </c>
      <c r="DG839" s="56" t="s">
        <v>63794</v>
      </c>
      <c r="DH839" s="56" t="s">
        <v>29612</v>
      </c>
      <c r="DI839" s="56" t="s">
        <v>5762</v>
      </c>
      <c r="DJ839" s="56" t="s">
        <v>59722</v>
      </c>
      <c r="DK839" s="56" t="s">
        <v>63538</v>
      </c>
      <c r="DL839" s="52" t="s">
        <v>7216</v>
      </c>
      <c r="DM839" s="185" t="s">
        <v>54303</v>
      </c>
      <c r="DN839" s="186" t="s">
        <v>53522</v>
      </c>
      <c r="DO839" s="186" t="s">
        <v>54304</v>
      </c>
      <c r="DP839" s="186" t="s">
        <v>53958</v>
      </c>
      <c r="DQ839" s="186" t="s">
        <v>53199</v>
      </c>
      <c r="DR839" s="225" t="s">
        <v>268</v>
      </c>
      <c r="DS839" s="56" t="s">
        <v>64617</v>
      </c>
      <c r="DT839" s="56" t="s">
        <v>29017</v>
      </c>
      <c r="DU839" s="54" t="s">
        <v>7592</v>
      </c>
      <c r="DV839" s="51" t="s">
        <v>25966</v>
      </c>
      <c r="DW839" s="61" t="s">
        <v>8840</v>
      </c>
      <c r="DX839" s="56" t="s">
        <v>61958</v>
      </c>
      <c r="DY839" s="56" t="s">
        <v>62904</v>
      </c>
      <c r="DZ839" s="56" t="s">
        <v>64165</v>
      </c>
      <c r="EA839" s="56" t="s">
        <v>61959</v>
      </c>
      <c r="EB839" s="56" t="s">
        <v>61960</v>
      </c>
      <c r="EC839" s="190" t="s">
        <v>57240</v>
      </c>
      <c r="ED839" s="190" t="s">
        <v>57241</v>
      </c>
      <c r="EE839" s="117" t="s">
        <v>55959</v>
      </c>
      <c r="EF839" s="224" t="s">
        <v>57242</v>
      </c>
      <c r="EG839" s="57" t="s">
        <v>268</v>
      </c>
      <c r="EH839" s="55" t="s">
        <v>268</v>
      </c>
      <c r="EI839" s="55" t="s">
        <v>36054</v>
      </c>
      <c r="EJ839" s="57" t="s">
        <v>64166</v>
      </c>
      <c r="EK839" s="55" t="s">
        <v>36055</v>
      </c>
      <c r="EL839" s="55" t="s">
        <v>36056</v>
      </c>
      <c r="EM839" s="51">
        <f t="shared" si="13"/>
        <v>100</v>
      </c>
      <c r="EN839" s="51" t="s">
        <v>59252</v>
      </c>
      <c r="EO839" s="54" t="s">
        <v>11742</v>
      </c>
      <c r="EP839" s="54" t="s">
        <v>59252</v>
      </c>
      <c r="EQ839" s="54" t="s">
        <v>59252</v>
      </c>
    </row>
    <row r="840" spans="1:147" x14ac:dyDescent="0.25">
      <c r="A840" s="41" t="s">
        <v>36201</v>
      </c>
      <c r="B840" s="2">
        <v>839</v>
      </c>
      <c r="C840" s="19" t="s">
        <v>2998</v>
      </c>
      <c r="D840" s="2" t="s">
        <v>2999</v>
      </c>
      <c r="E840" s="2">
        <v>132933</v>
      </c>
      <c r="F840" s="33" t="s">
        <v>10449</v>
      </c>
      <c r="G840" s="33" t="s">
        <v>10450</v>
      </c>
      <c r="H840" s="2" t="s">
        <v>229</v>
      </c>
      <c r="I840" s="2" t="s">
        <v>230</v>
      </c>
      <c r="J840" s="2" t="s">
        <v>239</v>
      </c>
      <c r="K840" s="2">
        <v>45</v>
      </c>
      <c r="L840" s="2" t="s">
        <v>232</v>
      </c>
      <c r="M840" s="172">
        <v>1919</v>
      </c>
      <c r="N840" s="164" t="s">
        <v>3323</v>
      </c>
      <c r="O840" s="166" t="s">
        <v>3323</v>
      </c>
      <c r="P840" s="168" t="s">
        <v>3323</v>
      </c>
      <c r="Q840" s="9" t="s">
        <v>268</v>
      </c>
      <c r="U840" s="8" t="s">
        <v>36201</v>
      </c>
      <c r="V840" s="56" t="s">
        <v>489</v>
      </c>
      <c r="W840" s="56" t="s">
        <v>409</v>
      </c>
      <c r="X840" s="56" t="s">
        <v>414</v>
      </c>
      <c r="Y840" s="56" t="s">
        <v>993</v>
      </c>
      <c r="Z840" s="56" t="s">
        <v>1775</v>
      </c>
      <c r="AA840" s="56" t="s">
        <v>1966</v>
      </c>
      <c r="AB840" s="56" t="s">
        <v>1577</v>
      </c>
      <c r="AC840" s="56" t="s">
        <v>304</v>
      </c>
      <c r="AD840" s="56" t="s">
        <v>305</v>
      </c>
      <c r="AE840" s="56" t="s">
        <v>379</v>
      </c>
      <c r="AF840" s="56" t="s">
        <v>406</v>
      </c>
      <c r="AG840" s="71" t="s">
        <v>1603</v>
      </c>
      <c r="AH840" s="54" t="s">
        <v>6472</v>
      </c>
      <c r="AI840" s="184" t="s">
        <v>46025</v>
      </c>
      <c r="AJ840" s="139" t="s">
        <v>46325</v>
      </c>
      <c r="AK840" s="52" t="s">
        <v>6658</v>
      </c>
      <c r="AL840" s="143" t="s">
        <v>40245</v>
      </c>
      <c r="AM840" s="51" t="s">
        <v>4837</v>
      </c>
      <c r="AN840" s="51" t="s">
        <v>4837</v>
      </c>
      <c r="AO840" s="148" t="s">
        <v>46990</v>
      </c>
      <c r="AP840" s="148" t="s">
        <v>47439</v>
      </c>
      <c r="AQ840" s="158" t="s">
        <v>47807</v>
      </c>
      <c r="AR840" s="156" t="s">
        <v>47930</v>
      </c>
      <c r="AS840" s="56" t="s">
        <v>22703</v>
      </c>
      <c r="AT840" s="163" t="s">
        <v>48378</v>
      </c>
      <c r="AU840" s="197" t="s">
        <v>48585</v>
      </c>
      <c r="AV840" s="54" t="s">
        <v>23832</v>
      </c>
      <c r="AW840" s="56" t="s">
        <v>23358</v>
      </c>
      <c r="AX840" s="56" t="s">
        <v>23359</v>
      </c>
      <c r="AY840" s="56" t="s">
        <v>24233</v>
      </c>
      <c r="AZ840" s="56" t="s">
        <v>23027</v>
      </c>
      <c r="BA840" s="56" t="s">
        <v>23818</v>
      </c>
      <c r="BB840" s="56" t="s">
        <v>21905</v>
      </c>
      <c r="BC840" s="51" t="s">
        <v>27409</v>
      </c>
      <c r="BD840" s="54" t="s">
        <v>12656</v>
      </c>
      <c r="BE840" s="57" t="s">
        <v>16981</v>
      </c>
      <c r="BF840" s="55" t="s">
        <v>12680</v>
      </c>
      <c r="BG840" s="54" t="s">
        <v>5603</v>
      </c>
      <c r="BH840" s="54" t="s">
        <v>13290</v>
      </c>
      <c r="BI840" s="54" t="s">
        <v>13785</v>
      </c>
      <c r="BJ840" s="55" t="s">
        <v>13415</v>
      </c>
      <c r="BK840" s="174" t="s">
        <v>50979</v>
      </c>
      <c r="BL840" s="174" t="s">
        <v>50317</v>
      </c>
      <c r="BM840" s="225" t="s">
        <v>51406</v>
      </c>
      <c r="BN840" s="174" t="s">
        <v>51407</v>
      </c>
      <c r="BO840" s="174" t="s">
        <v>50306</v>
      </c>
      <c r="BP840" s="175" t="s">
        <v>50376</v>
      </c>
      <c r="BQ840" s="54" t="s">
        <v>16692</v>
      </c>
      <c r="BR840" s="54" t="s">
        <v>16363</v>
      </c>
      <c r="BS840" s="54" t="s">
        <v>16144</v>
      </c>
      <c r="BT840" s="70" t="s">
        <v>15025</v>
      </c>
      <c r="BU840" s="70" t="s">
        <v>15584</v>
      </c>
      <c r="BV840" s="78" t="s">
        <v>15771</v>
      </c>
      <c r="BW840" s="78" t="s">
        <v>15532</v>
      </c>
      <c r="BX840" s="78" t="s">
        <v>15211</v>
      </c>
      <c r="BY840" s="54" t="s">
        <v>17200</v>
      </c>
      <c r="BZ840" s="54" t="s">
        <v>17102</v>
      </c>
      <c r="CA840" s="54" t="s">
        <v>18114</v>
      </c>
      <c r="CB840" s="54" t="s">
        <v>17628</v>
      </c>
      <c r="CC840" s="54" t="s">
        <v>268</v>
      </c>
      <c r="CD840" s="54" t="s">
        <v>18161</v>
      </c>
      <c r="CE840" s="121" t="s">
        <v>43586</v>
      </c>
      <c r="CF840" s="108" t="s">
        <v>6949</v>
      </c>
      <c r="CG840" s="124" t="s">
        <v>44817</v>
      </c>
      <c r="CH840" s="125" t="s">
        <v>43112</v>
      </c>
      <c r="CI840" s="125" t="s">
        <v>43103</v>
      </c>
      <c r="CJ840" s="125" t="s">
        <v>44818</v>
      </c>
      <c r="CK840" s="55" t="s">
        <v>37211</v>
      </c>
      <c r="CL840" s="55" t="s">
        <v>38138</v>
      </c>
      <c r="CM840" s="55" t="s">
        <v>38139</v>
      </c>
      <c r="CN840" s="55" t="s">
        <v>37891</v>
      </c>
      <c r="CO840" s="56" t="s">
        <v>27841</v>
      </c>
      <c r="CP840" s="61" t="s">
        <v>21514</v>
      </c>
      <c r="CQ840" s="61" t="s">
        <v>21515</v>
      </c>
      <c r="CR840" s="56" t="s">
        <v>28156</v>
      </c>
      <c r="CS840" s="55" t="s">
        <v>19606</v>
      </c>
      <c r="CT840" s="55" t="s">
        <v>20614</v>
      </c>
      <c r="CU840" s="56" t="s">
        <v>20615</v>
      </c>
      <c r="CV840" s="51" t="s">
        <v>30810</v>
      </c>
      <c r="CW840" s="56" t="s">
        <v>31960</v>
      </c>
      <c r="CX840" s="56" t="s">
        <v>30920</v>
      </c>
      <c r="CY840" s="56" t="s">
        <v>32634</v>
      </c>
      <c r="CZ840" s="56" t="s">
        <v>31269</v>
      </c>
      <c r="DA840" s="56" t="s">
        <v>66008</v>
      </c>
      <c r="DB840" s="190" t="s">
        <v>66514</v>
      </c>
      <c r="DC840" s="56" t="s">
        <v>32558</v>
      </c>
      <c r="DD840" s="56" t="s">
        <v>31095</v>
      </c>
      <c r="DE840" s="56" t="s">
        <v>30863</v>
      </c>
      <c r="DF840" s="56" t="s">
        <v>13556</v>
      </c>
      <c r="DG840" s="66" t="s">
        <v>29979</v>
      </c>
      <c r="DH840" s="56" t="s">
        <v>32535</v>
      </c>
      <c r="DI840" s="56" t="s">
        <v>29629</v>
      </c>
      <c r="DJ840" s="63" t="s">
        <v>32635</v>
      </c>
      <c r="DK840" s="56" t="s">
        <v>6049</v>
      </c>
      <c r="DL840" s="52" t="s">
        <v>7211</v>
      </c>
      <c r="DM840" s="185" t="s">
        <v>53335</v>
      </c>
      <c r="DN840" s="186" t="s">
        <v>54003</v>
      </c>
      <c r="DO840" s="186" t="s">
        <v>53961</v>
      </c>
      <c r="DP840" s="186" t="s">
        <v>52686</v>
      </c>
      <c r="DQ840" s="186" t="s">
        <v>53771</v>
      </c>
      <c r="DR840" s="186" t="s">
        <v>53902</v>
      </c>
      <c r="DS840" s="51" t="s">
        <v>28612</v>
      </c>
      <c r="DT840" s="56" t="s">
        <v>29018</v>
      </c>
      <c r="DU840" s="54" t="s">
        <v>7592</v>
      </c>
      <c r="DV840" s="51" t="s">
        <v>25967</v>
      </c>
      <c r="DW840" s="52" t="s">
        <v>8158</v>
      </c>
      <c r="DX840" s="56" t="s">
        <v>40136</v>
      </c>
      <c r="DY840" s="56" t="s">
        <v>39840</v>
      </c>
      <c r="DZ840" s="56" t="s">
        <v>40137</v>
      </c>
      <c r="EA840" s="56" t="s">
        <v>39577</v>
      </c>
      <c r="EB840" s="56" t="s">
        <v>29444</v>
      </c>
      <c r="EC840" s="190" t="s">
        <v>57243</v>
      </c>
      <c r="ED840" s="190" t="s">
        <v>55903</v>
      </c>
      <c r="EE840" s="117" t="s">
        <v>56171</v>
      </c>
      <c r="EF840" s="190" t="s">
        <v>57244</v>
      </c>
      <c r="EG840" s="55" t="s">
        <v>34172</v>
      </c>
      <c r="EH840" s="55" t="s">
        <v>34714</v>
      </c>
      <c r="EI840" s="55" t="s">
        <v>36057</v>
      </c>
      <c r="EJ840" s="55" t="s">
        <v>36058</v>
      </c>
      <c r="EK840" s="55" t="s">
        <v>268</v>
      </c>
      <c r="EL840" s="57" t="s">
        <v>35458</v>
      </c>
      <c r="EM840" s="51" t="str">
        <f t="shared" si="13"/>
        <v>k.A.</v>
      </c>
      <c r="EN840" s="51" t="s">
        <v>59252</v>
      </c>
      <c r="EO840" s="54" t="s">
        <v>11743</v>
      </c>
      <c r="EP840" s="54" t="s">
        <v>59252</v>
      </c>
      <c r="EQ840" s="54" t="s">
        <v>59252</v>
      </c>
    </row>
    <row r="841" spans="1:147" x14ac:dyDescent="0.25">
      <c r="A841" s="41" t="s">
        <v>36203</v>
      </c>
      <c r="B841" s="2">
        <v>840</v>
      </c>
      <c r="C841" s="19" t="s">
        <v>3000</v>
      </c>
      <c r="D841" s="2" t="s">
        <v>3001</v>
      </c>
      <c r="E841" s="2">
        <v>133374</v>
      </c>
      <c r="F841" s="33" t="s">
        <v>10451</v>
      </c>
      <c r="G841" s="33" t="s">
        <v>10452</v>
      </c>
      <c r="H841" s="2" t="s">
        <v>229</v>
      </c>
      <c r="I841" s="2" t="s">
        <v>230</v>
      </c>
      <c r="J841" s="2" t="s">
        <v>1048</v>
      </c>
      <c r="K841" s="2">
        <v>51</v>
      </c>
      <c r="L841" s="2" t="s">
        <v>232</v>
      </c>
      <c r="M841" s="172">
        <v>1921</v>
      </c>
      <c r="N841" s="164" t="s">
        <v>48789</v>
      </c>
      <c r="O841" s="166" t="s">
        <v>49298</v>
      </c>
      <c r="P841" s="168" t="s">
        <v>49298</v>
      </c>
      <c r="Q841" s="9">
        <v>20</v>
      </c>
      <c r="U841" s="8" t="s">
        <v>36203</v>
      </c>
      <c r="V841" s="56" t="s">
        <v>489</v>
      </c>
      <c r="W841" s="56" t="s">
        <v>1333</v>
      </c>
      <c r="X841" s="56" t="s">
        <v>410</v>
      </c>
      <c r="Y841" s="56" t="s">
        <v>1012</v>
      </c>
      <c r="Z841" s="56" t="s">
        <v>284</v>
      </c>
      <c r="AA841" s="56" t="s">
        <v>1560</v>
      </c>
      <c r="AB841" s="56" t="s">
        <v>562</v>
      </c>
      <c r="AC841" s="56" t="s">
        <v>304</v>
      </c>
      <c r="AD841" s="56" t="s">
        <v>305</v>
      </c>
      <c r="AE841" s="56" t="s">
        <v>648</v>
      </c>
      <c r="AF841" s="56" t="s">
        <v>406</v>
      </c>
      <c r="AG841" s="64" t="s">
        <v>1603</v>
      </c>
      <c r="AH841" s="54" t="s">
        <v>6299</v>
      </c>
      <c r="AI841" s="184" t="s">
        <v>46025</v>
      </c>
      <c r="AJ841" s="139" t="s">
        <v>46325</v>
      </c>
      <c r="AK841" s="52" t="s">
        <v>6607</v>
      </c>
      <c r="AL841" s="143" t="s">
        <v>46628</v>
      </c>
      <c r="AM841" s="51" t="s">
        <v>4702</v>
      </c>
      <c r="AN841" s="51" t="s">
        <v>4702</v>
      </c>
      <c r="AO841" s="148" t="s">
        <v>46990</v>
      </c>
      <c r="AP841" s="148" t="s">
        <v>47269</v>
      </c>
      <c r="AQ841" s="158" t="s">
        <v>47810</v>
      </c>
      <c r="AR841" s="156" t="s">
        <v>47937</v>
      </c>
      <c r="AS841" s="56" t="s">
        <v>64618</v>
      </c>
      <c r="AT841" s="163" t="s">
        <v>48378</v>
      </c>
      <c r="AU841" s="163" t="s">
        <v>63640</v>
      </c>
      <c r="AV841" s="54" t="s">
        <v>23793</v>
      </c>
      <c r="AW841" s="56" t="s">
        <v>23499</v>
      </c>
      <c r="AX841" s="56" t="s">
        <v>23359</v>
      </c>
      <c r="AY841" s="56" t="s">
        <v>64383</v>
      </c>
      <c r="AZ841" s="56" t="s">
        <v>22089</v>
      </c>
      <c r="BA841" s="56" t="s">
        <v>19917</v>
      </c>
      <c r="BB841" s="56" t="s">
        <v>21732</v>
      </c>
      <c r="BC841" s="51" t="s">
        <v>6002</v>
      </c>
      <c r="BD841" s="54" t="s">
        <v>12544</v>
      </c>
      <c r="BE841" s="55" t="s">
        <v>11931</v>
      </c>
      <c r="BF841" s="55" t="s">
        <v>12016</v>
      </c>
      <c r="BG841" s="54" t="s">
        <v>5603</v>
      </c>
      <c r="BH841" s="54" t="s">
        <v>12255</v>
      </c>
      <c r="BI841" s="54" t="s">
        <v>13412</v>
      </c>
      <c r="BJ841" s="55" t="s">
        <v>13401</v>
      </c>
      <c r="BK841" s="174" t="s">
        <v>50293</v>
      </c>
      <c r="BL841" s="174" t="s">
        <v>50317</v>
      </c>
      <c r="BM841" s="174" t="s">
        <v>50317</v>
      </c>
      <c r="BN841" s="174" t="s">
        <v>49728</v>
      </c>
      <c r="BO841" s="174" t="s">
        <v>50306</v>
      </c>
      <c r="BP841" s="175" t="s">
        <v>50380</v>
      </c>
      <c r="BQ841" s="54" t="s">
        <v>63641</v>
      </c>
      <c r="BR841" s="54" t="s">
        <v>16095</v>
      </c>
      <c r="BS841" s="54" t="s">
        <v>16144</v>
      </c>
      <c r="BT841" s="70" t="s">
        <v>15056</v>
      </c>
      <c r="BU841" s="70" t="s">
        <v>15631</v>
      </c>
      <c r="BV841" s="78" t="s">
        <v>15998</v>
      </c>
      <c r="BW841" s="78" t="s">
        <v>15651</v>
      </c>
      <c r="BX841" s="78" t="s">
        <v>14874</v>
      </c>
      <c r="BY841" s="54" t="s">
        <v>17786</v>
      </c>
      <c r="BZ841" s="54" t="s">
        <v>18186</v>
      </c>
      <c r="CA841" s="54" t="s">
        <v>18114</v>
      </c>
      <c r="CB841" s="54" t="s">
        <v>17628</v>
      </c>
      <c r="CC841" s="54" t="s">
        <v>17628</v>
      </c>
      <c r="CD841" s="54" t="s">
        <v>17628</v>
      </c>
      <c r="CE841" s="121" t="s">
        <v>43586</v>
      </c>
      <c r="CF841" s="108" t="s">
        <v>7078</v>
      </c>
      <c r="CG841" s="124" t="s">
        <v>32926</v>
      </c>
      <c r="CH841" s="125" t="s">
        <v>43112</v>
      </c>
      <c r="CI841" s="125" t="s">
        <v>43103</v>
      </c>
      <c r="CJ841" s="125" t="s">
        <v>44819</v>
      </c>
      <c r="CK841" s="55" t="s">
        <v>37211</v>
      </c>
      <c r="CL841" s="55" t="s">
        <v>38029</v>
      </c>
      <c r="CM841" s="55" t="s">
        <v>38140</v>
      </c>
      <c r="CN841" s="55" t="s">
        <v>37469</v>
      </c>
      <c r="CO841" s="56" t="s">
        <v>27842</v>
      </c>
      <c r="CP841" s="61" t="s">
        <v>19401</v>
      </c>
      <c r="CQ841" s="61" t="s">
        <v>19401</v>
      </c>
      <c r="CR841" s="55" t="s">
        <v>28157</v>
      </c>
      <c r="CS841" s="55" t="s">
        <v>20616</v>
      </c>
      <c r="CT841" s="55" t="s">
        <v>19575</v>
      </c>
      <c r="CU841" s="56" t="s">
        <v>20193</v>
      </c>
      <c r="CV841" s="51" t="s">
        <v>32636</v>
      </c>
      <c r="CW841" s="56" t="s">
        <v>31304</v>
      </c>
      <c r="CX841" s="56" t="s">
        <v>63642</v>
      </c>
      <c r="CY841" s="56" t="s">
        <v>32637</v>
      </c>
      <c r="CZ841" s="56" t="s">
        <v>31269</v>
      </c>
      <c r="DA841" s="56" t="s">
        <v>66008</v>
      </c>
      <c r="DB841" s="190" t="s">
        <v>66170</v>
      </c>
      <c r="DC841" s="56" t="s">
        <v>32638</v>
      </c>
      <c r="DD841" s="56" t="s">
        <v>31286</v>
      </c>
      <c r="DE841" s="56" t="s">
        <v>30730</v>
      </c>
      <c r="DF841" s="56" t="s">
        <v>13556</v>
      </c>
      <c r="DG841" s="56" t="s">
        <v>29524</v>
      </c>
      <c r="DH841" s="56" t="s">
        <v>29674</v>
      </c>
      <c r="DI841" s="56" t="s">
        <v>5762</v>
      </c>
      <c r="DJ841" s="56" t="s">
        <v>32639</v>
      </c>
      <c r="DK841" s="56" t="s">
        <v>6049</v>
      </c>
      <c r="DL841" s="52" t="s">
        <v>7210</v>
      </c>
      <c r="DM841" s="185" t="s">
        <v>52814</v>
      </c>
      <c r="DN841" s="186" t="s">
        <v>52620</v>
      </c>
      <c r="DO841" s="186" t="s">
        <v>53157</v>
      </c>
      <c r="DP841" s="186" t="s">
        <v>32836</v>
      </c>
      <c r="DQ841" s="186" t="s">
        <v>53095</v>
      </c>
      <c r="DR841" s="186" t="s">
        <v>54305</v>
      </c>
      <c r="DS841" s="56" t="s">
        <v>28613</v>
      </c>
      <c r="DT841" s="56" t="s">
        <v>29019</v>
      </c>
      <c r="DU841" s="54" t="s">
        <v>8159</v>
      </c>
      <c r="DV841" s="51" t="s">
        <v>25968</v>
      </c>
      <c r="DW841" s="54" t="s">
        <v>8160</v>
      </c>
      <c r="DX841" s="56" t="s">
        <v>40138</v>
      </c>
      <c r="DY841" s="56" t="s">
        <v>39840</v>
      </c>
      <c r="DZ841" s="56" t="s">
        <v>40139</v>
      </c>
      <c r="EA841" s="56" t="s">
        <v>39303</v>
      </c>
      <c r="EB841" s="56" t="s">
        <v>29445</v>
      </c>
      <c r="EC841" s="190" t="s">
        <v>55979</v>
      </c>
      <c r="ED841" s="190" t="s">
        <v>55903</v>
      </c>
      <c r="EE841" s="117" t="s">
        <v>55959</v>
      </c>
      <c r="EF841" s="190" t="s">
        <v>57245</v>
      </c>
      <c r="EG841" s="55" t="s">
        <v>268</v>
      </c>
      <c r="EH841" s="55" t="s">
        <v>268</v>
      </c>
      <c r="EI841" s="57" t="s">
        <v>36202</v>
      </c>
      <c r="EJ841" s="57" t="s">
        <v>34952</v>
      </c>
      <c r="EK841" s="55" t="s">
        <v>34727</v>
      </c>
      <c r="EL841" s="55" t="s">
        <v>36059</v>
      </c>
      <c r="EM841" s="51">
        <f t="shared" si="13"/>
        <v>20</v>
      </c>
      <c r="EN841" s="51" t="s">
        <v>59252</v>
      </c>
      <c r="EO841" s="54" t="s">
        <v>11744</v>
      </c>
      <c r="EP841" s="54" t="s">
        <v>59252</v>
      </c>
      <c r="EQ841" s="54" t="s">
        <v>59252</v>
      </c>
    </row>
    <row r="842" spans="1:147" x14ac:dyDescent="0.25">
      <c r="A842" s="41" t="s">
        <v>55173</v>
      </c>
      <c r="B842" s="2">
        <v>841</v>
      </c>
      <c r="C842" s="19" t="s">
        <v>3002</v>
      </c>
      <c r="D842" s="2" t="s">
        <v>3003</v>
      </c>
      <c r="E842" s="2">
        <v>129590</v>
      </c>
      <c r="F842" s="33" t="s">
        <v>10453</v>
      </c>
      <c r="G842" s="33" t="s">
        <v>10454</v>
      </c>
      <c r="H842" s="2" t="s">
        <v>229</v>
      </c>
      <c r="I842" s="2" t="s">
        <v>230</v>
      </c>
      <c r="J842" s="2" t="s">
        <v>546</v>
      </c>
      <c r="K842" s="2">
        <v>40</v>
      </c>
      <c r="L842" s="2" t="s">
        <v>232</v>
      </c>
      <c r="M842" s="172" t="s">
        <v>59301</v>
      </c>
      <c r="N842" s="164" t="s">
        <v>48984</v>
      </c>
      <c r="O842" s="166" t="s">
        <v>49299</v>
      </c>
      <c r="P842" s="168" t="s">
        <v>49599</v>
      </c>
      <c r="Q842" s="9">
        <v>100</v>
      </c>
      <c r="U842" s="8" t="s">
        <v>38142</v>
      </c>
      <c r="V842" s="56" t="s">
        <v>602</v>
      </c>
      <c r="W842" s="56" t="s">
        <v>526</v>
      </c>
      <c r="X842" s="56" t="s">
        <v>414</v>
      </c>
      <c r="Y842" s="56" t="s">
        <v>993</v>
      </c>
      <c r="Z842" s="56" t="s">
        <v>3004</v>
      </c>
      <c r="AA842" s="56" t="s">
        <v>3005</v>
      </c>
      <c r="AB842" s="56" t="s">
        <v>1606</v>
      </c>
      <c r="AC842" s="56" t="s">
        <v>304</v>
      </c>
      <c r="AD842" s="56" t="s">
        <v>443</v>
      </c>
      <c r="AE842" s="56" t="s">
        <v>379</v>
      </c>
      <c r="AF842" s="56" t="s">
        <v>406</v>
      </c>
      <c r="AG842" s="64" t="s">
        <v>2084</v>
      </c>
      <c r="AH842" s="54" t="s">
        <v>6473</v>
      </c>
      <c r="AI842" s="184" t="s">
        <v>46104</v>
      </c>
      <c r="AJ842" s="139" t="s">
        <v>46334</v>
      </c>
      <c r="AK842" s="52" t="s">
        <v>6661</v>
      </c>
      <c r="AL842" s="143" t="s">
        <v>46628</v>
      </c>
      <c r="AM842" s="51" t="s">
        <v>4702</v>
      </c>
      <c r="AN842" s="51" t="s">
        <v>4725</v>
      </c>
      <c r="AO842" s="148" t="s">
        <v>47017</v>
      </c>
      <c r="AP842" s="148" t="s">
        <v>47099</v>
      </c>
      <c r="AQ842" s="158" t="s">
        <v>47810</v>
      </c>
      <c r="AR842" s="156" t="s">
        <v>47937</v>
      </c>
      <c r="AS842" s="56" t="s">
        <v>22819</v>
      </c>
      <c r="AT842" s="163" t="s">
        <v>48586</v>
      </c>
      <c r="AU842" s="163" t="s">
        <v>48355</v>
      </c>
      <c r="AV842" s="54" t="s">
        <v>24234</v>
      </c>
      <c r="AW842" s="56" t="s">
        <v>23196</v>
      </c>
      <c r="AX842" s="56" t="s">
        <v>23359</v>
      </c>
      <c r="AY842" s="56" t="s">
        <v>22928</v>
      </c>
      <c r="AZ842" s="56" t="s">
        <v>22917</v>
      </c>
      <c r="BA842" s="56" t="s">
        <v>23883</v>
      </c>
      <c r="BB842" s="56" t="s">
        <v>21859</v>
      </c>
      <c r="BC842" s="51" t="s">
        <v>27410</v>
      </c>
      <c r="BD842" s="54" t="s">
        <v>13554</v>
      </c>
      <c r="BE842" s="55" t="s">
        <v>11931</v>
      </c>
      <c r="BF842" s="55" t="s">
        <v>13555</v>
      </c>
      <c r="BG842" s="54" t="s">
        <v>5598</v>
      </c>
      <c r="BH842" s="54" t="s">
        <v>13265</v>
      </c>
      <c r="BI842" s="54" t="s">
        <v>13578</v>
      </c>
      <c r="BJ842" s="55" t="s">
        <v>13786</v>
      </c>
      <c r="BK842" s="225" t="s">
        <v>51408</v>
      </c>
      <c r="BL842" s="174" t="s">
        <v>51409</v>
      </c>
      <c r="BM842" s="174" t="s">
        <v>50317</v>
      </c>
      <c r="BN842" s="174" t="s">
        <v>51410</v>
      </c>
      <c r="BO842" s="174" t="s">
        <v>51411</v>
      </c>
      <c r="BP842" s="175" t="s">
        <v>50376</v>
      </c>
      <c r="BQ842" s="54" t="s">
        <v>16562</v>
      </c>
      <c r="BR842" s="54" t="s">
        <v>16330</v>
      </c>
      <c r="BS842" s="54" t="s">
        <v>16389</v>
      </c>
      <c r="BT842" s="70" t="s">
        <v>15025</v>
      </c>
      <c r="BU842" s="70" t="s">
        <v>15661</v>
      </c>
      <c r="BV842" s="78" t="s">
        <v>15981</v>
      </c>
      <c r="BW842" s="78" t="s">
        <v>15999</v>
      </c>
      <c r="BX842" s="78" t="s">
        <v>15181</v>
      </c>
      <c r="BY842" s="54" t="s">
        <v>17200</v>
      </c>
      <c r="BZ842" s="54" t="s">
        <v>17194</v>
      </c>
      <c r="CA842" s="54" t="s">
        <v>18010</v>
      </c>
      <c r="CB842" s="54" t="s">
        <v>17922</v>
      </c>
      <c r="CC842" s="54" t="s">
        <v>17922</v>
      </c>
      <c r="CD842" s="54" t="s">
        <v>17922</v>
      </c>
      <c r="CE842" s="121" t="s">
        <v>43586</v>
      </c>
      <c r="CF842" s="108" t="s">
        <v>6949</v>
      </c>
      <c r="CG842" s="124" t="s">
        <v>44422</v>
      </c>
      <c r="CH842" s="125" t="s">
        <v>43287</v>
      </c>
      <c r="CI842" s="125" t="s">
        <v>43902</v>
      </c>
      <c r="CJ842" s="125" t="s">
        <v>44820</v>
      </c>
      <c r="CK842" s="55" t="s">
        <v>37211</v>
      </c>
      <c r="CL842" s="55" t="s">
        <v>38141</v>
      </c>
      <c r="CM842" s="57" t="s">
        <v>268</v>
      </c>
      <c r="CN842" s="55" t="s">
        <v>38143</v>
      </c>
      <c r="CO842" s="56" t="s">
        <v>27843</v>
      </c>
      <c r="CP842" s="59" t="s">
        <v>20372</v>
      </c>
      <c r="CQ842" s="55" t="s">
        <v>20373</v>
      </c>
      <c r="CR842" s="55" t="s">
        <v>28158</v>
      </c>
      <c r="CS842" s="55" t="s">
        <v>19606</v>
      </c>
      <c r="CT842" s="55" t="s">
        <v>20617</v>
      </c>
      <c r="CU842" s="56" t="s">
        <v>20618</v>
      </c>
      <c r="CV842" s="51" t="s">
        <v>32640</v>
      </c>
      <c r="CW842" s="56" t="s">
        <v>31880</v>
      </c>
      <c r="CX842" s="56" t="s">
        <v>31975</v>
      </c>
      <c r="CY842" s="56" t="s">
        <v>32641</v>
      </c>
      <c r="CZ842" s="56" t="s">
        <v>31883</v>
      </c>
      <c r="DA842" s="56" t="s">
        <v>66008</v>
      </c>
      <c r="DB842" s="190" t="s">
        <v>66381</v>
      </c>
      <c r="DC842" s="56" t="s">
        <v>31884</v>
      </c>
      <c r="DD842" s="56" t="s">
        <v>32012</v>
      </c>
      <c r="DE842" s="56" t="s">
        <v>31187</v>
      </c>
      <c r="DF842" s="56" t="s">
        <v>30702</v>
      </c>
      <c r="DG842" s="56" t="s">
        <v>29979</v>
      </c>
      <c r="DH842" s="56" t="s">
        <v>29525</v>
      </c>
      <c r="DI842" s="56" t="s">
        <v>29902</v>
      </c>
      <c r="DJ842" s="56" t="s">
        <v>59723</v>
      </c>
      <c r="DK842" s="56" t="s">
        <v>6057</v>
      </c>
      <c r="DL842" s="52" t="s">
        <v>7211</v>
      </c>
      <c r="DM842" s="185" t="s">
        <v>53525</v>
      </c>
      <c r="DN842" s="186" t="s">
        <v>52620</v>
      </c>
      <c r="DO842" s="186" t="s">
        <v>53201</v>
      </c>
      <c r="DP842" s="186" t="s">
        <v>54306</v>
      </c>
      <c r="DQ842" s="186" t="s">
        <v>53771</v>
      </c>
      <c r="DR842" s="225" t="s">
        <v>268</v>
      </c>
      <c r="DS842" s="56" t="s">
        <v>28614</v>
      </c>
      <c r="DT842" s="56" t="s">
        <v>29020</v>
      </c>
      <c r="DU842" s="54" t="s">
        <v>7321</v>
      </c>
      <c r="DV842" s="51" t="s">
        <v>25969</v>
      </c>
      <c r="DW842" s="54" t="s">
        <v>8161</v>
      </c>
      <c r="DX842" s="56" t="s">
        <v>40140</v>
      </c>
      <c r="DY842" s="56" t="s">
        <v>39910</v>
      </c>
      <c r="DZ842" s="56" t="s">
        <v>40141</v>
      </c>
      <c r="EA842" s="56" t="s">
        <v>39577</v>
      </c>
      <c r="EB842" s="56" t="s">
        <v>29446</v>
      </c>
      <c r="EC842" s="190" t="s">
        <v>57163</v>
      </c>
      <c r="ED842" s="190" t="s">
        <v>57246</v>
      </c>
      <c r="EE842" s="117" t="s">
        <v>56379</v>
      </c>
      <c r="EF842" s="190" t="s">
        <v>57247</v>
      </c>
      <c r="EG842" s="55" t="s">
        <v>268</v>
      </c>
      <c r="EH842" s="55" t="s">
        <v>268</v>
      </c>
      <c r="EI842" s="55" t="s">
        <v>36060</v>
      </c>
      <c r="EJ842" s="55" t="s">
        <v>36061</v>
      </c>
      <c r="EK842" s="55" t="s">
        <v>36062</v>
      </c>
      <c r="EL842" s="55" t="s">
        <v>36063</v>
      </c>
      <c r="EM842" s="51">
        <f t="shared" si="13"/>
        <v>100</v>
      </c>
      <c r="EN842" s="51" t="s">
        <v>59252</v>
      </c>
      <c r="EO842" s="54" t="s">
        <v>11745</v>
      </c>
      <c r="EP842" s="54" t="s">
        <v>59252</v>
      </c>
      <c r="EQ842" s="54" t="s">
        <v>59252</v>
      </c>
    </row>
    <row r="843" spans="1:147" x14ac:dyDescent="0.25">
      <c r="A843" s="41" t="s">
        <v>36204</v>
      </c>
      <c r="B843" s="2">
        <v>842</v>
      </c>
      <c r="C843" s="19" t="s">
        <v>3006</v>
      </c>
      <c r="D843" s="2" t="s">
        <v>3007</v>
      </c>
      <c r="E843" s="2">
        <v>130234</v>
      </c>
      <c r="F843" s="33" t="s">
        <v>10455</v>
      </c>
      <c r="G843" s="33" t="s">
        <v>10456</v>
      </c>
      <c r="H843" s="2" t="s">
        <v>229</v>
      </c>
      <c r="I843" s="2" t="s">
        <v>230</v>
      </c>
      <c r="J843" s="2" t="s">
        <v>2689</v>
      </c>
      <c r="K843" s="2">
        <v>50</v>
      </c>
      <c r="L843" s="2" t="s">
        <v>232</v>
      </c>
      <c r="M843" s="155" t="s">
        <v>268</v>
      </c>
      <c r="N843" s="164" t="s">
        <v>49600</v>
      </c>
      <c r="O843" s="166" t="s">
        <v>49300</v>
      </c>
      <c r="P843" s="168" t="s">
        <v>49600</v>
      </c>
      <c r="Q843" s="9">
        <v>70</v>
      </c>
      <c r="S843" s="170" t="s">
        <v>63089</v>
      </c>
      <c r="U843" s="8" t="s">
        <v>36204</v>
      </c>
      <c r="V843" s="56" t="s">
        <v>602</v>
      </c>
      <c r="W843" s="56" t="s">
        <v>3008</v>
      </c>
      <c r="X843" s="56" t="s">
        <v>410</v>
      </c>
      <c r="Y843" s="56" t="s">
        <v>1829</v>
      </c>
      <c r="Z843" s="56" t="s">
        <v>1775</v>
      </c>
      <c r="AA843" s="56" t="s">
        <v>1966</v>
      </c>
      <c r="AB843" s="56" t="s">
        <v>1577</v>
      </c>
      <c r="AC843" s="56" t="s">
        <v>304</v>
      </c>
      <c r="AD843" s="56" t="s">
        <v>305</v>
      </c>
      <c r="AE843" s="56" t="s">
        <v>405</v>
      </c>
      <c r="AF843" s="56" t="s">
        <v>290</v>
      </c>
      <c r="AG843" s="64" t="s">
        <v>1603</v>
      </c>
      <c r="AH843" s="54" t="s">
        <v>6474</v>
      </c>
      <c r="AI843" s="184" t="s">
        <v>46105</v>
      </c>
      <c r="AJ843" s="139" t="s">
        <v>46388</v>
      </c>
      <c r="AK843" s="52" t="s">
        <v>6607</v>
      </c>
      <c r="AL843" s="143" t="s">
        <v>40245</v>
      </c>
      <c r="AM843" s="51" t="s">
        <v>4702</v>
      </c>
      <c r="AN843" s="51" t="s">
        <v>4702</v>
      </c>
      <c r="AO843" s="148" t="s">
        <v>47299</v>
      </c>
      <c r="AP843" s="148" t="s">
        <v>47440</v>
      </c>
      <c r="AQ843" s="158" t="s">
        <v>48025</v>
      </c>
      <c r="AR843" s="156" t="s">
        <v>47937</v>
      </c>
      <c r="AS843" s="56" t="s">
        <v>22689</v>
      </c>
      <c r="AT843" s="163" t="s">
        <v>48295</v>
      </c>
      <c r="AU843" s="163" t="s">
        <v>48553</v>
      </c>
      <c r="AV843" s="54" t="s">
        <v>24009</v>
      </c>
      <c r="AW843" s="56" t="s">
        <v>23677</v>
      </c>
      <c r="AX843" s="56" t="s">
        <v>23359</v>
      </c>
      <c r="AY843" s="56" t="s">
        <v>24235</v>
      </c>
      <c r="AZ843" s="56" t="s">
        <v>24183</v>
      </c>
      <c r="BA843" s="56" t="s">
        <v>22128</v>
      </c>
      <c r="BB843" s="56" t="s">
        <v>21745</v>
      </c>
      <c r="BC843" s="51" t="s">
        <v>6033</v>
      </c>
      <c r="BD843" s="54" t="s">
        <v>12543</v>
      </c>
      <c r="BE843" s="55" t="s">
        <v>11915</v>
      </c>
      <c r="BF843" s="55" t="s">
        <v>12565</v>
      </c>
      <c r="BG843" s="54" t="s">
        <v>5562</v>
      </c>
      <c r="BH843" s="54" t="s">
        <v>13006</v>
      </c>
      <c r="BI843" s="54" t="s">
        <v>13381</v>
      </c>
      <c r="BJ843" s="55" t="s">
        <v>13787</v>
      </c>
      <c r="BK843" s="174" t="s">
        <v>50338</v>
      </c>
      <c r="BL843" s="174" t="s">
        <v>51412</v>
      </c>
      <c r="BM843" s="174" t="s">
        <v>51413</v>
      </c>
      <c r="BN843" s="174" t="s">
        <v>51414</v>
      </c>
      <c r="BO843" s="174" t="s">
        <v>50306</v>
      </c>
      <c r="BP843" s="175" t="s">
        <v>50388</v>
      </c>
      <c r="BQ843" s="54" t="s">
        <v>16495</v>
      </c>
      <c r="BR843" s="54" t="s">
        <v>16326</v>
      </c>
      <c r="BS843" s="54" t="s">
        <v>16144</v>
      </c>
      <c r="BT843" s="70" t="s">
        <v>15056</v>
      </c>
      <c r="BU843" s="70" t="s">
        <v>16000</v>
      </c>
      <c r="BV843" s="78" t="s">
        <v>15677</v>
      </c>
      <c r="BW843" s="78" t="s">
        <v>15662</v>
      </c>
      <c r="BX843" s="78" t="s">
        <v>16001</v>
      </c>
      <c r="BY843" s="54" t="s">
        <v>18187</v>
      </c>
      <c r="BZ843" s="54" t="s">
        <v>17102</v>
      </c>
      <c r="CA843" s="54" t="s">
        <v>18010</v>
      </c>
      <c r="CB843" s="57" t="s">
        <v>18763</v>
      </c>
      <c r="CC843" s="57" t="s">
        <v>18763</v>
      </c>
      <c r="CD843" s="57" t="s">
        <v>18763</v>
      </c>
      <c r="CE843" s="121" t="s">
        <v>44519</v>
      </c>
      <c r="CF843" s="108" t="s">
        <v>6908</v>
      </c>
      <c r="CG843" s="124" t="s">
        <v>44398</v>
      </c>
      <c r="CH843" s="125" t="s">
        <v>44821</v>
      </c>
      <c r="CI843" s="125" t="s">
        <v>43400</v>
      </c>
      <c r="CJ843" s="125" t="s">
        <v>44822</v>
      </c>
      <c r="CK843" s="55" t="s">
        <v>37211</v>
      </c>
      <c r="CL843" s="55" t="s">
        <v>37515</v>
      </c>
      <c r="CM843" s="55" t="s">
        <v>38144</v>
      </c>
      <c r="CN843" s="55" t="s">
        <v>37469</v>
      </c>
      <c r="CO843" s="56" t="s">
        <v>27844</v>
      </c>
      <c r="CP843" s="54" t="s">
        <v>20374</v>
      </c>
      <c r="CQ843" s="55" t="s">
        <v>20011</v>
      </c>
      <c r="CR843" s="55" t="s">
        <v>28159</v>
      </c>
      <c r="CS843" s="55" t="s">
        <v>19638</v>
      </c>
      <c r="CT843" s="55" t="s">
        <v>20619</v>
      </c>
      <c r="CU843" s="56" t="s">
        <v>19625</v>
      </c>
      <c r="CV843" s="51" t="s">
        <v>32642</v>
      </c>
      <c r="CW843" s="56" t="s">
        <v>31880</v>
      </c>
      <c r="CX843" s="56" t="s">
        <v>268</v>
      </c>
      <c r="CY843" s="56" t="s">
        <v>32643</v>
      </c>
      <c r="CZ843" s="56" t="s">
        <v>31269</v>
      </c>
      <c r="DA843" s="56" t="s">
        <v>66008</v>
      </c>
      <c r="DB843" s="190" t="s">
        <v>66190</v>
      </c>
      <c r="DC843" s="56" t="s">
        <v>32558</v>
      </c>
      <c r="DD843" s="56" t="s">
        <v>31286</v>
      </c>
      <c r="DE843" s="56" t="s">
        <v>30863</v>
      </c>
      <c r="DF843" s="56" t="s">
        <v>30702</v>
      </c>
      <c r="DG843" s="56" t="s">
        <v>29524</v>
      </c>
      <c r="DH843" s="56" t="s">
        <v>29525</v>
      </c>
      <c r="DI843" s="56" t="s">
        <v>5762</v>
      </c>
      <c r="DJ843" s="56" t="s">
        <v>268</v>
      </c>
      <c r="DK843" s="56" t="s">
        <v>6051</v>
      </c>
      <c r="DL843" s="52" t="s">
        <v>7254</v>
      </c>
      <c r="DM843" s="185" t="s">
        <v>54307</v>
      </c>
      <c r="DN843" s="186" t="s">
        <v>53927</v>
      </c>
      <c r="DO843" s="186" t="s">
        <v>53201</v>
      </c>
      <c r="DP843" s="186" t="s">
        <v>52683</v>
      </c>
      <c r="DQ843" s="186" t="s">
        <v>53095</v>
      </c>
      <c r="DR843" s="186" t="s">
        <v>268</v>
      </c>
      <c r="DS843" s="56" t="s">
        <v>28615</v>
      </c>
      <c r="DT843" s="56" t="s">
        <v>29021</v>
      </c>
      <c r="DU843" s="54" t="s">
        <v>7578</v>
      </c>
      <c r="DV843" s="56" t="s">
        <v>25970</v>
      </c>
      <c r="DW843" s="54" t="s">
        <v>8162</v>
      </c>
      <c r="DX843" s="56" t="s">
        <v>39914</v>
      </c>
      <c r="DY843" s="56" t="s">
        <v>39840</v>
      </c>
      <c r="DZ843" s="56" t="s">
        <v>268</v>
      </c>
      <c r="EA843" s="56" t="s">
        <v>39577</v>
      </c>
      <c r="EB843" s="56" t="s">
        <v>29447</v>
      </c>
      <c r="EC843" s="190" t="s">
        <v>57163</v>
      </c>
      <c r="ED843" s="190" t="s">
        <v>56465</v>
      </c>
      <c r="EE843" s="117" t="s">
        <v>56006</v>
      </c>
      <c r="EF843" s="190" t="s">
        <v>57248</v>
      </c>
      <c r="EG843" s="57" t="s">
        <v>268</v>
      </c>
      <c r="EH843" s="55" t="s">
        <v>34714</v>
      </c>
      <c r="EI843" s="55" t="s">
        <v>34216</v>
      </c>
      <c r="EJ843" s="55" t="s">
        <v>36064</v>
      </c>
      <c r="EK843" s="55" t="s">
        <v>34296</v>
      </c>
      <c r="EL843" s="55" t="s">
        <v>36065</v>
      </c>
      <c r="EM843" s="51">
        <f t="shared" si="13"/>
        <v>70</v>
      </c>
      <c r="EN843" s="51" t="s">
        <v>59252</v>
      </c>
      <c r="EO843" s="54" t="s">
        <v>11746</v>
      </c>
      <c r="EP843" s="54" t="s">
        <v>59252</v>
      </c>
      <c r="EQ843" s="54" t="s">
        <v>59252</v>
      </c>
    </row>
    <row r="844" spans="1:147" x14ac:dyDescent="0.25">
      <c r="A844" s="41" t="s">
        <v>3010</v>
      </c>
      <c r="B844" s="2">
        <v>843</v>
      </c>
      <c r="C844" s="20" t="s">
        <v>3009</v>
      </c>
      <c r="D844" s="3" t="s">
        <v>2719</v>
      </c>
      <c r="E844" s="3">
        <v>127921</v>
      </c>
      <c r="F844" s="33" t="s">
        <v>10297</v>
      </c>
      <c r="G844" s="33" t="s">
        <v>10298</v>
      </c>
      <c r="H844" s="3" t="s">
        <v>244</v>
      </c>
      <c r="I844" s="3" t="s">
        <v>268</v>
      </c>
      <c r="J844" s="3" t="s">
        <v>261</v>
      </c>
      <c r="K844" s="3" t="s">
        <v>2119</v>
      </c>
      <c r="L844" s="3" t="s">
        <v>235</v>
      </c>
      <c r="M844" s="155" t="s">
        <v>58728</v>
      </c>
      <c r="N844" s="164" t="s">
        <v>2719</v>
      </c>
      <c r="O844" s="166" t="s">
        <v>2719</v>
      </c>
      <c r="P844" s="168" t="s">
        <v>2719</v>
      </c>
      <c r="Q844" s="24">
        <v>21</v>
      </c>
      <c r="R844" s="24"/>
      <c r="S844" s="24"/>
      <c r="T844" s="15"/>
      <c r="U844" s="6" t="s">
        <v>3010</v>
      </c>
      <c r="V844" s="56" t="s">
        <v>489</v>
      </c>
      <c r="W844" s="56" t="s">
        <v>409</v>
      </c>
      <c r="X844" s="56" t="s">
        <v>414</v>
      </c>
      <c r="Y844" s="56" t="s">
        <v>411</v>
      </c>
      <c r="Z844" s="56" t="s">
        <v>3011</v>
      </c>
      <c r="AA844" s="63" t="s">
        <v>1560</v>
      </c>
      <c r="AB844" s="63" t="s">
        <v>1577</v>
      </c>
      <c r="AC844" s="56" t="s">
        <v>304</v>
      </c>
      <c r="AD844" s="56" t="s">
        <v>3012</v>
      </c>
      <c r="AE844" s="63" t="s">
        <v>306</v>
      </c>
      <c r="AF844" s="63" t="s">
        <v>406</v>
      </c>
      <c r="AG844" s="64" t="s">
        <v>1603</v>
      </c>
      <c r="AH844" s="54" t="s">
        <v>6393</v>
      </c>
      <c r="AI844" s="184" t="s">
        <v>46023</v>
      </c>
      <c r="AJ844" s="139" t="s">
        <v>46325</v>
      </c>
      <c r="AK844" s="52" t="s">
        <v>6607</v>
      </c>
      <c r="AL844" s="143" t="s">
        <v>46651</v>
      </c>
      <c r="AM844" s="51" t="s">
        <v>4702</v>
      </c>
      <c r="AN844" s="51" t="s">
        <v>4702</v>
      </c>
      <c r="AO844" s="148" t="s">
        <v>46990</v>
      </c>
      <c r="AP844" s="148" t="s">
        <v>47441</v>
      </c>
      <c r="AQ844" s="158" t="s">
        <v>47807</v>
      </c>
      <c r="AR844" s="156" t="s">
        <v>47930</v>
      </c>
      <c r="AS844" s="56" t="s">
        <v>22644</v>
      </c>
      <c r="AT844" s="163" t="s">
        <v>48295</v>
      </c>
      <c r="AU844" s="163" t="s">
        <v>48558</v>
      </c>
      <c r="AV844" s="54" t="s">
        <v>23837</v>
      </c>
      <c r="AW844" s="56" t="s">
        <v>23677</v>
      </c>
      <c r="AX844" s="56" t="s">
        <v>23359</v>
      </c>
      <c r="AY844" s="56" t="s">
        <v>22365</v>
      </c>
      <c r="AZ844" s="56" t="s">
        <v>23215</v>
      </c>
      <c r="BA844" s="56" t="s">
        <v>21696</v>
      </c>
      <c r="BB844" s="56" t="s">
        <v>21768</v>
      </c>
      <c r="BC844" s="56" t="s">
        <v>6002</v>
      </c>
      <c r="BD844" s="54" t="s">
        <v>12656</v>
      </c>
      <c r="BE844" s="55" t="s">
        <v>12021</v>
      </c>
      <c r="BF844" s="55" t="s">
        <v>12680</v>
      </c>
      <c r="BG844" s="54" t="s">
        <v>5567</v>
      </c>
      <c r="BH844" s="54" t="s">
        <v>13006</v>
      </c>
      <c r="BI844" s="54" t="s">
        <v>13412</v>
      </c>
      <c r="BJ844" s="55" t="s">
        <v>13422</v>
      </c>
      <c r="BK844" s="174" t="s">
        <v>50338</v>
      </c>
      <c r="BL844" s="174" t="s">
        <v>50317</v>
      </c>
      <c r="BM844" s="174" t="s">
        <v>51013</v>
      </c>
      <c r="BN844" s="174" t="s">
        <v>51415</v>
      </c>
      <c r="BO844" s="174" t="s">
        <v>51266</v>
      </c>
      <c r="BP844" s="175" t="s">
        <v>50341</v>
      </c>
      <c r="BQ844" s="54" t="s">
        <v>16097</v>
      </c>
      <c r="BR844" s="54" t="s">
        <v>16388</v>
      </c>
      <c r="BS844" s="54" t="s">
        <v>16144</v>
      </c>
      <c r="BT844" s="70" t="s">
        <v>15056</v>
      </c>
      <c r="BU844" s="70" t="s">
        <v>16002</v>
      </c>
      <c r="BV844" s="78" t="s">
        <v>15981</v>
      </c>
      <c r="BW844" s="78" t="s">
        <v>15532</v>
      </c>
      <c r="BX844" s="78" t="s">
        <v>15067</v>
      </c>
      <c r="BY844" s="54" t="s">
        <v>17786</v>
      </c>
      <c r="BZ844" s="54" t="s">
        <v>18188</v>
      </c>
      <c r="CA844" s="54" t="s">
        <v>18010</v>
      </c>
      <c r="CB844" s="54" t="s">
        <v>18161</v>
      </c>
      <c r="CC844" s="54" t="s">
        <v>18161</v>
      </c>
      <c r="CD844" s="54" t="s">
        <v>18161</v>
      </c>
      <c r="CE844" s="121" t="s">
        <v>44520</v>
      </c>
      <c r="CF844" s="108" t="s">
        <v>6939</v>
      </c>
      <c r="CG844" s="124" t="s">
        <v>44398</v>
      </c>
      <c r="CH844" s="125" t="s">
        <v>43112</v>
      </c>
      <c r="CI844" s="125" t="s">
        <v>43400</v>
      </c>
      <c r="CJ844" s="125" t="s">
        <v>43493</v>
      </c>
      <c r="CK844" s="55" t="s">
        <v>37635</v>
      </c>
      <c r="CL844" s="55" t="s">
        <v>37515</v>
      </c>
      <c r="CM844" s="55" t="s">
        <v>37136</v>
      </c>
      <c r="CN844" s="55" t="s">
        <v>37878</v>
      </c>
      <c r="CO844" s="56" t="s">
        <v>27845</v>
      </c>
      <c r="CP844" s="54" t="s">
        <v>19465</v>
      </c>
      <c r="CQ844" s="55" t="s">
        <v>19424</v>
      </c>
      <c r="CR844" s="56" t="s">
        <v>28160</v>
      </c>
      <c r="CS844" s="55" t="s">
        <v>19638</v>
      </c>
      <c r="CT844" s="55" t="s">
        <v>20620</v>
      </c>
      <c r="CU844" s="56" t="s">
        <v>19796</v>
      </c>
      <c r="CV844" s="51" t="s">
        <v>31283</v>
      </c>
      <c r="CW844" s="56" t="s">
        <v>32644</v>
      </c>
      <c r="CX844" s="56" t="s">
        <v>31811</v>
      </c>
      <c r="CY844" s="56" t="s">
        <v>32599</v>
      </c>
      <c r="CZ844" s="56" t="s">
        <v>31269</v>
      </c>
      <c r="DA844" s="56" t="s">
        <v>66008</v>
      </c>
      <c r="DB844" s="190" t="s">
        <v>66190</v>
      </c>
      <c r="DC844" s="56" t="s">
        <v>29511</v>
      </c>
      <c r="DD844" s="56" t="s">
        <v>31286</v>
      </c>
      <c r="DE844" s="56" t="s">
        <v>31141</v>
      </c>
      <c r="DF844" s="56" t="s">
        <v>32645</v>
      </c>
      <c r="DG844" s="56" t="s">
        <v>32646</v>
      </c>
      <c r="DH844" s="56" t="s">
        <v>29674</v>
      </c>
      <c r="DI844" s="56" t="s">
        <v>29629</v>
      </c>
      <c r="DJ844" s="56" t="s">
        <v>29578</v>
      </c>
      <c r="DK844" s="56" t="s">
        <v>6051</v>
      </c>
      <c r="DL844" s="52" t="s">
        <v>7210</v>
      </c>
      <c r="DM844" s="185" t="s">
        <v>52814</v>
      </c>
      <c r="DN844" s="186" t="s">
        <v>52620</v>
      </c>
      <c r="DO844" s="186" t="s">
        <v>53201</v>
      </c>
      <c r="DP844" s="186" t="s">
        <v>52840</v>
      </c>
      <c r="DQ844" s="186" t="s">
        <v>53095</v>
      </c>
      <c r="DR844" s="186" t="s">
        <v>53420</v>
      </c>
      <c r="DS844" s="56" t="s">
        <v>6095</v>
      </c>
      <c r="DT844" s="56" t="s">
        <v>28876</v>
      </c>
      <c r="DU844" s="54" t="s">
        <v>7496</v>
      </c>
      <c r="DV844" s="51" t="s">
        <v>25971</v>
      </c>
      <c r="DW844" s="54" t="s">
        <v>8163</v>
      </c>
      <c r="DX844" s="56" t="s">
        <v>40142</v>
      </c>
      <c r="DY844" s="56" t="s">
        <v>39600</v>
      </c>
      <c r="DZ844" s="56" t="s">
        <v>39474</v>
      </c>
      <c r="EA844" s="56" t="s">
        <v>39577</v>
      </c>
      <c r="EB844" s="56" t="s">
        <v>29448</v>
      </c>
      <c r="EC844" s="190" t="s">
        <v>57249</v>
      </c>
      <c r="ED844" s="190" t="s">
        <v>56465</v>
      </c>
      <c r="EE844" s="117" t="s">
        <v>56379</v>
      </c>
      <c r="EF844" s="190" t="s">
        <v>57250</v>
      </c>
      <c r="EG844" s="55" t="s">
        <v>35636</v>
      </c>
      <c r="EH844" s="55" t="s">
        <v>34714</v>
      </c>
      <c r="EI844" s="55" t="s">
        <v>36066</v>
      </c>
      <c r="EJ844" s="55" t="s">
        <v>34150</v>
      </c>
      <c r="EK844" s="55" t="s">
        <v>35041</v>
      </c>
      <c r="EL844" s="55" t="s">
        <v>35920</v>
      </c>
      <c r="EM844" s="51">
        <f t="shared" si="13"/>
        <v>21</v>
      </c>
      <c r="EN844" s="51" t="s">
        <v>59252</v>
      </c>
      <c r="EO844" s="54" t="s">
        <v>11747</v>
      </c>
      <c r="EP844" s="54" t="s">
        <v>59252</v>
      </c>
      <c r="EQ844" s="54" t="s">
        <v>59252</v>
      </c>
    </row>
    <row r="845" spans="1:147" x14ac:dyDescent="0.25">
      <c r="A845" s="41" t="s">
        <v>36205</v>
      </c>
      <c r="B845" s="2">
        <v>844</v>
      </c>
      <c r="C845" s="19" t="s">
        <v>3013</v>
      </c>
      <c r="D845" s="2" t="s">
        <v>3014</v>
      </c>
      <c r="E845" s="2">
        <v>23110</v>
      </c>
      <c r="F845" s="33" t="s">
        <v>10457</v>
      </c>
      <c r="G845" s="33" t="s">
        <v>10458</v>
      </c>
      <c r="H845" s="3" t="s">
        <v>229</v>
      </c>
      <c r="I845" s="3" t="s">
        <v>230</v>
      </c>
      <c r="J845" s="3" t="s">
        <v>1159</v>
      </c>
      <c r="K845" s="3">
        <v>29</v>
      </c>
      <c r="L845" s="3" t="s">
        <v>235</v>
      </c>
      <c r="M845" s="155" t="s">
        <v>58728</v>
      </c>
      <c r="N845" s="164" t="s">
        <v>48985</v>
      </c>
      <c r="O845" s="166" t="s">
        <v>48985</v>
      </c>
      <c r="P845" s="168" t="s">
        <v>48985</v>
      </c>
      <c r="Q845" s="9">
        <v>99</v>
      </c>
      <c r="U845" s="8" t="s">
        <v>36205</v>
      </c>
      <c r="V845" s="56" t="s">
        <v>352</v>
      </c>
      <c r="W845" s="56" t="s">
        <v>292</v>
      </c>
      <c r="X845" s="63" t="s">
        <v>352</v>
      </c>
      <c r="Y845" s="56" t="s">
        <v>360</v>
      </c>
      <c r="Z845" s="56" t="s">
        <v>383</v>
      </c>
      <c r="AA845" s="56" t="s">
        <v>1746</v>
      </c>
      <c r="AB845" s="56" t="s">
        <v>286</v>
      </c>
      <c r="AC845" s="56" t="s">
        <v>304</v>
      </c>
      <c r="AD845" s="56" t="s">
        <v>533</v>
      </c>
      <c r="AE845" s="56" t="s">
        <v>3015</v>
      </c>
      <c r="AF845" s="56" t="s">
        <v>2547</v>
      </c>
      <c r="AG845" s="64" t="s">
        <v>1603</v>
      </c>
      <c r="AH845" s="54" t="s">
        <v>6354</v>
      </c>
      <c r="AI845" s="184" t="s">
        <v>45913</v>
      </c>
      <c r="AJ845" s="139" t="s">
        <v>46276</v>
      </c>
      <c r="AK845" s="52" t="s">
        <v>6653</v>
      </c>
      <c r="AL845" s="143" t="s">
        <v>40245</v>
      </c>
      <c r="AM845" s="51" t="s">
        <v>4532</v>
      </c>
      <c r="AN845" s="51" t="s">
        <v>4604</v>
      </c>
      <c r="AO845" s="148" t="s">
        <v>46987</v>
      </c>
      <c r="AP845" s="148" t="s">
        <v>47281</v>
      </c>
      <c r="AQ845" s="158" t="s">
        <v>47807</v>
      </c>
      <c r="AR845" s="156" t="s">
        <v>47935</v>
      </c>
      <c r="AS845" s="56" t="s">
        <v>22679</v>
      </c>
      <c r="AT845" s="163" t="s">
        <v>48397</v>
      </c>
      <c r="AU845" s="163" t="s">
        <v>48587</v>
      </c>
      <c r="AV845" s="54" t="s">
        <v>23058</v>
      </c>
      <c r="AW845" s="56" t="s">
        <v>21806</v>
      </c>
      <c r="AX845" s="56" t="s">
        <v>21998</v>
      </c>
      <c r="AY845" s="56" t="s">
        <v>24236</v>
      </c>
      <c r="AZ845" s="56" t="s">
        <v>24237</v>
      </c>
      <c r="BA845" s="56" t="s">
        <v>23250</v>
      </c>
      <c r="BB845" s="56" t="s">
        <v>24238</v>
      </c>
      <c r="BC845" s="56" t="s">
        <v>5997</v>
      </c>
      <c r="BD845" s="54" t="s">
        <v>12544</v>
      </c>
      <c r="BE845" s="55" t="s">
        <v>13556</v>
      </c>
      <c r="BF845" s="55" t="s">
        <v>12102</v>
      </c>
      <c r="BG845" s="54" t="s">
        <v>5603</v>
      </c>
      <c r="BH845" s="54" t="s">
        <v>13673</v>
      </c>
      <c r="BI845" s="54" t="s">
        <v>13788</v>
      </c>
      <c r="BJ845" s="55" t="s">
        <v>12909</v>
      </c>
      <c r="BK845" s="174" t="s">
        <v>50364</v>
      </c>
      <c r="BL845" s="174" t="s">
        <v>51416</v>
      </c>
      <c r="BM845" s="174" t="s">
        <v>51417</v>
      </c>
      <c r="BN845" s="174" t="s">
        <v>51418</v>
      </c>
      <c r="BO845" s="174" t="s">
        <v>49729</v>
      </c>
      <c r="BP845" s="175" t="s">
        <v>16383</v>
      </c>
      <c r="BQ845" s="54" t="s">
        <v>16693</v>
      </c>
      <c r="BR845" s="54" t="s">
        <v>16326</v>
      </c>
      <c r="BS845" s="54" t="s">
        <v>16694</v>
      </c>
      <c r="BT845" s="70" t="s">
        <v>14565</v>
      </c>
      <c r="BU845" s="70" t="s">
        <v>15459</v>
      </c>
      <c r="BV845" s="78" t="s">
        <v>14416</v>
      </c>
      <c r="BW845" s="78" t="s">
        <v>15257</v>
      </c>
      <c r="BX845" s="78" t="s">
        <v>16003</v>
      </c>
      <c r="BY845" s="54" t="s">
        <v>17279</v>
      </c>
      <c r="BZ845" s="54" t="s">
        <v>17169</v>
      </c>
      <c r="CA845" s="54" t="s">
        <v>17832</v>
      </c>
      <c r="CB845" s="54" t="s">
        <v>17624</v>
      </c>
      <c r="CC845" s="54" t="s">
        <v>17624</v>
      </c>
      <c r="CD845" s="54" t="s">
        <v>17624</v>
      </c>
      <c r="CE845" s="121" t="s">
        <v>44521</v>
      </c>
      <c r="CF845" s="108" t="s">
        <v>6987</v>
      </c>
      <c r="CG845" s="124" t="s">
        <v>43998</v>
      </c>
      <c r="CH845" s="125" t="s">
        <v>43233</v>
      </c>
      <c r="CI845" s="125" t="s">
        <v>43695</v>
      </c>
      <c r="CJ845" s="125" t="s">
        <v>43748</v>
      </c>
      <c r="CK845" s="55" t="s">
        <v>37638</v>
      </c>
      <c r="CL845" s="55" t="s">
        <v>38145</v>
      </c>
      <c r="CM845" s="55" t="s">
        <v>37259</v>
      </c>
      <c r="CN845" s="55" t="s">
        <v>37577</v>
      </c>
      <c r="CO845" s="56" t="s">
        <v>58425</v>
      </c>
      <c r="CP845" s="54" t="s">
        <v>19442</v>
      </c>
      <c r="CQ845" s="55" t="s">
        <v>20284</v>
      </c>
      <c r="CR845" s="55" t="s">
        <v>28161</v>
      </c>
      <c r="CS845" s="55" t="s">
        <v>20616</v>
      </c>
      <c r="CT845" s="55" t="s">
        <v>19575</v>
      </c>
      <c r="CU845" s="56" t="s">
        <v>19566</v>
      </c>
      <c r="CV845" s="51" t="s">
        <v>30548</v>
      </c>
      <c r="CW845" s="56" t="s">
        <v>63643</v>
      </c>
      <c r="CX845" s="56" t="s">
        <v>31538</v>
      </c>
      <c r="CY845" s="56" t="s">
        <v>32647</v>
      </c>
      <c r="CZ845" s="56" t="s">
        <v>31232</v>
      </c>
      <c r="DA845" s="56" t="s">
        <v>66008</v>
      </c>
      <c r="DB845" s="190" t="s">
        <v>66515</v>
      </c>
      <c r="DC845" s="56" t="s">
        <v>32648</v>
      </c>
      <c r="DD845" s="56" t="s">
        <v>29504</v>
      </c>
      <c r="DE845" s="56" t="s">
        <v>30730</v>
      </c>
      <c r="DF845" s="56" t="s">
        <v>13556</v>
      </c>
      <c r="DG845" s="56" t="s">
        <v>32259</v>
      </c>
      <c r="DH845" s="56" t="s">
        <v>31641</v>
      </c>
      <c r="DI845" s="56" t="s">
        <v>29869</v>
      </c>
      <c r="DJ845" s="56" t="s">
        <v>13528</v>
      </c>
      <c r="DK845" s="56" t="s">
        <v>6045</v>
      </c>
      <c r="DL845" s="52" t="s">
        <v>7217</v>
      </c>
      <c r="DM845" s="185" t="s">
        <v>54308</v>
      </c>
      <c r="DN845" s="186" t="s">
        <v>54309</v>
      </c>
      <c r="DO845" s="186" t="s">
        <v>54310</v>
      </c>
      <c r="DP845" s="186" t="s">
        <v>52645</v>
      </c>
      <c r="DQ845" s="186" t="s">
        <v>52623</v>
      </c>
      <c r="DR845" s="186" t="s">
        <v>54311</v>
      </c>
      <c r="DS845" s="56" t="s">
        <v>28264</v>
      </c>
      <c r="DT845" s="56" t="s">
        <v>28626</v>
      </c>
      <c r="DU845" s="54" t="s">
        <v>8164</v>
      </c>
      <c r="DV845" s="51" t="s">
        <v>25972</v>
      </c>
      <c r="DW845" s="54" t="s">
        <v>8165</v>
      </c>
      <c r="DX845" s="56" t="s">
        <v>40143</v>
      </c>
      <c r="DY845" s="56" t="s">
        <v>39292</v>
      </c>
      <c r="DZ845" s="56" t="s">
        <v>38829</v>
      </c>
      <c r="EA845" s="56" t="s">
        <v>39471</v>
      </c>
      <c r="EB845" s="56" t="s">
        <v>29449</v>
      </c>
      <c r="EC845" s="190" t="s">
        <v>55530</v>
      </c>
      <c r="ED845" s="190" t="s">
        <v>57251</v>
      </c>
      <c r="EE845" s="117" t="s">
        <v>57118</v>
      </c>
      <c r="EF845" s="190" t="s">
        <v>57252</v>
      </c>
      <c r="EG845" s="55" t="s">
        <v>36067</v>
      </c>
      <c r="EH845" s="55" t="s">
        <v>36068</v>
      </c>
      <c r="EI845" s="55" t="s">
        <v>34048</v>
      </c>
      <c r="EJ845" s="57" t="s">
        <v>34524</v>
      </c>
      <c r="EK845" s="55" t="s">
        <v>36069</v>
      </c>
      <c r="EL845" s="55" t="s">
        <v>34273</v>
      </c>
      <c r="EM845" s="51">
        <f t="shared" si="13"/>
        <v>99</v>
      </c>
      <c r="EN845" s="51" t="s">
        <v>59252</v>
      </c>
      <c r="EO845" s="54" t="s">
        <v>2572</v>
      </c>
      <c r="EP845" s="54" t="s">
        <v>59252</v>
      </c>
      <c r="EQ845" s="54" t="s">
        <v>59252</v>
      </c>
    </row>
    <row r="846" spans="1:147" ht="17.25" x14ac:dyDescent="0.25">
      <c r="A846" s="41" t="s">
        <v>58237</v>
      </c>
      <c r="B846" s="2">
        <v>845</v>
      </c>
      <c r="C846" s="19" t="s">
        <v>3016</v>
      </c>
      <c r="D846" s="2" t="s">
        <v>3017</v>
      </c>
      <c r="E846" s="2">
        <v>23294</v>
      </c>
      <c r="F846" s="33" t="s">
        <v>10459</v>
      </c>
      <c r="G846" s="33" t="s">
        <v>10460</v>
      </c>
      <c r="H846" s="3" t="s">
        <v>229</v>
      </c>
      <c r="I846" s="3" t="s">
        <v>230</v>
      </c>
      <c r="J846" s="3" t="s">
        <v>257</v>
      </c>
      <c r="K846" s="3">
        <v>71</v>
      </c>
      <c r="L846" s="3" t="s">
        <v>235</v>
      </c>
      <c r="M846" s="155" t="s">
        <v>58728</v>
      </c>
      <c r="N846" s="164" t="s">
        <v>48986</v>
      </c>
      <c r="O846" s="166" t="s">
        <v>48986</v>
      </c>
      <c r="P846" s="168" t="s">
        <v>48986</v>
      </c>
      <c r="Q846" s="9">
        <v>95</v>
      </c>
      <c r="U846" s="8" t="s">
        <v>30514</v>
      </c>
      <c r="V846" s="56" t="s">
        <v>904</v>
      </c>
      <c r="W846" s="56" t="s">
        <v>457</v>
      </c>
      <c r="X846" s="56" t="s">
        <v>3438</v>
      </c>
      <c r="Y846" s="56" t="s">
        <v>5465</v>
      </c>
      <c r="Z846" s="56" t="s">
        <v>3018</v>
      </c>
      <c r="AA846" s="63" t="s">
        <v>412</v>
      </c>
      <c r="AB846" s="56" t="s">
        <v>286</v>
      </c>
      <c r="AC846" s="56" t="s">
        <v>630</v>
      </c>
      <c r="AD846" s="56" t="s">
        <v>508</v>
      </c>
      <c r="AE846" s="56" t="s">
        <v>3019</v>
      </c>
      <c r="AF846" s="56" t="s">
        <v>290</v>
      </c>
      <c r="AG846" s="64" t="s">
        <v>953</v>
      </c>
      <c r="AH846" s="54" t="s">
        <v>6353</v>
      </c>
      <c r="AI846" s="184" t="s">
        <v>45913</v>
      </c>
      <c r="AJ846" s="139" t="s">
        <v>46297</v>
      </c>
      <c r="AK846" s="52" t="s">
        <v>6653</v>
      </c>
      <c r="AL846" s="143" t="s">
        <v>40245</v>
      </c>
      <c r="AM846" s="51" t="s">
        <v>4516</v>
      </c>
      <c r="AN846" s="51" t="s">
        <v>6277</v>
      </c>
      <c r="AO846" s="148" t="s">
        <v>46995</v>
      </c>
      <c r="AP846" s="148" t="s">
        <v>46829</v>
      </c>
      <c r="AQ846" s="158" t="s">
        <v>65033</v>
      </c>
      <c r="AR846" s="156" t="s">
        <v>61646</v>
      </c>
      <c r="AS846" s="56" t="s">
        <v>22820</v>
      </c>
      <c r="AT846" s="163" t="s">
        <v>48367</v>
      </c>
      <c r="AU846" s="163" t="s">
        <v>48141</v>
      </c>
      <c r="AV846" s="54" t="s">
        <v>23058</v>
      </c>
      <c r="AW846" s="56" t="s">
        <v>22392</v>
      </c>
      <c r="AX846" s="56" t="s">
        <v>22559</v>
      </c>
      <c r="AY846" s="56" t="s">
        <v>24239</v>
      </c>
      <c r="AZ846" s="56" t="s">
        <v>22917</v>
      </c>
      <c r="BA846" s="56" t="s">
        <v>19917</v>
      </c>
      <c r="BB846" s="56" t="s">
        <v>21768</v>
      </c>
      <c r="BC846" s="56" t="s">
        <v>6002</v>
      </c>
      <c r="BD846" s="54" t="s">
        <v>12544</v>
      </c>
      <c r="BE846" s="55" t="s">
        <v>65476</v>
      </c>
      <c r="BF846" s="55" t="s">
        <v>12102</v>
      </c>
      <c r="BG846" s="54" t="s">
        <v>5741</v>
      </c>
      <c r="BH846" s="54" t="s">
        <v>12758</v>
      </c>
      <c r="BI846" s="54" t="s">
        <v>12943</v>
      </c>
      <c r="BJ846" s="55" t="s">
        <v>61647</v>
      </c>
      <c r="BK846" s="174" t="s">
        <v>50338</v>
      </c>
      <c r="BL846" s="174" t="s">
        <v>50336</v>
      </c>
      <c r="BM846" s="174" t="s">
        <v>51419</v>
      </c>
      <c r="BN846" s="174" t="s">
        <v>50330</v>
      </c>
      <c r="BO846" s="174" t="s">
        <v>51420</v>
      </c>
      <c r="BP846" s="175" t="s">
        <v>49918</v>
      </c>
      <c r="BQ846" s="54" t="s">
        <v>16097</v>
      </c>
      <c r="BR846" s="54" t="s">
        <v>16095</v>
      </c>
      <c r="BS846" s="54" t="s">
        <v>16144</v>
      </c>
      <c r="BT846" s="70" t="s">
        <v>14565</v>
      </c>
      <c r="BU846" s="70" t="s">
        <v>15459</v>
      </c>
      <c r="BV846" s="78" t="s">
        <v>16004</v>
      </c>
      <c r="BW846" s="78" t="s">
        <v>14463</v>
      </c>
      <c r="BX846" s="78" t="s">
        <v>14971</v>
      </c>
      <c r="BY846" s="54" t="s">
        <v>17743</v>
      </c>
      <c r="BZ846" s="54" t="s">
        <v>17102</v>
      </c>
      <c r="CA846" s="54" t="s">
        <v>17832</v>
      </c>
      <c r="CB846" s="54" t="s">
        <v>18189</v>
      </c>
      <c r="CC846" s="57" t="s">
        <v>18764</v>
      </c>
      <c r="CD846" s="54" t="s">
        <v>18189</v>
      </c>
      <c r="CE846" s="121" t="s">
        <v>42974</v>
      </c>
      <c r="CF846" s="108" t="s">
        <v>6994</v>
      </c>
      <c r="CG846" s="124" t="s">
        <v>43101</v>
      </c>
      <c r="CH846" s="125" t="s">
        <v>43112</v>
      </c>
      <c r="CI846" s="125" t="s">
        <v>43164</v>
      </c>
      <c r="CJ846" s="125" t="s">
        <v>43504</v>
      </c>
      <c r="CK846" s="55" t="s">
        <v>37737</v>
      </c>
      <c r="CL846" s="55" t="s">
        <v>38146</v>
      </c>
      <c r="CM846" s="55" t="s">
        <v>38147</v>
      </c>
      <c r="CN846" s="55" t="s">
        <v>37509</v>
      </c>
      <c r="CO846" s="56" t="s">
        <v>27846</v>
      </c>
      <c r="CP846" s="54" t="s">
        <v>19500</v>
      </c>
      <c r="CQ846" s="55" t="s">
        <v>19394</v>
      </c>
      <c r="CR846" s="55" t="s">
        <v>28162</v>
      </c>
      <c r="CS846" s="57" t="s">
        <v>21516</v>
      </c>
      <c r="CT846" s="55" t="s">
        <v>19707</v>
      </c>
      <c r="CU846" s="56" t="s">
        <v>19566</v>
      </c>
      <c r="CV846" s="51" t="s">
        <v>30548</v>
      </c>
      <c r="CW846" s="56" t="s">
        <v>31642</v>
      </c>
      <c r="CX846" s="56" t="s">
        <v>30920</v>
      </c>
      <c r="CY846" s="56" t="s">
        <v>31562</v>
      </c>
      <c r="CZ846" s="63" t="s">
        <v>32649</v>
      </c>
      <c r="DA846" s="56" t="s">
        <v>65977</v>
      </c>
      <c r="DB846" s="190" t="s">
        <v>66516</v>
      </c>
      <c r="DC846" s="56" t="s">
        <v>32650</v>
      </c>
      <c r="DD846" s="56" t="s">
        <v>32651</v>
      </c>
      <c r="DE846" s="56" t="s">
        <v>30730</v>
      </c>
      <c r="DF846" s="56" t="s">
        <v>13556</v>
      </c>
      <c r="DG846" s="56" t="s">
        <v>32132</v>
      </c>
      <c r="DH846" s="56" t="s">
        <v>31462</v>
      </c>
      <c r="DI846" s="56" t="s">
        <v>5762</v>
      </c>
      <c r="DJ846" s="56" t="s">
        <v>31638</v>
      </c>
      <c r="DK846" s="56" t="s">
        <v>6048</v>
      </c>
      <c r="DL846" s="52" t="s">
        <v>7217</v>
      </c>
      <c r="DM846" s="185" t="s">
        <v>54312</v>
      </c>
      <c r="DN846" s="186" t="s">
        <v>1141</v>
      </c>
      <c r="DO846" s="186" t="s">
        <v>53149</v>
      </c>
      <c r="DP846" s="186" t="s">
        <v>53456</v>
      </c>
      <c r="DQ846" s="186" t="s">
        <v>52623</v>
      </c>
      <c r="DR846" s="186" t="s">
        <v>52910</v>
      </c>
      <c r="DS846" s="56" t="s">
        <v>28616</v>
      </c>
      <c r="DT846" s="56" t="s">
        <v>29022</v>
      </c>
      <c r="DU846" s="54" t="s">
        <v>8166</v>
      </c>
      <c r="DV846" s="51" t="s">
        <v>25973</v>
      </c>
      <c r="DW846" s="54" t="s">
        <v>8167</v>
      </c>
      <c r="DX846" s="56" t="s">
        <v>40144</v>
      </c>
      <c r="DY846" s="56" t="s">
        <v>39292</v>
      </c>
      <c r="DZ846" s="56" t="s">
        <v>38827</v>
      </c>
      <c r="EA846" s="56" t="s">
        <v>39288</v>
      </c>
      <c r="EB846" s="56" t="s">
        <v>29450</v>
      </c>
      <c r="EC846" s="190" t="s">
        <v>55530</v>
      </c>
      <c r="ED846" s="190" t="s">
        <v>55903</v>
      </c>
      <c r="EE846" s="117" t="s">
        <v>57253</v>
      </c>
      <c r="EF846" s="224" t="s">
        <v>57254</v>
      </c>
      <c r="EG846" s="55" t="s">
        <v>34363</v>
      </c>
      <c r="EH846" s="55" t="s">
        <v>34175</v>
      </c>
      <c r="EI846" s="55" t="s">
        <v>34876</v>
      </c>
      <c r="EJ846" s="55" t="s">
        <v>36070</v>
      </c>
      <c r="EK846" s="55" t="s">
        <v>34296</v>
      </c>
      <c r="EL846" s="55" t="s">
        <v>36071</v>
      </c>
      <c r="EM846" s="51">
        <f t="shared" si="13"/>
        <v>95</v>
      </c>
      <c r="EN846" s="51" t="s">
        <v>59252</v>
      </c>
      <c r="EO846" s="54" t="s">
        <v>2572</v>
      </c>
      <c r="EP846" s="54" t="s">
        <v>59252</v>
      </c>
      <c r="EQ846" s="54" t="s">
        <v>59252</v>
      </c>
    </row>
    <row r="847" spans="1:147" x14ac:dyDescent="0.25">
      <c r="A847" s="41" t="s">
        <v>58238</v>
      </c>
      <c r="B847" s="2">
        <v>846</v>
      </c>
      <c r="C847" s="19" t="s">
        <v>3020</v>
      </c>
      <c r="D847" s="2" t="s">
        <v>3021</v>
      </c>
      <c r="E847" s="2">
        <v>33659</v>
      </c>
      <c r="F847" s="33" t="s">
        <v>10461</v>
      </c>
      <c r="G847" s="33" t="s">
        <v>10462</v>
      </c>
      <c r="H847" s="3" t="s">
        <v>244</v>
      </c>
      <c r="I847" s="3" t="s">
        <v>230</v>
      </c>
      <c r="J847" s="172" t="s">
        <v>58716</v>
      </c>
      <c r="K847" s="172" t="s">
        <v>58717</v>
      </c>
      <c r="L847" s="29" t="s">
        <v>232</v>
      </c>
      <c r="M847" s="29" t="s">
        <v>58701</v>
      </c>
      <c r="N847" s="197" t="s">
        <v>48987</v>
      </c>
      <c r="O847" s="197" t="s">
        <v>48987</v>
      </c>
      <c r="P847" s="197" t="s">
        <v>3436</v>
      </c>
      <c r="Q847" s="9">
        <v>85</v>
      </c>
      <c r="S847" s="197" t="s">
        <v>58511</v>
      </c>
      <c r="U847" s="8" t="s">
        <v>16087</v>
      </c>
      <c r="V847" s="56" t="s">
        <v>1191</v>
      </c>
      <c r="W847" s="56" t="s">
        <v>5466</v>
      </c>
      <c r="X847" s="56" t="s">
        <v>410</v>
      </c>
      <c r="Y847" s="56" t="s">
        <v>934</v>
      </c>
      <c r="Z847" s="56" t="s">
        <v>284</v>
      </c>
      <c r="AA847" s="56" t="s">
        <v>1746</v>
      </c>
      <c r="AB847" s="56" t="s">
        <v>286</v>
      </c>
      <c r="AC847" s="51" t="s">
        <v>2294</v>
      </c>
      <c r="AD847" s="56" t="s">
        <v>3022</v>
      </c>
      <c r="AE847" s="56" t="s">
        <v>306</v>
      </c>
      <c r="AF847" s="56" t="s">
        <v>3023</v>
      </c>
      <c r="AG847" s="203" t="s">
        <v>953</v>
      </c>
      <c r="AH847" s="54" t="s">
        <v>6353</v>
      </c>
      <c r="AI847" s="184" t="s">
        <v>45913</v>
      </c>
      <c r="AJ847" s="139" t="s">
        <v>46291</v>
      </c>
      <c r="AK847" s="52" t="s">
        <v>6670</v>
      </c>
      <c r="AL847" s="143" t="s">
        <v>46540</v>
      </c>
      <c r="AM847" s="51" t="s">
        <v>4563</v>
      </c>
      <c r="AN847" s="51" t="s">
        <v>4477</v>
      </c>
      <c r="AO847" s="148" t="s">
        <v>47442</v>
      </c>
      <c r="AP847" s="148" t="s">
        <v>47234</v>
      </c>
      <c r="AQ847" s="158" t="s">
        <v>47807</v>
      </c>
      <c r="AR847" s="156" t="s">
        <v>47891</v>
      </c>
      <c r="AS847" s="56" t="s">
        <v>22821</v>
      </c>
      <c r="AT847" s="197" t="s">
        <v>61787</v>
      </c>
      <c r="AU847" s="163" t="s">
        <v>65164</v>
      </c>
      <c r="AV847" s="54" t="s">
        <v>23405</v>
      </c>
      <c r="AW847" s="56" t="s">
        <v>59724</v>
      </c>
      <c r="AX847" s="56" t="s">
        <v>59725</v>
      </c>
      <c r="AY847" s="56" t="s">
        <v>61009</v>
      </c>
      <c r="AZ847" s="56" t="s">
        <v>23519</v>
      </c>
      <c r="BA847" s="56" t="s">
        <v>23588</v>
      </c>
      <c r="BB847" s="56" t="s">
        <v>22936</v>
      </c>
      <c r="BC847" s="56" t="s">
        <v>27411</v>
      </c>
      <c r="BD847" s="54" t="s">
        <v>12574</v>
      </c>
      <c r="BE847" s="55" t="s">
        <v>12502</v>
      </c>
      <c r="BF847" s="55" t="s">
        <v>13491</v>
      </c>
      <c r="BG847" s="54" t="s">
        <v>5603</v>
      </c>
      <c r="BH847" s="54" t="s">
        <v>12355</v>
      </c>
      <c r="BI847" s="54" t="s">
        <v>61961</v>
      </c>
      <c r="BJ847" s="55" t="s">
        <v>13308</v>
      </c>
      <c r="BK847" s="174" t="s">
        <v>49747</v>
      </c>
      <c r="BL847" s="225" t="s">
        <v>51153</v>
      </c>
      <c r="BM847" s="174" t="s">
        <v>51421</v>
      </c>
      <c r="BN847" s="174" t="s">
        <v>51422</v>
      </c>
      <c r="BO847" s="174" t="s">
        <v>51423</v>
      </c>
      <c r="BP847" s="175" t="s">
        <v>51424</v>
      </c>
      <c r="BQ847" s="54" t="s">
        <v>16306</v>
      </c>
      <c r="BR847" s="54" t="s">
        <v>16695</v>
      </c>
      <c r="BS847" s="54" t="s">
        <v>16368</v>
      </c>
      <c r="BT847" s="70" t="s">
        <v>14427</v>
      </c>
      <c r="BU847" s="230" t="s">
        <v>15474</v>
      </c>
      <c r="BV847" s="78" t="s">
        <v>14470</v>
      </c>
      <c r="BW847" s="78" t="s">
        <v>14658</v>
      </c>
      <c r="BX847" s="78" t="s">
        <v>15139</v>
      </c>
      <c r="BY847" s="54" t="s">
        <v>18190</v>
      </c>
      <c r="BZ847" s="54" t="s">
        <v>17169</v>
      </c>
      <c r="CA847" s="54" t="s">
        <v>17858</v>
      </c>
      <c r="CB847" s="54" t="s">
        <v>18191</v>
      </c>
      <c r="CC847" s="54" t="s">
        <v>18191</v>
      </c>
      <c r="CD847" s="54" t="s">
        <v>18191</v>
      </c>
      <c r="CE847" s="121" t="s">
        <v>44522</v>
      </c>
      <c r="CF847" s="108" t="s">
        <v>7096</v>
      </c>
      <c r="CG847" s="124" t="s">
        <v>44823</v>
      </c>
      <c r="CH847" s="125" t="s">
        <v>43388</v>
      </c>
      <c r="CI847" s="125" t="s">
        <v>44824</v>
      </c>
      <c r="CJ847" s="125" t="s">
        <v>44825</v>
      </c>
      <c r="CK847" s="55" t="s">
        <v>61010</v>
      </c>
      <c r="CL847" s="55" t="s">
        <v>37502</v>
      </c>
      <c r="CM847" s="55" t="s">
        <v>38148</v>
      </c>
      <c r="CN847" s="55" t="s">
        <v>63489</v>
      </c>
      <c r="CO847" s="56" t="s">
        <v>27847</v>
      </c>
      <c r="CP847" s="54" t="s">
        <v>19975</v>
      </c>
      <c r="CQ847" s="55" t="s">
        <v>20375</v>
      </c>
      <c r="CR847" s="55" t="s">
        <v>61011</v>
      </c>
      <c r="CS847" s="55" t="s">
        <v>20621</v>
      </c>
      <c r="CT847" s="55" t="s">
        <v>20622</v>
      </c>
      <c r="CU847" s="56" t="s">
        <v>19560</v>
      </c>
      <c r="CV847" s="51" t="s">
        <v>31617</v>
      </c>
      <c r="CW847" s="56" t="s">
        <v>31618</v>
      </c>
      <c r="CX847" s="56" t="s">
        <v>31602</v>
      </c>
      <c r="CY847" s="56" t="s">
        <v>60910</v>
      </c>
      <c r="CZ847" s="56" t="s">
        <v>31087</v>
      </c>
      <c r="DA847" s="56" t="s">
        <v>65973</v>
      </c>
      <c r="DB847" s="190" t="s">
        <v>66517</v>
      </c>
      <c r="DC847" s="56" t="s">
        <v>32253</v>
      </c>
      <c r="DD847" s="56" t="s">
        <v>31680</v>
      </c>
      <c r="DE847" s="56" t="s">
        <v>31607</v>
      </c>
      <c r="DF847" s="56" t="s">
        <v>30594</v>
      </c>
      <c r="DG847" s="56" t="s">
        <v>30056</v>
      </c>
      <c r="DH847" s="56" t="s">
        <v>31145</v>
      </c>
      <c r="DI847" s="56" t="s">
        <v>61012</v>
      </c>
      <c r="DJ847" s="56" t="s">
        <v>32292</v>
      </c>
      <c r="DK847" s="56" t="s">
        <v>26724</v>
      </c>
      <c r="DL847" s="52" t="s">
        <v>7217</v>
      </c>
      <c r="DM847" s="185" t="s">
        <v>54184</v>
      </c>
      <c r="DN847" s="186" t="s">
        <v>54313</v>
      </c>
      <c r="DO847" s="186" t="s">
        <v>53702</v>
      </c>
      <c r="DP847" s="186" t="s">
        <v>52735</v>
      </c>
      <c r="DQ847" s="186" t="s">
        <v>52623</v>
      </c>
      <c r="DR847" s="186" t="s">
        <v>52735</v>
      </c>
      <c r="DS847" s="56" t="s">
        <v>6080</v>
      </c>
      <c r="DT847" s="56" t="s">
        <v>28668</v>
      </c>
      <c r="DU847" s="54" t="s">
        <v>7979</v>
      </c>
      <c r="DV847" s="51" t="s">
        <v>25974</v>
      </c>
      <c r="DW847" s="54" t="s">
        <v>8168</v>
      </c>
      <c r="DX847" s="56" t="s">
        <v>39440</v>
      </c>
      <c r="DY847" s="56" t="s">
        <v>61013</v>
      </c>
      <c r="DZ847" s="56" t="s">
        <v>40145</v>
      </c>
      <c r="EA847" s="56" t="s">
        <v>39541</v>
      </c>
      <c r="EB847" s="56" t="s">
        <v>29451</v>
      </c>
      <c r="EC847" s="190" t="s">
        <v>57255</v>
      </c>
      <c r="ED847" s="190" t="s">
        <v>57256</v>
      </c>
      <c r="EE847" s="217" t="s">
        <v>57257</v>
      </c>
      <c r="EF847" s="190" t="s">
        <v>57258</v>
      </c>
      <c r="EG847" s="55" t="s">
        <v>36072</v>
      </c>
      <c r="EH847" s="55" t="s">
        <v>36073</v>
      </c>
      <c r="EI847" s="55" t="s">
        <v>35596</v>
      </c>
      <c r="EJ847" s="55" t="s">
        <v>34713</v>
      </c>
      <c r="EK847" s="55" t="s">
        <v>35352</v>
      </c>
      <c r="EL847" s="55" t="s">
        <v>36074</v>
      </c>
      <c r="EM847" s="51">
        <f t="shared" si="13"/>
        <v>85</v>
      </c>
      <c r="EN847" s="51" t="s">
        <v>59252</v>
      </c>
      <c r="EO847" s="54" t="s">
        <v>11647</v>
      </c>
      <c r="EP847" s="54" t="s">
        <v>59252</v>
      </c>
      <c r="EQ847" s="54" t="s">
        <v>59252</v>
      </c>
    </row>
    <row r="848" spans="1:147" x14ac:dyDescent="0.25">
      <c r="A848" s="41"/>
      <c r="B848" s="2">
        <v>847</v>
      </c>
      <c r="C848" s="19" t="s">
        <v>3024</v>
      </c>
      <c r="D848" s="2" t="s">
        <v>3025</v>
      </c>
      <c r="E848" s="2">
        <v>35255</v>
      </c>
      <c r="F848" s="33" t="s">
        <v>10463</v>
      </c>
      <c r="G848" s="33" t="s">
        <v>10464</v>
      </c>
      <c r="H848" s="3" t="s">
        <v>229</v>
      </c>
      <c r="I848" s="3" t="s">
        <v>230</v>
      </c>
      <c r="J848" s="3" t="s">
        <v>260</v>
      </c>
      <c r="K848" s="3">
        <v>45</v>
      </c>
      <c r="L848" s="3" t="s">
        <v>235</v>
      </c>
      <c r="M848" s="155" t="s">
        <v>58728</v>
      </c>
      <c r="N848" s="168" t="s">
        <v>3025</v>
      </c>
      <c r="O848" s="166" t="s">
        <v>3025</v>
      </c>
      <c r="P848" s="168" t="s">
        <v>3025</v>
      </c>
      <c r="Q848" s="9">
        <v>40</v>
      </c>
      <c r="V848" s="56" t="s">
        <v>1783</v>
      </c>
      <c r="W848" s="56" t="s">
        <v>976</v>
      </c>
      <c r="X848" s="56" t="s">
        <v>410</v>
      </c>
      <c r="Y848" s="56" t="s">
        <v>934</v>
      </c>
      <c r="Z848" s="56" t="s">
        <v>284</v>
      </c>
      <c r="AA848" s="56" t="s">
        <v>1780</v>
      </c>
      <c r="AB848" s="56" t="s">
        <v>286</v>
      </c>
      <c r="AC848" s="56" t="s">
        <v>5467</v>
      </c>
      <c r="AD848" s="56" t="s">
        <v>1379</v>
      </c>
      <c r="AE848" s="56" t="s">
        <v>299</v>
      </c>
      <c r="AF848" s="56" t="s">
        <v>327</v>
      </c>
      <c r="AG848" s="64" t="s">
        <v>953</v>
      </c>
      <c r="AH848" s="54" t="s">
        <v>6381</v>
      </c>
      <c r="AI848" s="184" t="s">
        <v>45913</v>
      </c>
      <c r="AJ848" s="139" t="s">
        <v>46276</v>
      </c>
      <c r="AK848" s="52" t="s">
        <v>6654</v>
      </c>
      <c r="AL848" s="143" t="s">
        <v>40245</v>
      </c>
      <c r="AM848" s="51" t="s">
        <v>4554</v>
      </c>
      <c r="AN848" s="51" t="s">
        <v>4546</v>
      </c>
      <c r="AO848" s="148" t="s">
        <v>46847</v>
      </c>
      <c r="AP848" s="148" t="s">
        <v>47343</v>
      </c>
      <c r="AQ848" s="158" t="s">
        <v>47807</v>
      </c>
      <c r="AR848" s="156" t="s">
        <v>47908</v>
      </c>
      <c r="AS848" s="56" t="s">
        <v>22795</v>
      </c>
      <c r="AT848" s="163" t="s">
        <v>48372</v>
      </c>
      <c r="AU848" s="163" t="s">
        <v>48196</v>
      </c>
      <c r="AV848" s="54" t="s">
        <v>23058</v>
      </c>
      <c r="AW848" s="56" t="s">
        <v>22942</v>
      </c>
      <c r="AX848" s="56" t="s">
        <v>23078</v>
      </c>
      <c r="AY848" s="56" t="s">
        <v>22835</v>
      </c>
      <c r="AZ848" s="56" t="s">
        <v>24240</v>
      </c>
      <c r="BA848" s="56" t="s">
        <v>19917</v>
      </c>
      <c r="BB848" s="56" t="s">
        <v>21905</v>
      </c>
      <c r="BC848" s="56" t="s">
        <v>6002</v>
      </c>
      <c r="BD848" s="54" t="s">
        <v>12544</v>
      </c>
      <c r="BE848" s="55" t="s">
        <v>12510</v>
      </c>
      <c r="BF848" s="55" t="s">
        <v>12523</v>
      </c>
      <c r="BG848" s="54" t="s">
        <v>5603</v>
      </c>
      <c r="BH848" s="54" t="s">
        <v>12245</v>
      </c>
      <c r="BI848" s="54" t="s">
        <v>13274</v>
      </c>
      <c r="BJ848" s="55" t="s">
        <v>12770</v>
      </c>
      <c r="BK848" s="174" t="s">
        <v>49747</v>
      </c>
      <c r="BL848" s="174" t="s">
        <v>51310</v>
      </c>
      <c r="BM848" s="174" t="s">
        <v>51425</v>
      </c>
      <c r="BN848" s="174" t="s">
        <v>51426</v>
      </c>
      <c r="BO848" s="174" t="s">
        <v>50199</v>
      </c>
      <c r="BP848" s="175" t="s">
        <v>50080</v>
      </c>
      <c r="BQ848" s="54" t="s">
        <v>16553</v>
      </c>
      <c r="BR848" s="54" t="s">
        <v>16326</v>
      </c>
      <c r="BS848" s="54" t="s">
        <v>16373</v>
      </c>
      <c r="BT848" s="70" t="s">
        <v>14405</v>
      </c>
      <c r="BU848" s="70" t="s">
        <v>15502</v>
      </c>
      <c r="BV848" s="78" t="s">
        <v>15442</v>
      </c>
      <c r="BW848" s="78" t="s">
        <v>14786</v>
      </c>
      <c r="BX848" s="78" t="s">
        <v>15287</v>
      </c>
      <c r="BY848" s="54" t="s">
        <v>17468</v>
      </c>
      <c r="BZ848" s="54" t="s">
        <v>17102</v>
      </c>
      <c r="CA848" s="54" t="s">
        <v>18192</v>
      </c>
      <c r="CB848" s="54" t="s">
        <v>18193</v>
      </c>
      <c r="CC848" s="54" t="s">
        <v>18193</v>
      </c>
      <c r="CD848" s="54" t="s">
        <v>18193</v>
      </c>
      <c r="CE848" s="121" t="s">
        <v>44476</v>
      </c>
      <c r="CF848" s="108" t="s">
        <v>6987</v>
      </c>
      <c r="CG848" s="124" t="s">
        <v>44724</v>
      </c>
      <c r="CH848" s="125" t="s">
        <v>43197</v>
      </c>
      <c r="CI848" s="125" t="s">
        <v>43539</v>
      </c>
      <c r="CJ848" s="125" t="s">
        <v>44826</v>
      </c>
      <c r="CK848" s="55" t="s">
        <v>37876</v>
      </c>
      <c r="CL848" s="55" t="s">
        <v>38149</v>
      </c>
      <c r="CM848" s="55" t="s">
        <v>38150</v>
      </c>
      <c r="CN848" s="55" t="s">
        <v>37603</v>
      </c>
      <c r="CO848" s="56" t="s">
        <v>27848</v>
      </c>
      <c r="CP848" s="54" t="s">
        <v>19499</v>
      </c>
      <c r="CQ848" s="55" t="s">
        <v>20285</v>
      </c>
      <c r="CR848" s="55" t="s">
        <v>28163</v>
      </c>
      <c r="CS848" s="55" t="s">
        <v>20623</v>
      </c>
      <c r="CT848" s="55" t="s">
        <v>20624</v>
      </c>
      <c r="CU848" s="56" t="s">
        <v>20193</v>
      </c>
      <c r="CV848" s="51" t="s">
        <v>31599</v>
      </c>
      <c r="CW848" s="56" t="s">
        <v>31560</v>
      </c>
      <c r="CX848" s="56" t="s">
        <v>31511</v>
      </c>
      <c r="CY848" s="56" t="s">
        <v>32647</v>
      </c>
      <c r="CZ848" s="56" t="s">
        <v>32652</v>
      </c>
      <c r="DA848" s="56" t="s">
        <v>66008</v>
      </c>
      <c r="DB848" s="190" t="s">
        <v>66172</v>
      </c>
      <c r="DC848" s="56" t="s">
        <v>30701</v>
      </c>
      <c r="DD848" s="56" t="s">
        <v>29504</v>
      </c>
      <c r="DE848" s="56" t="s">
        <v>30730</v>
      </c>
      <c r="DF848" s="56" t="s">
        <v>13556</v>
      </c>
      <c r="DG848" s="56" t="s">
        <v>29730</v>
      </c>
      <c r="DH848" s="56" t="s">
        <v>31641</v>
      </c>
      <c r="DI848" s="56" t="s">
        <v>5762</v>
      </c>
      <c r="DJ848" s="56" t="s">
        <v>31148</v>
      </c>
      <c r="DK848" s="56" t="s">
        <v>6042</v>
      </c>
      <c r="DL848" s="52" t="s">
        <v>7221</v>
      </c>
      <c r="DM848" s="185" t="s">
        <v>54314</v>
      </c>
      <c r="DN848" s="186" t="s">
        <v>53436</v>
      </c>
      <c r="DO848" s="186" t="s">
        <v>53654</v>
      </c>
      <c r="DP848" s="186" t="s">
        <v>32836</v>
      </c>
      <c r="DQ848" s="186" t="s">
        <v>52623</v>
      </c>
      <c r="DR848" s="186" t="s">
        <v>54315</v>
      </c>
      <c r="DS848" s="56" t="s">
        <v>28532</v>
      </c>
      <c r="DT848" s="56" t="s">
        <v>29023</v>
      </c>
      <c r="DU848" s="54" t="s">
        <v>8169</v>
      </c>
      <c r="DV848" s="51" t="s">
        <v>25975</v>
      </c>
      <c r="DW848" s="54" t="s">
        <v>8003</v>
      </c>
      <c r="DX848" s="56" t="s">
        <v>40146</v>
      </c>
      <c r="DY848" s="56" t="s">
        <v>39575</v>
      </c>
      <c r="DZ848" s="56" t="s">
        <v>39674</v>
      </c>
      <c r="EA848" s="56" t="s">
        <v>39471</v>
      </c>
      <c r="EB848" s="56" t="s">
        <v>29452</v>
      </c>
      <c r="EC848" s="190" t="s">
        <v>57259</v>
      </c>
      <c r="ED848" s="190" t="s">
        <v>56465</v>
      </c>
      <c r="EE848" s="117" t="s">
        <v>57260</v>
      </c>
      <c r="EF848" s="190" t="s">
        <v>57261</v>
      </c>
      <c r="EG848" s="55" t="s">
        <v>35705</v>
      </c>
      <c r="EH848" s="55" t="s">
        <v>34060</v>
      </c>
      <c r="EI848" s="55" t="s">
        <v>34438</v>
      </c>
      <c r="EJ848" s="55" t="s">
        <v>34968</v>
      </c>
      <c r="EK848" s="55" t="s">
        <v>34296</v>
      </c>
      <c r="EL848" s="55" t="s">
        <v>35402</v>
      </c>
      <c r="EM848" s="51">
        <f t="shared" si="13"/>
        <v>40</v>
      </c>
      <c r="EN848" s="51" t="s">
        <v>59252</v>
      </c>
      <c r="EO848" s="54" t="s">
        <v>66675</v>
      </c>
      <c r="EP848" s="54" t="s">
        <v>59252</v>
      </c>
      <c r="EQ848" s="54" t="s">
        <v>59252</v>
      </c>
    </row>
    <row r="849" spans="1:147" ht="17.25" x14ac:dyDescent="0.25">
      <c r="A849" s="190" t="s">
        <v>47782</v>
      </c>
      <c r="B849" s="2">
        <v>848</v>
      </c>
      <c r="C849" s="19" t="s">
        <v>3026</v>
      </c>
      <c r="D849" s="2" t="s">
        <v>3027</v>
      </c>
      <c r="E849" s="2">
        <v>23404</v>
      </c>
      <c r="F849" s="33" t="s">
        <v>10465</v>
      </c>
      <c r="G849" s="33" t="s">
        <v>10466</v>
      </c>
      <c r="H849" s="3" t="s">
        <v>229</v>
      </c>
      <c r="I849" s="3" t="s">
        <v>230</v>
      </c>
      <c r="J849" s="3" t="s">
        <v>239</v>
      </c>
      <c r="K849" s="3">
        <v>40</v>
      </c>
      <c r="L849" s="3" t="s">
        <v>232</v>
      </c>
      <c r="M849" s="172">
        <v>1935</v>
      </c>
      <c r="N849" s="164" t="s">
        <v>48988</v>
      </c>
      <c r="O849" s="166" t="s">
        <v>1728</v>
      </c>
      <c r="P849" s="168" t="s">
        <v>49601</v>
      </c>
      <c r="Q849" s="9">
        <v>90</v>
      </c>
      <c r="V849" s="56" t="s">
        <v>1252</v>
      </c>
      <c r="W849" s="56" t="s">
        <v>1979</v>
      </c>
      <c r="X849" s="56" t="s">
        <v>414</v>
      </c>
      <c r="Y849" s="56" t="s">
        <v>993</v>
      </c>
      <c r="Z849" s="56" t="s">
        <v>1800</v>
      </c>
      <c r="AA849" s="56" t="s">
        <v>1528</v>
      </c>
      <c r="AB849" s="56" t="s">
        <v>1561</v>
      </c>
      <c r="AC849" s="56" t="s">
        <v>5445</v>
      </c>
      <c r="AD849" s="56" t="s">
        <v>1901</v>
      </c>
      <c r="AE849" s="56" t="s">
        <v>299</v>
      </c>
      <c r="AF849" s="56" t="s">
        <v>664</v>
      </c>
      <c r="AG849" s="64" t="s">
        <v>1040</v>
      </c>
      <c r="AH849" s="54" t="s">
        <v>6415</v>
      </c>
      <c r="AI849" s="224" t="s">
        <v>45841</v>
      </c>
      <c r="AJ849" s="172" t="s">
        <v>46291</v>
      </c>
      <c r="AK849" s="52" t="s">
        <v>6654</v>
      </c>
      <c r="AL849" s="172" t="s">
        <v>46487</v>
      </c>
      <c r="AM849" s="51" t="s">
        <v>4563</v>
      </c>
      <c r="AN849" s="51" t="s">
        <v>4428</v>
      </c>
      <c r="AO849" s="172" t="s">
        <v>46772</v>
      </c>
      <c r="AP849" s="29" t="s">
        <v>47010</v>
      </c>
      <c r="AQ849" s="158" t="s">
        <v>47807</v>
      </c>
      <c r="AR849" s="156" t="s">
        <v>47934</v>
      </c>
      <c r="AS849" s="56" t="s">
        <v>22649</v>
      </c>
      <c r="AT849" s="163" t="s">
        <v>48452</v>
      </c>
      <c r="AU849" s="163" t="s">
        <v>62905</v>
      </c>
      <c r="AV849" s="54" t="s">
        <v>24241</v>
      </c>
      <c r="AW849" s="56" t="s">
        <v>24242</v>
      </c>
      <c r="AX849" s="56" t="s">
        <v>24243</v>
      </c>
      <c r="AY849" s="56" t="s">
        <v>22896</v>
      </c>
      <c r="AZ849" s="56" t="s">
        <v>24244</v>
      </c>
      <c r="BA849" s="56" t="s">
        <v>23748</v>
      </c>
      <c r="BB849" s="56" t="s">
        <v>22255</v>
      </c>
      <c r="BC849" s="56" t="s">
        <v>27412</v>
      </c>
      <c r="BD849" s="54" t="s">
        <v>12574</v>
      </c>
      <c r="BE849" s="55" t="s">
        <v>13557</v>
      </c>
      <c r="BF849" s="55" t="s">
        <v>13145</v>
      </c>
      <c r="BG849" s="54" t="s">
        <v>5603</v>
      </c>
      <c r="BH849" s="54" t="s">
        <v>13284</v>
      </c>
      <c r="BI849" s="54" t="s">
        <v>13789</v>
      </c>
      <c r="BJ849" s="55" t="s">
        <v>13790</v>
      </c>
      <c r="BK849" s="174" t="s">
        <v>50291</v>
      </c>
      <c r="BL849" s="225" t="s">
        <v>51427</v>
      </c>
      <c r="BM849" s="174" t="s">
        <v>51428</v>
      </c>
      <c r="BN849" s="174" t="s">
        <v>50472</v>
      </c>
      <c r="BO849" s="174" t="s">
        <v>51201</v>
      </c>
      <c r="BP849" s="175" t="s">
        <v>50080</v>
      </c>
      <c r="BQ849" s="54" t="s">
        <v>16306</v>
      </c>
      <c r="BR849" s="54" t="s">
        <v>16424</v>
      </c>
      <c r="BS849" s="54" t="s">
        <v>16231</v>
      </c>
      <c r="BT849" s="70" t="s">
        <v>15129</v>
      </c>
      <c r="BU849" s="70" t="s">
        <v>15567</v>
      </c>
      <c r="BV849" s="78" t="s">
        <v>16005</v>
      </c>
      <c r="BW849" s="78" t="s">
        <v>15266</v>
      </c>
      <c r="BX849" s="78" t="s">
        <v>15267</v>
      </c>
      <c r="BY849" s="54" t="s">
        <v>18194</v>
      </c>
      <c r="BZ849" s="54" t="s">
        <v>17169</v>
      </c>
      <c r="CA849" s="54" t="s">
        <v>18195</v>
      </c>
      <c r="CB849" s="54" t="s">
        <v>18196</v>
      </c>
      <c r="CC849" s="54" t="s">
        <v>18197</v>
      </c>
      <c r="CD849" s="54" t="s">
        <v>61353</v>
      </c>
      <c r="CE849" s="121" t="s">
        <v>268</v>
      </c>
      <c r="CF849" s="108" t="s">
        <v>7046</v>
      </c>
      <c r="CG849" s="124" t="s">
        <v>44827</v>
      </c>
      <c r="CH849" s="125" t="s">
        <v>43388</v>
      </c>
      <c r="CI849" s="125" t="s">
        <v>44828</v>
      </c>
      <c r="CJ849" s="125" t="s">
        <v>44829</v>
      </c>
      <c r="CK849" s="55" t="s">
        <v>38151</v>
      </c>
      <c r="CL849" s="55" t="s">
        <v>38152</v>
      </c>
      <c r="CM849" s="55" t="s">
        <v>37323</v>
      </c>
      <c r="CN849" s="55" t="s">
        <v>38153</v>
      </c>
      <c r="CO849" s="56" t="s">
        <v>27849</v>
      </c>
      <c r="CP849" s="54" t="s">
        <v>19965</v>
      </c>
      <c r="CQ849" s="55" t="s">
        <v>19493</v>
      </c>
      <c r="CR849" s="55" t="s">
        <v>61014</v>
      </c>
      <c r="CS849" s="55" t="s">
        <v>20625</v>
      </c>
      <c r="CT849" s="55" t="s">
        <v>20626</v>
      </c>
      <c r="CU849" s="56" t="s">
        <v>19566</v>
      </c>
      <c r="CV849" s="51" t="s">
        <v>31057</v>
      </c>
      <c r="CW849" s="56" t="s">
        <v>31866</v>
      </c>
      <c r="CX849" s="56" t="s">
        <v>31602</v>
      </c>
      <c r="CY849" s="56" t="s">
        <v>32653</v>
      </c>
      <c r="CZ849" s="56" t="s">
        <v>32654</v>
      </c>
      <c r="DA849" s="56" t="s">
        <v>66116</v>
      </c>
      <c r="DB849" s="190" t="s">
        <v>66317</v>
      </c>
      <c r="DC849" s="56" t="s">
        <v>31004</v>
      </c>
      <c r="DD849" s="56" t="s">
        <v>32655</v>
      </c>
      <c r="DE849" s="56" t="s">
        <v>31607</v>
      </c>
      <c r="DF849" s="56" t="s">
        <v>30594</v>
      </c>
      <c r="DG849" s="56" t="s">
        <v>31591</v>
      </c>
      <c r="DH849" s="56" t="s">
        <v>31163</v>
      </c>
      <c r="DI849" s="56" t="s">
        <v>61015</v>
      </c>
      <c r="DJ849" s="56" t="s">
        <v>63202</v>
      </c>
      <c r="DK849" s="56" t="s">
        <v>28177</v>
      </c>
      <c r="DL849" s="52" t="s">
        <v>7217</v>
      </c>
      <c r="DM849" s="185" t="s">
        <v>53185</v>
      </c>
      <c r="DN849" s="186" t="s">
        <v>53629</v>
      </c>
      <c r="DO849" s="186" t="s">
        <v>53707</v>
      </c>
      <c r="DP849" s="186" t="s">
        <v>54316</v>
      </c>
      <c r="DQ849" s="186" t="s">
        <v>54317</v>
      </c>
      <c r="DR849" s="186" t="s">
        <v>53755</v>
      </c>
      <c r="DS849" s="56" t="s">
        <v>63644</v>
      </c>
      <c r="DT849" s="56" t="s">
        <v>29024</v>
      </c>
      <c r="DU849" s="54" t="s">
        <v>8170</v>
      </c>
      <c r="DV849" s="51" t="s">
        <v>25976</v>
      </c>
      <c r="DW849" s="54" t="s">
        <v>8171</v>
      </c>
      <c r="DX849" s="56" t="s">
        <v>40147</v>
      </c>
      <c r="DY849" s="56" t="s">
        <v>60413</v>
      </c>
      <c r="DZ849" s="56" t="s">
        <v>39742</v>
      </c>
      <c r="EA849" s="56" t="s">
        <v>39712</v>
      </c>
      <c r="EB849" s="56" t="s">
        <v>61016</v>
      </c>
      <c r="EC849" s="190" t="s">
        <v>57262</v>
      </c>
      <c r="ED849" s="190" t="s">
        <v>57263</v>
      </c>
      <c r="EE849" s="117" t="s">
        <v>57264</v>
      </c>
      <c r="EF849" s="190" t="s">
        <v>57265</v>
      </c>
      <c r="EG849" s="55" t="s">
        <v>268</v>
      </c>
      <c r="EH849" s="55" t="s">
        <v>268</v>
      </c>
      <c r="EI849" s="55" t="s">
        <v>34071</v>
      </c>
      <c r="EJ849" s="55" t="s">
        <v>36075</v>
      </c>
      <c r="EK849" s="55" t="s">
        <v>34296</v>
      </c>
      <c r="EL849" s="55" t="s">
        <v>36076</v>
      </c>
      <c r="EM849" s="51">
        <f t="shared" si="13"/>
        <v>90</v>
      </c>
      <c r="EN849" s="51" t="s">
        <v>59252</v>
      </c>
      <c r="EO849" s="55" t="s">
        <v>11748</v>
      </c>
      <c r="EP849" s="54" t="s">
        <v>59252</v>
      </c>
      <c r="EQ849" s="54" t="s">
        <v>59252</v>
      </c>
    </row>
    <row r="850" spans="1:147" x14ac:dyDescent="0.25">
      <c r="A850" s="41" t="s">
        <v>36207</v>
      </c>
      <c r="B850" s="2">
        <v>849</v>
      </c>
      <c r="C850" s="19" t="s">
        <v>3028</v>
      </c>
      <c r="D850" s="2" t="s">
        <v>3029</v>
      </c>
      <c r="E850" s="2">
        <v>32569</v>
      </c>
      <c r="F850" s="33" t="s">
        <v>10467</v>
      </c>
      <c r="G850" s="33" t="s">
        <v>10468</v>
      </c>
      <c r="H850" s="3" t="s">
        <v>244</v>
      </c>
      <c r="I850" s="3" t="s">
        <v>230</v>
      </c>
      <c r="J850" s="29" t="s">
        <v>59409</v>
      </c>
      <c r="K850" s="29" t="s">
        <v>66680</v>
      </c>
      <c r="L850" s="29" t="s">
        <v>59302</v>
      </c>
      <c r="M850" s="29" t="s">
        <v>268</v>
      </c>
      <c r="N850" s="197" t="s">
        <v>48989</v>
      </c>
      <c r="O850" s="197" t="s">
        <v>48989</v>
      </c>
      <c r="P850" s="197" t="s">
        <v>48989</v>
      </c>
      <c r="Q850" s="24" t="s">
        <v>268</v>
      </c>
      <c r="R850" s="24"/>
      <c r="S850" s="170" t="s">
        <v>58718</v>
      </c>
      <c r="U850" s="8" t="s">
        <v>36207</v>
      </c>
      <c r="V850" s="56" t="s">
        <v>3030</v>
      </c>
      <c r="W850" s="56" t="s">
        <v>1699</v>
      </c>
      <c r="X850" s="56" t="s">
        <v>414</v>
      </c>
      <c r="Y850" s="56" t="s">
        <v>353</v>
      </c>
      <c r="Z850" s="56" t="s">
        <v>284</v>
      </c>
      <c r="AA850" s="56" t="s">
        <v>1039</v>
      </c>
      <c r="AB850" s="56" t="s">
        <v>498</v>
      </c>
      <c r="AC850" s="56" t="s">
        <v>643</v>
      </c>
      <c r="AD850" s="56" t="s">
        <v>3031</v>
      </c>
      <c r="AE850" s="56" t="s">
        <v>3032</v>
      </c>
      <c r="AF850" s="56" t="s">
        <v>3023</v>
      </c>
      <c r="AG850" s="64" t="s">
        <v>291</v>
      </c>
      <c r="AH850" s="54" t="s">
        <v>6369</v>
      </c>
      <c r="AI850" s="184" t="s">
        <v>45913</v>
      </c>
      <c r="AJ850" s="139" t="s">
        <v>46424</v>
      </c>
      <c r="AK850" s="52" t="s">
        <v>6738</v>
      </c>
      <c r="AL850" s="143" t="s">
        <v>46487</v>
      </c>
      <c r="AM850" s="51" t="s">
        <v>4838</v>
      </c>
      <c r="AN850" s="51" t="s">
        <v>4527</v>
      </c>
      <c r="AO850" s="148" t="s">
        <v>47443</v>
      </c>
      <c r="AP850" s="148" t="s">
        <v>47444</v>
      </c>
      <c r="AQ850" s="158" t="s">
        <v>47807</v>
      </c>
      <c r="AR850" s="156" t="s">
        <v>47935</v>
      </c>
      <c r="AS850" s="56" t="s">
        <v>62906</v>
      </c>
      <c r="AT850" s="163" t="s">
        <v>48588</v>
      </c>
      <c r="AU850" s="163" t="s">
        <v>48430</v>
      </c>
      <c r="AV850" s="54" t="s">
        <v>62907</v>
      </c>
      <c r="AW850" s="56" t="s">
        <v>62908</v>
      </c>
      <c r="AX850" s="56" t="s">
        <v>62909</v>
      </c>
      <c r="AY850" s="56" t="s">
        <v>24245</v>
      </c>
      <c r="AZ850" s="56" t="s">
        <v>23460</v>
      </c>
      <c r="BA850" s="56" t="s">
        <v>19590</v>
      </c>
      <c r="BB850" s="56" t="s">
        <v>22936</v>
      </c>
      <c r="BC850" s="56" t="s">
        <v>27413</v>
      </c>
      <c r="BD850" s="54" t="s">
        <v>12574</v>
      </c>
      <c r="BE850" s="55" t="s">
        <v>13558</v>
      </c>
      <c r="BF850" s="55" t="s">
        <v>12699</v>
      </c>
      <c r="BG850" s="54" t="s">
        <v>5581</v>
      </c>
      <c r="BH850" s="54" t="s">
        <v>13791</v>
      </c>
      <c r="BI850" s="54" t="s">
        <v>13792</v>
      </c>
      <c r="BJ850" s="55" t="s">
        <v>13793</v>
      </c>
      <c r="BK850" s="174" t="s">
        <v>49759</v>
      </c>
      <c r="BL850" s="225" t="s">
        <v>49721</v>
      </c>
      <c r="BM850" s="174" t="s">
        <v>51429</v>
      </c>
      <c r="BN850" s="174" t="s">
        <v>51430</v>
      </c>
      <c r="BO850" s="174" t="s">
        <v>50290</v>
      </c>
      <c r="BP850" s="175" t="s">
        <v>50184</v>
      </c>
      <c r="BQ850" s="57" t="s">
        <v>17069</v>
      </c>
      <c r="BR850" s="54" t="s">
        <v>16696</v>
      </c>
      <c r="BS850" s="54" t="s">
        <v>16697</v>
      </c>
      <c r="BT850" s="70" t="s">
        <v>16006</v>
      </c>
      <c r="BU850" s="70" t="s">
        <v>16007</v>
      </c>
      <c r="BV850" s="78" t="s">
        <v>16088</v>
      </c>
      <c r="BW850" s="78" t="s">
        <v>14959</v>
      </c>
      <c r="BX850" s="78" t="s">
        <v>16008</v>
      </c>
      <c r="BY850" s="54" t="s">
        <v>18198</v>
      </c>
      <c r="BZ850" s="54" t="s">
        <v>17169</v>
      </c>
      <c r="CA850" s="54" t="s">
        <v>18199</v>
      </c>
      <c r="CB850" s="54" t="s">
        <v>18200</v>
      </c>
      <c r="CC850" s="54" t="s">
        <v>18200</v>
      </c>
      <c r="CD850" s="54" t="s">
        <v>18200</v>
      </c>
      <c r="CE850" s="121" t="s">
        <v>44523</v>
      </c>
      <c r="CF850" s="108" t="s">
        <v>7031</v>
      </c>
      <c r="CG850" s="128" t="s">
        <v>44830</v>
      </c>
      <c r="CH850" s="125" t="s">
        <v>44011</v>
      </c>
      <c r="CI850" s="125" t="s">
        <v>44831</v>
      </c>
      <c r="CJ850" s="125" t="s">
        <v>44832</v>
      </c>
      <c r="CK850" s="55" t="s">
        <v>37392</v>
      </c>
      <c r="CL850" s="55" t="s">
        <v>62910</v>
      </c>
      <c r="CM850" s="55" t="s">
        <v>63645</v>
      </c>
      <c r="CN850" s="55" t="s">
        <v>38154</v>
      </c>
      <c r="CO850" s="56" t="s">
        <v>61017</v>
      </c>
      <c r="CP850" s="54" t="s">
        <v>65327</v>
      </c>
      <c r="CQ850" s="55" t="s">
        <v>20376</v>
      </c>
      <c r="CR850" s="55" t="s">
        <v>28164</v>
      </c>
      <c r="CS850" s="55" t="s">
        <v>20627</v>
      </c>
      <c r="CT850" s="55" t="s">
        <v>20628</v>
      </c>
      <c r="CU850" s="56" t="s">
        <v>20539</v>
      </c>
      <c r="CV850" s="51" t="s">
        <v>32656</v>
      </c>
      <c r="CW850" s="56" t="s">
        <v>32657</v>
      </c>
      <c r="CX850" s="56" t="s">
        <v>32658</v>
      </c>
      <c r="CY850" s="56" t="s">
        <v>32647</v>
      </c>
      <c r="CZ850" s="63" t="s">
        <v>32659</v>
      </c>
      <c r="DA850" s="56" t="s">
        <v>65973</v>
      </c>
      <c r="DB850" s="190" t="s">
        <v>66456</v>
      </c>
      <c r="DC850" s="56" t="s">
        <v>32660</v>
      </c>
      <c r="DD850" s="56" t="s">
        <v>29532</v>
      </c>
      <c r="DE850" s="56" t="s">
        <v>32569</v>
      </c>
      <c r="DF850" s="56" t="s">
        <v>30796</v>
      </c>
      <c r="DG850" s="63" t="s">
        <v>32661</v>
      </c>
      <c r="DH850" s="56" t="s">
        <v>32662</v>
      </c>
      <c r="DI850" s="56" t="s">
        <v>32663</v>
      </c>
      <c r="DJ850" s="56" t="s">
        <v>32664</v>
      </c>
      <c r="DK850" s="56" t="s">
        <v>28255</v>
      </c>
      <c r="DL850" s="52" t="s">
        <v>7220</v>
      </c>
      <c r="DM850" s="185" t="s">
        <v>54318</v>
      </c>
      <c r="DN850" s="186" t="s">
        <v>54319</v>
      </c>
      <c r="DO850" s="186" t="s">
        <v>54320</v>
      </c>
      <c r="DP850" s="186" t="s">
        <v>54321</v>
      </c>
      <c r="DQ850" s="186" t="s">
        <v>54322</v>
      </c>
      <c r="DR850" s="186" t="s">
        <v>54323</v>
      </c>
      <c r="DS850" s="56" t="s">
        <v>28617</v>
      </c>
      <c r="DT850" s="56" t="s">
        <v>29025</v>
      </c>
      <c r="DU850" s="54" t="s">
        <v>8172</v>
      </c>
      <c r="DV850" s="51" t="s">
        <v>25977</v>
      </c>
      <c r="DW850" s="54" t="s">
        <v>8173</v>
      </c>
      <c r="DX850" s="56" t="s">
        <v>40148</v>
      </c>
      <c r="DY850" s="56" t="s">
        <v>40149</v>
      </c>
      <c r="DZ850" s="56" t="s">
        <v>40150</v>
      </c>
      <c r="EA850" s="56" t="s">
        <v>39774</v>
      </c>
      <c r="EB850" s="56" t="s">
        <v>29453</v>
      </c>
      <c r="EC850" s="190" t="s">
        <v>57163</v>
      </c>
      <c r="ED850" s="190" t="s">
        <v>57266</v>
      </c>
      <c r="EE850" s="117" t="s">
        <v>57267</v>
      </c>
      <c r="EF850" s="190" t="s">
        <v>57268</v>
      </c>
      <c r="EG850" s="55" t="s">
        <v>268</v>
      </c>
      <c r="EH850" s="55" t="s">
        <v>268</v>
      </c>
      <c r="EI850" s="57" t="s">
        <v>36206</v>
      </c>
      <c r="EJ850" s="55" t="s">
        <v>34713</v>
      </c>
      <c r="EK850" s="55" t="s">
        <v>35352</v>
      </c>
      <c r="EL850" s="55" t="s">
        <v>36077</v>
      </c>
      <c r="EM850" s="51" t="str">
        <f t="shared" si="13"/>
        <v>k.A.</v>
      </c>
      <c r="EN850" s="51" t="s">
        <v>59252</v>
      </c>
      <c r="EO850" s="55" t="s">
        <v>2572</v>
      </c>
      <c r="EP850" s="54" t="s">
        <v>59252</v>
      </c>
      <c r="EQ850" s="54" t="s">
        <v>59252</v>
      </c>
    </row>
    <row r="851" spans="1:147" x14ac:dyDescent="0.25">
      <c r="A851" s="41" t="s">
        <v>36209</v>
      </c>
      <c r="B851" s="2">
        <v>850</v>
      </c>
      <c r="C851" s="19" t="s">
        <v>3033</v>
      </c>
      <c r="D851" s="2" t="s">
        <v>3034</v>
      </c>
      <c r="E851" s="2">
        <v>36513</v>
      </c>
      <c r="F851" s="33" t="s">
        <v>10469</v>
      </c>
      <c r="G851" s="33" t="s">
        <v>10470</v>
      </c>
      <c r="H851" s="3" t="s">
        <v>229</v>
      </c>
      <c r="I851" s="3" t="s">
        <v>230</v>
      </c>
      <c r="J851" s="3" t="s">
        <v>239</v>
      </c>
      <c r="K851" s="3">
        <v>38</v>
      </c>
      <c r="L851" s="3" t="s">
        <v>232</v>
      </c>
      <c r="M851" s="172" t="s">
        <v>59280</v>
      </c>
      <c r="N851" s="164" t="s">
        <v>972</v>
      </c>
      <c r="O851" s="166" t="s">
        <v>49397</v>
      </c>
      <c r="P851" s="168" t="s">
        <v>49602</v>
      </c>
      <c r="Q851" s="24">
        <v>50</v>
      </c>
      <c r="R851" s="24"/>
      <c r="S851" s="24"/>
      <c r="T851" s="3"/>
      <c r="U851" s="8" t="s">
        <v>36209</v>
      </c>
      <c r="V851" s="56" t="s">
        <v>904</v>
      </c>
      <c r="W851" s="56" t="s">
        <v>620</v>
      </c>
      <c r="X851" s="56" t="s">
        <v>410</v>
      </c>
      <c r="Y851" s="56" t="s">
        <v>333</v>
      </c>
      <c r="Z851" s="56" t="s">
        <v>284</v>
      </c>
      <c r="AA851" s="56" t="s">
        <v>1458</v>
      </c>
      <c r="AB851" s="56" t="s">
        <v>286</v>
      </c>
      <c r="AC851" s="56" t="s">
        <v>5445</v>
      </c>
      <c r="AD851" s="56" t="s">
        <v>5447</v>
      </c>
      <c r="AE851" s="56" t="s">
        <v>379</v>
      </c>
      <c r="AF851" s="56" t="s">
        <v>424</v>
      </c>
      <c r="AG851" s="64" t="s">
        <v>953</v>
      </c>
      <c r="AH851" s="54" t="s">
        <v>6353</v>
      </c>
      <c r="AI851" s="184" t="s">
        <v>45965</v>
      </c>
      <c r="AJ851" s="139" t="s">
        <v>46291</v>
      </c>
      <c r="AK851" s="52" t="s">
        <v>6654</v>
      </c>
      <c r="AL851" s="143" t="s">
        <v>46487</v>
      </c>
      <c r="AM851" s="51" t="s">
        <v>4839</v>
      </c>
      <c r="AN851" s="51" t="s">
        <v>4477</v>
      </c>
      <c r="AO851" s="148" t="s">
        <v>47445</v>
      </c>
      <c r="AP851" s="148" t="s">
        <v>46988</v>
      </c>
      <c r="AQ851" s="158" t="s">
        <v>47814</v>
      </c>
      <c r="AR851" s="156" t="s">
        <v>47821</v>
      </c>
      <c r="AS851" s="56" t="s">
        <v>22715</v>
      </c>
      <c r="AT851" s="163" t="s">
        <v>48365</v>
      </c>
      <c r="AU851" s="163" t="s">
        <v>48152</v>
      </c>
      <c r="AV851" s="57" t="s">
        <v>268</v>
      </c>
      <c r="AW851" s="56" t="s">
        <v>23993</v>
      </c>
      <c r="AX851" s="56" t="s">
        <v>23586</v>
      </c>
      <c r="AY851" s="56" t="s">
        <v>22501</v>
      </c>
      <c r="AZ851" s="56" t="s">
        <v>24246</v>
      </c>
      <c r="BA851" s="56" t="s">
        <v>19590</v>
      </c>
      <c r="BB851" s="56" t="s">
        <v>22399</v>
      </c>
      <c r="BC851" s="56" t="s">
        <v>27248</v>
      </c>
      <c r="BD851" s="54" t="s">
        <v>12584</v>
      </c>
      <c r="BE851" s="55" t="s">
        <v>12502</v>
      </c>
      <c r="BF851" s="55" t="s">
        <v>12568</v>
      </c>
      <c r="BG851" s="54" t="s">
        <v>5603</v>
      </c>
      <c r="BH851" s="54" t="s">
        <v>12251</v>
      </c>
      <c r="BI851" s="54" t="s">
        <v>13794</v>
      </c>
      <c r="BJ851" s="55" t="s">
        <v>12746</v>
      </c>
      <c r="BK851" s="174" t="s">
        <v>50447</v>
      </c>
      <c r="BL851" s="225" t="s">
        <v>49721</v>
      </c>
      <c r="BM851" s="174" t="s">
        <v>50636</v>
      </c>
      <c r="BN851" s="174" t="s">
        <v>49717</v>
      </c>
      <c r="BO851" s="225" t="s">
        <v>51431</v>
      </c>
      <c r="BP851" s="175" t="s">
        <v>50080</v>
      </c>
      <c r="BQ851" s="54" t="s">
        <v>16306</v>
      </c>
      <c r="BR851" s="54" t="s">
        <v>16146</v>
      </c>
      <c r="BS851" s="54" t="s">
        <v>16307</v>
      </c>
      <c r="BT851" s="72" t="s">
        <v>16009</v>
      </c>
      <c r="BU851" s="70" t="s">
        <v>16010</v>
      </c>
      <c r="BV851" s="78" t="s">
        <v>16011</v>
      </c>
      <c r="BW851" s="78" t="s">
        <v>14639</v>
      </c>
      <c r="BX851" s="78" t="s">
        <v>15139</v>
      </c>
      <c r="BY851" s="54" t="s">
        <v>17600</v>
      </c>
      <c r="BZ851" s="54" t="s">
        <v>17169</v>
      </c>
      <c r="CA851" s="54" t="s">
        <v>18201</v>
      </c>
      <c r="CB851" s="54" t="s">
        <v>17624</v>
      </c>
      <c r="CC851" s="54" t="s">
        <v>17624</v>
      </c>
      <c r="CD851" s="54" t="s">
        <v>17624</v>
      </c>
      <c r="CE851" s="121" t="s">
        <v>44119</v>
      </c>
      <c r="CF851" s="108" t="s">
        <v>6968</v>
      </c>
      <c r="CG851" s="124" t="s">
        <v>43346</v>
      </c>
      <c r="CH851" s="125" t="s">
        <v>43352</v>
      </c>
      <c r="CI851" s="125" t="s">
        <v>43507</v>
      </c>
      <c r="CJ851" s="125" t="s">
        <v>44833</v>
      </c>
      <c r="CK851" s="55" t="s">
        <v>37476</v>
      </c>
      <c r="CL851" s="55" t="s">
        <v>38152</v>
      </c>
      <c r="CM851" s="55" t="s">
        <v>37569</v>
      </c>
      <c r="CN851" s="55" t="s">
        <v>37577</v>
      </c>
      <c r="CO851" s="56" t="s">
        <v>27850</v>
      </c>
      <c r="CP851" s="54" t="s">
        <v>19482</v>
      </c>
      <c r="CQ851" s="55" t="s">
        <v>19493</v>
      </c>
      <c r="CR851" s="55" t="s">
        <v>28165</v>
      </c>
      <c r="CS851" s="55" t="s">
        <v>19603</v>
      </c>
      <c r="CT851" s="55" t="s">
        <v>20629</v>
      </c>
      <c r="CU851" s="56" t="s">
        <v>19560</v>
      </c>
      <c r="CV851" s="51" t="s">
        <v>32543</v>
      </c>
      <c r="CW851" s="56" t="s">
        <v>32665</v>
      </c>
      <c r="CX851" s="56" t="s">
        <v>32322</v>
      </c>
      <c r="CY851" s="56" t="s">
        <v>31478</v>
      </c>
      <c r="CZ851" s="56" t="s">
        <v>31087</v>
      </c>
      <c r="DA851" s="56" t="s">
        <v>66116</v>
      </c>
      <c r="DB851" s="190" t="s">
        <v>66518</v>
      </c>
      <c r="DC851" s="56" t="s">
        <v>30985</v>
      </c>
      <c r="DD851" s="56" t="s">
        <v>32666</v>
      </c>
      <c r="DE851" s="56" t="s">
        <v>31845</v>
      </c>
      <c r="DF851" s="56" t="s">
        <v>30796</v>
      </c>
      <c r="DG851" s="56" t="s">
        <v>29807</v>
      </c>
      <c r="DH851" s="56" t="s">
        <v>29612</v>
      </c>
      <c r="DI851" s="56" t="s">
        <v>62132</v>
      </c>
      <c r="DJ851" s="56" t="s">
        <v>31414</v>
      </c>
      <c r="DK851" s="56" t="s">
        <v>26724</v>
      </c>
      <c r="DL851" s="52" t="s">
        <v>7217</v>
      </c>
      <c r="DM851" s="185" t="s">
        <v>54087</v>
      </c>
      <c r="DN851" s="186" t="s">
        <v>52644</v>
      </c>
      <c r="DO851" s="186" t="s">
        <v>53707</v>
      </c>
      <c r="DP851" s="186" t="s">
        <v>52645</v>
      </c>
      <c r="DQ851" s="186" t="s">
        <v>52648</v>
      </c>
      <c r="DR851" s="186" t="s">
        <v>53755</v>
      </c>
      <c r="DS851" s="56" t="s">
        <v>6107</v>
      </c>
      <c r="DT851" s="56" t="s">
        <v>29026</v>
      </c>
      <c r="DU851" s="54" t="s">
        <v>8174</v>
      </c>
      <c r="DV851" s="51" t="s">
        <v>25978</v>
      </c>
      <c r="DW851" s="54" t="s">
        <v>8175</v>
      </c>
      <c r="DX851" s="56" t="s">
        <v>39289</v>
      </c>
      <c r="DY851" s="56" t="s">
        <v>62626</v>
      </c>
      <c r="DZ851" s="56" t="s">
        <v>62427</v>
      </c>
      <c r="EA851" s="56" t="s">
        <v>39409</v>
      </c>
      <c r="EB851" s="56" t="s">
        <v>62911</v>
      </c>
      <c r="EC851" s="190" t="s">
        <v>57163</v>
      </c>
      <c r="ED851" s="190" t="s">
        <v>55605</v>
      </c>
      <c r="EE851" s="117" t="s">
        <v>57269</v>
      </c>
      <c r="EF851" s="190" t="s">
        <v>57270</v>
      </c>
      <c r="EG851" s="57" t="s">
        <v>36208</v>
      </c>
      <c r="EH851" s="57" t="s">
        <v>36208</v>
      </c>
      <c r="EI851" s="55" t="s">
        <v>34309</v>
      </c>
      <c r="EJ851" s="55" t="s">
        <v>34713</v>
      </c>
      <c r="EK851" s="55" t="s">
        <v>35352</v>
      </c>
      <c r="EL851" s="55" t="s">
        <v>36078</v>
      </c>
      <c r="EM851" s="51">
        <f t="shared" si="13"/>
        <v>50</v>
      </c>
      <c r="EN851" s="51" t="s">
        <v>59252</v>
      </c>
      <c r="EO851" s="54" t="s">
        <v>1985</v>
      </c>
      <c r="EP851" s="54" t="s">
        <v>59252</v>
      </c>
      <c r="EQ851" s="54" t="s">
        <v>59252</v>
      </c>
    </row>
    <row r="852" spans="1:147" ht="16.5" customHeight="1" x14ac:dyDescent="0.25">
      <c r="A852" s="195" t="s">
        <v>47783</v>
      </c>
      <c r="B852" s="2">
        <v>851</v>
      </c>
      <c r="C852" s="19" t="s">
        <v>3035</v>
      </c>
      <c r="D852" s="2" t="s">
        <v>3036</v>
      </c>
      <c r="E852" s="2">
        <v>28179</v>
      </c>
      <c r="F852" s="33" t="s">
        <v>10471</v>
      </c>
      <c r="G852" s="33" t="s">
        <v>10472</v>
      </c>
      <c r="H852" s="3" t="s">
        <v>229</v>
      </c>
      <c r="I852" s="3" t="s">
        <v>230</v>
      </c>
      <c r="J852" s="3" t="s">
        <v>239</v>
      </c>
      <c r="K852" s="3">
        <v>40</v>
      </c>
      <c r="L852" s="3" t="s">
        <v>232</v>
      </c>
      <c r="M852" s="172" t="s">
        <v>268</v>
      </c>
      <c r="N852" s="164" t="s">
        <v>48988</v>
      </c>
      <c r="O852" s="166" t="s">
        <v>1728</v>
      </c>
      <c r="P852" s="168" t="s">
        <v>49601</v>
      </c>
      <c r="Q852" s="24">
        <v>38.200000000000003</v>
      </c>
      <c r="R852" s="24"/>
      <c r="S852" s="24"/>
      <c r="T852" s="3"/>
      <c r="U852" s="8" t="s">
        <v>18766</v>
      </c>
      <c r="V852" s="56" t="s">
        <v>1252</v>
      </c>
      <c r="W852" s="56" t="s">
        <v>1979</v>
      </c>
      <c r="X852" s="56" t="s">
        <v>414</v>
      </c>
      <c r="Y852" s="56" t="s">
        <v>993</v>
      </c>
      <c r="Z852" s="56" t="s">
        <v>1800</v>
      </c>
      <c r="AA852" s="56" t="s">
        <v>1528</v>
      </c>
      <c r="AB852" s="56" t="s">
        <v>1561</v>
      </c>
      <c r="AC852" s="56" t="s">
        <v>5445</v>
      </c>
      <c r="AD852" s="56" t="s">
        <v>1901</v>
      </c>
      <c r="AE852" s="56" t="s">
        <v>299</v>
      </c>
      <c r="AF852" s="56" t="s">
        <v>664</v>
      </c>
      <c r="AG852" s="64" t="s">
        <v>1040</v>
      </c>
      <c r="AH852" s="54" t="s">
        <v>6415</v>
      </c>
      <c r="AI852" s="224" t="s">
        <v>45841</v>
      </c>
      <c r="AJ852" s="172" t="s">
        <v>46291</v>
      </c>
      <c r="AK852" s="52" t="s">
        <v>6654</v>
      </c>
      <c r="AL852" s="172" t="s">
        <v>46487</v>
      </c>
      <c r="AM852" s="51" t="s">
        <v>4563</v>
      </c>
      <c r="AN852" s="51" t="s">
        <v>4428</v>
      </c>
      <c r="AO852" s="172" t="s">
        <v>46772</v>
      </c>
      <c r="AP852" s="29" t="s">
        <v>47010</v>
      </c>
      <c r="AQ852" s="158" t="s">
        <v>47807</v>
      </c>
      <c r="AR852" s="156" t="s">
        <v>47934</v>
      </c>
      <c r="AS852" s="56" t="s">
        <v>22649</v>
      </c>
      <c r="AT852" s="163" t="s">
        <v>48452</v>
      </c>
      <c r="AU852" s="163" t="s">
        <v>62905</v>
      </c>
      <c r="AV852" s="54" t="s">
        <v>24247</v>
      </c>
      <c r="AW852" s="56" t="s">
        <v>24242</v>
      </c>
      <c r="AX852" s="56" t="s">
        <v>24243</v>
      </c>
      <c r="AY852" s="56" t="s">
        <v>22896</v>
      </c>
      <c r="AZ852" s="56" t="s">
        <v>24248</v>
      </c>
      <c r="BA852" s="56" t="s">
        <v>23748</v>
      </c>
      <c r="BB852" s="56" t="s">
        <v>22255</v>
      </c>
      <c r="BC852" s="56" t="s">
        <v>27414</v>
      </c>
      <c r="BD852" s="54" t="s">
        <v>12574</v>
      </c>
      <c r="BE852" s="55" t="s">
        <v>13557</v>
      </c>
      <c r="BF852" s="55" t="s">
        <v>13145</v>
      </c>
      <c r="BG852" s="54" t="s">
        <v>5603</v>
      </c>
      <c r="BH852" s="54" t="s">
        <v>13284</v>
      </c>
      <c r="BI852" s="54" t="s">
        <v>13795</v>
      </c>
      <c r="BJ852" s="55" t="s">
        <v>13790</v>
      </c>
      <c r="BK852" s="174" t="s">
        <v>50291</v>
      </c>
      <c r="BL852" s="175" t="s">
        <v>51432</v>
      </c>
      <c r="BM852" s="175" t="s">
        <v>51428</v>
      </c>
      <c r="BN852" s="175" t="s">
        <v>50472</v>
      </c>
      <c r="BO852" s="175" t="s">
        <v>51201</v>
      </c>
      <c r="BP852" s="175" t="s">
        <v>50080</v>
      </c>
      <c r="BQ852" s="54" t="s">
        <v>16306</v>
      </c>
      <c r="BR852" s="54" t="s">
        <v>16424</v>
      </c>
      <c r="BS852" s="54" t="s">
        <v>16231</v>
      </c>
      <c r="BT852" s="70" t="s">
        <v>15129</v>
      </c>
      <c r="BU852" s="70" t="s">
        <v>15567</v>
      </c>
      <c r="BV852" s="78" t="s">
        <v>16005</v>
      </c>
      <c r="BW852" s="54" t="s">
        <v>15266</v>
      </c>
      <c r="BX852" s="78" t="s">
        <v>15267</v>
      </c>
      <c r="BY852" s="54" t="s">
        <v>18194</v>
      </c>
      <c r="BZ852" s="54" t="s">
        <v>17169</v>
      </c>
      <c r="CA852" s="57" t="s">
        <v>18765</v>
      </c>
      <c r="CB852" s="54" t="s">
        <v>18202</v>
      </c>
      <c r="CC852" s="54" t="s">
        <v>18202</v>
      </c>
      <c r="CD852" s="54" t="s">
        <v>18202</v>
      </c>
      <c r="CE852" s="121" t="s">
        <v>268</v>
      </c>
      <c r="CF852" s="108" t="s">
        <v>7046</v>
      </c>
      <c r="CG852" s="124" t="s">
        <v>44834</v>
      </c>
      <c r="CH852" s="125" t="s">
        <v>43388</v>
      </c>
      <c r="CI852" s="125" t="s">
        <v>44835</v>
      </c>
      <c r="CJ852" s="125" t="s">
        <v>44836</v>
      </c>
      <c r="CK852" s="55" t="s">
        <v>38151</v>
      </c>
      <c r="CL852" s="55" t="s">
        <v>38155</v>
      </c>
      <c r="CM852" s="55" t="s">
        <v>37323</v>
      </c>
      <c r="CN852" s="55" t="s">
        <v>38156</v>
      </c>
      <c r="CO852" s="56" t="s">
        <v>27851</v>
      </c>
      <c r="CP852" s="54" t="s">
        <v>19965</v>
      </c>
      <c r="CQ852" s="55" t="s">
        <v>19493</v>
      </c>
      <c r="CR852" s="55" t="s">
        <v>61018</v>
      </c>
      <c r="CS852" s="55" t="s">
        <v>20625</v>
      </c>
      <c r="CT852" s="55" t="s">
        <v>20626</v>
      </c>
      <c r="CU852" s="56" t="s">
        <v>19560</v>
      </c>
      <c r="CV852" s="51" t="s">
        <v>31057</v>
      </c>
      <c r="CW852" s="56" t="s">
        <v>32667</v>
      </c>
      <c r="CX852" s="56" t="s">
        <v>31619</v>
      </c>
      <c r="CY852" s="56" t="s">
        <v>32653</v>
      </c>
      <c r="CZ852" s="56" t="s">
        <v>32654</v>
      </c>
      <c r="DA852" s="56" t="s">
        <v>66116</v>
      </c>
      <c r="DB852" s="190" t="s">
        <v>66317</v>
      </c>
      <c r="DC852" s="56" t="s">
        <v>31004</v>
      </c>
      <c r="DD852" s="56" t="s">
        <v>32655</v>
      </c>
      <c r="DE852" s="56" t="s">
        <v>31607</v>
      </c>
      <c r="DF852" s="56" t="s">
        <v>30594</v>
      </c>
      <c r="DG852" s="56" t="s">
        <v>31591</v>
      </c>
      <c r="DH852" s="56" t="s">
        <v>31163</v>
      </c>
      <c r="DI852" s="56" t="s">
        <v>61015</v>
      </c>
      <c r="DJ852" s="56" t="s">
        <v>63203</v>
      </c>
      <c r="DK852" s="56" t="s">
        <v>28177</v>
      </c>
      <c r="DL852" s="52" t="s">
        <v>7217</v>
      </c>
      <c r="DM852" s="185" t="s">
        <v>53185</v>
      </c>
      <c r="DN852" s="186" t="s">
        <v>53629</v>
      </c>
      <c r="DO852" s="186" t="s">
        <v>53707</v>
      </c>
      <c r="DP852" s="186" t="s">
        <v>54324</v>
      </c>
      <c r="DQ852" s="186" t="s">
        <v>54317</v>
      </c>
      <c r="DR852" s="186" t="s">
        <v>53755</v>
      </c>
      <c r="DS852" s="56" t="s">
        <v>63646</v>
      </c>
      <c r="DT852" s="56" t="s">
        <v>29024</v>
      </c>
      <c r="DU852" s="54" t="s">
        <v>8170</v>
      </c>
      <c r="DV852" s="51" t="s">
        <v>25979</v>
      </c>
      <c r="DW852" s="54" t="s">
        <v>8176</v>
      </c>
      <c r="DX852" s="56" t="s">
        <v>40151</v>
      </c>
      <c r="DY852" s="56" t="s">
        <v>60413</v>
      </c>
      <c r="DZ852" s="56" t="s">
        <v>39742</v>
      </c>
      <c r="EA852" s="56" t="s">
        <v>39712</v>
      </c>
      <c r="EB852" s="56" t="s">
        <v>61019</v>
      </c>
      <c r="EC852" s="190" t="s">
        <v>57271</v>
      </c>
      <c r="ED852" s="190" t="s">
        <v>57263</v>
      </c>
      <c r="EE852" s="117" t="s">
        <v>57264</v>
      </c>
      <c r="EF852" s="190" t="s">
        <v>57272</v>
      </c>
      <c r="EG852" s="55" t="s">
        <v>268</v>
      </c>
      <c r="EH852" s="55" t="s">
        <v>268</v>
      </c>
      <c r="EI852" s="55" t="s">
        <v>34071</v>
      </c>
      <c r="EJ852" s="55" t="s">
        <v>36075</v>
      </c>
      <c r="EK852" s="55" t="s">
        <v>34296</v>
      </c>
      <c r="EL852" s="55" t="s">
        <v>36076</v>
      </c>
      <c r="EM852" s="51">
        <f t="shared" si="13"/>
        <v>38.200000000000003</v>
      </c>
      <c r="EN852" s="51" t="s">
        <v>59252</v>
      </c>
      <c r="EO852" s="55" t="s">
        <v>11749</v>
      </c>
      <c r="EP852" s="54" t="s">
        <v>59252</v>
      </c>
      <c r="EQ852" s="54" t="s">
        <v>59252</v>
      </c>
    </row>
    <row r="853" spans="1:147" x14ac:dyDescent="0.25">
      <c r="A853" s="41" t="s">
        <v>58239</v>
      </c>
      <c r="B853" s="2">
        <v>852</v>
      </c>
      <c r="C853" s="19" t="s">
        <v>3037</v>
      </c>
      <c r="D853" s="2" t="s">
        <v>3038</v>
      </c>
      <c r="E853" s="2">
        <v>35491</v>
      </c>
      <c r="F853" s="33" t="s">
        <v>10473</v>
      </c>
      <c r="G853" s="33" t="s">
        <v>10474</v>
      </c>
      <c r="H853" s="3" t="s">
        <v>229</v>
      </c>
      <c r="I853" s="3" t="s">
        <v>230</v>
      </c>
      <c r="J853" s="3" t="s">
        <v>239</v>
      </c>
      <c r="K853" s="3">
        <v>31</v>
      </c>
      <c r="L853" s="3" t="s">
        <v>232</v>
      </c>
      <c r="M853" s="172" t="s">
        <v>58852</v>
      </c>
      <c r="N853" s="164" t="s">
        <v>3483</v>
      </c>
      <c r="O853" s="166" t="s">
        <v>3483</v>
      </c>
      <c r="P853" s="168" t="s">
        <v>11618</v>
      </c>
      <c r="Q853" s="24">
        <v>90</v>
      </c>
      <c r="R853" s="24"/>
      <c r="S853" s="24"/>
      <c r="T853" s="3"/>
      <c r="U853" s="6" t="s">
        <v>22597</v>
      </c>
      <c r="V853" s="56" t="s">
        <v>904</v>
      </c>
      <c r="W853" s="56" t="s">
        <v>2465</v>
      </c>
      <c r="X853" s="56" t="s">
        <v>410</v>
      </c>
      <c r="Y853" s="56" t="s">
        <v>934</v>
      </c>
      <c r="Z853" s="63" t="s">
        <v>3039</v>
      </c>
      <c r="AA853" s="63" t="s">
        <v>323</v>
      </c>
      <c r="AB853" s="63" t="s">
        <v>286</v>
      </c>
      <c r="AC853" s="56" t="s">
        <v>5445</v>
      </c>
      <c r="AD853" s="56" t="s">
        <v>645</v>
      </c>
      <c r="AE853" s="56" t="s">
        <v>299</v>
      </c>
      <c r="AF853" s="56" t="s">
        <v>424</v>
      </c>
      <c r="AG853" s="64" t="s">
        <v>291</v>
      </c>
      <c r="AH853" s="54" t="s">
        <v>6353</v>
      </c>
      <c r="AI853" s="184" t="s">
        <v>45965</v>
      </c>
      <c r="AJ853" s="139" t="s">
        <v>46290</v>
      </c>
      <c r="AK853" s="52" t="s">
        <v>6650</v>
      </c>
      <c r="AL853" s="143" t="s">
        <v>46487</v>
      </c>
      <c r="AM853" s="51" t="s">
        <v>4569</v>
      </c>
      <c r="AN853" s="51" t="s">
        <v>4570</v>
      </c>
      <c r="AO853" s="148" t="s">
        <v>47446</v>
      </c>
      <c r="AP853" s="148" t="s">
        <v>47447</v>
      </c>
      <c r="AQ853" s="158" t="s">
        <v>48026</v>
      </c>
      <c r="AR853" s="156" t="s">
        <v>47935</v>
      </c>
      <c r="AS853" s="63" t="s">
        <v>268</v>
      </c>
      <c r="AT853" s="163" t="s">
        <v>48256</v>
      </c>
      <c r="AU853" s="163" t="s">
        <v>62081</v>
      </c>
      <c r="AV853" s="54" t="s">
        <v>23073</v>
      </c>
      <c r="AW853" s="56" t="s">
        <v>24249</v>
      </c>
      <c r="AX853" s="56" t="s">
        <v>24250</v>
      </c>
      <c r="AY853" s="56" t="s">
        <v>22844</v>
      </c>
      <c r="AZ853" s="56" t="s">
        <v>21663</v>
      </c>
      <c r="BA853" s="56" t="s">
        <v>24251</v>
      </c>
      <c r="BB853" s="56" t="s">
        <v>24252</v>
      </c>
      <c r="BC853" s="56" t="s">
        <v>27415</v>
      </c>
      <c r="BD853" s="54" t="s">
        <v>13559</v>
      </c>
      <c r="BE853" s="55" t="s">
        <v>12606</v>
      </c>
      <c r="BF853" s="55" t="s">
        <v>11913</v>
      </c>
      <c r="BG853" s="54" t="s">
        <v>5603</v>
      </c>
      <c r="BH853" s="54" t="s">
        <v>12728</v>
      </c>
      <c r="BI853" s="54" t="s">
        <v>13796</v>
      </c>
      <c r="BJ853" s="55" t="s">
        <v>12885</v>
      </c>
      <c r="BK853" s="174" t="s">
        <v>49759</v>
      </c>
      <c r="BL853" s="175" t="s">
        <v>50198</v>
      </c>
      <c r="BM853" s="175" t="s">
        <v>50243</v>
      </c>
      <c r="BN853" s="175" t="s">
        <v>49717</v>
      </c>
      <c r="BO853" s="175" t="s">
        <v>50471</v>
      </c>
      <c r="BP853" s="175" t="s">
        <v>50080</v>
      </c>
      <c r="BQ853" s="54" t="s">
        <v>16150</v>
      </c>
      <c r="BR853" s="54" t="s">
        <v>16095</v>
      </c>
      <c r="BS853" s="54" t="s">
        <v>16307</v>
      </c>
      <c r="BT853" s="70" t="s">
        <v>14484</v>
      </c>
      <c r="BU853" s="70" t="s">
        <v>16012</v>
      </c>
      <c r="BV853" s="78" t="s">
        <v>16013</v>
      </c>
      <c r="BW853" s="78" t="s">
        <v>14517</v>
      </c>
      <c r="BX853" s="78" t="s">
        <v>15030</v>
      </c>
      <c r="BY853" s="54" t="s">
        <v>18203</v>
      </c>
      <c r="BZ853" s="54" t="s">
        <v>17169</v>
      </c>
      <c r="CA853" s="54" t="s">
        <v>17845</v>
      </c>
      <c r="CB853" s="54" t="s">
        <v>268</v>
      </c>
      <c r="CC853" s="54" t="s">
        <v>268</v>
      </c>
      <c r="CD853" s="54" t="s">
        <v>268</v>
      </c>
      <c r="CE853" s="121" t="s">
        <v>42976</v>
      </c>
      <c r="CF853" s="108" t="s">
        <v>7009</v>
      </c>
      <c r="CG853" s="124" t="s">
        <v>44837</v>
      </c>
      <c r="CH853" s="125" t="s">
        <v>43352</v>
      </c>
      <c r="CI853" s="125" t="s">
        <v>43688</v>
      </c>
      <c r="CJ853" s="125" t="s">
        <v>44838</v>
      </c>
      <c r="CK853" s="55" t="s">
        <v>62912</v>
      </c>
      <c r="CL853" s="55" t="s">
        <v>61721</v>
      </c>
      <c r="CM853" s="55" t="s">
        <v>37323</v>
      </c>
      <c r="CN853" s="55" t="s">
        <v>38157</v>
      </c>
      <c r="CO853" s="56" t="s">
        <v>27852</v>
      </c>
      <c r="CP853" s="54" t="s">
        <v>19496</v>
      </c>
      <c r="CQ853" s="55" t="s">
        <v>19493</v>
      </c>
      <c r="CR853" s="55" t="s">
        <v>62913</v>
      </c>
      <c r="CS853" s="55" t="s">
        <v>20630</v>
      </c>
      <c r="CT853" s="55" t="s">
        <v>20631</v>
      </c>
      <c r="CU853" s="56" t="s">
        <v>19560</v>
      </c>
      <c r="CV853" s="51" t="s">
        <v>32668</v>
      </c>
      <c r="CW853" s="56" t="s">
        <v>31165</v>
      </c>
      <c r="CX853" s="56" t="s">
        <v>32669</v>
      </c>
      <c r="CY853" s="56" t="s">
        <v>32670</v>
      </c>
      <c r="CZ853" s="56" t="s">
        <v>29601</v>
      </c>
      <c r="DA853" s="56" t="s">
        <v>66207</v>
      </c>
      <c r="DB853" s="190" t="s">
        <v>66519</v>
      </c>
      <c r="DC853" s="56" t="s">
        <v>30966</v>
      </c>
      <c r="DD853" s="56" t="s">
        <v>30966</v>
      </c>
      <c r="DE853" s="56" t="s">
        <v>31754</v>
      </c>
      <c r="DF853" s="56" t="s">
        <v>29969</v>
      </c>
      <c r="DG853" s="56" t="s">
        <v>29742</v>
      </c>
      <c r="DH853" s="56" t="s">
        <v>29646</v>
      </c>
      <c r="DI853" s="56" t="s">
        <v>62151</v>
      </c>
      <c r="DJ853" s="56" t="s">
        <v>32671</v>
      </c>
      <c r="DK853" s="56" t="s">
        <v>26765</v>
      </c>
      <c r="DL853" s="52" t="s">
        <v>7217</v>
      </c>
      <c r="DM853" s="185" t="s">
        <v>54325</v>
      </c>
      <c r="DN853" s="186" t="s">
        <v>53296</v>
      </c>
      <c r="DO853" s="186" t="s">
        <v>52630</v>
      </c>
      <c r="DP853" s="186" t="s">
        <v>52645</v>
      </c>
      <c r="DQ853" s="186" t="s">
        <v>52648</v>
      </c>
      <c r="DR853" s="186" t="s">
        <v>52937</v>
      </c>
      <c r="DS853" s="56" t="s">
        <v>28618</v>
      </c>
      <c r="DT853" s="56" t="s">
        <v>29027</v>
      </c>
      <c r="DU853" s="54" t="s">
        <v>8177</v>
      </c>
      <c r="DV853" s="51" t="s">
        <v>25980</v>
      </c>
      <c r="DW853" s="54" t="s">
        <v>7692</v>
      </c>
      <c r="DX853" s="56" t="s">
        <v>40152</v>
      </c>
      <c r="DY853" s="56" t="s">
        <v>40153</v>
      </c>
      <c r="DZ853" s="56" t="s">
        <v>62454</v>
      </c>
      <c r="EA853" s="56" t="s">
        <v>39986</v>
      </c>
      <c r="EB853" s="56" t="s">
        <v>63204</v>
      </c>
      <c r="EC853" s="224" t="s">
        <v>57163</v>
      </c>
      <c r="ED853" s="190" t="s">
        <v>57273</v>
      </c>
      <c r="EE853" s="117" t="s">
        <v>56954</v>
      </c>
      <c r="EF853" s="190" t="s">
        <v>57274</v>
      </c>
      <c r="EG853" s="55" t="s">
        <v>34095</v>
      </c>
      <c r="EH853" s="55" t="s">
        <v>34064</v>
      </c>
      <c r="EI853" s="55" t="s">
        <v>36079</v>
      </c>
      <c r="EJ853" s="55" t="s">
        <v>36080</v>
      </c>
      <c r="EK853" s="55" t="s">
        <v>268</v>
      </c>
      <c r="EL853" s="55" t="s">
        <v>268</v>
      </c>
      <c r="EM853" s="51">
        <f t="shared" si="13"/>
        <v>90</v>
      </c>
      <c r="EN853" s="51" t="s">
        <v>59252</v>
      </c>
      <c r="EO853" s="54" t="s">
        <v>11750</v>
      </c>
      <c r="EP853" s="54" t="s">
        <v>59252</v>
      </c>
      <c r="EQ853" s="54" t="s">
        <v>59252</v>
      </c>
    </row>
    <row r="854" spans="1:147" x14ac:dyDescent="0.25">
      <c r="A854" s="41" t="s">
        <v>58240</v>
      </c>
      <c r="B854" s="2">
        <v>853</v>
      </c>
      <c r="C854" s="19" t="s">
        <v>3040</v>
      </c>
      <c r="D854" s="2" t="s">
        <v>3041</v>
      </c>
      <c r="E854" s="2">
        <v>32026</v>
      </c>
      <c r="F854" s="33" t="s">
        <v>10475</v>
      </c>
      <c r="G854" s="33" t="s">
        <v>10476</v>
      </c>
      <c r="H854" s="3" t="s">
        <v>244</v>
      </c>
      <c r="I854" s="3" t="s">
        <v>230</v>
      </c>
      <c r="J854" s="3" t="s">
        <v>59410</v>
      </c>
      <c r="K854" s="2" t="s">
        <v>3042</v>
      </c>
      <c r="L854" s="3" t="s">
        <v>3043</v>
      </c>
      <c r="M854" s="155" t="s">
        <v>58728</v>
      </c>
      <c r="N854" s="164" t="s">
        <v>58719</v>
      </c>
      <c r="O854" s="166" t="s">
        <v>49301</v>
      </c>
      <c r="P854" s="168" t="s">
        <v>49603</v>
      </c>
      <c r="Q854" s="24">
        <v>50</v>
      </c>
      <c r="R854" s="24"/>
      <c r="S854" s="24"/>
      <c r="T854" s="3"/>
      <c r="U854" s="6" t="s">
        <v>40833</v>
      </c>
      <c r="V854" s="63" t="s">
        <v>1462</v>
      </c>
      <c r="W854" s="56" t="s">
        <v>283</v>
      </c>
      <c r="X854" s="56" t="s">
        <v>410</v>
      </c>
      <c r="Y854" s="63" t="s">
        <v>3044</v>
      </c>
      <c r="Z854" s="56" t="s">
        <v>284</v>
      </c>
      <c r="AA854" s="56" t="s">
        <v>412</v>
      </c>
      <c r="AB854" s="56" t="s">
        <v>286</v>
      </c>
      <c r="AC854" s="56" t="s">
        <v>304</v>
      </c>
      <c r="AD854" s="56" t="s">
        <v>305</v>
      </c>
      <c r="AE854" s="56" t="s">
        <v>1658</v>
      </c>
      <c r="AF854" s="56" t="s">
        <v>3045</v>
      </c>
      <c r="AG854" s="64" t="s">
        <v>291</v>
      </c>
      <c r="AH854" s="54" t="s">
        <v>6353</v>
      </c>
      <c r="AI854" s="184" t="s">
        <v>45913</v>
      </c>
      <c r="AJ854" s="139" t="s">
        <v>46298</v>
      </c>
      <c r="AK854" s="52" t="s">
        <v>6653</v>
      </c>
      <c r="AL854" s="143" t="s">
        <v>46590</v>
      </c>
      <c r="AM854" s="51" t="s">
        <v>4840</v>
      </c>
      <c r="AN854" s="51" t="s">
        <v>4841</v>
      </c>
      <c r="AO854" s="148" t="s">
        <v>47448</v>
      </c>
      <c r="AP854" s="148" t="s">
        <v>47449</v>
      </c>
      <c r="AQ854" s="158" t="s">
        <v>47807</v>
      </c>
      <c r="AR854" s="156" t="s">
        <v>47935</v>
      </c>
      <c r="AS854" s="56" t="s">
        <v>22822</v>
      </c>
      <c r="AT854" s="163" t="s">
        <v>48589</v>
      </c>
      <c r="AU854" s="197" t="s">
        <v>48590</v>
      </c>
      <c r="AV854" s="54" t="s">
        <v>24253</v>
      </c>
      <c r="AW854" s="56" t="s">
        <v>24254</v>
      </c>
      <c r="AX854" s="56" t="s">
        <v>24255</v>
      </c>
      <c r="AY854" s="56" t="s">
        <v>24256</v>
      </c>
      <c r="AZ854" s="56" t="s">
        <v>24257</v>
      </c>
      <c r="BA854" s="56" t="s">
        <v>62914</v>
      </c>
      <c r="BB854" s="56" t="s">
        <v>22936</v>
      </c>
      <c r="BC854" s="56" t="s">
        <v>26399</v>
      </c>
      <c r="BD854" s="54" t="s">
        <v>12608</v>
      </c>
      <c r="BE854" s="55" t="s">
        <v>12512</v>
      </c>
      <c r="BF854" s="55" t="s">
        <v>12633</v>
      </c>
      <c r="BG854" s="54" t="s">
        <v>5809</v>
      </c>
      <c r="BH854" s="54" t="s">
        <v>12167</v>
      </c>
      <c r="BI854" s="54" t="s">
        <v>13797</v>
      </c>
      <c r="BJ854" s="55" t="s">
        <v>12892</v>
      </c>
      <c r="BK854" s="174" t="s">
        <v>50308</v>
      </c>
      <c r="BL854" s="175" t="s">
        <v>50029</v>
      </c>
      <c r="BM854" s="225" t="s">
        <v>50716</v>
      </c>
      <c r="BN854" s="175" t="s">
        <v>51433</v>
      </c>
      <c r="BO854" s="175" t="s">
        <v>51434</v>
      </c>
      <c r="BP854" s="175" t="s">
        <v>49783</v>
      </c>
      <c r="BQ854" s="54" t="s">
        <v>16097</v>
      </c>
      <c r="BR854" s="54" t="s">
        <v>16576</v>
      </c>
      <c r="BS854" s="54" t="s">
        <v>16144</v>
      </c>
      <c r="BT854" s="70" t="s">
        <v>14427</v>
      </c>
      <c r="BU854" s="70" t="s">
        <v>16014</v>
      </c>
      <c r="BV854" s="78" t="s">
        <v>16015</v>
      </c>
      <c r="BW854" s="78" t="s">
        <v>14517</v>
      </c>
      <c r="BX854" s="78" t="s">
        <v>16016</v>
      </c>
      <c r="BY854" s="54" t="s">
        <v>18204</v>
      </c>
      <c r="BZ854" s="54" t="s">
        <v>17102</v>
      </c>
      <c r="CA854" s="54" t="s">
        <v>18205</v>
      </c>
      <c r="CB854" s="54" t="s">
        <v>18206</v>
      </c>
      <c r="CC854" s="54" t="s">
        <v>18206</v>
      </c>
      <c r="CD854" s="54" t="s">
        <v>18206</v>
      </c>
      <c r="CE854" s="121" t="s">
        <v>44524</v>
      </c>
      <c r="CF854" s="108" t="s">
        <v>7037</v>
      </c>
      <c r="CG854" s="124" t="s">
        <v>44572</v>
      </c>
      <c r="CH854" s="125" t="s">
        <v>43112</v>
      </c>
      <c r="CI854" s="125" t="s">
        <v>44226</v>
      </c>
      <c r="CJ854" s="125" t="s">
        <v>44839</v>
      </c>
      <c r="CK854" s="55" t="s">
        <v>37460</v>
      </c>
      <c r="CL854" s="55" t="s">
        <v>37830</v>
      </c>
      <c r="CM854" s="55" t="s">
        <v>38158</v>
      </c>
      <c r="CN854" s="55" t="s">
        <v>37728</v>
      </c>
      <c r="CO854" s="56" t="s">
        <v>27853</v>
      </c>
      <c r="CP854" s="54" t="s">
        <v>20377</v>
      </c>
      <c r="CQ854" s="55" t="s">
        <v>19511</v>
      </c>
      <c r="CR854" s="55" t="s">
        <v>28166</v>
      </c>
      <c r="CS854" s="55" t="s">
        <v>20632</v>
      </c>
      <c r="CT854" s="55" t="s">
        <v>19958</v>
      </c>
      <c r="CU854" s="56" t="s">
        <v>19566</v>
      </c>
      <c r="CV854" s="51" t="s">
        <v>32672</v>
      </c>
      <c r="CW854" s="56" t="s">
        <v>32673</v>
      </c>
      <c r="CX854" s="56" t="s">
        <v>31649</v>
      </c>
      <c r="CY854" s="56" t="s">
        <v>32674</v>
      </c>
      <c r="CZ854" s="56" t="s">
        <v>31100</v>
      </c>
      <c r="DA854" s="63" t="s">
        <v>65973</v>
      </c>
      <c r="DB854" s="190" t="s">
        <v>66139</v>
      </c>
      <c r="DC854" s="56" t="s">
        <v>31241</v>
      </c>
      <c r="DD854" s="56" t="s">
        <v>29532</v>
      </c>
      <c r="DE854" s="56" t="s">
        <v>31613</v>
      </c>
      <c r="DF854" s="56" t="s">
        <v>30557</v>
      </c>
      <c r="DG854" s="56" t="s">
        <v>31242</v>
      </c>
      <c r="DH854" s="56" t="s">
        <v>32675</v>
      </c>
      <c r="DI854" s="56" t="s">
        <v>29647</v>
      </c>
      <c r="DJ854" s="56" t="s">
        <v>31609</v>
      </c>
      <c r="DK854" s="63" t="s">
        <v>28256</v>
      </c>
      <c r="DL854" s="52" t="s">
        <v>7221</v>
      </c>
      <c r="DM854" s="185" t="s">
        <v>54326</v>
      </c>
      <c r="DN854" s="186" t="s">
        <v>1141</v>
      </c>
      <c r="DO854" s="186" t="s">
        <v>54327</v>
      </c>
      <c r="DP854" s="186" t="s">
        <v>54302</v>
      </c>
      <c r="DQ854" s="186" t="s">
        <v>54328</v>
      </c>
      <c r="DR854" s="186" t="s">
        <v>268</v>
      </c>
      <c r="DS854" s="56" t="s">
        <v>28619</v>
      </c>
      <c r="DT854" s="56" t="s">
        <v>29028</v>
      </c>
      <c r="DU854" s="54" t="s">
        <v>8178</v>
      </c>
      <c r="DV854" s="51" t="s">
        <v>25981</v>
      </c>
      <c r="DW854" s="54" t="s">
        <v>8179</v>
      </c>
      <c r="DX854" s="56" t="s">
        <v>40154</v>
      </c>
      <c r="DY854" s="56" t="s">
        <v>40155</v>
      </c>
      <c r="DZ854" s="63" t="s">
        <v>40156</v>
      </c>
      <c r="EA854" s="56" t="s">
        <v>39305</v>
      </c>
      <c r="EB854" s="56" t="s">
        <v>29454</v>
      </c>
      <c r="EC854" s="190" t="s">
        <v>56614</v>
      </c>
      <c r="ED854" s="190" t="s">
        <v>55917</v>
      </c>
      <c r="EE854" s="117" t="s">
        <v>57275</v>
      </c>
      <c r="EF854" s="224" t="s">
        <v>57276</v>
      </c>
      <c r="EG854" s="57" t="s">
        <v>36210</v>
      </c>
      <c r="EH854" s="57" t="s">
        <v>34175</v>
      </c>
      <c r="EI854" s="55" t="s">
        <v>34048</v>
      </c>
      <c r="EJ854" s="55" t="s">
        <v>35388</v>
      </c>
      <c r="EK854" s="55" t="s">
        <v>34296</v>
      </c>
      <c r="EL854" s="55" t="s">
        <v>36081</v>
      </c>
      <c r="EM854" s="51">
        <f t="shared" si="13"/>
        <v>50</v>
      </c>
      <c r="EN854" s="51" t="s">
        <v>59252</v>
      </c>
      <c r="EO854" s="54" t="s">
        <v>11751</v>
      </c>
      <c r="EP854" s="54" t="s">
        <v>59252</v>
      </c>
      <c r="EQ854" s="54" t="s">
        <v>59252</v>
      </c>
    </row>
    <row r="855" spans="1:147" x14ac:dyDescent="0.25">
      <c r="A855" s="41"/>
      <c r="B855" s="2">
        <v>854</v>
      </c>
      <c r="C855" s="19" t="s">
        <v>3046</v>
      </c>
      <c r="D855" s="2" t="s">
        <v>3047</v>
      </c>
      <c r="E855" s="2">
        <v>23894</v>
      </c>
      <c r="F855" s="33" t="s">
        <v>10477</v>
      </c>
      <c r="G855" s="33" t="s">
        <v>10478</v>
      </c>
      <c r="H855" s="3" t="s">
        <v>229</v>
      </c>
      <c r="I855" s="3" t="s">
        <v>233</v>
      </c>
      <c r="J855" s="3" t="s">
        <v>246</v>
      </c>
      <c r="K855" s="2">
        <v>41</v>
      </c>
      <c r="L855" s="3" t="s">
        <v>232</v>
      </c>
      <c r="M855" s="172">
        <v>1914</v>
      </c>
      <c r="N855" s="164" t="s">
        <v>48990</v>
      </c>
      <c r="O855" s="166" t="s">
        <v>49302</v>
      </c>
      <c r="P855" s="168" t="s">
        <v>49302</v>
      </c>
      <c r="Q855" s="24">
        <v>60</v>
      </c>
      <c r="R855" s="24"/>
      <c r="S855" s="24"/>
      <c r="T855" s="3"/>
      <c r="V855" s="56" t="s">
        <v>352</v>
      </c>
      <c r="W855" s="56" t="s">
        <v>292</v>
      </c>
      <c r="X855" s="56" t="s">
        <v>410</v>
      </c>
      <c r="Y855" s="56" t="s">
        <v>934</v>
      </c>
      <c r="Z855" s="56" t="s">
        <v>284</v>
      </c>
      <c r="AA855" s="56" t="s">
        <v>1746</v>
      </c>
      <c r="AB855" s="56" t="s">
        <v>286</v>
      </c>
      <c r="AC855" s="51" t="s">
        <v>2294</v>
      </c>
      <c r="AD855" s="56" t="s">
        <v>426</v>
      </c>
      <c r="AE855" s="56" t="s">
        <v>306</v>
      </c>
      <c r="AF855" s="56" t="s">
        <v>1413</v>
      </c>
      <c r="AG855" s="64" t="s">
        <v>953</v>
      </c>
      <c r="AH855" s="54" t="s">
        <v>6354</v>
      </c>
      <c r="AI855" s="184" t="s">
        <v>45965</v>
      </c>
      <c r="AJ855" s="139" t="s">
        <v>46425</v>
      </c>
      <c r="AK855" s="52" t="s">
        <v>6670</v>
      </c>
      <c r="AL855" s="143" t="s">
        <v>46487</v>
      </c>
      <c r="AM855" s="51" t="s">
        <v>4551</v>
      </c>
      <c r="AN855" s="51" t="s">
        <v>4479</v>
      </c>
      <c r="AO855" s="148" t="s">
        <v>46847</v>
      </c>
      <c r="AP855" s="148" t="s">
        <v>47277</v>
      </c>
      <c r="AQ855" s="158" t="s">
        <v>47807</v>
      </c>
      <c r="AR855" s="156" t="s">
        <v>47935</v>
      </c>
      <c r="AS855" s="56" t="s">
        <v>22795</v>
      </c>
      <c r="AT855" s="163" t="s">
        <v>48267</v>
      </c>
      <c r="AU855" s="163" t="s">
        <v>48534</v>
      </c>
      <c r="AV855" s="54" t="s">
        <v>23051</v>
      </c>
      <c r="AW855" s="56" t="s">
        <v>22905</v>
      </c>
      <c r="AX855" s="56" t="s">
        <v>21903</v>
      </c>
      <c r="AY855" s="56" t="s">
        <v>22835</v>
      </c>
      <c r="AZ855" s="56" t="s">
        <v>24258</v>
      </c>
      <c r="BA855" s="56" t="s">
        <v>19917</v>
      </c>
      <c r="BB855" s="56" t="s">
        <v>21768</v>
      </c>
      <c r="BC855" s="56" t="s">
        <v>27416</v>
      </c>
      <c r="BD855" s="54" t="s">
        <v>12544</v>
      </c>
      <c r="BE855" s="55" t="s">
        <v>12510</v>
      </c>
      <c r="BF855" s="55" t="s">
        <v>12523</v>
      </c>
      <c r="BG855" s="54" t="s">
        <v>5603</v>
      </c>
      <c r="BH855" s="54" t="s">
        <v>12871</v>
      </c>
      <c r="BI855" s="54" t="s">
        <v>13798</v>
      </c>
      <c r="BJ855" s="55" t="s">
        <v>12770</v>
      </c>
      <c r="BK855" s="174" t="s">
        <v>51435</v>
      </c>
      <c r="BL855" s="175" t="s">
        <v>49772</v>
      </c>
      <c r="BM855" s="175" t="s">
        <v>51153</v>
      </c>
      <c r="BN855" s="175" t="s">
        <v>51436</v>
      </c>
      <c r="BO855" s="175" t="s">
        <v>51437</v>
      </c>
      <c r="BP855" s="175" t="s">
        <v>50442</v>
      </c>
      <c r="BQ855" s="54" t="s">
        <v>16306</v>
      </c>
      <c r="BR855" s="54" t="s">
        <v>16360</v>
      </c>
      <c r="BS855" s="54" t="s">
        <v>16368</v>
      </c>
      <c r="BT855" s="70" t="s">
        <v>14405</v>
      </c>
      <c r="BU855" s="70" t="s">
        <v>15459</v>
      </c>
      <c r="BV855" s="78" t="s">
        <v>15430</v>
      </c>
      <c r="BW855" s="78" t="s">
        <v>14463</v>
      </c>
      <c r="BX855" s="78" t="s">
        <v>14966</v>
      </c>
      <c r="BY855" s="54" t="s">
        <v>17840</v>
      </c>
      <c r="BZ855" s="54" t="s">
        <v>17169</v>
      </c>
      <c r="CA855" s="54" t="s">
        <v>17859</v>
      </c>
      <c r="CB855" s="54" t="s">
        <v>17624</v>
      </c>
      <c r="CC855" s="54" t="s">
        <v>17624</v>
      </c>
      <c r="CD855" s="54" t="s">
        <v>17624</v>
      </c>
      <c r="CE855" s="121" t="s">
        <v>44118</v>
      </c>
      <c r="CF855" s="108" t="s">
        <v>6987</v>
      </c>
      <c r="CG855" s="124" t="s">
        <v>44192</v>
      </c>
      <c r="CH855" s="125" t="s">
        <v>43197</v>
      </c>
      <c r="CI855" s="125" t="s">
        <v>44644</v>
      </c>
      <c r="CJ855" s="125" t="s">
        <v>44840</v>
      </c>
      <c r="CK855" s="55" t="s">
        <v>37748</v>
      </c>
      <c r="CL855" s="55" t="s">
        <v>38159</v>
      </c>
      <c r="CM855" s="55" t="s">
        <v>37323</v>
      </c>
      <c r="CN855" s="55" t="s">
        <v>38160</v>
      </c>
      <c r="CO855" s="56" t="s">
        <v>27854</v>
      </c>
      <c r="CP855" s="54" t="s">
        <v>19548</v>
      </c>
      <c r="CQ855" s="55" t="s">
        <v>19493</v>
      </c>
      <c r="CR855" s="55" t="s">
        <v>27936</v>
      </c>
      <c r="CS855" s="55" t="s">
        <v>20633</v>
      </c>
      <c r="CT855" s="55" t="s">
        <v>19722</v>
      </c>
      <c r="CU855" s="56" t="s">
        <v>19576</v>
      </c>
      <c r="CV855" s="51" t="s">
        <v>31504</v>
      </c>
      <c r="CW855" s="56" t="s">
        <v>31633</v>
      </c>
      <c r="CX855" s="56" t="s">
        <v>32676</v>
      </c>
      <c r="CY855" s="56" t="s">
        <v>32677</v>
      </c>
      <c r="CZ855" s="56" t="s">
        <v>32678</v>
      </c>
      <c r="DA855" s="56" t="s">
        <v>66221</v>
      </c>
      <c r="DB855" s="190" t="s">
        <v>66520</v>
      </c>
      <c r="DC855" s="56" t="s">
        <v>30954</v>
      </c>
      <c r="DD855" s="56" t="s">
        <v>29504</v>
      </c>
      <c r="DE855" s="56" t="s">
        <v>31522</v>
      </c>
      <c r="DF855" s="56" t="s">
        <v>13556</v>
      </c>
      <c r="DG855" s="56" t="s">
        <v>29730</v>
      </c>
      <c r="DH855" s="56" t="s">
        <v>32288</v>
      </c>
      <c r="DI855" s="56" t="s">
        <v>5762</v>
      </c>
      <c r="DJ855" s="56" t="s">
        <v>31507</v>
      </c>
      <c r="DK855" s="56" t="s">
        <v>6042</v>
      </c>
      <c r="DL855" s="52" t="s">
        <v>7220</v>
      </c>
      <c r="DM855" s="185" t="s">
        <v>54329</v>
      </c>
      <c r="DN855" s="186" t="s">
        <v>53737</v>
      </c>
      <c r="DO855" s="186" t="s">
        <v>53654</v>
      </c>
      <c r="DP855" s="186" t="s">
        <v>54330</v>
      </c>
      <c r="DQ855" s="186" t="s">
        <v>52623</v>
      </c>
      <c r="DR855" s="186" t="s">
        <v>54331</v>
      </c>
      <c r="DS855" s="56" t="s">
        <v>28620</v>
      </c>
      <c r="DT855" s="56" t="s">
        <v>29029</v>
      </c>
      <c r="DU855" s="54" t="s">
        <v>8180</v>
      </c>
      <c r="DV855" s="51" t="s">
        <v>25982</v>
      </c>
      <c r="DW855" s="54" t="s">
        <v>8181</v>
      </c>
      <c r="DX855" s="56" t="s">
        <v>40157</v>
      </c>
      <c r="DY855" s="56" t="s">
        <v>39592</v>
      </c>
      <c r="DZ855" s="56" t="s">
        <v>39233</v>
      </c>
      <c r="EA855" s="56" t="s">
        <v>39471</v>
      </c>
      <c r="EB855" s="56" t="s">
        <v>29455</v>
      </c>
      <c r="EC855" s="190" t="s">
        <v>57163</v>
      </c>
      <c r="ED855" s="190" t="s">
        <v>56775</v>
      </c>
      <c r="EE855" s="117" t="s">
        <v>56449</v>
      </c>
      <c r="EF855" s="190" t="s">
        <v>62915</v>
      </c>
      <c r="EG855" s="55" t="s">
        <v>36082</v>
      </c>
      <c r="EH855" s="55" t="s">
        <v>34175</v>
      </c>
      <c r="EI855" s="55" t="s">
        <v>34513</v>
      </c>
      <c r="EJ855" s="55" t="s">
        <v>35387</v>
      </c>
      <c r="EK855" s="55" t="s">
        <v>268</v>
      </c>
      <c r="EL855" s="55" t="s">
        <v>268</v>
      </c>
      <c r="EM855" s="51">
        <f t="shared" si="13"/>
        <v>60</v>
      </c>
      <c r="EN855" s="51" t="s">
        <v>59252</v>
      </c>
      <c r="EO855" s="54" t="s">
        <v>2572</v>
      </c>
      <c r="EP855" s="54" t="s">
        <v>59252</v>
      </c>
      <c r="EQ855" s="54" t="s">
        <v>59252</v>
      </c>
    </row>
    <row r="856" spans="1:147" x14ac:dyDescent="0.25">
      <c r="A856" s="41" t="s">
        <v>61962</v>
      </c>
      <c r="B856" s="2">
        <v>855</v>
      </c>
      <c r="C856" s="19" t="s">
        <v>3048</v>
      </c>
      <c r="D856" s="2" t="s">
        <v>3049</v>
      </c>
      <c r="E856" s="2">
        <v>26163</v>
      </c>
      <c r="F856" s="33" t="s">
        <v>10479</v>
      </c>
      <c r="G856" s="33" t="s">
        <v>10480</v>
      </c>
      <c r="H856" s="3" t="s">
        <v>244</v>
      </c>
      <c r="I856" s="3" t="s">
        <v>268</v>
      </c>
      <c r="J856" s="3" t="s">
        <v>58720</v>
      </c>
      <c r="K856" s="3" t="s">
        <v>268</v>
      </c>
      <c r="L856" s="3" t="s">
        <v>235</v>
      </c>
      <c r="M856" s="155" t="s">
        <v>58728</v>
      </c>
      <c r="N856" s="164" t="s">
        <v>268</v>
      </c>
      <c r="O856" s="166" t="s">
        <v>268</v>
      </c>
      <c r="P856" s="168" t="s">
        <v>268</v>
      </c>
      <c r="Q856" s="24">
        <v>80</v>
      </c>
      <c r="R856" s="24"/>
      <c r="S856" s="24"/>
      <c r="T856" s="6" t="s">
        <v>65726</v>
      </c>
      <c r="U856" s="8" t="s">
        <v>61963</v>
      </c>
      <c r="V856" s="63" t="s">
        <v>3030</v>
      </c>
      <c r="W856" s="56" t="s">
        <v>292</v>
      </c>
      <c r="X856" s="56" t="s">
        <v>429</v>
      </c>
      <c r="Y856" s="56" t="s">
        <v>3050</v>
      </c>
      <c r="Z856" s="56" t="s">
        <v>284</v>
      </c>
      <c r="AA856" s="63" t="s">
        <v>5468</v>
      </c>
      <c r="AB856" s="63" t="s">
        <v>3051</v>
      </c>
      <c r="AC856" s="56" t="s">
        <v>297</v>
      </c>
      <c r="AD856" s="63" t="s">
        <v>3052</v>
      </c>
      <c r="AE856" s="56" t="s">
        <v>379</v>
      </c>
      <c r="AF856" s="63" t="s">
        <v>2802</v>
      </c>
      <c r="AG856" s="64" t="s">
        <v>953</v>
      </c>
      <c r="AH856" s="54" t="s">
        <v>6475</v>
      </c>
      <c r="AI856" s="224" t="s">
        <v>46106</v>
      </c>
      <c r="AJ856" s="139" t="s">
        <v>46349</v>
      </c>
      <c r="AK856" s="52" t="s">
        <v>65328</v>
      </c>
      <c r="AL856" s="143" t="s">
        <v>46596</v>
      </c>
      <c r="AM856" s="51" t="s">
        <v>6278</v>
      </c>
      <c r="AN856" s="51" t="s">
        <v>6278</v>
      </c>
      <c r="AO856" s="148" t="s">
        <v>46990</v>
      </c>
      <c r="AP856" s="29" t="s">
        <v>47258</v>
      </c>
      <c r="AQ856" s="158" t="s">
        <v>47807</v>
      </c>
      <c r="AR856" s="156" t="s">
        <v>48027</v>
      </c>
      <c r="AS856" s="56" t="s">
        <v>22795</v>
      </c>
      <c r="AT856" s="163" t="s">
        <v>48591</v>
      </c>
      <c r="AU856" s="163" t="s">
        <v>62916</v>
      </c>
      <c r="AV856" s="54" t="s">
        <v>62917</v>
      </c>
      <c r="AW856" s="56" t="s">
        <v>24259</v>
      </c>
      <c r="AX856" s="56" t="s">
        <v>23187</v>
      </c>
      <c r="AY856" s="56" t="s">
        <v>65329</v>
      </c>
      <c r="AZ856" s="56" t="s">
        <v>65330</v>
      </c>
      <c r="BA856" s="56" t="s">
        <v>24260</v>
      </c>
      <c r="BB856" s="56" t="s">
        <v>21859</v>
      </c>
      <c r="BC856" s="56" t="s">
        <v>6023</v>
      </c>
      <c r="BD856" s="54" t="s">
        <v>12544</v>
      </c>
      <c r="BE856" s="57" t="s">
        <v>11915</v>
      </c>
      <c r="BF856" s="55" t="s">
        <v>12505</v>
      </c>
      <c r="BG856" s="54" t="s">
        <v>5603</v>
      </c>
      <c r="BH856" s="54" t="s">
        <v>12802</v>
      </c>
      <c r="BI856" s="54" t="s">
        <v>13799</v>
      </c>
      <c r="BJ856" s="55" t="s">
        <v>61648</v>
      </c>
      <c r="BK856" s="174" t="s">
        <v>50308</v>
      </c>
      <c r="BL856" s="175" t="s">
        <v>51438</v>
      </c>
      <c r="BM856" s="225" t="s">
        <v>51439</v>
      </c>
      <c r="BN856" s="175" t="s">
        <v>51440</v>
      </c>
      <c r="BO856" s="175" t="s">
        <v>51441</v>
      </c>
      <c r="BP856" s="175" t="s">
        <v>51442</v>
      </c>
      <c r="BQ856" s="54" t="s">
        <v>16306</v>
      </c>
      <c r="BR856" s="57" t="s">
        <v>17044</v>
      </c>
      <c r="BS856" s="54" t="s">
        <v>16231</v>
      </c>
      <c r="BT856" s="70" t="s">
        <v>14686</v>
      </c>
      <c r="BU856" s="70" t="s">
        <v>65727</v>
      </c>
      <c r="BV856" s="78" t="s">
        <v>16017</v>
      </c>
      <c r="BW856" s="78" t="s">
        <v>16018</v>
      </c>
      <c r="BX856" s="78" t="s">
        <v>65728</v>
      </c>
      <c r="BY856" s="54" t="s">
        <v>18207</v>
      </c>
      <c r="BZ856" s="54" t="s">
        <v>17169</v>
      </c>
      <c r="CA856" s="54" t="s">
        <v>18208</v>
      </c>
      <c r="CB856" s="54" t="s">
        <v>61353</v>
      </c>
      <c r="CC856" s="54" t="s">
        <v>61353</v>
      </c>
      <c r="CD856" s="54" t="s">
        <v>61353</v>
      </c>
      <c r="CE856" s="121" t="s">
        <v>43060</v>
      </c>
      <c r="CF856" s="108" t="s">
        <v>7111</v>
      </c>
      <c r="CG856" s="124" t="s">
        <v>44841</v>
      </c>
      <c r="CH856" s="125" t="s">
        <v>44049</v>
      </c>
      <c r="CI856" s="125" t="s">
        <v>44727</v>
      </c>
      <c r="CJ856" s="125" t="s">
        <v>44842</v>
      </c>
      <c r="CK856" s="55" t="s">
        <v>38161</v>
      </c>
      <c r="CL856" s="55" t="s">
        <v>61020</v>
      </c>
      <c r="CM856" s="55" t="s">
        <v>37294</v>
      </c>
      <c r="CN856" s="55" t="s">
        <v>38162</v>
      </c>
      <c r="CO856" s="56" t="s">
        <v>58426</v>
      </c>
      <c r="CP856" s="54" t="s">
        <v>20378</v>
      </c>
      <c r="CQ856" s="55" t="s">
        <v>20379</v>
      </c>
      <c r="CR856" s="55" t="s">
        <v>61021</v>
      </c>
      <c r="CS856" s="54" t="s">
        <v>20634</v>
      </c>
      <c r="CT856" s="55" t="s">
        <v>65331</v>
      </c>
      <c r="CU856" s="56" t="s">
        <v>20533</v>
      </c>
      <c r="CV856" s="51" t="s">
        <v>62918</v>
      </c>
      <c r="CW856" s="56" t="s">
        <v>62919</v>
      </c>
      <c r="CX856" s="56" t="s">
        <v>62687</v>
      </c>
      <c r="CY856" s="56" t="s">
        <v>62837</v>
      </c>
      <c r="CZ856" s="56" t="s">
        <v>62920</v>
      </c>
      <c r="DA856" s="56" t="s">
        <v>66008</v>
      </c>
      <c r="DB856" s="190" t="s">
        <v>66050</v>
      </c>
      <c r="DC856" s="56" t="s">
        <v>61505</v>
      </c>
      <c r="DD856" s="56" t="s">
        <v>29504</v>
      </c>
      <c r="DE856" s="56" t="s">
        <v>31187</v>
      </c>
      <c r="DF856" s="56" t="s">
        <v>32679</v>
      </c>
      <c r="DG856" s="56" t="s">
        <v>29730</v>
      </c>
      <c r="DH856" s="56" t="s">
        <v>31641</v>
      </c>
      <c r="DI856" s="56" t="s">
        <v>29902</v>
      </c>
      <c r="DJ856" s="63" t="s">
        <v>32680</v>
      </c>
      <c r="DK856" s="56" t="s">
        <v>6054</v>
      </c>
      <c r="DL856" s="52" t="s">
        <v>7251</v>
      </c>
      <c r="DM856" s="185" t="s">
        <v>54332</v>
      </c>
      <c r="DN856" s="186" t="s">
        <v>52620</v>
      </c>
      <c r="DO856" s="186" t="s">
        <v>54333</v>
      </c>
      <c r="DP856" s="186" t="s">
        <v>53499</v>
      </c>
      <c r="DQ856" s="186" t="s">
        <v>52623</v>
      </c>
      <c r="DR856" s="186" t="s">
        <v>54334</v>
      </c>
      <c r="DS856" s="56" t="s">
        <v>28621</v>
      </c>
      <c r="DT856" s="56" t="s">
        <v>29030</v>
      </c>
      <c r="DU856" s="54" t="s">
        <v>7383</v>
      </c>
      <c r="DV856" s="51" t="s">
        <v>25983</v>
      </c>
      <c r="DW856" s="54" t="s">
        <v>65729</v>
      </c>
      <c r="DX856" s="63" t="s">
        <v>61964</v>
      </c>
      <c r="DY856" s="56" t="s">
        <v>62843</v>
      </c>
      <c r="DZ856" s="63" t="s">
        <v>40158</v>
      </c>
      <c r="EA856" s="56" t="s">
        <v>40159</v>
      </c>
      <c r="EB856" s="56" t="s">
        <v>29456</v>
      </c>
      <c r="EC856" s="190" t="s">
        <v>65332</v>
      </c>
      <c r="ED856" s="190" t="s">
        <v>65333</v>
      </c>
      <c r="EE856" s="117" t="s">
        <v>56475</v>
      </c>
      <c r="EF856" s="190" t="s">
        <v>57277</v>
      </c>
      <c r="EG856" s="57" t="s">
        <v>268</v>
      </c>
      <c r="EH856" s="55" t="s">
        <v>268</v>
      </c>
      <c r="EI856" s="55" t="s">
        <v>36083</v>
      </c>
      <c r="EJ856" s="73" t="s">
        <v>36084</v>
      </c>
      <c r="EK856" s="55" t="s">
        <v>36085</v>
      </c>
      <c r="EL856" s="55" t="s">
        <v>36086</v>
      </c>
      <c r="EM856" s="51">
        <f t="shared" si="13"/>
        <v>80</v>
      </c>
      <c r="EN856" s="51" t="s">
        <v>59252</v>
      </c>
      <c r="EO856" s="54" t="s">
        <v>11652</v>
      </c>
      <c r="EP856" s="54" t="s">
        <v>59252</v>
      </c>
      <c r="EQ856" s="54" t="s">
        <v>59252</v>
      </c>
    </row>
    <row r="857" spans="1:147" x14ac:dyDescent="0.25">
      <c r="A857" s="41"/>
      <c r="B857" s="2">
        <v>856</v>
      </c>
      <c r="C857" s="19" t="s">
        <v>3053</v>
      </c>
      <c r="D857" s="2" t="s">
        <v>3054</v>
      </c>
      <c r="E857" s="2">
        <v>24452</v>
      </c>
      <c r="F857" s="33" t="s">
        <v>10481</v>
      </c>
      <c r="G857" s="33" t="s">
        <v>10482</v>
      </c>
      <c r="H857" s="3" t="s">
        <v>229</v>
      </c>
      <c r="I857" s="3" t="s">
        <v>230</v>
      </c>
      <c r="J857" s="3" t="s">
        <v>239</v>
      </c>
      <c r="K857" s="3">
        <v>41</v>
      </c>
      <c r="L857" s="3" t="s">
        <v>232</v>
      </c>
      <c r="M857" s="172" t="s">
        <v>58701</v>
      </c>
      <c r="N857" s="164" t="s">
        <v>2572</v>
      </c>
      <c r="O857" s="166" t="s">
        <v>49303</v>
      </c>
      <c r="P857" s="168" t="s">
        <v>58721</v>
      </c>
      <c r="Q857" s="24">
        <v>95</v>
      </c>
      <c r="R857" s="24"/>
      <c r="S857" s="24"/>
      <c r="T857" s="3"/>
      <c r="V857" s="56" t="s">
        <v>352</v>
      </c>
      <c r="W857" s="56" t="s">
        <v>292</v>
      </c>
      <c r="X857" s="56" t="s">
        <v>414</v>
      </c>
      <c r="Y857" s="56" t="s">
        <v>333</v>
      </c>
      <c r="Z857" s="56" t="s">
        <v>284</v>
      </c>
      <c r="AA857" s="56" t="s">
        <v>1780</v>
      </c>
      <c r="AB857" s="56" t="s">
        <v>286</v>
      </c>
      <c r="AC857" s="56" t="s">
        <v>5445</v>
      </c>
      <c r="AD857" s="56" t="s">
        <v>389</v>
      </c>
      <c r="AE857" s="56" t="s">
        <v>653</v>
      </c>
      <c r="AF857" s="56" t="s">
        <v>2547</v>
      </c>
      <c r="AG857" s="64" t="s">
        <v>953</v>
      </c>
      <c r="AH857" s="54" t="s">
        <v>6365</v>
      </c>
      <c r="AI857" s="184" t="s">
        <v>45913</v>
      </c>
      <c r="AJ857" s="139" t="s">
        <v>46291</v>
      </c>
      <c r="AK857" s="52" t="s">
        <v>6654</v>
      </c>
      <c r="AL857" s="143" t="s">
        <v>46487</v>
      </c>
      <c r="AM857" s="51" t="s">
        <v>4567</v>
      </c>
      <c r="AN857" s="51" t="s">
        <v>4842</v>
      </c>
      <c r="AO857" s="148" t="s">
        <v>47210</v>
      </c>
      <c r="AP857" s="148" t="s">
        <v>47117</v>
      </c>
      <c r="AQ857" s="158" t="s">
        <v>47807</v>
      </c>
      <c r="AR857" s="156" t="s">
        <v>47871</v>
      </c>
      <c r="AS857" s="56" t="s">
        <v>22795</v>
      </c>
      <c r="AT857" s="163" t="s">
        <v>48579</v>
      </c>
      <c r="AU857" s="163" t="s">
        <v>64893</v>
      </c>
      <c r="AV857" s="54" t="s">
        <v>62921</v>
      </c>
      <c r="AW857" s="56" t="s">
        <v>23111</v>
      </c>
      <c r="AX857" s="56" t="s">
        <v>23078</v>
      </c>
      <c r="AY857" s="56" t="s">
        <v>22501</v>
      </c>
      <c r="AZ857" s="56" t="s">
        <v>24261</v>
      </c>
      <c r="BA857" s="56" t="s">
        <v>23429</v>
      </c>
      <c r="BB857" s="56" t="s">
        <v>22312</v>
      </c>
      <c r="BC857" s="56" t="s">
        <v>27417</v>
      </c>
      <c r="BD857" s="54" t="s">
        <v>12574</v>
      </c>
      <c r="BE857" s="55" t="s">
        <v>13560</v>
      </c>
      <c r="BF857" s="55" t="s">
        <v>12568</v>
      </c>
      <c r="BG857" s="54" t="s">
        <v>5603</v>
      </c>
      <c r="BH857" s="54" t="s">
        <v>12786</v>
      </c>
      <c r="BI857" s="54" t="s">
        <v>13800</v>
      </c>
      <c r="BJ857" s="55" t="s">
        <v>12892</v>
      </c>
      <c r="BK857" s="174" t="s">
        <v>50454</v>
      </c>
      <c r="BL857" s="175" t="s">
        <v>51443</v>
      </c>
      <c r="BM857" s="175" t="s">
        <v>51444</v>
      </c>
      <c r="BN857" s="175" t="s">
        <v>51288</v>
      </c>
      <c r="BO857" s="175" t="s">
        <v>50290</v>
      </c>
      <c r="BP857" s="175" t="s">
        <v>50080</v>
      </c>
      <c r="BQ857" s="54" t="s">
        <v>16306</v>
      </c>
      <c r="BR857" s="54" t="s">
        <v>16360</v>
      </c>
      <c r="BS857" s="54" t="s">
        <v>16307</v>
      </c>
      <c r="BT857" s="70" t="s">
        <v>14427</v>
      </c>
      <c r="BU857" s="70" t="s">
        <v>15564</v>
      </c>
      <c r="BV857" s="78" t="s">
        <v>14470</v>
      </c>
      <c r="BW857" s="78" t="s">
        <v>14675</v>
      </c>
      <c r="BX857" s="78" t="s">
        <v>14960</v>
      </c>
      <c r="BY857" s="54" t="s">
        <v>17209</v>
      </c>
      <c r="BZ857" s="54" t="s">
        <v>17169</v>
      </c>
      <c r="CA857" s="54" t="s">
        <v>17935</v>
      </c>
      <c r="CB857" s="54" t="s">
        <v>18209</v>
      </c>
      <c r="CC857" s="54" t="s">
        <v>18209</v>
      </c>
      <c r="CD857" s="54" t="s">
        <v>18209</v>
      </c>
      <c r="CE857" s="121" t="s">
        <v>43575</v>
      </c>
      <c r="CF857" s="108" t="s">
        <v>6936</v>
      </c>
      <c r="CG857" s="124" t="s">
        <v>44618</v>
      </c>
      <c r="CH857" s="125" t="s">
        <v>43352</v>
      </c>
      <c r="CI857" s="125" t="s">
        <v>44585</v>
      </c>
      <c r="CJ857" s="125" t="s">
        <v>44843</v>
      </c>
      <c r="CK857" s="55" t="s">
        <v>37638</v>
      </c>
      <c r="CL857" s="55" t="s">
        <v>37766</v>
      </c>
      <c r="CM857" s="55" t="s">
        <v>37242</v>
      </c>
      <c r="CN857" s="55" t="s">
        <v>37577</v>
      </c>
      <c r="CO857" s="56" t="s">
        <v>27855</v>
      </c>
      <c r="CP857" s="54" t="s">
        <v>19548</v>
      </c>
      <c r="CQ857" s="55" t="s">
        <v>19493</v>
      </c>
      <c r="CR857" s="55" t="s">
        <v>62922</v>
      </c>
      <c r="CS857" s="55" t="s">
        <v>19715</v>
      </c>
      <c r="CT857" s="55" t="s">
        <v>19768</v>
      </c>
      <c r="CU857" s="56" t="s">
        <v>19560</v>
      </c>
      <c r="CV857" s="51" t="s">
        <v>31617</v>
      </c>
      <c r="CW857" s="56" t="s">
        <v>32665</v>
      </c>
      <c r="CX857" s="56" t="s">
        <v>32681</v>
      </c>
      <c r="CY857" s="56" t="s">
        <v>32682</v>
      </c>
      <c r="CZ857" s="56" t="s">
        <v>32683</v>
      </c>
      <c r="DA857" s="56" t="s">
        <v>66215</v>
      </c>
      <c r="DB857" s="190" t="s">
        <v>66521</v>
      </c>
      <c r="DC857" s="56" t="s">
        <v>32684</v>
      </c>
      <c r="DD857" s="56" t="s">
        <v>29483</v>
      </c>
      <c r="DE857" s="56" t="s">
        <v>31221</v>
      </c>
      <c r="DF857" s="56" t="s">
        <v>64619</v>
      </c>
      <c r="DG857" s="56" t="s">
        <v>63113</v>
      </c>
      <c r="DH857" s="56" t="s">
        <v>31772</v>
      </c>
      <c r="DI857" s="56" t="s">
        <v>62067</v>
      </c>
      <c r="DJ857" s="56" t="s">
        <v>31659</v>
      </c>
      <c r="DK857" s="56" t="s">
        <v>26724</v>
      </c>
      <c r="DL857" s="52" t="s">
        <v>7217</v>
      </c>
      <c r="DM857" s="185" t="s">
        <v>54335</v>
      </c>
      <c r="DN857" s="186" t="s">
        <v>54336</v>
      </c>
      <c r="DO857" s="186" t="s">
        <v>53654</v>
      </c>
      <c r="DP857" s="186" t="s">
        <v>54337</v>
      </c>
      <c r="DQ857" s="186" t="s">
        <v>54338</v>
      </c>
      <c r="DR857" s="186" t="s">
        <v>54339</v>
      </c>
      <c r="DS857" s="56" t="s">
        <v>28539</v>
      </c>
      <c r="DT857" s="56" t="s">
        <v>29031</v>
      </c>
      <c r="DU857" s="54" t="s">
        <v>8182</v>
      </c>
      <c r="DV857" s="51" t="s">
        <v>25984</v>
      </c>
      <c r="DW857" s="54" t="s">
        <v>8183</v>
      </c>
      <c r="DX857" s="56" t="s">
        <v>39553</v>
      </c>
      <c r="DY857" s="56" t="s">
        <v>62577</v>
      </c>
      <c r="DZ857" s="56" t="s">
        <v>39648</v>
      </c>
      <c r="EA857" s="56" t="s">
        <v>39541</v>
      </c>
      <c r="EB857" s="56" t="s">
        <v>29457</v>
      </c>
      <c r="EC857" s="190" t="s">
        <v>57163</v>
      </c>
      <c r="ED857" s="190" t="s">
        <v>57278</v>
      </c>
      <c r="EE857" s="117" t="s">
        <v>57279</v>
      </c>
      <c r="EF857" s="190" t="s">
        <v>57280</v>
      </c>
      <c r="EG857" s="55" t="s">
        <v>34095</v>
      </c>
      <c r="EH857" s="55" t="s">
        <v>34892</v>
      </c>
      <c r="EI857" s="55" t="s">
        <v>34640</v>
      </c>
      <c r="EJ857" s="55" t="s">
        <v>35179</v>
      </c>
      <c r="EK857" s="55" t="s">
        <v>34296</v>
      </c>
      <c r="EL857" s="55" t="s">
        <v>35563</v>
      </c>
      <c r="EM857" s="51">
        <f t="shared" si="13"/>
        <v>95</v>
      </c>
      <c r="EN857" s="51" t="s">
        <v>59252</v>
      </c>
      <c r="EO857" s="54" t="s">
        <v>11652</v>
      </c>
      <c r="EP857" s="54" t="s">
        <v>59252</v>
      </c>
      <c r="EQ857" s="54" t="s">
        <v>59252</v>
      </c>
    </row>
    <row r="858" spans="1:147" x14ac:dyDescent="0.25">
      <c r="A858" s="41" t="s">
        <v>36211</v>
      </c>
      <c r="B858" s="2">
        <v>857</v>
      </c>
      <c r="C858" s="19" t="s">
        <v>3055</v>
      </c>
      <c r="D858" s="2" t="s">
        <v>3056</v>
      </c>
      <c r="E858" s="2">
        <v>23617</v>
      </c>
      <c r="F858" s="33" t="s">
        <v>10483</v>
      </c>
      <c r="G858" s="33" t="s">
        <v>10484</v>
      </c>
      <c r="H858" s="3" t="s">
        <v>229</v>
      </c>
      <c r="I858" s="3" t="s">
        <v>230</v>
      </c>
      <c r="J858" s="3" t="s">
        <v>239</v>
      </c>
      <c r="K858" s="3">
        <v>45</v>
      </c>
      <c r="L858" s="3" t="s">
        <v>232</v>
      </c>
      <c r="M858" s="172">
        <v>1925</v>
      </c>
      <c r="N858" s="164" t="s">
        <v>897</v>
      </c>
      <c r="O858" s="166" t="s">
        <v>952</v>
      </c>
      <c r="P858" s="168" t="s">
        <v>897</v>
      </c>
      <c r="Q858" s="24">
        <v>75</v>
      </c>
      <c r="R858" s="24"/>
      <c r="S858" s="24"/>
      <c r="T858" s="3"/>
      <c r="U858" s="8" t="s">
        <v>36211</v>
      </c>
      <c r="V858" s="56" t="s">
        <v>911</v>
      </c>
      <c r="W858" s="56" t="s">
        <v>425</v>
      </c>
      <c r="X858" s="56" t="s">
        <v>414</v>
      </c>
      <c r="Y858" s="56" t="s">
        <v>333</v>
      </c>
      <c r="Z858" s="56" t="s">
        <v>284</v>
      </c>
      <c r="AA858" s="56" t="s">
        <v>1458</v>
      </c>
      <c r="AB858" s="56" t="s">
        <v>286</v>
      </c>
      <c r="AC858" s="56" t="s">
        <v>5445</v>
      </c>
      <c r="AD858" s="56" t="s">
        <v>645</v>
      </c>
      <c r="AE858" s="56" t="s">
        <v>306</v>
      </c>
      <c r="AF858" s="56" t="s">
        <v>419</v>
      </c>
      <c r="AG858" s="64" t="s">
        <v>291</v>
      </c>
      <c r="AH858" s="54" t="s">
        <v>6353</v>
      </c>
      <c r="AI858" s="184" t="s">
        <v>45995</v>
      </c>
      <c r="AJ858" s="139" t="s">
        <v>46426</v>
      </c>
      <c r="AK858" s="52" t="s">
        <v>6739</v>
      </c>
      <c r="AL858" s="143" t="s">
        <v>46701</v>
      </c>
      <c r="AM858" s="51" t="s">
        <v>4599</v>
      </c>
      <c r="AN858" s="51" t="s">
        <v>4599</v>
      </c>
      <c r="AO858" s="148" t="s">
        <v>46986</v>
      </c>
      <c r="AP858" s="148" t="s">
        <v>47450</v>
      </c>
      <c r="AQ858" s="158" t="s">
        <v>47863</v>
      </c>
      <c r="AR858" s="156" t="s">
        <v>47871</v>
      </c>
      <c r="AS858" s="56" t="s">
        <v>22799</v>
      </c>
      <c r="AT858" s="163" t="s">
        <v>48367</v>
      </c>
      <c r="AU858" s="163" t="s">
        <v>48592</v>
      </c>
      <c r="AV858" s="54" t="s">
        <v>23405</v>
      </c>
      <c r="AW858" s="56" t="s">
        <v>22270</v>
      </c>
      <c r="AX858" s="56" t="s">
        <v>24008</v>
      </c>
      <c r="AY858" s="56" t="s">
        <v>22501</v>
      </c>
      <c r="AZ858" s="56" t="s">
        <v>24262</v>
      </c>
      <c r="BA858" s="56" t="s">
        <v>23429</v>
      </c>
      <c r="BB858" s="56" t="s">
        <v>22312</v>
      </c>
      <c r="BC858" s="56" t="s">
        <v>27418</v>
      </c>
      <c r="BD858" s="54" t="s">
        <v>12574</v>
      </c>
      <c r="BE858" s="55" t="s">
        <v>12510</v>
      </c>
      <c r="BF858" s="55" t="s">
        <v>12568</v>
      </c>
      <c r="BG858" s="54" t="s">
        <v>5603</v>
      </c>
      <c r="BH858" s="54" t="s">
        <v>12758</v>
      </c>
      <c r="BI858" s="54" t="s">
        <v>13801</v>
      </c>
      <c r="BJ858" s="55" t="s">
        <v>13226</v>
      </c>
      <c r="BK858" s="174" t="s">
        <v>49747</v>
      </c>
      <c r="BL858" s="175" t="s">
        <v>50636</v>
      </c>
      <c r="BM858" s="175" t="s">
        <v>51445</v>
      </c>
      <c r="BN858" s="175" t="s">
        <v>51446</v>
      </c>
      <c r="BO858" s="175" t="s">
        <v>50284</v>
      </c>
      <c r="BP858" s="175" t="s">
        <v>50184</v>
      </c>
      <c r="BQ858" s="54" t="s">
        <v>16306</v>
      </c>
      <c r="BR858" s="54" t="s">
        <v>16146</v>
      </c>
      <c r="BS858" s="54" t="s">
        <v>16307</v>
      </c>
      <c r="BT858" s="70" t="s">
        <v>14427</v>
      </c>
      <c r="BU858" s="70" t="s">
        <v>15457</v>
      </c>
      <c r="BV858" s="78" t="s">
        <v>14470</v>
      </c>
      <c r="BW858" s="78" t="s">
        <v>14675</v>
      </c>
      <c r="BX858" s="78" t="s">
        <v>16019</v>
      </c>
      <c r="BY858" s="54" t="s">
        <v>17652</v>
      </c>
      <c r="BZ858" s="54" t="s">
        <v>17169</v>
      </c>
      <c r="CA858" s="54" t="s">
        <v>17833</v>
      </c>
      <c r="CB858" s="54" t="s">
        <v>17829</v>
      </c>
      <c r="CC858" s="54" t="s">
        <v>17829</v>
      </c>
      <c r="CD858" s="54" t="s">
        <v>17829</v>
      </c>
      <c r="CE858" s="121" t="s">
        <v>43582</v>
      </c>
      <c r="CF858" s="108" t="s">
        <v>6987</v>
      </c>
      <c r="CG858" s="124" t="s">
        <v>44844</v>
      </c>
      <c r="CH858" s="125" t="s">
        <v>43352</v>
      </c>
      <c r="CI858" s="125" t="s">
        <v>43507</v>
      </c>
      <c r="CJ858" s="125" t="s">
        <v>43713</v>
      </c>
      <c r="CK858" s="55" t="s">
        <v>62633</v>
      </c>
      <c r="CL858" s="55" t="s">
        <v>38163</v>
      </c>
      <c r="CM858" s="55" t="s">
        <v>37323</v>
      </c>
      <c r="CN858" s="55" t="s">
        <v>37488</v>
      </c>
      <c r="CO858" s="56" t="s">
        <v>27856</v>
      </c>
      <c r="CP858" s="54" t="s">
        <v>20295</v>
      </c>
      <c r="CQ858" s="55" t="s">
        <v>19557</v>
      </c>
      <c r="CR858" s="55" t="s">
        <v>62923</v>
      </c>
      <c r="CS858" s="55" t="s">
        <v>20635</v>
      </c>
      <c r="CT858" s="55" t="s">
        <v>20636</v>
      </c>
      <c r="CU858" s="56" t="s">
        <v>19560</v>
      </c>
      <c r="CV858" s="51" t="s">
        <v>31624</v>
      </c>
      <c r="CW858" s="56" t="s">
        <v>31625</v>
      </c>
      <c r="CX858" s="56" t="s">
        <v>31321</v>
      </c>
      <c r="CY858" s="56" t="s">
        <v>31767</v>
      </c>
      <c r="CZ858" s="56" t="s">
        <v>31576</v>
      </c>
      <c r="DA858" s="56" t="s">
        <v>65983</v>
      </c>
      <c r="DB858" s="190" t="s">
        <v>66522</v>
      </c>
      <c r="DC858" s="56" t="s">
        <v>32684</v>
      </c>
      <c r="DD858" s="56" t="s">
        <v>29532</v>
      </c>
      <c r="DE858" s="56" t="s">
        <v>31221</v>
      </c>
      <c r="DF858" s="56" t="s">
        <v>30594</v>
      </c>
      <c r="DG858" s="56" t="s">
        <v>30056</v>
      </c>
      <c r="DH858" s="56" t="s">
        <v>31145</v>
      </c>
      <c r="DI858" s="56" t="s">
        <v>30668</v>
      </c>
      <c r="DJ858" s="56" t="s">
        <v>268</v>
      </c>
      <c r="DK858" s="56" t="s">
        <v>26724</v>
      </c>
      <c r="DL858" s="52" t="s">
        <v>7217</v>
      </c>
      <c r="DM858" s="185" t="s">
        <v>54340</v>
      </c>
      <c r="DN858" s="186" t="s">
        <v>53261</v>
      </c>
      <c r="DO858" s="186" t="s">
        <v>53654</v>
      </c>
      <c r="DP858" s="186" t="s">
        <v>54341</v>
      </c>
      <c r="DQ858" s="186" t="s">
        <v>52648</v>
      </c>
      <c r="DR858" s="186" t="s">
        <v>54342</v>
      </c>
      <c r="DS858" s="56" t="s">
        <v>28622</v>
      </c>
      <c r="DT858" s="56" t="s">
        <v>29032</v>
      </c>
      <c r="DU858" s="54" t="s">
        <v>8184</v>
      </c>
      <c r="DV858" s="51" t="s">
        <v>25985</v>
      </c>
      <c r="DW858" s="54" t="s">
        <v>8185</v>
      </c>
      <c r="DX858" s="56" t="s">
        <v>40160</v>
      </c>
      <c r="DY858" s="56" t="s">
        <v>39723</v>
      </c>
      <c r="DZ858" s="56" t="s">
        <v>62427</v>
      </c>
      <c r="EA858" s="56" t="s">
        <v>39653</v>
      </c>
      <c r="EB858" s="56" t="s">
        <v>29458</v>
      </c>
      <c r="EC858" s="190" t="s">
        <v>57281</v>
      </c>
      <c r="ED858" s="190" t="s">
        <v>57282</v>
      </c>
      <c r="EE858" s="117" t="s">
        <v>57283</v>
      </c>
      <c r="EF858" s="190" t="s">
        <v>57284</v>
      </c>
      <c r="EG858" s="57" t="s">
        <v>268</v>
      </c>
      <c r="EH858" s="57" t="s">
        <v>268</v>
      </c>
      <c r="EI858" s="55" t="s">
        <v>34048</v>
      </c>
      <c r="EJ858" s="55" t="s">
        <v>36087</v>
      </c>
      <c r="EK858" s="55" t="s">
        <v>36088</v>
      </c>
      <c r="EL858" s="55" t="s">
        <v>36089</v>
      </c>
      <c r="EM858" s="51">
        <f t="shared" si="13"/>
        <v>75</v>
      </c>
      <c r="EN858" s="51" t="s">
        <v>59252</v>
      </c>
      <c r="EO858" s="54" t="s">
        <v>2572</v>
      </c>
      <c r="EP858" s="54" t="s">
        <v>59252</v>
      </c>
      <c r="EQ858" s="54" t="s">
        <v>59252</v>
      </c>
    </row>
    <row r="859" spans="1:147" x14ac:dyDescent="0.25">
      <c r="A859" s="190" t="s">
        <v>52071</v>
      </c>
      <c r="B859" s="2">
        <v>858</v>
      </c>
      <c r="C859" s="19" t="s">
        <v>3057</v>
      </c>
      <c r="D859" s="2" t="s">
        <v>3058</v>
      </c>
      <c r="E859" s="2">
        <v>25662</v>
      </c>
      <c r="F859" s="39">
        <v>7.1623999999999999</v>
      </c>
      <c r="G859" s="39">
        <v>47.625</v>
      </c>
      <c r="H859" s="3" t="s">
        <v>229</v>
      </c>
      <c r="I859" s="3" t="s">
        <v>230</v>
      </c>
      <c r="J859" s="3" t="s">
        <v>239</v>
      </c>
      <c r="K859" s="3">
        <v>54</v>
      </c>
      <c r="L859" s="3" t="s">
        <v>232</v>
      </c>
      <c r="M859" s="172" t="s">
        <v>268</v>
      </c>
      <c r="N859" s="164" t="s">
        <v>48991</v>
      </c>
      <c r="O859" s="166" t="s">
        <v>48991</v>
      </c>
      <c r="P859" s="168" t="s">
        <v>48991</v>
      </c>
      <c r="Q859" s="24">
        <v>80</v>
      </c>
      <c r="R859" s="24"/>
      <c r="S859" s="24"/>
      <c r="T859" s="3"/>
      <c r="V859" s="56" t="s">
        <v>904</v>
      </c>
      <c r="W859" s="56" t="s">
        <v>403</v>
      </c>
      <c r="X859" s="56" t="s">
        <v>5416</v>
      </c>
      <c r="Y859" s="56" t="s">
        <v>333</v>
      </c>
      <c r="Z859" s="56" t="s">
        <v>284</v>
      </c>
      <c r="AA859" s="56" t="s">
        <v>1458</v>
      </c>
      <c r="AB859" s="56" t="s">
        <v>286</v>
      </c>
      <c r="AC859" s="51" t="s">
        <v>2294</v>
      </c>
      <c r="AD859" s="56" t="s">
        <v>545</v>
      </c>
      <c r="AE859" s="56" t="s">
        <v>306</v>
      </c>
      <c r="AF859" s="56" t="s">
        <v>3059</v>
      </c>
      <c r="AG859" s="64" t="s">
        <v>1040</v>
      </c>
      <c r="AH859" s="54" t="s">
        <v>6419</v>
      </c>
      <c r="AI859" s="184" t="s">
        <v>45995</v>
      </c>
      <c r="AJ859" s="139" t="s">
        <v>46291</v>
      </c>
      <c r="AK859" s="52" t="s">
        <v>6654</v>
      </c>
      <c r="AL859" s="143" t="s">
        <v>46590</v>
      </c>
      <c r="AM859" s="51" t="s">
        <v>4563</v>
      </c>
      <c r="AN859" s="51" t="s">
        <v>4843</v>
      </c>
      <c r="AO859" s="148" t="s">
        <v>46986</v>
      </c>
      <c r="AP859" s="148" t="s">
        <v>47117</v>
      </c>
      <c r="AQ859" s="158" t="s">
        <v>47807</v>
      </c>
      <c r="AR859" s="156" t="s">
        <v>47821</v>
      </c>
      <c r="AS859" s="56" t="s">
        <v>22718</v>
      </c>
      <c r="AT859" s="163" t="s">
        <v>48362</v>
      </c>
      <c r="AU859" s="163" t="s">
        <v>61022</v>
      </c>
      <c r="AV859" s="54" t="s">
        <v>23405</v>
      </c>
      <c r="AW859" s="56" t="s">
        <v>24263</v>
      </c>
      <c r="AX859" s="56" t="s">
        <v>23586</v>
      </c>
      <c r="AY859" s="56" t="s">
        <v>22501</v>
      </c>
      <c r="AZ859" s="56" t="s">
        <v>24264</v>
      </c>
      <c r="BA859" s="56" t="s">
        <v>60905</v>
      </c>
      <c r="BB859" s="56" t="s">
        <v>22312</v>
      </c>
      <c r="BC859" s="56" t="s">
        <v>27221</v>
      </c>
      <c r="BD859" s="54" t="s">
        <v>12574</v>
      </c>
      <c r="BE859" s="55" t="s">
        <v>13561</v>
      </c>
      <c r="BF859" s="55" t="s">
        <v>13166</v>
      </c>
      <c r="BG859" s="54" t="s">
        <v>5603</v>
      </c>
      <c r="BH859" s="54" t="s">
        <v>12786</v>
      </c>
      <c r="BI859" s="54" t="s">
        <v>13802</v>
      </c>
      <c r="BJ859" s="55" t="s">
        <v>13308</v>
      </c>
      <c r="BK859" s="174" t="s">
        <v>51447</v>
      </c>
      <c r="BL859" s="225" t="s">
        <v>49748</v>
      </c>
      <c r="BM859" s="175" t="s">
        <v>51448</v>
      </c>
      <c r="BN859" s="175" t="s">
        <v>51449</v>
      </c>
      <c r="BO859" s="175" t="s">
        <v>50463</v>
      </c>
      <c r="BP859" s="175" t="s">
        <v>50619</v>
      </c>
      <c r="BQ859" s="54" t="s">
        <v>16306</v>
      </c>
      <c r="BR859" s="54" t="s">
        <v>16424</v>
      </c>
      <c r="BS859" s="54" t="s">
        <v>16231</v>
      </c>
      <c r="BT859" s="70" t="s">
        <v>16020</v>
      </c>
      <c r="BU859" s="70" t="s">
        <v>15457</v>
      </c>
      <c r="BV859" s="78" t="s">
        <v>16021</v>
      </c>
      <c r="BW859" s="78" t="s">
        <v>14675</v>
      </c>
      <c r="BX859" s="78" t="s">
        <v>14960</v>
      </c>
      <c r="BY859" s="54" t="s">
        <v>17597</v>
      </c>
      <c r="BZ859" s="54" t="s">
        <v>17169</v>
      </c>
      <c r="CA859" s="54" t="s">
        <v>17933</v>
      </c>
      <c r="CB859" s="54" t="s">
        <v>268</v>
      </c>
      <c r="CC859" s="54" t="s">
        <v>268</v>
      </c>
      <c r="CD859" s="54" t="s">
        <v>268</v>
      </c>
      <c r="CE859" s="121" t="s">
        <v>44525</v>
      </c>
      <c r="CF859" s="108" t="s">
        <v>6936</v>
      </c>
      <c r="CG859" s="124" t="s">
        <v>44626</v>
      </c>
      <c r="CH859" s="125" t="s">
        <v>43388</v>
      </c>
      <c r="CI859" s="125" t="s">
        <v>44602</v>
      </c>
      <c r="CJ859" s="125" t="s">
        <v>44845</v>
      </c>
      <c r="CK859" s="55" t="s">
        <v>60726</v>
      </c>
      <c r="CL859" s="55" t="s">
        <v>37758</v>
      </c>
      <c r="CM859" s="55" t="s">
        <v>268</v>
      </c>
      <c r="CN859" s="55" t="s">
        <v>37577</v>
      </c>
      <c r="CO859" s="56" t="s">
        <v>61023</v>
      </c>
      <c r="CP859" s="54" t="s">
        <v>20380</v>
      </c>
      <c r="CQ859" s="55" t="s">
        <v>19970</v>
      </c>
      <c r="CR859" s="55" t="s">
        <v>61024</v>
      </c>
      <c r="CS859" s="55" t="s">
        <v>19209</v>
      </c>
      <c r="CT859" s="55" t="s">
        <v>20637</v>
      </c>
      <c r="CU859" s="56" t="s">
        <v>19560</v>
      </c>
      <c r="CV859" s="51" t="s">
        <v>31617</v>
      </c>
      <c r="CW859" s="56" t="s">
        <v>31618</v>
      </c>
      <c r="CX859" s="56" t="s">
        <v>268</v>
      </c>
      <c r="CY859" s="56" t="s">
        <v>31767</v>
      </c>
      <c r="CZ859" s="56" t="s">
        <v>31576</v>
      </c>
      <c r="DA859" s="56" t="s">
        <v>66116</v>
      </c>
      <c r="DB859" s="190" t="s">
        <v>66523</v>
      </c>
      <c r="DC859" s="56" t="s">
        <v>31004</v>
      </c>
      <c r="DD859" s="56" t="s">
        <v>29532</v>
      </c>
      <c r="DE859" s="56" t="s">
        <v>31832</v>
      </c>
      <c r="DF859" s="56" t="s">
        <v>30594</v>
      </c>
      <c r="DG859" s="56" t="s">
        <v>30521</v>
      </c>
      <c r="DH859" s="56" t="s">
        <v>31145</v>
      </c>
      <c r="DI859" s="56" t="s">
        <v>60137</v>
      </c>
      <c r="DJ859" s="56" t="s">
        <v>32685</v>
      </c>
      <c r="DK859" s="56" t="s">
        <v>28257</v>
      </c>
      <c r="DL859" s="52" t="s">
        <v>7217</v>
      </c>
      <c r="DM859" s="185" t="s">
        <v>54343</v>
      </c>
      <c r="DN859" s="186" t="s">
        <v>53624</v>
      </c>
      <c r="DO859" s="186" t="s">
        <v>53668</v>
      </c>
      <c r="DP859" s="186" t="s">
        <v>53428</v>
      </c>
      <c r="DQ859" s="186" t="s">
        <v>52648</v>
      </c>
      <c r="DR859" s="186" t="s">
        <v>268</v>
      </c>
      <c r="DS859" s="56" t="s">
        <v>28623</v>
      </c>
      <c r="DT859" s="56" t="s">
        <v>29033</v>
      </c>
      <c r="DU859" s="54" t="s">
        <v>8186</v>
      </c>
      <c r="DV859" s="51" t="s">
        <v>25986</v>
      </c>
      <c r="DW859" s="54" t="s">
        <v>8187</v>
      </c>
      <c r="DX859" s="56" t="s">
        <v>40161</v>
      </c>
      <c r="DY859" s="56" t="s">
        <v>60814</v>
      </c>
      <c r="DZ859" s="56" t="s">
        <v>60934</v>
      </c>
      <c r="EA859" s="56" t="s">
        <v>39653</v>
      </c>
      <c r="EB859" s="56" t="s">
        <v>61419</v>
      </c>
      <c r="EC859" s="190" t="s">
        <v>57285</v>
      </c>
      <c r="ED859" s="190" t="s">
        <v>57286</v>
      </c>
      <c r="EE859" s="117" t="s">
        <v>57287</v>
      </c>
      <c r="EF859" s="190" t="s">
        <v>57288</v>
      </c>
      <c r="EG859" s="56" t="s">
        <v>36090</v>
      </c>
      <c r="EH859" s="55" t="s">
        <v>268</v>
      </c>
      <c r="EI859" s="55" t="s">
        <v>34048</v>
      </c>
      <c r="EJ859" s="55" t="s">
        <v>34713</v>
      </c>
      <c r="EK859" s="55" t="s">
        <v>35352</v>
      </c>
      <c r="EL859" s="55" t="s">
        <v>36091</v>
      </c>
      <c r="EM859" s="51">
        <f t="shared" si="13"/>
        <v>80</v>
      </c>
      <c r="EN859" s="51" t="s">
        <v>59252</v>
      </c>
      <c r="EO859" s="54" t="s">
        <v>11647</v>
      </c>
      <c r="EP859" s="54" t="s">
        <v>59252</v>
      </c>
      <c r="EQ859" s="54" t="s">
        <v>59252</v>
      </c>
    </row>
    <row r="860" spans="1:147" x14ac:dyDescent="0.25">
      <c r="A860" s="41"/>
      <c r="B860" s="2">
        <v>859</v>
      </c>
      <c r="C860" s="19" t="s">
        <v>3060</v>
      </c>
      <c r="D860" s="2" t="s">
        <v>3061</v>
      </c>
      <c r="E860" s="2">
        <v>25581</v>
      </c>
      <c r="F860" s="33" t="s">
        <v>10485</v>
      </c>
      <c r="G860" s="33" t="s">
        <v>10486</v>
      </c>
      <c r="H860" s="3" t="s">
        <v>229</v>
      </c>
      <c r="I860" s="3" t="s">
        <v>230</v>
      </c>
      <c r="J860" s="3" t="s">
        <v>243</v>
      </c>
      <c r="K860" s="3">
        <v>43</v>
      </c>
      <c r="L860" s="3" t="s">
        <v>235</v>
      </c>
      <c r="M860" s="155" t="s">
        <v>58728</v>
      </c>
      <c r="N860" s="164" t="s">
        <v>48992</v>
      </c>
      <c r="O860" s="166" t="s">
        <v>49304</v>
      </c>
      <c r="P860" s="168" t="s">
        <v>48992</v>
      </c>
      <c r="Q860" s="24">
        <v>100</v>
      </c>
      <c r="R860" s="24"/>
      <c r="S860" s="24"/>
      <c r="T860" s="3"/>
      <c r="V860" s="56" t="s">
        <v>941</v>
      </c>
      <c r="W860" s="56" t="s">
        <v>2103</v>
      </c>
      <c r="X860" s="56" t="s">
        <v>410</v>
      </c>
      <c r="Y860" s="56" t="s">
        <v>333</v>
      </c>
      <c r="Z860" s="56" t="s">
        <v>284</v>
      </c>
      <c r="AA860" s="56" t="s">
        <v>1355</v>
      </c>
      <c r="AB860" s="56" t="s">
        <v>286</v>
      </c>
      <c r="AC860" s="56" t="s">
        <v>297</v>
      </c>
      <c r="AD860" s="56" t="s">
        <v>508</v>
      </c>
      <c r="AE860" s="56" t="s">
        <v>3062</v>
      </c>
      <c r="AF860" s="56" t="s">
        <v>3063</v>
      </c>
      <c r="AG860" s="64" t="s">
        <v>291</v>
      </c>
      <c r="AH860" s="54" t="s">
        <v>6476</v>
      </c>
      <c r="AI860" s="184" t="s">
        <v>45965</v>
      </c>
      <c r="AJ860" s="139" t="s">
        <v>46276</v>
      </c>
      <c r="AK860" s="52" t="s">
        <v>6740</v>
      </c>
      <c r="AL860" s="143" t="s">
        <v>46491</v>
      </c>
      <c r="AM860" s="51" t="s">
        <v>4844</v>
      </c>
      <c r="AN860" s="51" t="s">
        <v>4845</v>
      </c>
      <c r="AO860" s="148" t="s">
        <v>47451</v>
      </c>
      <c r="AP860" s="148" t="s">
        <v>47452</v>
      </c>
      <c r="AQ860" s="158" t="s">
        <v>47807</v>
      </c>
      <c r="AR860" s="156" t="s">
        <v>47935</v>
      </c>
      <c r="AS860" s="56" t="s">
        <v>22823</v>
      </c>
      <c r="AT860" s="163" t="s">
        <v>48367</v>
      </c>
      <c r="AU860" s="163" t="s">
        <v>48196</v>
      </c>
      <c r="AV860" s="54" t="s">
        <v>24265</v>
      </c>
      <c r="AW860" s="56" t="s">
        <v>22091</v>
      </c>
      <c r="AX860" s="56" t="s">
        <v>23408</v>
      </c>
      <c r="AY860" s="56" t="s">
        <v>62924</v>
      </c>
      <c r="AZ860" s="56" t="s">
        <v>24266</v>
      </c>
      <c r="BA860" s="56" t="s">
        <v>60936</v>
      </c>
      <c r="BB860" s="56" t="s">
        <v>21751</v>
      </c>
      <c r="BC860" s="56" t="s">
        <v>6002</v>
      </c>
      <c r="BD860" s="54" t="s">
        <v>12608</v>
      </c>
      <c r="BE860" s="55" t="s">
        <v>11912</v>
      </c>
      <c r="BF860" s="55" t="s">
        <v>13562</v>
      </c>
      <c r="BG860" s="54" t="s">
        <v>5603</v>
      </c>
      <c r="BH860" s="54" t="s">
        <v>13803</v>
      </c>
      <c r="BI860" s="54" t="s">
        <v>13804</v>
      </c>
      <c r="BJ860" s="55" t="s">
        <v>13805</v>
      </c>
      <c r="BK860" s="174" t="s">
        <v>50338</v>
      </c>
      <c r="BL860" s="175" t="s">
        <v>51450</v>
      </c>
      <c r="BM860" s="175" t="s">
        <v>51451</v>
      </c>
      <c r="BN860" s="175" t="s">
        <v>51452</v>
      </c>
      <c r="BO860" s="175" t="s">
        <v>51453</v>
      </c>
      <c r="BP860" s="175" t="s">
        <v>51025</v>
      </c>
      <c r="BQ860" s="54" t="s">
        <v>16562</v>
      </c>
      <c r="BR860" s="54" t="s">
        <v>16698</v>
      </c>
      <c r="BS860" s="54" t="s">
        <v>16373</v>
      </c>
      <c r="BT860" s="70" t="s">
        <v>14502</v>
      </c>
      <c r="BU860" s="70" t="s">
        <v>16022</v>
      </c>
      <c r="BV860" s="78" t="s">
        <v>16023</v>
      </c>
      <c r="BW860" s="78" t="s">
        <v>14517</v>
      </c>
      <c r="BX860" s="78" t="s">
        <v>16024</v>
      </c>
      <c r="BY860" s="54" t="s">
        <v>18210</v>
      </c>
      <c r="BZ860" s="54" t="s">
        <v>17194</v>
      </c>
      <c r="CA860" s="54" t="s">
        <v>17832</v>
      </c>
      <c r="CB860" s="54" t="s">
        <v>268</v>
      </c>
      <c r="CC860" s="54" t="s">
        <v>268</v>
      </c>
      <c r="CD860" s="54" t="s">
        <v>18211</v>
      </c>
      <c r="CE860" s="121" t="s">
        <v>43585</v>
      </c>
      <c r="CF860" s="108" t="s">
        <v>6936</v>
      </c>
      <c r="CG860" s="124" t="s">
        <v>44846</v>
      </c>
      <c r="CH860" s="125" t="s">
        <v>43227</v>
      </c>
      <c r="CI860" s="125" t="s">
        <v>44847</v>
      </c>
      <c r="CJ860" s="125" t="s">
        <v>44848</v>
      </c>
      <c r="CK860" s="55" t="s">
        <v>37476</v>
      </c>
      <c r="CL860" s="55" t="s">
        <v>38164</v>
      </c>
      <c r="CM860" s="55" t="s">
        <v>61025</v>
      </c>
      <c r="CN860" s="55" t="s">
        <v>37577</v>
      </c>
      <c r="CO860" s="56" t="s">
        <v>27857</v>
      </c>
      <c r="CP860" s="54" t="s">
        <v>20381</v>
      </c>
      <c r="CQ860" s="55" t="s">
        <v>20382</v>
      </c>
      <c r="CR860" s="55" t="s">
        <v>61026</v>
      </c>
      <c r="CS860" s="55" t="s">
        <v>20638</v>
      </c>
      <c r="CT860" s="55" t="s">
        <v>20639</v>
      </c>
      <c r="CU860" s="56" t="s">
        <v>19714</v>
      </c>
      <c r="CV860" s="51" t="s">
        <v>32686</v>
      </c>
      <c r="CW860" s="56" t="s">
        <v>30590</v>
      </c>
      <c r="CX860" s="56" t="s">
        <v>32687</v>
      </c>
      <c r="CY860" s="56" t="s">
        <v>32688</v>
      </c>
      <c r="CZ860" s="56" t="s">
        <v>32240</v>
      </c>
      <c r="DA860" s="56" t="s">
        <v>65990</v>
      </c>
      <c r="DB860" s="190" t="s">
        <v>66524</v>
      </c>
      <c r="DC860" s="56" t="s">
        <v>32689</v>
      </c>
      <c r="DD860" s="56" t="s">
        <v>29512</v>
      </c>
      <c r="DE860" s="56" t="s">
        <v>31613</v>
      </c>
      <c r="DF860" s="56" t="s">
        <v>30557</v>
      </c>
      <c r="DG860" s="56" t="s">
        <v>32690</v>
      </c>
      <c r="DH860" s="56" t="s">
        <v>32691</v>
      </c>
      <c r="DI860" s="56" t="s">
        <v>59867</v>
      </c>
      <c r="DJ860" s="56" t="s">
        <v>32458</v>
      </c>
      <c r="DK860" s="56" t="s">
        <v>28169</v>
      </c>
      <c r="DL860" s="52" t="s">
        <v>7217</v>
      </c>
      <c r="DM860" s="185" t="s">
        <v>53693</v>
      </c>
      <c r="DN860" s="186" t="s">
        <v>54344</v>
      </c>
      <c r="DO860" s="186" t="s">
        <v>54345</v>
      </c>
      <c r="DP860" s="186" t="s">
        <v>54346</v>
      </c>
      <c r="DQ860" s="186" t="s">
        <v>52623</v>
      </c>
      <c r="DR860" s="186" t="s">
        <v>54347</v>
      </c>
      <c r="DS860" s="56" t="s">
        <v>64620</v>
      </c>
      <c r="DT860" s="56" t="s">
        <v>29034</v>
      </c>
      <c r="DU860" s="54" t="s">
        <v>8188</v>
      </c>
      <c r="DV860" s="51" t="s">
        <v>25987</v>
      </c>
      <c r="DW860" s="55" t="s">
        <v>8189</v>
      </c>
      <c r="DX860" s="56" t="s">
        <v>40162</v>
      </c>
      <c r="DY860" s="56" t="s">
        <v>60765</v>
      </c>
      <c r="DZ860" s="56" t="s">
        <v>40163</v>
      </c>
      <c r="EA860" s="56" t="s">
        <v>39544</v>
      </c>
      <c r="EB860" s="56" t="s">
        <v>29459</v>
      </c>
      <c r="EC860" s="190" t="s">
        <v>57163</v>
      </c>
      <c r="ED860" s="190" t="s">
        <v>62925</v>
      </c>
      <c r="EE860" s="117" t="s">
        <v>57289</v>
      </c>
      <c r="EF860" s="190" t="s">
        <v>57290</v>
      </c>
      <c r="EG860" s="56" t="s">
        <v>36092</v>
      </c>
      <c r="EH860" s="55" t="s">
        <v>34060</v>
      </c>
      <c r="EI860" s="55" t="s">
        <v>34048</v>
      </c>
      <c r="EJ860" s="55" t="s">
        <v>34691</v>
      </c>
      <c r="EK860" s="55" t="s">
        <v>36093</v>
      </c>
      <c r="EL860" s="55" t="s">
        <v>36094</v>
      </c>
      <c r="EM860" s="51">
        <f t="shared" si="13"/>
        <v>100</v>
      </c>
      <c r="EN860" s="51" t="s">
        <v>59252</v>
      </c>
      <c r="EO860" s="54" t="s">
        <v>11728</v>
      </c>
      <c r="EP860" s="54" t="s">
        <v>59252</v>
      </c>
      <c r="EQ860" s="54" t="s">
        <v>59252</v>
      </c>
    </row>
    <row r="861" spans="1:147" ht="17.25" x14ac:dyDescent="0.25">
      <c r="A861" s="41" t="s">
        <v>47784</v>
      </c>
      <c r="B861" s="2">
        <v>860</v>
      </c>
      <c r="C861" s="19" t="s">
        <v>5555</v>
      </c>
      <c r="D861" s="2" t="s">
        <v>3064</v>
      </c>
      <c r="E861" s="2">
        <v>31983</v>
      </c>
      <c r="F861" s="33" t="s">
        <v>10487</v>
      </c>
      <c r="G861" s="33" t="s">
        <v>10488</v>
      </c>
      <c r="H861" s="2" t="s">
        <v>229</v>
      </c>
      <c r="I861" s="2" t="s">
        <v>230</v>
      </c>
      <c r="J861" s="2" t="s">
        <v>546</v>
      </c>
      <c r="K861" s="2">
        <v>53</v>
      </c>
      <c r="L861" s="2" t="s">
        <v>899</v>
      </c>
      <c r="M861" s="172" t="s">
        <v>268</v>
      </c>
      <c r="N861" s="164" t="s">
        <v>48937</v>
      </c>
      <c r="O861" s="166" t="s">
        <v>49305</v>
      </c>
      <c r="P861" s="168" t="s">
        <v>48937</v>
      </c>
      <c r="Q861" s="9">
        <v>33</v>
      </c>
      <c r="S861" s="10" t="s">
        <v>59306</v>
      </c>
      <c r="U861" s="41" t="s">
        <v>36613</v>
      </c>
      <c r="V861" s="51" t="s">
        <v>352</v>
      </c>
      <c r="W861" s="51" t="s">
        <v>283</v>
      </c>
      <c r="X861" s="51" t="s">
        <v>3065</v>
      </c>
      <c r="Y861" s="51" t="s">
        <v>3066</v>
      </c>
      <c r="Z861" s="51" t="s">
        <v>5469</v>
      </c>
      <c r="AA861" s="51" t="s">
        <v>503</v>
      </c>
      <c r="AB861" s="51" t="s">
        <v>286</v>
      </c>
      <c r="AC861" s="51" t="s">
        <v>395</v>
      </c>
      <c r="AD861" s="51" t="s">
        <v>5470</v>
      </c>
      <c r="AE861" s="51" t="s">
        <v>616</v>
      </c>
      <c r="AF861" s="51" t="s">
        <v>5471</v>
      </c>
      <c r="AG861" s="71" t="s">
        <v>291</v>
      </c>
      <c r="AH861" s="88" t="s">
        <v>8869</v>
      </c>
      <c r="AI861" s="184" t="s">
        <v>46107</v>
      </c>
      <c r="AJ861" s="29" t="s">
        <v>46325</v>
      </c>
      <c r="AK861" s="54" t="s">
        <v>6633</v>
      </c>
      <c r="AL861" s="143" t="s">
        <v>40245</v>
      </c>
      <c r="AM861" s="51" t="s">
        <v>4846</v>
      </c>
      <c r="AN861" s="56" t="s">
        <v>4847</v>
      </c>
      <c r="AO861" s="148" t="s">
        <v>47453</v>
      </c>
      <c r="AP861" s="148" t="s">
        <v>46877</v>
      </c>
      <c r="AQ861" s="158" t="s">
        <v>47810</v>
      </c>
      <c r="AR861" s="156" t="s">
        <v>47809</v>
      </c>
      <c r="AS861" s="54" t="s">
        <v>21618</v>
      </c>
      <c r="AT861" s="163" t="s">
        <v>62078</v>
      </c>
      <c r="AU861" s="163" t="s">
        <v>48168</v>
      </c>
      <c r="AV861" s="54" t="s">
        <v>24343</v>
      </c>
      <c r="AW861" s="54" t="s">
        <v>22424</v>
      </c>
      <c r="AX861" s="54" t="s">
        <v>21661</v>
      </c>
      <c r="AY861" s="54" t="s">
        <v>23946</v>
      </c>
      <c r="AZ861" s="54" t="s">
        <v>24344</v>
      </c>
      <c r="BA861" s="54" t="s">
        <v>22848</v>
      </c>
      <c r="BB861" s="54" t="s">
        <v>21665</v>
      </c>
      <c r="BC861" s="51" t="s">
        <v>268</v>
      </c>
      <c r="BD861" s="54" t="s">
        <v>12039</v>
      </c>
      <c r="BE861" s="54" t="s">
        <v>11968</v>
      </c>
      <c r="BF861" s="55" t="s">
        <v>13806</v>
      </c>
      <c r="BG861" s="54" t="s">
        <v>5810</v>
      </c>
      <c r="BH861" s="54" t="s">
        <v>14125</v>
      </c>
      <c r="BI861" s="54" t="s">
        <v>12256</v>
      </c>
      <c r="BJ861" s="54" t="s">
        <v>14126</v>
      </c>
      <c r="BK861" s="174" t="s">
        <v>51454</v>
      </c>
      <c r="BL861" s="175" t="s">
        <v>49757</v>
      </c>
      <c r="BM861" s="175" t="s">
        <v>50470</v>
      </c>
      <c r="BN861" s="175" t="s">
        <v>51165</v>
      </c>
      <c r="BO861" s="175" t="s">
        <v>51455</v>
      </c>
      <c r="BP861" s="175" t="s">
        <v>51456</v>
      </c>
      <c r="BQ861" s="54" t="s">
        <v>16259</v>
      </c>
      <c r="BR861" s="54" t="s">
        <v>16095</v>
      </c>
      <c r="BS861" s="54" t="s">
        <v>16160</v>
      </c>
      <c r="BT861" s="178" t="s">
        <v>14405</v>
      </c>
      <c r="BU861" s="178" t="s">
        <v>14415</v>
      </c>
      <c r="BV861" s="178" t="s">
        <v>11928</v>
      </c>
      <c r="BW861" s="178" t="s">
        <v>52076</v>
      </c>
      <c r="BX861" s="178" t="s">
        <v>15051</v>
      </c>
      <c r="BY861" s="54" t="s">
        <v>17296</v>
      </c>
      <c r="BZ861" s="54" t="s">
        <v>17437</v>
      </c>
      <c r="CA861" s="54" t="s">
        <v>17131</v>
      </c>
      <c r="CB861" s="54" t="s">
        <v>268</v>
      </c>
      <c r="CC861" s="54" t="s">
        <v>268</v>
      </c>
      <c r="CD861" s="54" t="s">
        <v>268</v>
      </c>
      <c r="CE861" s="129" t="s">
        <v>42974</v>
      </c>
      <c r="CF861" s="94" t="s">
        <v>7112</v>
      </c>
      <c r="CG861" s="133" t="s">
        <v>43139</v>
      </c>
      <c r="CH861" s="133" t="s">
        <v>43094</v>
      </c>
      <c r="CI861" s="224" t="s">
        <v>43109</v>
      </c>
      <c r="CJ861" s="133" t="s">
        <v>45044</v>
      </c>
      <c r="CK861" s="55" t="s">
        <v>37258</v>
      </c>
      <c r="CL861" s="55" t="s">
        <v>37182</v>
      </c>
      <c r="CM861" s="55" t="s">
        <v>38165</v>
      </c>
      <c r="CN861" s="55" t="s">
        <v>37204</v>
      </c>
      <c r="CO861" s="63" t="s">
        <v>41108</v>
      </c>
      <c r="CP861" s="54" t="s">
        <v>18951</v>
      </c>
      <c r="CQ861" s="54" t="s">
        <v>18861</v>
      </c>
      <c r="CR861" s="55" t="s">
        <v>41480</v>
      </c>
      <c r="CS861" s="57" t="s">
        <v>21517</v>
      </c>
      <c r="CT861" s="54" t="s">
        <v>19231</v>
      </c>
      <c r="CU861" s="54" t="s">
        <v>20723</v>
      </c>
      <c r="CV861" s="55" t="s">
        <v>32708</v>
      </c>
      <c r="CW861" s="76" t="s">
        <v>32709</v>
      </c>
      <c r="CX861" s="76" t="s">
        <v>29659</v>
      </c>
      <c r="CY861" s="56" t="s">
        <v>64167</v>
      </c>
      <c r="CZ861" s="55" t="s">
        <v>29763</v>
      </c>
      <c r="DA861" s="55" t="s">
        <v>66008</v>
      </c>
      <c r="DB861" s="190" t="s">
        <v>66166</v>
      </c>
      <c r="DC861" s="55" t="s">
        <v>32710</v>
      </c>
      <c r="DD861" s="55" t="s">
        <v>32711</v>
      </c>
      <c r="DE861" s="55" t="s">
        <v>29805</v>
      </c>
      <c r="DF861" s="55" t="s">
        <v>32712</v>
      </c>
      <c r="DG861" s="55" t="s">
        <v>32713</v>
      </c>
      <c r="DH861" s="55" t="s">
        <v>64331</v>
      </c>
      <c r="DI861" s="55" t="s">
        <v>5762</v>
      </c>
      <c r="DJ861" s="55" t="s">
        <v>32714</v>
      </c>
      <c r="DK861" s="51" t="s">
        <v>41870</v>
      </c>
      <c r="DL861" s="54" t="s">
        <v>7210</v>
      </c>
      <c r="DM861" s="185" t="s">
        <v>54348</v>
      </c>
      <c r="DN861" s="186" t="s">
        <v>52644</v>
      </c>
      <c r="DO861" s="186" t="s">
        <v>52630</v>
      </c>
      <c r="DP861" s="186" t="s">
        <v>52645</v>
      </c>
      <c r="DQ861" s="186" t="s">
        <v>53085</v>
      </c>
      <c r="DR861" s="186" t="s">
        <v>52813</v>
      </c>
      <c r="DS861" s="51" t="s">
        <v>6075</v>
      </c>
      <c r="DT861" s="51" t="s">
        <v>41962</v>
      </c>
      <c r="DU861" s="54" t="s">
        <v>7304</v>
      </c>
      <c r="DV861" s="51" t="s">
        <v>25988</v>
      </c>
      <c r="DW861" s="54" t="s">
        <v>8190</v>
      </c>
      <c r="DX861" s="56" t="s">
        <v>38838</v>
      </c>
      <c r="DY861" s="56" t="s">
        <v>39162</v>
      </c>
      <c r="DZ861" s="56" t="s">
        <v>39175</v>
      </c>
      <c r="EA861" s="56" t="s">
        <v>40164</v>
      </c>
      <c r="EB861" s="51" t="s">
        <v>42573</v>
      </c>
      <c r="EC861" s="190" t="s">
        <v>57163</v>
      </c>
      <c r="ED861" s="190" t="s">
        <v>55566</v>
      </c>
      <c r="EE861" s="117" t="s">
        <v>55524</v>
      </c>
      <c r="EF861" s="190" t="s">
        <v>57291</v>
      </c>
      <c r="EG861" s="57" t="s">
        <v>268</v>
      </c>
      <c r="EH861" s="54" t="s">
        <v>268</v>
      </c>
      <c r="EI861" s="54" t="s">
        <v>34110</v>
      </c>
      <c r="EJ861" s="54" t="s">
        <v>36212</v>
      </c>
      <c r="EK861" s="54" t="s">
        <v>34436</v>
      </c>
      <c r="EL861" s="54" t="s">
        <v>36213</v>
      </c>
      <c r="EM861" s="51">
        <f t="shared" si="13"/>
        <v>33</v>
      </c>
      <c r="EN861" s="51" t="s">
        <v>59252</v>
      </c>
      <c r="EO861" s="54" t="s">
        <v>4106</v>
      </c>
      <c r="EP861" s="54" t="s">
        <v>59252</v>
      </c>
      <c r="EQ861" s="54" t="s">
        <v>59252</v>
      </c>
    </row>
    <row r="862" spans="1:147" x14ac:dyDescent="0.25">
      <c r="A862" s="41" t="s">
        <v>52593</v>
      </c>
      <c r="B862" s="2">
        <v>861</v>
      </c>
      <c r="C862" s="19" t="s">
        <v>5556</v>
      </c>
      <c r="D862" s="2" t="s">
        <v>3064</v>
      </c>
      <c r="E862" s="2">
        <v>31983</v>
      </c>
      <c r="F862" s="33" t="s">
        <v>10487</v>
      </c>
      <c r="G862" s="33" t="s">
        <v>10488</v>
      </c>
      <c r="H862" s="2" t="s">
        <v>229</v>
      </c>
      <c r="I862" s="2" t="s">
        <v>230</v>
      </c>
      <c r="J862" s="172" t="s">
        <v>58597</v>
      </c>
      <c r="K862" s="2">
        <v>67</v>
      </c>
      <c r="L862" s="2" t="s">
        <v>899</v>
      </c>
      <c r="M862" s="172">
        <v>1893</v>
      </c>
      <c r="N862" s="164" t="s">
        <v>48993</v>
      </c>
      <c r="O862" s="166" t="s">
        <v>49306</v>
      </c>
      <c r="P862" s="168" t="s">
        <v>48993</v>
      </c>
      <c r="Q862" s="9">
        <v>33</v>
      </c>
      <c r="T862" s="10"/>
      <c r="U862" s="41" t="s">
        <v>36614</v>
      </c>
      <c r="V862" s="51" t="s">
        <v>282</v>
      </c>
      <c r="W862" s="51" t="s">
        <v>3067</v>
      </c>
      <c r="X862" s="51" t="s">
        <v>410</v>
      </c>
      <c r="Y862" s="51" t="s">
        <v>372</v>
      </c>
      <c r="Z862" s="51" t="s">
        <v>284</v>
      </c>
      <c r="AA862" s="51" t="s">
        <v>314</v>
      </c>
      <c r="AB862" s="56" t="s">
        <v>435</v>
      </c>
      <c r="AC862" s="52" t="s">
        <v>330</v>
      </c>
      <c r="AD862" s="52" t="s">
        <v>305</v>
      </c>
      <c r="AE862" s="52" t="s">
        <v>289</v>
      </c>
      <c r="AF862" s="52" t="s">
        <v>3068</v>
      </c>
      <c r="AG862" s="53" t="s">
        <v>291</v>
      </c>
      <c r="AH862" s="52" t="s">
        <v>65354</v>
      </c>
      <c r="AI862" s="184" t="s">
        <v>46108</v>
      </c>
      <c r="AJ862" s="139" t="s">
        <v>46427</v>
      </c>
      <c r="AK862" s="54" t="s">
        <v>65334</v>
      </c>
      <c r="AL862" s="143" t="s">
        <v>40245</v>
      </c>
      <c r="AM862" s="51" t="s">
        <v>4323</v>
      </c>
      <c r="AN862" s="56" t="s">
        <v>4324</v>
      </c>
      <c r="AO862" s="29" t="s">
        <v>47454</v>
      </c>
      <c r="AP862" s="148" t="s">
        <v>47455</v>
      </c>
      <c r="AQ862" s="158" t="s">
        <v>48028</v>
      </c>
      <c r="AR862" s="156" t="s">
        <v>48029</v>
      </c>
      <c r="AS862" s="54" t="s">
        <v>21576</v>
      </c>
      <c r="AT862" s="163" t="s">
        <v>65335</v>
      </c>
      <c r="AU862" s="163" t="s">
        <v>48593</v>
      </c>
      <c r="AV862" s="54" t="s">
        <v>24345</v>
      </c>
      <c r="AW862" s="54" t="s">
        <v>22266</v>
      </c>
      <c r="AX862" s="54" t="s">
        <v>24346</v>
      </c>
      <c r="AY862" s="54" t="s">
        <v>21856</v>
      </c>
      <c r="AZ862" s="54" t="s">
        <v>24347</v>
      </c>
      <c r="BA862" s="52" t="s">
        <v>24348</v>
      </c>
      <c r="BB862" s="52" t="s">
        <v>22462</v>
      </c>
      <c r="BC862" s="51" t="s">
        <v>40860</v>
      </c>
      <c r="BD862" s="54" t="s">
        <v>13807</v>
      </c>
      <c r="BE862" s="54" t="s">
        <v>11921</v>
      </c>
      <c r="BF862" s="54" t="s">
        <v>12063</v>
      </c>
      <c r="BG862" s="54" t="s">
        <v>5810</v>
      </c>
      <c r="BH862" s="54" t="s">
        <v>14127</v>
      </c>
      <c r="BI862" s="54" t="s">
        <v>65477</v>
      </c>
      <c r="BJ862" s="54" t="s">
        <v>65355</v>
      </c>
      <c r="BK862" s="174" t="s">
        <v>51457</v>
      </c>
      <c r="BL862" s="175" t="s">
        <v>49721</v>
      </c>
      <c r="BM862" s="175" t="s">
        <v>51458</v>
      </c>
      <c r="BN862" s="175" t="s">
        <v>51459</v>
      </c>
      <c r="BO862" s="175" t="s">
        <v>50115</v>
      </c>
      <c r="BP862" s="175" t="s">
        <v>51460</v>
      </c>
      <c r="BQ862" s="54" t="s">
        <v>16092</v>
      </c>
      <c r="BR862" s="54" t="s">
        <v>65478</v>
      </c>
      <c r="BS862" s="54" t="s">
        <v>65336</v>
      </c>
      <c r="BT862" s="224" t="s">
        <v>52077</v>
      </c>
      <c r="BU862" s="178" t="s">
        <v>14424</v>
      </c>
      <c r="BV862" s="178" t="s">
        <v>52078</v>
      </c>
      <c r="BW862" s="178" t="s">
        <v>14417</v>
      </c>
      <c r="BX862" s="178" t="s">
        <v>14693</v>
      </c>
      <c r="BY862" s="54" t="s">
        <v>65886</v>
      </c>
      <c r="BZ862" s="54" t="s">
        <v>18212</v>
      </c>
      <c r="CA862" s="54" t="s">
        <v>65479</v>
      </c>
      <c r="CB862" s="54" t="s">
        <v>62926</v>
      </c>
      <c r="CC862" s="54" t="s">
        <v>62926</v>
      </c>
      <c r="CD862" s="54" t="s">
        <v>62926</v>
      </c>
      <c r="CE862" s="129" t="s">
        <v>43009</v>
      </c>
      <c r="CF862" s="108" t="s">
        <v>65337</v>
      </c>
      <c r="CG862" s="133" t="s">
        <v>45045</v>
      </c>
      <c r="CH862" s="133" t="s">
        <v>43112</v>
      </c>
      <c r="CI862" s="224" t="s">
        <v>45657</v>
      </c>
      <c r="CJ862" s="133" t="s">
        <v>45046</v>
      </c>
      <c r="CK862" s="55" t="s">
        <v>65480</v>
      </c>
      <c r="CL862" s="55" t="s">
        <v>38166</v>
      </c>
      <c r="CM862" s="55" t="s">
        <v>65338</v>
      </c>
      <c r="CN862" s="55" t="s">
        <v>37204</v>
      </c>
      <c r="CO862" s="51" t="s">
        <v>41109</v>
      </c>
      <c r="CP862" s="52" t="s">
        <v>20640</v>
      </c>
      <c r="CQ862" s="54" t="s">
        <v>20641</v>
      </c>
      <c r="CR862" s="55" t="s">
        <v>41481</v>
      </c>
      <c r="CS862" s="54" t="s">
        <v>19204</v>
      </c>
      <c r="CT862" s="54" t="s">
        <v>20724</v>
      </c>
      <c r="CU862" s="57" t="s">
        <v>21518</v>
      </c>
      <c r="CV862" s="55" t="s">
        <v>65339</v>
      </c>
      <c r="CW862" s="76" t="s">
        <v>64168</v>
      </c>
      <c r="CX862" s="76" t="s">
        <v>65481</v>
      </c>
      <c r="CY862" s="63" t="s">
        <v>64894</v>
      </c>
      <c r="CZ862" s="55" t="s">
        <v>29538</v>
      </c>
      <c r="DA862" s="55" t="s">
        <v>66525</v>
      </c>
      <c r="DB862" s="190" t="s">
        <v>66526</v>
      </c>
      <c r="DC862" s="55" t="s">
        <v>59726</v>
      </c>
      <c r="DD862" s="55" t="s">
        <v>59727</v>
      </c>
      <c r="DE862" s="55" t="s">
        <v>64895</v>
      </c>
      <c r="DF862" s="55" t="s">
        <v>63647</v>
      </c>
      <c r="DG862" s="55" t="s">
        <v>65356</v>
      </c>
      <c r="DH862" s="55" t="s">
        <v>64786</v>
      </c>
      <c r="DI862" s="55" t="s">
        <v>5762</v>
      </c>
      <c r="DJ862" s="57" t="s">
        <v>65340</v>
      </c>
      <c r="DK862" s="51" t="s">
        <v>41871</v>
      </c>
      <c r="DL862" s="52" t="s">
        <v>7210</v>
      </c>
      <c r="DM862" s="185" t="s">
        <v>54349</v>
      </c>
      <c r="DN862" s="186" t="s">
        <v>52644</v>
      </c>
      <c r="DO862" s="186" t="s">
        <v>52630</v>
      </c>
      <c r="DP862" s="186" t="s">
        <v>52645</v>
      </c>
      <c r="DQ862" s="186" t="s">
        <v>54350</v>
      </c>
      <c r="DR862" s="186" t="s">
        <v>54351</v>
      </c>
      <c r="DS862" s="51" t="s">
        <v>41963</v>
      </c>
      <c r="DT862" s="51" t="s">
        <v>41964</v>
      </c>
      <c r="DU862" s="54" t="s">
        <v>8191</v>
      </c>
      <c r="DV862" s="51" t="s">
        <v>25989</v>
      </c>
      <c r="DW862" s="54" t="s">
        <v>8192</v>
      </c>
      <c r="DX862" s="56" t="s">
        <v>65853</v>
      </c>
      <c r="DY862" s="56" t="s">
        <v>39162</v>
      </c>
      <c r="DZ862" s="56" t="s">
        <v>38887</v>
      </c>
      <c r="EA862" s="56" t="s">
        <v>65341</v>
      </c>
      <c r="EB862" s="51" t="s">
        <v>42574</v>
      </c>
      <c r="EC862" s="190" t="s">
        <v>65887</v>
      </c>
      <c r="ED862" s="190" t="s">
        <v>57292</v>
      </c>
      <c r="EE862" s="117" t="s">
        <v>57293</v>
      </c>
      <c r="EF862" s="190" t="s">
        <v>57294</v>
      </c>
      <c r="EG862" s="54" t="s">
        <v>36214</v>
      </c>
      <c r="EH862" s="54" t="s">
        <v>36215</v>
      </c>
      <c r="EI862" s="54" t="s">
        <v>36216</v>
      </c>
      <c r="EJ862" s="54" t="s">
        <v>65482</v>
      </c>
      <c r="EK862" s="57" t="s">
        <v>268</v>
      </c>
      <c r="EL862" s="57" t="s">
        <v>268</v>
      </c>
      <c r="EM862" s="51">
        <f t="shared" si="13"/>
        <v>33</v>
      </c>
      <c r="EN862" s="51" t="s">
        <v>59252</v>
      </c>
      <c r="EO862" s="54" t="s">
        <v>11752</v>
      </c>
      <c r="EP862" s="54" t="s">
        <v>59252</v>
      </c>
      <c r="EQ862" s="54" t="s">
        <v>59252</v>
      </c>
    </row>
    <row r="863" spans="1:147" x14ac:dyDescent="0.25">
      <c r="A863" s="41" t="s">
        <v>58241</v>
      </c>
      <c r="B863" s="2">
        <v>862</v>
      </c>
      <c r="C863" s="19" t="s">
        <v>5557</v>
      </c>
      <c r="D863" s="2" t="s">
        <v>3064</v>
      </c>
      <c r="E863" s="2">
        <v>31983</v>
      </c>
      <c r="F863" s="33" t="s">
        <v>10487</v>
      </c>
      <c r="G863" s="33" t="s">
        <v>10488</v>
      </c>
      <c r="H863" s="2" t="s">
        <v>229</v>
      </c>
      <c r="I863" s="2" t="s">
        <v>230</v>
      </c>
      <c r="J863" s="2" t="s">
        <v>239</v>
      </c>
      <c r="K863" s="2">
        <v>25</v>
      </c>
      <c r="L863" s="2" t="s">
        <v>918</v>
      </c>
      <c r="M863" s="155" t="s">
        <v>58728</v>
      </c>
      <c r="N863" s="164" t="s">
        <v>48994</v>
      </c>
      <c r="O863" s="166" t="s">
        <v>3064</v>
      </c>
      <c r="P863" s="168" t="s">
        <v>49604</v>
      </c>
      <c r="Q863" s="9">
        <v>50</v>
      </c>
      <c r="T863" s="10"/>
      <c r="U863" s="41"/>
      <c r="V863" s="51" t="s">
        <v>282</v>
      </c>
      <c r="W863" s="51" t="s">
        <v>301</v>
      </c>
      <c r="X863" s="51" t="s">
        <v>398</v>
      </c>
      <c r="Y863" s="51" t="s">
        <v>322</v>
      </c>
      <c r="Z863" s="51" t="s">
        <v>284</v>
      </c>
      <c r="AA863" s="51" t="s">
        <v>314</v>
      </c>
      <c r="AB863" s="51" t="s">
        <v>286</v>
      </c>
      <c r="AC863" s="52" t="s">
        <v>330</v>
      </c>
      <c r="AD863" s="52" t="s">
        <v>508</v>
      </c>
      <c r="AE863" s="59" t="s">
        <v>379</v>
      </c>
      <c r="AF863" s="52" t="s">
        <v>590</v>
      </c>
      <c r="AG863" s="53" t="s">
        <v>291</v>
      </c>
      <c r="AH863" s="54" t="s">
        <v>6381</v>
      </c>
      <c r="AI863" s="184" t="s">
        <v>45957</v>
      </c>
      <c r="AJ863" s="139" t="s">
        <v>46290</v>
      </c>
      <c r="AK863" s="54" t="s">
        <v>6637</v>
      </c>
      <c r="AL863" s="143" t="s">
        <v>46522</v>
      </c>
      <c r="AM863" s="51" t="s">
        <v>4466</v>
      </c>
      <c r="AN863" s="56" t="s">
        <v>4489</v>
      </c>
      <c r="AO863" s="148" t="s">
        <v>47456</v>
      </c>
      <c r="AP863" s="148" t="s">
        <v>47457</v>
      </c>
      <c r="AQ863" s="158" t="s">
        <v>47810</v>
      </c>
      <c r="AR863" s="156" t="s">
        <v>47827</v>
      </c>
      <c r="AS863" s="54" t="s">
        <v>268</v>
      </c>
      <c r="AT863" s="163" t="s">
        <v>268</v>
      </c>
      <c r="AU863" s="163" t="s">
        <v>62075</v>
      </c>
      <c r="AV863" s="54" t="s">
        <v>24349</v>
      </c>
      <c r="AW863" s="54" t="s">
        <v>24350</v>
      </c>
      <c r="AX863" s="54" t="s">
        <v>24351</v>
      </c>
      <c r="AY863" s="54" t="s">
        <v>24352</v>
      </c>
      <c r="AZ863" s="54" t="s">
        <v>268</v>
      </c>
      <c r="BA863" s="54" t="s">
        <v>24353</v>
      </c>
      <c r="BB863" s="54" t="s">
        <v>23057</v>
      </c>
      <c r="BC863" s="51" t="s">
        <v>40861</v>
      </c>
      <c r="BD863" s="54" t="s">
        <v>12109</v>
      </c>
      <c r="BE863" s="54" t="s">
        <v>11912</v>
      </c>
      <c r="BF863" s="54" t="s">
        <v>12578</v>
      </c>
      <c r="BG863" s="54" t="s">
        <v>5810</v>
      </c>
      <c r="BH863" s="54" t="s">
        <v>12396</v>
      </c>
      <c r="BI863" s="54" t="s">
        <v>12884</v>
      </c>
      <c r="BJ863" s="54" t="s">
        <v>14128</v>
      </c>
      <c r="BK863" s="174" t="s">
        <v>51461</v>
      </c>
      <c r="BL863" s="175" t="s">
        <v>49748</v>
      </c>
      <c r="BM863" s="175" t="s">
        <v>50243</v>
      </c>
      <c r="BN863" s="175" t="s">
        <v>49717</v>
      </c>
      <c r="BO863" s="175" t="s">
        <v>268</v>
      </c>
      <c r="BP863" s="175" t="s">
        <v>268</v>
      </c>
      <c r="BQ863" s="54" t="s">
        <v>16168</v>
      </c>
      <c r="BR863" s="54" t="s">
        <v>16146</v>
      </c>
      <c r="BS863" s="54" t="s">
        <v>16152</v>
      </c>
      <c r="BT863" s="178" t="s">
        <v>14484</v>
      </c>
      <c r="BU863" s="178" t="s">
        <v>14758</v>
      </c>
      <c r="BV863" s="178" t="s">
        <v>52079</v>
      </c>
      <c r="BW863" s="178" t="s">
        <v>14529</v>
      </c>
      <c r="BX863" s="178" t="s">
        <v>52080</v>
      </c>
      <c r="BY863" s="54" t="s">
        <v>17279</v>
      </c>
      <c r="BZ863" s="54" t="s">
        <v>17437</v>
      </c>
      <c r="CA863" s="54" t="s">
        <v>17400</v>
      </c>
      <c r="CB863" s="54" t="s">
        <v>61420</v>
      </c>
      <c r="CC863" s="54" t="s">
        <v>61420</v>
      </c>
      <c r="CD863" s="54" t="s">
        <v>61420</v>
      </c>
      <c r="CE863" s="129" t="s">
        <v>44865</v>
      </c>
      <c r="CF863" s="98" t="s">
        <v>7113</v>
      </c>
      <c r="CG863" s="133" t="s">
        <v>43241</v>
      </c>
      <c r="CH863" s="133" t="s">
        <v>43094</v>
      </c>
      <c r="CI863" s="133" t="s">
        <v>45047</v>
      </c>
      <c r="CJ863" s="133" t="s">
        <v>45048</v>
      </c>
      <c r="CK863" s="55" t="s">
        <v>37460</v>
      </c>
      <c r="CL863" s="55" t="s">
        <v>37182</v>
      </c>
      <c r="CM863" s="55" t="s">
        <v>37119</v>
      </c>
      <c r="CN863" s="55" t="s">
        <v>37120</v>
      </c>
      <c r="CO863" s="51" t="s">
        <v>41110</v>
      </c>
      <c r="CP863" s="52" t="s">
        <v>18888</v>
      </c>
      <c r="CQ863" s="54" t="s">
        <v>18868</v>
      </c>
      <c r="CR863" s="55" t="s">
        <v>41482</v>
      </c>
      <c r="CS863" s="54" t="s">
        <v>18985</v>
      </c>
      <c r="CT863" s="54" t="s">
        <v>20725</v>
      </c>
      <c r="CU863" s="54" t="s">
        <v>20726</v>
      </c>
      <c r="CV863" s="55" t="s">
        <v>32715</v>
      </c>
      <c r="CW863" s="76" t="s">
        <v>32716</v>
      </c>
      <c r="CX863" s="76" t="s">
        <v>29738</v>
      </c>
      <c r="CY863" s="55" t="s">
        <v>61027</v>
      </c>
      <c r="CZ863" s="55" t="s">
        <v>32717</v>
      </c>
      <c r="DA863" s="55" t="s">
        <v>66029</v>
      </c>
      <c r="DB863" s="190" t="s">
        <v>66124</v>
      </c>
      <c r="DC863" s="55" t="s">
        <v>32718</v>
      </c>
      <c r="DD863" s="55" t="s">
        <v>29512</v>
      </c>
      <c r="DE863" s="55" t="s">
        <v>32719</v>
      </c>
      <c r="DF863" s="55" t="s">
        <v>32720</v>
      </c>
      <c r="DG863" s="55" t="s">
        <v>29742</v>
      </c>
      <c r="DH863" s="55" t="s">
        <v>63821</v>
      </c>
      <c r="DI863" s="55" t="s">
        <v>59867</v>
      </c>
      <c r="DJ863" s="55" t="s">
        <v>61028</v>
      </c>
      <c r="DK863" s="51" t="s">
        <v>6042</v>
      </c>
      <c r="DL863" s="54" t="s">
        <v>7210</v>
      </c>
      <c r="DM863" s="185" t="s">
        <v>54352</v>
      </c>
      <c r="DN863" s="186" t="s">
        <v>54353</v>
      </c>
      <c r="DO863" s="186" t="s">
        <v>52647</v>
      </c>
      <c r="DP863" s="186" t="s">
        <v>52645</v>
      </c>
      <c r="DQ863" s="186" t="s">
        <v>52745</v>
      </c>
      <c r="DR863" s="186" t="s">
        <v>52662</v>
      </c>
      <c r="DS863" s="51" t="s">
        <v>41965</v>
      </c>
      <c r="DT863" s="51" t="s">
        <v>41966</v>
      </c>
      <c r="DU863" s="54" t="s">
        <v>8193</v>
      </c>
      <c r="DV863" s="51" t="s">
        <v>25990</v>
      </c>
      <c r="DW863" s="54" t="s">
        <v>8194</v>
      </c>
      <c r="DX863" s="56" t="s">
        <v>40165</v>
      </c>
      <c r="DY863" s="56" t="s">
        <v>39113</v>
      </c>
      <c r="DZ863" s="56" t="s">
        <v>40166</v>
      </c>
      <c r="EA863" s="56" t="s">
        <v>40167</v>
      </c>
      <c r="EB863" s="51" t="s">
        <v>42575</v>
      </c>
      <c r="EC863" s="190" t="s">
        <v>57163</v>
      </c>
      <c r="ED863" s="190" t="s">
        <v>55314</v>
      </c>
      <c r="EE863" s="217" t="s">
        <v>55725</v>
      </c>
      <c r="EF863" s="190" t="s">
        <v>57295</v>
      </c>
      <c r="EG863" s="54" t="s">
        <v>34095</v>
      </c>
      <c r="EH863" s="54" t="s">
        <v>36217</v>
      </c>
      <c r="EI863" s="54" t="s">
        <v>34264</v>
      </c>
      <c r="EJ863" s="54" t="s">
        <v>34372</v>
      </c>
      <c r="EK863" s="54" t="s">
        <v>34057</v>
      </c>
      <c r="EL863" s="54" t="s">
        <v>36218</v>
      </c>
      <c r="EM863" s="51">
        <f t="shared" si="13"/>
        <v>50</v>
      </c>
      <c r="EN863" s="51" t="s">
        <v>59252</v>
      </c>
      <c r="EO863" s="54" t="s">
        <v>11549</v>
      </c>
      <c r="EP863" s="54" t="s">
        <v>59252</v>
      </c>
      <c r="EQ863" s="54" t="s">
        <v>59252</v>
      </c>
    </row>
    <row r="864" spans="1:147" x14ac:dyDescent="0.25">
      <c r="A864" s="190" t="s">
        <v>47785</v>
      </c>
      <c r="B864" s="2">
        <v>863</v>
      </c>
      <c r="C864" s="19" t="s">
        <v>3069</v>
      </c>
      <c r="D864" s="2" t="s">
        <v>3070</v>
      </c>
      <c r="E864" s="2">
        <v>28364</v>
      </c>
      <c r="F864" s="33" t="s">
        <v>10489</v>
      </c>
      <c r="G864" s="33" t="s">
        <v>10490</v>
      </c>
      <c r="H864" s="2" t="s">
        <v>229</v>
      </c>
      <c r="I864" s="2" t="s">
        <v>230</v>
      </c>
      <c r="J864" s="2" t="s">
        <v>239</v>
      </c>
      <c r="K864" s="2">
        <v>54</v>
      </c>
      <c r="L864" s="2" t="s">
        <v>918</v>
      </c>
      <c r="M864" s="155" t="s">
        <v>58728</v>
      </c>
      <c r="N864" s="164" t="s">
        <v>48995</v>
      </c>
      <c r="O864" s="166" t="s">
        <v>48995</v>
      </c>
      <c r="P864" s="168" t="s">
        <v>48995</v>
      </c>
      <c r="Q864" s="9">
        <v>85</v>
      </c>
      <c r="T864" s="10"/>
      <c r="U864" s="41"/>
      <c r="V864" s="51" t="s">
        <v>282</v>
      </c>
      <c r="W864" s="51" t="s">
        <v>495</v>
      </c>
      <c r="X864" s="51" t="s">
        <v>398</v>
      </c>
      <c r="Y864" s="51" t="s">
        <v>3071</v>
      </c>
      <c r="Z864" s="51" t="s">
        <v>3072</v>
      </c>
      <c r="AA864" s="51" t="s">
        <v>314</v>
      </c>
      <c r="AB864" s="51" t="s">
        <v>3073</v>
      </c>
      <c r="AC864" s="52" t="s">
        <v>395</v>
      </c>
      <c r="AD864" s="52" t="s">
        <v>1259</v>
      </c>
      <c r="AE864" s="52" t="s">
        <v>1557</v>
      </c>
      <c r="AF864" s="52" t="s">
        <v>3074</v>
      </c>
      <c r="AG864" s="53" t="s">
        <v>371</v>
      </c>
      <c r="AH864" s="54" t="s">
        <v>6477</v>
      </c>
      <c r="AI864" s="184" t="s">
        <v>45999</v>
      </c>
      <c r="AJ864" s="139" t="s">
        <v>46295</v>
      </c>
      <c r="AK864" s="54" t="s">
        <v>6741</v>
      </c>
      <c r="AL864" s="143" t="s">
        <v>46702</v>
      </c>
      <c r="AM864" s="51" t="s">
        <v>4848</v>
      </c>
      <c r="AN864" s="51" t="s">
        <v>4848</v>
      </c>
      <c r="AO864" s="29" t="s">
        <v>47458</v>
      </c>
      <c r="AP864" s="148" t="s">
        <v>47459</v>
      </c>
      <c r="AQ864" s="158" t="s">
        <v>47810</v>
      </c>
      <c r="AR864" s="156" t="s">
        <v>48030</v>
      </c>
      <c r="AS864" s="54" t="s">
        <v>24275</v>
      </c>
      <c r="AT864" s="163" t="s">
        <v>48594</v>
      </c>
      <c r="AU864" s="163" t="s">
        <v>48595</v>
      </c>
      <c r="AV864" s="54" t="s">
        <v>24354</v>
      </c>
      <c r="AW864" s="54" t="s">
        <v>24355</v>
      </c>
      <c r="AX864" s="54" t="s">
        <v>24356</v>
      </c>
      <c r="AY864" s="54" t="s">
        <v>21851</v>
      </c>
      <c r="AZ864" s="54" t="s">
        <v>24357</v>
      </c>
      <c r="BA864" s="52" t="s">
        <v>24358</v>
      </c>
      <c r="BB864" s="52" t="s">
        <v>21745</v>
      </c>
      <c r="BC864" s="51" t="s">
        <v>40862</v>
      </c>
      <c r="BD864" s="54" t="s">
        <v>13808</v>
      </c>
      <c r="BE864" s="54" t="s">
        <v>12618</v>
      </c>
      <c r="BF864" s="54" t="s">
        <v>11956</v>
      </c>
      <c r="BG864" s="54" t="s">
        <v>5811</v>
      </c>
      <c r="BH864" s="54" t="s">
        <v>14129</v>
      </c>
      <c r="BI864" s="54" t="s">
        <v>14130</v>
      </c>
      <c r="BJ864" s="54" t="s">
        <v>12247</v>
      </c>
      <c r="BK864" s="174" t="s">
        <v>51462</v>
      </c>
      <c r="BL864" s="175" t="s">
        <v>49721</v>
      </c>
      <c r="BM864" s="175" t="s">
        <v>50322</v>
      </c>
      <c r="BN864" s="175" t="s">
        <v>51463</v>
      </c>
      <c r="BO864" s="175" t="s">
        <v>51464</v>
      </c>
      <c r="BP864" s="175" t="s">
        <v>51465</v>
      </c>
      <c r="BQ864" s="54" t="s">
        <v>16092</v>
      </c>
      <c r="BR864" s="54" t="s">
        <v>16699</v>
      </c>
      <c r="BS864" s="54" t="s">
        <v>16700</v>
      </c>
      <c r="BT864" s="178" t="s">
        <v>14405</v>
      </c>
      <c r="BU864" s="178" t="s">
        <v>14956</v>
      </c>
      <c r="BV864" s="178" t="s">
        <v>52081</v>
      </c>
      <c r="BW864" s="178" t="s">
        <v>52082</v>
      </c>
      <c r="BX864" s="178" t="s">
        <v>52083</v>
      </c>
      <c r="BY864" s="54" t="s">
        <v>18213</v>
      </c>
      <c r="BZ864" s="54" t="s">
        <v>18214</v>
      </c>
      <c r="CA864" s="54" t="s">
        <v>18215</v>
      </c>
      <c r="CB864" s="54" t="s">
        <v>18216</v>
      </c>
      <c r="CC864" s="54" t="s">
        <v>18216</v>
      </c>
      <c r="CD864" s="54" t="s">
        <v>18216</v>
      </c>
      <c r="CE864" s="129" t="s">
        <v>44866</v>
      </c>
      <c r="CF864" s="108" t="s">
        <v>7113</v>
      </c>
      <c r="CG864" s="133" t="s">
        <v>45049</v>
      </c>
      <c r="CH864" s="133" t="s">
        <v>45050</v>
      </c>
      <c r="CI864" s="133" t="s">
        <v>45051</v>
      </c>
      <c r="CJ864" s="133" t="s">
        <v>45052</v>
      </c>
      <c r="CK864" s="55" t="s">
        <v>38167</v>
      </c>
      <c r="CL864" s="55" t="s">
        <v>38168</v>
      </c>
      <c r="CM864" s="55" t="s">
        <v>38169</v>
      </c>
      <c r="CN864" s="55" t="s">
        <v>38170</v>
      </c>
      <c r="CO864" s="51" t="s">
        <v>41111</v>
      </c>
      <c r="CP864" s="52" t="s">
        <v>20642</v>
      </c>
      <c r="CQ864" s="54" t="s">
        <v>20643</v>
      </c>
      <c r="CR864" s="55" t="s">
        <v>41483</v>
      </c>
      <c r="CS864" s="54" t="s">
        <v>20727</v>
      </c>
      <c r="CT864" s="54" t="s">
        <v>20728</v>
      </c>
      <c r="CU864" s="54" t="s">
        <v>20729</v>
      </c>
      <c r="CV864" s="55" t="s">
        <v>32721</v>
      </c>
      <c r="CW864" s="76" t="s">
        <v>32722</v>
      </c>
      <c r="CX864" s="76" t="s">
        <v>32723</v>
      </c>
      <c r="CY864" s="55" t="s">
        <v>64706</v>
      </c>
      <c r="CZ864" s="55" t="s">
        <v>29538</v>
      </c>
      <c r="DA864" s="55" t="s">
        <v>65981</v>
      </c>
      <c r="DB864" s="190" t="s">
        <v>66017</v>
      </c>
      <c r="DC864" s="55" t="s">
        <v>63648</v>
      </c>
      <c r="DD864" s="55" t="s">
        <v>29619</v>
      </c>
      <c r="DE864" s="55" t="s">
        <v>32724</v>
      </c>
      <c r="DF864" s="55" t="s">
        <v>29806</v>
      </c>
      <c r="DG864" s="55" t="s">
        <v>32725</v>
      </c>
      <c r="DH864" s="55" t="s">
        <v>64331</v>
      </c>
      <c r="DI864" s="55" t="s">
        <v>32726</v>
      </c>
      <c r="DJ864" s="55" t="s">
        <v>62927</v>
      </c>
      <c r="DK864" s="51" t="s">
        <v>41872</v>
      </c>
      <c r="DL864" s="54" t="s">
        <v>7210</v>
      </c>
      <c r="DM864" s="185" t="s">
        <v>54354</v>
      </c>
      <c r="DN864" s="186" t="s">
        <v>54355</v>
      </c>
      <c r="DO864" s="186" t="s">
        <v>54356</v>
      </c>
      <c r="DP864" s="186" t="s">
        <v>52645</v>
      </c>
      <c r="DQ864" s="186" t="s">
        <v>52745</v>
      </c>
      <c r="DR864" s="186" t="s">
        <v>54357</v>
      </c>
      <c r="DS864" s="51" t="s">
        <v>41967</v>
      </c>
      <c r="DT864" s="51" t="s">
        <v>41968</v>
      </c>
      <c r="DU864" s="54" t="s">
        <v>8195</v>
      </c>
      <c r="DV864" s="51" t="s">
        <v>25991</v>
      </c>
      <c r="DW864" s="54" t="s">
        <v>8196</v>
      </c>
      <c r="DX864" s="56" t="s">
        <v>63649</v>
      </c>
      <c r="DY864" s="56" t="s">
        <v>39162</v>
      </c>
      <c r="DZ864" s="56" t="s">
        <v>64169</v>
      </c>
      <c r="EA864" s="56" t="s">
        <v>39057</v>
      </c>
      <c r="EB864" s="51" t="s">
        <v>42576</v>
      </c>
      <c r="EC864" s="190" t="s">
        <v>57296</v>
      </c>
      <c r="ED864" s="190" t="s">
        <v>57297</v>
      </c>
      <c r="EE864" s="117" t="s">
        <v>55723</v>
      </c>
      <c r="EF864" s="190" t="s">
        <v>57298</v>
      </c>
      <c r="EG864" s="54" t="s">
        <v>36219</v>
      </c>
      <c r="EH864" s="54" t="s">
        <v>36220</v>
      </c>
      <c r="EI864" s="54" t="s">
        <v>34040</v>
      </c>
      <c r="EJ864" s="54" t="s">
        <v>34119</v>
      </c>
      <c r="EK864" s="54" t="s">
        <v>34057</v>
      </c>
      <c r="EL864" s="54" t="s">
        <v>36221</v>
      </c>
      <c r="EM864" s="51">
        <f t="shared" si="13"/>
        <v>85</v>
      </c>
      <c r="EN864" s="51" t="s">
        <v>59252</v>
      </c>
      <c r="EO864" s="54" t="s">
        <v>11753</v>
      </c>
      <c r="EP864" s="54" t="s">
        <v>59252</v>
      </c>
      <c r="EQ864" s="54" t="s">
        <v>59252</v>
      </c>
    </row>
    <row r="865" spans="1:147" x14ac:dyDescent="0.25">
      <c r="A865" s="41" t="s">
        <v>58242</v>
      </c>
      <c r="B865" s="2">
        <v>864</v>
      </c>
      <c r="C865" s="19" t="s">
        <v>5558</v>
      </c>
      <c r="D865" s="2" t="s">
        <v>3075</v>
      </c>
      <c r="E865" s="2">
        <v>25907</v>
      </c>
      <c r="F865" s="33" t="s">
        <v>10491</v>
      </c>
      <c r="G865" s="33" t="s">
        <v>10492</v>
      </c>
      <c r="H865" s="2" t="s">
        <v>229</v>
      </c>
      <c r="I865" s="2" t="s">
        <v>230</v>
      </c>
      <c r="J865" s="2" t="s">
        <v>239</v>
      </c>
      <c r="K865" s="2">
        <v>53</v>
      </c>
      <c r="L865" s="2" t="s">
        <v>899</v>
      </c>
      <c r="M865" s="211">
        <v>10044</v>
      </c>
      <c r="N865" s="164" t="s">
        <v>48847</v>
      </c>
      <c r="O865" s="166" t="s">
        <v>48847</v>
      </c>
      <c r="P865" s="168" t="s">
        <v>3064</v>
      </c>
      <c r="Q865" s="9">
        <v>40</v>
      </c>
      <c r="T865" s="10"/>
      <c r="U865" s="41"/>
      <c r="V865" s="51" t="s">
        <v>282</v>
      </c>
      <c r="W865" s="51" t="s">
        <v>3076</v>
      </c>
      <c r="X865" s="51" t="s">
        <v>410</v>
      </c>
      <c r="Y865" s="51" t="s">
        <v>1637</v>
      </c>
      <c r="Z865" s="51" t="s">
        <v>284</v>
      </c>
      <c r="AA865" s="51" t="s">
        <v>323</v>
      </c>
      <c r="AB865" s="51" t="s">
        <v>286</v>
      </c>
      <c r="AC865" s="52" t="s">
        <v>330</v>
      </c>
      <c r="AD865" s="52" t="s">
        <v>305</v>
      </c>
      <c r="AE865" s="52" t="s">
        <v>299</v>
      </c>
      <c r="AF865" s="52" t="s">
        <v>424</v>
      </c>
      <c r="AG865" s="53" t="s">
        <v>291</v>
      </c>
      <c r="AH865" s="54" t="s">
        <v>6381</v>
      </c>
      <c r="AI865" s="184" t="s">
        <v>46109</v>
      </c>
      <c r="AJ865" s="139" t="s">
        <v>46290</v>
      </c>
      <c r="AK865" s="54" t="s">
        <v>6742</v>
      </c>
      <c r="AL865" s="143" t="s">
        <v>46487</v>
      </c>
      <c r="AM865" s="51" t="s">
        <v>4849</v>
      </c>
      <c r="AN865" s="51" t="s">
        <v>5472</v>
      </c>
      <c r="AO865" s="148" t="s">
        <v>47460</v>
      </c>
      <c r="AP865" s="148" t="s">
        <v>47084</v>
      </c>
      <c r="AQ865" s="158" t="s">
        <v>47807</v>
      </c>
      <c r="AR865" s="156" t="s">
        <v>47815</v>
      </c>
      <c r="AS865" s="54" t="s">
        <v>21576</v>
      </c>
      <c r="AT865" s="163" t="s">
        <v>48144</v>
      </c>
      <c r="AU865" s="163" t="s">
        <v>48596</v>
      </c>
      <c r="AV865" s="54" t="s">
        <v>24359</v>
      </c>
      <c r="AW865" s="54" t="s">
        <v>24360</v>
      </c>
      <c r="AX865" s="54" t="s">
        <v>24361</v>
      </c>
      <c r="AY865" s="54" t="s">
        <v>23283</v>
      </c>
      <c r="AZ865" s="54" t="s">
        <v>23380</v>
      </c>
      <c r="BA865" s="52" t="s">
        <v>24362</v>
      </c>
      <c r="BB865" s="52" t="s">
        <v>21732</v>
      </c>
      <c r="BC865" s="51" t="s">
        <v>5993</v>
      </c>
      <c r="BD865" s="54" t="s">
        <v>12504</v>
      </c>
      <c r="BE865" s="54" t="s">
        <v>13809</v>
      </c>
      <c r="BF865" s="54" t="s">
        <v>12582</v>
      </c>
      <c r="BG865" s="54" t="s">
        <v>5812</v>
      </c>
      <c r="BH865" s="54" t="s">
        <v>13311</v>
      </c>
      <c r="BI865" s="54" t="s">
        <v>14131</v>
      </c>
      <c r="BJ865" s="54" t="s">
        <v>13566</v>
      </c>
      <c r="BK865" s="174" t="s">
        <v>50327</v>
      </c>
      <c r="BL865" s="175" t="s">
        <v>49721</v>
      </c>
      <c r="BM865" s="175" t="s">
        <v>50243</v>
      </c>
      <c r="BN865" s="175" t="s">
        <v>49717</v>
      </c>
      <c r="BO865" s="175" t="s">
        <v>49786</v>
      </c>
      <c r="BP865" s="175" t="s">
        <v>49737</v>
      </c>
      <c r="BQ865" s="54" t="s">
        <v>16092</v>
      </c>
      <c r="BR865" s="54" t="s">
        <v>16146</v>
      </c>
      <c r="BS865" s="54" t="s">
        <v>65342</v>
      </c>
      <c r="BT865" s="178" t="s">
        <v>14405</v>
      </c>
      <c r="BU865" s="178" t="s">
        <v>14424</v>
      </c>
      <c r="BV865" s="178" t="s">
        <v>52084</v>
      </c>
      <c r="BW865" s="178" t="s">
        <v>14658</v>
      </c>
      <c r="BX865" s="178" t="s">
        <v>52085</v>
      </c>
      <c r="BY865" s="54" t="s">
        <v>17717</v>
      </c>
      <c r="BZ865" s="54" t="s">
        <v>65343</v>
      </c>
      <c r="CA865" s="54" t="s">
        <v>17203</v>
      </c>
      <c r="CB865" s="54" t="s">
        <v>17120</v>
      </c>
      <c r="CC865" s="54" t="s">
        <v>17120</v>
      </c>
      <c r="CD865" s="54" t="s">
        <v>17120</v>
      </c>
      <c r="CE865" s="129" t="s">
        <v>43575</v>
      </c>
      <c r="CF865" s="108" t="s">
        <v>6888</v>
      </c>
      <c r="CG865" s="133" t="s">
        <v>43868</v>
      </c>
      <c r="CH865" s="133" t="s">
        <v>45053</v>
      </c>
      <c r="CI865" s="133" t="s">
        <v>43683</v>
      </c>
      <c r="CJ865" s="133" t="s">
        <v>45054</v>
      </c>
      <c r="CK865" s="55" t="s">
        <v>37446</v>
      </c>
      <c r="CL865" s="55" t="s">
        <v>37407</v>
      </c>
      <c r="CM865" s="55" t="s">
        <v>38171</v>
      </c>
      <c r="CN865" s="55" t="s">
        <v>38172</v>
      </c>
      <c r="CO865" s="51" t="s">
        <v>41112</v>
      </c>
      <c r="CP865" s="52" t="s">
        <v>18927</v>
      </c>
      <c r="CQ865" s="54" t="s">
        <v>18891</v>
      </c>
      <c r="CR865" s="55" t="s">
        <v>41484</v>
      </c>
      <c r="CS865" s="54" t="s">
        <v>20730</v>
      </c>
      <c r="CT865" s="54" t="s">
        <v>20731</v>
      </c>
      <c r="CU865" s="54" t="s">
        <v>20732</v>
      </c>
      <c r="CV865" s="55" t="s">
        <v>30153</v>
      </c>
      <c r="CW865" s="76" t="s">
        <v>30915</v>
      </c>
      <c r="CX865" s="76" t="s">
        <v>30041</v>
      </c>
      <c r="CY865" s="55" t="s">
        <v>30598</v>
      </c>
      <c r="CZ865" s="55" t="s">
        <v>32727</v>
      </c>
      <c r="DA865" s="55" t="s">
        <v>66070</v>
      </c>
      <c r="DB865" s="190" t="s">
        <v>66071</v>
      </c>
      <c r="DC865" s="55" t="s">
        <v>29511</v>
      </c>
      <c r="DD865" s="55" t="s">
        <v>30897</v>
      </c>
      <c r="DE865" s="55" t="s">
        <v>30525</v>
      </c>
      <c r="DF865" s="55" t="s">
        <v>32728</v>
      </c>
      <c r="DG865" s="55" t="s">
        <v>29730</v>
      </c>
      <c r="DH865" s="55" t="s">
        <v>29525</v>
      </c>
      <c r="DI865" s="55" t="s">
        <v>5762</v>
      </c>
      <c r="DJ865" s="55" t="s">
        <v>32729</v>
      </c>
      <c r="DK865" s="51" t="s">
        <v>6043</v>
      </c>
      <c r="DL865" s="52" t="s">
        <v>7217</v>
      </c>
      <c r="DM865" s="185" t="s">
        <v>53421</v>
      </c>
      <c r="DN865" s="186" t="s">
        <v>52749</v>
      </c>
      <c r="DO865" s="186" t="s">
        <v>52630</v>
      </c>
      <c r="DP865" s="186" t="s">
        <v>52645</v>
      </c>
      <c r="DQ865" s="186" t="s">
        <v>53181</v>
      </c>
      <c r="DR865" s="186" t="s">
        <v>53101</v>
      </c>
      <c r="DS865" s="51" t="s">
        <v>41969</v>
      </c>
      <c r="DT865" s="51" t="s">
        <v>41970</v>
      </c>
      <c r="DU865" s="54" t="s">
        <v>8197</v>
      </c>
      <c r="DV865" s="51" t="s">
        <v>25992</v>
      </c>
      <c r="DW865" s="54" t="s">
        <v>8198</v>
      </c>
      <c r="DX865" s="56" t="s">
        <v>39289</v>
      </c>
      <c r="DY865" s="56" t="s">
        <v>40168</v>
      </c>
      <c r="DZ865" s="56" t="s">
        <v>39467</v>
      </c>
      <c r="EA865" s="56" t="s">
        <v>40169</v>
      </c>
      <c r="EB865" s="51" t="s">
        <v>42577</v>
      </c>
      <c r="EC865" s="224" t="s">
        <v>57163</v>
      </c>
      <c r="ED865" s="190" t="s">
        <v>55298</v>
      </c>
      <c r="EE865" s="117" t="s">
        <v>55858</v>
      </c>
      <c r="EF865" s="190" t="s">
        <v>57299</v>
      </c>
      <c r="EG865" s="54" t="s">
        <v>36222</v>
      </c>
      <c r="EH865" s="54" t="s">
        <v>36223</v>
      </c>
      <c r="EI865" s="54" t="s">
        <v>34068</v>
      </c>
      <c r="EJ865" s="54" t="s">
        <v>36224</v>
      </c>
      <c r="EK865" s="54" t="s">
        <v>36225</v>
      </c>
      <c r="EL865" s="54" t="s">
        <v>36226</v>
      </c>
      <c r="EM865" s="51">
        <f t="shared" si="13"/>
        <v>40</v>
      </c>
      <c r="EN865" s="51" t="s">
        <v>59252</v>
      </c>
      <c r="EO865" s="54" t="s">
        <v>11754</v>
      </c>
      <c r="EP865" s="54" t="s">
        <v>59252</v>
      </c>
      <c r="EQ865" s="54" t="s">
        <v>59252</v>
      </c>
    </row>
    <row r="866" spans="1:147" x14ac:dyDescent="0.25">
      <c r="A866" s="41" t="s">
        <v>55174</v>
      </c>
      <c r="B866" s="2">
        <v>865</v>
      </c>
      <c r="C866" s="19" t="s">
        <v>5559</v>
      </c>
      <c r="D866" s="2" t="s">
        <v>3075</v>
      </c>
      <c r="E866" s="2">
        <v>25907</v>
      </c>
      <c r="F866" s="33" t="s">
        <v>10491</v>
      </c>
      <c r="G866" s="33" t="s">
        <v>10492</v>
      </c>
      <c r="H866" s="2" t="s">
        <v>229</v>
      </c>
      <c r="I866" s="2" t="s">
        <v>233</v>
      </c>
      <c r="J866" s="2" t="s">
        <v>246</v>
      </c>
      <c r="K866" s="2">
        <v>51</v>
      </c>
      <c r="L866" s="2" t="s">
        <v>918</v>
      </c>
      <c r="M866" s="155" t="s">
        <v>58728</v>
      </c>
      <c r="N866" s="164" t="s">
        <v>59307</v>
      </c>
      <c r="O866" s="166" t="s">
        <v>49070</v>
      </c>
      <c r="P866" s="168" t="s">
        <v>59308</v>
      </c>
      <c r="Q866" s="9">
        <v>0</v>
      </c>
      <c r="T866" s="10"/>
      <c r="U866" s="41" t="s">
        <v>38767</v>
      </c>
      <c r="V866" s="51" t="s">
        <v>282</v>
      </c>
      <c r="W866" s="51" t="s">
        <v>3077</v>
      </c>
      <c r="X866" s="51" t="s">
        <v>3078</v>
      </c>
      <c r="Y866" s="51" t="s">
        <v>3079</v>
      </c>
      <c r="Z866" s="52" t="s">
        <v>421</v>
      </c>
      <c r="AA866" s="52" t="s">
        <v>314</v>
      </c>
      <c r="AB866" s="52" t="s">
        <v>286</v>
      </c>
      <c r="AC866" s="52" t="s">
        <v>3080</v>
      </c>
      <c r="AD866" s="52" t="s">
        <v>508</v>
      </c>
      <c r="AE866" s="52" t="s">
        <v>391</v>
      </c>
      <c r="AF866" s="52" t="s">
        <v>423</v>
      </c>
      <c r="AG866" s="53" t="s">
        <v>291</v>
      </c>
      <c r="AH866" s="54" t="s">
        <v>6381</v>
      </c>
      <c r="AI866" s="184" t="s">
        <v>46109</v>
      </c>
      <c r="AJ866" s="139" t="s">
        <v>46295</v>
      </c>
      <c r="AK866" s="54" t="s">
        <v>6637</v>
      </c>
      <c r="AL866" s="143" t="s">
        <v>46491</v>
      </c>
      <c r="AM866" s="51" t="s">
        <v>4850</v>
      </c>
      <c r="AN866" s="51" t="s">
        <v>4851</v>
      </c>
      <c r="AO866" s="148" t="s">
        <v>47461</v>
      </c>
      <c r="AP866" s="148" t="s">
        <v>47462</v>
      </c>
      <c r="AQ866" s="158" t="s">
        <v>47903</v>
      </c>
      <c r="AR866" s="156" t="s">
        <v>47960</v>
      </c>
      <c r="AS866" s="54" t="s">
        <v>24276</v>
      </c>
      <c r="AT866" s="163" t="s">
        <v>48597</v>
      </c>
      <c r="AU866" s="197" t="s">
        <v>48598</v>
      </c>
      <c r="AV866" s="57" t="s">
        <v>24363</v>
      </c>
      <c r="AW866" s="54" t="s">
        <v>24364</v>
      </c>
      <c r="AX866" s="54" t="s">
        <v>23453</v>
      </c>
      <c r="AY866" s="54" t="s">
        <v>24365</v>
      </c>
      <c r="AZ866" s="54" t="s">
        <v>24366</v>
      </c>
      <c r="BA866" s="52" t="s">
        <v>24367</v>
      </c>
      <c r="BB866" s="52" t="s">
        <v>24368</v>
      </c>
      <c r="BC866" s="51" t="s">
        <v>40863</v>
      </c>
      <c r="BD866" s="54" t="s">
        <v>12649</v>
      </c>
      <c r="BE866" s="54" t="s">
        <v>11940</v>
      </c>
      <c r="BF866" s="54" t="s">
        <v>12147</v>
      </c>
      <c r="BG866" s="54" t="s">
        <v>5813</v>
      </c>
      <c r="BH866" s="54" t="s">
        <v>14132</v>
      </c>
      <c r="BI866" s="54" t="s">
        <v>14133</v>
      </c>
      <c r="BJ866" s="54" t="s">
        <v>12252</v>
      </c>
      <c r="BK866" s="174" t="s">
        <v>49868</v>
      </c>
      <c r="BL866" s="225" t="s">
        <v>49721</v>
      </c>
      <c r="BM866" s="175" t="s">
        <v>51466</v>
      </c>
      <c r="BN866" s="175" t="s">
        <v>51165</v>
      </c>
      <c r="BO866" s="175" t="s">
        <v>51467</v>
      </c>
      <c r="BP866" s="175" t="s">
        <v>49847</v>
      </c>
      <c r="BQ866" s="54" t="s">
        <v>16092</v>
      </c>
      <c r="BR866" s="54" t="s">
        <v>16701</v>
      </c>
      <c r="BS866" s="54" t="s">
        <v>16149</v>
      </c>
      <c r="BT866" s="178" t="s">
        <v>14502</v>
      </c>
      <c r="BU866" s="178" t="s">
        <v>14698</v>
      </c>
      <c r="BV866" s="178" t="s">
        <v>52086</v>
      </c>
      <c r="BW866" s="178" t="s">
        <v>14408</v>
      </c>
      <c r="BX866" s="178" t="s">
        <v>14697</v>
      </c>
      <c r="BY866" s="54" t="s">
        <v>18217</v>
      </c>
      <c r="BZ866" s="54" t="s">
        <v>17358</v>
      </c>
      <c r="CA866" s="54" t="s">
        <v>18218</v>
      </c>
      <c r="CB866" s="54" t="s">
        <v>18219</v>
      </c>
      <c r="CC866" s="54" t="s">
        <v>18219</v>
      </c>
      <c r="CD866" s="54" t="s">
        <v>18219</v>
      </c>
      <c r="CE866" s="129" t="s">
        <v>44481</v>
      </c>
      <c r="CF866" s="108" t="s">
        <v>7114</v>
      </c>
      <c r="CG866" s="133" t="s">
        <v>45055</v>
      </c>
      <c r="CH866" s="133" t="s">
        <v>43094</v>
      </c>
      <c r="CI866" s="133" t="s">
        <v>43712</v>
      </c>
      <c r="CJ866" s="133" t="s">
        <v>45056</v>
      </c>
      <c r="CK866" s="57" t="s">
        <v>38766</v>
      </c>
      <c r="CL866" s="55" t="s">
        <v>37182</v>
      </c>
      <c r="CM866" s="55" t="s">
        <v>38173</v>
      </c>
      <c r="CN866" s="55" t="s">
        <v>37120</v>
      </c>
      <c r="CO866" s="51" t="s">
        <v>41113</v>
      </c>
      <c r="CP866" s="52" t="s">
        <v>18927</v>
      </c>
      <c r="CQ866" s="54" t="s">
        <v>18868</v>
      </c>
      <c r="CR866" s="55" t="s">
        <v>41485</v>
      </c>
      <c r="CS866" s="54" t="s">
        <v>19311</v>
      </c>
      <c r="CT866" s="54" t="s">
        <v>20733</v>
      </c>
      <c r="CU866" s="54" t="s">
        <v>20723</v>
      </c>
      <c r="CV866" s="63" t="s">
        <v>32730</v>
      </c>
      <c r="CW866" s="76" t="s">
        <v>32731</v>
      </c>
      <c r="CX866" s="76" t="s">
        <v>30053</v>
      </c>
      <c r="CY866" s="55" t="s">
        <v>32732</v>
      </c>
      <c r="CZ866" s="55" t="s">
        <v>29481</v>
      </c>
      <c r="DA866" s="55" t="s">
        <v>65983</v>
      </c>
      <c r="DB866" s="190" t="s">
        <v>66030</v>
      </c>
      <c r="DC866" s="55" t="s">
        <v>32733</v>
      </c>
      <c r="DD866" s="55" t="s">
        <v>32734</v>
      </c>
      <c r="DE866" s="55" t="s">
        <v>64990</v>
      </c>
      <c r="DF866" s="55" t="s">
        <v>30529</v>
      </c>
      <c r="DG866" s="55" t="s">
        <v>30056</v>
      </c>
      <c r="DH866" s="55" t="s">
        <v>32735</v>
      </c>
      <c r="DI866" s="55" t="s">
        <v>60137</v>
      </c>
      <c r="DJ866" s="55" t="s">
        <v>61281</v>
      </c>
      <c r="DK866" s="51" t="s">
        <v>6044</v>
      </c>
      <c r="DL866" s="52" t="s">
        <v>7210</v>
      </c>
      <c r="DM866" s="185" t="s">
        <v>54358</v>
      </c>
      <c r="DN866" s="186" t="s">
        <v>52644</v>
      </c>
      <c r="DO866" s="186" t="s">
        <v>52630</v>
      </c>
      <c r="DP866" s="225" t="s">
        <v>52645</v>
      </c>
      <c r="DQ866" s="186" t="s">
        <v>52875</v>
      </c>
      <c r="DR866" s="225" t="s">
        <v>54359</v>
      </c>
      <c r="DS866" s="51" t="s">
        <v>41971</v>
      </c>
      <c r="DT866" s="51" t="s">
        <v>41972</v>
      </c>
      <c r="DU866" s="54" t="s">
        <v>8199</v>
      </c>
      <c r="DV866" s="51" t="s">
        <v>25993</v>
      </c>
      <c r="DW866" s="54" t="s">
        <v>8200</v>
      </c>
      <c r="DX866" s="56" t="s">
        <v>40170</v>
      </c>
      <c r="DY866" s="56" t="s">
        <v>40171</v>
      </c>
      <c r="DZ866" s="56" t="s">
        <v>39230</v>
      </c>
      <c r="EA866" s="56" t="s">
        <v>39200</v>
      </c>
      <c r="EB866" s="51" t="s">
        <v>42578</v>
      </c>
      <c r="EC866" s="190" t="s">
        <v>57300</v>
      </c>
      <c r="ED866" s="190" t="s">
        <v>64896</v>
      </c>
      <c r="EE866" s="190" t="s">
        <v>55773</v>
      </c>
      <c r="EF866" s="117" t="s">
        <v>57301</v>
      </c>
      <c r="EG866" s="54" t="s">
        <v>36227</v>
      </c>
      <c r="EH866" s="54" t="s">
        <v>36228</v>
      </c>
      <c r="EI866" s="54" t="s">
        <v>34123</v>
      </c>
      <c r="EJ866" s="54" t="s">
        <v>34467</v>
      </c>
      <c r="EK866" s="57" t="s">
        <v>268</v>
      </c>
      <c r="EL866" s="54" t="s">
        <v>36229</v>
      </c>
      <c r="EM866" s="51">
        <f t="shared" si="13"/>
        <v>0</v>
      </c>
      <c r="EN866" s="51" t="s">
        <v>59252</v>
      </c>
      <c r="EO866" s="54" t="s">
        <v>11755</v>
      </c>
      <c r="EP866" s="54" t="s">
        <v>59252</v>
      </c>
      <c r="EQ866" s="54" t="s">
        <v>59252</v>
      </c>
    </row>
    <row r="867" spans="1:147" x14ac:dyDescent="0.25">
      <c r="A867" s="41" t="s">
        <v>58243</v>
      </c>
      <c r="B867" s="2">
        <v>866</v>
      </c>
      <c r="C867" s="19" t="s">
        <v>3081</v>
      </c>
      <c r="D867" s="2" t="s">
        <v>3082</v>
      </c>
      <c r="E867" s="2">
        <v>26960</v>
      </c>
      <c r="F867" s="33" t="s">
        <v>10493</v>
      </c>
      <c r="G867" s="33" t="s">
        <v>10494</v>
      </c>
      <c r="H867" s="2" t="s">
        <v>244</v>
      </c>
      <c r="I867" s="2" t="s">
        <v>898</v>
      </c>
      <c r="J867" s="172" t="s">
        <v>59481</v>
      </c>
      <c r="K867" s="3" t="s">
        <v>59454</v>
      </c>
      <c r="L867" s="2" t="s">
        <v>58538</v>
      </c>
      <c r="M867" s="211">
        <v>15097</v>
      </c>
      <c r="N867" s="164" t="s">
        <v>48996</v>
      </c>
      <c r="O867" s="166" t="s">
        <v>49307</v>
      </c>
      <c r="P867" s="168" t="s">
        <v>49605</v>
      </c>
      <c r="Q867" s="9">
        <v>13</v>
      </c>
      <c r="S867" s="157" t="s">
        <v>58598</v>
      </c>
      <c r="U867" s="41" t="s">
        <v>36615</v>
      </c>
      <c r="V867" s="51" t="s">
        <v>352</v>
      </c>
      <c r="W867" s="51" t="s">
        <v>620</v>
      </c>
      <c r="X867" s="51" t="s">
        <v>553</v>
      </c>
      <c r="Y867" s="51" t="s">
        <v>372</v>
      </c>
      <c r="Z867" s="52" t="s">
        <v>383</v>
      </c>
      <c r="AA867" s="52" t="s">
        <v>346</v>
      </c>
      <c r="AB867" s="52" t="s">
        <v>286</v>
      </c>
      <c r="AC867" s="52" t="s">
        <v>297</v>
      </c>
      <c r="AD867" s="52" t="s">
        <v>508</v>
      </c>
      <c r="AE867" s="52" t="s">
        <v>306</v>
      </c>
      <c r="AF867" s="52" t="s">
        <v>406</v>
      </c>
      <c r="AG867" s="53" t="s">
        <v>291</v>
      </c>
      <c r="AH867" s="54" t="s">
        <v>6478</v>
      </c>
      <c r="AI867" s="184" t="s">
        <v>45814</v>
      </c>
      <c r="AJ867" s="139" t="s">
        <v>46311</v>
      </c>
      <c r="AK867" s="54" t="s">
        <v>6743</v>
      </c>
      <c r="AL867" s="143" t="s">
        <v>46703</v>
      </c>
      <c r="AM867" s="51" t="s">
        <v>4852</v>
      </c>
      <c r="AN867" s="51" t="s">
        <v>4326</v>
      </c>
      <c r="AO867" s="148" t="s">
        <v>46990</v>
      </c>
      <c r="AP867" s="148" t="s">
        <v>47463</v>
      </c>
      <c r="AQ867" s="158" t="s">
        <v>48031</v>
      </c>
      <c r="AR867" s="156" t="s">
        <v>48032</v>
      </c>
      <c r="AS867" s="54" t="s">
        <v>21596</v>
      </c>
      <c r="AT867" s="163" t="s">
        <v>48148</v>
      </c>
      <c r="AU867" s="163" t="s">
        <v>48147</v>
      </c>
      <c r="AV867" s="54" t="s">
        <v>24369</v>
      </c>
      <c r="AW867" s="54" t="s">
        <v>24370</v>
      </c>
      <c r="AX867" s="54" t="s">
        <v>21661</v>
      </c>
      <c r="AY867" s="54" t="s">
        <v>21662</v>
      </c>
      <c r="AZ867" s="55" t="s">
        <v>24371</v>
      </c>
      <c r="BA867" s="52" t="s">
        <v>24372</v>
      </c>
      <c r="BB867" s="52" t="s">
        <v>21764</v>
      </c>
      <c r="BC867" s="51" t="s">
        <v>5994</v>
      </c>
      <c r="BD867" s="54" t="s">
        <v>13810</v>
      </c>
      <c r="BE867" s="54" t="s">
        <v>11940</v>
      </c>
      <c r="BF867" s="54" t="s">
        <v>13811</v>
      </c>
      <c r="BG867" s="54" t="s">
        <v>5814</v>
      </c>
      <c r="BH867" s="54" t="s">
        <v>12245</v>
      </c>
      <c r="BI867" s="54" t="s">
        <v>14134</v>
      </c>
      <c r="BJ867" s="54" t="s">
        <v>12247</v>
      </c>
      <c r="BK867" s="174" t="s">
        <v>50152</v>
      </c>
      <c r="BL867" s="225" t="s">
        <v>49772</v>
      </c>
      <c r="BM867" s="175" t="s">
        <v>50470</v>
      </c>
      <c r="BN867" s="175" t="s">
        <v>51468</v>
      </c>
      <c r="BO867" s="175" t="s">
        <v>51469</v>
      </c>
      <c r="BP867" s="175" t="s">
        <v>49719</v>
      </c>
      <c r="BQ867" s="54" t="s">
        <v>16092</v>
      </c>
      <c r="BR867" s="54" t="s">
        <v>16095</v>
      </c>
      <c r="BS867" s="54" t="s">
        <v>16193</v>
      </c>
      <c r="BT867" s="178" t="s">
        <v>14571</v>
      </c>
      <c r="BU867" s="178" t="s">
        <v>14415</v>
      </c>
      <c r="BV867" s="178" t="s">
        <v>14670</v>
      </c>
      <c r="BW867" s="178" t="s">
        <v>14417</v>
      </c>
      <c r="BX867" s="178" t="s">
        <v>14560</v>
      </c>
      <c r="BY867" s="54" t="s">
        <v>18220</v>
      </c>
      <c r="BZ867" s="54" t="s">
        <v>17102</v>
      </c>
      <c r="CA867" s="54" t="s">
        <v>18221</v>
      </c>
      <c r="CB867" s="54" t="s">
        <v>17117</v>
      </c>
      <c r="CC867" s="54" t="s">
        <v>17117</v>
      </c>
      <c r="CD867" s="54" t="s">
        <v>17117</v>
      </c>
      <c r="CE867" s="129" t="s">
        <v>44454</v>
      </c>
      <c r="CF867" s="108" t="s">
        <v>6888</v>
      </c>
      <c r="CG867" s="133" t="s">
        <v>43224</v>
      </c>
      <c r="CH867" s="133" t="s">
        <v>43094</v>
      </c>
      <c r="CI867" s="133" t="s">
        <v>43191</v>
      </c>
      <c r="CJ867" s="133" t="s">
        <v>45057</v>
      </c>
      <c r="CK867" s="55" t="s">
        <v>38174</v>
      </c>
      <c r="CL867" s="55" t="s">
        <v>38175</v>
      </c>
      <c r="CM867" s="55" t="s">
        <v>37119</v>
      </c>
      <c r="CN867" s="55" t="s">
        <v>37120</v>
      </c>
      <c r="CO867" s="63" t="s">
        <v>41114</v>
      </c>
      <c r="CP867" s="52" t="s">
        <v>18929</v>
      </c>
      <c r="CQ867" s="54" t="s">
        <v>18869</v>
      </c>
      <c r="CR867" s="55" t="s">
        <v>41486</v>
      </c>
      <c r="CS867" s="54" t="s">
        <v>20734</v>
      </c>
      <c r="CT867" s="54" t="s">
        <v>20735</v>
      </c>
      <c r="CU867" s="54" t="s">
        <v>19054</v>
      </c>
      <c r="CV867" s="55" t="s">
        <v>29743</v>
      </c>
      <c r="CW867" s="76" t="s">
        <v>65588</v>
      </c>
      <c r="CX867" s="76" t="s">
        <v>29659</v>
      </c>
      <c r="CY867" s="55" t="s">
        <v>32736</v>
      </c>
      <c r="CZ867" s="55" t="s">
        <v>29538</v>
      </c>
      <c r="DA867" s="55" t="s">
        <v>66008</v>
      </c>
      <c r="DB867" s="190" t="s">
        <v>65993</v>
      </c>
      <c r="DC867" s="55" t="s">
        <v>32737</v>
      </c>
      <c r="DD867" s="55" t="s">
        <v>29595</v>
      </c>
      <c r="DE867" s="55" t="s">
        <v>29805</v>
      </c>
      <c r="DF867" s="55" t="s">
        <v>32738</v>
      </c>
      <c r="DG867" s="55" t="s">
        <v>29730</v>
      </c>
      <c r="DH867" s="55" t="s">
        <v>29525</v>
      </c>
      <c r="DI867" s="55" t="s">
        <v>59866</v>
      </c>
      <c r="DJ867" s="55" t="s">
        <v>65165</v>
      </c>
      <c r="DK867" s="51" t="s">
        <v>6043</v>
      </c>
      <c r="DL867" s="52" t="s">
        <v>7210</v>
      </c>
      <c r="DM867" s="185" t="s">
        <v>54360</v>
      </c>
      <c r="DN867" s="186" t="s">
        <v>52644</v>
      </c>
      <c r="DO867" s="186" t="s">
        <v>52630</v>
      </c>
      <c r="DP867" s="186" t="s">
        <v>52645</v>
      </c>
      <c r="DQ867" s="186" t="s">
        <v>52623</v>
      </c>
      <c r="DR867" s="186" t="s">
        <v>52706</v>
      </c>
      <c r="DS867" s="51" t="s">
        <v>41973</v>
      </c>
      <c r="DT867" s="51" t="s">
        <v>41974</v>
      </c>
      <c r="DU867" s="54" t="s">
        <v>7592</v>
      </c>
      <c r="DV867" s="51" t="s">
        <v>25994</v>
      </c>
      <c r="DW867" s="54" t="s">
        <v>8201</v>
      </c>
      <c r="DX867" s="56" t="s">
        <v>40172</v>
      </c>
      <c r="DY867" s="56" t="s">
        <v>38935</v>
      </c>
      <c r="DZ867" s="56" t="s">
        <v>61029</v>
      </c>
      <c r="EA867" s="56" t="s">
        <v>39228</v>
      </c>
      <c r="EB867" s="51" t="s">
        <v>42579</v>
      </c>
      <c r="EC867" s="224" t="s">
        <v>57163</v>
      </c>
      <c r="ED867" s="190" t="s">
        <v>57302</v>
      </c>
      <c r="EE867" s="117" t="s">
        <v>55777</v>
      </c>
      <c r="EF867" s="190" t="s">
        <v>57303</v>
      </c>
      <c r="EG867" s="54" t="s">
        <v>268</v>
      </c>
      <c r="EH867" s="54" t="s">
        <v>34074</v>
      </c>
      <c r="EI867" s="54" t="s">
        <v>34032</v>
      </c>
      <c r="EJ867" s="54" t="s">
        <v>34119</v>
      </c>
      <c r="EK867" s="57" t="s">
        <v>268</v>
      </c>
      <c r="EL867" s="57" t="s">
        <v>268</v>
      </c>
      <c r="EM867" s="51">
        <f t="shared" si="13"/>
        <v>13</v>
      </c>
      <c r="EN867" s="51" t="s">
        <v>59252</v>
      </c>
      <c r="EO867" s="54" t="s">
        <v>4020</v>
      </c>
      <c r="EP867" s="54" t="s">
        <v>59252</v>
      </c>
      <c r="EQ867" s="54" t="s">
        <v>59252</v>
      </c>
    </row>
    <row r="868" spans="1:147" x14ac:dyDescent="0.25">
      <c r="A868" s="41"/>
      <c r="B868" s="2">
        <v>867</v>
      </c>
      <c r="C868" s="19" t="s">
        <v>3083</v>
      </c>
      <c r="D868" s="2" t="s">
        <v>3084</v>
      </c>
      <c r="E868" s="2">
        <v>26869</v>
      </c>
      <c r="F868" s="33" t="s">
        <v>10495</v>
      </c>
      <c r="G868" s="33" t="s">
        <v>10496</v>
      </c>
      <c r="H868" s="2" t="s">
        <v>229</v>
      </c>
      <c r="I868" s="2" t="s">
        <v>230</v>
      </c>
      <c r="J868" s="2" t="s">
        <v>917</v>
      </c>
      <c r="K868" s="2">
        <v>43</v>
      </c>
      <c r="L868" s="2" t="s">
        <v>918</v>
      </c>
      <c r="M868" s="155" t="s">
        <v>58728</v>
      </c>
      <c r="N868" s="164" t="s">
        <v>48997</v>
      </c>
      <c r="O868" s="166" t="s">
        <v>48997</v>
      </c>
      <c r="P868" s="168" t="s">
        <v>48997</v>
      </c>
      <c r="Q868" s="9">
        <v>70</v>
      </c>
      <c r="T868" s="10"/>
      <c r="U868" s="41"/>
      <c r="V868" s="51" t="s">
        <v>282</v>
      </c>
      <c r="W868" s="51" t="s">
        <v>342</v>
      </c>
      <c r="X868" s="51" t="s">
        <v>414</v>
      </c>
      <c r="Y868" s="51" t="s">
        <v>372</v>
      </c>
      <c r="Z868" s="52" t="s">
        <v>284</v>
      </c>
      <c r="AA868" s="52" t="s">
        <v>314</v>
      </c>
      <c r="AB868" s="52" t="s">
        <v>286</v>
      </c>
      <c r="AC868" s="52" t="s">
        <v>330</v>
      </c>
      <c r="AD868" s="52" t="s">
        <v>389</v>
      </c>
      <c r="AE868" s="52" t="s">
        <v>391</v>
      </c>
      <c r="AF868" s="52" t="s">
        <v>424</v>
      </c>
      <c r="AG868" s="53" t="s">
        <v>291</v>
      </c>
      <c r="AH868" s="54" t="s">
        <v>6384</v>
      </c>
      <c r="AI868" s="184" t="s">
        <v>46110</v>
      </c>
      <c r="AJ868" s="139" t="s">
        <v>46295</v>
      </c>
      <c r="AK868" s="54" t="s">
        <v>6637</v>
      </c>
      <c r="AL868" s="143" t="s">
        <v>40245</v>
      </c>
      <c r="AM868" s="51" t="s">
        <v>4853</v>
      </c>
      <c r="AN868" s="51" t="s">
        <v>4854</v>
      </c>
      <c r="AO868" s="148" t="s">
        <v>46990</v>
      </c>
      <c r="AP868" s="148" t="s">
        <v>46903</v>
      </c>
      <c r="AQ868" s="158" t="s">
        <v>64621</v>
      </c>
      <c r="AR868" s="156" t="s">
        <v>47812</v>
      </c>
      <c r="AS868" s="54" t="s">
        <v>24277</v>
      </c>
      <c r="AT868" s="163" t="s">
        <v>48599</v>
      </c>
      <c r="AU868" s="163" t="s">
        <v>48249</v>
      </c>
      <c r="AV868" s="54" t="s">
        <v>24373</v>
      </c>
      <c r="AW868" s="54" t="s">
        <v>24374</v>
      </c>
      <c r="AX868" s="54" t="s">
        <v>21839</v>
      </c>
      <c r="AY868" s="54" t="s">
        <v>22844</v>
      </c>
      <c r="AZ868" s="54" t="s">
        <v>268</v>
      </c>
      <c r="BA868" s="52" t="s">
        <v>22864</v>
      </c>
      <c r="BB868" s="52" t="s">
        <v>23026</v>
      </c>
      <c r="BC868" s="51" t="s">
        <v>40864</v>
      </c>
      <c r="BD868" s="54" t="s">
        <v>12043</v>
      </c>
      <c r="BE868" s="54" t="s">
        <v>11980</v>
      </c>
      <c r="BF868" s="54" t="s">
        <v>13812</v>
      </c>
      <c r="BG868" s="54" t="s">
        <v>5579</v>
      </c>
      <c r="BH868" s="54" t="s">
        <v>12167</v>
      </c>
      <c r="BI868" s="54" t="s">
        <v>14135</v>
      </c>
      <c r="BJ868" s="54" t="s">
        <v>12254</v>
      </c>
      <c r="BK868" s="174" t="s">
        <v>51470</v>
      </c>
      <c r="BL868" s="175" t="s">
        <v>49780</v>
      </c>
      <c r="BM868" s="175" t="s">
        <v>50243</v>
      </c>
      <c r="BN868" s="175" t="s">
        <v>50321</v>
      </c>
      <c r="BO868" s="175" t="s">
        <v>49718</v>
      </c>
      <c r="BP868" s="175" t="s">
        <v>49719</v>
      </c>
      <c r="BQ868" s="54" t="s">
        <v>16702</v>
      </c>
      <c r="BR868" s="54" t="s">
        <v>16703</v>
      </c>
      <c r="BS868" s="54" t="s">
        <v>16704</v>
      </c>
      <c r="BT868" s="178" t="s">
        <v>52087</v>
      </c>
      <c r="BU868" s="178" t="s">
        <v>14701</v>
      </c>
      <c r="BV868" s="178" t="s">
        <v>52088</v>
      </c>
      <c r="BW868" s="178" t="s">
        <v>14529</v>
      </c>
      <c r="BX868" s="178" t="s">
        <v>14913</v>
      </c>
      <c r="BY868" s="54" t="s">
        <v>17354</v>
      </c>
      <c r="BZ868" s="54" t="s">
        <v>17345</v>
      </c>
      <c r="CA868" s="54" t="s">
        <v>17312</v>
      </c>
      <c r="CB868" s="54" t="s">
        <v>17216</v>
      </c>
      <c r="CC868" s="54" t="s">
        <v>17453</v>
      </c>
      <c r="CD868" s="54" t="s">
        <v>17246</v>
      </c>
      <c r="CE868" s="129" t="s">
        <v>44867</v>
      </c>
      <c r="CF868" s="108" t="s">
        <v>6858</v>
      </c>
      <c r="CG868" s="133" t="s">
        <v>43521</v>
      </c>
      <c r="CH868" s="133" t="s">
        <v>43112</v>
      </c>
      <c r="CI868" s="133" t="s">
        <v>43522</v>
      </c>
      <c r="CJ868" s="133" t="s">
        <v>45058</v>
      </c>
      <c r="CK868" s="55" t="s">
        <v>268</v>
      </c>
      <c r="CL868" s="55" t="s">
        <v>38176</v>
      </c>
      <c r="CM868" s="55" t="s">
        <v>37127</v>
      </c>
      <c r="CN868" s="55" t="s">
        <v>37120</v>
      </c>
      <c r="CO868" s="51" t="s">
        <v>41115</v>
      </c>
      <c r="CP868" s="52" t="s">
        <v>18894</v>
      </c>
      <c r="CQ868" s="54" t="s">
        <v>18897</v>
      </c>
      <c r="CR868" s="55" t="s">
        <v>41487</v>
      </c>
      <c r="CS868" s="54" t="s">
        <v>19301</v>
      </c>
      <c r="CT868" s="54" t="s">
        <v>19009</v>
      </c>
      <c r="CU868" s="54" t="s">
        <v>19089</v>
      </c>
      <c r="CV868" s="55" t="s">
        <v>64170</v>
      </c>
      <c r="CW868" s="76" t="s">
        <v>30489</v>
      </c>
      <c r="CX868" s="76" t="s">
        <v>32739</v>
      </c>
      <c r="CY868" s="55" t="s">
        <v>32740</v>
      </c>
      <c r="CZ868" s="55" t="s">
        <v>29575</v>
      </c>
      <c r="DA868" s="55" t="s">
        <v>66029</v>
      </c>
      <c r="DB868" s="190" t="s">
        <v>66124</v>
      </c>
      <c r="DC868" s="55" t="s">
        <v>31168</v>
      </c>
      <c r="DD868" s="55" t="s">
        <v>30075</v>
      </c>
      <c r="DE868" s="55" t="s">
        <v>64171</v>
      </c>
      <c r="DF868" s="55" t="s">
        <v>29513</v>
      </c>
      <c r="DG868" s="55" t="s">
        <v>29742</v>
      </c>
      <c r="DH868" s="55" t="s">
        <v>63821</v>
      </c>
      <c r="DI868" s="55" t="s">
        <v>62151</v>
      </c>
      <c r="DJ868" s="55" t="s">
        <v>62928</v>
      </c>
      <c r="DK868" s="51" t="s">
        <v>41873</v>
      </c>
      <c r="DL868" s="52" t="s">
        <v>7210</v>
      </c>
      <c r="DM868" s="185" t="s">
        <v>54361</v>
      </c>
      <c r="DN868" s="186" t="s">
        <v>53143</v>
      </c>
      <c r="DO868" s="186" t="s">
        <v>52630</v>
      </c>
      <c r="DP868" s="186" t="s">
        <v>52645</v>
      </c>
      <c r="DQ868" s="186" t="s">
        <v>53011</v>
      </c>
      <c r="DR868" s="186" t="s">
        <v>52691</v>
      </c>
      <c r="DS868" s="51" t="s">
        <v>41975</v>
      </c>
      <c r="DT868" s="51" t="s">
        <v>6112</v>
      </c>
      <c r="DU868" s="54" t="s">
        <v>8202</v>
      </c>
      <c r="DV868" s="51" t="s">
        <v>25995</v>
      </c>
      <c r="DW868" s="54" t="s">
        <v>8203</v>
      </c>
      <c r="DX868" s="56" t="s">
        <v>40173</v>
      </c>
      <c r="DY868" s="56" t="s">
        <v>39113</v>
      </c>
      <c r="DZ868" s="56" t="s">
        <v>62929</v>
      </c>
      <c r="EA868" s="56" t="s">
        <v>39228</v>
      </c>
      <c r="EB868" s="51" t="s">
        <v>42580</v>
      </c>
      <c r="EC868" s="190" t="s">
        <v>57163</v>
      </c>
      <c r="ED868" s="190" t="s">
        <v>55298</v>
      </c>
      <c r="EE868" s="117" t="s">
        <v>57304</v>
      </c>
      <c r="EF868" s="190" t="s">
        <v>57305</v>
      </c>
      <c r="EG868" s="54" t="s">
        <v>268</v>
      </c>
      <c r="EH868" s="54" t="s">
        <v>268</v>
      </c>
      <c r="EI868" s="54" t="s">
        <v>34040</v>
      </c>
      <c r="EJ868" s="54" t="s">
        <v>36230</v>
      </c>
      <c r="EK868" s="54" t="s">
        <v>34414</v>
      </c>
      <c r="EL868" s="54" t="s">
        <v>36231</v>
      </c>
      <c r="EM868" s="51">
        <f t="shared" si="13"/>
        <v>70</v>
      </c>
      <c r="EN868" s="51" t="s">
        <v>59252</v>
      </c>
      <c r="EO868" s="54" t="s">
        <v>4020</v>
      </c>
      <c r="EP868" s="54" t="s">
        <v>59252</v>
      </c>
      <c r="EQ868" s="54" t="s">
        <v>59252</v>
      </c>
    </row>
    <row r="869" spans="1:147" ht="17.25" x14ac:dyDescent="0.25">
      <c r="A869" s="168" t="s">
        <v>58244</v>
      </c>
      <c r="B869" s="2">
        <v>868</v>
      </c>
      <c r="C869" s="19" t="s">
        <v>5934</v>
      </c>
      <c r="D869" s="2" t="s">
        <v>3085</v>
      </c>
      <c r="E869" s="2">
        <v>33811</v>
      </c>
      <c r="F869" s="33" t="s">
        <v>10497</v>
      </c>
      <c r="G869" s="33" t="s">
        <v>10498</v>
      </c>
      <c r="H869" s="2" t="s">
        <v>244</v>
      </c>
      <c r="I869" s="2" t="s">
        <v>268</v>
      </c>
      <c r="J869" s="2" t="s">
        <v>3195</v>
      </c>
      <c r="K869" s="172" t="s">
        <v>268</v>
      </c>
      <c r="L869" s="2" t="s">
        <v>268</v>
      </c>
      <c r="M869" s="211" t="s">
        <v>268</v>
      </c>
      <c r="N869" s="164" t="s">
        <v>268</v>
      </c>
      <c r="O869" s="166" t="s">
        <v>268</v>
      </c>
      <c r="P869" s="168" t="s">
        <v>268</v>
      </c>
      <c r="Q869" s="9" t="s">
        <v>268</v>
      </c>
      <c r="R869" s="172" t="s">
        <v>58599</v>
      </c>
      <c r="U869" s="41"/>
      <c r="V869" s="51" t="s">
        <v>352</v>
      </c>
      <c r="W869" s="51" t="s">
        <v>3087</v>
      </c>
      <c r="X869" s="51" t="s">
        <v>2602</v>
      </c>
      <c r="Y869" s="51" t="s">
        <v>322</v>
      </c>
      <c r="Z869" s="52" t="s">
        <v>581</v>
      </c>
      <c r="AA869" s="52" t="s">
        <v>314</v>
      </c>
      <c r="AB869" s="52" t="s">
        <v>570</v>
      </c>
      <c r="AC869" s="52" t="s">
        <v>395</v>
      </c>
      <c r="AD869" s="52" t="s">
        <v>430</v>
      </c>
      <c r="AE869" s="52" t="s">
        <v>387</v>
      </c>
      <c r="AF869" s="52" t="s">
        <v>423</v>
      </c>
      <c r="AG869" s="53" t="s">
        <v>291</v>
      </c>
      <c r="AH869" s="54" t="s">
        <v>6479</v>
      </c>
      <c r="AI869" s="184" t="s">
        <v>45957</v>
      </c>
      <c r="AJ869" s="139" t="s">
        <v>46290</v>
      </c>
      <c r="AK869" s="54" t="s">
        <v>6744</v>
      </c>
      <c r="AL869" s="143" t="s">
        <v>46485</v>
      </c>
      <c r="AM869" s="51" t="s">
        <v>4855</v>
      </c>
      <c r="AN869" s="51" t="s">
        <v>4856</v>
      </c>
      <c r="AO869" s="148" t="s">
        <v>47464</v>
      </c>
      <c r="AP869" s="148" t="s">
        <v>46877</v>
      </c>
      <c r="AQ869" s="158" t="s">
        <v>47814</v>
      </c>
      <c r="AR869" s="156" t="s">
        <v>47812</v>
      </c>
      <c r="AS869" s="54" t="s">
        <v>21595</v>
      </c>
      <c r="AT869" s="163" t="s">
        <v>48146</v>
      </c>
      <c r="AU869" s="197" t="s">
        <v>48600</v>
      </c>
      <c r="AV869" s="54" t="s">
        <v>24375</v>
      </c>
      <c r="AW869" s="54" t="s">
        <v>24376</v>
      </c>
      <c r="AX869" s="54" t="s">
        <v>22238</v>
      </c>
      <c r="AY869" s="54" t="s">
        <v>24377</v>
      </c>
      <c r="AZ869" s="55" t="s">
        <v>24378</v>
      </c>
      <c r="BA869" s="59" t="s">
        <v>24379</v>
      </c>
      <c r="BB869" s="52" t="s">
        <v>24380</v>
      </c>
      <c r="BC869" s="51" t="s">
        <v>40865</v>
      </c>
      <c r="BD869" s="54" t="s">
        <v>12109</v>
      </c>
      <c r="BE869" s="54" t="s">
        <v>12572</v>
      </c>
      <c r="BF869" s="54" t="s">
        <v>13813</v>
      </c>
      <c r="BG869" s="54" t="s">
        <v>5815</v>
      </c>
      <c r="BH869" s="54" t="s">
        <v>14136</v>
      </c>
      <c r="BI869" s="54" t="s">
        <v>14137</v>
      </c>
      <c r="BJ869" s="54" t="s">
        <v>12254</v>
      </c>
      <c r="BK869" s="174" t="s">
        <v>51471</v>
      </c>
      <c r="BL869" s="175" t="s">
        <v>50498</v>
      </c>
      <c r="BM869" s="175" t="s">
        <v>50322</v>
      </c>
      <c r="BN869" s="175" t="s">
        <v>49871</v>
      </c>
      <c r="BO869" s="175" t="s">
        <v>51472</v>
      </c>
      <c r="BP869" s="175" t="s">
        <v>51473</v>
      </c>
      <c r="BQ869" s="54" t="s">
        <v>16705</v>
      </c>
      <c r="BR869" s="54" t="s">
        <v>16706</v>
      </c>
      <c r="BS869" s="54" t="s">
        <v>16273</v>
      </c>
      <c r="BT869" s="178" t="s">
        <v>15546</v>
      </c>
      <c r="BU869" s="178" t="s">
        <v>14428</v>
      </c>
      <c r="BV869" s="178" t="s">
        <v>52089</v>
      </c>
      <c r="BW869" s="178" t="s">
        <v>14898</v>
      </c>
      <c r="BX869" s="178" t="s">
        <v>52090</v>
      </c>
      <c r="BY869" s="54" t="s">
        <v>17279</v>
      </c>
      <c r="BZ869" s="54" t="s">
        <v>17345</v>
      </c>
      <c r="CA869" s="54" t="s">
        <v>17359</v>
      </c>
      <c r="CB869" s="54" t="s">
        <v>17117</v>
      </c>
      <c r="CC869" s="54" t="s">
        <v>17117</v>
      </c>
      <c r="CD869" s="54" t="s">
        <v>17117</v>
      </c>
      <c r="CE869" s="129" t="s">
        <v>44868</v>
      </c>
      <c r="CF869" s="108" t="s">
        <v>6897</v>
      </c>
      <c r="CG869" s="133" t="s">
        <v>45059</v>
      </c>
      <c r="CH869" s="133" t="s">
        <v>45060</v>
      </c>
      <c r="CI869" s="133" t="s">
        <v>30091</v>
      </c>
      <c r="CJ869" s="133" t="s">
        <v>45061</v>
      </c>
      <c r="CK869" s="55" t="s">
        <v>37597</v>
      </c>
      <c r="CL869" s="55" t="s">
        <v>37182</v>
      </c>
      <c r="CM869" s="55" t="s">
        <v>37186</v>
      </c>
      <c r="CN869" s="55" t="s">
        <v>37204</v>
      </c>
      <c r="CO869" s="51" t="s">
        <v>41116</v>
      </c>
      <c r="CP869" s="52" t="s">
        <v>20644</v>
      </c>
      <c r="CQ869" s="54" t="s">
        <v>18868</v>
      </c>
      <c r="CR869" s="55" t="s">
        <v>41488</v>
      </c>
      <c r="CS869" s="54" t="s">
        <v>19149</v>
      </c>
      <c r="CT869" s="54" t="s">
        <v>20736</v>
      </c>
      <c r="CU869" s="54" t="s">
        <v>20723</v>
      </c>
      <c r="CV869" s="55" t="s">
        <v>32741</v>
      </c>
      <c r="CW869" s="76" t="s">
        <v>65784</v>
      </c>
      <c r="CX869" s="76" t="s">
        <v>32739</v>
      </c>
      <c r="CY869" s="55" t="s">
        <v>65785</v>
      </c>
      <c r="CZ869" s="55" t="s">
        <v>32742</v>
      </c>
      <c r="DA869" s="55" t="s">
        <v>66125</v>
      </c>
      <c r="DB869" s="190" t="s">
        <v>66173</v>
      </c>
      <c r="DC869" s="55" t="s">
        <v>30316</v>
      </c>
      <c r="DD869" s="55" t="s">
        <v>29780</v>
      </c>
      <c r="DE869" s="55" t="s">
        <v>32743</v>
      </c>
      <c r="DF869" s="55" t="s">
        <v>29741</v>
      </c>
      <c r="DG869" s="55" t="s">
        <v>32744</v>
      </c>
      <c r="DH869" s="55" t="s">
        <v>29896</v>
      </c>
      <c r="DI869" s="55" t="s">
        <v>59865</v>
      </c>
      <c r="DJ869" s="55" t="s">
        <v>32745</v>
      </c>
      <c r="DK869" s="51" t="s">
        <v>6045</v>
      </c>
      <c r="DL869" s="52" t="s">
        <v>7212</v>
      </c>
      <c r="DM869" s="185" t="s">
        <v>54362</v>
      </c>
      <c r="DN869" s="186" t="s">
        <v>54363</v>
      </c>
      <c r="DO869" s="186" t="s">
        <v>52751</v>
      </c>
      <c r="DP869" s="186" t="s">
        <v>52645</v>
      </c>
      <c r="DQ869" s="186" t="s">
        <v>52745</v>
      </c>
      <c r="DR869" s="186" t="s">
        <v>54364</v>
      </c>
      <c r="DS869" s="51" t="s">
        <v>41976</v>
      </c>
      <c r="DT869" s="51" t="s">
        <v>41977</v>
      </c>
      <c r="DU869" s="54" t="s">
        <v>8204</v>
      </c>
      <c r="DV869" s="51" t="s">
        <v>25996</v>
      </c>
      <c r="DW869" s="54" t="s">
        <v>8205</v>
      </c>
      <c r="DX869" s="56" t="s">
        <v>40174</v>
      </c>
      <c r="DY869" s="56" t="s">
        <v>39113</v>
      </c>
      <c r="DZ869" s="56" t="s">
        <v>40175</v>
      </c>
      <c r="EA869" s="56" t="s">
        <v>40176</v>
      </c>
      <c r="EB869" s="51" t="s">
        <v>42581</v>
      </c>
      <c r="EC869" s="224" t="s">
        <v>57163</v>
      </c>
      <c r="ED869" s="190" t="s">
        <v>57306</v>
      </c>
      <c r="EE869" s="117" t="s">
        <v>57307</v>
      </c>
      <c r="EF869" s="224" t="s">
        <v>57163</v>
      </c>
      <c r="EG869" s="54" t="s">
        <v>268</v>
      </c>
      <c r="EH869" s="54" t="s">
        <v>268</v>
      </c>
      <c r="EI869" s="54" t="s">
        <v>36232</v>
      </c>
      <c r="EJ869" s="54" t="s">
        <v>36233</v>
      </c>
      <c r="EK869" s="54" t="s">
        <v>36234</v>
      </c>
      <c r="EL869" s="54" t="s">
        <v>36235</v>
      </c>
      <c r="EM869" s="51" t="str">
        <f t="shared" si="13"/>
        <v>k.A.</v>
      </c>
      <c r="EN869" s="51" t="s">
        <v>59252</v>
      </c>
      <c r="EO869" s="54" t="s">
        <v>11756</v>
      </c>
      <c r="EP869" s="54" t="s">
        <v>59252</v>
      </c>
      <c r="EQ869" s="54" t="s">
        <v>59252</v>
      </c>
    </row>
    <row r="870" spans="1:147" ht="17.25" x14ac:dyDescent="0.25">
      <c r="A870" s="41" t="s">
        <v>58245</v>
      </c>
      <c r="B870" s="2">
        <v>869</v>
      </c>
      <c r="C870" s="19" t="s">
        <v>5935</v>
      </c>
      <c r="D870" s="2" t="s">
        <v>3085</v>
      </c>
      <c r="E870" s="2">
        <v>33811</v>
      </c>
      <c r="F870" s="33" t="s">
        <v>10497</v>
      </c>
      <c r="G870" s="33" t="s">
        <v>10498</v>
      </c>
      <c r="H870" s="2" t="s">
        <v>244</v>
      </c>
      <c r="I870" s="2" t="s">
        <v>268</v>
      </c>
      <c r="J870" s="2" t="s">
        <v>59479</v>
      </c>
      <c r="K870" s="2" t="s">
        <v>59455</v>
      </c>
      <c r="L870" s="2" t="s">
        <v>58538</v>
      </c>
      <c r="M870" s="172" t="s">
        <v>59309</v>
      </c>
      <c r="N870" s="164" t="s">
        <v>48998</v>
      </c>
      <c r="O870" s="166" t="s">
        <v>49308</v>
      </c>
      <c r="P870" s="168" t="s">
        <v>49606</v>
      </c>
      <c r="Q870" s="9">
        <v>10</v>
      </c>
      <c r="R870" s="157" t="s">
        <v>58600</v>
      </c>
      <c r="U870" s="41" t="s">
        <v>36616</v>
      </c>
      <c r="V870" s="51" t="s">
        <v>584</v>
      </c>
      <c r="W870" s="51" t="s">
        <v>292</v>
      </c>
      <c r="X870" s="51" t="s">
        <v>410</v>
      </c>
      <c r="Y870" s="51" t="s">
        <v>360</v>
      </c>
      <c r="Z870" s="52" t="s">
        <v>3088</v>
      </c>
      <c r="AA870" s="59" t="s">
        <v>376</v>
      </c>
      <c r="AB870" s="52" t="s">
        <v>570</v>
      </c>
      <c r="AC870" s="52" t="s">
        <v>395</v>
      </c>
      <c r="AD870" s="59" t="s">
        <v>1935</v>
      </c>
      <c r="AE870" s="52" t="s">
        <v>387</v>
      </c>
      <c r="AF870" s="52" t="s">
        <v>331</v>
      </c>
      <c r="AG870" s="60" t="s">
        <v>291</v>
      </c>
      <c r="AH870" s="54" t="s">
        <v>6383</v>
      </c>
      <c r="AI870" s="184" t="s">
        <v>46111</v>
      </c>
      <c r="AJ870" s="139" t="s">
        <v>46290</v>
      </c>
      <c r="AK870" s="54" t="s">
        <v>6745</v>
      </c>
      <c r="AL870" s="143" t="s">
        <v>46483</v>
      </c>
      <c r="AM870" s="51" t="s">
        <v>4857</v>
      </c>
      <c r="AN870" s="51" t="s">
        <v>4858</v>
      </c>
      <c r="AO870" s="148" t="s">
        <v>46987</v>
      </c>
      <c r="AP870" s="148" t="s">
        <v>46786</v>
      </c>
      <c r="AQ870" s="158" t="s">
        <v>47814</v>
      </c>
      <c r="AR870" s="156" t="s">
        <v>47813</v>
      </c>
      <c r="AS870" s="54" t="s">
        <v>24278</v>
      </c>
      <c r="AT870" s="163" t="s">
        <v>48146</v>
      </c>
      <c r="AU870" s="163" t="s">
        <v>48601</v>
      </c>
      <c r="AV870" s="54" t="s">
        <v>24381</v>
      </c>
      <c r="AW870" s="54" t="s">
        <v>24382</v>
      </c>
      <c r="AX870" s="54" t="s">
        <v>21850</v>
      </c>
      <c r="AY870" s="54" t="s">
        <v>24383</v>
      </c>
      <c r="AZ870" s="54" t="s">
        <v>24384</v>
      </c>
      <c r="BA870" s="52" t="s">
        <v>23192</v>
      </c>
      <c r="BB870" s="52" t="s">
        <v>21732</v>
      </c>
      <c r="BC870" s="51" t="s">
        <v>5995</v>
      </c>
      <c r="BD870" s="54" t="s">
        <v>12540</v>
      </c>
      <c r="BE870" s="54" t="s">
        <v>12079</v>
      </c>
      <c r="BF870" s="54" t="s">
        <v>13814</v>
      </c>
      <c r="BG870" s="54" t="s">
        <v>5816</v>
      </c>
      <c r="BH870" s="54" t="s">
        <v>14138</v>
      </c>
      <c r="BI870" s="54" t="s">
        <v>12747</v>
      </c>
      <c r="BJ870" s="54" t="s">
        <v>12247</v>
      </c>
      <c r="BK870" s="174" t="s">
        <v>51474</v>
      </c>
      <c r="BL870" s="175" t="s">
        <v>51475</v>
      </c>
      <c r="BM870" s="175" t="s">
        <v>50243</v>
      </c>
      <c r="BN870" s="175" t="s">
        <v>49871</v>
      </c>
      <c r="BO870" s="175" t="s">
        <v>51476</v>
      </c>
      <c r="BP870" s="175" t="s">
        <v>49719</v>
      </c>
      <c r="BQ870" s="54" t="s">
        <v>16282</v>
      </c>
      <c r="BR870" s="54" t="s">
        <v>16707</v>
      </c>
      <c r="BS870" s="54" t="s">
        <v>16147</v>
      </c>
      <c r="BT870" s="178" t="s">
        <v>14686</v>
      </c>
      <c r="BU870" s="178" t="s">
        <v>52091</v>
      </c>
      <c r="BV870" s="178" t="s">
        <v>14538</v>
      </c>
      <c r="BW870" s="224" t="s">
        <v>52092</v>
      </c>
      <c r="BX870" s="178" t="s">
        <v>52093</v>
      </c>
      <c r="BY870" s="54" t="s">
        <v>17279</v>
      </c>
      <c r="BZ870" s="54" t="s">
        <v>17345</v>
      </c>
      <c r="CA870" s="54" t="s">
        <v>17390</v>
      </c>
      <c r="CB870" s="54" t="s">
        <v>17117</v>
      </c>
      <c r="CC870" s="54" t="s">
        <v>17117</v>
      </c>
      <c r="CD870" s="54" t="s">
        <v>17117</v>
      </c>
      <c r="CE870" s="129" t="s">
        <v>44869</v>
      </c>
      <c r="CF870" s="108" t="s">
        <v>6858</v>
      </c>
      <c r="CG870" s="133" t="s">
        <v>45062</v>
      </c>
      <c r="CH870" s="133" t="s">
        <v>43233</v>
      </c>
      <c r="CI870" s="133" t="s">
        <v>30101</v>
      </c>
      <c r="CJ870" s="133" t="s">
        <v>45063</v>
      </c>
      <c r="CK870" s="55" t="s">
        <v>37258</v>
      </c>
      <c r="CL870" s="55" t="s">
        <v>37187</v>
      </c>
      <c r="CM870" s="55" t="s">
        <v>37186</v>
      </c>
      <c r="CN870" s="55" t="s">
        <v>37116</v>
      </c>
      <c r="CO870" s="51" t="s">
        <v>41117</v>
      </c>
      <c r="CP870" s="52" t="s">
        <v>19457</v>
      </c>
      <c r="CQ870" s="54" t="s">
        <v>18861</v>
      </c>
      <c r="CR870" s="55" t="s">
        <v>41489</v>
      </c>
      <c r="CS870" s="54" t="s">
        <v>20737</v>
      </c>
      <c r="CT870" s="54" t="s">
        <v>20738</v>
      </c>
      <c r="CU870" s="54" t="s">
        <v>20723</v>
      </c>
      <c r="CV870" s="55" t="s">
        <v>32746</v>
      </c>
      <c r="CW870" s="76" t="s">
        <v>32747</v>
      </c>
      <c r="CX870" s="76" t="s">
        <v>32748</v>
      </c>
      <c r="CY870" s="55" t="s">
        <v>32749</v>
      </c>
      <c r="CZ870" s="57" t="s">
        <v>29661</v>
      </c>
      <c r="DA870" s="55" t="s">
        <v>66058</v>
      </c>
      <c r="DB870" s="190" t="s">
        <v>66071</v>
      </c>
      <c r="DC870" s="55" t="s">
        <v>30638</v>
      </c>
      <c r="DD870" s="55" t="s">
        <v>29504</v>
      </c>
      <c r="DE870" s="55" t="s">
        <v>30781</v>
      </c>
      <c r="DF870" s="55" t="s">
        <v>32750</v>
      </c>
      <c r="DG870" s="55" t="s">
        <v>30208</v>
      </c>
      <c r="DH870" s="55" t="s">
        <v>30126</v>
      </c>
      <c r="DI870" s="55" t="s">
        <v>32751</v>
      </c>
      <c r="DJ870" s="55" t="s">
        <v>32752</v>
      </c>
      <c r="DK870" s="51" t="s">
        <v>6045</v>
      </c>
      <c r="DL870" s="52" t="s">
        <v>7212</v>
      </c>
      <c r="DM870" s="185" t="s">
        <v>54365</v>
      </c>
      <c r="DN870" s="186" t="s">
        <v>54366</v>
      </c>
      <c r="DO870" s="186" t="s">
        <v>52751</v>
      </c>
      <c r="DP870" s="186" t="s">
        <v>52683</v>
      </c>
      <c r="DQ870" s="186" t="s">
        <v>54367</v>
      </c>
      <c r="DR870" s="186" t="s">
        <v>54364</v>
      </c>
      <c r="DS870" s="51" t="s">
        <v>41978</v>
      </c>
      <c r="DT870" s="51" t="s">
        <v>41979</v>
      </c>
      <c r="DU870" s="54" t="s">
        <v>8206</v>
      </c>
      <c r="DV870" s="51" t="s">
        <v>25997</v>
      </c>
      <c r="DW870" s="54" t="s">
        <v>8205</v>
      </c>
      <c r="DX870" s="56" t="s">
        <v>40177</v>
      </c>
      <c r="DY870" s="56" t="s">
        <v>39162</v>
      </c>
      <c r="DZ870" s="56" t="s">
        <v>40178</v>
      </c>
      <c r="EA870" s="56" t="s">
        <v>39057</v>
      </c>
      <c r="EB870" s="51" t="s">
        <v>65654</v>
      </c>
      <c r="EC870" s="190" t="s">
        <v>57163</v>
      </c>
      <c r="ED870" s="190" t="s">
        <v>64897</v>
      </c>
      <c r="EE870" s="117" t="s">
        <v>57308</v>
      </c>
      <c r="EF870" s="224" t="s">
        <v>3085</v>
      </c>
      <c r="EG870" s="54" t="s">
        <v>268</v>
      </c>
      <c r="EH870" s="54" t="s">
        <v>268</v>
      </c>
      <c r="EI870" s="57" t="s">
        <v>36236</v>
      </c>
      <c r="EJ870" s="57" t="s">
        <v>36237</v>
      </c>
      <c r="EK870" s="54" t="s">
        <v>36238</v>
      </c>
      <c r="EL870" s="54" t="s">
        <v>36239</v>
      </c>
      <c r="EM870" s="51">
        <f t="shared" si="13"/>
        <v>10</v>
      </c>
      <c r="EN870" s="51" t="s">
        <v>59252</v>
      </c>
      <c r="EO870" s="54" t="s">
        <v>11757</v>
      </c>
      <c r="EP870" s="54" t="s">
        <v>59252</v>
      </c>
      <c r="EQ870" s="54" t="s">
        <v>59252</v>
      </c>
    </row>
    <row r="871" spans="1:147" x14ac:dyDescent="0.25">
      <c r="A871" s="41" t="s">
        <v>36617</v>
      </c>
      <c r="B871" s="2">
        <v>870</v>
      </c>
      <c r="C871" s="19" t="s">
        <v>3089</v>
      </c>
      <c r="D871" s="2" t="s">
        <v>3090</v>
      </c>
      <c r="E871" s="2">
        <v>26465</v>
      </c>
      <c r="F871" s="33" t="s">
        <v>10499</v>
      </c>
      <c r="G871" s="33" t="s">
        <v>10500</v>
      </c>
      <c r="H871" s="2" t="s">
        <v>229</v>
      </c>
      <c r="I871" s="2" t="s">
        <v>233</v>
      </c>
      <c r="J871" s="2" t="s">
        <v>246</v>
      </c>
      <c r="K871" s="2">
        <v>50</v>
      </c>
      <c r="L871" s="3" t="s">
        <v>3091</v>
      </c>
      <c r="M871" s="211">
        <v>14154</v>
      </c>
      <c r="N871" s="164" t="s">
        <v>48999</v>
      </c>
      <c r="O871" s="166" t="s">
        <v>49309</v>
      </c>
      <c r="P871" s="168" t="s">
        <v>49607</v>
      </c>
      <c r="Q871" s="9">
        <v>0</v>
      </c>
      <c r="S871" s="157" t="s">
        <v>58601</v>
      </c>
      <c r="U871" s="41" t="s">
        <v>36617</v>
      </c>
      <c r="V871" s="51" t="s">
        <v>282</v>
      </c>
      <c r="W871" s="51" t="s">
        <v>342</v>
      </c>
      <c r="X871" s="51" t="s">
        <v>3092</v>
      </c>
      <c r="Y871" s="51" t="s">
        <v>372</v>
      </c>
      <c r="Z871" s="52" t="s">
        <v>518</v>
      </c>
      <c r="AA871" s="52" t="s">
        <v>314</v>
      </c>
      <c r="AB871" s="52" t="s">
        <v>286</v>
      </c>
      <c r="AC871" s="52" t="s">
        <v>395</v>
      </c>
      <c r="AD871" s="52" t="s">
        <v>298</v>
      </c>
      <c r="AE871" s="52" t="s">
        <v>1441</v>
      </c>
      <c r="AF871" s="52" t="s">
        <v>3093</v>
      </c>
      <c r="AG871" s="53" t="s">
        <v>291</v>
      </c>
      <c r="AH871" s="54" t="s">
        <v>6383</v>
      </c>
      <c r="AI871" s="184" t="s">
        <v>45917</v>
      </c>
      <c r="AJ871" s="139" t="s">
        <v>46295</v>
      </c>
      <c r="AK871" s="54" t="s">
        <v>6637</v>
      </c>
      <c r="AL871" s="143" t="s">
        <v>46558</v>
      </c>
      <c r="AM871" s="51" t="s">
        <v>4859</v>
      </c>
      <c r="AN871" s="51" t="s">
        <v>4860</v>
      </c>
      <c r="AO871" s="148" t="s">
        <v>47465</v>
      </c>
      <c r="AP871" s="148" t="s">
        <v>47466</v>
      </c>
      <c r="AQ871" s="158" t="s">
        <v>47906</v>
      </c>
      <c r="AR871" s="156" t="s">
        <v>48033</v>
      </c>
      <c r="AS871" s="54" t="s">
        <v>24279</v>
      </c>
      <c r="AT871" s="163" t="s">
        <v>48366</v>
      </c>
      <c r="AU871" s="163" t="s">
        <v>65166</v>
      </c>
      <c r="AV871" s="54" t="s">
        <v>24385</v>
      </c>
      <c r="AW871" s="57" t="s">
        <v>24386</v>
      </c>
      <c r="AX871" s="57" t="s">
        <v>24387</v>
      </c>
      <c r="AY871" s="54" t="s">
        <v>24388</v>
      </c>
      <c r="AZ871" s="54" t="s">
        <v>24389</v>
      </c>
      <c r="BA871" s="54" t="s">
        <v>24390</v>
      </c>
      <c r="BB871" s="52" t="s">
        <v>21829</v>
      </c>
      <c r="BC871" s="56" t="s">
        <v>40866</v>
      </c>
      <c r="BD871" s="54" t="s">
        <v>13815</v>
      </c>
      <c r="BE871" s="54" t="s">
        <v>11912</v>
      </c>
      <c r="BF871" s="57" t="s">
        <v>16982</v>
      </c>
      <c r="BG871" s="54" t="s">
        <v>5630</v>
      </c>
      <c r="BH871" s="54" t="s">
        <v>12167</v>
      </c>
      <c r="BI871" s="54" t="s">
        <v>14139</v>
      </c>
      <c r="BJ871" s="57" t="s">
        <v>61649</v>
      </c>
      <c r="BK871" s="174" t="s">
        <v>49868</v>
      </c>
      <c r="BL871" s="175" t="s">
        <v>51477</v>
      </c>
      <c r="BM871" s="175" t="s">
        <v>50243</v>
      </c>
      <c r="BN871" s="175" t="s">
        <v>51478</v>
      </c>
      <c r="BO871" s="175" t="s">
        <v>51479</v>
      </c>
      <c r="BP871" s="175" t="s">
        <v>49719</v>
      </c>
      <c r="BQ871" s="54" t="s">
        <v>16214</v>
      </c>
      <c r="BR871" s="54" t="s">
        <v>16708</v>
      </c>
      <c r="BS871" s="54" t="s">
        <v>16149</v>
      </c>
      <c r="BT871" s="178" t="s">
        <v>14427</v>
      </c>
      <c r="BU871" s="178" t="s">
        <v>14428</v>
      </c>
      <c r="BV871" s="178" t="s">
        <v>14470</v>
      </c>
      <c r="BW871" s="178" t="s">
        <v>14529</v>
      </c>
      <c r="BX871" s="178" t="s">
        <v>14913</v>
      </c>
      <c r="BY871" s="54" t="s">
        <v>18222</v>
      </c>
      <c r="BZ871" s="54" t="s">
        <v>18223</v>
      </c>
      <c r="CA871" s="54" t="s">
        <v>18224</v>
      </c>
      <c r="CB871" s="54" t="s">
        <v>17447</v>
      </c>
      <c r="CC871" s="54" t="s">
        <v>268</v>
      </c>
      <c r="CD871" s="54" t="s">
        <v>18219</v>
      </c>
      <c r="CE871" s="129" t="s">
        <v>44870</v>
      </c>
      <c r="CF871" s="108" t="s">
        <v>7114</v>
      </c>
      <c r="CG871" s="133" t="s">
        <v>43311</v>
      </c>
      <c r="CH871" s="133" t="s">
        <v>43094</v>
      </c>
      <c r="CI871" s="133" t="s">
        <v>45064</v>
      </c>
      <c r="CJ871" s="133" t="s">
        <v>45065</v>
      </c>
      <c r="CK871" s="55" t="s">
        <v>38177</v>
      </c>
      <c r="CL871" s="55" t="s">
        <v>37182</v>
      </c>
      <c r="CM871" s="55" t="s">
        <v>38178</v>
      </c>
      <c r="CN871" s="55" t="s">
        <v>37120</v>
      </c>
      <c r="CO871" s="56" t="s">
        <v>41118</v>
      </c>
      <c r="CP871" s="52" t="s">
        <v>18888</v>
      </c>
      <c r="CQ871" s="54" t="s">
        <v>18868</v>
      </c>
      <c r="CR871" s="55" t="s">
        <v>41490</v>
      </c>
      <c r="CS871" s="54" t="s">
        <v>20739</v>
      </c>
      <c r="CT871" s="54" t="s">
        <v>20740</v>
      </c>
      <c r="CU871" s="54" t="s">
        <v>20741</v>
      </c>
      <c r="CV871" s="54" t="s">
        <v>32753</v>
      </c>
      <c r="CW871" s="76" t="s">
        <v>32754</v>
      </c>
      <c r="CX871" s="76" t="s">
        <v>30093</v>
      </c>
      <c r="CY871" s="55" t="s">
        <v>32755</v>
      </c>
      <c r="CZ871" s="55" t="s">
        <v>29510</v>
      </c>
      <c r="DA871" s="55" t="s">
        <v>65983</v>
      </c>
      <c r="DB871" s="190" t="s">
        <v>66030</v>
      </c>
      <c r="DC871" s="55" t="s">
        <v>32756</v>
      </c>
      <c r="DD871" s="55" t="s">
        <v>32757</v>
      </c>
      <c r="DE871" s="55" t="s">
        <v>30743</v>
      </c>
      <c r="DF871" s="55" t="s">
        <v>29969</v>
      </c>
      <c r="DG871" s="55" t="s">
        <v>29742</v>
      </c>
      <c r="DH871" s="55" t="s">
        <v>32735</v>
      </c>
      <c r="DI871" s="55" t="s">
        <v>59867</v>
      </c>
      <c r="DJ871" s="55" t="s">
        <v>61319</v>
      </c>
      <c r="DK871" s="56" t="s">
        <v>6042</v>
      </c>
      <c r="DL871" s="52" t="s">
        <v>7210</v>
      </c>
      <c r="DM871" s="185" t="s">
        <v>54368</v>
      </c>
      <c r="DN871" s="186" t="s">
        <v>52785</v>
      </c>
      <c r="DO871" s="186" t="s">
        <v>52630</v>
      </c>
      <c r="DP871" s="186" t="s">
        <v>52645</v>
      </c>
      <c r="DQ871" s="186" t="s">
        <v>52745</v>
      </c>
      <c r="DR871" s="186" t="s">
        <v>52662</v>
      </c>
      <c r="DS871" s="56" t="s">
        <v>41980</v>
      </c>
      <c r="DT871" s="56" t="s">
        <v>41981</v>
      </c>
      <c r="DU871" s="54" t="s">
        <v>7966</v>
      </c>
      <c r="DV871" s="51" t="s">
        <v>25998</v>
      </c>
      <c r="DW871" s="54" t="s">
        <v>8207</v>
      </c>
      <c r="DX871" s="56" t="s">
        <v>40179</v>
      </c>
      <c r="DY871" s="56" t="s">
        <v>40180</v>
      </c>
      <c r="DZ871" s="56" t="s">
        <v>40181</v>
      </c>
      <c r="EA871" s="56" t="s">
        <v>39223</v>
      </c>
      <c r="EB871" s="56" t="s">
        <v>42582</v>
      </c>
      <c r="EC871" s="190" t="s">
        <v>57163</v>
      </c>
      <c r="ED871" s="190" t="s">
        <v>57309</v>
      </c>
      <c r="EE871" s="117" t="s">
        <v>57310</v>
      </c>
      <c r="EF871" s="190" t="s">
        <v>61030</v>
      </c>
      <c r="EG871" s="54" t="s">
        <v>34498</v>
      </c>
      <c r="EH871" s="54" t="s">
        <v>36240</v>
      </c>
      <c r="EI871" s="54" t="s">
        <v>34123</v>
      </c>
      <c r="EJ871" s="54" t="s">
        <v>34467</v>
      </c>
      <c r="EK871" s="57" t="s">
        <v>268</v>
      </c>
      <c r="EL871" s="54" t="s">
        <v>36241</v>
      </c>
      <c r="EM871" s="51">
        <f t="shared" si="13"/>
        <v>0</v>
      </c>
      <c r="EN871" s="51" t="s">
        <v>59252</v>
      </c>
      <c r="EO871" s="54" t="s">
        <v>11755</v>
      </c>
      <c r="EP871" s="54" t="s">
        <v>59252</v>
      </c>
      <c r="EQ871" s="54" t="s">
        <v>59252</v>
      </c>
    </row>
    <row r="872" spans="1:147" x14ac:dyDescent="0.25">
      <c r="A872" s="41" t="s">
        <v>47786</v>
      </c>
      <c r="B872" s="2">
        <v>871</v>
      </c>
      <c r="C872" s="19" t="s">
        <v>3094</v>
      </c>
      <c r="D872" s="2" t="s">
        <v>3095</v>
      </c>
      <c r="E872" s="2">
        <v>30187</v>
      </c>
      <c r="F872" s="33" t="s">
        <v>10501</v>
      </c>
      <c r="G872" s="33" t="s">
        <v>10502</v>
      </c>
      <c r="H872" s="2" t="s">
        <v>229</v>
      </c>
      <c r="I872" s="2" t="s">
        <v>230</v>
      </c>
      <c r="J872" s="2" t="s">
        <v>536</v>
      </c>
      <c r="K872" s="2">
        <v>66</v>
      </c>
      <c r="L872" s="2" t="s">
        <v>899</v>
      </c>
      <c r="M872" s="172" t="s">
        <v>268</v>
      </c>
      <c r="N872" s="164" t="s">
        <v>3328</v>
      </c>
      <c r="O872" s="166" t="s">
        <v>49310</v>
      </c>
      <c r="P872" s="168" t="s">
        <v>49310</v>
      </c>
      <c r="Q872" s="206">
        <v>98</v>
      </c>
      <c r="R872" s="24"/>
      <c r="S872" s="24"/>
      <c r="T872" s="157"/>
      <c r="U872" s="41" t="s">
        <v>3096</v>
      </c>
      <c r="V872" s="51" t="s">
        <v>352</v>
      </c>
      <c r="W872" s="51" t="s">
        <v>420</v>
      </c>
      <c r="X872" s="51" t="s">
        <v>410</v>
      </c>
      <c r="Y872" s="51" t="s">
        <v>353</v>
      </c>
      <c r="Z872" s="52" t="s">
        <v>284</v>
      </c>
      <c r="AA872" s="52" t="s">
        <v>346</v>
      </c>
      <c r="AB872" s="52" t="s">
        <v>286</v>
      </c>
      <c r="AC872" s="52" t="s">
        <v>330</v>
      </c>
      <c r="AD872" s="52" t="s">
        <v>1009</v>
      </c>
      <c r="AE872" s="52" t="s">
        <v>306</v>
      </c>
      <c r="AF872" s="52" t="s">
        <v>290</v>
      </c>
      <c r="AG872" s="53" t="s">
        <v>402</v>
      </c>
      <c r="AH872" s="54" t="s">
        <v>6381</v>
      </c>
      <c r="AI872" s="184" t="s">
        <v>45842</v>
      </c>
      <c r="AJ872" s="29" t="s">
        <v>46276</v>
      </c>
      <c r="AK872" s="54" t="s">
        <v>6599</v>
      </c>
      <c r="AL872" s="143" t="s">
        <v>46483</v>
      </c>
      <c r="AM872" s="51" t="s">
        <v>4795</v>
      </c>
      <c r="AN872" s="51" t="s">
        <v>4854</v>
      </c>
      <c r="AO872" s="148" t="s">
        <v>47467</v>
      </c>
      <c r="AP872" s="148" t="s">
        <v>47468</v>
      </c>
      <c r="AQ872" s="158" t="s">
        <v>47835</v>
      </c>
      <c r="AR872" s="156" t="s">
        <v>48034</v>
      </c>
      <c r="AS872" s="54" t="s">
        <v>21602</v>
      </c>
      <c r="AT872" s="163" t="s">
        <v>48602</v>
      </c>
      <c r="AU872" s="163" t="s">
        <v>64622</v>
      </c>
      <c r="AV872" s="54" t="s">
        <v>24391</v>
      </c>
      <c r="AW872" s="54" t="s">
        <v>24392</v>
      </c>
      <c r="AX872" s="54" t="s">
        <v>24393</v>
      </c>
      <c r="AY872" s="54" t="s">
        <v>21871</v>
      </c>
      <c r="AZ872" s="55" t="s">
        <v>24394</v>
      </c>
      <c r="BA872" s="54" t="s">
        <v>24395</v>
      </c>
      <c r="BB872" s="52" t="s">
        <v>24396</v>
      </c>
      <c r="BC872" s="56" t="s">
        <v>5996</v>
      </c>
      <c r="BD872" s="54" t="s">
        <v>12043</v>
      </c>
      <c r="BE872" s="54" t="s">
        <v>11980</v>
      </c>
      <c r="BF872" s="54" t="s">
        <v>12704</v>
      </c>
      <c r="BG872" s="54" t="s">
        <v>5813</v>
      </c>
      <c r="BH872" s="54" t="s">
        <v>12167</v>
      </c>
      <c r="BI872" s="54" t="s">
        <v>14140</v>
      </c>
      <c r="BJ872" s="54" t="s">
        <v>14141</v>
      </c>
      <c r="BK872" s="174" t="s">
        <v>51480</v>
      </c>
      <c r="BL872" s="175" t="s">
        <v>50085</v>
      </c>
      <c r="BM872" s="175" t="s">
        <v>51481</v>
      </c>
      <c r="BN872" s="175" t="s">
        <v>51482</v>
      </c>
      <c r="BO872" s="175" t="s">
        <v>51483</v>
      </c>
      <c r="BP872" s="175" t="s">
        <v>49719</v>
      </c>
      <c r="BQ872" s="54" t="s">
        <v>16092</v>
      </c>
      <c r="BR872" s="54" t="s">
        <v>16155</v>
      </c>
      <c r="BS872" s="54" t="s">
        <v>16709</v>
      </c>
      <c r="BT872" s="178" t="s">
        <v>14484</v>
      </c>
      <c r="BU872" s="178" t="s">
        <v>52094</v>
      </c>
      <c r="BV872" s="178" t="s">
        <v>14429</v>
      </c>
      <c r="BW872" s="178" t="s">
        <v>52095</v>
      </c>
      <c r="BX872" s="178" t="s">
        <v>14759</v>
      </c>
      <c r="BY872" s="54" t="s">
        <v>17202</v>
      </c>
      <c r="BZ872" s="54" t="s">
        <v>17102</v>
      </c>
      <c r="CA872" s="54" t="s">
        <v>17112</v>
      </c>
      <c r="CB872" s="54" t="s">
        <v>17117</v>
      </c>
      <c r="CC872" s="54" t="s">
        <v>17117</v>
      </c>
      <c r="CD872" s="54" t="s">
        <v>17246</v>
      </c>
      <c r="CE872" s="129" t="s">
        <v>44871</v>
      </c>
      <c r="CF872" s="108" t="s">
        <v>6888</v>
      </c>
      <c r="CG872" s="133" t="s">
        <v>45066</v>
      </c>
      <c r="CH872" s="133" t="s">
        <v>43112</v>
      </c>
      <c r="CI872" s="133" t="s">
        <v>44702</v>
      </c>
      <c r="CJ872" s="133" t="s">
        <v>45067</v>
      </c>
      <c r="CK872" s="55" t="s">
        <v>38179</v>
      </c>
      <c r="CL872" s="55" t="s">
        <v>37114</v>
      </c>
      <c r="CM872" s="55" t="s">
        <v>38173</v>
      </c>
      <c r="CN872" s="55" t="s">
        <v>38180</v>
      </c>
      <c r="CO872" s="56" t="s">
        <v>41119</v>
      </c>
      <c r="CP872" s="52" t="s">
        <v>18927</v>
      </c>
      <c r="CQ872" s="54" t="s">
        <v>20645</v>
      </c>
      <c r="CR872" s="55" t="s">
        <v>41491</v>
      </c>
      <c r="CS872" s="54" t="s">
        <v>19055</v>
      </c>
      <c r="CT872" s="54" t="s">
        <v>19064</v>
      </c>
      <c r="CU872" s="54" t="s">
        <v>20742</v>
      </c>
      <c r="CV872" s="54" t="s">
        <v>61031</v>
      </c>
      <c r="CW872" s="76" t="s">
        <v>32758</v>
      </c>
      <c r="CX872" s="76" t="s">
        <v>30093</v>
      </c>
      <c r="CY872" s="55" t="s">
        <v>32759</v>
      </c>
      <c r="CZ872" s="55" t="s">
        <v>32760</v>
      </c>
      <c r="DA872" s="55" t="s">
        <v>66029</v>
      </c>
      <c r="DB872" s="190" t="s">
        <v>66124</v>
      </c>
      <c r="DC872" s="55" t="s">
        <v>30316</v>
      </c>
      <c r="DD872" s="55" t="s">
        <v>29532</v>
      </c>
      <c r="DE872" s="55" t="s">
        <v>30743</v>
      </c>
      <c r="DF872" s="55" t="s">
        <v>29888</v>
      </c>
      <c r="DG872" s="55" t="s">
        <v>32761</v>
      </c>
      <c r="DH872" s="55" t="s">
        <v>32762</v>
      </c>
      <c r="DI872" s="55" t="s">
        <v>32763</v>
      </c>
      <c r="DJ872" s="55" t="s">
        <v>29587</v>
      </c>
      <c r="DK872" s="56" t="s">
        <v>6042</v>
      </c>
      <c r="DL872" s="52" t="s">
        <v>7210</v>
      </c>
      <c r="DM872" s="186" t="s">
        <v>54369</v>
      </c>
      <c r="DN872" s="186" t="s">
        <v>52644</v>
      </c>
      <c r="DO872" s="186" t="s">
        <v>52630</v>
      </c>
      <c r="DP872" s="186" t="s">
        <v>54370</v>
      </c>
      <c r="DQ872" s="186" t="s">
        <v>52665</v>
      </c>
      <c r="DR872" s="186" t="s">
        <v>54371</v>
      </c>
      <c r="DS872" s="56" t="s">
        <v>41982</v>
      </c>
      <c r="DT872" s="56" t="s">
        <v>41983</v>
      </c>
      <c r="DU872" s="54" t="s">
        <v>7396</v>
      </c>
      <c r="DV872" s="51" t="s">
        <v>25999</v>
      </c>
      <c r="DW872" s="55" t="s">
        <v>8208</v>
      </c>
      <c r="DX872" s="56" t="s">
        <v>40182</v>
      </c>
      <c r="DY872" s="56" t="s">
        <v>39113</v>
      </c>
      <c r="DZ872" s="56" t="s">
        <v>40183</v>
      </c>
      <c r="EA872" s="56" t="s">
        <v>39172</v>
      </c>
      <c r="EB872" s="56" t="s">
        <v>42583</v>
      </c>
      <c r="EC872" s="190" t="s">
        <v>57311</v>
      </c>
      <c r="ED872" s="190" t="s">
        <v>55411</v>
      </c>
      <c r="EE872" s="190" t="s">
        <v>56039</v>
      </c>
      <c r="EF872" s="117" t="s">
        <v>57312</v>
      </c>
      <c r="EG872" s="54" t="s">
        <v>34310</v>
      </c>
      <c r="EH872" s="54" t="s">
        <v>36242</v>
      </c>
      <c r="EI872" s="54" t="s">
        <v>34040</v>
      </c>
      <c r="EJ872" s="54" t="s">
        <v>36243</v>
      </c>
      <c r="EK872" s="54" t="s">
        <v>36244</v>
      </c>
      <c r="EL872" s="54" t="s">
        <v>36245</v>
      </c>
      <c r="EM872" s="51">
        <f t="shared" si="13"/>
        <v>98</v>
      </c>
      <c r="EN872" s="51" t="s">
        <v>59252</v>
      </c>
      <c r="EO872" s="54" t="s">
        <v>11758</v>
      </c>
      <c r="EP872" s="54" t="s">
        <v>59252</v>
      </c>
      <c r="EQ872" s="54" t="s">
        <v>59252</v>
      </c>
    </row>
    <row r="873" spans="1:147" x14ac:dyDescent="0.25">
      <c r="A873" s="41" t="s">
        <v>35281</v>
      </c>
      <c r="B873" s="2">
        <v>872</v>
      </c>
      <c r="C873" s="19" t="s">
        <v>3097</v>
      </c>
      <c r="D873" s="2" t="s">
        <v>3098</v>
      </c>
      <c r="E873" s="2">
        <v>30367</v>
      </c>
      <c r="F873" s="33" t="s">
        <v>10503</v>
      </c>
      <c r="G873" s="33" t="s">
        <v>10504</v>
      </c>
      <c r="H873" s="2" t="s">
        <v>229</v>
      </c>
      <c r="I873" s="2" t="s">
        <v>230</v>
      </c>
      <c r="J873" s="2" t="s">
        <v>243</v>
      </c>
      <c r="K873" s="2">
        <v>41</v>
      </c>
      <c r="L873" s="2" t="s">
        <v>918</v>
      </c>
      <c r="M873" s="155" t="s">
        <v>58728</v>
      </c>
      <c r="N873" s="164" t="s">
        <v>49000</v>
      </c>
      <c r="O873" s="166" t="s">
        <v>49000</v>
      </c>
      <c r="P873" s="168" t="s">
        <v>49000</v>
      </c>
      <c r="Q873" s="9">
        <v>98</v>
      </c>
      <c r="T873" s="10"/>
      <c r="U873" s="41" t="s">
        <v>35281</v>
      </c>
      <c r="V873" s="51" t="s">
        <v>352</v>
      </c>
      <c r="W873" s="51" t="s">
        <v>403</v>
      </c>
      <c r="X873" s="56" t="s">
        <v>3099</v>
      </c>
      <c r="Y873" s="56" t="s">
        <v>3100</v>
      </c>
      <c r="Z873" s="52" t="s">
        <v>284</v>
      </c>
      <c r="AA873" s="60" t="s">
        <v>346</v>
      </c>
      <c r="AB873" s="59" t="s">
        <v>286</v>
      </c>
      <c r="AC873" s="59" t="s">
        <v>304</v>
      </c>
      <c r="AD873" s="59" t="s">
        <v>305</v>
      </c>
      <c r="AE873" s="59" t="s">
        <v>306</v>
      </c>
      <c r="AF873" s="59" t="s">
        <v>290</v>
      </c>
      <c r="AG873" s="60" t="s">
        <v>291</v>
      </c>
      <c r="AH873" s="54" t="s">
        <v>6480</v>
      </c>
      <c r="AI873" s="184" t="s">
        <v>46012</v>
      </c>
      <c r="AJ873" s="139" t="s">
        <v>46428</v>
      </c>
      <c r="AK873" s="54" t="s">
        <v>6746</v>
      </c>
      <c r="AL873" s="143" t="s">
        <v>46491</v>
      </c>
      <c r="AM873" s="51" t="s">
        <v>4861</v>
      </c>
      <c r="AN873" s="51" t="s">
        <v>4474</v>
      </c>
      <c r="AO873" s="148" t="s">
        <v>47322</v>
      </c>
      <c r="AP873" s="148" t="s">
        <v>47469</v>
      </c>
      <c r="AQ873" s="158" t="s">
        <v>47814</v>
      </c>
      <c r="AR873" s="156" t="s">
        <v>47813</v>
      </c>
      <c r="AS873" s="54" t="s">
        <v>21576</v>
      </c>
      <c r="AT873" s="163" t="s">
        <v>48603</v>
      </c>
      <c r="AU873" s="163" t="s">
        <v>48205</v>
      </c>
      <c r="AV873" s="54" t="s">
        <v>24375</v>
      </c>
      <c r="AW873" s="54" t="s">
        <v>22266</v>
      </c>
      <c r="AX873" s="55" t="s">
        <v>24003</v>
      </c>
      <c r="AY873" s="54" t="s">
        <v>22835</v>
      </c>
      <c r="AZ873" s="55" t="s">
        <v>24397</v>
      </c>
      <c r="BA873" s="54" t="s">
        <v>21928</v>
      </c>
      <c r="BB873" s="56" t="s">
        <v>24398</v>
      </c>
      <c r="BC873" s="56" t="s">
        <v>40867</v>
      </c>
      <c r="BD873" s="54" t="s">
        <v>13816</v>
      </c>
      <c r="BE873" s="54" t="s">
        <v>11915</v>
      </c>
      <c r="BF873" s="54" t="s">
        <v>11916</v>
      </c>
      <c r="BG873" s="54" t="s">
        <v>5630</v>
      </c>
      <c r="BH873" s="54" t="s">
        <v>12245</v>
      </c>
      <c r="BI873" s="54" t="s">
        <v>14142</v>
      </c>
      <c r="BJ873" s="54" t="s">
        <v>12271</v>
      </c>
      <c r="BK873" s="174" t="s">
        <v>51484</v>
      </c>
      <c r="BL873" s="175" t="s">
        <v>49748</v>
      </c>
      <c r="BM873" s="175" t="s">
        <v>51485</v>
      </c>
      <c r="BN873" s="175" t="s">
        <v>49717</v>
      </c>
      <c r="BO873" s="175" t="s">
        <v>49729</v>
      </c>
      <c r="BP873" s="175" t="s">
        <v>51486</v>
      </c>
      <c r="BQ873" s="54" t="s">
        <v>16246</v>
      </c>
      <c r="BR873" s="54" t="s">
        <v>16095</v>
      </c>
      <c r="BS873" s="54" t="s">
        <v>16284</v>
      </c>
      <c r="BT873" s="178" t="s">
        <v>14405</v>
      </c>
      <c r="BU873" s="178" t="s">
        <v>14537</v>
      </c>
      <c r="BV873" s="178" t="s">
        <v>52096</v>
      </c>
      <c r="BW873" s="178" t="s">
        <v>14417</v>
      </c>
      <c r="BX873" s="177" t="s">
        <v>52097</v>
      </c>
      <c r="BY873" s="54" t="s">
        <v>17189</v>
      </c>
      <c r="BZ873" s="54" t="s">
        <v>17102</v>
      </c>
      <c r="CA873" s="54" t="s">
        <v>17615</v>
      </c>
      <c r="CB873" s="54" t="s">
        <v>17117</v>
      </c>
      <c r="CC873" s="54" t="s">
        <v>18225</v>
      </c>
      <c r="CD873" s="54" t="s">
        <v>17486</v>
      </c>
      <c r="CE873" s="129" t="s">
        <v>44872</v>
      </c>
      <c r="CF873" s="108" t="s">
        <v>6858</v>
      </c>
      <c r="CG873" s="133" t="s">
        <v>43139</v>
      </c>
      <c r="CH873" s="133" t="s">
        <v>44551</v>
      </c>
      <c r="CI873" s="133" t="s">
        <v>44406</v>
      </c>
      <c r="CJ873" s="133" t="s">
        <v>43433</v>
      </c>
      <c r="CK873" s="55" t="s">
        <v>38181</v>
      </c>
      <c r="CL873" s="55" t="s">
        <v>37407</v>
      </c>
      <c r="CM873" s="55" t="s">
        <v>37119</v>
      </c>
      <c r="CN873" s="55" t="s">
        <v>37120</v>
      </c>
      <c r="CO873" s="56" t="s">
        <v>41120</v>
      </c>
      <c r="CP873" s="52" t="s">
        <v>18894</v>
      </c>
      <c r="CQ873" s="54" t="s">
        <v>18891</v>
      </c>
      <c r="CR873" s="55" t="s">
        <v>41492</v>
      </c>
      <c r="CS873" s="55" t="s">
        <v>20743</v>
      </c>
      <c r="CT873" s="54" t="s">
        <v>20744</v>
      </c>
      <c r="CU873" s="55" t="s">
        <v>20745</v>
      </c>
      <c r="CV873" s="55" t="s">
        <v>29903</v>
      </c>
      <c r="CW873" s="76" t="s">
        <v>30365</v>
      </c>
      <c r="CX873" s="89" t="s">
        <v>32764</v>
      </c>
      <c r="CY873" s="89" t="s">
        <v>32765</v>
      </c>
      <c r="CZ873" s="89" t="s">
        <v>32766</v>
      </c>
      <c r="DA873" s="89" t="s">
        <v>66043</v>
      </c>
      <c r="DB873" s="190" t="s">
        <v>66050</v>
      </c>
      <c r="DC873" s="89" t="s">
        <v>30197</v>
      </c>
      <c r="DD873" s="89" t="s">
        <v>29504</v>
      </c>
      <c r="DE873" s="89" t="s">
        <v>32148</v>
      </c>
      <c r="DF873" s="89" t="s">
        <v>29513</v>
      </c>
      <c r="DG873" s="89" t="s">
        <v>29730</v>
      </c>
      <c r="DH873" s="89" t="s">
        <v>32767</v>
      </c>
      <c r="DI873" s="89" t="s">
        <v>29647</v>
      </c>
      <c r="DJ873" s="89" t="s">
        <v>32729</v>
      </c>
      <c r="DK873" s="56" t="s">
        <v>6042</v>
      </c>
      <c r="DL873" s="52" t="s">
        <v>268</v>
      </c>
      <c r="DM873" s="185" t="s">
        <v>54372</v>
      </c>
      <c r="DN873" s="186" t="s">
        <v>52785</v>
      </c>
      <c r="DO873" s="186" t="s">
        <v>52630</v>
      </c>
      <c r="DP873" s="186" t="s">
        <v>54373</v>
      </c>
      <c r="DQ873" s="186" t="s">
        <v>54374</v>
      </c>
      <c r="DR873" s="186" t="s">
        <v>54375</v>
      </c>
      <c r="DS873" s="56" t="s">
        <v>41984</v>
      </c>
      <c r="DT873" s="56" t="s">
        <v>41985</v>
      </c>
      <c r="DU873" s="54" t="s">
        <v>8209</v>
      </c>
      <c r="DV873" s="51" t="s">
        <v>26000</v>
      </c>
      <c r="DW873" s="54" t="s">
        <v>8210</v>
      </c>
      <c r="DX873" s="56" t="s">
        <v>40184</v>
      </c>
      <c r="DY873" s="56" t="s">
        <v>39162</v>
      </c>
      <c r="DZ873" s="56" t="s">
        <v>39233</v>
      </c>
      <c r="EA873" s="56" t="s">
        <v>38907</v>
      </c>
      <c r="EB873" s="56" t="s">
        <v>42584</v>
      </c>
      <c r="EC873" s="190" t="s">
        <v>57313</v>
      </c>
      <c r="ED873" s="190" t="s">
        <v>55474</v>
      </c>
      <c r="EE873" s="117" t="s">
        <v>57314</v>
      </c>
      <c r="EF873" s="190" t="s">
        <v>57315</v>
      </c>
      <c r="EG873" s="54" t="s">
        <v>36246</v>
      </c>
      <c r="EH873" s="54" t="s">
        <v>36247</v>
      </c>
      <c r="EI873" s="54" t="s">
        <v>34040</v>
      </c>
      <c r="EJ873" s="54" t="s">
        <v>36243</v>
      </c>
      <c r="EK873" s="57" t="s">
        <v>268</v>
      </c>
      <c r="EL873" s="54" t="s">
        <v>34273</v>
      </c>
      <c r="EM873" s="51">
        <f t="shared" si="13"/>
        <v>98</v>
      </c>
      <c r="EN873" s="51" t="s">
        <v>59252</v>
      </c>
      <c r="EO873" s="54" t="s">
        <v>3246</v>
      </c>
      <c r="EP873" s="54" t="s">
        <v>59252</v>
      </c>
      <c r="EQ873" s="54" t="s">
        <v>59252</v>
      </c>
    </row>
    <row r="874" spans="1:147" x14ac:dyDescent="0.25">
      <c r="A874" s="41" t="s">
        <v>38769</v>
      </c>
      <c r="B874" s="2">
        <v>873</v>
      </c>
      <c r="C874" s="19" t="s">
        <v>3101</v>
      </c>
      <c r="D874" s="2" t="s">
        <v>3102</v>
      </c>
      <c r="E874" s="2">
        <v>30599</v>
      </c>
      <c r="F874" s="33" t="s">
        <v>10505</v>
      </c>
      <c r="G874" s="33" t="s">
        <v>10506</v>
      </c>
      <c r="H874" s="2" t="s">
        <v>229</v>
      </c>
      <c r="I874" s="2" t="s">
        <v>230</v>
      </c>
      <c r="J874" s="2" t="s">
        <v>239</v>
      </c>
      <c r="K874" s="2">
        <v>58</v>
      </c>
      <c r="L874" s="2" t="s">
        <v>899</v>
      </c>
      <c r="M874" s="172">
        <v>1919</v>
      </c>
      <c r="N874" s="170" t="s">
        <v>59310</v>
      </c>
      <c r="O874" s="166" t="s">
        <v>49311</v>
      </c>
      <c r="P874" s="168" t="s">
        <v>49608</v>
      </c>
      <c r="Q874" s="9">
        <v>98</v>
      </c>
      <c r="T874" s="10"/>
      <c r="U874" s="41" t="s">
        <v>38769</v>
      </c>
      <c r="V874" s="51" t="s">
        <v>282</v>
      </c>
      <c r="W874" s="51" t="s">
        <v>390</v>
      </c>
      <c r="X874" s="56" t="s">
        <v>2602</v>
      </c>
      <c r="Y874" s="51" t="s">
        <v>372</v>
      </c>
      <c r="Z874" s="52" t="s">
        <v>284</v>
      </c>
      <c r="AA874" s="52" t="s">
        <v>3103</v>
      </c>
      <c r="AB874" s="52" t="s">
        <v>2334</v>
      </c>
      <c r="AC874" s="52" t="s">
        <v>297</v>
      </c>
      <c r="AD874" s="52" t="s">
        <v>305</v>
      </c>
      <c r="AE874" s="52" t="s">
        <v>634</v>
      </c>
      <c r="AF874" s="52" t="s">
        <v>61566</v>
      </c>
      <c r="AG874" s="53" t="s">
        <v>291</v>
      </c>
      <c r="AH874" s="54" t="s">
        <v>6384</v>
      </c>
      <c r="AI874" s="184" t="s">
        <v>46012</v>
      </c>
      <c r="AJ874" s="139" t="s">
        <v>46429</v>
      </c>
      <c r="AK874" s="54" t="s">
        <v>6646</v>
      </c>
      <c r="AL874" s="143" t="s">
        <v>40245</v>
      </c>
      <c r="AM874" s="51" t="s">
        <v>4862</v>
      </c>
      <c r="AN874" s="51" t="s">
        <v>4863</v>
      </c>
      <c r="AO874" s="148" t="s">
        <v>46870</v>
      </c>
      <c r="AP874" s="148" t="s">
        <v>47124</v>
      </c>
      <c r="AQ874" s="158" t="s">
        <v>48035</v>
      </c>
      <c r="AR874" s="156" t="s">
        <v>47815</v>
      </c>
      <c r="AS874" s="54" t="s">
        <v>21576</v>
      </c>
      <c r="AT874" s="163" t="s">
        <v>59728</v>
      </c>
      <c r="AU874" s="163" t="s">
        <v>62170</v>
      </c>
      <c r="AV874" s="54" t="s">
        <v>24399</v>
      </c>
      <c r="AW874" s="54" t="s">
        <v>24400</v>
      </c>
      <c r="AX874" s="54" t="s">
        <v>23258</v>
      </c>
      <c r="AY874" s="54" t="s">
        <v>21662</v>
      </c>
      <c r="AZ874" s="55" t="s">
        <v>24401</v>
      </c>
      <c r="BA874" s="54" t="s">
        <v>22991</v>
      </c>
      <c r="BB874" s="56" t="s">
        <v>24402</v>
      </c>
      <c r="BC874" s="56" t="s">
        <v>40868</v>
      </c>
      <c r="BD874" s="54" t="s">
        <v>12047</v>
      </c>
      <c r="BE874" s="57" t="s">
        <v>16983</v>
      </c>
      <c r="BF874" s="54" t="s">
        <v>12042</v>
      </c>
      <c r="BG874" s="54" t="s">
        <v>5817</v>
      </c>
      <c r="BH874" s="54" t="s">
        <v>14143</v>
      </c>
      <c r="BI874" s="54" t="s">
        <v>14144</v>
      </c>
      <c r="BJ874" s="54" t="s">
        <v>12247</v>
      </c>
      <c r="BK874" s="174" t="s">
        <v>50039</v>
      </c>
      <c r="BL874" s="175" t="s">
        <v>51487</v>
      </c>
      <c r="BM874" s="175" t="s">
        <v>50279</v>
      </c>
      <c r="BN874" s="175" t="s">
        <v>51488</v>
      </c>
      <c r="BO874" s="175" t="s">
        <v>49758</v>
      </c>
      <c r="BP874" s="175" t="s">
        <v>49778</v>
      </c>
      <c r="BQ874" s="54" t="s">
        <v>16092</v>
      </c>
      <c r="BR874" s="54" t="s">
        <v>16141</v>
      </c>
      <c r="BS874" s="54" t="s">
        <v>16122</v>
      </c>
      <c r="BT874" s="178" t="s">
        <v>14405</v>
      </c>
      <c r="BU874" s="178" t="s">
        <v>14415</v>
      </c>
      <c r="BV874" s="178" t="s">
        <v>52098</v>
      </c>
      <c r="BW874" s="178" t="s">
        <v>14417</v>
      </c>
      <c r="BX874" s="178" t="s">
        <v>14418</v>
      </c>
      <c r="BY874" s="54" t="s">
        <v>17336</v>
      </c>
      <c r="BZ874" s="54" t="s">
        <v>17345</v>
      </c>
      <c r="CA874" s="54" t="s">
        <v>17227</v>
      </c>
      <c r="CB874" s="54" t="s">
        <v>59729</v>
      </c>
      <c r="CC874" s="54" t="s">
        <v>17351</v>
      </c>
      <c r="CD874" s="54" t="s">
        <v>17199</v>
      </c>
      <c r="CE874" s="129" t="s">
        <v>43042</v>
      </c>
      <c r="CF874" s="108" t="s">
        <v>6878</v>
      </c>
      <c r="CG874" s="133" t="s">
        <v>43286</v>
      </c>
      <c r="CH874" s="133" t="s">
        <v>43112</v>
      </c>
      <c r="CI874" s="133" t="s">
        <v>43358</v>
      </c>
      <c r="CJ874" s="133" t="s">
        <v>268</v>
      </c>
      <c r="CK874" s="55" t="s">
        <v>37623</v>
      </c>
      <c r="CL874" s="55" t="s">
        <v>37182</v>
      </c>
      <c r="CM874" s="55" t="s">
        <v>63650</v>
      </c>
      <c r="CN874" s="57" t="s">
        <v>38768</v>
      </c>
      <c r="CO874" s="56" t="s">
        <v>41121</v>
      </c>
      <c r="CP874" s="52" t="s">
        <v>20646</v>
      </c>
      <c r="CQ874" s="54" t="s">
        <v>18861</v>
      </c>
      <c r="CR874" s="55" t="s">
        <v>41493</v>
      </c>
      <c r="CS874" s="54" t="s">
        <v>20746</v>
      </c>
      <c r="CT874" s="54" t="s">
        <v>20724</v>
      </c>
      <c r="CU874" s="54" t="s">
        <v>19054</v>
      </c>
      <c r="CV874" s="55" t="s">
        <v>32768</v>
      </c>
      <c r="CW874" s="89" t="s">
        <v>30522</v>
      </c>
      <c r="CX874" s="89" t="s">
        <v>29617</v>
      </c>
      <c r="CY874" s="89" t="s">
        <v>32769</v>
      </c>
      <c r="CZ874" s="89" t="s">
        <v>29538</v>
      </c>
      <c r="DA874" s="89" t="s">
        <v>66008</v>
      </c>
      <c r="DB874" s="190" t="s">
        <v>66050</v>
      </c>
      <c r="DC874" s="89" t="s">
        <v>29800</v>
      </c>
      <c r="DD874" s="89" t="s">
        <v>29595</v>
      </c>
      <c r="DE874" s="89" t="s">
        <v>29805</v>
      </c>
      <c r="DF874" s="89" t="s">
        <v>29555</v>
      </c>
      <c r="DG874" s="89" t="s">
        <v>29730</v>
      </c>
      <c r="DH874" s="89" t="s">
        <v>29525</v>
      </c>
      <c r="DI874" s="89" t="s">
        <v>5762</v>
      </c>
      <c r="DJ874" s="89" t="s">
        <v>29565</v>
      </c>
      <c r="DK874" s="56" t="s">
        <v>41874</v>
      </c>
      <c r="DL874" s="52" t="s">
        <v>7210</v>
      </c>
      <c r="DM874" s="185" t="s">
        <v>54376</v>
      </c>
      <c r="DN874" s="186" t="s">
        <v>52644</v>
      </c>
      <c r="DO874" s="186" t="s">
        <v>52630</v>
      </c>
      <c r="DP874" s="186" t="s">
        <v>52645</v>
      </c>
      <c r="DQ874" s="186" t="s">
        <v>54328</v>
      </c>
      <c r="DR874" s="186" t="s">
        <v>52757</v>
      </c>
      <c r="DS874" s="56" t="s">
        <v>41986</v>
      </c>
      <c r="DT874" s="56" t="s">
        <v>41987</v>
      </c>
      <c r="DU874" s="54" t="s">
        <v>8211</v>
      </c>
      <c r="DV874" s="51" t="s">
        <v>26001</v>
      </c>
      <c r="DW874" s="54" t="s">
        <v>8212</v>
      </c>
      <c r="DX874" s="56" t="s">
        <v>40185</v>
      </c>
      <c r="DY874" s="56" t="s">
        <v>38935</v>
      </c>
      <c r="DZ874" s="56" t="s">
        <v>38829</v>
      </c>
      <c r="EA874" s="56" t="s">
        <v>63651</v>
      </c>
      <c r="EB874" s="56" t="s">
        <v>42585</v>
      </c>
      <c r="EC874" s="190" t="s">
        <v>268</v>
      </c>
      <c r="ED874" s="190" t="s">
        <v>55314</v>
      </c>
      <c r="EE874" s="117" t="s">
        <v>57316</v>
      </c>
      <c r="EF874" s="190" t="s">
        <v>57317</v>
      </c>
      <c r="EG874" s="54" t="s">
        <v>34095</v>
      </c>
      <c r="EH874" s="54" t="s">
        <v>34060</v>
      </c>
      <c r="EI874" s="54" t="s">
        <v>34317</v>
      </c>
      <c r="EJ874" s="54" t="s">
        <v>34912</v>
      </c>
      <c r="EK874" s="57" t="s">
        <v>268</v>
      </c>
      <c r="EL874" s="54" t="s">
        <v>36229</v>
      </c>
      <c r="EM874" s="51">
        <f t="shared" si="13"/>
        <v>98</v>
      </c>
      <c r="EN874" s="51" t="s">
        <v>59252</v>
      </c>
      <c r="EO874" s="54" t="s">
        <v>11759</v>
      </c>
      <c r="EP874" s="54" t="s">
        <v>59252</v>
      </c>
      <c r="EQ874" s="54" t="s">
        <v>59252</v>
      </c>
    </row>
    <row r="875" spans="1:147" x14ac:dyDescent="0.25">
      <c r="A875" s="41" t="s">
        <v>40834</v>
      </c>
      <c r="B875" s="2">
        <v>874</v>
      </c>
      <c r="C875" s="19" t="s">
        <v>3104</v>
      </c>
      <c r="D875" s="2" t="s">
        <v>3105</v>
      </c>
      <c r="E875" s="2">
        <v>535435</v>
      </c>
      <c r="F875" s="33" t="s">
        <v>10507</v>
      </c>
      <c r="G875" s="33" t="s">
        <v>10508</v>
      </c>
      <c r="H875" s="2" t="s">
        <v>229</v>
      </c>
      <c r="I875" s="2" t="s">
        <v>230</v>
      </c>
      <c r="J875" s="2" t="s">
        <v>257</v>
      </c>
      <c r="K875" s="2">
        <v>50</v>
      </c>
      <c r="L875" s="2" t="s">
        <v>899</v>
      </c>
      <c r="M875" s="172">
        <v>1897</v>
      </c>
      <c r="N875" s="164" t="s">
        <v>3085</v>
      </c>
      <c r="O875" s="166" t="s">
        <v>3105</v>
      </c>
      <c r="P875" s="168" t="s">
        <v>3085</v>
      </c>
      <c r="Q875" s="9">
        <v>20</v>
      </c>
      <c r="T875" s="10"/>
      <c r="U875" s="41" t="s">
        <v>40834</v>
      </c>
      <c r="V875" s="51" t="s">
        <v>352</v>
      </c>
      <c r="W875" s="51" t="s">
        <v>595</v>
      </c>
      <c r="X875" s="51" t="s">
        <v>553</v>
      </c>
      <c r="Y875" s="51" t="s">
        <v>372</v>
      </c>
      <c r="Z875" s="52" t="s">
        <v>284</v>
      </c>
      <c r="AA875" s="52" t="s">
        <v>285</v>
      </c>
      <c r="AB875" s="52" t="s">
        <v>286</v>
      </c>
      <c r="AC875" s="52" t="s">
        <v>297</v>
      </c>
      <c r="AD875" s="52" t="s">
        <v>508</v>
      </c>
      <c r="AE875" s="52" t="s">
        <v>470</v>
      </c>
      <c r="AF875" s="52" t="s">
        <v>424</v>
      </c>
      <c r="AG875" s="53" t="s">
        <v>291</v>
      </c>
      <c r="AH875" s="54" t="s">
        <v>6383</v>
      </c>
      <c r="AI875" s="184" t="s">
        <v>45814</v>
      </c>
      <c r="AJ875" s="139" t="s">
        <v>46295</v>
      </c>
      <c r="AK875" s="54" t="s">
        <v>6745</v>
      </c>
      <c r="AL875" s="143" t="s">
        <v>40245</v>
      </c>
      <c r="AM875" s="51" t="s">
        <v>4475</v>
      </c>
      <c r="AN875" s="51" t="s">
        <v>4476</v>
      </c>
      <c r="AO875" s="148" t="s">
        <v>46990</v>
      </c>
      <c r="AP875" s="148" t="s">
        <v>46821</v>
      </c>
      <c r="AQ875" s="158" t="s">
        <v>48036</v>
      </c>
      <c r="AR875" s="156" t="s">
        <v>47813</v>
      </c>
      <c r="AS875" s="54" t="s">
        <v>21576</v>
      </c>
      <c r="AT875" s="163" t="s">
        <v>48148</v>
      </c>
      <c r="AU875" s="163" t="s">
        <v>48274</v>
      </c>
      <c r="AV875" s="54" t="s">
        <v>24375</v>
      </c>
      <c r="AW875" s="54" t="s">
        <v>24403</v>
      </c>
      <c r="AX875" s="54" t="s">
        <v>21688</v>
      </c>
      <c r="AY875" s="54" t="s">
        <v>21909</v>
      </c>
      <c r="AZ875" s="55" t="s">
        <v>21663</v>
      </c>
      <c r="BA875" s="55" t="s">
        <v>22909</v>
      </c>
      <c r="BB875" s="56" t="s">
        <v>21732</v>
      </c>
      <c r="BC875" s="56" t="s">
        <v>40869</v>
      </c>
      <c r="BD875" s="54" t="s">
        <v>12039</v>
      </c>
      <c r="BE875" s="54" t="s">
        <v>11921</v>
      </c>
      <c r="BF875" s="54" t="s">
        <v>11916</v>
      </c>
      <c r="BG875" s="54" t="s">
        <v>5818</v>
      </c>
      <c r="BH875" s="54" t="s">
        <v>12255</v>
      </c>
      <c r="BI875" s="54" t="s">
        <v>12366</v>
      </c>
      <c r="BJ875" s="54" t="s">
        <v>12247</v>
      </c>
      <c r="BK875" s="174" t="s">
        <v>51489</v>
      </c>
      <c r="BL875" s="175" t="s">
        <v>49748</v>
      </c>
      <c r="BM875" s="175" t="s">
        <v>51490</v>
      </c>
      <c r="BN875" s="175" t="s">
        <v>49717</v>
      </c>
      <c r="BO875" s="175" t="s">
        <v>49740</v>
      </c>
      <c r="BP875" s="175" t="s">
        <v>51491</v>
      </c>
      <c r="BQ875" s="54" t="s">
        <v>16092</v>
      </c>
      <c r="BR875" s="54" t="s">
        <v>16118</v>
      </c>
      <c r="BS875" s="54" t="s">
        <v>16220</v>
      </c>
      <c r="BT875" s="178" t="s">
        <v>14405</v>
      </c>
      <c r="BU875" s="178" t="s">
        <v>52099</v>
      </c>
      <c r="BV875" s="178" t="s">
        <v>52100</v>
      </c>
      <c r="BW875" s="178" t="s">
        <v>14417</v>
      </c>
      <c r="BX875" s="178" t="s">
        <v>14880</v>
      </c>
      <c r="BY875" s="54" t="s">
        <v>18226</v>
      </c>
      <c r="BZ875" s="54" t="s">
        <v>17102</v>
      </c>
      <c r="CA875" s="54" t="s">
        <v>17359</v>
      </c>
      <c r="CB875" s="54" t="s">
        <v>17117</v>
      </c>
      <c r="CC875" s="54" t="s">
        <v>17117</v>
      </c>
      <c r="CD875" s="54" t="s">
        <v>17117</v>
      </c>
      <c r="CE875" s="129" t="s">
        <v>43042</v>
      </c>
      <c r="CF875" s="108" t="s">
        <v>6860</v>
      </c>
      <c r="CG875" s="133" t="s">
        <v>45068</v>
      </c>
      <c r="CH875" s="133" t="s">
        <v>43112</v>
      </c>
      <c r="CI875" s="133" t="s">
        <v>45069</v>
      </c>
      <c r="CJ875" s="133" t="s">
        <v>65730</v>
      </c>
      <c r="CK875" s="55" t="s">
        <v>38182</v>
      </c>
      <c r="CL875" s="55" t="s">
        <v>37182</v>
      </c>
      <c r="CM875" s="55" t="s">
        <v>37119</v>
      </c>
      <c r="CN875" s="55" t="s">
        <v>37120</v>
      </c>
      <c r="CO875" s="56" t="s">
        <v>65731</v>
      </c>
      <c r="CP875" s="52" t="s">
        <v>18951</v>
      </c>
      <c r="CQ875" s="54" t="s">
        <v>18907</v>
      </c>
      <c r="CR875" s="55" t="s">
        <v>41494</v>
      </c>
      <c r="CS875" s="54" t="s">
        <v>19232</v>
      </c>
      <c r="CT875" s="54" t="s">
        <v>20747</v>
      </c>
      <c r="CU875" s="54" t="s">
        <v>20723</v>
      </c>
      <c r="CV875" s="55" t="s">
        <v>32770</v>
      </c>
      <c r="CW875" s="89" t="s">
        <v>29731</v>
      </c>
      <c r="CX875" s="89" t="s">
        <v>30334</v>
      </c>
      <c r="CY875" s="89" t="s">
        <v>32771</v>
      </c>
      <c r="CZ875" s="89" t="s">
        <v>29718</v>
      </c>
      <c r="DA875" s="89" t="s">
        <v>65986</v>
      </c>
      <c r="DB875" s="190" t="s">
        <v>66032</v>
      </c>
      <c r="DC875" s="89" t="s">
        <v>29511</v>
      </c>
      <c r="DD875" s="89" t="s">
        <v>29595</v>
      </c>
      <c r="DE875" s="89" t="s">
        <v>29805</v>
      </c>
      <c r="DF875" s="89" t="s">
        <v>32772</v>
      </c>
      <c r="DG875" s="89" t="s">
        <v>29730</v>
      </c>
      <c r="DH875" s="89" t="s">
        <v>29674</v>
      </c>
      <c r="DI875" s="89" t="s">
        <v>5762</v>
      </c>
      <c r="DJ875" s="89" t="s">
        <v>29565</v>
      </c>
      <c r="DK875" s="56" t="s">
        <v>6043</v>
      </c>
      <c r="DL875" s="52" t="s">
        <v>7212</v>
      </c>
      <c r="DM875" s="185" t="s">
        <v>54377</v>
      </c>
      <c r="DN875" s="186" t="s">
        <v>52644</v>
      </c>
      <c r="DO875" s="186" t="s">
        <v>52630</v>
      </c>
      <c r="DP875" s="186" t="s">
        <v>52645</v>
      </c>
      <c r="DQ875" s="186" t="s">
        <v>52623</v>
      </c>
      <c r="DR875" s="186" t="s">
        <v>54378</v>
      </c>
      <c r="DS875" s="56" t="s">
        <v>41988</v>
      </c>
      <c r="DT875" s="56" t="s">
        <v>6113</v>
      </c>
      <c r="DU875" s="54" t="s">
        <v>8213</v>
      </c>
      <c r="DV875" s="51" t="s">
        <v>26002</v>
      </c>
      <c r="DW875" s="54" t="s">
        <v>8214</v>
      </c>
      <c r="DX875" s="56" t="s">
        <v>40186</v>
      </c>
      <c r="DY875" s="56" t="s">
        <v>39162</v>
      </c>
      <c r="DZ875" s="63" t="s">
        <v>40187</v>
      </c>
      <c r="EA875" s="56" t="s">
        <v>39160</v>
      </c>
      <c r="EB875" s="56" t="s">
        <v>42586</v>
      </c>
      <c r="EC875" s="190" t="s">
        <v>56308</v>
      </c>
      <c r="ED875" s="190" t="s">
        <v>56029</v>
      </c>
      <c r="EE875" s="117" t="s">
        <v>57318</v>
      </c>
      <c r="EF875" s="190" t="s">
        <v>57319</v>
      </c>
      <c r="EG875" s="54" t="s">
        <v>36248</v>
      </c>
      <c r="EH875" s="54" t="s">
        <v>36249</v>
      </c>
      <c r="EI875" s="54" t="s">
        <v>34040</v>
      </c>
      <c r="EJ875" s="54" t="s">
        <v>36250</v>
      </c>
      <c r="EK875" s="54" t="s">
        <v>268</v>
      </c>
      <c r="EL875" s="54" t="s">
        <v>268</v>
      </c>
      <c r="EM875" s="51">
        <f t="shared" si="13"/>
        <v>20</v>
      </c>
      <c r="EN875" s="51" t="s">
        <v>59252</v>
      </c>
      <c r="EO875" s="54" t="s">
        <v>11760</v>
      </c>
      <c r="EP875" s="54" t="s">
        <v>59252</v>
      </c>
      <c r="EQ875" s="54" t="s">
        <v>59252</v>
      </c>
    </row>
    <row r="876" spans="1:147" ht="17.25" x14ac:dyDescent="0.25">
      <c r="A876" s="41"/>
      <c r="B876" s="2">
        <v>875</v>
      </c>
      <c r="C876" s="19" t="s">
        <v>3106</v>
      </c>
      <c r="D876" s="2" t="s">
        <v>3107</v>
      </c>
      <c r="E876" s="2">
        <v>28738</v>
      </c>
      <c r="F876" s="33" t="s">
        <v>10509</v>
      </c>
      <c r="G876" s="33" t="s">
        <v>10510</v>
      </c>
      <c r="H876" s="2" t="s">
        <v>229</v>
      </c>
      <c r="I876" s="2" t="s">
        <v>230</v>
      </c>
      <c r="J876" s="2" t="s">
        <v>239</v>
      </c>
      <c r="K876" s="2">
        <v>57</v>
      </c>
      <c r="L876" s="2" t="s">
        <v>899</v>
      </c>
      <c r="M876" s="172">
        <v>1918</v>
      </c>
      <c r="N876" s="164" t="s">
        <v>4104</v>
      </c>
      <c r="O876" s="166" t="s">
        <v>4104</v>
      </c>
      <c r="P876" s="168" t="s">
        <v>49609</v>
      </c>
      <c r="Q876" s="9">
        <v>75</v>
      </c>
      <c r="T876" s="10"/>
      <c r="U876" s="41"/>
      <c r="V876" s="51" t="s">
        <v>282</v>
      </c>
      <c r="W876" s="51" t="s">
        <v>342</v>
      </c>
      <c r="X876" s="51" t="s">
        <v>410</v>
      </c>
      <c r="Y876" s="51" t="s">
        <v>2573</v>
      </c>
      <c r="Z876" s="52" t="s">
        <v>3108</v>
      </c>
      <c r="AA876" s="52" t="s">
        <v>314</v>
      </c>
      <c r="AB876" s="52" t="s">
        <v>286</v>
      </c>
      <c r="AC876" s="52" t="s">
        <v>330</v>
      </c>
      <c r="AD876" s="52" t="s">
        <v>389</v>
      </c>
      <c r="AE876" s="52" t="s">
        <v>624</v>
      </c>
      <c r="AF876" s="52" t="s">
        <v>3109</v>
      </c>
      <c r="AG876" s="53" t="s">
        <v>427</v>
      </c>
      <c r="AH876" s="52" t="s">
        <v>6403</v>
      </c>
      <c r="AI876" s="184" t="s">
        <v>45877</v>
      </c>
      <c r="AJ876" s="139" t="s">
        <v>46290</v>
      </c>
      <c r="AK876" s="54" t="s">
        <v>6637</v>
      </c>
      <c r="AL876" s="143" t="s">
        <v>40245</v>
      </c>
      <c r="AM876" s="51" t="s">
        <v>4864</v>
      </c>
      <c r="AN876" s="51" t="s">
        <v>4865</v>
      </c>
      <c r="AO876" s="148" t="s">
        <v>46990</v>
      </c>
      <c r="AP876" s="148" t="s">
        <v>47470</v>
      </c>
      <c r="AQ876" s="158" t="s">
        <v>47835</v>
      </c>
      <c r="AR876" s="156" t="s">
        <v>48037</v>
      </c>
      <c r="AS876" s="54" t="s">
        <v>21578</v>
      </c>
      <c r="AT876" s="163" t="s">
        <v>48146</v>
      </c>
      <c r="AU876" s="163" t="s">
        <v>48141</v>
      </c>
      <c r="AV876" s="54" t="s">
        <v>24404</v>
      </c>
      <c r="AW876" s="54" t="s">
        <v>24405</v>
      </c>
      <c r="AX876" s="54" t="s">
        <v>23151</v>
      </c>
      <c r="AY876" s="54" t="s">
        <v>22844</v>
      </c>
      <c r="AZ876" s="55" t="s">
        <v>24406</v>
      </c>
      <c r="BA876" s="55" t="s">
        <v>24407</v>
      </c>
      <c r="BB876" s="56" t="s">
        <v>24408</v>
      </c>
      <c r="BC876" s="56" t="s">
        <v>40870</v>
      </c>
      <c r="BD876" s="55" t="s">
        <v>13817</v>
      </c>
      <c r="BE876" s="54" t="s">
        <v>11980</v>
      </c>
      <c r="BF876" s="54" t="s">
        <v>11913</v>
      </c>
      <c r="BG876" s="54" t="s">
        <v>5819</v>
      </c>
      <c r="BH876" s="54" t="s">
        <v>12167</v>
      </c>
      <c r="BI876" s="54" t="s">
        <v>12460</v>
      </c>
      <c r="BJ876" s="54" t="s">
        <v>13913</v>
      </c>
      <c r="BK876" s="174" t="s">
        <v>51492</v>
      </c>
      <c r="BL876" s="175" t="s">
        <v>51493</v>
      </c>
      <c r="BM876" s="175" t="s">
        <v>50243</v>
      </c>
      <c r="BN876" s="175" t="s">
        <v>49717</v>
      </c>
      <c r="BO876" s="175" t="s">
        <v>268</v>
      </c>
      <c r="BP876" s="175" t="s">
        <v>268</v>
      </c>
      <c r="BQ876" s="54" t="s">
        <v>16092</v>
      </c>
      <c r="BR876" s="54" t="s">
        <v>16155</v>
      </c>
      <c r="BS876" s="54" t="s">
        <v>16149</v>
      </c>
      <c r="BT876" s="178" t="s">
        <v>14484</v>
      </c>
      <c r="BU876" s="178" t="s">
        <v>14428</v>
      </c>
      <c r="BV876" s="178" t="s">
        <v>14609</v>
      </c>
      <c r="BW876" s="178" t="s">
        <v>14529</v>
      </c>
      <c r="BX876" s="178" t="s">
        <v>52101</v>
      </c>
      <c r="BY876" s="54" t="s">
        <v>18227</v>
      </c>
      <c r="BZ876" s="54" t="s">
        <v>17345</v>
      </c>
      <c r="CA876" s="54" t="s">
        <v>17390</v>
      </c>
      <c r="CB876" s="54" t="s">
        <v>17246</v>
      </c>
      <c r="CC876" s="54" t="s">
        <v>17246</v>
      </c>
      <c r="CD876" s="54" t="s">
        <v>17246</v>
      </c>
      <c r="CE876" s="129" t="s">
        <v>42957</v>
      </c>
      <c r="CF876" s="108" t="s">
        <v>63652</v>
      </c>
      <c r="CG876" s="133" t="s">
        <v>45070</v>
      </c>
      <c r="CH876" s="133" t="s">
        <v>43261</v>
      </c>
      <c r="CI876" s="133" t="s">
        <v>43262</v>
      </c>
      <c r="CJ876" s="133" t="s">
        <v>45071</v>
      </c>
      <c r="CK876" s="55" t="s">
        <v>37597</v>
      </c>
      <c r="CL876" s="55" t="s">
        <v>38183</v>
      </c>
      <c r="CM876" s="55" t="s">
        <v>37127</v>
      </c>
      <c r="CN876" s="55" t="s">
        <v>37120</v>
      </c>
      <c r="CO876" s="56" t="s">
        <v>41122</v>
      </c>
      <c r="CP876" s="52" t="s">
        <v>18894</v>
      </c>
      <c r="CQ876" s="54" t="s">
        <v>18868</v>
      </c>
      <c r="CR876" s="55" t="s">
        <v>41495</v>
      </c>
      <c r="CS876" s="54" t="s">
        <v>18985</v>
      </c>
      <c r="CT876" s="54" t="s">
        <v>19064</v>
      </c>
      <c r="CU876" s="54" t="s">
        <v>20748</v>
      </c>
      <c r="CV876" s="55" t="s">
        <v>32715</v>
      </c>
      <c r="CW876" s="89" t="s">
        <v>32773</v>
      </c>
      <c r="CX876" s="89" t="s">
        <v>29588</v>
      </c>
      <c r="CY876" s="89" t="s">
        <v>32774</v>
      </c>
      <c r="CZ876" s="89" t="s">
        <v>29575</v>
      </c>
      <c r="DA876" s="89" t="s">
        <v>66029</v>
      </c>
      <c r="DB876" s="190" t="s">
        <v>66124</v>
      </c>
      <c r="DC876" s="89" t="s">
        <v>30316</v>
      </c>
      <c r="DD876" s="89" t="s">
        <v>29780</v>
      </c>
      <c r="DE876" s="89" t="s">
        <v>30743</v>
      </c>
      <c r="DF876" s="89" t="s">
        <v>63653</v>
      </c>
      <c r="DG876" s="89" t="s">
        <v>31569</v>
      </c>
      <c r="DH876" s="89" t="s">
        <v>64324</v>
      </c>
      <c r="DI876" s="89" t="s">
        <v>29647</v>
      </c>
      <c r="DJ876" s="89" t="s">
        <v>32775</v>
      </c>
      <c r="DK876" s="56" t="s">
        <v>6042</v>
      </c>
      <c r="DL876" s="52" t="s">
        <v>7210</v>
      </c>
      <c r="DM876" s="185" t="s">
        <v>54379</v>
      </c>
      <c r="DN876" s="186" t="s">
        <v>53313</v>
      </c>
      <c r="DO876" s="186" t="s">
        <v>52630</v>
      </c>
      <c r="DP876" s="186" t="s">
        <v>52645</v>
      </c>
      <c r="DQ876" s="186" t="s">
        <v>54380</v>
      </c>
      <c r="DR876" s="186" t="s">
        <v>52691</v>
      </c>
      <c r="DS876" s="56" t="s">
        <v>41989</v>
      </c>
      <c r="DT876" s="56" t="s">
        <v>41990</v>
      </c>
      <c r="DU876" s="54" t="s">
        <v>8215</v>
      </c>
      <c r="DV876" s="51" t="s">
        <v>26003</v>
      </c>
      <c r="DW876" s="54" t="s">
        <v>8216</v>
      </c>
      <c r="DX876" s="56" t="s">
        <v>40188</v>
      </c>
      <c r="DY876" s="56" t="s">
        <v>39113</v>
      </c>
      <c r="DZ876" s="56" t="s">
        <v>62257</v>
      </c>
      <c r="EA876" s="56" t="s">
        <v>40189</v>
      </c>
      <c r="EB876" s="56" t="s">
        <v>42587</v>
      </c>
      <c r="EC876" s="190" t="s">
        <v>57320</v>
      </c>
      <c r="ED876" s="190" t="s">
        <v>55314</v>
      </c>
      <c r="EE876" s="117" t="s">
        <v>55725</v>
      </c>
      <c r="EF876" s="190" t="s">
        <v>57321</v>
      </c>
      <c r="EG876" s="54" t="s">
        <v>36251</v>
      </c>
      <c r="EH876" s="54" t="s">
        <v>36252</v>
      </c>
      <c r="EI876" s="54" t="s">
        <v>36253</v>
      </c>
      <c r="EJ876" s="54" t="s">
        <v>34263</v>
      </c>
      <c r="EK876" s="54" t="s">
        <v>268</v>
      </c>
      <c r="EL876" s="54" t="s">
        <v>268</v>
      </c>
      <c r="EM876" s="51">
        <f t="shared" si="13"/>
        <v>75</v>
      </c>
      <c r="EN876" s="51" t="s">
        <v>59252</v>
      </c>
      <c r="EO876" s="54" t="s">
        <v>4106</v>
      </c>
      <c r="EP876" s="54" t="s">
        <v>59252</v>
      </c>
      <c r="EQ876" s="54" t="s">
        <v>59252</v>
      </c>
    </row>
    <row r="877" spans="1:147" x14ac:dyDescent="0.25">
      <c r="A877" s="41" t="s">
        <v>36618</v>
      </c>
      <c r="B877" s="2">
        <v>876</v>
      </c>
      <c r="C877" s="19" t="s">
        <v>3110</v>
      </c>
      <c r="D877" s="2" t="s">
        <v>3111</v>
      </c>
      <c r="E877" s="2">
        <v>34804</v>
      </c>
      <c r="F877" s="33" t="s">
        <v>10511</v>
      </c>
      <c r="G877" s="33" t="s">
        <v>10512</v>
      </c>
      <c r="H877" s="2" t="s">
        <v>229</v>
      </c>
      <c r="I877" s="2" t="s">
        <v>230</v>
      </c>
      <c r="J877" s="2" t="s">
        <v>239</v>
      </c>
      <c r="K877" s="2">
        <v>48</v>
      </c>
      <c r="L877" s="2" t="s">
        <v>899</v>
      </c>
      <c r="M877" s="172" t="s">
        <v>59274</v>
      </c>
      <c r="N877" s="164" t="s">
        <v>49001</v>
      </c>
      <c r="O877" s="166" t="s">
        <v>49001</v>
      </c>
      <c r="P877" s="168" t="s">
        <v>49001</v>
      </c>
      <c r="Q877" s="9">
        <v>84</v>
      </c>
      <c r="T877" s="10"/>
      <c r="U877" s="41" t="s">
        <v>36618</v>
      </c>
      <c r="V877" s="51" t="s">
        <v>282</v>
      </c>
      <c r="W877" s="51" t="s">
        <v>478</v>
      </c>
      <c r="X877" s="51" t="s">
        <v>410</v>
      </c>
      <c r="Y877" s="51" t="s">
        <v>3112</v>
      </c>
      <c r="Z877" s="52" t="s">
        <v>3113</v>
      </c>
      <c r="AA877" s="52" t="s">
        <v>346</v>
      </c>
      <c r="AB877" s="52" t="s">
        <v>3114</v>
      </c>
      <c r="AC877" s="52" t="s">
        <v>330</v>
      </c>
      <c r="AD877" s="52" t="s">
        <v>389</v>
      </c>
      <c r="AE877" s="52" t="s">
        <v>326</v>
      </c>
      <c r="AF877" s="52" t="s">
        <v>3115</v>
      </c>
      <c r="AG877" s="53" t="s">
        <v>291</v>
      </c>
      <c r="AH877" s="52" t="s">
        <v>6381</v>
      </c>
      <c r="AI877" s="184" t="s">
        <v>46112</v>
      </c>
      <c r="AJ877" s="139" t="s">
        <v>46294</v>
      </c>
      <c r="AK877" s="54" t="s">
        <v>6637</v>
      </c>
      <c r="AL877" s="143" t="s">
        <v>46487</v>
      </c>
      <c r="AM877" s="51" t="s">
        <v>4421</v>
      </c>
      <c r="AN877" s="51" t="s">
        <v>4429</v>
      </c>
      <c r="AO877" s="148" t="s">
        <v>46847</v>
      </c>
      <c r="AP877" s="148" t="s">
        <v>37719</v>
      </c>
      <c r="AQ877" s="158" t="s">
        <v>47810</v>
      </c>
      <c r="AR877" s="156" t="s">
        <v>47821</v>
      </c>
      <c r="AS877" s="54" t="s">
        <v>21576</v>
      </c>
      <c r="AT877" s="163" t="s">
        <v>48216</v>
      </c>
      <c r="AU877" s="163" t="s">
        <v>62170</v>
      </c>
      <c r="AV877" s="54" t="s">
        <v>24409</v>
      </c>
      <c r="AW877" s="54" t="s">
        <v>24410</v>
      </c>
      <c r="AX877" s="54" t="s">
        <v>23258</v>
      </c>
      <c r="AY877" s="54" t="s">
        <v>22030</v>
      </c>
      <c r="AZ877" s="55" t="s">
        <v>24411</v>
      </c>
      <c r="BA877" s="55" t="s">
        <v>21928</v>
      </c>
      <c r="BB877" s="56" t="s">
        <v>21768</v>
      </c>
      <c r="BC877" s="56" t="s">
        <v>5997</v>
      </c>
      <c r="BD877" s="54" t="s">
        <v>12047</v>
      </c>
      <c r="BE877" s="54" t="s">
        <v>12510</v>
      </c>
      <c r="BF877" s="54" t="s">
        <v>11916</v>
      </c>
      <c r="BG877" s="54" t="s">
        <v>5689</v>
      </c>
      <c r="BH877" s="54" t="s">
        <v>12245</v>
      </c>
      <c r="BI877" s="54" t="s">
        <v>12394</v>
      </c>
      <c r="BJ877" s="54" t="s">
        <v>13914</v>
      </c>
      <c r="BK877" s="174" t="s">
        <v>50152</v>
      </c>
      <c r="BL877" s="175" t="s">
        <v>49715</v>
      </c>
      <c r="BM877" s="175" t="s">
        <v>51494</v>
      </c>
      <c r="BN877" s="175" t="s">
        <v>49717</v>
      </c>
      <c r="BO877" s="175" t="s">
        <v>50212</v>
      </c>
      <c r="BP877" s="175" t="s">
        <v>49719</v>
      </c>
      <c r="BQ877" s="54" t="s">
        <v>16092</v>
      </c>
      <c r="BR877" s="54" t="s">
        <v>16230</v>
      </c>
      <c r="BS877" s="54" t="s">
        <v>16147</v>
      </c>
      <c r="BT877" s="178" t="s">
        <v>14405</v>
      </c>
      <c r="BU877" s="178" t="s">
        <v>14415</v>
      </c>
      <c r="BV877" s="178" t="s">
        <v>14670</v>
      </c>
      <c r="BW877" s="178" t="s">
        <v>14417</v>
      </c>
      <c r="BX877" s="178" t="s">
        <v>14418</v>
      </c>
      <c r="BY877" s="54" t="s">
        <v>17901</v>
      </c>
      <c r="BZ877" s="54" t="s">
        <v>17210</v>
      </c>
      <c r="CA877" s="54" t="s">
        <v>17750</v>
      </c>
      <c r="CB877" s="54" t="s">
        <v>17120</v>
      </c>
      <c r="CC877" s="54" t="s">
        <v>268</v>
      </c>
      <c r="CD877" s="54" t="s">
        <v>17120</v>
      </c>
      <c r="CE877" s="129" t="s">
        <v>42970</v>
      </c>
      <c r="CF877" s="108" t="s">
        <v>6888</v>
      </c>
      <c r="CG877" s="133" t="s">
        <v>43168</v>
      </c>
      <c r="CH877" s="133" t="s">
        <v>44663</v>
      </c>
      <c r="CI877" s="133" t="s">
        <v>43118</v>
      </c>
      <c r="CJ877" s="133" t="s">
        <v>45072</v>
      </c>
      <c r="CK877" s="55" t="s">
        <v>37258</v>
      </c>
      <c r="CL877" s="55" t="s">
        <v>37182</v>
      </c>
      <c r="CM877" s="55" t="s">
        <v>38184</v>
      </c>
      <c r="CN877" s="55" t="s">
        <v>37197</v>
      </c>
      <c r="CO877" s="56" t="s">
        <v>41123</v>
      </c>
      <c r="CP877" s="52" t="s">
        <v>18927</v>
      </c>
      <c r="CQ877" s="54" t="s">
        <v>18891</v>
      </c>
      <c r="CR877" s="55" t="s">
        <v>41496</v>
      </c>
      <c r="CS877" s="54" t="s">
        <v>19043</v>
      </c>
      <c r="CT877" s="54" t="s">
        <v>19231</v>
      </c>
      <c r="CU877" s="54" t="s">
        <v>19703</v>
      </c>
      <c r="CV877" s="55" t="s">
        <v>61032</v>
      </c>
      <c r="CW877" s="89" t="s">
        <v>32776</v>
      </c>
      <c r="CX877" s="89" t="s">
        <v>32777</v>
      </c>
      <c r="CY877" s="89" t="s">
        <v>64172</v>
      </c>
      <c r="CZ877" s="89" t="s">
        <v>29546</v>
      </c>
      <c r="DA877" s="89" t="s">
        <v>66008</v>
      </c>
      <c r="DB877" s="190" t="s">
        <v>66050</v>
      </c>
      <c r="DC877" s="89" t="s">
        <v>30622</v>
      </c>
      <c r="DD877" s="89" t="s">
        <v>29504</v>
      </c>
      <c r="DE877" s="89" t="s">
        <v>29805</v>
      </c>
      <c r="DF877" s="89" t="s">
        <v>29806</v>
      </c>
      <c r="DG877" s="89" t="s">
        <v>29730</v>
      </c>
      <c r="DH877" s="89" t="s">
        <v>29525</v>
      </c>
      <c r="DI877" s="89" t="s">
        <v>5762</v>
      </c>
      <c r="DJ877" s="89" t="s">
        <v>32729</v>
      </c>
      <c r="DK877" s="56" t="s">
        <v>6043</v>
      </c>
      <c r="DL877" s="52" t="s">
        <v>7210</v>
      </c>
      <c r="DM877" s="185" t="s">
        <v>54381</v>
      </c>
      <c r="DN877" s="186" t="s">
        <v>53143</v>
      </c>
      <c r="DO877" s="186" t="s">
        <v>52630</v>
      </c>
      <c r="DP877" s="186" t="s">
        <v>52645</v>
      </c>
      <c r="DQ877" s="186" t="s">
        <v>52665</v>
      </c>
      <c r="DR877" s="186" t="s">
        <v>268</v>
      </c>
      <c r="DS877" s="56" t="s">
        <v>41991</v>
      </c>
      <c r="DT877" s="56" t="s">
        <v>41992</v>
      </c>
      <c r="DU877" s="54" t="s">
        <v>7298</v>
      </c>
      <c r="DV877" s="51" t="s">
        <v>26004</v>
      </c>
      <c r="DW877" s="54" t="s">
        <v>8217</v>
      </c>
      <c r="DX877" s="56" t="s">
        <v>40190</v>
      </c>
      <c r="DY877" s="56" t="s">
        <v>39395</v>
      </c>
      <c r="DZ877" s="56" t="s">
        <v>60367</v>
      </c>
      <c r="EA877" s="56" t="s">
        <v>39054</v>
      </c>
      <c r="EB877" s="56" t="s">
        <v>42588</v>
      </c>
      <c r="EC877" s="190" t="s">
        <v>57322</v>
      </c>
      <c r="ED877" s="190" t="s">
        <v>55861</v>
      </c>
      <c r="EE877" s="117" t="s">
        <v>57323</v>
      </c>
      <c r="EF877" s="190" t="s">
        <v>57324</v>
      </c>
      <c r="EG877" s="57" t="s">
        <v>268</v>
      </c>
      <c r="EH877" s="57" t="s">
        <v>268</v>
      </c>
      <c r="EI877" s="54" t="s">
        <v>34048</v>
      </c>
      <c r="EJ877" s="54" t="s">
        <v>34475</v>
      </c>
      <c r="EK877" s="57" t="s">
        <v>268</v>
      </c>
      <c r="EL877" s="57" t="s">
        <v>268</v>
      </c>
      <c r="EM877" s="51">
        <f t="shared" si="13"/>
        <v>84</v>
      </c>
      <c r="EN877" s="51" t="s">
        <v>59252</v>
      </c>
      <c r="EO877" s="54" t="s">
        <v>11761</v>
      </c>
      <c r="EP877" s="54" t="s">
        <v>59252</v>
      </c>
      <c r="EQ877" s="54" t="s">
        <v>59252</v>
      </c>
    </row>
    <row r="878" spans="1:147" x14ac:dyDescent="0.25">
      <c r="A878" s="41" t="s">
        <v>58246</v>
      </c>
      <c r="B878" s="2">
        <v>877</v>
      </c>
      <c r="C878" s="19" t="s">
        <v>3116</v>
      </c>
      <c r="D878" s="2" t="s">
        <v>3117</v>
      </c>
      <c r="E878" s="2">
        <v>23251</v>
      </c>
      <c r="F878" s="33" t="s">
        <v>10513</v>
      </c>
      <c r="G878" s="33" t="s">
        <v>10514</v>
      </c>
      <c r="H878" s="2" t="s">
        <v>229</v>
      </c>
      <c r="I878" s="2" t="s">
        <v>233</v>
      </c>
      <c r="J878" s="2" t="s">
        <v>246</v>
      </c>
      <c r="K878" s="2">
        <v>63</v>
      </c>
      <c r="L878" s="2" t="s">
        <v>899</v>
      </c>
      <c r="M878" s="172">
        <v>1907</v>
      </c>
      <c r="N878" s="164" t="s">
        <v>3415</v>
      </c>
      <c r="O878" s="166" t="s">
        <v>49312</v>
      </c>
      <c r="P878" s="168" t="s">
        <v>49312</v>
      </c>
      <c r="Q878" s="9">
        <v>40</v>
      </c>
      <c r="S878" s="10" t="s">
        <v>59311</v>
      </c>
      <c r="U878" s="41" t="s">
        <v>36619</v>
      </c>
      <c r="V878" s="51" t="s">
        <v>282</v>
      </c>
      <c r="W878" s="51" t="s">
        <v>390</v>
      </c>
      <c r="X878" s="51" t="s">
        <v>553</v>
      </c>
      <c r="Y878" s="51" t="s">
        <v>3118</v>
      </c>
      <c r="Z878" s="52" t="s">
        <v>284</v>
      </c>
      <c r="AA878" s="52" t="s">
        <v>314</v>
      </c>
      <c r="AB878" s="52" t="s">
        <v>286</v>
      </c>
      <c r="AC878" s="52" t="s">
        <v>2294</v>
      </c>
      <c r="AD878" s="52" t="s">
        <v>298</v>
      </c>
      <c r="AE878" s="52" t="s">
        <v>326</v>
      </c>
      <c r="AF878" s="52" t="s">
        <v>424</v>
      </c>
      <c r="AG878" s="53" t="s">
        <v>291</v>
      </c>
      <c r="AH878" s="52" t="s">
        <v>6381</v>
      </c>
      <c r="AI878" s="184" t="s">
        <v>46113</v>
      </c>
      <c r="AJ878" s="139" t="s">
        <v>46290</v>
      </c>
      <c r="AK878" s="54" t="s">
        <v>6745</v>
      </c>
      <c r="AL878" s="143" t="s">
        <v>46487</v>
      </c>
      <c r="AM878" s="51" t="s">
        <v>4866</v>
      </c>
      <c r="AN878" s="51" t="s">
        <v>4867</v>
      </c>
      <c r="AO878" s="148" t="s">
        <v>46832</v>
      </c>
      <c r="AP878" s="148" t="s">
        <v>47054</v>
      </c>
      <c r="AQ878" s="158" t="s">
        <v>47810</v>
      </c>
      <c r="AR878" s="156" t="s">
        <v>47858</v>
      </c>
      <c r="AS878" s="54" t="s">
        <v>21617</v>
      </c>
      <c r="AT878" s="163" t="s">
        <v>48146</v>
      </c>
      <c r="AU878" s="163" t="s">
        <v>60125</v>
      </c>
      <c r="AV878" s="57" t="s">
        <v>24409</v>
      </c>
      <c r="AW878" s="54" t="s">
        <v>24412</v>
      </c>
      <c r="AX878" s="54" t="s">
        <v>24413</v>
      </c>
      <c r="AY878" s="54" t="s">
        <v>21920</v>
      </c>
      <c r="AZ878" s="55" t="s">
        <v>24389</v>
      </c>
      <c r="BA878" s="55" t="s">
        <v>22877</v>
      </c>
      <c r="BB878" s="56" t="s">
        <v>24414</v>
      </c>
      <c r="BC878" s="56" t="s">
        <v>40871</v>
      </c>
      <c r="BD878" s="54" t="s">
        <v>12519</v>
      </c>
      <c r="BE878" s="54" t="s">
        <v>11940</v>
      </c>
      <c r="BF878" s="54" t="s">
        <v>12119</v>
      </c>
      <c r="BG878" s="54" t="s">
        <v>5576</v>
      </c>
      <c r="BH878" s="54" t="s">
        <v>12455</v>
      </c>
      <c r="BI878" s="54" t="s">
        <v>13915</v>
      </c>
      <c r="BJ878" s="54" t="s">
        <v>61612</v>
      </c>
      <c r="BK878" s="174" t="s">
        <v>50246</v>
      </c>
      <c r="BL878" s="175" t="s">
        <v>49721</v>
      </c>
      <c r="BM878" s="175" t="s">
        <v>50243</v>
      </c>
      <c r="BN878" s="175" t="s">
        <v>49871</v>
      </c>
      <c r="BO878" s="175" t="s">
        <v>49947</v>
      </c>
      <c r="BP878" s="175" t="s">
        <v>50184</v>
      </c>
      <c r="BQ878" s="54" t="s">
        <v>16150</v>
      </c>
      <c r="BR878" s="54" t="s">
        <v>16155</v>
      </c>
      <c r="BS878" s="54" t="s">
        <v>16231</v>
      </c>
      <c r="BT878" s="178" t="s">
        <v>14427</v>
      </c>
      <c r="BU878" s="178" t="s">
        <v>14698</v>
      </c>
      <c r="BV878" s="178" t="s">
        <v>14954</v>
      </c>
      <c r="BW878" s="178" t="s">
        <v>14408</v>
      </c>
      <c r="BX878" s="178" t="s">
        <v>14548</v>
      </c>
      <c r="BY878" s="54" t="s">
        <v>17383</v>
      </c>
      <c r="BZ878" s="54" t="s">
        <v>17210</v>
      </c>
      <c r="CA878" s="54" t="s">
        <v>18228</v>
      </c>
      <c r="CB878" s="54" t="s">
        <v>17120</v>
      </c>
      <c r="CC878" s="54" t="s">
        <v>17120</v>
      </c>
      <c r="CD878" s="54" t="s">
        <v>17120</v>
      </c>
      <c r="CE878" s="129" t="s">
        <v>44873</v>
      </c>
      <c r="CF878" s="108" t="s">
        <v>6888</v>
      </c>
      <c r="CG878" s="133" t="s">
        <v>45073</v>
      </c>
      <c r="CH878" s="133" t="s">
        <v>43388</v>
      </c>
      <c r="CI878" s="133" t="s">
        <v>43191</v>
      </c>
      <c r="CJ878" s="133" t="s">
        <v>45074</v>
      </c>
      <c r="CK878" s="55" t="s">
        <v>38185</v>
      </c>
      <c r="CL878" s="55" t="s">
        <v>37195</v>
      </c>
      <c r="CM878" s="55" t="s">
        <v>37743</v>
      </c>
      <c r="CN878" s="55" t="s">
        <v>37197</v>
      </c>
      <c r="CO878" s="56" t="s">
        <v>41124</v>
      </c>
      <c r="CP878" s="52" t="s">
        <v>18894</v>
      </c>
      <c r="CQ878" s="54" t="s">
        <v>18891</v>
      </c>
      <c r="CR878" s="55" t="s">
        <v>41497</v>
      </c>
      <c r="CS878" s="54" t="s">
        <v>19603</v>
      </c>
      <c r="CT878" s="54" t="s">
        <v>20749</v>
      </c>
      <c r="CU878" s="54" t="s">
        <v>20171</v>
      </c>
      <c r="CV878" s="55" t="s">
        <v>30153</v>
      </c>
      <c r="CW878" s="89" t="s">
        <v>32778</v>
      </c>
      <c r="CX878" s="89" t="s">
        <v>32779</v>
      </c>
      <c r="CY878" s="89" t="s">
        <v>61033</v>
      </c>
      <c r="CZ878" s="89" t="s">
        <v>30177</v>
      </c>
      <c r="DA878" s="89" t="s">
        <v>65983</v>
      </c>
      <c r="DB878" s="190" t="s">
        <v>66030</v>
      </c>
      <c r="DC878" s="89" t="s">
        <v>32780</v>
      </c>
      <c r="DD878" s="89" t="s">
        <v>29483</v>
      </c>
      <c r="DE878" s="89" t="s">
        <v>30778</v>
      </c>
      <c r="DF878" s="89" t="s">
        <v>30529</v>
      </c>
      <c r="DG878" s="89" t="s">
        <v>63113</v>
      </c>
      <c r="DH878" s="89" t="s">
        <v>29749</v>
      </c>
      <c r="DI878" s="89" t="s">
        <v>60137</v>
      </c>
      <c r="DJ878" s="89" t="s">
        <v>62930</v>
      </c>
      <c r="DK878" s="56" t="s">
        <v>6046</v>
      </c>
      <c r="DL878" s="52" t="s">
        <v>7211</v>
      </c>
      <c r="DM878" s="185" t="s">
        <v>54382</v>
      </c>
      <c r="DN878" s="186" t="s">
        <v>54383</v>
      </c>
      <c r="DO878" s="186" t="s">
        <v>52742</v>
      </c>
      <c r="DP878" s="186" t="s">
        <v>52645</v>
      </c>
      <c r="DQ878" s="186" t="s">
        <v>52641</v>
      </c>
      <c r="DR878" s="186" t="s">
        <v>53034</v>
      </c>
      <c r="DS878" s="56" t="s">
        <v>41993</v>
      </c>
      <c r="DT878" s="56" t="s">
        <v>41994</v>
      </c>
      <c r="DU878" s="54" t="s">
        <v>8218</v>
      </c>
      <c r="DV878" s="51" t="s">
        <v>26005</v>
      </c>
      <c r="DW878" s="54" t="s">
        <v>8219</v>
      </c>
      <c r="DX878" s="56" t="s">
        <v>40191</v>
      </c>
      <c r="DY878" s="56" t="s">
        <v>39197</v>
      </c>
      <c r="DZ878" s="56" t="s">
        <v>40192</v>
      </c>
      <c r="EA878" s="56" t="s">
        <v>40193</v>
      </c>
      <c r="EB878" s="56" t="s">
        <v>42589</v>
      </c>
      <c r="EC878" s="224" t="s">
        <v>57325</v>
      </c>
      <c r="ED878" s="190" t="s">
        <v>55450</v>
      </c>
      <c r="EE878" s="117" t="s">
        <v>57326</v>
      </c>
      <c r="EF878" s="190" t="s">
        <v>57327</v>
      </c>
      <c r="EG878" s="68" t="s">
        <v>36254</v>
      </c>
      <c r="EH878" s="57" t="s">
        <v>34064</v>
      </c>
      <c r="EI878" s="54" t="s">
        <v>34043</v>
      </c>
      <c r="EJ878" s="57" t="s">
        <v>34119</v>
      </c>
      <c r="EK878" s="54" t="s">
        <v>36255</v>
      </c>
      <c r="EL878" s="54" t="s">
        <v>36256</v>
      </c>
      <c r="EM878" s="51">
        <f t="shared" si="13"/>
        <v>40</v>
      </c>
      <c r="EN878" s="51" t="s">
        <v>59252</v>
      </c>
      <c r="EO878" s="54" t="s">
        <v>11762</v>
      </c>
      <c r="EP878" s="54" t="s">
        <v>59252</v>
      </c>
      <c r="EQ878" s="54" t="s">
        <v>59252</v>
      </c>
    </row>
    <row r="879" spans="1:147" x14ac:dyDescent="0.25">
      <c r="A879" s="41" t="s">
        <v>58247</v>
      </c>
      <c r="B879" s="2">
        <v>878</v>
      </c>
      <c r="C879" s="19" t="s">
        <v>3119</v>
      </c>
      <c r="D879" s="2" t="s">
        <v>3120</v>
      </c>
      <c r="E879" s="2">
        <v>35186</v>
      </c>
      <c r="F879" s="33" t="s">
        <v>10515</v>
      </c>
      <c r="G879" s="33" t="s">
        <v>10516</v>
      </c>
      <c r="H879" s="2" t="s">
        <v>229</v>
      </c>
      <c r="I879" s="2" t="s">
        <v>230</v>
      </c>
      <c r="J879" s="2" t="s">
        <v>239</v>
      </c>
      <c r="K879" s="2">
        <v>62</v>
      </c>
      <c r="L879" s="2" t="s">
        <v>899</v>
      </c>
      <c r="M879" s="211">
        <v>7031</v>
      </c>
      <c r="N879" s="164" t="s">
        <v>49002</v>
      </c>
      <c r="O879" s="166" t="s">
        <v>4132</v>
      </c>
      <c r="P879" s="168" t="s">
        <v>49002</v>
      </c>
      <c r="Q879" s="9">
        <v>90</v>
      </c>
      <c r="T879" s="10"/>
      <c r="U879" s="41" t="s">
        <v>6152</v>
      </c>
      <c r="V879" s="51" t="s">
        <v>282</v>
      </c>
      <c r="W879" s="51" t="s">
        <v>539</v>
      </c>
      <c r="X879" s="51" t="s">
        <v>410</v>
      </c>
      <c r="Y879" s="51" t="s">
        <v>372</v>
      </c>
      <c r="Z879" s="52" t="s">
        <v>3121</v>
      </c>
      <c r="AA879" s="52" t="s">
        <v>314</v>
      </c>
      <c r="AB879" s="52" t="s">
        <v>286</v>
      </c>
      <c r="AC879" s="52" t="s">
        <v>297</v>
      </c>
      <c r="AD879" s="52" t="s">
        <v>305</v>
      </c>
      <c r="AE879" s="52" t="s">
        <v>379</v>
      </c>
      <c r="AF879" s="52" t="s">
        <v>3122</v>
      </c>
      <c r="AG879" s="53" t="s">
        <v>291</v>
      </c>
      <c r="AH879" s="52" t="s">
        <v>6381</v>
      </c>
      <c r="AI879" s="184" t="s">
        <v>45999</v>
      </c>
      <c r="AJ879" s="139" t="s">
        <v>46295</v>
      </c>
      <c r="AK879" s="54" t="s">
        <v>6637</v>
      </c>
      <c r="AL879" s="143" t="s">
        <v>40245</v>
      </c>
      <c r="AM879" s="51" t="s">
        <v>5473</v>
      </c>
      <c r="AN879" s="51" t="s">
        <v>4868</v>
      </c>
      <c r="AO879" s="148" t="s">
        <v>47471</v>
      </c>
      <c r="AP879" s="148" t="s">
        <v>46821</v>
      </c>
      <c r="AQ879" s="158" t="s">
        <v>47906</v>
      </c>
      <c r="AR879" s="156" t="s">
        <v>47858</v>
      </c>
      <c r="AS879" s="54" t="s">
        <v>24280</v>
      </c>
      <c r="AT879" s="163" t="s">
        <v>62078</v>
      </c>
      <c r="AU879" s="163" t="s">
        <v>48147</v>
      </c>
      <c r="AV879" s="54" t="s">
        <v>24415</v>
      </c>
      <c r="AW879" s="54" t="s">
        <v>24416</v>
      </c>
      <c r="AX879" s="54" t="s">
        <v>24417</v>
      </c>
      <c r="AY879" s="54" t="s">
        <v>24418</v>
      </c>
      <c r="AZ879" s="55" t="s">
        <v>24419</v>
      </c>
      <c r="BA879" s="55" t="s">
        <v>24420</v>
      </c>
      <c r="BB879" s="56" t="s">
        <v>21764</v>
      </c>
      <c r="BC879" s="56" t="s">
        <v>40872</v>
      </c>
      <c r="BD879" s="54" t="s">
        <v>12649</v>
      </c>
      <c r="BE879" s="54" t="s">
        <v>12065</v>
      </c>
      <c r="BF879" s="54" t="s">
        <v>12119</v>
      </c>
      <c r="BG879" s="54" t="s">
        <v>5576</v>
      </c>
      <c r="BH879" s="54" t="s">
        <v>12355</v>
      </c>
      <c r="BI879" s="54" t="s">
        <v>13916</v>
      </c>
      <c r="BJ879" s="54" t="s">
        <v>12265</v>
      </c>
      <c r="BK879" s="174" t="s">
        <v>50043</v>
      </c>
      <c r="BL879" s="175" t="s">
        <v>51495</v>
      </c>
      <c r="BM879" s="175" t="s">
        <v>50243</v>
      </c>
      <c r="BN879" s="175" t="s">
        <v>49717</v>
      </c>
      <c r="BO879" s="175" t="s">
        <v>49786</v>
      </c>
      <c r="BP879" s="175" t="s">
        <v>51496</v>
      </c>
      <c r="BQ879" s="54" t="s">
        <v>16092</v>
      </c>
      <c r="BR879" s="54" t="s">
        <v>16155</v>
      </c>
      <c r="BS879" s="54" t="s">
        <v>16149</v>
      </c>
      <c r="BT879" s="178" t="s">
        <v>14631</v>
      </c>
      <c r="BU879" s="178" t="s">
        <v>14701</v>
      </c>
      <c r="BV879" s="178" t="s">
        <v>14638</v>
      </c>
      <c r="BW879" s="178" t="s">
        <v>14529</v>
      </c>
      <c r="BX879" s="178" t="s">
        <v>14682</v>
      </c>
      <c r="BY879" s="54" t="s">
        <v>18229</v>
      </c>
      <c r="BZ879" s="54" t="s">
        <v>17345</v>
      </c>
      <c r="CA879" s="54" t="s">
        <v>17400</v>
      </c>
      <c r="CB879" s="54" t="s">
        <v>17442</v>
      </c>
      <c r="CC879" s="54" t="s">
        <v>17442</v>
      </c>
      <c r="CD879" s="54" t="s">
        <v>17442</v>
      </c>
      <c r="CE879" s="129" t="s">
        <v>43052</v>
      </c>
      <c r="CF879" s="108" t="s">
        <v>6896</v>
      </c>
      <c r="CG879" s="133" t="s">
        <v>45075</v>
      </c>
      <c r="CH879" s="133" t="s">
        <v>43112</v>
      </c>
      <c r="CI879" s="133" t="s">
        <v>43712</v>
      </c>
      <c r="CJ879" s="133" t="s">
        <v>45076</v>
      </c>
      <c r="CK879" s="55" t="s">
        <v>37258</v>
      </c>
      <c r="CL879" s="55" t="s">
        <v>37187</v>
      </c>
      <c r="CM879" s="55" t="s">
        <v>37214</v>
      </c>
      <c r="CN879" s="55" t="s">
        <v>37120</v>
      </c>
      <c r="CO879" s="56" t="s">
        <v>41125</v>
      </c>
      <c r="CP879" s="52" t="s">
        <v>18894</v>
      </c>
      <c r="CQ879" s="54" t="s">
        <v>18868</v>
      </c>
      <c r="CR879" s="55" t="s">
        <v>41498</v>
      </c>
      <c r="CS879" s="54" t="s">
        <v>20750</v>
      </c>
      <c r="CT879" s="54" t="s">
        <v>20751</v>
      </c>
      <c r="CU879" s="54" t="s">
        <v>19089</v>
      </c>
      <c r="CV879" s="55" t="s">
        <v>32781</v>
      </c>
      <c r="CW879" s="89" t="s">
        <v>30554</v>
      </c>
      <c r="CX879" s="89" t="s">
        <v>30053</v>
      </c>
      <c r="CY879" s="89" t="s">
        <v>32782</v>
      </c>
      <c r="CZ879" s="89" t="s">
        <v>29772</v>
      </c>
      <c r="DA879" s="89" t="s">
        <v>65983</v>
      </c>
      <c r="DB879" s="190" t="s">
        <v>66030</v>
      </c>
      <c r="DC879" s="89" t="s">
        <v>32783</v>
      </c>
      <c r="DD879" s="89" t="s">
        <v>29532</v>
      </c>
      <c r="DE879" s="89" t="s">
        <v>30778</v>
      </c>
      <c r="DF879" s="89" t="s">
        <v>30529</v>
      </c>
      <c r="DG879" s="89" t="s">
        <v>30056</v>
      </c>
      <c r="DH879" s="89" t="s">
        <v>30061</v>
      </c>
      <c r="DI879" s="89" t="s">
        <v>30010</v>
      </c>
      <c r="DJ879" s="89" t="s">
        <v>32784</v>
      </c>
      <c r="DK879" s="56" t="s">
        <v>6047</v>
      </c>
      <c r="DL879" s="52" t="s">
        <v>7211</v>
      </c>
      <c r="DM879" s="185" t="s">
        <v>54384</v>
      </c>
      <c r="DN879" s="186" t="s">
        <v>52644</v>
      </c>
      <c r="DO879" s="186" t="s">
        <v>52647</v>
      </c>
      <c r="DP879" s="186" t="s">
        <v>52645</v>
      </c>
      <c r="DQ879" s="186" t="s">
        <v>52745</v>
      </c>
      <c r="DR879" s="186" t="s">
        <v>54385</v>
      </c>
      <c r="DS879" s="63" t="s">
        <v>268</v>
      </c>
      <c r="DT879" s="63" t="s">
        <v>268</v>
      </c>
      <c r="DU879" s="54" t="s">
        <v>8220</v>
      </c>
      <c r="DV879" s="51" t="s">
        <v>26006</v>
      </c>
      <c r="DW879" s="54" t="s">
        <v>8221</v>
      </c>
      <c r="DX879" s="56" t="s">
        <v>40194</v>
      </c>
      <c r="DY879" s="56" t="s">
        <v>39069</v>
      </c>
      <c r="DZ879" s="56" t="s">
        <v>40195</v>
      </c>
      <c r="EA879" s="56" t="s">
        <v>39220</v>
      </c>
      <c r="EB879" s="56" t="s">
        <v>42590</v>
      </c>
      <c r="EC879" s="224" t="s">
        <v>57163</v>
      </c>
      <c r="ED879" s="190" t="s">
        <v>55457</v>
      </c>
      <c r="EE879" s="117" t="s">
        <v>57328</v>
      </c>
      <c r="EF879" s="190" t="s">
        <v>57329</v>
      </c>
      <c r="EG879" s="54" t="s">
        <v>36257</v>
      </c>
      <c r="EH879" s="54" t="s">
        <v>36258</v>
      </c>
      <c r="EI879" s="54" t="s">
        <v>34355</v>
      </c>
      <c r="EJ879" s="54" t="s">
        <v>35018</v>
      </c>
      <c r="EK879" s="54" t="s">
        <v>36259</v>
      </c>
      <c r="EL879" s="54" t="s">
        <v>36260</v>
      </c>
      <c r="EM879" s="51">
        <f t="shared" si="13"/>
        <v>90</v>
      </c>
      <c r="EN879" s="51" t="s">
        <v>59252</v>
      </c>
      <c r="EO879" s="54" t="s">
        <v>11549</v>
      </c>
      <c r="EP879" s="54" t="s">
        <v>59252</v>
      </c>
      <c r="EQ879" s="54" t="s">
        <v>59252</v>
      </c>
    </row>
    <row r="880" spans="1:147" x14ac:dyDescent="0.25">
      <c r="A880" s="41"/>
      <c r="B880" s="2">
        <v>879</v>
      </c>
      <c r="C880" s="19" t="s">
        <v>3123</v>
      </c>
      <c r="D880" s="2" t="s">
        <v>3124</v>
      </c>
      <c r="E880" s="2">
        <v>27113</v>
      </c>
      <c r="F880" s="33" t="s">
        <v>10517</v>
      </c>
      <c r="G880" s="33" t="s">
        <v>10518</v>
      </c>
      <c r="H880" s="2" t="s">
        <v>229</v>
      </c>
      <c r="I880" s="2" t="s">
        <v>230</v>
      </c>
      <c r="J880" s="2" t="s">
        <v>239</v>
      </c>
      <c r="K880" s="2">
        <v>62</v>
      </c>
      <c r="L880" s="2" t="s">
        <v>899</v>
      </c>
      <c r="M880" s="172" t="s">
        <v>59272</v>
      </c>
      <c r="N880" s="164" t="s">
        <v>48813</v>
      </c>
      <c r="O880" s="166" t="s">
        <v>49313</v>
      </c>
      <c r="P880" s="168" t="s">
        <v>49313</v>
      </c>
      <c r="Q880" s="9" t="s">
        <v>268</v>
      </c>
      <c r="U880" s="41"/>
      <c r="V880" s="51" t="s">
        <v>352</v>
      </c>
      <c r="W880" s="51" t="s">
        <v>478</v>
      </c>
      <c r="X880" s="51" t="s">
        <v>410</v>
      </c>
      <c r="Y880" s="51" t="s">
        <v>1637</v>
      </c>
      <c r="Z880" s="52" t="s">
        <v>284</v>
      </c>
      <c r="AA880" s="52" t="s">
        <v>314</v>
      </c>
      <c r="AB880" s="52" t="s">
        <v>286</v>
      </c>
      <c r="AC880" s="52" t="s">
        <v>330</v>
      </c>
      <c r="AD880" s="52" t="s">
        <v>1009</v>
      </c>
      <c r="AE880" s="52" t="s">
        <v>628</v>
      </c>
      <c r="AF880" s="52" t="s">
        <v>290</v>
      </c>
      <c r="AG880" s="53" t="s">
        <v>402</v>
      </c>
      <c r="AH880" s="52" t="s">
        <v>6381</v>
      </c>
      <c r="AI880" s="184" t="s">
        <v>46109</v>
      </c>
      <c r="AJ880" s="139" t="s">
        <v>46291</v>
      </c>
      <c r="AK880" s="52" t="s">
        <v>6633</v>
      </c>
      <c r="AL880" s="143" t="s">
        <v>40245</v>
      </c>
      <c r="AM880" s="51" t="s">
        <v>4346</v>
      </c>
      <c r="AN880" s="51" t="s">
        <v>4347</v>
      </c>
      <c r="AO880" s="148" t="s">
        <v>33898</v>
      </c>
      <c r="AP880" s="148" t="s">
        <v>46855</v>
      </c>
      <c r="AQ880" s="158" t="s">
        <v>47810</v>
      </c>
      <c r="AR880" s="156" t="s">
        <v>47821</v>
      </c>
      <c r="AS880" s="54" t="s">
        <v>21576</v>
      </c>
      <c r="AT880" s="163" t="s">
        <v>48604</v>
      </c>
      <c r="AU880" s="163" t="s">
        <v>48281</v>
      </c>
      <c r="AV880" s="54" t="s">
        <v>24168</v>
      </c>
      <c r="AW880" s="54" t="s">
        <v>24421</v>
      </c>
      <c r="AX880" s="54" t="s">
        <v>23151</v>
      </c>
      <c r="AY880" s="54" t="s">
        <v>21662</v>
      </c>
      <c r="AZ880" s="55" t="s">
        <v>268</v>
      </c>
      <c r="BA880" s="55" t="s">
        <v>24422</v>
      </c>
      <c r="BB880" s="56" t="s">
        <v>21745</v>
      </c>
      <c r="BC880" s="56" t="s">
        <v>5993</v>
      </c>
      <c r="BD880" s="54" t="s">
        <v>12047</v>
      </c>
      <c r="BE880" s="54" t="s">
        <v>11915</v>
      </c>
      <c r="BF880" s="54" t="s">
        <v>12102</v>
      </c>
      <c r="BG880" s="54" t="s">
        <v>5579</v>
      </c>
      <c r="BH880" s="54" t="s">
        <v>12169</v>
      </c>
      <c r="BI880" s="54" t="s">
        <v>13917</v>
      </c>
      <c r="BJ880" s="54" t="s">
        <v>12331</v>
      </c>
      <c r="BK880" s="174" t="s">
        <v>49834</v>
      </c>
      <c r="BL880" s="175" t="s">
        <v>49804</v>
      </c>
      <c r="BM880" s="175" t="s">
        <v>50243</v>
      </c>
      <c r="BN880" s="175" t="s">
        <v>49717</v>
      </c>
      <c r="BO880" s="175" t="s">
        <v>49754</v>
      </c>
      <c r="BP880" s="175" t="s">
        <v>47218</v>
      </c>
      <c r="BQ880" s="54" t="s">
        <v>16092</v>
      </c>
      <c r="BR880" s="54" t="s">
        <v>16112</v>
      </c>
      <c r="BS880" s="54" t="s">
        <v>16170</v>
      </c>
      <c r="BT880" s="178" t="s">
        <v>14405</v>
      </c>
      <c r="BU880" s="178" t="s">
        <v>14687</v>
      </c>
      <c r="BV880" s="178" t="s">
        <v>14416</v>
      </c>
      <c r="BW880" s="178" t="s">
        <v>14417</v>
      </c>
      <c r="BX880" s="178" t="s">
        <v>14418</v>
      </c>
      <c r="BY880" s="54" t="s">
        <v>17388</v>
      </c>
      <c r="BZ880" s="54" t="s">
        <v>17111</v>
      </c>
      <c r="CA880" s="54" t="s">
        <v>17390</v>
      </c>
      <c r="CB880" s="54" t="s">
        <v>18230</v>
      </c>
      <c r="CC880" s="54" t="s">
        <v>18230</v>
      </c>
      <c r="CD880" s="54" t="s">
        <v>17132</v>
      </c>
      <c r="CE880" s="129" t="s">
        <v>43575</v>
      </c>
      <c r="CF880" s="108" t="s">
        <v>6896</v>
      </c>
      <c r="CG880" s="133" t="s">
        <v>43168</v>
      </c>
      <c r="CH880" s="133" t="s">
        <v>43112</v>
      </c>
      <c r="CI880" s="133" t="s">
        <v>43932</v>
      </c>
      <c r="CJ880" s="133" t="s">
        <v>43934</v>
      </c>
      <c r="CK880" s="55" t="s">
        <v>38186</v>
      </c>
      <c r="CL880" s="55" t="s">
        <v>37195</v>
      </c>
      <c r="CM880" s="55" t="s">
        <v>37127</v>
      </c>
      <c r="CN880" s="55" t="s">
        <v>37120</v>
      </c>
      <c r="CO880" s="56" t="s">
        <v>41126</v>
      </c>
      <c r="CP880" s="52" t="s">
        <v>18894</v>
      </c>
      <c r="CQ880" s="54" t="s">
        <v>18891</v>
      </c>
      <c r="CR880" s="55" t="s">
        <v>41499</v>
      </c>
      <c r="CS880" s="54" t="s">
        <v>19068</v>
      </c>
      <c r="CT880" s="54" t="s">
        <v>19332</v>
      </c>
      <c r="CU880" s="54" t="s">
        <v>20752</v>
      </c>
      <c r="CV880" s="55" t="s">
        <v>29728</v>
      </c>
      <c r="CW880" s="89" t="s">
        <v>30522</v>
      </c>
      <c r="CX880" s="89" t="s">
        <v>29519</v>
      </c>
      <c r="CY880" s="89" t="s">
        <v>30314</v>
      </c>
      <c r="CZ880" s="89" t="s">
        <v>29538</v>
      </c>
      <c r="DA880" s="89" t="s">
        <v>66070</v>
      </c>
      <c r="DB880" s="190" t="s">
        <v>66059</v>
      </c>
      <c r="DC880" s="89" t="s">
        <v>30197</v>
      </c>
      <c r="DD880" s="89" t="s">
        <v>29595</v>
      </c>
      <c r="DE880" s="89" t="s">
        <v>30640</v>
      </c>
      <c r="DF880" s="89" t="s">
        <v>29806</v>
      </c>
      <c r="DG880" s="89" t="s">
        <v>29730</v>
      </c>
      <c r="DH880" s="89" t="s">
        <v>29674</v>
      </c>
      <c r="DI880" s="89" t="s">
        <v>5762</v>
      </c>
      <c r="DJ880" s="89" t="s">
        <v>32785</v>
      </c>
      <c r="DK880" s="56" t="s">
        <v>6048</v>
      </c>
      <c r="DL880" s="52" t="s">
        <v>7210</v>
      </c>
      <c r="DM880" s="185" t="s">
        <v>54386</v>
      </c>
      <c r="DN880" s="186" t="s">
        <v>53143</v>
      </c>
      <c r="DO880" s="186" t="s">
        <v>52630</v>
      </c>
      <c r="DP880" s="186" t="s">
        <v>52645</v>
      </c>
      <c r="DQ880" s="186" t="s">
        <v>52745</v>
      </c>
      <c r="DR880" s="186" t="s">
        <v>52691</v>
      </c>
      <c r="DS880" s="56" t="s">
        <v>41995</v>
      </c>
      <c r="DT880" s="56" t="s">
        <v>41996</v>
      </c>
      <c r="DU880" s="54" t="s">
        <v>7966</v>
      </c>
      <c r="DV880" s="51" t="s">
        <v>26007</v>
      </c>
      <c r="DW880" s="54" t="s">
        <v>8222</v>
      </c>
      <c r="DX880" s="56" t="s">
        <v>63654</v>
      </c>
      <c r="DY880" s="56" t="s">
        <v>39162</v>
      </c>
      <c r="DZ880" s="56" t="s">
        <v>38827</v>
      </c>
      <c r="EA880" s="56" t="s">
        <v>38942</v>
      </c>
      <c r="EB880" s="56" t="s">
        <v>42591</v>
      </c>
      <c r="EC880" s="190" t="s">
        <v>55372</v>
      </c>
      <c r="ED880" s="190" t="s">
        <v>55314</v>
      </c>
      <c r="EE880" s="117" t="s">
        <v>55299</v>
      </c>
      <c r="EF880" s="190" t="s">
        <v>57330</v>
      </c>
      <c r="EG880" s="54" t="s">
        <v>268</v>
      </c>
      <c r="EH880" s="54" t="s">
        <v>268</v>
      </c>
      <c r="EI880" s="54" t="s">
        <v>268</v>
      </c>
      <c r="EJ880" s="54" t="s">
        <v>268</v>
      </c>
      <c r="EK880" s="54" t="s">
        <v>268</v>
      </c>
      <c r="EL880" s="54" t="s">
        <v>268</v>
      </c>
      <c r="EM880" s="51" t="str">
        <f t="shared" si="13"/>
        <v>k.A.</v>
      </c>
      <c r="EN880" s="51" t="s">
        <v>59252</v>
      </c>
      <c r="EO880" s="54" t="s">
        <v>268</v>
      </c>
      <c r="EP880" s="54" t="s">
        <v>59252</v>
      </c>
      <c r="EQ880" s="54" t="s">
        <v>59252</v>
      </c>
    </row>
    <row r="881" spans="1:147" x14ac:dyDescent="0.25">
      <c r="A881" s="41" t="s">
        <v>58248</v>
      </c>
      <c r="B881" s="2">
        <v>880</v>
      </c>
      <c r="C881" s="19" t="s">
        <v>3125</v>
      </c>
      <c r="D881" s="2" t="s">
        <v>3126</v>
      </c>
      <c r="E881" s="2">
        <v>30219</v>
      </c>
      <c r="F881" s="33" t="s">
        <v>10519</v>
      </c>
      <c r="G881" s="33" t="s">
        <v>10520</v>
      </c>
      <c r="H881" s="2" t="s">
        <v>229</v>
      </c>
      <c r="I881" s="2" t="s">
        <v>230</v>
      </c>
      <c r="J881" s="2" t="s">
        <v>257</v>
      </c>
      <c r="K881" s="2">
        <v>52</v>
      </c>
      <c r="L881" s="2" t="s">
        <v>918</v>
      </c>
      <c r="M881" s="155" t="s">
        <v>58728</v>
      </c>
      <c r="N881" s="164" t="s">
        <v>49003</v>
      </c>
      <c r="O881" s="166" t="s">
        <v>49003</v>
      </c>
      <c r="P881" s="168" t="s">
        <v>49003</v>
      </c>
      <c r="Q881" s="9">
        <v>98</v>
      </c>
      <c r="T881" s="10"/>
      <c r="U881" s="41" t="s">
        <v>36620</v>
      </c>
      <c r="V881" s="51" t="s">
        <v>352</v>
      </c>
      <c r="W881" s="51" t="s">
        <v>3127</v>
      </c>
      <c r="X881" s="51" t="s">
        <v>410</v>
      </c>
      <c r="Y881" s="51" t="s">
        <v>372</v>
      </c>
      <c r="Z881" s="52" t="s">
        <v>284</v>
      </c>
      <c r="AA881" s="52" t="s">
        <v>314</v>
      </c>
      <c r="AB881" s="52" t="s">
        <v>3128</v>
      </c>
      <c r="AC881" s="52" t="s">
        <v>297</v>
      </c>
      <c r="AD881" s="52" t="s">
        <v>305</v>
      </c>
      <c r="AE881" s="52" t="s">
        <v>379</v>
      </c>
      <c r="AF881" s="52" t="s">
        <v>290</v>
      </c>
      <c r="AG881" s="53" t="s">
        <v>291</v>
      </c>
      <c r="AH881" s="52" t="s">
        <v>6381</v>
      </c>
      <c r="AI881" s="184" t="s">
        <v>45917</v>
      </c>
      <c r="AJ881" s="139" t="s">
        <v>46295</v>
      </c>
      <c r="AK881" s="52" t="s">
        <v>6637</v>
      </c>
      <c r="AL881" s="143" t="s">
        <v>40245</v>
      </c>
      <c r="AM881" s="51" t="s">
        <v>4869</v>
      </c>
      <c r="AN881" s="51" t="s">
        <v>4516</v>
      </c>
      <c r="AO881" s="148" t="s">
        <v>46870</v>
      </c>
      <c r="AP881" s="148" t="s">
        <v>47415</v>
      </c>
      <c r="AQ881" s="158" t="s">
        <v>47856</v>
      </c>
      <c r="AR881" s="156" t="s">
        <v>47815</v>
      </c>
      <c r="AS881" s="54" t="s">
        <v>24281</v>
      </c>
      <c r="AT881" s="163" t="s">
        <v>48366</v>
      </c>
      <c r="AU881" s="163" t="s">
        <v>59929</v>
      </c>
      <c r="AV881" s="54" t="s">
        <v>24423</v>
      </c>
      <c r="AW881" s="54" t="s">
        <v>24403</v>
      </c>
      <c r="AX881" s="54" t="s">
        <v>24424</v>
      </c>
      <c r="AY881" s="54" t="s">
        <v>21856</v>
      </c>
      <c r="AZ881" s="55" t="s">
        <v>24425</v>
      </c>
      <c r="BA881" s="55" t="s">
        <v>22848</v>
      </c>
      <c r="BB881" s="56" t="s">
        <v>21745</v>
      </c>
      <c r="BC881" s="56" t="s">
        <v>5998</v>
      </c>
      <c r="BD881" s="54" t="s">
        <v>12039</v>
      </c>
      <c r="BE881" s="54" t="s">
        <v>12510</v>
      </c>
      <c r="BF881" s="54" t="s">
        <v>11916</v>
      </c>
      <c r="BG881" s="54" t="s">
        <v>5579</v>
      </c>
      <c r="BH881" s="54" t="s">
        <v>13918</v>
      </c>
      <c r="BI881" s="54" t="s">
        <v>13919</v>
      </c>
      <c r="BJ881" s="54" t="s">
        <v>12247</v>
      </c>
      <c r="BK881" s="174" t="s">
        <v>50039</v>
      </c>
      <c r="BL881" s="175" t="s">
        <v>49721</v>
      </c>
      <c r="BM881" s="175" t="s">
        <v>50243</v>
      </c>
      <c r="BN881" s="175" t="s">
        <v>51165</v>
      </c>
      <c r="BO881" s="175" t="s">
        <v>49797</v>
      </c>
      <c r="BP881" s="175" t="s">
        <v>16383</v>
      </c>
      <c r="BQ881" s="54" t="s">
        <v>16092</v>
      </c>
      <c r="BR881" s="54" t="s">
        <v>16710</v>
      </c>
      <c r="BS881" s="54" t="s">
        <v>16160</v>
      </c>
      <c r="BT881" s="178" t="s">
        <v>14571</v>
      </c>
      <c r="BU881" s="178" t="s">
        <v>14537</v>
      </c>
      <c r="BV881" s="178" t="s">
        <v>52102</v>
      </c>
      <c r="BW881" s="178" t="s">
        <v>14417</v>
      </c>
      <c r="BX881" s="178" t="s">
        <v>52103</v>
      </c>
      <c r="BY881" s="54" t="s">
        <v>17500</v>
      </c>
      <c r="BZ881" s="54" t="s">
        <v>17345</v>
      </c>
      <c r="CA881" s="54" t="s">
        <v>17615</v>
      </c>
      <c r="CB881" s="54" t="s">
        <v>17228</v>
      </c>
      <c r="CC881" s="54" t="s">
        <v>17228</v>
      </c>
      <c r="CD881" s="54" t="s">
        <v>17228</v>
      </c>
      <c r="CE881" s="129" t="s">
        <v>43042</v>
      </c>
      <c r="CF881" s="108" t="s">
        <v>6860</v>
      </c>
      <c r="CG881" s="133" t="s">
        <v>43286</v>
      </c>
      <c r="CH881" s="133" t="s">
        <v>43112</v>
      </c>
      <c r="CI881" s="133" t="s">
        <v>45051</v>
      </c>
      <c r="CJ881" s="133" t="s">
        <v>45077</v>
      </c>
      <c r="CK881" s="55" t="s">
        <v>38187</v>
      </c>
      <c r="CL881" s="55" t="s">
        <v>37182</v>
      </c>
      <c r="CM881" s="55" t="s">
        <v>37115</v>
      </c>
      <c r="CN881" s="55" t="s">
        <v>37120</v>
      </c>
      <c r="CO881" s="56" t="s">
        <v>41127</v>
      </c>
      <c r="CP881" s="52" t="s">
        <v>18951</v>
      </c>
      <c r="CQ881" s="54" t="s">
        <v>18868</v>
      </c>
      <c r="CR881" s="55" t="s">
        <v>41500</v>
      </c>
      <c r="CS881" s="54" t="s">
        <v>20753</v>
      </c>
      <c r="CT881" s="54" t="s">
        <v>20754</v>
      </c>
      <c r="CU881" s="54" t="s">
        <v>20755</v>
      </c>
      <c r="CV881" s="55" t="s">
        <v>29527</v>
      </c>
      <c r="CW881" s="89" t="s">
        <v>30372</v>
      </c>
      <c r="CX881" s="89" t="s">
        <v>32786</v>
      </c>
      <c r="CY881" s="89" t="s">
        <v>63950</v>
      </c>
      <c r="CZ881" s="89" t="s">
        <v>29538</v>
      </c>
      <c r="DA881" s="89" t="s">
        <v>65981</v>
      </c>
      <c r="DB881" s="190" t="s">
        <v>66527</v>
      </c>
      <c r="DC881" s="89" t="s">
        <v>30197</v>
      </c>
      <c r="DD881" s="89" t="s">
        <v>29595</v>
      </c>
      <c r="DE881" s="89" t="s">
        <v>64388</v>
      </c>
      <c r="DF881" s="89" t="s">
        <v>29806</v>
      </c>
      <c r="DG881" s="89" t="s">
        <v>63094</v>
      </c>
      <c r="DH881" s="89" t="s">
        <v>64173</v>
      </c>
      <c r="DI881" s="89" t="s">
        <v>5762</v>
      </c>
      <c r="DJ881" s="89" t="s">
        <v>29565</v>
      </c>
      <c r="DK881" s="56" t="s">
        <v>6043</v>
      </c>
      <c r="DL881" s="52" t="s">
        <v>7210</v>
      </c>
      <c r="DM881" s="185" t="s">
        <v>54387</v>
      </c>
      <c r="DN881" s="186" t="s">
        <v>52644</v>
      </c>
      <c r="DO881" s="186" t="s">
        <v>52647</v>
      </c>
      <c r="DP881" s="186" t="s">
        <v>52683</v>
      </c>
      <c r="DQ881" s="186" t="s">
        <v>52983</v>
      </c>
      <c r="DR881" s="186" t="s">
        <v>54378</v>
      </c>
      <c r="DS881" s="56" t="s">
        <v>41997</v>
      </c>
      <c r="DT881" s="56" t="s">
        <v>6114</v>
      </c>
      <c r="DU881" s="54" t="s">
        <v>7982</v>
      </c>
      <c r="DV881" s="51" t="s">
        <v>26008</v>
      </c>
      <c r="DW881" s="54" t="s">
        <v>8223</v>
      </c>
      <c r="DX881" s="56" t="s">
        <v>40196</v>
      </c>
      <c r="DY881" s="56" t="s">
        <v>39162</v>
      </c>
      <c r="DZ881" s="56" t="s">
        <v>59857</v>
      </c>
      <c r="EA881" s="56" t="s">
        <v>38912</v>
      </c>
      <c r="EB881" s="56" t="s">
        <v>42592</v>
      </c>
      <c r="EC881" s="190" t="s">
        <v>57331</v>
      </c>
      <c r="ED881" s="190" t="s">
        <v>55330</v>
      </c>
      <c r="EE881" s="117" t="s">
        <v>56030</v>
      </c>
      <c r="EF881" s="190" t="s">
        <v>57332</v>
      </c>
      <c r="EG881" s="54" t="s">
        <v>34636</v>
      </c>
      <c r="EH881" s="57" t="s">
        <v>36261</v>
      </c>
      <c r="EI881" s="54" t="s">
        <v>34264</v>
      </c>
      <c r="EJ881" s="54" t="s">
        <v>36243</v>
      </c>
      <c r="EK881" s="54" t="s">
        <v>36262</v>
      </c>
      <c r="EL881" s="57" t="s">
        <v>36263</v>
      </c>
      <c r="EM881" s="51">
        <f t="shared" si="13"/>
        <v>98</v>
      </c>
      <c r="EN881" s="51" t="s">
        <v>59252</v>
      </c>
      <c r="EO881" s="54" t="s">
        <v>11763</v>
      </c>
      <c r="EP881" s="54" t="s">
        <v>59252</v>
      </c>
      <c r="EQ881" s="54" t="s">
        <v>59252</v>
      </c>
    </row>
    <row r="882" spans="1:147" x14ac:dyDescent="0.25">
      <c r="A882" s="41" t="s">
        <v>58249</v>
      </c>
      <c r="B882" s="2">
        <v>881</v>
      </c>
      <c r="C882" s="19" t="s">
        <v>3129</v>
      </c>
      <c r="D882" s="2" t="s">
        <v>3130</v>
      </c>
      <c r="E882" s="2">
        <v>27868</v>
      </c>
      <c r="F882" s="33" t="s">
        <v>10521</v>
      </c>
      <c r="G882" s="33" t="s">
        <v>10522</v>
      </c>
      <c r="H882" s="2" t="s">
        <v>244</v>
      </c>
      <c r="I882" s="2" t="s">
        <v>268</v>
      </c>
      <c r="J882" s="2" t="s">
        <v>261</v>
      </c>
      <c r="K882" s="2" t="s">
        <v>268</v>
      </c>
      <c r="L882" s="2" t="s">
        <v>268</v>
      </c>
      <c r="M882" s="172" t="s">
        <v>268</v>
      </c>
      <c r="N882" s="164" t="s">
        <v>268</v>
      </c>
      <c r="O882" s="166" t="s">
        <v>268</v>
      </c>
      <c r="P882" s="168" t="s">
        <v>268</v>
      </c>
      <c r="Q882" s="9" t="s">
        <v>268</v>
      </c>
      <c r="U882" s="41" t="s">
        <v>36621</v>
      </c>
      <c r="V882" s="51" t="s">
        <v>489</v>
      </c>
      <c r="W882" s="51" t="s">
        <v>620</v>
      </c>
      <c r="X882" s="51" t="s">
        <v>553</v>
      </c>
      <c r="Y882" s="51" t="s">
        <v>322</v>
      </c>
      <c r="Z882" s="52" t="s">
        <v>284</v>
      </c>
      <c r="AA882" s="52" t="s">
        <v>346</v>
      </c>
      <c r="AB882" s="52" t="s">
        <v>286</v>
      </c>
      <c r="AC882" s="52" t="s">
        <v>395</v>
      </c>
      <c r="AD882" s="52" t="s">
        <v>305</v>
      </c>
      <c r="AE882" s="52" t="s">
        <v>306</v>
      </c>
      <c r="AF882" s="52" t="s">
        <v>406</v>
      </c>
      <c r="AG882" s="53" t="s">
        <v>291</v>
      </c>
      <c r="AH882" s="52" t="s">
        <v>6383</v>
      </c>
      <c r="AI882" s="184" t="s">
        <v>45999</v>
      </c>
      <c r="AJ882" s="139" t="s">
        <v>46273</v>
      </c>
      <c r="AK882" s="52" t="s">
        <v>6745</v>
      </c>
      <c r="AL882" s="143" t="s">
        <v>46558</v>
      </c>
      <c r="AM882" s="51" t="s">
        <v>4849</v>
      </c>
      <c r="AN882" s="51" t="s">
        <v>4546</v>
      </c>
      <c r="AO882" s="148" t="s">
        <v>47472</v>
      </c>
      <c r="AP882" s="148" t="s">
        <v>46888</v>
      </c>
      <c r="AQ882" s="158" t="s">
        <v>48035</v>
      </c>
      <c r="AR882" s="156" t="s">
        <v>47815</v>
      </c>
      <c r="AS882" s="54" t="s">
        <v>21577</v>
      </c>
      <c r="AT882" s="163" t="s">
        <v>48605</v>
      </c>
      <c r="AU882" s="163" t="s">
        <v>48606</v>
      </c>
      <c r="AV882" s="54" t="s">
        <v>24375</v>
      </c>
      <c r="AW882" s="54" t="s">
        <v>24426</v>
      </c>
      <c r="AX882" s="54" t="s">
        <v>23258</v>
      </c>
      <c r="AY882" s="54" t="s">
        <v>21909</v>
      </c>
      <c r="AZ882" s="55" t="s">
        <v>24427</v>
      </c>
      <c r="BA882" s="55" t="s">
        <v>22848</v>
      </c>
      <c r="BB882" s="56" t="s">
        <v>24428</v>
      </c>
      <c r="BC882" s="56" t="s">
        <v>40873</v>
      </c>
      <c r="BD882" s="54" t="s">
        <v>12047</v>
      </c>
      <c r="BE882" s="54" t="s">
        <v>11915</v>
      </c>
      <c r="BF882" s="54" t="s">
        <v>11916</v>
      </c>
      <c r="BG882" s="54" t="s">
        <v>5579</v>
      </c>
      <c r="BH882" s="54" t="s">
        <v>13920</v>
      </c>
      <c r="BI882" s="54" t="s">
        <v>13921</v>
      </c>
      <c r="BJ882" s="54" t="s">
        <v>13922</v>
      </c>
      <c r="BK882" s="174" t="s">
        <v>49846</v>
      </c>
      <c r="BL882" s="175" t="s">
        <v>49804</v>
      </c>
      <c r="BM882" s="175" t="s">
        <v>50243</v>
      </c>
      <c r="BN882" s="175" t="s">
        <v>49717</v>
      </c>
      <c r="BO882" s="175" t="s">
        <v>49718</v>
      </c>
      <c r="BP882" s="175" t="s">
        <v>49847</v>
      </c>
      <c r="BQ882" s="54" t="s">
        <v>16092</v>
      </c>
      <c r="BR882" s="54" t="s">
        <v>16146</v>
      </c>
      <c r="BS882" s="54" t="s">
        <v>16144</v>
      </c>
      <c r="BT882" s="178" t="s">
        <v>14405</v>
      </c>
      <c r="BU882" s="178" t="s">
        <v>14687</v>
      </c>
      <c r="BV882" s="178" t="s">
        <v>14416</v>
      </c>
      <c r="BW882" s="177" t="s">
        <v>14417</v>
      </c>
      <c r="BX882" s="177" t="s">
        <v>52104</v>
      </c>
      <c r="BY882" s="54" t="s">
        <v>17189</v>
      </c>
      <c r="BZ882" s="54" t="s">
        <v>17102</v>
      </c>
      <c r="CA882" s="54" t="s">
        <v>17390</v>
      </c>
      <c r="CB882" s="54" t="s">
        <v>17228</v>
      </c>
      <c r="CC882" s="54" t="s">
        <v>17228</v>
      </c>
      <c r="CD882" s="54" t="s">
        <v>17228</v>
      </c>
      <c r="CE882" s="129" t="s">
        <v>44874</v>
      </c>
      <c r="CF882" s="108" t="s">
        <v>6860</v>
      </c>
      <c r="CG882" s="224" t="s">
        <v>44692</v>
      </c>
      <c r="CH882" s="133" t="s">
        <v>45078</v>
      </c>
      <c r="CI882" s="133" t="s">
        <v>43539</v>
      </c>
      <c r="CJ882" s="133" t="s">
        <v>45079</v>
      </c>
      <c r="CK882" s="55" t="s">
        <v>38188</v>
      </c>
      <c r="CL882" s="55" t="s">
        <v>37187</v>
      </c>
      <c r="CM882" s="55" t="s">
        <v>37127</v>
      </c>
      <c r="CN882" s="55" t="s">
        <v>38189</v>
      </c>
      <c r="CO882" s="56" t="s">
        <v>41128</v>
      </c>
      <c r="CP882" s="52" t="s">
        <v>18919</v>
      </c>
      <c r="CQ882" s="54" t="s">
        <v>18868</v>
      </c>
      <c r="CR882" s="57" t="s">
        <v>41501</v>
      </c>
      <c r="CS882" s="54" t="s">
        <v>20756</v>
      </c>
      <c r="CT882" s="54" t="s">
        <v>20757</v>
      </c>
      <c r="CU882" s="54" t="s">
        <v>20723</v>
      </c>
      <c r="CV882" s="55" t="s">
        <v>29798</v>
      </c>
      <c r="CW882" s="89" t="s">
        <v>63655</v>
      </c>
      <c r="CX882" s="89" t="s">
        <v>29519</v>
      </c>
      <c r="CY882" s="89" t="s">
        <v>32787</v>
      </c>
      <c r="CZ882" s="89" t="s">
        <v>29538</v>
      </c>
      <c r="DA882" s="89" t="s">
        <v>65981</v>
      </c>
      <c r="DB882" s="190" t="s">
        <v>66012</v>
      </c>
      <c r="DC882" s="89" t="s">
        <v>30197</v>
      </c>
      <c r="DD882" s="89" t="s">
        <v>30492</v>
      </c>
      <c r="DE882" s="89" t="s">
        <v>29805</v>
      </c>
      <c r="DF882" s="89" t="s">
        <v>30164</v>
      </c>
      <c r="DG882" s="89" t="s">
        <v>29730</v>
      </c>
      <c r="DH882" s="90" t="s">
        <v>30050</v>
      </c>
      <c r="DI882" s="90" t="s">
        <v>5762</v>
      </c>
      <c r="DJ882" s="90" t="s">
        <v>32788</v>
      </c>
      <c r="DK882" s="56" t="s">
        <v>41875</v>
      </c>
      <c r="DL882" s="52" t="s">
        <v>7210</v>
      </c>
      <c r="DM882" s="185" t="s">
        <v>54388</v>
      </c>
      <c r="DN882" s="186" t="s">
        <v>268</v>
      </c>
      <c r="DO882" s="186" t="s">
        <v>52630</v>
      </c>
      <c r="DP882" s="186" t="s">
        <v>52645</v>
      </c>
      <c r="DQ882" s="186" t="s">
        <v>52745</v>
      </c>
      <c r="DR882" s="186" t="s">
        <v>268</v>
      </c>
      <c r="DS882" s="56" t="s">
        <v>41998</v>
      </c>
      <c r="DT882" s="56" t="s">
        <v>41999</v>
      </c>
      <c r="DU882" s="54" t="s">
        <v>7966</v>
      </c>
      <c r="DV882" s="51" t="s">
        <v>26009</v>
      </c>
      <c r="DW882" s="54" t="s">
        <v>8224</v>
      </c>
      <c r="DX882" s="56" t="s">
        <v>40197</v>
      </c>
      <c r="DY882" s="56" t="s">
        <v>40198</v>
      </c>
      <c r="DZ882" s="56" t="s">
        <v>38914</v>
      </c>
      <c r="EA882" s="56" t="s">
        <v>38942</v>
      </c>
      <c r="EB882" s="56" t="s">
        <v>42593</v>
      </c>
      <c r="EC882" s="224" t="s">
        <v>268</v>
      </c>
      <c r="ED882" s="190" t="s">
        <v>55314</v>
      </c>
      <c r="EE882" s="117" t="s">
        <v>57333</v>
      </c>
      <c r="EF882" s="224" t="s">
        <v>57334</v>
      </c>
      <c r="EG882" s="57" t="s">
        <v>268</v>
      </c>
      <c r="EH882" s="57" t="s">
        <v>268</v>
      </c>
      <c r="EI882" s="54" t="s">
        <v>36264</v>
      </c>
      <c r="EJ882" s="54" t="s">
        <v>36265</v>
      </c>
      <c r="EK882" s="57" t="s">
        <v>268</v>
      </c>
      <c r="EL882" s="54" t="s">
        <v>268</v>
      </c>
      <c r="EM882" s="51" t="str">
        <f t="shared" si="13"/>
        <v>k.A.</v>
      </c>
      <c r="EN882" s="51" t="s">
        <v>59252</v>
      </c>
      <c r="EO882" s="54" t="s">
        <v>3246</v>
      </c>
      <c r="EP882" s="54" t="s">
        <v>59252</v>
      </c>
      <c r="EQ882" s="54" t="s">
        <v>59252</v>
      </c>
    </row>
    <row r="883" spans="1:147" x14ac:dyDescent="0.25">
      <c r="A883" s="41" t="s">
        <v>6111</v>
      </c>
      <c r="B883" s="2">
        <v>882</v>
      </c>
      <c r="C883" s="19" t="s">
        <v>3132</v>
      </c>
      <c r="D883" s="2" t="s">
        <v>3133</v>
      </c>
      <c r="E883" s="2">
        <v>23354</v>
      </c>
      <c r="F883" s="33" t="s">
        <v>10523</v>
      </c>
      <c r="G883" s="33" t="s">
        <v>10524</v>
      </c>
      <c r="H883" s="2" t="s">
        <v>229</v>
      </c>
      <c r="I883" s="2" t="s">
        <v>233</v>
      </c>
      <c r="J883" s="2" t="s">
        <v>246</v>
      </c>
      <c r="K883" s="2">
        <v>42</v>
      </c>
      <c r="L883" s="2" t="s">
        <v>899</v>
      </c>
      <c r="M883" s="211">
        <v>15097</v>
      </c>
      <c r="N883" s="164" t="s">
        <v>4090</v>
      </c>
      <c r="O883" s="166" t="s">
        <v>4090</v>
      </c>
      <c r="P883" s="168" t="s">
        <v>4090</v>
      </c>
      <c r="Q883" s="9">
        <v>71</v>
      </c>
      <c r="T883" s="10"/>
      <c r="U883" s="41" t="s">
        <v>6111</v>
      </c>
      <c r="V883" s="51" t="s">
        <v>282</v>
      </c>
      <c r="W883" s="51" t="s">
        <v>390</v>
      </c>
      <c r="X883" s="51" t="s">
        <v>2602</v>
      </c>
      <c r="Y883" s="51" t="s">
        <v>353</v>
      </c>
      <c r="Z883" s="61" t="s">
        <v>284</v>
      </c>
      <c r="AA883" s="52" t="s">
        <v>314</v>
      </c>
      <c r="AB883" s="52" t="s">
        <v>286</v>
      </c>
      <c r="AC883" s="52" t="s">
        <v>330</v>
      </c>
      <c r="AD883" s="52" t="s">
        <v>389</v>
      </c>
      <c r="AE883" s="52" t="s">
        <v>289</v>
      </c>
      <c r="AF883" s="52" t="s">
        <v>424</v>
      </c>
      <c r="AG883" s="53" t="s">
        <v>291</v>
      </c>
      <c r="AH883" s="52" t="s">
        <v>6353</v>
      </c>
      <c r="AI883" s="184" t="s">
        <v>46114</v>
      </c>
      <c r="AJ883" s="139" t="s">
        <v>46290</v>
      </c>
      <c r="AK883" s="52" t="s">
        <v>6745</v>
      </c>
      <c r="AL883" s="143" t="s">
        <v>46491</v>
      </c>
      <c r="AM883" s="51" t="s">
        <v>4419</v>
      </c>
      <c r="AN883" s="51" t="s">
        <v>4420</v>
      </c>
      <c r="AO883" s="148" t="s">
        <v>46986</v>
      </c>
      <c r="AP883" s="148" t="s">
        <v>46952</v>
      </c>
      <c r="AQ883" s="158" t="s">
        <v>47810</v>
      </c>
      <c r="AR883" s="156" t="s">
        <v>47960</v>
      </c>
      <c r="AS883" s="54" t="s">
        <v>21578</v>
      </c>
      <c r="AT883" s="163" t="s">
        <v>48146</v>
      </c>
      <c r="AU883" s="163" t="s">
        <v>48147</v>
      </c>
      <c r="AV883" s="54" t="s">
        <v>24429</v>
      </c>
      <c r="AW883" s="54" t="s">
        <v>22189</v>
      </c>
      <c r="AX883" s="54" t="s">
        <v>24430</v>
      </c>
      <c r="AY883" s="54" t="s">
        <v>21920</v>
      </c>
      <c r="AZ883" s="55" t="s">
        <v>24431</v>
      </c>
      <c r="BA883" s="55" t="s">
        <v>24432</v>
      </c>
      <c r="BB883" s="56" t="s">
        <v>21829</v>
      </c>
      <c r="BC883" s="56" t="s">
        <v>40874</v>
      </c>
      <c r="BD883" s="54" t="s">
        <v>12109</v>
      </c>
      <c r="BE883" s="54" t="s">
        <v>13818</v>
      </c>
      <c r="BF883" s="54" t="s">
        <v>12119</v>
      </c>
      <c r="BG883" s="54" t="s">
        <v>5820</v>
      </c>
      <c r="BH883" s="54" t="s">
        <v>12167</v>
      </c>
      <c r="BI883" s="54" t="s">
        <v>13923</v>
      </c>
      <c r="BJ883" s="54" t="s">
        <v>64264</v>
      </c>
      <c r="BK883" s="174" t="s">
        <v>51497</v>
      </c>
      <c r="BL883" s="175" t="s">
        <v>49748</v>
      </c>
      <c r="BM883" s="175" t="s">
        <v>50243</v>
      </c>
      <c r="BN883" s="175" t="s">
        <v>49717</v>
      </c>
      <c r="BO883" s="175" t="s">
        <v>50212</v>
      </c>
      <c r="BP883" s="175" t="s">
        <v>49719</v>
      </c>
      <c r="BQ883" s="54" t="s">
        <v>16702</v>
      </c>
      <c r="BR883" s="54" t="s">
        <v>16191</v>
      </c>
      <c r="BS883" s="54" t="s">
        <v>16149</v>
      </c>
      <c r="BT883" s="178" t="s">
        <v>14427</v>
      </c>
      <c r="BU883" s="178" t="s">
        <v>14428</v>
      </c>
      <c r="BV883" s="177" t="s">
        <v>15494</v>
      </c>
      <c r="BW883" s="177" t="s">
        <v>14408</v>
      </c>
      <c r="BX883" s="177" t="s">
        <v>15138</v>
      </c>
      <c r="BY883" s="54" t="s">
        <v>17279</v>
      </c>
      <c r="BZ883" s="54" t="s">
        <v>17210</v>
      </c>
      <c r="CA883" s="54" t="s">
        <v>17359</v>
      </c>
      <c r="CB883" s="54" t="s">
        <v>17117</v>
      </c>
      <c r="CC883" s="54" t="s">
        <v>18231</v>
      </c>
      <c r="CD883" s="54" t="s">
        <v>17486</v>
      </c>
      <c r="CE883" s="129" t="s">
        <v>44875</v>
      </c>
      <c r="CF883" s="108" t="s">
        <v>6896</v>
      </c>
      <c r="CG883" s="133" t="s">
        <v>45080</v>
      </c>
      <c r="CH883" s="133" t="s">
        <v>43112</v>
      </c>
      <c r="CI883" s="133" t="s">
        <v>43164</v>
      </c>
      <c r="CJ883" s="133" t="s">
        <v>45081</v>
      </c>
      <c r="CK883" s="55" t="s">
        <v>38190</v>
      </c>
      <c r="CL883" s="55" t="s">
        <v>37195</v>
      </c>
      <c r="CM883" s="55" t="s">
        <v>38191</v>
      </c>
      <c r="CN883" s="55" t="s">
        <v>37197</v>
      </c>
      <c r="CO883" s="56" t="s">
        <v>268</v>
      </c>
      <c r="CP883" s="52" t="s">
        <v>18971</v>
      </c>
      <c r="CQ883" s="54" t="s">
        <v>18891</v>
      </c>
      <c r="CR883" s="55" t="s">
        <v>41502</v>
      </c>
      <c r="CS883" s="54" t="s">
        <v>20758</v>
      </c>
      <c r="CT883" s="54" t="s">
        <v>19231</v>
      </c>
      <c r="CU883" s="54" t="s">
        <v>20759</v>
      </c>
      <c r="CV883" s="55" t="s">
        <v>30261</v>
      </c>
      <c r="CW883" s="89" t="s">
        <v>63656</v>
      </c>
      <c r="CX883" s="89" t="s">
        <v>30093</v>
      </c>
      <c r="CY883" s="89" t="s">
        <v>30308</v>
      </c>
      <c r="CZ883" s="89" t="s">
        <v>29481</v>
      </c>
      <c r="DA883" s="89" t="s">
        <v>65983</v>
      </c>
      <c r="DB883" s="190" t="s">
        <v>65984</v>
      </c>
      <c r="DC883" s="89" t="s">
        <v>32789</v>
      </c>
      <c r="DD883" s="89" t="s">
        <v>29532</v>
      </c>
      <c r="DE883" s="89" t="s">
        <v>30472</v>
      </c>
      <c r="DF883" s="89" t="s">
        <v>29969</v>
      </c>
      <c r="DG883" s="89" t="s">
        <v>29742</v>
      </c>
      <c r="DH883" s="89" t="s">
        <v>63909</v>
      </c>
      <c r="DI883" s="89" t="s">
        <v>29647</v>
      </c>
      <c r="DJ883" s="89" t="s">
        <v>268</v>
      </c>
      <c r="DK883" s="56" t="s">
        <v>6042</v>
      </c>
      <c r="DL883" s="52" t="s">
        <v>7210</v>
      </c>
      <c r="DM883" s="185" t="s">
        <v>54389</v>
      </c>
      <c r="DN883" s="186" t="s">
        <v>52644</v>
      </c>
      <c r="DO883" s="186" t="s">
        <v>52630</v>
      </c>
      <c r="DP883" s="186" t="s">
        <v>52645</v>
      </c>
      <c r="DQ883" s="186" t="s">
        <v>52641</v>
      </c>
      <c r="DR883" s="186" t="s">
        <v>52662</v>
      </c>
      <c r="DS883" s="63" t="s">
        <v>42000</v>
      </c>
      <c r="DT883" s="56" t="s">
        <v>42001</v>
      </c>
      <c r="DU883" s="54" t="s">
        <v>8225</v>
      </c>
      <c r="DV883" s="51" t="s">
        <v>26010</v>
      </c>
      <c r="DW883" s="54" t="s">
        <v>8226</v>
      </c>
      <c r="DX883" s="56" t="s">
        <v>38834</v>
      </c>
      <c r="DY883" s="56" t="s">
        <v>40199</v>
      </c>
      <c r="DZ883" s="56" t="s">
        <v>40200</v>
      </c>
      <c r="EA883" s="56" t="s">
        <v>38942</v>
      </c>
      <c r="EB883" s="56" t="s">
        <v>42594</v>
      </c>
      <c r="EC883" s="190" t="s">
        <v>268</v>
      </c>
      <c r="ED883" s="190" t="s">
        <v>55314</v>
      </c>
      <c r="EE883" s="117" t="s">
        <v>57326</v>
      </c>
      <c r="EF883" s="190" t="s">
        <v>57335</v>
      </c>
      <c r="EG883" s="54" t="s">
        <v>268</v>
      </c>
      <c r="EH883" s="54" t="s">
        <v>268</v>
      </c>
      <c r="EI883" s="54" t="s">
        <v>36266</v>
      </c>
      <c r="EJ883" s="54" t="s">
        <v>63657</v>
      </c>
      <c r="EK883" s="54" t="s">
        <v>268</v>
      </c>
      <c r="EL883" s="54" t="s">
        <v>36267</v>
      </c>
      <c r="EM883" s="51">
        <f t="shared" si="13"/>
        <v>71</v>
      </c>
      <c r="EN883" s="51" t="s">
        <v>59252</v>
      </c>
      <c r="EO883" s="54" t="s">
        <v>11764</v>
      </c>
      <c r="EP883" s="54" t="s">
        <v>59252</v>
      </c>
      <c r="EQ883" s="54" t="s">
        <v>59252</v>
      </c>
    </row>
    <row r="884" spans="1:147" ht="17.25" x14ac:dyDescent="0.25">
      <c r="A884" s="41" t="s">
        <v>36622</v>
      </c>
      <c r="B884" s="2">
        <v>883</v>
      </c>
      <c r="C884" s="19" t="s">
        <v>3134</v>
      </c>
      <c r="D884" s="2" t="s">
        <v>3135</v>
      </c>
      <c r="E884" s="2">
        <v>23269</v>
      </c>
      <c r="F884" s="33" t="s">
        <v>10525</v>
      </c>
      <c r="G884" s="33" t="s">
        <v>10526</v>
      </c>
      <c r="H884" s="2" t="s">
        <v>229</v>
      </c>
      <c r="I884" s="2" t="s">
        <v>230</v>
      </c>
      <c r="J884" s="2" t="s">
        <v>239</v>
      </c>
      <c r="K884" s="2">
        <v>44</v>
      </c>
      <c r="L884" s="2" t="s">
        <v>899</v>
      </c>
      <c r="M884" s="172">
        <v>1932</v>
      </c>
      <c r="N884" s="164" t="s">
        <v>739</v>
      </c>
      <c r="O884" s="166" t="s">
        <v>49314</v>
      </c>
      <c r="P884" s="168" t="s">
        <v>49610</v>
      </c>
      <c r="Q884" s="9">
        <v>45</v>
      </c>
      <c r="T884" s="10"/>
      <c r="U884" s="41" t="s">
        <v>36622</v>
      </c>
      <c r="V884" s="51" t="s">
        <v>282</v>
      </c>
      <c r="W884" s="51" t="s">
        <v>390</v>
      </c>
      <c r="X884" s="51" t="s">
        <v>553</v>
      </c>
      <c r="Y884" s="51" t="s">
        <v>372</v>
      </c>
      <c r="Z884" s="59" t="s">
        <v>421</v>
      </c>
      <c r="AA884" s="52" t="s">
        <v>346</v>
      </c>
      <c r="AB884" s="52" t="s">
        <v>286</v>
      </c>
      <c r="AC884" s="52" t="s">
        <v>330</v>
      </c>
      <c r="AD884" s="52" t="s">
        <v>305</v>
      </c>
      <c r="AE884" s="52" t="s">
        <v>326</v>
      </c>
      <c r="AF884" s="52" t="s">
        <v>2451</v>
      </c>
      <c r="AG884" s="53" t="s">
        <v>291</v>
      </c>
      <c r="AH884" s="52" t="s">
        <v>6362</v>
      </c>
      <c r="AI884" s="184" t="s">
        <v>45882</v>
      </c>
      <c r="AJ884" s="139" t="s">
        <v>46295</v>
      </c>
      <c r="AK884" s="52" t="s">
        <v>6600</v>
      </c>
      <c r="AL884" s="143" t="s">
        <v>46704</v>
      </c>
      <c r="AM884" s="51" t="s">
        <v>4857</v>
      </c>
      <c r="AN884" s="51" t="s">
        <v>4443</v>
      </c>
      <c r="AO884" s="148" t="s">
        <v>18431</v>
      </c>
      <c r="AP884" s="148" t="s">
        <v>47473</v>
      </c>
      <c r="AQ884" s="158" t="s">
        <v>47856</v>
      </c>
      <c r="AR884" s="156" t="s">
        <v>47815</v>
      </c>
      <c r="AS884" s="54" t="s">
        <v>21576</v>
      </c>
      <c r="AT884" s="163" t="s">
        <v>65167</v>
      </c>
      <c r="AU884" s="163" t="s">
        <v>48147</v>
      </c>
      <c r="AV884" s="54" t="s">
        <v>268</v>
      </c>
      <c r="AW884" s="54" t="s">
        <v>22195</v>
      </c>
      <c r="AX884" s="54" t="s">
        <v>22559</v>
      </c>
      <c r="AY884" s="54" t="s">
        <v>21856</v>
      </c>
      <c r="AZ884" s="55" t="s">
        <v>22423</v>
      </c>
      <c r="BA884" s="55" t="s">
        <v>22848</v>
      </c>
      <c r="BB884" s="56" t="s">
        <v>24433</v>
      </c>
      <c r="BC884" s="56" t="s">
        <v>5998</v>
      </c>
      <c r="BD884" s="54" t="s">
        <v>12047</v>
      </c>
      <c r="BE884" s="54" t="s">
        <v>11968</v>
      </c>
      <c r="BF884" s="54" t="s">
        <v>11916</v>
      </c>
      <c r="BG884" s="54" t="s">
        <v>5573</v>
      </c>
      <c r="BH884" s="54" t="s">
        <v>13924</v>
      </c>
      <c r="BI884" s="54" t="s">
        <v>12469</v>
      </c>
      <c r="BJ884" s="54" t="s">
        <v>13925</v>
      </c>
      <c r="BK884" s="174" t="s">
        <v>50177</v>
      </c>
      <c r="BL884" s="175" t="s">
        <v>49760</v>
      </c>
      <c r="BM884" s="175" t="s">
        <v>50470</v>
      </c>
      <c r="BN884" s="175" t="s">
        <v>51165</v>
      </c>
      <c r="BO884" s="175" t="s">
        <v>51498</v>
      </c>
      <c r="BP884" s="175" t="s">
        <v>51499</v>
      </c>
      <c r="BQ884" s="54" t="s">
        <v>16214</v>
      </c>
      <c r="BR884" s="54" t="s">
        <v>16112</v>
      </c>
      <c r="BS884" s="54" t="s">
        <v>16160</v>
      </c>
      <c r="BT884" s="178" t="s">
        <v>14405</v>
      </c>
      <c r="BU884" s="178" t="s">
        <v>14537</v>
      </c>
      <c r="BV884" s="178" t="s">
        <v>52105</v>
      </c>
      <c r="BW884" s="177" t="s">
        <v>14417</v>
      </c>
      <c r="BX884" s="177" t="s">
        <v>14560</v>
      </c>
      <c r="BY884" s="54" t="s">
        <v>18232</v>
      </c>
      <c r="BZ884" s="54" t="s">
        <v>17345</v>
      </c>
      <c r="CA884" s="54" t="s">
        <v>18233</v>
      </c>
      <c r="CB884" s="54" t="s">
        <v>18234</v>
      </c>
      <c r="CC884" s="54" t="s">
        <v>18234</v>
      </c>
      <c r="CD884" s="54" t="s">
        <v>18234</v>
      </c>
      <c r="CE884" s="129" t="s">
        <v>44876</v>
      </c>
      <c r="CF884" s="108" t="s">
        <v>6896</v>
      </c>
      <c r="CG884" s="133" t="s">
        <v>45082</v>
      </c>
      <c r="CH884" s="133" t="s">
        <v>43112</v>
      </c>
      <c r="CI884" s="133" t="s">
        <v>43164</v>
      </c>
      <c r="CJ884" s="133" t="s">
        <v>45083</v>
      </c>
      <c r="CK884" s="55" t="s">
        <v>38192</v>
      </c>
      <c r="CL884" s="55" t="s">
        <v>37182</v>
      </c>
      <c r="CM884" s="55" t="s">
        <v>38193</v>
      </c>
      <c r="CN884" s="55" t="s">
        <v>37120</v>
      </c>
      <c r="CO884" s="56" t="s">
        <v>268</v>
      </c>
      <c r="CP884" s="52" t="s">
        <v>18872</v>
      </c>
      <c r="CQ884" s="54" t="s">
        <v>18873</v>
      </c>
      <c r="CR884" s="55" t="s">
        <v>41503</v>
      </c>
      <c r="CS884" s="54" t="s">
        <v>19068</v>
      </c>
      <c r="CT884" s="54" t="s">
        <v>19082</v>
      </c>
      <c r="CU884" s="54" t="s">
        <v>19054</v>
      </c>
      <c r="CV884" s="55" t="s">
        <v>29728</v>
      </c>
      <c r="CW884" s="89" t="s">
        <v>32790</v>
      </c>
      <c r="CX884" s="89" t="s">
        <v>29768</v>
      </c>
      <c r="CY884" s="89" t="s">
        <v>64174</v>
      </c>
      <c r="CZ884" s="89" t="s">
        <v>29983</v>
      </c>
      <c r="DA884" s="89" t="s">
        <v>66528</v>
      </c>
      <c r="DB884" s="190" t="s">
        <v>66529</v>
      </c>
      <c r="DC884" s="89" t="s">
        <v>30305</v>
      </c>
      <c r="DD884" s="89" t="s">
        <v>29595</v>
      </c>
      <c r="DE884" s="89" t="s">
        <v>30525</v>
      </c>
      <c r="DF884" s="89" t="s">
        <v>29806</v>
      </c>
      <c r="DG884" s="89" t="s">
        <v>63094</v>
      </c>
      <c r="DH884" s="89" t="s">
        <v>29525</v>
      </c>
      <c r="DI884" s="89" t="s">
        <v>5762</v>
      </c>
      <c r="DJ884" s="89" t="s">
        <v>62931</v>
      </c>
      <c r="DK884" s="56" t="s">
        <v>41876</v>
      </c>
      <c r="DL884" s="52" t="s">
        <v>7212</v>
      </c>
      <c r="DM884" s="185" t="s">
        <v>54390</v>
      </c>
      <c r="DN884" s="186" t="s">
        <v>52644</v>
      </c>
      <c r="DO884" s="186" t="s">
        <v>52647</v>
      </c>
      <c r="DP884" s="186" t="s">
        <v>52683</v>
      </c>
      <c r="DQ884" s="186" t="s">
        <v>52665</v>
      </c>
      <c r="DR884" s="186" t="s">
        <v>54378</v>
      </c>
      <c r="DS884" s="56" t="s">
        <v>42002</v>
      </c>
      <c r="DT884" s="56" t="s">
        <v>42003</v>
      </c>
      <c r="DU884" s="54" t="s">
        <v>8227</v>
      </c>
      <c r="DV884" s="51" t="s">
        <v>26011</v>
      </c>
      <c r="DW884" s="54" t="s">
        <v>8228</v>
      </c>
      <c r="DX884" s="56" t="s">
        <v>40201</v>
      </c>
      <c r="DY884" s="56" t="s">
        <v>39090</v>
      </c>
      <c r="DZ884" s="56" t="s">
        <v>38887</v>
      </c>
      <c r="EA884" s="56" t="s">
        <v>38942</v>
      </c>
      <c r="EB884" s="56" t="s">
        <v>42595</v>
      </c>
      <c r="EC884" s="190" t="s">
        <v>57336</v>
      </c>
      <c r="ED884" s="190" t="s">
        <v>55320</v>
      </c>
      <c r="EE884" s="117" t="s">
        <v>57337</v>
      </c>
      <c r="EF884" s="190" t="s">
        <v>57338</v>
      </c>
      <c r="EG884" s="57" t="s">
        <v>268</v>
      </c>
      <c r="EH884" s="54" t="s">
        <v>62932</v>
      </c>
      <c r="EI884" s="54" t="s">
        <v>36268</v>
      </c>
      <c r="EJ884" s="54" t="s">
        <v>36269</v>
      </c>
      <c r="EK884" s="54" t="s">
        <v>34414</v>
      </c>
      <c r="EL884" s="54" t="s">
        <v>36270</v>
      </c>
      <c r="EM884" s="51">
        <f t="shared" si="13"/>
        <v>45</v>
      </c>
      <c r="EN884" s="51" t="s">
        <v>59252</v>
      </c>
      <c r="EO884" s="54" t="s">
        <v>11765</v>
      </c>
      <c r="EP884" s="54" t="s">
        <v>59252</v>
      </c>
      <c r="EQ884" s="54" t="s">
        <v>59252</v>
      </c>
    </row>
    <row r="885" spans="1:147" ht="18" x14ac:dyDescent="0.35">
      <c r="A885" s="41" t="s">
        <v>58250</v>
      </c>
      <c r="B885" s="2">
        <v>884</v>
      </c>
      <c r="C885" s="19" t="s">
        <v>3136</v>
      </c>
      <c r="D885" s="2" t="s">
        <v>3137</v>
      </c>
      <c r="E885" s="2">
        <v>25068</v>
      </c>
      <c r="F885" s="33" t="s">
        <v>10527</v>
      </c>
      <c r="G885" s="33" t="s">
        <v>10528</v>
      </c>
      <c r="H885" s="2" t="s">
        <v>229</v>
      </c>
      <c r="I885" s="2" t="s">
        <v>230</v>
      </c>
      <c r="J885" s="2" t="s">
        <v>239</v>
      </c>
      <c r="K885" s="2">
        <v>52</v>
      </c>
      <c r="L885" s="2" t="s">
        <v>899</v>
      </c>
      <c r="M885" s="172" t="s">
        <v>59312</v>
      </c>
      <c r="N885" s="164" t="s">
        <v>3334</v>
      </c>
      <c r="O885" s="166" t="s">
        <v>3334</v>
      </c>
      <c r="P885" s="168" t="s">
        <v>3328</v>
      </c>
      <c r="Q885" s="9">
        <v>18</v>
      </c>
      <c r="T885" s="8" t="s">
        <v>3138</v>
      </c>
      <c r="U885" s="41" t="s">
        <v>36623</v>
      </c>
      <c r="V885" s="51" t="s">
        <v>65854</v>
      </c>
      <c r="W885" s="51" t="s">
        <v>2465</v>
      </c>
      <c r="X885" s="51" t="s">
        <v>65855</v>
      </c>
      <c r="Y885" s="51" t="s">
        <v>65483</v>
      </c>
      <c r="Z885" s="52" t="s">
        <v>3139</v>
      </c>
      <c r="AA885" s="52" t="s">
        <v>314</v>
      </c>
      <c r="AB885" s="52" t="s">
        <v>65344</v>
      </c>
      <c r="AC885" s="52" t="s">
        <v>3140</v>
      </c>
      <c r="AD885" s="52" t="s">
        <v>3141</v>
      </c>
      <c r="AE885" s="52" t="s">
        <v>326</v>
      </c>
      <c r="AF885" s="52" t="s">
        <v>65484</v>
      </c>
      <c r="AG885" s="53" t="s">
        <v>3142</v>
      </c>
      <c r="AH885" s="52" t="s">
        <v>62933</v>
      </c>
      <c r="AI885" s="184" t="s">
        <v>46115</v>
      </c>
      <c r="AJ885" s="139" t="s">
        <v>46295</v>
      </c>
      <c r="AK885" s="52" t="s">
        <v>6600</v>
      </c>
      <c r="AL885" s="143" t="s">
        <v>46705</v>
      </c>
      <c r="AM885" s="51" t="s">
        <v>4870</v>
      </c>
      <c r="AN885" s="51" t="s">
        <v>4871</v>
      </c>
      <c r="AO885" s="148" t="s">
        <v>47474</v>
      </c>
      <c r="AP885" s="148" t="s">
        <v>47475</v>
      </c>
      <c r="AQ885" s="158" t="s">
        <v>48038</v>
      </c>
      <c r="AR885" s="156" t="s">
        <v>48039</v>
      </c>
      <c r="AS885" s="54" t="s">
        <v>24282</v>
      </c>
      <c r="AT885" s="163" t="s">
        <v>62934</v>
      </c>
      <c r="AU885" s="163" t="s">
        <v>48607</v>
      </c>
      <c r="AV885" s="54" t="s">
        <v>24434</v>
      </c>
      <c r="AW885" s="54" t="s">
        <v>24412</v>
      </c>
      <c r="AX885" s="57" t="s">
        <v>24435</v>
      </c>
      <c r="AY885" s="54" t="s">
        <v>24436</v>
      </c>
      <c r="AZ885" s="55" t="s">
        <v>24437</v>
      </c>
      <c r="BA885" s="55" t="s">
        <v>24438</v>
      </c>
      <c r="BB885" s="56" t="s">
        <v>22101</v>
      </c>
      <c r="BC885" s="56" t="s">
        <v>40875</v>
      </c>
      <c r="BD885" s="55" t="s">
        <v>13819</v>
      </c>
      <c r="BE885" s="55" t="s">
        <v>13820</v>
      </c>
      <c r="BF885" s="57" t="s">
        <v>12119</v>
      </c>
      <c r="BG885" s="54" t="s">
        <v>5821</v>
      </c>
      <c r="BH885" s="54" t="s">
        <v>12755</v>
      </c>
      <c r="BI885" s="54" t="s">
        <v>13926</v>
      </c>
      <c r="BJ885" s="54" t="s">
        <v>13927</v>
      </c>
      <c r="BK885" s="225" t="s">
        <v>51500</v>
      </c>
      <c r="BL885" s="225" t="s">
        <v>51501</v>
      </c>
      <c r="BM885" s="175" t="s">
        <v>51502</v>
      </c>
      <c r="BN885" s="175" t="s">
        <v>51184</v>
      </c>
      <c r="BO885" s="175" t="s">
        <v>49718</v>
      </c>
      <c r="BP885" s="175" t="s">
        <v>51025</v>
      </c>
      <c r="BQ885" s="57" t="s">
        <v>17045</v>
      </c>
      <c r="BR885" s="57" t="s">
        <v>17046</v>
      </c>
      <c r="BS885" s="57" t="s">
        <v>17047</v>
      </c>
      <c r="BT885" s="178" t="s">
        <v>52106</v>
      </c>
      <c r="BU885" s="178" t="s">
        <v>14701</v>
      </c>
      <c r="BV885" s="178" t="s">
        <v>14954</v>
      </c>
      <c r="BW885" s="177" t="s">
        <v>14408</v>
      </c>
      <c r="BX885" s="177" t="s">
        <v>52107</v>
      </c>
      <c r="BY885" s="54" t="s">
        <v>18235</v>
      </c>
      <c r="BZ885" s="57" t="s">
        <v>18767</v>
      </c>
      <c r="CA885" s="54" t="s">
        <v>18236</v>
      </c>
      <c r="CB885" s="54" t="s">
        <v>268</v>
      </c>
      <c r="CC885" s="54" t="s">
        <v>268</v>
      </c>
      <c r="CD885" s="54" t="s">
        <v>18237</v>
      </c>
      <c r="CE885" s="129" t="s">
        <v>44877</v>
      </c>
      <c r="CF885" s="108" t="s">
        <v>6896</v>
      </c>
      <c r="CG885" s="133" t="s">
        <v>45084</v>
      </c>
      <c r="CH885" s="133" t="s">
        <v>45085</v>
      </c>
      <c r="CI885" s="133" t="s">
        <v>45086</v>
      </c>
      <c r="CJ885" s="133" t="s">
        <v>45087</v>
      </c>
      <c r="CK885" s="55" t="s">
        <v>61965</v>
      </c>
      <c r="CL885" s="55" t="s">
        <v>38194</v>
      </c>
      <c r="CM885" s="55" t="s">
        <v>65345</v>
      </c>
      <c r="CN885" s="55" t="s">
        <v>37329</v>
      </c>
      <c r="CO885" s="56" t="s">
        <v>41129</v>
      </c>
      <c r="CP885" s="52" t="s">
        <v>20647</v>
      </c>
      <c r="CQ885" s="54" t="s">
        <v>20648</v>
      </c>
      <c r="CR885" s="55" t="s">
        <v>41504</v>
      </c>
      <c r="CS885" s="55" t="s">
        <v>20760</v>
      </c>
      <c r="CT885" s="55" t="s">
        <v>20761</v>
      </c>
      <c r="CU885" s="55" t="s">
        <v>20762</v>
      </c>
      <c r="CV885" s="55" t="s">
        <v>29798</v>
      </c>
      <c r="CW885" s="89" t="s">
        <v>32791</v>
      </c>
      <c r="CX885" s="89" t="s">
        <v>30601</v>
      </c>
      <c r="CY885" s="90" t="s">
        <v>62468</v>
      </c>
      <c r="CZ885" s="89" t="s">
        <v>29481</v>
      </c>
      <c r="DA885" s="89" t="s">
        <v>65983</v>
      </c>
      <c r="DB885" s="190" t="s">
        <v>65984</v>
      </c>
      <c r="DC885" s="89" t="s">
        <v>32792</v>
      </c>
      <c r="DD885" s="89" t="s">
        <v>29532</v>
      </c>
      <c r="DE885" s="89" t="s">
        <v>32793</v>
      </c>
      <c r="DF885" s="89" t="s">
        <v>32794</v>
      </c>
      <c r="DG885" s="89" t="s">
        <v>63113</v>
      </c>
      <c r="DH885" s="89" t="s">
        <v>32795</v>
      </c>
      <c r="DI885" s="89" t="s">
        <v>32796</v>
      </c>
      <c r="DJ885" s="89" t="s">
        <v>32797</v>
      </c>
      <c r="DK885" s="56" t="s">
        <v>41877</v>
      </c>
      <c r="DL885" s="52" t="s">
        <v>7210</v>
      </c>
      <c r="DM885" s="225" t="s">
        <v>54391</v>
      </c>
      <c r="DN885" s="225" t="s">
        <v>53355</v>
      </c>
      <c r="DO885" s="186" t="s">
        <v>52630</v>
      </c>
      <c r="DP885" s="186" t="s">
        <v>52645</v>
      </c>
      <c r="DQ885" s="186" t="s">
        <v>53258</v>
      </c>
      <c r="DR885" s="186" t="s">
        <v>54392</v>
      </c>
      <c r="DS885" s="56" t="s">
        <v>42004</v>
      </c>
      <c r="DT885" s="56" t="s">
        <v>42005</v>
      </c>
      <c r="DU885" s="54" t="s">
        <v>8229</v>
      </c>
      <c r="DV885" s="51" t="s">
        <v>26012</v>
      </c>
      <c r="DW885" s="54" t="s">
        <v>8230</v>
      </c>
      <c r="DX885" s="56" t="s">
        <v>40202</v>
      </c>
      <c r="DY885" s="56" t="s">
        <v>40203</v>
      </c>
      <c r="DZ885" s="56" t="s">
        <v>40204</v>
      </c>
      <c r="EA885" s="56" t="s">
        <v>40205</v>
      </c>
      <c r="EB885" s="56" t="s">
        <v>42596</v>
      </c>
      <c r="EC885" s="224" t="s">
        <v>57339</v>
      </c>
      <c r="ED885" s="224" t="s">
        <v>57340</v>
      </c>
      <c r="EE885" s="117" t="s">
        <v>57341</v>
      </c>
      <c r="EF885" s="190" t="s">
        <v>57342</v>
      </c>
      <c r="EG885" s="54" t="s">
        <v>34095</v>
      </c>
      <c r="EH885" s="57" t="s">
        <v>36271</v>
      </c>
      <c r="EI885" s="54" t="s">
        <v>36272</v>
      </c>
      <c r="EJ885" s="57" t="s">
        <v>36273</v>
      </c>
      <c r="EK885" s="54" t="s">
        <v>36274</v>
      </c>
      <c r="EL885" s="54" t="s">
        <v>34384</v>
      </c>
      <c r="EM885" s="51">
        <f t="shared" si="13"/>
        <v>18</v>
      </c>
      <c r="EN885" s="51" t="s">
        <v>59252</v>
      </c>
      <c r="EO885" s="54" t="s">
        <v>11766</v>
      </c>
      <c r="EP885" s="54" t="s">
        <v>59252</v>
      </c>
      <c r="EQ885" s="54" t="s">
        <v>59252</v>
      </c>
    </row>
    <row r="886" spans="1:147" x14ac:dyDescent="0.25">
      <c r="A886" s="41"/>
      <c r="B886" s="2">
        <v>885</v>
      </c>
      <c r="C886" s="19" t="s">
        <v>3143</v>
      </c>
      <c r="D886" s="2" t="s">
        <v>3144</v>
      </c>
      <c r="E886" s="2">
        <v>28895</v>
      </c>
      <c r="F886" s="33" t="s">
        <v>10529</v>
      </c>
      <c r="G886" s="33" t="s">
        <v>10530</v>
      </c>
      <c r="H886" s="2" t="s">
        <v>229</v>
      </c>
      <c r="I886" s="2" t="s">
        <v>230</v>
      </c>
      <c r="J886" s="2" t="s">
        <v>1159</v>
      </c>
      <c r="K886" s="2">
        <v>32</v>
      </c>
      <c r="L886" s="2" t="s">
        <v>918</v>
      </c>
      <c r="M886" s="155" t="s">
        <v>58728</v>
      </c>
      <c r="N886" s="164" t="s">
        <v>3144</v>
      </c>
      <c r="O886" s="166" t="s">
        <v>3144</v>
      </c>
      <c r="P886" s="168" t="s">
        <v>3144</v>
      </c>
      <c r="Q886" s="9">
        <v>94</v>
      </c>
      <c r="T886" s="10"/>
      <c r="U886" s="41"/>
      <c r="V886" s="51" t="s">
        <v>352</v>
      </c>
      <c r="W886" s="51" t="s">
        <v>495</v>
      </c>
      <c r="X886" s="51" t="s">
        <v>3145</v>
      </c>
      <c r="Y886" s="51" t="s">
        <v>3146</v>
      </c>
      <c r="Z886" s="52" t="s">
        <v>2910</v>
      </c>
      <c r="AA886" s="52" t="s">
        <v>314</v>
      </c>
      <c r="AB886" s="52" t="s">
        <v>450</v>
      </c>
      <c r="AC886" s="52" t="s">
        <v>395</v>
      </c>
      <c r="AD886" s="52" t="s">
        <v>1223</v>
      </c>
      <c r="AE886" s="52" t="s">
        <v>548</v>
      </c>
      <c r="AF886" s="52" t="s">
        <v>424</v>
      </c>
      <c r="AG886" s="53" t="s">
        <v>291</v>
      </c>
      <c r="AH886" s="52" t="s">
        <v>63658</v>
      </c>
      <c r="AI886" s="184" t="s">
        <v>45877</v>
      </c>
      <c r="AJ886" s="139" t="s">
        <v>46295</v>
      </c>
      <c r="AK886" s="52" t="s">
        <v>6745</v>
      </c>
      <c r="AL886" s="143" t="s">
        <v>46591</v>
      </c>
      <c r="AM886" s="51" t="s">
        <v>4872</v>
      </c>
      <c r="AN886" s="51" t="s">
        <v>4873</v>
      </c>
      <c r="AO886" s="148" t="s">
        <v>47476</v>
      </c>
      <c r="AP886" s="148" t="s">
        <v>47010</v>
      </c>
      <c r="AQ886" s="158" t="s">
        <v>47810</v>
      </c>
      <c r="AR886" s="156" t="s">
        <v>48040</v>
      </c>
      <c r="AS886" s="54" t="s">
        <v>21617</v>
      </c>
      <c r="AT886" s="163" t="s">
        <v>63659</v>
      </c>
      <c r="AU886" s="163" t="s">
        <v>48152</v>
      </c>
      <c r="AV886" s="54" t="s">
        <v>24439</v>
      </c>
      <c r="AW886" s="54" t="s">
        <v>24440</v>
      </c>
      <c r="AX886" s="54" t="s">
        <v>24441</v>
      </c>
      <c r="AY886" s="54" t="s">
        <v>22263</v>
      </c>
      <c r="AZ886" s="55" t="s">
        <v>24442</v>
      </c>
      <c r="BA886" s="55" t="s">
        <v>24443</v>
      </c>
      <c r="BB886" s="56" t="s">
        <v>24038</v>
      </c>
      <c r="BC886" s="56" t="s">
        <v>40876</v>
      </c>
      <c r="BD886" s="54" t="s">
        <v>13821</v>
      </c>
      <c r="BE886" s="54" t="s">
        <v>13822</v>
      </c>
      <c r="BF886" s="54" t="s">
        <v>13823</v>
      </c>
      <c r="BG886" s="54" t="s">
        <v>5645</v>
      </c>
      <c r="BH886" s="54" t="s">
        <v>12455</v>
      </c>
      <c r="BI886" s="54" t="s">
        <v>12946</v>
      </c>
      <c r="BJ886" s="54" t="s">
        <v>13928</v>
      </c>
      <c r="BK886" s="174" t="s">
        <v>51503</v>
      </c>
      <c r="BL886" s="175" t="s">
        <v>50969</v>
      </c>
      <c r="BM886" s="175" t="s">
        <v>51466</v>
      </c>
      <c r="BN886" s="175" t="s">
        <v>49871</v>
      </c>
      <c r="BO886" s="175" t="s">
        <v>50274</v>
      </c>
      <c r="BP886" s="175" t="s">
        <v>50464</v>
      </c>
      <c r="BQ886" s="54" t="s">
        <v>16092</v>
      </c>
      <c r="BR886" s="54" t="s">
        <v>16711</v>
      </c>
      <c r="BS886" s="54" t="s">
        <v>16114</v>
      </c>
      <c r="BT886" s="178" t="s">
        <v>15263</v>
      </c>
      <c r="BU886" s="178" t="s">
        <v>14701</v>
      </c>
      <c r="BV886" s="178" t="s">
        <v>52108</v>
      </c>
      <c r="BW886" s="177" t="s">
        <v>52109</v>
      </c>
      <c r="BX886" s="177" t="s">
        <v>52110</v>
      </c>
      <c r="BY886" s="54" t="s">
        <v>17300</v>
      </c>
      <c r="BZ886" s="54" t="s">
        <v>17345</v>
      </c>
      <c r="CA886" s="54" t="s">
        <v>17384</v>
      </c>
      <c r="CB886" s="54" t="s">
        <v>17104</v>
      </c>
      <c r="CC886" s="54" t="s">
        <v>17104</v>
      </c>
      <c r="CD886" s="54" t="s">
        <v>17104</v>
      </c>
      <c r="CE886" s="129" t="s">
        <v>44878</v>
      </c>
      <c r="CF886" s="108" t="s">
        <v>7115</v>
      </c>
      <c r="CG886" s="133" t="s">
        <v>45088</v>
      </c>
      <c r="CH886" s="133" t="s">
        <v>43388</v>
      </c>
      <c r="CI886" s="133" t="s">
        <v>45089</v>
      </c>
      <c r="CJ886" s="133" t="s">
        <v>45090</v>
      </c>
      <c r="CK886" s="55" t="s">
        <v>38195</v>
      </c>
      <c r="CL886" s="55" t="s">
        <v>38196</v>
      </c>
      <c r="CM886" s="55" t="s">
        <v>38184</v>
      </c>
      <c r="CN886" s="55" t="s">
        <v>38197</v>
      </c>
      <c r="CO886" s="56" t="s">
        <v>41130</v>
      </c>
      <c r="CP886" s="52" t="s">
        <v>19387</v>
      </c>
      <c r="CQ886" s="54" t="s">
        <v>18891</v>
      </c>
      <c r="CR886" s="55" t="s">
        <v>41505</v>
      </c>
      <c r="CS886" s="54" t="s">
        <v>19068</v>
      </c>
      <c r="CT886" s="54" t="s">
        <v>20751</v>
      </c>
      <c r="CU886" s="54" t="s">
        <v>20171</v>
      </c>
      <c r="CV886" s="55" t="s">
        <v>30261</v>
      </c>
      <c r="CW886" s="89" t="s">
        <v>32798</v>
      </c>
      <c r="CX886" s="89" t="s">
        <v>32799</v>
      </c>
      <c r="CY886" s="89" t="s">
        <v>61034</v>
      </c>
      <c r="CZ886" s="89" t="s">
        <v>32800</v>
      </c>
      <c r="DA886" s="89" t="s">
        <v>66080</v>
      </c>
      <c r="DB886" s="190" t="s">
        <v>66012</v>
      </c>
      <c r="DC886" s="89" t="s">
        <v>32801</v>
      </c>
      <c r="DD886" s="89" t="s">
        <v>29532</v>
      </c>
      <c r="DE886" s="89" t="s">
        <v>32802</v>
      </c>
      <c r="DF886" s="89" t="s">
        <v>32519</v>
      </c>
      <c r="DG886" s="89" t="s">
        <v>63113</v>
      </c>
      <c r="DH886" s="89" t="s">
        <v>64357</v>
      </c>
      <c r="DI886" s="89" t="s">
        <v>60137</v>
      </c>
      <c r="DJ886" s="89" t="s">
        <v>61035</v>
      </c>
      <c r="DK886" s="56" t="s">
        <v>6047</v>
      </c>
      <c r="DL886" s="52" t="s">
        <v>7210</v>
      </c>
      <c r="DM886" s="185" t="s">
        <v>54393</v>
      </c>
      <c r="DN886" s="186" t="s">
        <v>53282</v>
      </c>
      <c r="DO886" s="186" t="s">
        <v>52647</v>
      </c>
      <c r="DP886" s="186" t="s">
        <v>52645</v>
      </c>
      <c r="DQ886" s="186" t="s">
        <v>54394</v>
      </c>
      <c r="DR886" s="186" t="s">
        <v>54395</v>
      </c>
      <c r="DS886" s="56" t="s">
        <v>42006</v>
      </c>
      <c r="DT886" s="56" t="s">
        <v>42007</v>
      </c>
      <c r="DU886" s="54" t="s">
        <v>7592</v>
      </c>
      <c r="DV886" s="51" t="s">
        <v>26013</v>
      </c>
      <c r="DW886" s="54" t="s">
        <v>8231</v>
      </c>
      <c r="DX886" s="56" t="s">
        <v>40206</v>
      </c>
      <c r="DY886" s="56" t="s">
        <v>39197</v>
      </c>
      <c r="DZ886" s="56" t="s">
        <v>40207</v>
      </c>
      <c r="EA886" s="56" t="s">
        <v>39220</v>
      </c>
      <c r="EB886" s="56" t="s">
        <v>42597</v>
      </c>
      <c r="EC886" s="190" t="s">
        <v>57163</v>
      </c>
      <c r="ED886" s="190" t="s">
        <v>55566</v>
      </c>
      <c r="EE886" s="117" t="s">
        <v>57343</v>
      </c>
      <c r="EF886" s="190" t="s">
        <v>57344</v>
      </c>
      <c r="EG886" s="54" t="s">
        <v>35939</v>
      </c>
      <c r="EH886" s="54" t="s">
        <v>36275</v>
      </c>
      <c r="EI886" s="54" t="s">
        <v>34317</v>
      </c>
      <c r="EJ886" s="54" t="s">
        <v>36276</v>
      </c>
      <c r="EK886" s="54" t="s">
        <v>268</v>
      </c>
      <c r="EL886" s="54" t="s">
        <v>268</v>
      </c>
      <c r="EM886" s="51">
        <f t="shared" si="13"/>
        <v>94</v>
      </c>
      <c r="EN886" s="51" t="s">
        <v>59252</v>
      </c>
      <c r="EO886" s="54" t="s">
        <v>11767</v>
      </c>
      <c r="EP886" s="54" t="s">
        <v>59252</v>
      </c>
      <c r="EQ886" s="54" t="s">
        <v>59252</v>
      </c>
    </row>
    <row r="887" spans="1:147" ht="18.75" x14ac:dyDescent="0.35">
      <c r="A887" s="41" t="s">
        <v>24267</v>
      </c>
      <c r="B887" s="2">
        <v>886</v>
      </c>
      <c r="C887" s="27" t="s">
        <v>5936</v>
      </c>
      <c r="D887" s="2" t="s">
        <v>3147</v>
      </c>
      <c r="E887" s="2">
        <v>29023</v>
      </c>
      <c r="F887" s="33" t="s">
        <v>10531</v>
      </c>
      <c r="G887" s="33" t="s">
        <v>10532</v>
      </c>
      <c r="H887" s="2" t="s">
        <v>229</v>
      </c>
      <c r="I887" s="2" t="s">
        <v>233</v>
      </c>
      <c r="J887" s="2" t="s">
        <v>246</v>
      </c>
      <c r="K887" s="2">
        <v>24</v>
      </c>
      <c r="L887" s="2" t="s">
        <v>899</v>
      </c>
      <c r="M887" s="211">
        <v>15290</v>
      </c>
      <c r="N887" s="164" t="s">
        <v>4020</v>
      </c>
      <c r="O887" s="166" t="s">
        <v>4020</v>
      </c>
      <c r="P887" s="168" t="s">
        <v>4020</v>
      </c>
      <c r="Q887" s="9">
        <v>33</v>
      </c>
      <c r="R887" s="8" t="s">
        <v>11906</v>
      </c>
      <c r="U887" s="41" t="s">
        <v>24267</v>
      </c>
      <c r="V887" s="51" t="s">
        <v>282</v>
      </c>
      <c r="W887" s="51" t="s">
        <v>292</v>
      </c>
      <c r="X887" s="51" t="s">
        <v>553</v>
      </c>
      <c r="Y887" s="51" t="s">
        <v>372</v>
      </c>
      <c r="Z887" s="52" t="s">
        <v>284</v>
      </c>
      <c r="AA887" s="52" t="s">
        <v>314</v>
      </c>
      <c r="AB887" s="52" t="s">
        <v>286</v>
      </c>
      <c r="AC887" s="52" t="s">
        <v>330</v>
      </c>
      <c r="AD887" s="52" t="s">
        <v>389</v>
      </c>
      <c r="AE887" s="52" t="s">
        <v>326</v>
      </c>
      <c r="AF887" s="52" t="s">
        <v>290</v>
      </c>
      <c r="AG887" s="53" t="s">
        <v>291</v>
      </c>
      <c r="AH887" s="52" t="s">
        <v>6481</v>
      </c>
      <c r="AI887" s="184" t="s">
        <v>46012</v>
      </c>
      <c r="AJ887" s="139" t="s">
        <v>46276</v>
      </c>
      <c r="AK887" s="52" t="s">
        <v>6747</v>
      </c>
      <c r="AL887" s="143" t="s">
        <v>46491</v>
      </c>
      <c r="AM887" s="51" t="s">
        <v>4874</v>
      </c>
      <c r="AN887" s="51" t="s">
        <v>4875</v>
      </c>
      <c r="AO887" s="148" t="s">
        <v>47477</v>
      </c>
      <c r="AP887" s="148" t="s">
        <v>47478</v>
      </c>
      <c r="AQ887" s="158" t="s">
        <v>47810</v>
      </c>
      <c r="AR887" s="156" t="s">
        <v>47815</v>
      </c>
      <c r="AS887" s="54" t="s">
        <v>21576</v>
      </c>
      <c r="AT887" s="163" t="s">
        <v>48146</v>
      </c>
      <c r="AU887" s="163" t="s">
        <v>60125</v>
      </c>
      <c r="AV887" s="54" t="s">
        <v>22223</v>
      </c>
      <c r="AW887" s="54" t="s">
        <v>21693</v>
      </c>
      <c r="AX887" s="54" t="s">
        <v>22516</v>
      </c>
      <c r="AY887" s="54" t="s">
        <v>21662</v>
      </c>
      <c r="AZ887" s="57" t="s">
        <v>24444</v>
      </c>
      <c r="BA887" s="55" t="s">
        <v>22848</v>
      </c>
      <c r="BB887" s="56" t="s">
        <v>21745</v>
      </c>
      <c r="BC887" s="56" t="s">
        <v>40877</v>
      </c>
      <c r="BD887" s="54" t="s">
        <v>12039</v>
      </c>
      <c r="BE887" s="54" t="s">
        <v>11968</v>
      </c>
      <c r="BF887" s="54" t="s">
        <v>11926</v>
      </c>
      <c r="BG887" s="54" t="s">
        <v>5819</v>
      </c>
      <c r="BH887" s="54" t="s">
        <v>12359</v>
      </c>
      <c r="BI887" s="54" t="s">
        <v>12180</v>
      </c>
      <c r="BJ887" s="54" t="s">
        <v>12484</v>
      </c>
      <c r="BK887" s="174" t="s">
        <v>51504</v>
      </c>
      <c r="BL887" s="175" t="s">
        <v>51505</v>
      </c>
      <c r="BM887" s="175" t="s">
        <v>50243</v>
      </c>
      <c r="BN887" s="175" t="s">
        <v>49717</v>
      </c>
      <c r="BO887" s="175" t="s">
        <v>49812</v>
      </c>
      <c r="BP887" s="175" t="s">
        <v>49737</v>
      </c>
      <c r="BQ887" s="54" t="s">
        <v>16629</v>
      </c>
      <c r="BR887" s="54" t="s">
        <v>16141</v>
      </c>
      <c r="BS887" s="54" t="s">
        <v>16712</v>
      </c>
      <c r="BT887" s="178" t="s">
        <v>14405</v>
      </c>
      <c r="BU887" s="178" t="s">
        <v>15435</v>
      </c>
      <c r="BV887" s="178" t="s">
        <v>14776</v>
      </c>
      <c r="BW887" s="177" t="s">
        <v>52111</v>
      </c>
      <c r="BX887" s="177" t="s">
        <v>14418</v>
      </c>
      <c r="BY887" s="54" t="s">
        <v>18238</v>
      </c>
      <c r="BZ887" s="54" t="s">
        <v>17345</v>
      </c>
      <c r="CA887" s="54" t="s">
        <v>18239</v>
      </c>
      <c r="CB887" s="54" t="s">
        <v>17216</v>
      </c>
      <c r="CC887" s="54" t="s">
        <v>18240</v>
      </c>
      <c r="CD887" s="54" t="s">
        <v>17117</v>
      </c>
      <c r="CE887" s="129" t="s">
        <v>44088</v>
      </c>
      <c r="CF887" s="108" t="s">
        <v>6875</v>
      </c>
      <c r="CG887" s="133" t="s">
        <v>43139</v>
      </c>
      <c r="CH887" s="133" t="s">
        <v>43094</v>
      </c>
      <c r="CI887" s="133" t="s">
        <v>45091</v>
      </c>
      <c r="CJ887" s="133" t="s">
        <v>45092</v>
      </c>
      <c r="CK887" s="55" t="s">
        <v>38198</v>
      </c>
      <c r="CL887" s="55" t="s">
        <v>37182</v>
      </c>
      <c r="CM887" s="55" t="s">
        <v>38199</v>
      </c>
      <c r="CN887" s="55" t="s">
        <v>37120</v>
      </c>
      <c r="CO887" s="56" t="s">
        <v>268</v>
      </c>
      <c r="CP887" s="52" t="s">
        <v>18888</v>
      </c>
      <c r="CQ887" s="54" t="s">
        <v>18868</v>
      </c>
      <c r="CR887" s="55" t="s">
        <v>41506</v>
      </c>
      <c r="CS887" s="54" t="s">
        <v>19068</v>
      </c>
      <c r="CT887" s="54" t="s">
        <v>19040</v>
      </c>
      <c r="CU887" s="54" t="s">
        <v>19089</v>
      </c>
      <c r="CV887" s="55" t="s">
        <v>30086</v>
      </c>
      <c r="CW887" s="89" t="s">
        <v>32803</v>
      </c>
      <c r="CX887" s="89" t="s">
        <v>29519</v>
      </c>
      <c r="CY887" s="89" t="s">
        <v>32804</v>
      </c>
      <c r="CZ887" s="89" t="s">
        <v>29538</v>
      </c>
      <c r="DA887" s="89" t="s">
        <v>65981</v>
      </c>
      <c r="DB887" s="190" t="s">
        <v>66530</v>
      </c>
      <c r="DC887" s="89" t="s">
        <v>30084</v>
      </c>
      <c r="DD887" s="89" t="s">
        <v>29595</v>
      </c>
      <c r="DE887" s="89" t="s">
        <v>30677</v>
      </c>
      <c r="DF887" s="89" t="s">
        <v>63282</v>
      </c>
      <c r="DG887" s="89" t="s">
        <v>63094</v>
      </c>
      <c r="DH887" s="89" t="s">
        <v>64331</v>
      </c>
      <c r="DI887" s="89" t="s">
        <v>5762</v>
      </c>
      <c r="DJ887" s="89" t="s">
        <v>61036</v>
      </c>
      <c r="DK887" s="56" t="s">
        <v>6046</v>
      </c>
      <c r="DL887" s="52" t="s">
        <v>7210</v>
      </c>
      <c r="DM887" s="185" t="s">
        <v>54396</v>
      </c>
      <c r="DN887" s="186" t="s">
        <v>52785</v>
      </c>
      <c r="DO887" s="186" t="s">
        <v>52630</v>
      </c>
      <c r="DP887" s="186" t="s">
        <v>52645</v>
      </c>
      <c r="DQ887" s="186" t="s">
        <v>52641</v>
      </c>
      <c r="DR887" s="186" t="s">
        <v>54397</v>
      </c>
      <c r="DS887" s="56" t="s">
        <v>42008</v>
      </c>
      <c r="DT887" s="56" t="s">
        <v>42009</v>
      </c>
      <c r="DU887" s="54" t="s">
        <v>8232</v>
      </c>
      <c r="DV887" s="51" t="s">
        <v>26014</v>
      </c>
      <c r="DW887" s="54" t="s">
        <v>65655</v>
      </c>
      <c r="DX887" s="56" t="s">
        <v>40208</v>
      </c>
      <c r="DY887" s="56" t="s">
        <v>40209</v>
      </c>
      <c r="DZ887" s="56" t="s">
        <v>38892</v>
      </c>
      <c r="EA887" s="56" t="s">
        <v>39172</v>
      </c>
      <c r="EB887" s="56" t="s">
        <v>42598</v>
      </c>
      <c r="EC887" s="190" t="s">
        <v>57163</v>
      </c>
      <c r="ED887" s="190" t="s">
        <v>57345</v>
      </c>
      <c r="EE887" s="117" t="s">
        <v>55723</v>
      </c>
      <c r="EF887" s="190" t="s">
        <v>57346</v>
      </c>
      <c r="EG887" s="54" t="s">
        <v>34064</v>
      </c>
      <c r="EH887" s="54" t="s">
        <v>36277</v>
      </c>
      <c r="EI887" s="54" t="s">
        <v>34040</v>
      </c>
      <c r="EJ887" s="54" t="s">
        <v>36278</v>
      </c>
      <c r="EK887" s="54" t="s">
        <v>34414</v>
      </c>
      <c r="EL887" s="54" t="s">
        <v>36279</v>
      </c>
      <c r="EM887" s="51">
        <f t="shared" si="13"/>
        <v>33</v>
      </c>
      <c r="EN887" s="51" t="s">
        <v>59252</v>
      </c>
      <c r="EO887" s="54" t="s">
        <v>4020</v>
      </c>
      <c r="EP887" s="54" t="s">
        <v>59252</v>
      </c>
      <c r="EQ887" s="54" t="s">
        <v>59252</v>
      </c>
    </row>
    <row r="888" spans="1:147" ht="18.75" x14ac:dyDescent="0.35">
      <c r="A888" s="41" t="s">
        <v>24267</v>
      </c>
      <c r="B888" s="2">
        <v>887</v>
      </c>
      <c r="C888" s="27" t="s">
        <v>5937</v>
      </c>
      <c r="D888" s="2" t="s">
        <v>3147</v>
      </c>
      <c r="E888" s="2">
        <v>29023</v>
      </c>
      <c r="F888" s="33" t="s">
        <v>10531</v>
      </c>
      <c r="G888" s="33" t="s">
        <v>10532</v>
      </c>
      <c r="H888" s="2" t="s">
        <v>229</v>
      </c>
      <c r="I888" s="2" t="s">
        <v>230</v>
      </c>
      <c r="J888" s="2" t="s">
        <v>239</v>
      </c>
      <c r="K888" s="2">
        <v>29</v>
      </c>
      <c r="L888" s="29" t="s">
        <v>899</v>
      </c>
      <c r="M888" s="172" t="s">
        <v>268</v>
      </c>
      <c r="N888" s="164" t="s">
        <v>3144</v>
      </c>
      <c r="O888" s="166" t="s">
        <v>3144</v>
      </c>
      <c r="P888" s="168" t="s">
        <v>3144</v>
      </c>
      <c r="Q888" s="9">
        <v>33</v>
      </c>
      <c r="R888" s="8" t="s">
        <v>11907</v>
      </c>
      <c r="U888" s="41" t="s">
        <v>24267</v>
      </c>
      <c r="V888" s="51" t="s">
        <v>282</v>
      </c>
      <c r="W888" s="51" t="s">
        <v>292</v>
      </c>
      <c r="X888" s="51" t="s">
        <v>59730</v>
      </c>
      <c r="Y888" s="51" t="s">
        <v>372</v>
      </c>
      <c r="Z888" s="52" t="s">
        <v>284</v>
      </c>
      <c r="AA888" s="52" t="s">
        <v>314</v>
      </c>
      <c r="AB888" s="52" t="s">
        <v>286</v>
      </c>
      <c r="AC888" s="52" t="s">
        <v>330</v>
      </c>
      <c r="AD888" s="52" t="s">
        <v>389</v>
      </c>
      <c r="AE888" s="52" t="s">
        <v>326</v>
      </c>
      <c r="AF888" s="52" t="s">
        <v>290</v>
      </c>
      <c r="AG888" s="53" t="s">
        <v>402</v>
      </c>
      <c r="AH888" s="52" t="s">
        <v>6383</v>
      </c>
      <c r="AI888" s="184" t="s">
        <v>46116</v>
      </c>
      <c r="AJ888" s="139" t="s">
        <v>46290</v>
      </c>
      <c r="AK888" s="52" t="s">
        <v>6745</v>
      </c>
      <c r="AL888" s="143" t="s">
        <v>40245</v>
      </c>
      <c r="AM888" s="51" t="s">
        <v>4874</v>
      </c>
      <c r="AN888" s="51" t="s">
        <v>4876</v>
      </c>
      <c r="AO888" s="148" t="s">
        <v>47479</v>
      </c>
      <c r="AP888" s="148" t="s">
        <v>47478</v>
      </c>
      <c r="AQ888" s="158" t="s">
        <v>47810</v>
      </c>
      <c r="AR888" s="156" t="s">
        <v>64707</v>
      </c>
      <c r="AS888" s="54" t="s">
        <v>21576</v>
      </c>
      <c r="AT888" s="163" t="s">
        <v>48608</v>
      </c>
      <c r="AU888" s="163" t="s">
        <v>60125</v>
      </c>
      <c r="AV888" s="54" t="s">
        <v>22223</v>
      </c>
      <c r="AW888" s="54" t="s">
        <v>24445</v>
      </c>
      <c r="AX888" s="54" t="s">
        <v>22516</v>
      </c>
      <c r="AY888" s="54" t="s">
        <v>21662</v>
      </c>
      <c r="AZ888" s="57" t="s">
        <v>24446</v>
      </c>
      <c r="BA888" s="55" t="s">
        <v>22848</v>
      </c>
      <c r="BB888" s="56" t="s">
        <v>21745</v>
      </c>
      <c r="BC888" s="56" t="s">
        <v>40878</v>
      </c>
      <c r="BD888" s="54" t="s">
        <v>12039</v>
      </c>
      <c r="BE888" s="54" t="s">
        <v>11968</v>
      </c>
      <c r="BF888" s="54" t="s">
        <v>11916</v>
      </c>
      <c r="BG888" s="54" t="s">
        <v>5576</v>
      </c>
      <c r="BH888" s="54" t="s">
        <v>12359</v>
      </c>
      <c r="BI888" s="54" t="s">
        <v>12184</v>
      </c>
      <c r="BJ888" s="54" t="s">
        <v>63205</v>
      </c>
      <c r="BK888" s="174" t="s">
        <v>51504</v>
      </c>
      <c r="BL888" s="175" t="s">
        <v>51505</v>
      </c>
      <c r="BM888" s="175" t="s">
        <v>50243</v>
      </c>
      <c r="BN888" s="175" t="s">
        <v>49717</v>
      </c>
      <c r="BO888" s="175" t="s">
        <v>49812</v>
      </c>
      <c r="BP888" s="175" t="s">
        <v>49737</v>
      </c>
      <c r="BQ888" s="54" t="s">
        <v>16629</v>
      </c>
      <c r="BR888" s="54" t="s">
        <v>16230</v>
      </c>
      <c r="BS888" s="54" t="s">
        <v>16160</v>
      </c>
      <c r="BT888" s="178" t="s">
        <v>14405</v>
      </c>
      <c r="BU888" s="178" t="s">
        <v>15435</v>
      </c>
      <c r="BV888" s="178" t="s">
        <v>14776</v>
      </c>
      <c r="BW888" s="177" t="s">
        <v>52111</v>
      </c>
      <c r="BX888" s="177" t="s">
        <v>14418</v>
      </c>
      <c r="BY888" s="54" t="s">
        <v>18238</v>
      </c>
      <c r="BZ888" s="54" t="s">
        <v>17345</v>
      </c>
      <c r="CA888" s="54" t="s">
        <v>18239</v>
      </c>
      <c r="CB888" s="54" t="s">
        <v>17216</v>
      </c>
      <c r="CC888" s="54" t="s">
        <v>18240</v>
      </c>
      <c r="CD888" s="54" t="s">
        <v>17117</v>
      </c>
      <c r="CE888" s="129" t="s">
        <v>44088</v>
      </c>
      <c r="CF888" s="108" t="s">
        <v>6888</v>
      </c>
      <c r="CG888" s="133" t="s">
        <v>43166</v>
      </c>
      <c r="CH888" s="133" t="s">
        <v>43094</v>
      </c>
      <c r="CI888" s="133" t="s">
        <v>45091</v>
      </c>
      <c r="CJ888" s="133" t="s">
        <v>45093</v>
      </c>
      <c r="CK888" s="55" t="s">
        <v>38200</v>
      </c>
      <c r="CL888" s="55" t="s">
        <v>37182</v>
      </c>
      <c r="CM888" s="55" t="s">
        <v>38201</v>
      </c>
      <c r="CN888" s="55" t="s">
        <v>38202</v>
      </c>
      <c r="CO888" s="56" t="s">
        <v>268</v>
      </c>
      <c r="CP888" s="52" t="s">
        <v>18888</v>
      </c>
      <c r="CQ888" s="54" t="s">
        <v>18868</v>
      </c>
      <c r="CR888" s="55" t="s">
        <v>41506</v>
      </c>
      <c r="CS888" s="54" t="s">
        <v>19068</v>
      </c>
      <c r="CT888" s="54" t="s">
        <v>19040</v>
      </c>
      <c r="CU888" s="54" t="s">
        <v>19089</v>
      </c>
      <c r="CV888" s="55" t="s">
        <v>32805</v>
      </c>
      <c r="CW888" s="89" t="s">
        <v>32803</v>
      </c>
      <c r="CX888" s="89" t="s">
        <v>29519</v>
      </c>
      <c r="CY888" s="89" t="s">
        <v>32804</v>
      </c>
      <c r="CZ888" s="89" t="s">
        <v>29538</v>
      </c>
      <c r="DA888" s="89" t="s">
        <v>65981</v>
      </c>
      <c r="DB888" s="190" t="s">
        <v>66150</v>
      </c>
      <c r="DC888" s="89" t="s">
        <v>30813</v>
      </c>
      <c r="DD888" s="89" t="s">
        <v>29595</v>
      </c>
      <c r="DE888" s="89" t="s">
        <v>30677</v>
      </c>
      <c r="DF888" s="89" t="s">
        <v>63282</v>
      </c>
      <c r="DG888" s="89" t="s">
        <v>64623</v>
      </c>
      <c r="DH888" s="89" t="s">
        <v>64331</v>
      </c>
      <c r="DI888" s="89" t="s">
        <v>5762</v>
      </c>
      <c r="DJ888" s="89" t="s">
        <v>61036</v>
      </c>
      <c r="DK888" s="56" t="s">
        <v>6046</v>
      </c>
      <c r="DL888" s="52" t="s">
        <v>7210</v>
      </c>
      <c r="DM888" s="185" t="s">
        <v>54398</v>
      </c>
      <c r="DN888" s="186" t="s">
        <v>52785</v>
      </c>
      <c r="DO888" s="186" t="s">
        <v>52630</v>
      </c>
      <c r="DP888" s="186" t="s">
        <v>52645</v>
      </c>
      <c r="DQ888" s="186" t="s">
        <v>52641</v>
      </c>
      <c r="DR888" s="186" t="s">
        <v>52691</v>
      </c>
      <c r="DS888" s="56" t="s">
        <v>42010</v>
      </c>
      <c r="DT888" s="56" t="s">
        <v>42009</v>
      </c>
      <c r="DU888" s="54" t="s">
        <v>8232</v>
      </c>
      <c r="DV888" s="51" t="s">
        <v>26015</v>
      </c>
      <c r="DW888" s="54" t="s">
        <v>8233</v>
      </c>
      <c r="DX888" s="56" t="s">
        <v>40210</v>
      </c>
      <c r="DY888" s="56" t="s">
        <v>40211</v>
      </c>
      <c r="DZ888" s="56" t="s">
        <v>38892</v>
      </c>
      <c r="EA888" s="56" t="s">
        <v>39172</v>
      </c>
      <c r="EB888" s="56" t="s">
        <v>42599</v>
      </c>
      <c r="EC888" s="190" t="s">
        <v>268</v>
      </c>
      <c r="ED888" s="190" t="s">
        <v>57345</v>
      </c>
      <c r="EE888" s="117" t="s">
        <v>55723</v>
      </c>
      <c r="EF888" s="190" t="s">
        <v>57346</v>
      </c>
      <c r="EG888" s="54" t="s">
        <v>34064</v>
      </c>
      <c r="EH888" s="54" t="s">
        <v>36277</v>
      </c>
      <c r="EI888" s="54" t="s">
        <v>34040</v>
      </c>
      <c r="EJ888" s="54" t="s">
        <v>36278</v>
      </c>
      <c r="EK888" s="54" t="s">
        <v>36280</v>
      </c>
      <c r="EL888" s="54" t="s">
        <v>36279</v>
      </c>
      <c r="EM888" s="51">
        <f t="shared" si="13"/>
        <v>33</v>
      </c>
      <c r="EN888" s="51" t="s">
        <v>59252</v>
      </c>
      <c r="EO888" s="54" t="s">
        <v>4020</v>
      </c>
      <c r="EP888" s="54" t="s">
        <v>59252</v>
      </c>
      <c r="EQ888" s="54" t="s">
        <v>59252</v>
      </c>
    </row>
    <row r="889" spans="1:147" x14ac:dyDescent="0.25">
      <c r="A889" s="190" t="s">
        <v>52072</v>
      </c>
      <c r="B889" s="2">
        <v>888</v>
      </c>
      <c r="C889" s="19" t="s">
        <v>3148</v>
      </c>
      <c r="D889" s="2" t="s">
        <v>3149</v>
      </c>
      <c r="E889" s="2">
        <v>36514</v>
      </c>
      <c r="F889" s="33" t="s">
        <v>10533</v>
      </c>
      <c r="G889" s="33" t="s">
        <v>10534</v>
      </c>
      <c r="H889" s="2" t="s">
        <v>229</v>
      </c>
      <c r="I889" s="2" t="s">
        <v>230</v>
      </c>
      <c r="J889" s="2" t="s">
        <v>59412</v>
      </c>
      <c r="K889" s="2">
        <v>18</v>
      </c>
      <c r="L889" s="2" t="s">
        <v>918</v>
      </c>
      <c r="M889" s="155" t="s">
        <v>58728</v>
      </c>
      <c r="N889" s="164" t="s">
        <v>3149</v>
      </c>
      <c r="O889" s="166" t="s">
        <v>3149</v>
      </c>
      <c r="P889" s="168" t="s">
        <v>49611</v>
      </c>
      <c r="Q889" s="9">
        <v>30</v>
      </c>
      <c r="T889" s="10"/>
      <c r="U889" s="41"/>
      <c r="V889" s="51" t="s">
        <v>282</v>
      </c>
      <c r="W889" s="51" t="s">
        <v>403</v>
      </c>
      <c r="X889" s="51" t="s">
        <v>398</v>
      </c>
      <c r="Y889" s="51" t="s">
        <v>1001</v>
      </c>
      <c r="Z889" s="52" t="s">
        <v>284</v>
      </c>
      <c r="AA889" s="52" t="s">
        <v>314</v>
      </c>
      <c r="AB889" s="52" t="s">
        <v>286</v>
      </c>
      <c r="AC889" s="52" t="s">
        <v>304</v>
      </c>
      <c r="AD889" s="52" t="s">
        <v>305</v>
      </c>
      <c r="AE889" s="52" t="s">
        <v>2598</v>
      </c>
      <c r="AF889" s="52" t="s">
        <v>614</v>
      </c>
      <c r="AG889" s="53" t="s">
        <v>1497</v>
      </c>
      <c r="AH889" s="52" t="s">
        <v>6381</v>
      </c>
      <c r="AI889" s="184" t="s">
        <v>45841</v>
      </c>
      <c r="AJ889" s="139" t="s">
        <v>46290</v>
      </c>
      <c r="AK889" s="52" t="s">
        <v>6637</v>
      </c>
      <c r="AL889" s="143" t="s">
        <v>40245</v>
      </c>
      <c r="AM889" s="51" t="s">
        <v>4861</v>
      </c>
      <c r="AN889" s="51" t="s">
        <v>4324</v>
      </c>
      <c r="AO889" s="148" t="s">
        <v>46990</v>
      </c>
      <c r="AP889" s="148" t="s">
        <v>47033</v>
      </c>
      <c r="AQ889" s="158" t="s">
        <v>47810</v>
      </c>
      <c r="AR889" s="156" t="s">
        <v>47815</v>
      </c>
      <c r="AS889" s="54" t="s">
        <v>21576</v>
      </c>
      <c r="AT889" s="163" t="s">
        <v>48186</v>
      </c>
      <c r="AU889" s="163" t="s">
        <v>48147</v>
      </c>
      <c r="AV889" s="54" t="s">
        <v>22033</v>
      </c>
      <c r="AW889" s="54" t="s">
        <v>22383</v>
      </c>
      <c r="AX889" s="54" t="s">
        <v>22829</v>
      </c>
      <c r="AY889" s="54" t="s">
        <v>21662</v>
      </c>
      <c r="AZ889" s="55" t="s">
        <v>24447</v>
      </c>
      <c r="BA889" s="55" t="s">
        <v>22848</v>
      </c>
      <c r="BB889" s="56" t="s">
        <v>21745</v>
      </c>
      <c r="BC889" s="56" t="s">
        <v>5993</v>
      </c>
      <c r="BD889" s="54" t="s">
        <v>12047</v>
      </c>
      <c r="BE889" s="54" t="s">
        <v>11915</v>
      </c>
      <c r="BF889" s="54" t="s">
        <v>13824</v>
      </c>
      <c r="BG889" s="54" t="s">
        <v>5813</v>
      </c>
      <c r="BH889" s="54" t="s">
        <v>12734</v>
      </c>
      <c r="BI889" s="54" t="s">
        <v>13929</v>
      </c>
      <c r="BJ889" s="54" t="s">
        <v>12247</v>
      </c>
      <c r="BK889" s="174" t="s">
        <v>49874</v>
      </c>
      <c r="BL889" s="175" t="s">
        <v>49721</v>
      </c>
      <c r="BM889" s="175" t="s">
        <v>51506</v>
      </c>
      <c r="BN889" s="175" t="s">
        <v>49717</v>
      </c>
      <c r="BO889" s="225" t="s">
        <v>49786</v>
      </c>
      <c r="BP889" s="225" t="s">
        <v>49786</v>
      </c>
      <c r="BQ889" s="54" t="s">
        <v>16259</v>
      </c>
      <c r="BR889" s="54" t="s">
        <v>16146</v>
      </c>
      <c r="BS889" s="55" t="s">
        <v>16713</v>
      </c>
      <c r="BT889" s="178" t="s">
        <v>14405</v>
      </c>
      <c r="BU889" s="178" t="s">
        <v>15195</v>
      </c>
      <c r="BV889" s="178" t="s">
        <v>14776</v>
      </c>
      <c r="BW889" s="177" t="s">
        <v>14417</v>
      </c>
      <c r="BX889" s="177" t="s">
        <v>14560</v>
      </c>
      <c r="BY889" s="54" t="s">
        <v>17189</v>
      </c>
      <c r="BZ889" s="54" t="s">
        <v>17399</v>
      </c>
      <c r="CA889" s="54" t="s">
        <v>18241</v>
      </c>
      <c r="CB889" s="54" t="s">
        <v>17228</v>
      </c>
      <c r="CC889" s="54" t="s">
        <v>17228</v>
      </c>
      <c r="CD889" s="54" t="s">
        <v>17228</v>
      </c>
      <c r="CE889" s="129" t="s">
        <v>42970</v>
      </c>
      <c r="CF889" s="108" t="s">
        <v>6888</v>
      </c>
      <c r="CG889" s="133" t="s">
        <v>45094</v>
      </c>
      <c r="CH889" s="133" t="s">
        <v>43112</v>
      </c>
      <c r="CI889" s="133" t="s">
        <v>43118</v>
      </c>
      <c r="CJ889" s="133" t="s">
        <v>44610</v>
      </c>
      <c r="CK889" s="55" t="s">
        <v>38203</v>
      </c>
      <c r="CL889" s="55" t="s">
        <v>37114</v>
      </c>
      <c r="CM889" s="55" t="s">
        <v>37119</v>
      </c>
      <c r="CN889" s="55" t="s">
        <v>37120</v>
      </c>
      <c r="CO889" s="56" t="s">
        <v>41131</v>
      </c>
      <c r="CP889" s="52" t="s">
        <v>18888</v>
      </c>
      <c r="CQ889" s="54" t="s">
        <v>18868</v>
      </c>
      <c r="CR889" s="55" t="s">
        <v>41507</v>
      </c>
      <c r="CS889" s="54" t="s">
        <v>19043</v>
      </c>
      <c r="CT889" s="54" t="s">
        <v>19231</v>
      </c>
      <c r="CU889" s="54" t="s">
        <v>19089</v>
      </c>
      <c r="CV889" s="55" t="s">
        <v>29517</v>
      </c>
      <c r="CW889" s="89" t="s">
        <v>29751</v>
      </c>
      <c r="CX889" s="89" t="s">
        <v>29519</v>
      </c>
      <c r="CY889" s="89" t="s">
        <v>32787</v>
      </c>
      <c r="CZ889" s="89" t="s">
        <v>29538</v>
      </c>
      <c r="DA889" s="89" t="s">
        <v>65981</v>
      </c>
      <c r="DB889" s="190" t="s">
        <v>66017</v>
      </c>
      <c r="DC889" s="89" t="s">
        <v>30197</v>
      </c>
      <c r="DD889" s="89" t="s">
        <v>29595</v>
      </c>
      <c r="DE889" s="89" t="s">
        <v>30525</v>
      </c>
      <c r="DF889" s="89" t="s">
        <v>30363</v>
      </c>
      <c r="DG889" s="89" t="s">
        <v>29730</v>
      </c>
      <c r="DH889" s="89" t="s">
        <v>29674</v>
      </c>
      <c r="DI889" s="89" t="s">
        <v>5762</v>
      </c>
      <c r="DJ889" s="89" t="s">
        <v>29565</v>
      </c>
      <c r="DK889" s="56" t="s">
        <v>6042</v>
      </c>
      <c r="DL889" s="52" t="s">
        <v>7210</v>
      </c>
      <c r="DM889" s="185" t="s">
        <v>53083</v>
      </c>
      <c r="DN889" s="186" t="s">
        <v>52644</v>
      </c>
      <c r="DO889" s="186" t="s">
        <v>52630</v>
      </c>
      <c r="DP889" s="186" t="s">
        <v>52645</v>
      </c>
      <c r="DQ889" s="186" t="s">
        <v>52641</v>
      </c>
      <c r="DR889" s="186" t="s">
        <v>52986</v>
      </c>
      <c r="DS889" s="56" t="s">
        <v>42011</v>
      </c>
      <c r="DT889" s="56" t="s">
        <v>42012</v>
      </c>
      <c r="DU889" s="54" t="s">
        <v>7383</v>
      </c>
      <c r="DV889" s="51" t="s">
        <v>26016</v>
      </c>
      <c r="DW889" s="54" t="s">
        <v>8234</v>
      </c>
      <c r="DX889" s="56" t="s">
        <v>38834</v>
      </c>
      <c r="DY889" s="56" t="s">
        <v>39162</v>
      </c>
      <c r="DZ889" s="56" t="s">
        <v>38827</v>
      </c>
      <c r="EA889" s="56" t="s">
        <v>39172</v>
      </c>
      <c r="EB889" s="56" t="s">
        <v>42600</v>
      </c>
      <c r="EC889" s="190" t="s">
        <v>268</v>
      </c>
      <c r="ED889" s="190" t="s">
        <v>24717</v>
      </c>
      <c r="EE889" s="117" t="s">
        <v>57347</v>
      </c>
      <c r="EF889" s="190" t="s">
        <v>57348</v>
      </c>
      <c r="EG889" s="54" t="s">
        <v>268</v>
      </c>
      <c r="EH889" s="54" t="s">
        <v>268</v>
      </c>
      <c r="EI889" s="54" t="s">
        <v>268</v>
      </c>
      <c r="EJ889" s="54" t="s">
        <v>268</v>
      </c>
      <c r="EK889" s="54" t="s">
        <v>34414</v>
      </c>
      <c r="EL889" s="54" t="s">
        <v>36281</v>
      </c>
      <c r="EM889" s="51">
        <f t="shared" si="13"/>
        <v>30</v>
      </c>
      <c r="EN889" s="51" t="s">
        <v>59252</v>
      </c>
      <c r="EO889" s="54" t="s">
        <v>4020</v>
      </c>
      <c r="EP889" s="54" t="s">
        <v>59252</v>
      </c>
      <c r="EQ889" s="54" t="s">
        <v>59252</v>
      </c>
    </row>
    <row r="890" spans="1:147" x14ac:dyDescent="0.25">
      <c r="A890" s="41" t="s">
        <v>55175</v>
      </c>
      <c r="B890" s="2">
        <v>889</v>
      </c>
      <c r="C890" s="19" t="s">
        <v>3150</v>
      </c>
      <c r="D890" s="2" t="s">
        <v>3151</v>
      </c>
      <c r="E890" s="2">
        <v>34829</v>
      </c>
      <c r="F890" s="33" t="s">
        <v>10535</v>
      </c>
      <c r="G890" s="33" t="s">
        <v>10536</v>
      </c>
      <c r="H890" s="2" t="s">
        <v>229</v>
      </c>
      <c r="I890" s="2" t="s">
        <v>230</v>
      </c>
      <c r="J890" s="2" t="s">
        <v>239</v>
      </c>
      <c r="K890" s="2">
        <v>34</v>
      </c>
      <c r="L890" s="2" t="s">
        <v>899</v>
      </c>
      <c r="M890" s="172" t="s">
        <v>268</v>
      </c>
      <c r="N890" s="164" t="s">
        <v>49004</v>
      </c>
      <c r="O890" s="166" t="s">
        <v>3897</v>
      </c>
      <c r="P890" s="168" t="s">
        <v>49612</v>
      </c>
      <c r="Q890" s="9">
        <v>40</v>
      </c>
      <c r="T890" s="10"/>
      <c r="U890" s="41" t="s">
        <v>36624</v>
      </c>
      <c r="V890" s="51" t="s">
        <v>282</v>
      </c>
      <c r="W890" s="51" t="s">
        <v>3152</v>
      </c>
      <c r="X890" s="51" t="s">
        <v>3153</v>
      </c>
      <c r="Y890" s="51" t="s">
        <v>372</v>
      </c>
      <c r="Z890" s="52" t="s">
        <v>284</v>
      </c>
      <c r="AA890" s="61" t="s">
        <v>346</v>
      </c>
      <c r="AB890" s="52" t="s">
        <v>286</v>
      </c>
      <c r="AC890" s="52" t="s">
        <v>330</v>
      </c>
      <c r="AD890" s="52" t="s">
        <v>666</v>
      </c>
      <c r="AE890" s="52" t="s">
        <v>326</v>
      </c>
      <c r="AF890" s="52" t="s">
        <v>331</v>
      </c>
      <c r="AG890" s="53" t="s">
        <v>291</v>
      </c>
      <c r="AH890" s="52" t="s">
        <v>6291</v>
      </c>
      <c r="AI890" s="224" t="s">
        <v>46117</v>
      </c>
      <c r="AJ890" s="139" t="s">
        <v>46311</v>
      </c>
      <c r="AK890" s="52" t="s">
        <v>6633</v>
      </c>
      <c r="AL890" s="143" t="s">
        <v>46558</v>
      </c>
      <c r="AM890" s="63" t="s">
        <v>6279</v>
      </c>
      <c r="AN890" s="51" t="s">
        <v>4877</v>
      </c>
      <c r="AO890" s="148" t="s">
        <v>46990</v>
      </c>
      <c r="AP890" s="148" t="s">
        <v>47033</v>
      </c>
      <c r="AQ890" s="158" t="s">
        <v>47906</v>
      </c>
      <c r="AR890" s="156" t="s">
        <v>47815</v>
      </c>
      <c r="AS890" s="54" t="s">
        <v>21576</v>
      </c>
      <c r="AT890" s="163" t="s">
        <v>65168</v>
      </c>
      <c r="AU890" s="163" t="s">
        <v>48143</v>
      </c>
      <c r="AV890" s="54" t="s">
        <v>22223</v>
      </c>
      <c r="AW890" s="54" t="s">
        <v>22298</v>
      </c>
      <c r="AX890" s="54" t="s">
        <v>22559</v>
      </c>
      <c r="AY890" s="54" t="s">
        <v>24448</v>
      </c>
      <c r="AZ890" s="57" t="s">
        <v>24449</v>
      </c>
      <c r="BA890" s="55" t="s">
        <v>24450</v>
      </c>
      <c r="BB890" s="56" t="s">
        <v>24451</v>
      </c>
      <c r="BC890" s="56" t="s">
        <v>40879</v>
      </c>
      <c r="BD890" s="54" t="s">
        <v>12047</v>
      </c>
      <c r="BE890" s="54" t="s">
        <v>12127</v>
      </c>
      <c r="BF890" s="54" t="s">
        <v>11916</v>
      </c>
      <c r="BG890" s="54" t="s">
        <v>5579</v>
      </c>
      <c r="BH890" s="54" t="s">
        <v>13930</v>
      </c>
      <c r="BI890" s="54" t="s">
        <v>13931</v>
      </c>
      <c r="BJ890" s="54" t="s">
        <v>12484</v>
      </c>
      <c r="BK890" s="174" t="s">
        <v>51507</v>
      </c>
      <c r="BL890" s="225" t="s">
        <v>51508</v>
      </c>
      <c r="BM890" s="225" t="s">
        <v>51509</v>
      </c>
      <c r="BN890" s="175" t="s">
        <v>49717</v>
      </c>
      <c r="BO890" s="175" t="s">
        <v>51510</v>
      </c>
      <c r="BP890" s="175" t="s">
        <v>49847</v>
      </c>
      <c r="BQ890" s="54" t="s">
        <v>16092</v>
      </c>
      <c r="BR890" s="54" t="s">
        <v>16095</v>
      </c>
      <c r="BS890" s="54" t="s">
        <v>16220</v>
      </c>
      <c r="BT890" s="178" t="s">
        <v>14468</v>
      </c>
      <c r="BU890" s="178" t="s">
        <v>14537</v>
      </c>
      <c r="BV890" s="178" t="s">
        <v>14416</v>
      </c>
      <c r="BW890" s="177" t="s">
        <v>14417</v>
      </c>
      <c r="BX890" s="177" t="s">
        <v>14418</v>
      </c>
      <c r="BY890" s="57" t="s">
        <v>18289</v>
      </c>
      <c r="BZ890" s="54" t="s">
        <v>17102</v>
      </c>
      <c r="CA890" s="54" t="s">
        <v>18094</v>
      </c>
      <c r="CB890" s="57" t="s">
        <v>17347</v>
      </c>
      <c r="CC890" s="57" t="s">
        <v>18768</v>
      </c>
      <c r="CD890" s="57" t="s">
        <v>18769</v>
      </c>
      <c r="CE890" s="129" t="s">
        <v>44879</v>
      </c>
      <c r="CF890" s="108" t="s">
        <v>6896</v>
      </c>
      <c r="CG890" s="224" t="s">
        <v>45658</v>
      </c>
      <c r="CH890" s="133" t="s">
        <v>43094</v>
      </c>
      <c r="CI890" s="133" t="s">
        <v>43294</v>
      </c>
      <c r="CJ890" s="133" t="s">
        <v>45095</v>
      </c>
      <c r="CK890" s="55" t="s">
        <v>38204</v>
      </c>
      <c r="CL890" s="55" t="s">
        <v>37187</v>
      </c>
      <c r="CM890" s="55" t="s">
        <v>38205</v>
      </c>
      <c r="CN890" s="55" t="s">
        <v>37120</v>
      </c>
      <c r="CO890" s="56" t="s">
        <v>268</v>
      </c>
      <c r="CP890" s="54" t="s">
        <v>18860</v>
      </c>
      <c r="CQ890" s="54" t="s">
        <v>18869</v>
      </c>
      <c r="CR890" s="55" t="s">
        <v>41508</v>
      </c>
      <c r="CS890" s="54" t="s">
        <v>19204</v>
      </c>
      <c r="CT890" s="54" t="s">
        <v>20763</v>
      </c>
      <c r="CU890" s="54" t="s">
        <v>19054</v>
      </c>
      <c r="CV890" s="55" t="s">
        <v>29517</v>
      </c>
      <c r="CW890" s="89" t="s">
        <v>32806</v>
      </c>
      <c r="CX890" s="89" t="s">
        <v>29682</v>
      </c>
      <c r="CY890" s="89" t="s">
        <v>30579</v>
      </c>
      <c r="CZ890" s="89" t="s">
        <v>32807</v>
      </c>
      <c r="DA890" s="90" t="s">
        <v>66531</v>
      </c>
      <c r="DB890" s="190" t="s">
        <v>65993</v>
      </c>
      <c r="DC890" s="89" t="s">
        <v>29511</v>
      </c>
      <c r="DD890" s="89" t="s">
        <v>29595</v>
      </c>
      <c r="DE890" s="89" t="s">
        <v>30525</v>
      </c>
      <c r="DF890" s="90" t="s">
        <v>32808</v>
      </c>
      <c r="DG890" s="89" t="s">
        <v>29730</v>
      </c>
      <c r="DH890" s="89" t="s">
        <v>29525</v>
      </c>
      <c r="DI890" s="90" t="s">
        <v>61037</v>
      </c>
      <c r="DJ890" s="89" t="s">
        <v>29565</v>
      </c>
      <c r="DK890" s="56" t="s">
        <v>6042</v>
      </c>
      <c r="DL890" s="52" t="s">
        <v>7210</v>
      </c>
      <c r="DM890" s="185" t="s">
        <v>53083</v>
      </c>
      <c r="DN890" s="225" t="s">
        <v>52644</v>
      </c>
      <c r="DO890" s="186" t="s">
        <v>52630</v>
      </c>
      <c r="DP890" s="186" t="s">
        <v>52645</v>
      </c>
      <c r="DQ890" s="225" t="s">
        <v>52665</v>
      </c>
      <c r="DR890" s="186" t="s">
        <v>52757</v>
      </c>
      <c r="DS890" s="63" t="s">
        <v>42013</v>
      </c>
      <c r="DT890" s="56" t="s">
        <v>42014</v>
      </c>
      <c r="DU890" s="54" t="s">
        <v>8000</v>
      </c>
      <c r="DV890" s="51" t="s">
        <v>26017</v>
      </c>
      <c r="DW890" s="54" t="s">
        <v>8235</v>
      </c>
      <c r="DX890" s="56" t="s">
        <v>40212</v>
      </c>
      <c r="DY890" s="56" t="s">
        <v>40213</v>
      </c>
      <c r="DZ890" s="56" t="s">
        <v>38827</v>
      </c>
      <c r="EA890" s="56" t="s">
        <v>39172</v>
      </c>
      <c r="EB890" s="56" t="s">
        <v>42601</v>
      </c>
      <c r="EC890" s="190" t="s">
        <v>57349</v>
      </c>
      <c r="ED890" s="190" t="s">
        <v>55314</v>
      </c>
      <c r="EE890" s="117" t="s">
        <v>57350</v>
      </c>
      <c r="EF890" s="190" t="s">
        <v>57351</v>
      </c>
      <c r="EG890" s="57" t="s">
        <v>268</v>
      </c>
      <c r="EH890" s="54" t="s">
        <v>36282</v>
      </c>
      <c r="EI890" s="54" t="s">
        <v>34119</v>
      </c>
      <c r="EJ890" s="54" t="s">
        <v>34443</v>
      </c>
      <c r="EK890" s="57" t="s">
        <v>268</v>
      </c>
      <c r="EL890" s="54" t="s">
        <v>36283</v>
      </c>
      <c r="EM890" s="51">
        <f t="shared" si="13"/>
        <v>40</v>
      </c>
      <c r="EN890" s="51" t="s">
        <v>59252</v>
      </c>
      <c r="EO890" s="54" t="s">
        <v>11768</v>
      </c>
      <c r="EP890" s="54" t="s">
        <v>59252</v>
      </c>
      <c r="EQ890" s="54" t="s">
        <v>59252</v>
      </c>
    </row>
    <row r="891" spans="1:147" x14ac:dyDescent="0.25">
      <c r="A891" s="41" t="s">
        <v>58251</v>
      </c>
      <c r="B891" s="2">
        <v>890</v>
      </c>
      <c r="C891" s="19" t="s">
        <v>3154</v>
      </c>
      <c r="D891" s="2" t="s">
        <v>3155</v>
      </c>
      <c r="E891" s="2">
        <v>35369</v>
      </c>
      <c r="F891" s="33" t="s">
        <v>10537</v>
      </c>
      <c r="G891" s="33" t="s">
        <v>10538</v>
      </c>
      <c r="H891" s="2" t="s">
        <v>229</v>
      </c>
      <c r="I891" s="2" t="s">
        <v>230</v>
      </c>
      <c r="J891" s="2" t="s">
        <v>239</v>
      </c>
      <c r="K891" s="2">
        <v>55</v>
      </c>
      <c r="L891" s="2" t="s">
        <v>899</v>
      </c>
      <c r="M891" s="4" t="s">
        <v>59313</v>
      </c>
      <c r="N891" s="164" t="s">
        <v>3144</v>
      </c>
      <c r="O891" s="166" t="s">
        <v>3144</v>
      </c>
      <c r="P891" s="168" t="s">
        <v>3144</v>
      </c>
      <c r="Q891" s="9">
        <v>50</v>
      </c>
      <c r="T891" s="10"/>
      <c r="U891" s="41" t="s">
        <v>36625</v>
      </c>
      <c r="V891" s="51" t="s">
        <v>282</v>
      </c>
      <c r="W891" s="51" t="s">
        <v>441</v>
      </c>
      <c r="X891" s="51" t="s">
        <v>410</v>
      </c>
      <c r="Y891" s="51" t="s">
        <v>372</v>
      </c>
      <c r="Z891" s="52" t="s">
        <v>284</v>
      </c>
      <c r="AA891" s="52" t="s">
        <v>314</v>
      </c>
      <c r="AB891" s="59" t="s">
        <v>286</v>
      </c>
      <c r="AC891" s="52" t="s">
        <v>304</v>
      </c>
      <c r="AD891" s="52" t="s">
        <v>1009</v>
      </c>
      <c r="AE891" s="61" t="s">
        <v>923</v>
      </c>
      <c r="AF891" s="52" t="s">
        <v>424</v>
      </c>
      <c r="AG891" s="53" t="s">
        <v>291</v>
      </c>
      <c r="AH891" s="52" t="s">
        <v>6482</v>
      </c>
      <c r="AI891" s="184" t="s">
        <v>46116</v>
      </c>
      <c r="AJ891" s="139" t="s">
        <v>46430</v>
      </c>
      <c r="AK891" s="52" t="s">
        <v>6748</v>
      </c>
      <c r="AL891" s="143" t="s">
        <v>40245</v>
      </c>
      <c r="AM891" s="51" t="s">
        <v>4878</v>
      </c>
      <c r="AN891" s="51" t="s">
        <v>4879</v>
      </c>
      <c r="AO891" s="148" t="s">
        <v>46990</v>
      </c>
      <c r="AP891" s="148" t="s">
        <v>47480</v>
      </c>
      <c r="AQ891" s="158" t="s">
        <v>47810</v>
      </c>
      <c r="AR891" s="156" t="s">
        <v>47858</v>
      </c>
      <c r="AS891" s="54" t="s">
        <v>21576</v>
      </c>
      <c r="AT891" s="163" t="s">
        <v>48148</v>
      </c>
      <c r="AU891" s="163" t="s">
        <v>48147</v>
      </c>
      <c r="AV891" s="54" t="s">
        <v>22223</v>
      </c>
      <c r="AW891" s="54" t="s">
        <v>24452</v>
      </c>
      <c r="AX891" s="54" t="s">
        <v>22516</v>
      </c>
      <c r="AY891" s="54" t="s">
        <v>21662</v>
      </c>
      <c r="AZ891" s="55" t="s">
        <v>24453</v>
      </c>
      <c r="BA891" s="55" t="s">
        <v>22848</v>
      </c>
      <c r="BB891" s="56" t="s">
        <v>21745</v>
      </c>
      <c r="BC891" s="56" t="s">
        <v>40870</v>
      </c>
      <c r="BD891" s="54" t="s">
        <v>12039</v>
      </c>
      <c r="BE891" s="54" t="s">
        <v>13825</v>
      </c>
      <c r="BF891" s="54" t="s">
        <v>11916</v>
      </c>
      <c r="BG891" s="54" t="s">
        <v>5822</v>
      </c>
      <c r="BH891" s="54" t="s">
        <v>12245</v>
      </c>
      <c r="BI891" s="54" t="s">
        <v>12348</v>
      </c>
      <c r="BJ891" s="54" t="s">
        <v>12247</v>
      </c>
      <c r="BK891" s="174" t="s">
        <v>49846</v>
      </c>
      <c r="BL891" s="175" t="s">
        <v>51511</v>
      </c>
      <c r="BM891" s="175" t="s">
        <v>50470</v>
      </c>
      <c r="BN891" s="175" t="s">
        <v>51512</v>
      </c>
      <c r="BO891" s="175" t="s">
        <v>49786</v>
      </c>
      <c r="BP891" s="175" t="s">
        <v>49847</v>
      </c>
      <c r="BQ891" s="54" t="s">
        <v>16092</v>
      </c>
      <c r="BR891" s="54" t="s">
        <v>16146</v>
      </c>
      <c r="BS891" s="54" t="s">
        <v>16147</v>
      </c>
      <c r="BT891" s="224" t="s">
        <v>52112</v>
      </c>
      <c r="BU891" s="178" t="s">
        <v>14687</v>
      </c>
      <c r="BV891" s="178" t="s">
        <v>14416</v>
      </c>
      <c r="BW891" s="177" t="s">
        <v>14417</v>
      </c>
      <c r="BX891" s="177" t="s">
        <v>14418</v>
      </c>
      <c r="BY891" s="54" t="s">
        <v>18242</v>
      </c>
      <c r="BZ891" s="54" t="s">
        <v>17345</v>
      </c>
      <c r="CA891" s="54" t="s">
        <v>18243</v>
      </c>
      <c r="CB891" s="54" t="s">
        <v>17228</v>
      </c>
      <c r="CC891" s="54" t="s">
        <v>17228</v>
      </c>
      <c r="CD891" s="54" t="s">
        <v>17228</v>
      </c>
      <c r="CE891" s="129" t="s">
        <v>42974</v>
      </c>
      <c r="CF891" s="108" t="s">
        <v>6860</v>
      </c>
      <c r="CG891" s="133" t="s">
        <v>43166</v>
      </c>
      <c r="CH891" s="133" t="s">
        <v>43112</v>
      </c>
      <c r="CI891" s="224" t="s">
        <v>45659</v>
      </c>
      <c r="CJ891" s="133" t="s">
        <v>45096</v>
      </c>
      <c r="CK891" s="55" t="s">
        <v>38206</v>
      </c>
      <c r="CL891" s="55" t="s">
        <v>38207</v>
      </c>
      <c r="CM891" s="55" t="s">
        <v>38208</v>
      </c>
      <c r="CN891" s="55" t="s">
        <v>37120</v>
      </c>
      <c r="CO891" s="56" t="s">
        <v>41132</v>
      </c>
      <c r="CP891" s="54" t="s">
        <v>18894</v>
      </c>
      <c r="CQ891" s="54" t="s">
        <v>18868</v>
      </c>
      <c r="CR891" s="55" t="s">
        <v>41509</v>
      </c>
      <c r="CS891" s="54" t="s">
        <v>19068</v>
      </c>
      <c r="CT891" s="57" t="s">
        <v>21519</v>
      </c>
      <c r="CU891" s="54" t="s">
        <v>19089</v>
      </c>
      <c r="CV891" s="55" t="s">
        <v>30086</v>
      </c>
      <c r="CW891" s="89" t="s">
        <v>32809</v>
      </c>
      <c r="CX891" s="89" t="s">
        <v>29519</v>
      </c>
      <c r="CY891" s="89" t="s">
        <v>32769</v>
      </c>
      <c r="CZ891" s="89" t="s">
        <v>29538</v>
      </c>
      <c r="DA891" s="89" t="s">
        <v>65981</v>
      </c>
      <c r="DB891" s="190" t="s">
        <v>66017</v>
      </c>
      <c r="DC891" s="89" t="s">
        <v>30197</v>
      </c>
      <c r="DD891" s="89" t="s">
        <v>29595</v>
      </c>
      <c r="DE891" s="89" t="s">
        <v>30525</v>
      </c>
      <c r="DF891" s="89" t="s">
        <v>30363</v>
      </c>
      <c r="DG891" s="89" t="s">
        <v>29730</v>
      </c>
      <c r="DH891" s="89" t="s">
        <v>29525</v>
      </c>
      <c r="DI891" s="89" t="s">
        <v>5762</v>
      </c>
      <c r="DJ891" s="89" t="s">
        <v>32729</v>
      </c>
      <c r="DK891" s="56" t="s">
        <v>6043</v>
      </c>
      <c r="DL891" s="52" t="s">
        <v>7210</v>
      </c>
      <c r="DM891" s="185" t="s">
        <v>54399</v>
      </c>
      <c r="DN891" s="186" t="s">
        <v>52644</v>
      </c>
      <c r="DO891" s="186" t="s">
        <v>52630</v>
      </c>
      <c r="DP891" s="186" t="s">
        <v>52645</v>
      </c>
      <c r="DQ891" s="186" t="s">
        <v>52641</v>
      </c>
      <c r="DR891" s="186" t="s">
        <v>52646</v>
      </c>
      <c r="DS891" s="63" t="s">
        <v>268</v>
      </c>
      <c r="DT891" s="56" t="s">
        <v>42015</v>
      </c>
      <c r="DU891" s="54" t="s">
        <v>7433</v>
      </c>
      <c r="DV891" s="51" t="s">
        <v>26018</v>
      </c>
      <c r="DW891" s="54" t="s">
        <v>8236</v>
      </c>
      <c r="DX891" s="56" t="s">
        <v>39262</v>
      </c>
      <c r="DY891" s="56" t="s">
        <v>39162</v>
      </c>
      <c r="DZ891" s="56" t="s">
        <v>38827</v>
      </c>
      <c r="EA891" s="56" t="s">
        <v>39154</v>
      </c>
      <c r="EB891" s="56" t="s">
        <v>42602</v>
      </c>
      <c r="EC891" s="224" t="s">
        <v>57352</v>
      </c>
      <c r="ED891" s="190" t="s">
        <v>55330</v>
      </c>
      <c r="EE891" s="117" t="s">
        <v>55426</v>
      </c>
      <c r="EF891" s="190" t="s">
        <v>57353</v>
      </c>
      <c r="EG891" s="57" t="s">
        <v>268</v>
      </c>
      <c r="EH891" s="57" t="s">
        <v>268</v>
      </c>
      <c r="EI891" s="54" t="s">
        <v>34470</v>
      </c>
      <c r="EJ891" s="54" t="s">
        <v>34502</v>
      </c>
      <c r="EK891" s="54" t="s">
        <v>34653</v>
      </c>
      <c r="EL891" s="54" t="s">
        <v>34415</v>
      </c>
      <c r="EM891" s="51">
        <f t="shared" si="13"/>
        <v>50</v>
      </c>
      <c r="EN891" s="51" t="s">
        <v>59252</v>
      </c>
      <c r="EO891" s="54" t="s">
        <v>4020</v>
      </c>
      <c r="EP891" s="54" t="s">
        <v>59252</v>
      </c>
      <c r="EQ891" s="54" t="s">
        <v>59252</v>
      </c>
    </row>
    <row r="892" spans="1:147" x14ac:dyDescent="0.25">
      <c r="A892" s="41" t="s">
        <v>58252</v>
      </c>
      <c r="B892" s="2">
        <v>891</v>
      </c>
      <c r="C892" s="19" t="s">
        <v>3156</v>
      </c>
      <c r="D892" s="2" t="s">
        <v>3157</v>
      </c>
      <c r="E892" s="2">
        <v>132909</v>
      </c>
      <c r="F892" s="33" t="s">
        <v>10539</v>
      </c>
      <c r="G892" s="33" t="s">
        <v>10540</v>
      </c>
      <c r="H892" s="2" t="s">
        <v>229</v>
      </c>
      <c r="I892" s="2" t="s">
        <v>230</v>
      </c>
      <c r="J892" s="2" t="s">
        <v>268</v>
      </c>
      <c r="K892" s="2">
        <v>12</v>
      </c>
      <c r="L892" s="2" t="s">
        <v>918</v>
      </c>
      <c r="M892" s="155" t="s">
        <v>58728</v>
      </c>
      <c r="N892" s="164" t="s">
        <v>3157</v>
      </c>
      <c r="O892" s="166" t="s">
        <v>3157</v>
      </c>
      <c r="P892" s="168" t="s">
        <v>3157</v>
      </c>
      <c r="Q892" s="9" t="s">
        <v>268</v>
      </c>
      <c r="U892" s="41" t="s">
        <v>36626</v>
      </c>
      <c r="V892" s="51" t="s">
        <v>282</v>
      </c>
      <c r="W892" s="51" t="s">
        <v>3158</v>
      </c>
      <c r="X892" s="51" t="s">
        <v>410</v>
      </c>
      <c r="Y892" s="51" t="s">
        <v>934</v>
      </c>
      <c r="Z892" s="52" t="s">
        <v>284</v>
      </c>
      <c r="AA892" s="52" t="s">
        <v>285</v>
      </c>
      <c r="AB892" s="52" t="s">
        <v>350</v>
      </c>
      <c r="AC892" s="52" t="s">
        <v>395</v>
      </c>
      <c r="AD892" s="52" t="s">
        <v>1935</v>
      </c>
      <c r="AE892" s="52" t="s">
        <v>289</v>
      </c>
      <c r="AF892" s="52" t="s">
        <v>331</v>
      </c>
      <c r="AG892" s="53" t="s">
        <v>291</v>
      </c>
      <c r="AH892" s="52" t="s">
        <v>6483</v>
      </c>
      <c r="AI892" s="184" t="s">
        <v>46118</v>
      </c>
      <c r="AJ892" s="139" t="s">
        <v>46276</v>
      </c>
      <c r="AK892" s="52" t="s">
        <v>6613</v>
      </c>
      <c r="AL892" s="143" t="s">
        <v>40245</v>
      </c>
      <c r="AM892" s="51" t="s">
        <v>4480</v>
      </c>
      <c r="AN892" s="51" t="s">
        <v>4347</v>
      </c>
      <c r="AO892" s="148" t="s">
        <v>17156</v>
      </c>
      <c r="AP892" s="148" t="s">
        <v>47003</v>
      </c>
      <c r="AQ892" s="158" t="s">
        <v>47872</v>
      </c>
      <c r="AR892" s="156" t="s">
        <v>47934</v>
      </c>
      <c r="AS892" s="54" t="s">
        <v>21576</v>
      </c>
      <c r="AT892" s="163" t="s">
        <v>48245</v>
      </c>
      <c r="AU892" s="163" t="s">
        <v>48558</v>
      </c>
      <c r="AV892" s="54" t="s">
        <v>24454</v>
      </c>
      <c r="AW892" s="54" t="s">
        <v>23251</v>
      </c>
      <c r="AX892" s="57" t="s">
        <v>24455</v>
      </c>
      <c r="AY892" s="54" t="s">
        <v>22365</v>
      </c>
      <c r="AZ892" s="55" t="s">
        <v>22186</v>
      </c>
      <c r="BA892" s="55" t="s">
        <v>21696</v>
      </c>
      <c r="BB892" s="56" t="s">
        <v>21768</v>
      </c>
      <c r="BC892" s="51" t="s">
        <v>5999</v>
      </c>
      <c r="BD892" s="54" t="s">
        <v>12039</v>
      </c>
      <c r="BE892" s="54" t="s">
        <v>11931</v>
      </c>
      <c r="BF892" s="54" t="s">
        <v>12016</v>
      </c>
      <c r="BG892" s="54" t="s">
        <v>5570</v>
      </c>
      <c r="BH892" s="54" t="s">
        <v>13932</v>
      </c>
      <c r="BI892" s="54" t="s">
        <v>13933</v>
      </c>
      <c r="BJ892" s="54" t="s">
        <v>12484</v>
      </c>
      <c r="BK892" s="225" t="s">
        <v>51513</v>
      </c>
      <c r="BL892" s="175" t="s">
        <v>50085</v>
      </c>
      <c r="BM892" s="175" t="s">
        <v>50279</v>
      </c>
      <c r="BN892" s="175" t="s">
        <v>51514</v>
      </c>
      <c r="BO892" s="175" t="s">
        <v>50015</v>
      </c>
      <c r="BP892" s="175" t="s">
        <v>51515</v>
      </c>
      <c r="BQ892" s="54" t="s">
        <v>16150</v>
      </c>
      <c r="BR892" s="54" t="s">
        <v>16118</v>
      </c>
      <c r="BS892" s="54" t="s">
        <v>16144</v>
      </c>
      <c r="BT892" s="177" t="s">
        <v>15025</v>
      </c>
      <c r="BU892" s="178" t="s">
        <v>14415</v>
      </c>
      <c r="BV892" s="178" t="s">
        <v>52113</v>
      </c>
      <c r="BW892" s="177" t="s">
        <v>14477</v>
      </c>
      <c r="BX892" s="177" t="s">
        <v>52114</v>
      </c>
      <c r="BY892" s="57" t="s">
        <v>18714</v>
      </c>
      <c r="BZ892" s="54" t="s">
        <v>17102</v>
      </c>
      <c r="CA892" s="54" t="s">
        <v>17776</v>
      </c>
      <c r="CB892" s="54" t="s">
        <v>17228</v>
      </c>
      <c r="CC892" s="54" t="s">
        <v>17228</v>
      </c>
      <c r="CD892" s="54" t="s">
        <v>17228</v>
      </c>
      <c r="CE892" s="129" t="s">
        <v>42974</v>
      </c>
      <c r="CF892" s="108" t="s">
        <v>7116</v>
      </c>
      <c r="CG892" s="133" t="s">
        <v>43139</v>
      </c>
      <c r="CH892" s="224" t="s">
        <v>43112</v>
      </c>
      <c r="CI892" s="133" t="s">
        <v>43118</v>
      </c>
      <c r="CJ892" s="133" t="s">
        <v>43237</v>
      </c>
      <c r="CK892" s="55" t="s">
        <v>37144</v>
      </c>
      <c r="CL892" s="55" t="s">
        <v>37114</v>
      </c>
      <c r="CM892" s="55" t="s">
        <v>37133</v>
      </c>
      <c r="CN892" s="55" t="s">
        <v>38209</v>
      </c>
      <c r="CO892" s="56" t="s">
        <v>41133</v>
      </c>
      <c r="CP892" s="54" t="s">
        <v>18863</v>
      </c>
      <c r="CQ892" s="54" t="s">
        <v>18954</v>
      </c>
      <c r="CR892" s="56" t="s">
        <v>6035</v>
      </c>
      <c r="CS892" s="57" t="s">
        <v>21520</v>
      </c>
      <c r="CT892" s="54" t="s">
        <v>19811</v>
      </c>
      <c r="CU892" s="54" t="s">
        <v>20764</v>
      </c>
      <c r="CV892" s="55" t="s">
        <v>32810</v>
      </c>
      <c r="CW892" s="89" t="s">
        <v>32811</v>
      </c>
      <c r="CX892" s="89" t="s">
        <v>32812</v>
      </c>
      <c r="CY892" s="89" t="s">
        <v>30699</v>
      </c>
      <c r="CZ892" s="89" t="s">
        <v>29538</v>
      </c>
      <c r="DA892" s="89" t="s">
        <v>66008</v>
      </c>
      <c r="DB892" s="190" t="s">
        <v>66076</v>
      </c>
      <c r="DC892" s="89" t="s">
        <v>29800</v>
      </c>
      <c r="DD892" s="90" t="s">
        <v>30615</v>
      </c>
      <c r="DE892" s="89" t="s">
        <v>29805</v>
      </c>
      <c r="DF892" s="89" t="s">
        <v>29555</v>
      </c>
      <c r="DG892" s="89" t="s">
        <v>29853</v>
      </c>
      <c r="DH892" s="89" t="s">
        <v>32813</v>
      </c>
      <c r="DI892" s="89" t="s">
        <v>5762</v>
      </c>
      <c r="DJ892" s="89" t="s">
        <v>31146</v>
      </c>
      <c r="DK892" s="56" t="s">
        <v>6049</v>
      </c>
      <c r="DL892" s="52" t="s">
        <v>7210</v>
      </c>
      <c r="DM892" s="185" t="s">
        <v>54400</v>
      </c>
      <c r="DN892" s="186" t="s">
        <v>52644</v>
      </c>
      <c r="DO892" s="186" t="s">
        <v>53435</v>
      </c>
      <c r="DP892" s="186" t="s">
        <v>54235</v>
      </c>
      <c r="DQ892" s="186" t="s">
        <v>52623</v>
      </c>
      <c r="DR892" s="225" t="s">
        <v>54401</v>
      </c>
      <c r="DS892" s="51" t="s">
        <v>42016</v>
      </c>
      <c r="DT892" s="56" t="s">
        <v>42017</v>
      </c>
      <c r="DU892" s="54" t="s">
        <v>8237</v>
      </c>
      <c r="DV892" s="51" t="s">
        <v>26019</v>
      </c>
      <c r="DW892" s="54" t="s">
        <v>8238</v>
      </c>
      <c r="DX892" s="56" t="s">
        <v>40214</v>
      </c>
      <c r="DY892" s="56" t="s">
        <v>40215</v>
      </c>
      <c r="DZ892" s="56" t="s">
        <v>39021</v>
      </c>
      <c r="EA892" s="56" t="s">
        <v>61038</v>
      </c>
      <c r="EB892" s="56" t="s">
        <v>42603</v>
      </c>
      <c r="EC892" s="224" t="s">
        <v>57163</v>
      </c>
      <c r="ED892" s="190" t="s">
        <v>55621</v>
      </c>
      <c r="EE892" s="117" t="s">
        <v>55831</v>
      </c>
      <c r="EF892" s="190" t="s">
        <v>57354</v>
      </c>
      <c r="EG892" s="57" t="s">
        <v>268</v>
      </c>
      <c r="EH892" s="57" t="s">
        <v>268</v>
      </c>
      <c r="EI892" s="54" t="s">
        <v>34040</v>
      </c>
      <c r="EJ892" s="54" t="s">
        <v>34040</v>
      </c>
      <c r="EK892" s="57" t="s">
        <v>268</v>
      </c>
      <c r="EL892" s="54" t="s">
        <v>268</v>
      </c>
      <c r="EM892" s="51" t="str">
        <f t="shared" si="13"/>
        <v>k.A.</v>
      </c>
      <c r="EN892" s="51" t="s">
        <v>59252</v>
      </c>
      <c r="EO892" s="54" t="s">
        <v>11769</v>
      </c>
      <c r="EP892" s="54" t="s">
        <v>59252</v>
      </c>
      <c r="EQ892" s="54" t="s">
        <v>59252</v>
      </c>
    </row>
    <row r="893" spans="1:147" x14ac:dyDescent="0.25">
      <c r="A893" s="41"/>
      <c r="B893" s="2">
        <v>892</v>
      </c>
      <c r="C893" s="19" t="s">
        <v>3159</v>
      </c>
      <c r="D893" s="2" t="s">
        <v>3160</v>
      </c>
      <c r="E893" s="2">
        <v>133911</v>
      </c>
      <c r="F893" s="33" t="s">
        <v>10541</v>
      </c>
      <c r="G893" s="33" t="s">
        <v>10542</v>
      </c>
      <c r="H893" s="2" t="s">
        <v>244</v>
      </c>
      <c r="I893" s="2" t="s">
        <v>268</v>
      </c>
      <c r="J893" s="2" t="s">
        <v>59413</v>
      </c>
      <c r="K893" s="2" t="s">
        <v>59450</v>
      </c>
      <c r="L893" s="2" t="s">
        <v>235</v>
      </c>
      <c r="M893" s="155" t="s">
        <v>58728</v>
      </c>
      <c r="N893" s="164" t="s">
        <v>3160</v>
      </c>
      <c r="O893" s="166" t="s">
        <v>3160</v>
      </c>
      <c r="P893" s="168" t="s">
        <v>3160</v>
      </c>
      <c r="Q893" s="9">
        <v>90</v>
      </c>
      <c r="T893" s="10"/>
      <c r="U893" s="41"/>
      <c r="V893" s="51" t="s">
        <v>408</v>
      </c>
      <c r="W893" s="51" t="s">
        <v>2848</v>
      </c>
      <c r="X893" s="51" t="s">
        <v>3092</v>
      </c>
      <c r="Y893" s="51" t="s">
        <v>934</v>
      </c>
      <c r="Z893" s="52" t="s">
        <v>3161</v>
      </c>
      <c r="AA893" s="52" t="s">
        <v>346</v>
      </c>
      <c r="AB893" s="52" t="s">
        <v>498</v>
      </c>
      <c r="AC893" s="52" t="s">
        <v>330</v>
      </c>
      <c r="AD893" s="52" t="s">
        <v>305</v>
      </c>
      <c r="AE893" s="52" t="s">
        <v>387</v>
      </c>
      <c r="AF893" s="52" t="s">
        <v>331</v>
      </c>
      <c r="AG893" s="53" t="s">
        <v>291</v>
      </c>
      <c r="AH893" s="52" t="s">
        <v>6484</v>
      </c>
      <c r="AI893" s="184" t="s">
        <v>46119</v>
      </c>
      <c r="AJ893" s="139" t="s">
        <v>46325</v>
      </c>
      <c r="AK893" s="52" t="s">
        <v>6749</v>
      </c>
      <c r="AL893" s="143" t="s">
        <v>46706</v>
      </c>
      <c r="AM893" s="51" t="s">
        <v>4880</v>
      </c>
      <c r="AN893" s="51" t="s">
        <v>4520</v>
      </c>
      <c r="AO893" s="148" t="s">
        <v>46995</v>
      </c>
      <c r="AP893" s="148" t="s">
        <v>47481</v>
      </c>
      <c r="AQ893" s="158" t="s">
        <v>47845</v>
      </c>
      <c r="AR893" s="156" t="s">
        <v>59568</v>
      </c>
      <c r="AS893" s="54" t="s">
        <v>21576</v>
      </c>
      <c r="AT893" s="163" t="s">
        <v>48211</v>
      </c>
      <c r="AU893" s="163" t="s">
        <v>48152</v>
      </c>
      <c r="AV893" s="54" t="s">
        <v>24456</v>
      </c>
      <c r="AW893" s="54" t="s">
        <v>23236</v>
      </c>
      <c r="AX893" s="54" t="s">
        <v>24457</v>
      </c>
      <c r="AY893" s="55" t="s">
        <v>24458</v>
      </c>
      <c r="AZ893" s="55" t="s">
        <v>21663</v>
      </c>
      <c r="BA893" s="56" t="s">
        <v>24459</v>
      </c>
      <c r="BB893" s="56" t="s">
        <v>21732</v>
      </c>
      <c r="BC893" s="51" t="s">
        <v>40880</v>
      </c>
      <c r="BD893" s="54" t="s">
        <v>13826</v>
      </c>
      <c r="BE893" s="54" t="s">
        <v>11931</v>
      </c>
      <c r="BF893" s="54" t="s">
        <v>11926</v>
      </c>
      <c r="BG893" s="54" t="s">
        <v>5736</v>
      </c>
      <c r="BH893" s="54" t="s">
        <v>13934</v>
      </c>
      <c r="BI893" s="54" t="s">
        <v>13935</v>
      </c>
      <c r="BJ893" s="54" t="s">
        <v>12484</v>
      </c>
      <c r="BK893" s="174" t="s">
        <v>50327</v>
      </c>
      <c r="BL893" s="175" t="s">
        <v>50299</v>
      </c>
      <c r="BM893" s="175" t="s">
        <v>51516</v>
      </c>
      <c r="BN893" s="175" t="s">
        <v>50524</v>
      </c>
      <c r="BO893" s="175" t="s">
        <v>51517</v>
      </c>
      <c r="BP893" s="175" t="s">
        <v>50083</v>
      </c>
      <c r="BQ893" s="54" t="s">
        <v>16167</v>
      </c>
      <c r="BR893" s="54" t="s">
        <v>16095</v>
      </c>
      <c r="BS893" s="54" t="s">
        <v>16389</v>
      </c>
      <c r="BT893" s="178" t="s">
        <v>15063</v>
      </c>
      <c r="BU893" s="178" t="s">
        <v>52115</v>
      </c>
      <c r="BV893" s="178" t="s">
        <v>52116</v>
      </c>
      <c r="BW893" s="177" t="s">
        <v>14477</v>
      </c>
      <c r="BX893" s="177" t="s">
        <v>52117</v>
      </c>
      <c r="BY893" s="54" t="s">
        <v>17189</v>
      </c>
      <c r="BZ893" s="54" t="s">
        <v>17194</v>
      </c>
      <c r="CA893" s="54" t="s">
        <v>17776</v>
      </c>
      <c r="CB893" s="54" t="s">
        <v>18244</v>
      </c>
      <c r="CC893" s="54" t="s">
        <v>18245</v>
      </c>
      <c r="CD893" s="54" t="s">
        <v>18246</v>
      </c>
      <c r="CE893" s="129" t="s">
        <v>44880</v>
      </c>
      <c r="CF893" s="108" t="s">
        <v>7116</v>
      </c>
      <c r="CG893" s="133" t="s">
        <v>43139</v>
      </c>
      <c r="CH893" s="133" t="s">
        <v>43112</v>
      </c>
      <c r="CI893" s="133" t="s">
        <v>43164</v>
      </c>
      <c r="CJ893" s="133" t="s">
        <v>45097</v>
      </c>
      <c r="CK893" s="55" t="s">
        <v>38210</v>
      </c>
      <c r="CL893" s="55" t="s">
        <v>37114</v>
      </c>
      <c r="CM893" s="55" t="s">
        <v>37160</v>
      </c>
      <c r="CN893" s="55" t="s">
        <v>37593</v>
      </c>
      <c r="CO893" s="56" t="s">
        <v>41134</v>
      </c>
      <c r="CP893" s="54" t="s">
        <v>18871</v>
      </c>
      <c r="CQ893" s="54" t="s">
        <v>18954</v>
      </c>
      <c r="CR893" s="55" t="s">
        <v>41510</v>
      </c>
      <c r="CS893" s="54" t="s">
        <v>20765</v>
      </c>
      <c r="CT893" s="54" t="s">
        <v>20766</v>
      </c>
      <c r="CU893" s="54" t="s">
        <v>20767</v>
      </c>
      <c r="CV893" s="55" t="s">
        <v>32814</v>
      </c>
      <c r="CW893" s="89" t="s">
        <v>61567</v>
      </c>
      <c r="CX893" s="89" t="s">
        <v>59731</v>
      </c>
      <c r="CY893" s="89" t="s">
        <v>59571</v>
      </c>
      <c r="CZ893" s="89" t="s">
        <v>32815</v>
      </c>
      <c r="DA893" s="89" t="s">
        <v>66008</v>
      </c>
      <c r="DB893" s="190" t="s">
        <v>66532</v>
      </c>
      <c r="DC893" s="89" t="s">
        <v>30638</v>
      </c>
      <c r="DD893" s="89" t="s">
        <v>29595</v>
      </c>
      <c r="DE893" s="89" t="s">
        <v>29805</v>
      </c>
      <c r="DF893" s="89" t="s">
        <v>30655</v>
      </c>
      <c r="DG893" s="89" t="s">
        <v>59601</v>
      </c>
      <c r="DH893" s="89" t="s">
        <v>64624</v>
      </c>
      <c r="DI893" s="89" t="s">
        <v>29902</v>
      </c>
      <c r="DJ893" s="89" t="s">
        <v>32816</v>
      </c>
      <c r="DK893" s="56" t="s">
        <v>41878</v>
      </c>
      <c r="DL893" s="52" t="s">
        <v>7211</v>
      </c>
      <c r="DM893" s="185" t="s">
        <v>54402</v>
      </c>
      <c r="DN893" s="186" t="s">
        <v>52644</v>
      </c>
      <c r="DO893" s="186" t="s">
        <v>54403</v>
      </c>
      <c r="DP893" s="186" t="s">
        <v>53221</v>
      </c>
      <c r="DQ893" s="186" t="s">
        <v>52665</v>
      </c>
      <c r="DR893" s="186" t="s">
        <v>54404</v>
      </c>
      <c r="DS893" s="56" t="s">
        <v>42018</v>
      </c>
      <c r="DT893" s="56" t="s">
        <v>42019</v>
      </c>
      <c r="DU893" s="54" t="s">
        <v>8239</v>
      </c>
      <c r="DV893" s="51" t="s">
        <v>26020</v>
      </c>
      <c r="DW893" s="54" t="s">
        <v>8240</v>
      </c>
      <c r="DX893" s="56" t="s">
        <v>40216</v>
      </c>
      <c r="DY893" s="56" t="s">
        <v>38935</v>
      </c>
      <c r="DZ893" s="56" t="s">
        <v>40217</v>
      </c>
      <c r="EA893" s="56" t="s">
        <v>40218</v>
      </c>
      <c r="EB893" s="56" t="s">
        <v>42604</v>
      </c>
      <c r="EC893" s="190" t="s">
        <v>57355</v>
      </c>
      <c r="ED893" s="190" t="s">
        <v>55621</v>
      </c>
      <c r="EE893" s="117" t="s">
        <v>57356</v>
      </c>
      <c r="EF893" s="190" t="s">
        <v>57357</v>
      </c>
      <c r="EG893" s="54" t="s">
        <v>34806</v>
      </c>
      <c r="EH893" s="54" t="s">
        <v>35110</v>
      </c>
      <c r="EI893" s="54" t="s">
        <v>34040</v>
      </c>
      <c r="EJ893" s="54" t="s">
        <v>36284</v>
      </c>
      <c r="EK893" s="54" t="s">
        <v>268</v>
      </c>
      <c r="EL893" s="54" t="s">
        <v>268</v>
      </c>
      <c r="EM893" s="51">
        <f t="shared" si="13"/>
        <v>90</v>
      </c>
      <c r="EN893" s="51" t="s">
        <v>59252</v>
      </c>
      <c r="EO893" s="54" t="s">
        <v>3192</v>
      </c>
      <c r="EP893" s="54" t="s">
        <v>59252</v>
      </c>
      <c r="EQ893" s="54" t="s">
        <v>59252</v>
      </c>
    </row>
    <row r="894" spans="1:147" x14ac:dyDescent="0.25">
      <c r="A894" s="41"/>
      <c r="B894" s="2">
        <v>893</v>
      </c>
      <c r="C894" s="19" t="s">
        <v>3162</v>
      </c>
      <c r="D894" s="2" t="s">
        <v>3163</v>
      </c>
      <c r="E894" s="2">
        <v>131139</v>
      </c>
      <c r="F894" s="33" t="s">
        <v>10543</v>
      </c>
      <c r="G894" s="33" t="s">
        <v>10544</v>
      </c>
      <c r="H894" s="2" t="s">
        <v>229</v>
      </c>
      <c r="I894" s="2" t="s">
        <v>230</v>
      </c>
      <c r="J894" s="2" t="s">
        <v>546</v>
      </c>
      <c r="K894" s="2">
        <v>40</v>
      </c>
      <c r="L894" s="2" t="s">
        <v>899</v>
      </c>
      <c r="M894" s="172" t="s">
        <v>59314</v>
      </c>
      <c r="N894" s="164" t="s">
        <v>49005</v>
      </c>
      <c r="O894" s="166" t="s">
        <v>49315</v>
      </c>
      <c r="P894" s="168" t="s">
        <v>49005</v>
      </c>
      <c r="Q894" s="9">
        <v>90</v>
      </c>
      <c r="T894" s="10"/>
      <c r="U894" s="41"/>
      <c r="V894" s="51" t="s">
        <v>352</v>
      </c>
      <c r="W894" s="51" t="s">
        <v>292</v>
      </c>
      <c r="X894" s="51" t="s">
        <v>553</v>
      </c>
      <c r="Y894" s="51" t="s">
        <v>360</v>
      </c>
      <c r="Z894" s="52" t="s">
        <v>284</v>
      </c>
      <c r="AA894" s="52" t="s">
        <v>346</v>
      </c>
      <c r="AB894" s="52" t="s">
        <v>350</v>
      </c>
      <c r="AC894" s="52" t="s">
        <v>330</v>
      </c>
      <c r="AD894" s="52" t="s">
        <v>305</v>
      </c>
      <c r="AE894" s="52" t="s">
        <v>1412</v>
      </c>
      <c r="AF894" s="52" t="s">
        <v>331</v>
      </c>
      <c r="AG894" s="53" t="s">
        <v>953</v>
      </c>
      <c r="AH894" s="52" t="s">
        <v>6485</v>
      </c>
      <c r="AI894" s="184" t="s">
        <v>45768</v>
      </c>
      <c r="AJ894" s="139" t="s">
        <v>46431</v>
      </c>
      <c r="AK894" s="52" t="s">
        <v>6750</v>
      </c>
      <c r="AL894" s="143" t="s">
        <v>40245</v>
      </c>
      <c r="AM894" s="51" t="s">
        <v>4442</v>
      </c>
      <c r="AN894" s="51" t="s">
        <v>4443</v>
      </c>
      <c r="AO894" s="148" t="s">
        <v>46995</v>
      </c>
      <c r="AP894" s="148" t="s">
        <v>46786</v>
      </c>
      <c r="AQ894" s="158" t="s">
        <v>47814</v>
      </c>
      <c r="AR894" s="156" t="s">
        <v>47930</v>
      </c>
      <c r="AS894" s="54" t="s">
        <v>21576</v>
      </c>
      <c r="AT894" s="163" t="s">
        <v>48211</v>
      </c>
      <c r="AU894" s="163" t="s">
        <v>48152</v>
      </c>
      <c r="AV894" s="54" t="s">
        <v>24460</v>
      </c>
      <c r="AW894" s="54" t="s">
        <v>24461</v>
      </c>
      <c r="AX894" s="54" t="s">
        <v>24462</v>
      </c>
      <c r="AY894" s="54" t="s">
        <v>24463</v>
      </c>
      <c r="AZ894" s="55" t="s">
        <v>22952</v>
      </c>
      <c r="BA894" s="56" t="s">
        <v>21966</v>
      </c>
      <c r="BB894" s="56" t="s">
        <v>21732</v>
      </c>
      <c r="BC894" s="51" t="s">
        <v>5993</v>
      </c>
      <c r="BD894" s="54" t="s">
        <v>12047</v>
      </c>
      <c r="BE894" s="54" t="s">
        <v>12130</v>
      </c>
      <c r="BF894" s="54" t="s">
        <v>12022</v>
      </c>
      <c r="BG894" s="54" t="s">
        <v>5598</v>
      </c>
      <c r="BH894" s="54" t="s">
        <v>12169</v>
      </c>
      <c r="BI894" s="54" t="s">
        <v>13936</v>
      </c>
      <c r="BJ894" s="54" t="s">
        <v>64262</v>
      </c>
      <c r="BK894" s="174" t="s">
        <v>49756</v>
      </c>
      <c r="BL894" s="175" t="s">
        <v>51279</v>
      </c>
      <c r="BM894" s="175" t="s">
        <v>51518</v>
      </c>
      <c r="BN894" s="175" t="s">
        <v>51519</v>
      </c>
      <c r="BO894" s="175" t="s">
        <v>49758</v>
      </c>
      <c r="BP894" s="175" t="s">
        <v>50319</v>
      </c>
      <c r="BQ894" s="54" t="s">
        <v>16162</v>
      </c>
      <c r="BR894" s="54" t="s">
        <v>16714</v>
      </c>
      <c r="BS894" s="54" t="s">
        <v>16140</v>
      </c>
      <c r="BT894" s="178" t="s">
        <v>15234</v>
      </c>
      <c r="BU894" s="178" t="s">
        <v>52118</v>
      </c>
      <c r="BV894" s="178" t="s">
        <v>52119</v>
      </c>
      <c r="BW894" s="177" t="s">
        <v>14463</v>
      </c>
      <c r="BX894" s="177" t="s">
        <v>15287</v>
      </c>
      <c r="BY894" s="54" t="s">
        <v>17189</v>
      </c>
      <c r="BZ894" s="54" t="s">
        <v>17102</v>
      </c>
      <c r="CA894" s="54" t="s">
        <v>17686</v>
      </c>
      <c r="CB894" s="54" t="s">
        <v>59560</v>
      </c>
      <c r="CC894" s="54" t="s">
        <v>268</v>
      </c>
      <c r="CD894" s="54" t="s">
        <v>59732</v>
      </c>
      <c r="CE894" s="129" t="s">
        <v>44881</v>
      </c>
      <c r="CF894" s="108" t="s">
        <v>61568</v>
      </c>
      <c r="CG894" s="133" t="s">
        <v>43286</v>
      </c>
      <c r="CH894" s="133" t="s">
        <v>43112</v>
      </c>
      <c r="CI894" s="133" t="s">
        <v>43377</v>
      </c>
      <c r="CJ894" s="133" t="s">
        <v>45098</v>
      </c>
      <c r="CK894" s="55" t="s">
        <v>61966</v>
      </c>
      <c r="CL894" s="55" t="s">
        <v>37114</v>
      </c>
      <c r="CM894" s="55" t="s">
        <v>37160</v>
      </c>
      <c r="CN894" s="55" t="s">
        <v>38211</v>
      </c>
      <c r="CO894" s="56" t="s">
        <v>268</v>
      </c>
      <c r="CP894" s="54" t="s">
        <v>18860</v>
      </c>
      <c r="CQ894" s="54" t="s">
        <v>18954</v>
      </c>
      <c r="CR894" s="55" t="s">
        <v>41511</v>
      </c>
      <c r="CS894" s="54" t="s">
        <v>19046</v>
      </c>
      <c r="CT894" s="54" t="s">
        <v>19169</v>
      </c>
      <c r="CU894" s="54" t="s">
        <v>20768</v>
      </c>
      <c r="CV894" s="55" t="s">
        <v>32817</v>
      </c>
      <c r="CW894" s="89" t="s">
        <v>64625</v>
      </c>
      <c r="CX894" s="89" t="s">
        <v>32818</v>
      </c>
      <c r="CY894" s="89" t="s">
        <v>30625</v>
      </c>
      <c r="CZ894" s="89" t="s">
        <v>29983</v>
      </c>
      <c r="DA894" s="89" t="s">
        <v>66008</v>
      </c>
      <c r="DB894" s="190" t="s">
        <v>66166</v>
      </c>
      <c r="DC894" s="89" t="s">
        <v>61039</v>
      </c>
      <c r="DD894" s="89" t="s">
        <v>30492</v>
      </c>
      <c r="DE894" s="89" t="s">
        <v>29805</v>
      </c>
      <c r="DF894" s="89" t="s">
        <v>30655</v>
      </c>
      <c r="DG894" s="89" t="s">
        <v>29853</v>
      </c>
      <c r="DH894" s="89" t="s">
        <v>29674</v>
      </c>
      <c r="DI894" s="89" t="s">
        <v>5762</v>
      </c>
      <c r="DJ894" s="89" t="s">
        <v>29565</v>
      </c>
      <c r="DK894" s="56" t="s">
        <v>41879</v>
      </c>
      <c r="DL894" s="52" t="s">
        <v>268</v>
      </c>
      <c r="DM894" s="185" t="s">
        <v>54405</v>
      </c>
      <c r="DN894" s="186" t="s">
        <v>52644</v>
      </c>
      <c r="DO894" s="186" t="s">
        <v>54406</v>
      </c>
      <c r="DP894" s="186" t="s">
        <v>52645</v>
      </c>
      <c r="DQ894" s="186" t="s">
        <v>52783</v>
      </c>
      <c r="DR894" s="186" t="s">
        <v>268</v>
      </c>
      <c r="DS894" s="56" t="s">
        <v>42020</v>
      </c>
      <c r="DT894" s="56" t="s">
        <v>6115</v>
      </c>
      <c r="DU894" s="54" t="s">
        <v>7298</v>
      </c>
      <c r="DV894" s="51" t="s">
        <v>26021</v>
      </c>
      <c r="DW894" s="54" t="s">
        <v>8241</v>
      </c>
      <c r="DX894" s="56" t="s">
        <v>40219</v>
      </c>
      <c r="DY894" s="56" t="s">
        <v>39162</v>
      </c>
      <c r="DZ894" s="56" t="s">
        <v>38887</v>
      </c>
      <c r="EA894" s="56" t="s">
        <v>40220</v>
      </c>
      <c r="EB894" s="56" t="s">
        <v>42605</v>
      </c>
      <c r="EC894" s="190" t="s">
        <v>57140</v>
      </c>
      <c r="ED894" s="190" t="s">
        <v>55314</v>
      </c>
      <c r="EE894" s="117" t="s">
        <v>57358</v>
      </c>
      <c r="EF894" s="190" t="s">
        <v>57359</v>
      </c>
      <c r="EG894" s="54" t="s">
        <v>268</v>
      </c>
      <c r="EH894" s="54" t="s">
        <v>268</v>
      </c>
      <c r="EI894" s="54" t="s">
        <v>34203</v>
      </c>
      <c r="EJ894" s="54" t="s">
        <v>34488</v>
      </c>
      <c r="EK894" s="54" t="s">
        <v>34905</v>
      </c>
      <c r="EL894" s="54" t="s">
        <v>268</v>
      </c>
      <c r="EM894" s="51">
        <f t="shared" si="13"/>
        <v>90</v>
      </c>
      <c r="EN894" s="51" t="s">
        <v>59252</v>
      </c>
      <c r="EO894" s="54" t="s">
        <v>11770</v>
      </c>
      <c r="EP894" s="54" t="s">
        <v>59252</v>
      </c>
      <c r="EQ894" s="54" t="s">
        <v>59252</v>
      </c>
    </row>
    <row r="895" spans="1:147" ht="18.75" x14ac:dyDescent="0.35">
      <c r="A895" s="41" t="s">
        <v>58460</v>
      </c>
      <c r="B895" s="2">
        <v>894</v>
      </c>
      <c r="C895" s="19" t="s">
        <v>3164</v>
      </c>
      <c r="D895" s="2" t="s">
        <v>3165</v>
      </c>
      <c r="E895" s="2">
        <v>129565</v>
      </c>
      <c r="F895" s="33" t="s">
        <v>10545</v>
      </c>
      <c r="G895" s="33" t="s">
        <v>10546</v>
      </c>
      <c r="H895" s="2" t="s">
        <v>244</v>
      </c>
      <c r="I895" s="2" t="s">
        <v>268</v>
      </c>
      <c r="J895" s="2" t="s">
        <v>261</v>
      </c>
      <c r="K895" s="11" t="s">
        <v>245</v>
      </c>
      <c r="L895" s="2" t="s">
        <v>918</v>
      </c>
      <c r="M895" s="155" t="s">
        <v>58728</v>
      </c>
      <c r="N895" s="164" t="s">
        <v>3165</v>
      </c>
      <c r="O895" s="166" t="s">
        <v>3165</v>
      </c>
      <c r="P895" s="168" t="s">
        <v>3165</v>
      </c>
      <c r="Q895" s="9">
        <v>90</v>
      </c>
      <c r="T895" s="10"/>
      <c r="U895" s="41" t="s">
        <v>32692</v>
      </c>
      <c r="V895" s="51" t="s">
        <v>282</v>
      </c>
      <c r="W895" s="51" t="s">
        <v>478</v>
      </c>
      <c r="X895" s="63" t="s">
        <v>5474</v>
      </c>
      <c r="Y895" s="63" t="s">
        <v>5475</v>
      </c>
      <c r="Z895" s="52" t="s">
        <v>284</v>
      </c>
      <c r="AA895" s="52" t="s">
        <v>285</v>
      </c>
      <c r="AB895" s="61" t="s">
        <v>3166</v>
      </c>
      <c r="AC895" s="52" t="s">
        <v>330</v>
      </c>
      <c r="AD895" s="61" t="s">
        <v>3167</v>
      </c>
      <c r="AE895" s="52" t="s">
        <v>289</v>
      </c>
      <c r="AF895" s="52" t="s">
        <v>290</v>
      </c>
      <c r="AG895" s="53" t="s">
        <v>291</v>
      </c>
      <c r="AH895" s="52" t="s">
        <v>6486</v>
      </c>
      <c r="AI895" s="184" t="s">
        <v>46120</v>
      </c>
      <c r="AJ895" s="29" t="s">
        <v>46372</v>
      </c>
      <c r="AK895" s="52" t="s">
        <v>6751</v>
      </c>
      <c r="AL895" s="143" t="s">
        <v>46512</v>
      </c>
      <c r="AM895" s="51" t="s">
        <v>4881</v>
      </c>
      <c r="AN895" s="51" t="s">
        <v>4882</v>
      </c>
      <c r="AO895" s="148" t="s">
        <v>47482</v>
      </c>
      <c r="AP895" s="148" t="s">
        <v>47099</v>
      </c>
      <c r="AQ895" s="158" t="s">
        <v>47845</v>
      </c>
      <c r="AR895" s="156" t="s">
        <v>64267</v>
      </c>
      <c r="AS895" s="54" t="s">
        <v>21576</v>
      </c>
      <c r="AT895" s="163" t="s">
        <v>48144</v>
      </c>
      <c r="AU895" s="163" t="s">
        <v>59929</v>
      </c>
      <c r="AV895" s="54" t="s">
        <v>23275</v>
      </c>
      <c r="AW895" s="54" t="s">
        <v>24464</v>
      </c>
      <c r="AX895" s="54" t="s">
        <v>24465</v>
      </c>
      <c r="AY895" s="54" t="s">
        <v>24466</v>
      </c>
      <c r="AZ895" s="55" t="s">
        <v>268</v>
      </c>
      <c r="BA895" s="56" t="s">
        <v>24467</v>
      </c>
      <c r="BB895" s="56" t="s">
        <v>21732</v>
      </c>
      <c r="BC895" s="51" t="s">
        <v>5998</v>
      </c>
      <c r="BD895" s="57" t="s">
        <v>12047</v>
      </c>
      <c r="BE895" s="54" t="s">
        <v>12130</v>
      </c>
      <c r="BF895" s="54" t="s">
        <v>11916</v>
      </c>
      <c r="BG895" s="54" t="s">
        <v>5589</v>
      </c>
      <c r="BH895" s="54" t="s">
        <v>13937</v>
      </c>
      <c r="BI895" s="54" t="s">
        <v>13938</v>
      </c>
      <c r="BJ895" s="54" t="s">
        <v>64257</v>
      </c>
      <c r="BK895" s="174" t="s">
        <v>49764</v>
      </c>
      <c r="BL895" s="175" t="s">
        <v>51973</v>
      </c>
      <c r="BM895" s="175" t="s">
        <v>51516</v>
      </c>
      <c r="BN895" s="225" t="s">
        <v>50672</v>
      </c>
      <c r="BO895" s="225" t="s">
        <v>268</v>
      </c>
      <c r="BP895" s="175" t="s">
        <v>268</v>
      </c>
      <c r="BQ895" s="54" t="s">
        <v>16715</v>
      </c>
      <c r="BR895" s="54" t="s">
        <v>16095</v>
      </c>
      <c r="BS895" s="54" t="s">
        <v>16716</v>
      </c>
      <c r="BT895" s="178" t="s">
        <v>15088</v>
      </c>
      <c r="BU895" s="178" t="s">
        <v>14618</v>
      </c>
      <c r="BV895" s="178" t="s">
        <v>15110</v>
      </c>
      <c r="BW895" s="177" t="s">
        <v>15278</v>
      </c>
      <c r="BX895" s="177" t="s">
        <v>52114</v>
      </c>
      <c r="BY895" s="54" t="s">
        <v>17200</v>
      </c>
      <c r="BZ895" s="57" t="s">
        <v>18770</v>
      </c>
      <c r="CA895" s="54" t="s">
        <v>17144</v>
      </c>
      <c r="CB895" s="54" t="s">
        <v>268</v>
      </c>
      <c r="CC895" s="54" t="s">
        <v>268</v>
      </c>
      <c r="CD895" s="57" t="s">
        <v>18771</v>
      </c>
      <c r="CE895" s="224" t="s">
        <v>45660</v>
      </c>
      <c r="CF895" s="108" t="s">
        <v>7117</v>
      </c>
      <c r="CG895" s="133" t="s">
        <v>45099</v>
      </c>
      <c r="CH895" s="133" t="s">
        <v>45100</v>
      </c>
      <c r="CI895" s="133" t="s">
        <v>45101</v>
      </c>
      <c r="CJ895" s="133" t="s">
        <v>45102</v>
      </c>
      <c r="CK895" s="55" t="s">
        <v>38212</v>
      </c>
      <c r="CL895" s="55" t="s">
        <v>38213</v>
      </c>
      <c r="CM895" s="55" t="s">
        <v>38214</v>
      </c>
      <c r="CN895" s="55" t="s">
        <v>61040</v>
      </c>
      <c r="CO895" s="56" t="s">
        <v>268</v>
      </c>
      <c r="CP895" s="54" t="s">
        <v>18872</v>
      </c>
      <c r="CQ895" s="54" t="s">
        <v>20649</v>
      </c>
      <c r="CR895" s="55" t="s">
        <v>41512</v>
      </c>
      <c r="CS895" s="54" t="s">
        <v>19285</v>
      </c>
      <c r="CT895" s="54" t="s">
        <v>19041</v>
      </c>
      <c r="CU895" s="57" t="s">
        <v>21523</v>
      </c>
      <c r="CV895" s="57" t="s">
        <v>32819</v>
      </c>
      <c r="CW895" s="90" t="s">
        <v>32820</v>
      </c>
      <c r="CX895" s="90" t="s">
        <v>32821</v>
      </c>
      <c r="CY895" s="89" t="s">
        <v>32822</v>
      </c>
      <c r="CZ895" s="89" t="s">
        <v>29983</v>
      </c>
      <c r="DA895" s="89" t="s">
        <v>65986</v>
      </c>
      <c r="DB895" s="190" t="s">
        <v>66115</v>
      </c>
      <c r="DC895" s="89" t="s">
        <v>29503</v>
      </c>
      <c r="DD895" s="89" t="s">
        <v>30492</v>
      </c>
      <c r="DE895" s="89" t="s">
        <v>29805</v>
      </c>
      <c r="DF895" s="89" t="s">
        <v>29523</v>
      </c>
      <c r="DG895" s="89" t="s">
        <v>59733</v>
      </c>
      <c r="DH895" s="89" t="s">
        <v>63824</v>
      </c>
      <c r="DI895" s="89" t="s">
        <v>29902</v>
      </c>
      <c r="DJ895" s="89" t="s">
        <v>29565</v>
      </c>
      <c r="DK895" s="56" t="s">
        <v>41880</v>
      </c>
      <c r="DL895" s="52" t="s">
        <v>7210</v>
      </c>
      <c r="DM895" s="185" t="s">
        <v>268</v>
      </c>
      <c r="DN895" s="186" t="s">
        <v>52644</v>
      </c>
      <c r="DO895" s="186" t="s">
        <v>53435</v>
      </c>
      <c r="DP895" s="186" t="s">
        <v>53221</v>
      </c>
      <c r="DQ895" s="186" t="s">
        <v>52623</v>
      </c>
      <c r="DR895" s="186" t="s">
        <v>268</v>
      </c>
      <c r="DS895" s="56" t="s">
        <v>268</v>
      </c>
      <c r="DT895" s="56" t="s">
        <v>268</v>
      </c>
      <c r="DU895" s="54" t="s">
        <v>8242</v>
      </c>
      <c r="DV895" s="51" t="s">
        <v>268</v>
      </c>
      <c r="DW895" s="54" t="s">
        <v>8243</v>
      </c>
      <c r="DX895" s="56" t="s">
        <v>268</v>
      </c>
      <c r="DY895" s="56" t="s">
        <v>38935</v>
      </c>
      <c r="DZ895" s="56" t="s">
        <v>268</v>
      </c>
      <c r="EA895" s="56" t="s">
        <v>40221</v>
      </c>
      <c r="EB895" s="56" t="s">
        <v>268</v>
      </c>
      <c r="EC895" s="190" t="s">
        <v>57163</v>
      </c>
      <c r="ED895" s="224" t="s">
        <v>24717</v>
      </c>
      <c r="EE895" s="117" t="s">
        <v>55831</v>
      </c>
      <c r="EF895" s="190" t="s">
        <v>57360</v>
      </c>
      <c r="EG895" s="54" t="s">
        <v>268</v>
      </c>
      <c r="EH895" s="54" t="s">
        <v>268</v>
      </c>
      <c r="EI895" s="54" t="s">
        <v>62935</v>
      </c>
      <c r="EJ895" s="54" t="s">
        <v>268</v>
      </c>
      <c r="EK895" s="54" t="s">
        <v>268</v>
      </c>
      <c r="EL895" s="54" t="s">
        <v>268</v>
      </c>
      <c r="EM895" s="51">
        <f t="shared" si="13"/>
        <v>90</v>
      </c>
      <c r="EN895" s="51" t="s">
        <v>59252</v>
      </c>
      <c r="EO895" s="54" t="s">
        <v>11771</v>
      </c>
      <c r="EP895" s="54" t="s">
        <v>59252</v>
      </c>
      <c r="EQ895" s="54" t="s">
        <v>59252</v>
      </c>
    </row>
    <row r="896" spans="1:147" x14ac:dyDescent="0.25">
      <c r="A896" s="41" t="s">
        <v>55176</v>
      </c>
      <c r="B896" s="2">
        <v>895</v>
      </c>
      <c r="C896" s="19" t="s">
        <v>3168</v>
      </c>
      <c r="D896" s="2" t="s">
        <v>3169</v>
      </c>
      <c r="E896" s="2">
        <v>132140</v>
      </c>
      <c r="F896" s="33" t="s">
        <v>10547</v>
      </c>
      <c r="G896" s="33" t="s">
        <v>10548</v>
      </c>
      <c r="H896" s="2" t="s">
        <v>244</v>
      </c>
      <c r="I896" s="2" t="s">
        <v>268</v>
      </c>
      <c r="J896" s="2" t="s">
        <v>59414</v>
      </c>
      <c r="K896" s="11" t="s">
        <v>245</v>
      </c>
      <c r="L896" s="2" t="s">
        <v>918</v>
      </c>
      <c r="M896" s="155" t="s">
        <v>58728</v>
      </c>
      <c r="N896" s="164" t="s">
        <v>49006</v>
      </c>
      <c r="O896" s="166" t="s">
        <v>49316</v>
      </c>
      <c r="P896" s="168" t="s">
        <v>49316</v>
      </c>
      <c r="Q896" s="9" t="s">
        <v>268</v>
      </c>
      <c r="U896" s="41" t="s">
        <v>40835</v>
      </c>
      <c r="V896" s="51" t="s">
        <v>282</v>
      </c>
      <c r="W896" s="51" t="s">
        <v>3170</v>
      </c>
      <c r="X896" s="51" t="s">
        <v>3838</v>
      </c>
      <c r="Y896" s="51" t="s">
        <v>372</v>
      </c>
      <c r="Z896" s="52" t="s">
        <v>284</v>
      </c>
      <c r="AA896" s="52" t="s">
        <v>346</v>
      </c>
      <c r="AB896" s="52" t="s">
        <v>350</v>
      </c>
      <c r="AC896" s="52" t="s">
        <v>297</v>
      </c>
      <c r="AD896" s="52" t="s">
        <v>508</v>
      </c>
      <c r="AE896" s="52" t="s">
        <v>3171</v>
      </c>
      <c r="AF896" s="52" t="s">
        <v>331</v>
      </c>
      <c r="AG896" s="53" t="s">
        <v>291</v>
      </c>
      <c r="AH896" s="52" t="s">
        <v>6487</v>
      </c>
      <c r="AI896" s="224" t="s">
        <v>45768</v>
      </c>
      <c r="AJ896" s="139" t="s">
        <v>46432</v>
      </c>
      <c r="AK896" s="52" t="s">
        <v>6752</v>
      </c>
      <c r="AL896" s="143" t="s">
        <v>40245</v>
      </c>
      <c r="AM896" s="51" t="s">
        <v>4883</v>
      </c>
      <c r="AN896" s="51" t="s">
        <v>5476</v>
      </c>
      <c r="AO896" s="148" t="s">
        <v>47483</v>
      </c>
      <c r="AP896" s="148" t="s">
        <v>46994</v>
      </c>
      <c r="AQ896" s="158" t="s">
        <v>47877</v>
      </c>
      <c r="AR896" s="29" t="s">
        <v>47809</v>
      </c>
      <c r="AS896" s="54" t="s">
        <v>21576</v>
      </c>
      <c r="AT896" s="197" t="s">
        <v>59734</v>
      </c>
      <c r="AU896" s="163" t="s">
        <v>48609</v>
      </c>
      <c r="AV896" s="57" t="s">
        <v>24468</v>
      </c>
      <c r="AW896" s="57" t="s">
        <v>24469</v>
      </c>
      <c r="AX896" s="54" t="s">
        <v>24470</v>
      </c>
      <c r="AY896" s="54" t="s">
        <v>21703</v>
      </c>
      <c r="AZ896" s="55" t="s">
        <v>21663</v>
      </c>
      <c r="BA896" s="56" t="s">
        <v>24471</v>
      </c>
      <c r="BB896" s="56" t="s">
        <v>24472</v>
      </c>
      <c r="BC896" s="56" t="s">
        <v>5993</v>
      </c>
      <c r="BD896" s="54" t="s">
        <v>13827</v>
      </c>
      <c r="BE896" s="57" t="s">
        <v>16951</v>
      </c>
      <c r="BF896" s="54" t="s">
        <v>11916</v>
      </c>
      <c r="BG896" s="54" t="s">
        <v>5579</v>
      </c>
      <c r="BH896" s="57" t="s">
        <v>16984</v>
      </c>
      <c r="BI896" s="57" t="s">
        <v>16985</v>
      </c>
      <c r="BJ896" s="54" t="s">
        <v>59735</v>
      </c>
      <c r="BK896" s="225" t="s">
        <v>51520</v>
      </c>
      <c r="BL896" s="175" t="s">
        <v>51521</v>
      </c>
      <c r="BM896" s="225" t="s">
        <v>50243</v>
      </c>
      <c r="BN896" s="225" t="s">
        <v>51522</v>
      </c>
      <c r="BO896" s="225" t="s">
        <v>51523</v>
      </c>
      <c r="BP896" s="175" t="s">
        <v>51524</v>
      </c>
      <c r="BQ896" s="57" t="s">
        <v>17070</v>
      </c>
      <c r="BR896" s="57" t="s">
        <v>17071</v>
      </c>
      <c r="BS896" s="57" t="s">
        <v>17072</v>
      </c>
      <c r="BT896" s="178" t="s">
        <v>15088</v>
      </c>
      <c r="BU896" s="178" t="s">
        <v>14415</v>
      </c>
      <c r="BV896" s="178" t="s">
        <v>15269</v>
      </c>
      <c r="BW896" s="177" t="s">
        <v>14477</v>
      </c>
      <c r="BX896" s="177" t="s">
        <v>52120</v>
      </c>
      <c r="BY896" s="57" t="s">
        <v>18714</v>
      </c>
      <c r="BZ896" s="57" t="s">
        <v>65485</v>
      </c>
      <c r="CA896" s="57" t="s">
        <v>65486</v>
      </c>
      <c r="CB896" s="54" t="s">
        <v>18247</v>
      </c>
      <c r="CC896" s="54" t="s">
        <v>17604</v>
      </c>
      <c r="CD896" s="57" t="s">
        <v>59736</v>
      </c>
      <c r="CE896" s="129" t="s">
        <v>44882</v>
      </c>
      <c r="CF896" s="108" t="s">
        <v>7118</v>
      </c>
      <c r="CG896" s="133" t="s">
        <v>45103</v>
      </c>
      <c r="CH896" s="133" t="s">
        <v>44687</v>
      </c>
      <c r="CI896" s="133" t="s">
        <v>45104</v>
      </c>
      <c r="CJ896" s="224" t="s">
        <v>45661</v>
      </c>
      <c r="CK896" s="55" t="s">
        <v>38215</v>
      </c>
      <c r="CL896" s="55" t="s">
        <v>65487</v>
      </c>
      <c r="CM896" s="55" t="s">
        <v>65363</v>
      </c>
      <c r="CN896" s="57" t="s">
        <v>37349</v>
      </c>
      <c r="CO896" s="56" t="s">
        <v>41135</v>
      </c>
      <c r="CP896" s="54" t="s">
        <v>18939</v>
      </c>
      <c r="CQ896" s="54" t="s">
        <v>65488</v>
      </c>
      <c r="CR896" s="56" t="s">
        <v>41513</v>
      </c>
      <c r="CS896" s="57" t="s">
        <v>21521</v>
      </c>
      <c r="CT896" s="57" t="s">
        <v>21522</v>
      </c>
      <c r="CU896" s="54" t="s">
        <v>19054</v>
      </c>
      <c r="CV896" s="55" t="s">
        <v>32823</v>
      </c>
      <c r="CW896" s="89" t="s">
        <v>64626</v>
      </c>
      <c r="CX896" s="90" t="s">
        <v>32821</v>
      </c>
      <c r="CY896" s="89" t="s">
        <v>30699</v>
      </c>
      <c r="CZ896" s="89" t="s">
        <v>29538</v>
      </c>
      <c r="DA896" s="89" t="s">
        <v>66533</v>
      </c>
      <c r="DB896" s="190" t="s">
        <v>66166</v>
      </c>
      <c r="DC896" s="89" t="s">
        <v>29800</v>
      </c>
      <c r="DD896" s="90" t="s">
        <v>30615</v>
      </c>
      <c r="DE896" s="89" t="s">
        <v>30781</v>
      </c>
      <c r="DF896" s="89" t="s">
        <v>29793</v>
      </c>
      <c r="DG896" s="89" t="s">
        <v>59601</v>
      </c>
      <c r="DH896" s="90" t="s">
        <v>32824</v>
      </c>
      <c r="DI896" s="89" t="s">
        <v>30226</v>
      </c>
      <c r="DJ896" s="89" t="s">
        <v>29999</v>
      </c>
      <c r="DK896" s="56" t="s">
        <v>6050</v>
      </c>
      <c r="DL896" s="52" t="s">
        <v>7215</v>
      </c>
      <c r="DM896" s="185" t="s">
        <v>54407</v>
      </c>
      <c r="DN896" s="186" t="s">
        <v>52644</v>
      </c>
      <c r="DO896" s="186" t="s">
        <v>52751</v>
      </c>
      <c r="DP896" s="225" t="s">
        <v>53221</v>
      </c>
      <c r="DQ896" s="186" t="s">
        <v>54408</v>
      </c>
      <c r="DR896" s="225" t="s">
        <v>53910</v>
      </c>
      <c r="DS896" s="56" t="s">
        <v>268</v>
      </c>
      <c r="DT896" s="56" t="s">
        <v>42021</v>
      </c>
      <c r="DU896" s="54" t="s">
        <v>8244</v>
      </c>
      <c r="DV896" s="63" t="s">
        <v>26370</v>
      </c>
      <c r="DW896" s="54" t="s">
        <v>8245</v>
      </c>
      <c r="DX896" s="56" t="s">
        <v>40222</v>
      </c>
      <c r="DY896" s="63" t="s">
        <v>62936</v>
      </c>
      <c r="DZ896" s="56" t="s">
        <v>38879</v>
      </c>
      <c r="EA896" s="63" t="s">
        <v>40223</v>
      </c>
      <c r="EB896" s="56" t="s">
        <v>42606</v>
      </c>
      <c r="EC896" s="190" t="s">
        <v>57163</v>
      </c>
      <c r="ED896" s="190" t="s">
        <v>57361</v>
      </c>
      <c r="EE896" s="117" t="s">
        <v>55819</v>
      </c>
      <c r="EF896" s="224" t="s">
        <v>57362</v>
      </c>
      <c r="EG896" s="54" t="s">
        <v>268</v>
      </c>
      <c r="EH896" s="54" t="s">
        <v>268</v>
      </c>
      <c r="EI896" s="57" t="s">
        <v>36285</v>
      </c>
      <c r="EJ896" s="54" t="s">
        <v>63660</v>
      </c>
      <c r="EK896" s="54" t="s">
        <v>268</v>
      </c>
      <c r="EL896" s="54" t="s">
        <v>268</v>
      </c>
      <c r="EM896" s="51" t="str">
        <f t="shared" si="13"/>
        <v>k.A.</v>
      </c>
      <c r="EN896" s="51" t="s">
        <v>59252</v>
      </c>
      <c r="EO896" s="54" t="s">
        <v>3192</v>
      </c>
      <c r="EP896" s="54" t="s">
        <v>59252</v>
      </c>
      <c r="EQ896" s="54" t="s">
        <v>59252</v>
      </c>
    </row>
    <row r="897" spans="1:147" x14ac:dyDescent="0.25">
      <c r="A897" s="41" t="s">
        <v>58253</v>
      </c>
      <c r="B897" s="2">
        <v>896</v>
      </c>
      <c r="C897" s="19" t="s">
        <v>3172</v>
      </c>
      <c r="D897" s="2" t="s">
        <v>3173</v>
      </c>
      <c r="E897" s="2">
        <v>131894</v>
      </c>
      <c r="F897" s="33" t="s">
        <v>10549</v>
      </c>
      <c r="G897" s="33" t="s">
        <v>10550</v>
      </c>
      <c r="H897" s="2" t="s">
        <v>229</v>
      </c>
      <c r="I897" s="2" t="s">
        <v>230</v>
      </c>
      <c r="J897" s="2" t="s">
        <v>546</v>
      </c>
      <c r="K897" s="2">
        <v>48</v>
      </c>
      <c r="L897" s="2" t="s">
        <v>899</v>
      </c>
      <c r="M897" s="211">
        <v>13990</v>
      </c>
      <c r="N897" s="164" t="s">
        <v>49007</v>
      </c>
      <c r="O897" s="166" t="s">
        <v>49007</v>
      </c>
      <c r="P897" s="168" t="s">
        <v>3582</v>
      </c>
      <c r="Q897" s="9">
        <v>25</v>
      </c>
      <c r="T897" s="10"/>
      <c r="U897" s="41" t="s">
        <v>38771</v>
      </c>
      <c r="V897" s="51" t="s">
        <v>352</v>
      </c>
      <c r="W897" s="51" t="s">
        <v>3174</v>
      </c>
      <c r="X897" s="51" t="s">
        <v>410</v>
      </c>
      <c r="Y897" s="51" t="s">
        <v>3175</v>
      </c>
      <c r="Z897" s="52" t="s">
        <v>284</v>
      </c>
      <c r="AA897" s="52" t="s">
        <v>285</v>
      </c>
      <c r="AB897" s="52" t="s">
        <v>562</v>
      </c>
      <c r="AC897" s="52" t="s">
        <v>330</v>
      </c>
      <c r="AD897" s="52" t="s">
        <v>3176</v>
      </c>
      <c r="AE897" s="52" t="s">
        <v>326</v>
      </c>
      <c r="AF897" s="52" t="s">
        <v>331</v>
      </c>
      <c r="AG897" s="53" t="s">
        <v>291</v>
      </c>
      <c r="AH897" s="52" t="s">
        <v>6408</v>
      </c>
      <c r="AI897" s="224" t="s">
        <v>45768</v>
      </c>
      <c r="AJ897" s="139" t="s">
        <v>46433</v>
      </c>
      <c r="AK897" s="52" t="s">
        <v>6683</v>
      </c>
      <c r="AL897" s="143" t="s">
        <v>46558</v>
      </c>
      <c r="AM897" s="51" t="s">
        <v>4547</v>
      </c>
      <c r="AN897" s="51" t="s">
        <v>4545</v>
      </c>
      <c r="AO897" s="148" t="s">
        <v>46995</v>
      </c>
      <c r="AP897" s="148" t="s">
        <v>47484</v>
      </c>
      <c r="AQ897" s="158" t="s">
        <v>47814</v>
      </c>
      <c r="AR897" s="156" t="s">
        <v>47930</v>
      </c>
      <c r="AS897" s="54" t="s">
        <v>24283</v>
      </c>
      <c r="AT897" s="163" t="s">
        <v>48211</v>
      </c>
      <c r="AU897" s="163" t="s">
        <v>48143</v>
      </c>
      <c r="AV897" s="54" t="s">
        <v>24473</v>
      </c>
      <c r="AW897" s="54" t="s">
        <v>24474</v>
      </c>
      <c r="AX897" s="54" t="s">
        <v>24475</v>
      </c>
      <c r="AY897" s="54" t="s">
        <v>24476</v>
      </c>
      <c r="AZ897" s="55" t="s">
        <v>21663</v>
      </c>
      <c r="BA897" s="55" t="s">
        <v>21696</v>
      </c>
      <c r="BB897" s="56" t="s">
        <v>21732</v>
      </c>
      <c r="BC897" s="56" t="s">
        <v>40880</v>
      </c>
      <c r="BD897" s="54" t="s">
        <v>12649</v>
      </c>
      <c r="BE897" s="54" t="s">
        <v>12591</v>
      </c>
      <c r="BF897" s="54" t="s">
        <v>12119</v>
      </c>
      <c r="BG897" s="54" t="s">
        <v>5567</v>
      </c>
      <c r="BH897" s="54" t="s">
        <v>12802</v>
      </c>
      <c r="BI897" s="54" t="s">
        <v>13939</v>
      </c>
      <c r="BJ897" s="54" t="s">
        <v>64264</v>
      </c>
      <c r="BK897" s="174" t="s">
        <v>50364</v>
      </c>
      <c r="BL897" s="175" t="s">
        <v>49715</v>
      </c>
      <c r="BM897" s="175" t="s">
        <v>50334</v>
      </c>
      <c r="BN897" s="225" t="s">
        <v>51525</v>
      </c>
      <c r="BO897" s="175" t="s">
        <v>50346</v>
      </c>
      <c r="BP897" s="175" t="s">
        <v>51526</v>
      </c>
      <c r="BQ897" s="54" t="s">
        <v>16717</v>
      </c>
      <c r="BR897" s="54" t="s">
        <v>16095</v>
      </c>
      <c r="BS897" s="54" t="s">
        <v>16718</v>
      </c>
      <c r="BT897" s="178" t="s">
        <v>52121</v>
      </c>
      <c r="BU897" s="178" t="s">
        <v>14415</v>
      </c>
      <c r="BV897" s="178" t="s">
        <v>15004</v>
      </c>
      <c r="BW897" s="178" t="s">
        <v>14463</v>
      </c>
      <c r="BX897" s="177" t="s">
        <v>15051</v>
      </c>
      <c r="BY897" s="54" t="s">
        <v>17200</v>
      </c>
      <c r="BZ897" s="54" t="s">
        <v>17102</v>
      </c>
      <c r="CA897" s="54" t="s">
        <v>17112</v>
      </c>
      <c r="CB897" s="57" t="s">
        <v>59737</v>
      </c>
      <c r="CC897" s="57" t="s">
        <v>59737</v>
      </c>
      <c r="CD897" s="57" t="s">
        <v>59737</v>
      </c>
      <c r="CE897" s="129" t="s">
        <v>44883</v>
      </c>
      <c r="CF897" s="108" t="s">
        <v>7116</v>
      </c>
      <c r="CG897" s="136" t="s">
        <v>45105</v>
      </c>
      <c r="CH897" s="133" t="s">
        <v>43112</v>
      </c>
      <c r="CI897" s="133" t="s">
        <v>43377</v>
      </c>
      <c r="CJ897" s="133" t="s">
        <v>43493</v>
      </c>
      <c r="CK897" s="57" t="s">
        <v>38770</v>
      </c>
      <c r="CL897" s="55" t="s">
        <v>65589</v>
      </c>
      <c r="CM897" s="55" t="s">
        <v>38216</v>
      </c>
      <c r="CN897" s="55" t="s">
        <v>38217</v>
      </c>
      <c r="CO897" s="56" t="s">
        <v>41136</v>
      </c>
      <c r="CP897" s="54" t="s">
        <v>65819</v>
      </c>
      <c r="CQ897" s="54" t="s">
        <v>65821</v>
      </c>
      <c r="CR897" s="55" t="s">
        <v>41514</v>
      </c>
      <c r="CS897" s="54" t="s">
        <v>19606</v>
      </c>
      <c r="CT897" s="54" t="s">
        <v>19002</v>
      </c>
      <c r="CU897" s="54" t="s">
        <v>20769</v>
      </c>
      <c r="CV897" s="55" t="s">
        <v>32817</v>
      </c>
      <c r="CW897" s="89" t="s">
        <v>64626</v>
      </c>
      <c r="CX897" s="89" t="s">
        <v>59738</v>
      </c>
      <c r="CY897" s="89" t="s">
        <v>30699</v>
      </c>
      <c r="CZ897" s="89" t="s">
        <v>32825</v>
      </c>
      <c r="DA897" s="89" t="s">
        <v>66008</v>
      </c>
      <c r="DB897" s="190" t="s">
        <v>66534</v>
      </c>
      <c r="DC897" s="89" t="s">
        <v>29800</v>
      </c>
      <c r="DD897" s="89" t="s">
        <v>30492</v>
      </c>
      <c r="DE897" s="89" t="s">
        <v>29805</v>
      </c>
      <c r="DF897" s="89" t="s">
        <v>29555</v>
      </c>
      <c r="DG897" s="89" t="s">
        <v>32826</v>
      </c>
      <c r="DH897" s="89" t="s">
        <v>29674</v>
      </c>
      <c r="DI897" s="89" t="s">
        <v>32827</v>
      </c>
      <c r="DJ897" s="89" t="s">
        <v>29565</v>
      </c>
      <c r="DK897" s="56" t="s">
        <v>41881</v>
      </c>
      <c r="DL897" s="52" t="s">
        <v>7210</v>
      </c>
      <c r="DM897" s="185" t="s">
        <v>54409</v>
      </c>
      <c r="DN897" s="186" t="s">
        <v>52644</v>
      </c>
      <c r="DO897" s="186" t="s">
        <v>54406</v>
      </c>
      <c r="DP897" s="186" t="s">
        <v>52645</v>
      </c>
      <c r="DQ897" s="186" t="s">
        <v>52623</v>
      </c>
      <c r="DR897" s="186" t="s">
        <v>54410</v>
      </c>
      <c r="DS897" s="56" t="s">
        <v>6076</v>
      </c>
      <c r="DT897" s="56" t="s">
        <v>6116</v>
      </c>
      <c r="DU897" s="54" t="s">
        <v>7498</v>
      </c>
      <c r="DV897" s="51" t="s">
        <v>26022</v>
      </c>
      <c r="DW897" s="54" t="s">
        <v>8246</v>
      </c>
      <c r="DX897" s="56" t="s">
        <v>40224</v>
      </c>
      <c r="DY897" s="56" t="s">
        <v>38935</v>
      </c>
      <c r="DZ897" s="56" t="s">
        <v>38879</v>
      </c>
      <c r="EA897" s="56" t="s">
        <v>40225</v>
      </c>
      <c r="EB897" s="56" t="s">
        <v>42607</v>
      </c>
      <c r="EC897" s="190" t="s">
        <v>57363</v>
      </c>
      <c r="ED897" s="190" t="s">
        <v>57157</v>
      </c>
      <c r="EE897" s="117" t="s">
        <v>55831</v>
      </c>
      <c r="EF897" s="224" t="s">
        <v>57364</v>
      </c>
      <c r="EG897" s="57" t="s">
        <v>268</v>
      </c>
      <c r="EH897" s="54" t="s">
        <v>34731</v>
      </c>
      <c r="EI897" s="54" t="s">
        <v>34317</v>
      </c>
      <c r="EJ897" s="54" t="s">
        <v>36286</v>
      </c>
      <c r="EK897" s="57" t="s">
        <v>268</v>
      </c>
      <c r="EL897" s="57" t="s">
        <v>268</v>
      </c>
      <c r="EM897" s="51">
        <f t="shared" si="13"/>
        <v>25</v>
      </c>
      <c r="EN897" s="51" t="s">
        <v>59252</v>
      </c>
      <c r="EO897" s="54" t="s">
        <v>3192</v>
      </c>
      <c r="EP897" s="54" t="s">
        <v>59252</v>
      </c>
      <c r="EQ897" s="54" t="s">
        <v>59252</v>
      </c>
    </row>
    <row r="898" spans="1:147" x14ac:dyDescent="0.25">
      <c r="A898" s="41" t="s">
        <v>21386</v>
      </c>
      <c r="B898" s="2">
        <v>897</v>
      </c>
      <c r="C898" s="19" t="s">
        <v>3177</v>
      </c>
      <c r="D898" s="2" t="s">
        <v>3178</v>
      </c>
      <c r="E898" s="2">
        <v>127782</v>
      </c>
      <c r="F898" s="33" t="s">
        <v>10551</v>
      </c>
      <c r="G898" s="33" t="s">
        <v>10552</v>
      </c>
      <c r="H898" s="2" t="s">
        <v>229</v>
      </c>
      <c r="I898" s="2" t="s">
        <v>233</v>
      </c>
      <c r="J898" s="2" t="s">
        <v>1584</v>
      </c>
      <c r="K898" s="2">
        <v>51</v>
      </c>
      <c r="L898" s="2" t="s">
        <v>899</v>
      </c>
      <c r="M898" s="211">
        <v>15087</v>
      </c>
      <c r="N898" s="164" t="s">
        <v>3192</v>
      </c>
      <c r="O898" s="166" t="s">
        <v>49317</v>
      </c>
      <c r="P898" s="168" t="s">
        <v>49613</v>
      </c>
      <c r="Q898" s="9">
        <v>66</v>
      </c>
      <c r="T898" s="10"/>
      <c r="U898" s="41" t="s">
        <v>21386</v>
      </c>
      <c r="V898" s="51" t="s">
        <v>282</v>
      </c>
      <c r="W898" s="51" t="s">
        <v>292</v>
      </c>
      <c r="X898" s="51" t="s">
        <v>414</v>
      </c>
      <c r="Y898" s="51" t="s">
        <v>1012</v>
      </c>
      <c r="Z898" s="52" t="s">
        <v>284</v>
      </c>
      <c r="AA898" s="52" t="s">
        <v>285</v>
      </c>
      <c r="AB898" s="52" t="s">
        <v>562</v>
      </c>
      <c r="AC898" s="52" t="s">
        <v>330</v>
      </c>
      <c r="AD898" s="52" t="s">
        <v>508</v>
      </c>
      <c r="AE898" s="52" t="s">
        <v>326</v>
      </c>
      <c r="AF898" s="52" t="s">
        <v>290</v>
      </c>
      <c r="AG898" s="53" t="s">
        <v>291</v>
      </c>
      <c r="AH898" s="52" t="s">
        <v>6488</v>
      </c>
      <c r="AI898" s="184" t="s">
        <v>45913</v>
      </c>
      <c r="AJ898" s="139" t="s">
        <v>46372</v>
      </c>
      <c r="AK898" s="52" t="s">
        <v>6656</v>
      </c>
      <c r="AL898" s="143" t="s">
        <v>40245</v>
      </c>
      <c r="AM898" s="56" t="s">
        <v>4519</v>
      </c>
      <c r="AN898" s="56" t="s">
        <v>4519</v>
      </c>
      <c r="AO898" s="148" t="s">
        <v>46995</v>
      </c>
      <c r="AP898" s="148" t="s">
        <v>47003</v>
      </c>
      <c r="AQ898" s="158" t="s">
        <v>47807</v>
      </c>
      <c r="AR898" s="156" t="s">
        <v>47930</v>
      </c>
      <c r="AS898" s="54" t="s">
        <v>21576</v>
      </c>
      <c r="AT898" s="163" t="s">
        <v>48211</v>
      </c>
      <c r="AU898" s="163" t="s">
        <v>48143</v>
      </c>
      <c r="AV898" s="54" t="s">
        <v>24460</v>
      </c>
      <c r="AW898" s="54" t="s">
        <v>24477</v>
      </c>
      <c r="AX898" s="54" t="s">
        <v>22559</v>
      </c>
      <c r="AY898" s="54" t="s">
        <v>21703</v>
      </c>
      <c r="AZ898" s="55" t="s">
        <v>22952</v>
      </c>
      <c r="BA898" s="55" t="s">
        <v>21966</v>
      </c>
      <c r="BB898" s="56" t="s">
        <v>21732</v>
      </c>
      <c r="BC898" s="56" t="s">
        <v>40881</v>
      </c>
      <c r="BD898" s="54" t="s">
        <v>12047</v>
      </c>
      <c r="BE898" s="54" t="s">
        <v>12130</v>
      </c>
      <c r="BF898" s="54" t="s">
        <v>11916</v>
      </c>
      <c r="BG898" s="54" t="s">
        <v>5567</v>
      </c>
      <c r="BH898" s="54" t="s">
        <v>12800</v>
      </c>
      <c r="BI898" s="54" t="s">
        <v>12180</v>
      </c>
      <c r="BJ898" s="54" t="s">
        <v>64257</v>
      </c>
      <c r="BK898" s="174" t="s">
        <v>50327</v>
      </c>
      <c r="BL898" s="175" t="s">
        <v>49893</v>
      </c>
      <c r="BM898" s="175" t="s">
        <v>51076</v>
      </c>
      <c r="BN898" s="175" t="s">
        <v>51525</v>
      </c>
      <c r="BO898" s="175" t="s">
        <v>49767</v>
      </c>
      <c r="BP898" s="175" t="s">
        <v>51036</v>
      </c>
      <c r="BQ898" s="54" t="s">
        <v>16162</v>
      </c>
      <c r="BR898" s="54" t="s">
        <v>16095</v>
      </c>
      <c r="BS898" s="54" t="s">
        <v>16144</v>
      </c>
      <c r="BT898" s="178" t="s">
        <v>15056</v>
      </c>
      <c r="BU898" s="178" t="s">
        <v>52118</v>
      </c>
      <c r="BV898" s="178" t="s">
        <v>15004</v>
      </c>
      <c r="BW898" s="178" t="s">
        <v>14463</v>
      </c>
      <c r="BX898" s="177" t="s">
        <v>15051</v>
      </c>
      <c r="BY898" s="54" t="s">
        <v>17200</v>
      </c>
      <c r="BZ898" s="54" t="s">
        <v>17102</v>
      </c>
      <c r="CA898" s="54" t="s">
        <v>17112</v>
      </c>
      <c r="CB898" s="54" t="s">
        <v>17199</v>
      </c>
      <c r="CC898" s="54" t="s">
        <v>17199</v>
      </c>
      <c r="CD898" s="54" t="s">
        <v>17199</v>
      </c>
      <c r="CE898" s="129" t="s">
        <v>44884</v>
      </c>
      <c r="CF898" s="108" t="s">
        <v>7119</v>
      </c>
      <c r="CG898" s="133" t="s">
        <v>45106</v>
      </c>
      <c r="CH898" s="133" t="s">
        <v>43094</v>
      </c>
      <c r="CI898" s="133" t="s">
        <v>43539</v>
      </c>
      <c r="CJ898" s="133" t="s">
        <v>45107</v>
      </c>
      <c r="CK898" s="55" t="s">
        <v>38218</v>
      </c>
      <c r="CL898" s="55" t="s">
        <v>38219</v>
      </c>
      <c r="CM898" s="55" t="s">
        <v>37956</v>
      </c>
      <c r="CN898" s="55" t="s">
        <v>37128</v>
      </c>
      <c r="CO898" s="56" t="s">
        <v>41137</v>
      </c>
      <c r="CP898" s="57" t="s">
        <v>21524</v>
      </c>
      <c r="CQ898" s="57" t="s">
        <v>18933</v>
      </c>
      <c r="CR898" s="55" t="s">
        <v>41515</v>
      </c>
      <c r="CS898" s="54" t="s">
        <v>19638</v>
      </c>
      <c r="CT898" s="54" t="s">
        <v>20770</v>
      </c>
      <c r="CU898" s="54" t="s">
        <v>20769</v>
      </c>
      <c r="CV898" s="55" t="s">
        <v>32828</v>
      </c>
      <c r="CW898" s="89" t="s">
        <v>32829</v>
      </c>
      <c r="CX898" s="89" t="s">
        <v>59739</v>
      </c>
      <c r="CY898" s="89" t="s">
        <v>30699</v>
      </c>
      <c r="CZ898" s="89" t="s">
        <v>32830</v>
      </c>
      <c r="DA898" s="89" t="s">
        <v>65986</v>
      </c>
      <c r="DB898" s="190" t="s">
        <v>66535</v>
      </c>
      <c r="DC898" s="89" t="s">
        <v>29800</v>
      </c>
      <c r="DD898" s="89" t="s">
        <v>30492</v>
      </c>
      <c r="DE898" s="89" t="s">
        <v>29805</v>
      </c>
      <c r="DF898" s="89" t="s">
        <v>29555</v>
      </c>
      <c r="DG898" s="89" t="s">
        <v>29853</v>
      </c>
      <c r="DH898" s="89" t="s">
        <v>29674</v>
      </c>
      <c r="DI898" s="89" t="s">
        <v>5762</v>
      </c>
      <c r="DJ898" s="89" t="s">
        <v>29565</v>
      </c>
      <c r="DK898" s="56" t="s">
        <v>6051</v>
      </c>
      <c r="DL898" s="52" t="s">
        <v>7210</v>
      </c>
      <c r="DM898" s="185" t="s">
        <v>52814</v>
      </c>
      <c r="DN898" s="186" t="s">
        <v>52644</v>
      </c>
      <c r="DO898" s="186" t="s">
        <v>54403</v>
      </c>
      <c r="DP898" s="186" t="s">
        <v>53221</v>
      </c>
      <c r="DQ898" s="186" t="s">
        <v>52623</v>
      </c>
      <c r="DR898" s="186" t="s">
        <v>53493</v>
      </c>
      <c r="DS898" s="56" t="s">
        <v>42022</v>
      </c>
      <c r="DT898" s="56" t="s">
        <v>42023</v>
      </c>
      <c r="DU898" s="54" t="s">
        <v>8247</v>
      </c>
      <c r="DV898" s="51" t="s">
        <v>26023</v>
      </c>
      <c r="DW898" s="54" t="s">
        <v>8248</v>
      </c>
      <c r="DX898" s="56" t="s">
        <v>40226</v>
      </c>
      <c r="DY898" s="56" t="s">
        <v>39537</v>
      </c>
      <c r="DZ898" s="56" t="s">
        <v>38879</v>
      </c>
      <c r="EA898" s="56" t="s">
        <v>40227</v>
      </c>
      <c r="EB898" s="56" t="s">
        <v>42608</v>
      </c>
      <c r="EC898" s="190" t="s">
        <v>57163</v>
      </c>
      <c r="ED898" s="190" t="s">
        <v>55330</v>
      </c>
      <c r="EE898" s="117" t="s">
        <v>57365</v>
      </c>
      <c r="EF898" s="190" t="s">
        <v>57366</v>
      </c>
      <c r="EG898" s="54" t="s">
        <v>36287</v>
      </c>
      <c r="EH898" s="54" t="s">
        <v>268</v>
      </c>
      <c r="EI898" s="54" t="s">
        <v>34037</v>
      </c>
      <c r="EJ898" s="54" t="s">
        <v>34096</v>
      </c>
      <c r="EK898" s="54" t="s">
        <v>268</v>
      </c>
      <c r="EL898" s="54" t="s">
        <v>268</v>
      </c>
      <c r="EM898" s="51">
        <f t="shared" ref="EM898:EM961" si="14">Q898</f>
        <v>66</v>
      </c>
      <c r="EN898" s="51" t="s">
        <v>59252</v>
      </c>
      <c r="EO898" s="54" t="s">
        <v>3192</v>
      </c>
      <c r="EP898" s="54" t="s">
        <v>59252</v>
      </c>
      <c r="EQ898" s="54" t="s">
        <v>59252</v>
      </c>
    </row>
    <row r="899" spans="1:147" x14ac:dyDescent="0.25">
      <c r="A899" s="41" t="s">
        <v>58254</v>
      </c>
      <c r="B899" s="2">
        <v>898</v>
      </c>
      <c r="C899" s="19" t="s">
        <v>3179</v>
      </c>
      <c r="D899" s="2" t="s">
        <v>3180</v>
      </c>
      <c r="E899" s="2">
        <v>131465</v>
      </c>
      <c r="F899" s="33" t="s">
        <v>10553</v>
      </c>
      <c r="G899" s="33" t="s">
        <v>10554</v>
      </c>
      <c r="H899" s="2" t="s">
        <v>229</v>
      </c>
      <c r="I899" s="2" t="s">
        <v>233</v>
      </c>
      <c r="J899" s="2" t="s">
        <v>246</v>
      </c>
      <c r="K899" s="2">
        <v>44</v>
      </c>
      <c r="L899" s="2" t="s">
        <v>899</v>
      </c>
      <c r="M899" s="172">
        <v>1924</v>
      </c>
      <c r="N899" s="164" t="s">
        <v>48937</v>
      </c>
      <c r="O899" s="166" t="s">
        <v>49318</v>
      </c>
      <c r="P899" s="169" t="s">
        <v>49614</v>
      </c>
      <c r="Q899" s="9" t="s">
        <v>268</v>
      </c>
      <c r="U899" s="41"/>
      <c r="V899" s="51" t="s">
        <v>352</v>
      </c>
      <c r="W899" s="51" t="s">
        <v>3181</v>
      </c>
      <c r="X899" s="51" t="s">
        <v>410</v>
      </c>
      <c r="Y899" s="51" t="s">
        <v>1527</v>
      </c>
      <c r="Z899" s="52" t="s">
        <v>383</v>
      </c>
      <c r="AA899" s="52" t="s">
        <v>346</v>
      </c>
      <c r="AB899" s="52" t="s">
        <v>1627</v>
      </c>
      <c r="AC899" s="52" t="s">
        <v>330</v>
      </c>
      <c r="AD899" s="52" t="s">
        <v>305</v>
      </c>
      <c r="AE899" s="52" t="s">
        <v>3182</v>
      </c>
      <c r="AF899" s="52" t="s">
        <v>1360</v>
      </c>
      <c r="AG899" s="53" t="s">
        <v>291</v>
      </c>
      <c r="AH899" s="52" t="s">
        <v>6384</v>
      </c>
      <c r="AI899" s="184" t="s">
        <v>46119</v>
      </c>
      <c r="AJ899" s="139" t="s">
        <v>46325</v>
      </c>
      <c r="AK899" s="52" t="s">
        <v>6607</v>
      </c>
      <c r="AL899" s="143" t="s">
        <v>40245</v>
      </c>
      <c r="AM899" s="51" t="s">
        <v>4528</v>
      </c>
      <c r="AN899" s="51" t="s">
        <v>4613</v>
      </c>
      <c r="AO899" s="148" t="s">
        <v>46995</v>
      </c>
      <c r="AP899" s="148" t="s">
        <v>47136</v>
      </c>
      <c r="AQ899" s="158" t="s">
        <v>47814</v>
      </c>
      <c r="AR899" s="156" t="s">
        <v>47930</v>
      </c>
      <c r="AS899" s="54" t="s">
        <v>21576</v>
      </c>
      <c r="AT899" s="163" t="s">
        <v>48359</v>
      </c>
      <c r="AU899" s="163" t="s">
        <v>48610</v>
      </c>
      <c r="AV899" s="54" t="s">
        <v>24460</v>
      </c>
      <c r="AW899" s="54" t="s">
        <v>22392</v>
      </c>
      <c r="AX899" s="54" t="s">
        <v>22516</v>
      </c>
      <c r="AY899" s="54" t="s">
        <v>24478</v>
      </c>
      <c r="AZ899" s="55" t="s">
        <v>22917</v>
      </c>
      <c r="BA899" s="55" t="s">
        <v>21966</v>
      </c>
      <c r="BB899" s="56" t="s">
        <v>21768</v>
      </c>
      <c r="BC899" s="56" t="s">
        <v>5993</v>
      </c>
      <c r="BD899" s="54" t="s">
        <v>12039</v>
      </c>
      <c r="BE899" s="54" t="s">
        <v>11931</v>
      </c>
      <c r="BF899" s="54" t="s">
        <v>11916</v>
      </c>
      <c r="BG899" s="54" t="s">
        <v>5823</v>
      </c>
      <c r="BH899" s="54" t="s">
        <v>12823</v>
      </c>
      <c r="BI899" s="54" t="s">
        <v>12184</v>
      </c>
      <c r="BJ899" s="54" t="s">
        <v>12901</v>
      </c>
      <c r="BK899" s="174" t="s">
        <v>50327</v>
      </c>
      <c r="BL899" s="175" t="s">
        <v>51527</v>
      </c>
      <c r="BM899" s="175" t="s">
        <v>51528</v>
      </c>
      <c r="BN899" s="175" t="s">
        <v>49728</v>
      </c>
      <c r="BO899" s="175" t="s">
        <v>49767</v>
      </c>
      <c r="BP899" s="175" t="s">
        <v>51526</v>
      </c>
      <c r="BQ899" s="54" t="s">
        <v>16094</v>
      </c>
      <c r="BR899" s="54" t="s">
        <v>16095</v>
      </c>
      <c r="BS899" s="54" t="s">
        <v>16144</v>
      </c>
      <c r="BT899" s="178" t="s">
        <v>15056</v>
      </c>
      <c r="BU899" s="178" t="s">
        <v>14415</v>
      </c>
      <c r="BV899" s="178" t="s">
        <v>15269</v>
      </c>
      <c r="BW899" s="178" t="s">
        <v>14463</v>
      </c>
      <c r="BX899" s="177" t="s">
        <v>52122</v>
      </c>
      <c r="BY899" s="54" t="s">
        <v>17189</v>
      </c>
      <c r="BZ899" s="54" t="s">
        <v>17102</v>
      </c>
      <c r="CA899" s="54" t="s">
        <v>17112</v>
      </c>
      <c r="CB899" s="54" t="s">
        <v>18248</v>
      </c>
      <c r="CC899" s="54" t="s">
        <v>18248</v>
      </c>
      <c r="CD899" s="54" t="s">
        <v>18248</v>
      </c>
      <c r="CE899" s="129" t="s">
        <v>43597</v>
      </c>
      <c r="CF899" s="108" t="s">
        <v>7116</v>
      </c>
      <c r="CG899" s="133" t="s">
        <v>45108</v>
      </c>
      <c r="CH899" s="133" t="s">
        <v>43112</v>
      </c>
      <c r="CI899" s="133" t="s">
        <v>45109</v>
      </c>
      <c r="CJ899" s="133" t="s">
        <v>44557</v>
      </c>
      <c r="CK899" s="55" t="s">
        <v>37446</v>
      </c>
      <c r="CL899" s="55" t="s">
        <v>61967</v>
      </c>
      <c r="CM899" s="55" t="s">
        <v>37956</v>
      </c>
      <c r="CN899" s="55" t="s">
        <v>37128</v>
      </c>
      <c r="CO899" s="56" t="s">
        <v>41138</v>
      </c>
      <c r="CP899" s="54" t="s">
        <v>18928</v>
      </c>
      <c r="CQ899" s="54" t="s">
        <v>18954</v>
      </c>
      <c r="CR899" s="55" t="s">
        <v>41516</v>
      </c>
      <c r="CS899" s="54" t="s">
        <v>19046</v>
      </c>
      <c r="CT899" s="54" t="s">
        <v>19231</v>
      </c>
      <c r="CU899" s="54" t="s">
        <v>20771</v>
      </c>
      <c r="CV899" s="55" t="s">
        <v>32831</v>
      </c>
      <c r="CW899" s="89" t="s">
        <v>64627</v>
      </c>
      <c r="CX899" s="89" t="s">
        <v>29682</v>
      </c>
      <c r="CY899" s="89" t="s">
        <v>32832</v>
      </c>
      <c r="CZ899" s="89" t="s">
        <v>32815</v>
      </c>
      <c r="DA899" s="89" t="s">
        <v>66008</v>
      </c>
      <c r="DB899" s="190" t="s">
        <v>66131</v>
      </c>
      <c r="DC899" s="89" t="s">
        <v>29800</v>
      </c>
      <c r="DD899" s="89" t="s">
        <v>30492</v>
      </c>
      <c r="DE899" s="89" t="s">
        <v>29805</v>
      </c>
      <c r="DF899" s="89" t="s">
        <v>29555</v>
      </c>
      <c r="DG899" s="89" t="s">
        <v>29853</v>
      </c>
      <c r="DH899" s="89" t="s">
        <v>29674</v>
      </c>
      <c r="DI899" s="89" t="s">
        <v>5762</v>
      </c>
      <c r="DJ899" s="89" t="s">
        <v>29565</v>
      </c>
      <c r="DK899" s="56" t="s">
        <v>6051</v>
      </c>
      <c r="DL899" s="52" t="s">
        <v>7210</v>
      </c>
      <c r="DM899" s="185" t="s">
        <v>54411</v>
      </c>
      <c r="DN899" s="186" t="s">
        <v>52620</v>
      </c>
      <c r="DO899" s="186" t="s">
        <v>54412</v>
      </c>
      <c r="DP899" s="186" t="s">
        <v>52686</v>
      </c>
      <c r="DQ899" s="186" t="s">
        <v>52623</v>
      </c>
      <c r="DR899" s="186" t="s">
        <v>54413</v>
      </c>
      <c r="DS899" s="56" t="s">
        <v>42024</v>
      </c>
      <c r="DT899" s="56" t="s">
        <v>6116</v>
      </c>
      <c r="DU899" s="54" t="s">
        <v>7372</v>
      </c>
      <c r="DV899" s="51" t="s">
        <v>26024</v>
      </c>
      <c r="DW899" s="54" t="s">
        <v>8241</v>
      </c>
      <c r="DX899" s="56" t="s">
        <v>40228</v>
      </c>
      <c r="DY899" s="56" t="s">
        <v>38909</v>
      </c>
      <c r="DZ899" s="56" t="s">
        <v>38879</v>
      </c>
      <c r="EA899" s="56" t="s">
        <v>40229</v>
      </c>
      <c r="EB899" s="56" t="s">
        <v>42609</v>
      </c>
      <c r="EC899" s="190" t="s">
        <v>57367</v>
      </c>
      <c r="ED899" s="224" t="s">
        <v>57368</v>
      </c>
      <c r="EE899" s="117" t="s">
        <v>57350</v>
      </c>
      <c r="EF899" s="190" t="s">
        <v>57369</v>
      </c>
      <c r="EG899" s="54" t="s">
        <v>268</v>
      </c>
      <c r="EH899" s="54" t="s">
        <v>268</v>
      </c>
      <c r="EI899" s="54" t="s">
        <v>268</v>
      </c>
      <c r="EJ899" s="54" t="s">
        <v>268</v>
      </c>
      <c r="EK899" s="54" t="s">
        <v>268</v>
      </c>
      <c r="EL899" s="54" t="s">
        <v>268</v>
      </c>
      <c r="EM899" s="51" t="str">
        <f t="shared" si="14"/>
        <v>k.A.</v>
      </c>
      <c r="EN899" s="51" t="s">
        <v>59252</v>
      </c>
      <c r="EO899" s="54" t="s">
        <v>3192</v>
      </c>
      <c r="EP899" s="54" t="s">
        <v>59252</v>
      </c>
      <c r="EQ899" s="54" t="s">
        <v>59252</v>
      </c>
    </row>
    <row r="900" spans="1:147" x14ac:dyDescent="0.25">
      <c r="A900" s="41" t="s">
        <v>16987</v>
      </c>
      <c r="B900" s="2">
        <v>899</v>
      </c>
      <c r="C900" s="19" t="s">
        <v>3183</v>
      </c>
      <c r="D900" s="2" t="s">
        <v>3184</v>
      </c>
      <c r="E900" s="2">
        <v>128698</v>
      </c>
      <c r="F900" s="33" t="s">
        <v>10555</v>
      </c>
      <c r="G900" s="33" t="s">
        <v>10556</v>
      </c>
      <c r="H900" s="2" t="s">
        <v>229</v>
      </c>
      <c r="I900" s="3" t="s">
        <v>230</v>
      </c>
      <c r="J900" s="3" t="s">
        <v>3185</v>
      </c>
      <c r="K900" s="2">
        <v>45</v>
      </c>
      <c r="L900" s="2" t="s">
        <v>918</v>
      </c>
      <c r="M900" s="155" t="s">
        <v>58728</v>
      </c>
      <c r="N900" s="164" t="s">
        <v>3184</v>
      </c>
      <c r="O900" s="166" t="s">
        <v>3184</v>
      </c>
      <c r="P900" s="168" t="s">
        <v>49615</v>
      </c>
      <c r="Q900" s="9">
        <v>80</v>
      </c>
      <c r="T900" s="10"/>
      <c r="U900" s="41" t="s">
        <v>16987</v>
      </c>
      <c r="V900" s="51" t="s">
        <v>352</v>
      </c>
      <c r="W900" s="63" t="s">
        <v>5984</v>
      </c>
      <c r="X900" s="51" t="s">
        <v>414</v>
      </c>
      <c r="Y900" s="51" t="s">
        <v>3186</v>
      </c>
      <c r="Z900" s="52" t="s">
        <v>284</v>
      </c>
      <c r="AA900" s="52" t="s">
        <v>285</v>
      </c>
      <c r="AB900" s="52" t="s">
        <v>562</v>
      </c>
      <c r="AC900" s="52" t="s">
        <v>304</v>
      </c>
      <c r="AD900" s="52" t="s">
        <v>305</v>
      </c>
      <c r="AE900" s="52" t="s">
        <v>470</v>
      </c>
      <c r="AF900" s="52" t="s">
        <v>290</v>
      </c>
      <c r="AG900" s="53" t="s">
        <v>291</v>
      </c>
      <c r="AH900" s="52" t="s">
        <v>6384</v>
      </c>
      <c r="AI900" s="184" t="s">
        <v>46012</v>
      </c>
      <c r="AJ900" s="139" t="s">
        <v>46292</v>
      </c>
      <c r="AK900" s="52" t="s">
        <v>6607</v>
      </c>
      <c r="AL900" s="143" t="s">
        <v>46491</v>
      </c>
      <c r="AM900" s="63" t="s">
        <v>6280</v>
      </c>
      <c r="AN900" s="51" t="s">
        <v>4884</v>
      </c>
      <c r="AO900" s="148" t="s">
        <v>46995</v>
      </c>
      <c r="AP900" s="148" t="s">
        <v>46855</v>
      </c>
      <c r="AQ900" s="158" t="s">
        <v>47807</v>
      </c>
      <c r="AR900" s="156" t="s">
        <v>59596</v>
      </c>
      <c r="AS900" s="54" t="s">
        <v>21576</v>
      </c>
      <c r="AT900" s="163" t="s">
        <v>48353</v>
      </c>
      <c r="AU900" s="163" t="s">
        <v>48180</v>
      </c>
      <c r="AV900" s="54" t="s">
        <v>24460</v>
      </c>
      <c r="AW900" s="54" t="s">
        <v>24474</v>
      </c>
      <c r="AX900" s="54" t="s">
        <v>24479</v>
      </c>
      <c r="AY900" s="54" t="s">
        <v>21703</v>
      </c>
      <c r="AZ900" s="55" t="s">
        <v>21663</v>
      </c>
      <c r="BA900" s="55" t="s">
        <v>21696</v>
      </c>
      <c r="BB900" s="56" t="s">
        <v>21859</v>
      </c>
      <c r="BC900" s="56" t="s">
        <v>40882</v>
      </c>
      <c r="BD900" s="54" t="s">
        <v>12039</v>
      </c>
      <c r="BE900" s="54" t="s">
        <v>12130</v>
      </c>
      <c r="BF900" s="57" t="s">
        <v>16986</v>
      </c>
      <c r="BG900" s="54" t="s">
        <v>5567</v>
      </c>
      <c r="BH900" s="54" t="s">
        <v>12169</v>
      </c>
      <c r="BI900" s="54" t="s">
        <v>12816</v>
      </c>
      <c r="BJ900" s="54" t="s">
        <v>64708</v>
      </c>
      <c r="BK900" s="174" t="s">
        <v>49759</v>
      </c>
      <c r="BL900" s="175" t="s">
        <v>49893</v>
      </c>
      <c r="BM900" s="175" t="s">
        <v>51368</v>
      </c>
      <c r="BN900" s="175" t="s">
        <v>51529</v>
      </c>
      <c r="BO900" s="175" t="s">
        <v>49758</v>
      </c>
      <c r="BP900" s="175" t="s">
        <v>51212</v>
      </c>
      <c r="BQ900" s="54" t="s">
        <v>16349</v>
      </c>
      <c r="BR900" s="54" t="s">
        <v>16326</v>
      </c>
      <c r="BS900" s="54" t="s">
        <v>16719</v>
      </c>
      <c r="BT900" s="178" t="s">
        <v>15056</v>
      </c>
      <c r="BU900" s="178" t="s">
        <v>14415</v>
      </c>
      <c r="BV900" s="178" t="s">
        <v>15269</v>
      </c>
      <c r="BW900" s="178" t="s">
        <v>14477</v>
      </c>
      <c r="BX900" s="177" t="s">
        <v>14874</v>
      </c>
      <c r="BY900" s="54" t="s">
        <v>17200</v>
      </c>
      <c r="BZ900" s="54" t="s">
        <v>17102</v>
      </c>
      <c r="CA900" s="54" t="s">
        <v>17112</v>
      </c>
      <c r="CB900" s="54" t="s">
        <v>18249</v>
      </c>
      <c r="CC900" s="54" t="s">
        <v>18249</v>
      </c>
      <c r="CD900" s="54" t="s">
        <v>18249</v>
      </c>
      <c r="CE900" s="131" t="s">
        <v>44885</v>
      </c>
      <c r="CF900" s="108" t="s">
        <v>6943</v>
      </c>
      <c r="CG900" s="133" t="s">
        <v>45110</v>
      </c>
      <c r="CH900" s="133" t="s">
        <v>43112</v>
      </c>
      <c r="CI900" s="133" t="s">
        <v>43118</v>
      </c>
      <c r="CJ900" s="133" t="s">
        <v>43237</v>
      </c>
      <c r="CK900" s="55" t="s">
        <v>37137</v>
      </c>
      <c r="CL900" s="55" t="s">
        <v>61662</v>
      </c>
      <c r="CM900" s="55" t="s">
        <v>37136</v>
      </c>
      <c r="CN900" s="55" t="s">
        <v>38220</v>
      </c>
      <c r="CO900" s="56" t="s">
        <v>41139</v>
      </c>
      <c r="CP900" s="54" t="s">
        <v>18871</v>
      </c>
      <c r="CQ900" s="54" t="s">
        <v>18861</v>
      </c>
      <c r="CR900" s="55" t="s">
        <v>41517</v>
      </c>
      <c r="CS900" s="54" t="s">
        <v>19606</v>
      </c>
      <c r="CT900" s="54" t="s">
        <v>19231</v>
      </c>
      <c r="CU900" s="54" t="s">
        <v>20769</v>
      </c>
      <c r="CV900" s="55" t="s">
        <v>32833</v>
      </c>
      <c r="CW900" s="89" t="s">
        <v>32834</v>
      </c>
      <c r="CX900" s="89" t="s">
        <v>32835</v>
      </c>
      <c r="CY900" s="89" t="s">
        <v>30699</v>
      </c>
      <c r="CZ900" s="89" t="s">
        <v>32836</v>
      </c>
      <c r="DA900" s="89" t="s">
        <v>65986</v>
      </c>
      <c r="DB900" s="190" t="s">
        <v>66115</v>
      </c>
      <c r="DC900" s="89" t="s">
        <v>29800</v>
      </c>
      <c r="DD900" s="89" t="s">
        <v>30500</v>
      </c>
      <c r="DE900" s="89" t="s">
        <v>29805</v>
      </c>
      <c r="DF900" s="89" t="s">
        <v>29555</v>
      </c>
      <c r="DG900" s="89" t="s">
        <v>29556</v>
      </c>
      <c r="DH900" s="89" t="s">
        <v>22389</v>
      </c>
      <c r="DI900" s="89" t="s">
        <v>5762</v>
      </c>
      <c r="DJ900" s="89" t="s">
        <v>29834</v>
      </c>
      <c r="DK900" s="56" t="s">
        <v>6051</v>
      </c>
      <c r="DL900" s="52" t="s">
        <v>7210</v>
      </c>
      <c r="DM900" s="185" t="s">
        <v>54409</v>
      </c>
      <c r="DN900" s="186" t="s">
        <v>52644</v>
      </c>
      <c r="DO900" s="186" t="s">
        <v>54414</v>
      </c>
      <c r="DP900" s="186" t="s">
        <v>52645</v>
      </c>
      <c r="DQ900" s="186" t="s">
        <v>53085</v>
      </c>
      <c r="DR900" s="186" t="s">
        <v>54415</v>
      </c>
      <c r="DS900" s="56" t="s">
        <v>42025</v>
      </c>
      <c r="DT900" s="56" t="s">
        <v>42026</v>
      </c>
      <c r="DU900" s="54" t="s">
        <v>8249</v>
      </c>
      <c r="DV900" s="51" t="s">
        <v>26025</v>
      </c>
      <c r="DW900" s="54" t="s">
        <v>8250</v>
      </c>
      <c r="DX900" s="56" t="s">
        <v>40230</v>
      </c>
      <c r="DY900" s="56" t="s">
        <v>38935</v>
      </c>
      <c r="DZ900" s="56" t="s">
        <v>38879</v>
      </c>
      <c r="EA900" s="56" t="s">
        <v>40225</v>
      </c>
      <c r="EB900" s="56" t="s">
        <v>42610</v>
      </c>
      <c r="EC900" s="190" t="s">
        <v>55960</v>
      </c>
      <c r="ED900" s="190" t="s">
        <v>55337</v>
      </c>
      <c r="EE900" s="117" t="s">
        <v>57370</v>
      </c>
      <c r="EF900" s="190" t="s">
        <v>57371</v>
      </c>
      <c r="EG900" s="54" t="s">
        <v>268</v>
      </c>
      <c r="EH900" s="54" t="s">
        <v>268</v>
      </c>
      <c r="EI900" s="54" t="s">
        <v>34040</v>
      </c>
      <c r="EJ900" s="54" t="s">
        <v>268</v>
      </c>
      <c r="EK900" s="54" t="s">
        <v>268</v>
      </c>
      <c r="EL900" s="54" t="s">
        <v>268</v>
      </c>
      <c r="EM900" s="51">
        <f t="shared" si="14"/>
        <v>80</v>
      </c>
      <c r="EN900" s="51" t="s">
        <v>59252</v>
      </c>
      <c r="EO900" s="54" t="s">
        <v>3192</v>
      </c>
      <c r="EP900" s="54" t="s">
        <v>59252</v>
      </c>
      <c r="EQ900" s="54" t="s">
        <v>59252</v>
      </c>
    </row>
    <row r="901" spans="1:147" x14ac:dyDescent="0.25">
      <c r="A901" s="41"/>
      <c r="B901" s="2">
        <v>900</v>
      </c>
      <c r="C901" s="19" t="s">
        <v>3187</v>
      </c>
      <c r="D901" s="2" t="s">
        <v>3188</v>
      </c>
      <c r="E901" s="2">
        <v>130920</v>
      </c>
      <c r="F901" s="33" t="s">
        <v>10557</v>
      </c>
      <c r="G901" s="33" t="s">
        <v>10558</v>
      </c>
      <c r="H901" s="2" t="s">
        <v>244</v>
      </c>
      <c r="I901" s="3" t="s">
        <v>3189</v>
      </c>
      <c r="J901" s="2" t="s">
        <v>3190</v>
      </c>
      <c r="K901" s="2" t="s">
        <v>268</v>
      </c>
      <c r="L901" s="2" t="s">
        <v>268</v>
      </c>
      <c r="M901" s="172" t="s">
        <v>268</v>
      </c>
      <c r="N901" s="164" t="s">
        <v>268</v>
      </c>
      <c r="O901" s="166" t="s">
        <v>268</v>
      </c>
      <c r="P901" s="168" t="s">
        <v>268</v>
      </c>
      <c r="Q901" s="9">
        <v>50</v>
      </c>
      <c r="T901" s="10"/>
      <c r="U901" s="41"/>
      <c r="V901" s="51" t="s">
        <v>352</v>
      </c>
      <c r="W901" s="51" t="s">
        <v>403</v>
      </c>
      <c r="X901" s="51" t="s">
        <v>414</v>
      </c>
      <c r="Y901" s="51" t="s">
        <v>3175</v>
      </c>
      <c r="Z901" s="52" t="s">
        <v>284</v>
      </c>
      <c r="AA901" s="52" t="s">
        <v>346</v>
      </c>
      <c r="AB901" s="52" t="s">
        <v>562</v>
      </c>
      <c r="AC901" s="52" t="s">
        <v>304</v>
      </c>
      <c r="AD901" s="52" t="s">
        <v>381</v>
      </c>
      <c r="AE901" s="52" t="s">
        <v>326</v>
      </c>
      <c r="AF901" s="52" t="s">
        <v>406</v>
      </c>
      <c r="AG901" s="53" t="s">
        <v>291</v>
      </c>
      <c r="AH901" s="52" t="s">
        <v>6408</v>
      </c>
      <c r="AI901" s="184" t="s">
        <v>45728</v>
      </c>
      <c r="AJ901" s="139" t="s">
        <v>46299</v>
      </c>
      <c r="AK901" s="52" t="s">
        <v>6683</v>
      </c>
      <c r="AL901" s="143" t="s">
        <v>40245</v>
      </c>
      <c r="AM901" s="51" t="s">
        <v>4885</v>
      </c>
      <c r="AN901" s="51" t="s">
        <v>4545</v>
      </c>
      <c r="AO901" s="148" t="s">
        <v>47485</v>
      </c>
      <c r="AP901" s="148" t="s">
        <v>47003</v>
      </c>
      <c r="AQ901" s="158" t="s">
        <v>47807</v>
      </c>
      <c r="AR901" s="156" t="s">
        <v>47930</v>
      </c>
      <c r="AS901" s="54" t="s">
        <v>21596</v>
      </c>
      <c r="AT901" s="163" t="s">
        <v>48389</v>
      </c>
      <c r="AU901" s="163" t="s">
        <v>48143</v>
      </c>
      <c r="AV901" s="54" t="s">
        <v>24460</v>
      </c>
      <c r="AW901" s="54" t="s">
        <v>23145</v>
      </c>
      <c r="AX901" s="54" t="s">
        <v>24480</v>
      </c>
      <c r="AY901" s="54" t="s">
        <v>268</v>
      </c>
      <c r="AZ901" s="55" t="s">
        <v>24481</v>
      </c>
      <c r="BA901" s="55" t="s">
        <v>24482</v>
      </c>
      <c r="BB901" s="56" t="s">
        <v>22462</v>
      </c>
      <c r="BC901" s="56" t="s">
        <v>40883</v>
      </c>
      <c r="BD901" s="54" t="s">
        <v>13828</v>
      </c>
      <c r="BE901" s="54" t="s">
        <v>12153</v>
      </c>
      <c r="BF901" s="54" t="s">
        <v>11916</v>
      </c>
      <c r="BG901" s="54" t="s">
        <v>5567</v>
      </c>
      <c r="BH901" s="54" t="s">
        <v>12802</v>
      </c>
      <c r="BI901" s="54" t="s">
        <v>12180</v>
      </c>
      <c r="BJ901" s="54" t="s">
        <v>12727</v>
      </c>
      <c r="BK901" s="174" t="s">
        <v>50327</v>
      </c>
      <c r="BL901" s="175" t="s">
        <v>51530</v>
      </c>
      <c r="BM901" s="175" t="s">
        <v>50331</v>
      </c>
      <c r="BN901" s="175" t="s">
        <v>51531</v>
      </c>
      <c r="BO901" s="175" t="s">
        <v>49758</v>
      </c>
      <c r="BP901" s="175" t="s">
        <v>50702</v>
      </c>
      <c r="BQ901" s="54" t="s">
        <v>16150</v>
      </c>
      <c r="BR901" s="54" t="s">
        <v>16095</v>
      </c>
      <c r="BS901" s="54" t="s">
        <v>16144</v>
      </c>
      <c r="BT901" s="178" t="s">
        <v>15202</v>
      </c>
      <c r="BU901" s="178" t="s">
        <v>14540</v>
      </c>
      <c r="BV901" s="178" t="s">
        <v>15104</v>
      </c>
      <c r="BW901" s="178" t="s">
        <v>14463</v>
      </c>
      <c r="BX901" s="177" t="s">
        <v>14787</v>
      </c>
      <c r="BY901" s="54" t="s">
        <v>17200</v>
      </c>
      <c r="BZ901" s="54" t="s">
        <v>17102</v>
      </c>
      <c r="CA901" s="54" t="s">
        <v>17112</v>
      </c>
      <c r="CB901" s="54" t="s">
        <v>17199</v>
      </c>
      <c r="CC901" s="54" t="s">
        <v>18250</v>
      </c>
      <c r="CD901" s="54" t="s">
        <v>18251</v>
      </c>
      <c r="CE901" s="129" t="s">
        <v>44886</v>
      </c>
      <c r="CF901" s="108" t="s">
        <v>7116</v>
      </c>
      <c r="CG901" s="133" t="s">
        <v>45108</v>
      </c>
      <c r="CH901" s="133" t="s">
        <v>43112</v>
      </c>
      <c r="CI901" s="133" t="s">
        <v>43118</v>
      </c>
      <c r="CJ901" s="133" t="s">
        <v>43899</v>
      </c>
      <c r="CK901" s="55" t="s">
        <v>37144</v>
      </c>
      <c r="CL901" s="55" t="s">
        <v>38221</v>
      </c>
      <c r="CM901" s="55" t="s">
        <v>37136</v>
      </c>
      <c r="CN901" s="55" t="s">
        <v>38217</v>
      </c>
      <c r="CO901" s="56" t="s">
        <v>41140</v>
      </c>
      <c r="CP901" s="54" t="s">
        <v>18871</v>
      </c>
      <c r="CQ901" s="54" t="s">
        <v>20650</v>
      </c>
      <c r="CR901" s="55" t="s">
        <v>6036</v>
      </c>
      <c r="CS901" s="54" t="s">
        <v>20772</v>
      </c>
      <c r="CT901" s="54" t="s">
        <v>20773</v>
      </c>
      <c r="CU901" s="54" t="s">
        <v>20769</v>
      </c>
      <c r="CV901" s="55" t="s">
        <v>32837</v>
      </c>
      <c r="CW901" s="89" t="s">
        <v>32829</v>
      </c>
      <c r="CX901" s="89" t="s">
        <v>32835</v>
      </c>
      <c r="CY901" s="89" t="s">
        <v>31389</v>
      </c>
      <c r="CZ901" s="89" t="s">
        <v>32838</v>
      </c>
      <c r="DA901" s="89" t="s">
        <v>66008</v>
      </c>
      <c r="DB901" s="190" t="s">
        <v>66536</v>
      </c>
      <c r="DC901" s="89" t="s">
        <v>29800</v>
      </c>
      <c r="DD901" s="89" t="s">
        <v>30492</v>
      </c>
      <c r="DE901" s="89" t="s">
        <v>29805</v>
      </c>
      <c r="DF901" s="89" t="s">
        <v>29907</v>
      </c>
      <c r="DG901" s="89" t="s">
        <v>29853</v>
      </c>
      <c r="DH901" s="89" t="s">
        <v>29674</v>
      </c>
      <c r="DI901" s="89" t="s">
        <v>29902</v>
      </c>
      <c r="DJ901" s="89" t="s">
        <v>29565</v>
      </c>
      <c r="DK901" s="56" t="s">
        <v>6051</v>
      </c>
      <c r="DL901" s="52" t="s">
        <v>7210</v>
      </c>
      <c r="DM901" s="185" t="s">
        <v>268</v>
      </c>
      <c r="DN901" s="186" t="s">
        <v>52644</v>
      </c>
      <c r="DO901" s="186" t="s">
        <v>54412</v>
      </c>
      <c r="DP901" s="186" t="s">
        <v>52645</v>
      </c>
      <c r="DQ901" s="186" t="s">
        <v>52665</v>
      </c>
      <c r="DR901" s="186" t="s">
        <v>52720</v>
      </c>
      <c r="DS901" s="56" t="s">
        <v>42027</v>
      </c>
      <c r="DT901" s="56" t="s">
        <v>6117</v>
      </c>
      <c r="DU901" s="54" t="s">
        <v>8251</v>
      </c>
      <c r="DV901" s="51" t="s">
        <v>26026</v>
      </c>
      <c r="DW901" s="54" t="s">
        <v>8252</v>
      </c>
      <c r="DX901" s="56" t="s">
        <v>40231</v>
      </c>
      <c r="DY901" s="56" t="s">
        <v>38935</v>
      </c>
      <c r="DZ901" s="56" t="s">
        <v>40232</v>
      </c>
      <c r="EA901" s="56" t="s">
        <v>40233</v>
      </c>
      <c r="EB901" s="56" t="s">
        <v>42611</v>
      </c>
      <c r="EC901" s="190" t="s">
        <v>57163</v>
      </c>
      <c r="ED901" s="190" t="s">
        <v>55365</v>
      </c>
      <c r="EE901" s="117" t="s">
        <v>55819</v>
      </c>
      <c r="EF901" s="190" t="s">
        <v>57372</v>
      </c>
      <c r="EG901" s="54" t="s">
        <v>268</v>
      </c>
      <c r="EH901" s="54" t="s">
        <v>268</v>
      </c>
      <c r="EI901" s="54" t="s">
        <v>34040</v>
      </c>
      <c r="EJ901" s="54" t="s">
        <v>268</v>
      </c>
      <c r="EK901" s="54" t="s">
        <v>268</v>
      </c>
      <c r="EL901" s="54" t="s">
        <v>268</v>
      </c>
      <c r="EM901" s="51">
        <f t="shared" si="14"/>
        <v>50</v>
      </c>
      <c r="EN901" s="51" t="s">
        <v>59252</v>
      </c>
      <c r="EO901" s="54" t="s">
        <v>3192</v>
      </c>
      <c r="EP901" s="54" t="s">
        <v>59252</v>
      </c>
      <c r="EQ901" s="54" t="s">
        <v>59252</v>
      </c>
    </row>
    <row r="902" spans="1:147" x14ac:dyDescent="0.25">
      <c r="A902" s="41" t="s">
        <v>6153</v>
      </c>
      <c r="B902" s="2">
        <v>901</v>
      </c>
      <c r="C902" s="19" t="s">
        <v>3191</v>
      </c>
      <c r="D902" s="2" t="s">
        <v>3192</v>
      </c>
      <c r="E902" s="2">
        <v>131314</v>
      </c>
      <c r="F902" s="33" t="s">
        <v>10559</v>
      </c>
      <c r="G902" s="33" t="s">
        <v>10560</v>
      </c>
      <c r="H902" s="2" t="s">
        <v>229</v>
      </c>
      <c r="I902" s="2" t="s">
        <v>233</v>
      </c>
      <c r="J902" s="2" t="s">
        <v>1584</v>
      </c>
      <c r="K902" s="2">
        <v>53</v>
      </c>
      <c r="L902" s="2" t="s">
        <v>899</v>
      </c>
      <c r="M902" s="172">
        <v>1901</v>
      </c>
      <c r="N902" s="164" t="s">
        <v>49008</v>
      </c>
      <c r="O902" s="166" t="s">
        <v>49319</v>
      </c>
      <c r="P902" s="168" t="s">
        <v>49616</v>
      </c>
      <c r="Q902" s="9" t="s">
        <v>268</v>
      </c>
      <c r="U902" s="41" t="s">
        <v>6153</v>
      </c>
      <c r="V902" s="51" t="s">
        <v>268</v>
      </c>
      <c r="W902" s="51" t="s">
        <v>268</v>
      </c>
      <c r="X902" s="51" t="s">
        <v>268</v>
      </c>
      <c r="Y902" s="51" t="s">
        <v>268</v>
      </c>
      <c r="Z902" s="52" t="s">
        <v>268</v>
      </c>
      <c r="AA902" s="52" t="s">
        <v>268</v>
      </c>
      <c r="AB902" s="52" t="s">
        <v>268</v>
      </c>
      <c r="AC902" s="52" t="s">
        <v>268</v>
      </c>
      <c r="AD902" s="52" t="s">
        <v>268</v>
      </c>
      <c r="AE902" s="52" t="s">
        <v>268</v>
      </c>
      <c r="AF902" s="52" t="s">
        <v>268</v>
      </c>
      <c r="AG902" s="53" t="s">
        <v>268</v>
      </c>
      <c r="AH902" s="52" t="s">
        <v>6489</v>
      </c>
      <c r="AI902" s="184" t="s">
        <v>46121</v>
      </c>
      <c r="AJ902" s="139" t="s">
        <v>46334</v>
      </c>
      <c r="AK902" s="52" t="s">
        <v>6675</v>
      </c>
      <c r="AL902" s="143" t="s">
        <v>46707</v>
      </c>
      <c r="AM902" s="56" t="s">
        <v>4667</v>
      </c>
      <c r="AN902" s="56" t="s">
        <v>4886</v>
      </c>
      <c r="AO902" s="148" t="s">
        <v>47486</v>
      </c>
      <c r="AP902" s="148" t="s">
        <v>47487</v>
      </c>
      <c r="AQ902" s="158" t="s">
        <v>47810</v>
      </c>
      <c r="AR902" s="156" t="s">
        <v>47942</v>
      </c>
      <c r="AS902" s="54" t="s">
        <v>24284</v>
      </c>
      <c r="AT902" s="163" t="s">
        <v>48175</v>
      </c>
      <c r="AU902" s="163" t="s">
        <v>48143</v>
      </c>
      <c r="AV902" s="54" t="s">
        <v>23288</v>
      </c>
      <c r="AW902" s="54" t="s">
        <v>23145</v>
      </c>
      <c r="AX902" s="54" t="s">
        <v>22119</v>
      </c>
      <c r="AY902" s="55" t="s">
        <v>22976</v>
      </c>
      <c r="AZ902" s="55" t="s">
        <v>21663</v>
      </c>
      <c r="BA902" s="55" t="s">
        <v>21696</v>
      </c>
      <c r="BB902" s="56" t="s">
        <v>21768</v>
      </c>
      <c r="BC902" s="56" t="s">
        <v>40884</v>
      </c>
      <c r="BD902" s="54" t="s">
        <v>12039</v>
      </c>
      <c r="BE902" s="54" t="s">
        <v>11915</v>
      </c>
      <c r="BF902" s="54" t="s">
        <v>12016</v>
      </c>
      <c r="BG902" s="54" t="s">
        <v>5567</v>
      </c>
      <c r="BH902" s="54" t="s">
        <v>12800</v>
      </c>
      <c r="BI902" s="54" t="s">
        <v>12180</v>
      </c>
      <c r="BJ902" s="54" t="s">
        <v>12901</v>
      </c>
      <c r="BK902" s="174" t="s">
        <v>51532</v>
      </c>
      <c r="BL902" s="175" t="s">
        <v>51533</v>
      </c>
      <c r="BM902" s="175" t="s">
        <v>50587</v>
      </c>
      <c r="BN902" s="175" t="s">
        <v>49728</v>
      </c>
      <c r="BO902" s="175" t="s">
        <v>49767</v>
      </c>
      <c r="BP902" s="175" t="s">
        <v>47218</v>
      </c>
      <c r="BQ902" s="54" t="s">
        <v>16150</v>
      </c>
      <c r="BR902" s="54" t="s">
        <v>16095</v>
      </c>
      <c r="BS902" s="54" t="s">
        <v>16373</v>
      </c>
      <c r="BT902" s="178" t="s">
        <v>15096</v>
      </c>
      <c r="BU902" s="178" t="s">
        <v>14415</v>
      </c>
      <c r="BV902" s="178" t="s">
        <v>11928</v>
      </c>
      <c r="BW902" s="178" t="s">
        <v>14786</v>
      </c>
      <c r="BX902" s="177" t="s">
        <v>14874</v>
      </c>
      <c r="BY902" s="54" t="s">
        <v>17200</v>
      </c>
      <c r="BZ902" s="54" t="s">
        <v>17194</v>
      </c>
      <c r="CA902" s="54" t="s">
        <v>17112</v>
      </c>
      <c r="CB902" s="54" t="s">
        <v>268</v>
      </c>
      <c r="CC902" s="54" t="s">
        <v>268</v>
      </c>
      <c r="CD902" s="54" t="s">
        <v>268</v>
      </c>
      <c r="CE902" s="129" t="s">
        <v>44887</v>
      </c>
      <c r="CF902" s="108" t="s">
        <v>6941</v>
      </c>
      <c r="CG902" s="133" t="s">
        <v>45110</v>
      </c>
      <c r="CH902" s="133" t="s">
        <v>43287</v>
      </c>
      <c r="CI902" s="133" t="s">
        <v>43754</v>
      </c>
      <c r="CJ902" s="133" t="s">
        <v>43493</v>
      </c>
      <c r="CK902" s="55" t="s">
        <v>37211</v>
      </c>
      <c r="CL902" s="55" t="s">
        <v>37489</v>
      </c>
      <c r="CM902" s="55" t="s">
        <v>37178</v>
      </c>
      <c r="CN902" s="55" t="s">
        <v>38222</v>
      </c>
      <c r="CO902" s="56" t="s">
        <v>41141</v>
      </c>
      <c r="CP902" s="54" t="s">
        <v>18903</v>
      </c>
      <c r="CQ902" s="54" t="s">
        <v>20651</v>
      </c>
      <c r="CR902" s="56" t="s">
        <v>41518</v>
      </c>
      <c r="CS902" s="54" t="s">
        <v>19123</v>
      </c>
      <c r="CT902" s="54" t="s">
        <v>20774</v>
      </c>
      <c r="CU902" s="54" t="s">
        <v>20775</v>
      </c>
      <c r="CV902" s="55" t="s">
        <v>32839</v>
      </c>
      <c r="CW902" s="89" t="s">
        <v>64628</v>
      </c>
      <c r="CX902" s="89" t="s">
        <v>30442</v>
      </c>
      <c r="CY902" s="89" t="s">
        <v>30978</v>
      </c>
      <c r="CZ902" s="89" t="s">
        <v>63661</v>
      </c>
      <c r="DA902" s="89" t="s">
        <v>65991</v>
      </c>
      <c r="DB902" s="190" t="s">
        <v>66537</v>
      </c>
      <c r="DC902" s="89" t="s">
        <v>29740</v>
      </c>
      <c r="DD902" s="89" t="s">
        <v>30278</v>
      </c>
      <c r="DE902" s="89" t="s">
        <v>29805</v>
      </c>
      <c r="DF902" s="89" t="s">
        <v>32840</v>
      </c>
      <c r="DG902" s="89" t="s">
        <v>29524</v>
      </c>
      <c r="DH902" s="89" t="s">
        <v>29525</v>
      </c>
      <c r="DI902" s="89" t="s">
        <v>5762</v>
      </c>
      <c r="DJ902" s="89" t="s">
        <v>29834</v>
      </c>
      <c r="DK902" s="56" t="s">
        <v>6051</v>
      </c>
      <c r="DL902" s="52" t="s">
        <v>7216</v>
      </c>
      <c r="DM902" s="185" t="s">
        <v>53421</v>
      </c>
      <c r="DN902" s="186" t="s">
        <v>52644</v>
      </c>
      <c r="DO902" s="186" t="s">
        <v>53435</v>
      </c>
      <c r="DP902" s="186" t="s">
        <v>52840</v>
      </c>
      <c r="DQ902" s="186" t="s">
        <v>53036</v>
      </c>
      <c r="DR902" s="186" t="s">
        <v>268</v>
      </c>
      <c r="DS902" s="56" t="s">
        <v>42028</v>
      </c>
      <c r="DT902" s="63" t="s">
        <v>42029</v>
      </c>
      <c r="DU902" s="54" t="s">
        <v>8253</v>
      </c>
      <c r="DV902" s="51" t="s">
        <v>26027</v>
      </c>
      <c r="DW902" s="54" t="s">
        <v>8254</v>
      </c>
      <c r="DX902" s="56" t="s">
        <v>40234</v>
      </c>
      <c r="DY902" s="56" t="s">
        <v>39296</v>
      </c>
      <c r="DZ902" s="56" t="s">
        <v>40235</v>
      </c>
      <c r="EA902" s="56" t="s">
        <v>39956</v>
      </c>
      <c r="EB902" s="56" t="s">
        <v>42612</v>
      </c>
      <c r="EC902" s="190" t="s">
        <v>57163</v>
      </c>
      <c r="ED902" s="190" t="s">
        <v>24717</v>
      </c>
      <c r="EE902" s="117" t="s">
        <v>55301</v>
      </c>
      <c r="EF902" s="190" t="s">
        <v>57373</v>
      </c>
      <c r="EG902" s="54" t="s">
        <v>34050</v>
      </c>
      <c r="EH902" s="54" t="s">
        <v>268</v>
      </c>
      <c r="EI902" s="54" t="s">
        <v>34216</v>
      </c>
      <c r="EJ902" s="54" t="s">
        <v>34096</v>
      </c>
      <c r="EK902" s="54" t="s">
        <v>34905</v>
      </c>
      <c r="EL902" s="54" t="s">
        <v>36288</v>
      </c>
      <c r="EM902" s="51" t="str">
        <f t="shared" si="14"/>
        <v>k.A.</v>
      </c>
      <c r="EN902" s="51" t="s">
        <v>59252</v>
      </c>
      <c r="EO902" s="54" t="s">
        <v>268</v>
      </c>
      <c r="EP902" s="54" t="s">
        <v>59252</v>
      </c>
      <c r="EQ902" s="54" t="s">
        <v>59252</v>
      </c>
    </row>
    <row r="903" spans="1:147" ht="17.25" x14ac:dyDescent="0.25">
      <c r="A903" s="41" t="s">
        <v>58255</v>
      </c>
      <c r="B903" s="2">
        <v>902</v>
      </c>
      <c r="C903" s="19" t="s">
        <v>3193</v>
      </c>
      <c r="D903" s="2" t="s">
        <v>3194</v>
      </c>
      <c r="E903" s="2">
        <v>133419</v>
      </c>
      <c r="F903" s="33" t="s">
        <v>10561</v>
      </c>
      <c r="G903" s="33" t="s">
        <v>10562</v>
      </c>
      <c r="H903" s="2" t="s">
        <v>229</v>
      </c>
      <c r="I903" s="2" t="s">
        <v>268</v>
      </c>
      <c r="J903" s="2" t="s">
        <v>3195</v>
      </c>
      <c r="K903" s="2">
        <v>14</v>
      </c>
      <c r="L903" s="2" t="s">
        <v>918</v>
      </c>
      <c r="M903" s="155" t="s">
        <v>58728</v>
      </c>
      <c r="N903" s="164" t="s">
        <v>49009</v>
      </c>
      <c r="O903" s="166" t="s">
        <v>49009</v>
      </c>
      <c r="P903" s="168" t="s">
        <v>49009</v>
      </c>
      <c r="Q903" s="9" t="s">
        <v>268</v>
      </c>
      <c r="U903" s="41" t="s">
        <v>36627</v>
      </c>
      <c r="V903" s="51" t="s">
        <v>282</v>
      </c>
      <c r="W903" s="51" t="s">
        <v>3196</v>
      </c>
      <c r="X903" s="51" t="s">
        <v>410</v>
      </c>
      <c r="Y903" s="51" t="s">
        <v>1012</v>
      </c>
      <c r="Z903" s="52" t="s">
        <v>284</v>
      </c>
      <c r="AA903" s="52" t="s">
        <v>285</v>
      </c>
      <c r="AB903" s="52" t="s">
        <v>562</v>
      </c>
      <c r="AC903" s="52" t="s">
        <v>330</v>
      </c>
      <c r="AD903" s="52" t="s">
        <v>381</v>
      </c>
      <c r="AE903" s="52" t="s">
        <v>289</v>
      </c>
      <c r="AF903" s="52" t="s">
        <v>331</v>
      </c>
      <c r="AG903" s="53" t="s">
        <v>291</v>
      </c>
      <c r="AH903" s="52" t="s">
        <v>6379</v>
      </c>
      <c r="AI903" s="184" t="s">
        <v>45913</v>
      </c>
      <c r="AJ903" s="139" t="s">
        <v>46292</v>
      </c>
      <c r="AK903" s="52" t="s">
        <v>6607</v>
      </c>
      <c r="AL903" s="143" t="s">
        <v>46558</v>
      </c>
      <c r="AM903" s="56" t="s">
        <v>4887</v>
      </c>
      <c r="AN903" s="56" t="s">
        <v>4888</v>
      </c>
      <c r="AO903" s="148" t="s">
        <v>46995</v>
      </c>
      <c r="AP903" s="148" t="s">
        <v>47003</v>
      </c>
      <c r="AQ903" s="158" t="s">
        <v>47807</v>
      </c>
      <c r="AR903" s="156" t="s">
        <v>47930</v>
      </c>
      <c r="AS903" s="54" t="s">
        <v>21578</v>
      </c>
      <c r="AT903" s="163" t="s">
        <v>48211</v>
      </c>
      <c r="AU903" s="163" t="s">
        <v>48180</v>
      </c>
      <c r="AV903" s="54" t="s">
        <v>24483</v>
      </c>
      <c r="AW903" s="54" t="s">
        <v>23349</v>
      </c>
      <c r="AX903" s="54" t="s">
        <v>24484</v>
      </c>
      <c r="AY903" s="54" t="s">
        <v>21846</v>
      </c>
      <c r="AZ903" s="55" t="s">
        <v>268</v>
      </c>
      <c r="BA903" s="55" t="s">
        <v>24485</v>
      </c>
      <c r="BB903" s="56" t="s">
        <v>21780</v>
      </c>
      <c r="BC903" s="56" t="s">
        <v>40885</v>
      </c>
      <c r="BD903" s="54" t="s">
        <v>12043</v>
      </c>
      <c r="BE903" s="54" t="s">
        <v>268</v>
      </c>
      <c r="BF903" s="54" t="s">
        <v>11913</v>
      </c>
      <c r="BG903" s="54" t="s">
        <v>5567</v>
      </c>
      <c r="BH903" s="54" t="s">
        <v>13940</v>
      </c>
      <c r="BI903" s="54" t="s">
        <v>13941</v>
      </c>
      <c r="BJ903" s="54" t="s">
        <v>13942</v>
      </c>
      <c r="BK903" s="174" t="s">
        <v>50327</v>
      </c>
      <c r="BL903" s="175" t="s">
        <v>51534</v>
      </c>
      <c r="BM903" s="175" t="s">
        <v>50295</v>
      </c>
      <c r="BN903" s="175" t="s">
        <v>49749</v>
      </c>
      <c r="BO903" s="175" t="s">
        <v>49767</v>
      </c>
      <c r="BP903" s="175" t="s">
        <v>51535</v>
      </c>
      <c r="BQ903" s="54" t="s">
        <v>16094</v>
      </c>
      <c r="BR903" s="54" t="s">
        <v>16095</v>
      </c>
      <c r="BS903" s="54" t="s">
        <v>16140</v>
      </c>
      <c r="BT903" s="224" t="s">
        <v>52123</v>
      </c>
      <c r="BU903" s="178" t="s">
        <v>14440</v>
      </c>
      <c r="BV903" s="178" t="s">
        <v>52124</v>
      </c>
      <c r="BW903" s="178" t="s">
        <v>14430</v>
      </c>
      <c r="BX903" s="177" t="s">
        <v>52125</v>
      </c>
      <c r="BY903" s="54" t="s">
        <v>17200</v>
      </c>
      <c r="BZ903" s="54" t="s">
        <v>17102</v>
      </c>
      <c r="CA903" s="54" t="s">
        <v>17112</v>
      </c>
      <c r="CB903" s="54" t="s">
        <v>18248</v>
      </c>
      <c r="CC903" s="54" t="s">
        <v>18248</v>
      </c>
      <c r="CD903" s="54" t="s">
        <v>18252</v>
      </c>
      <c r="CE903" s="129" t="s">
        <v>44888</v>
      </c>
      <c r="CF903" s="108" t="s">
        <v>6993</v>
      </c>
      <c r="CG903" s="133" t="s">
        <v>45111</v>
      </c>
      <c r="CH903" s="133" t="s">
        <v>43112</v>
      </c>
      <c r="CI903" s="133" t="s">
        <v>43156</v>
      </c>
      <c r="CJ903" s="133" t="s">
        <v>45112</v>
      </c>
      <c r="CK903" s="55" t="s">
        <v>38223</v>
      </c>
      <c r="CL903" s="55" t="s">
        <v>38224</v>
      </c>
      <c r="CM903" s="55" t="s">
        <v>37956</v>
      </c>
      <c r="CN903" s="55" t="s">
        <v>61041</v>
      </c>
      <c r="CO903" s="56" t="s">
        <v>41142</v>
      </c>
      <c r="CP903" s="54" t="s">
        <v>19421</v>
      </c>
      <c r="CQ903" s="54" t="s">
        <v>19436</v>
      </c>
      <c r="CR903" s="55" t="s">
        <v>41519</v>
      </c>
      <c r="CS903" s="54" t="s">
        <v>20776</v>
      </c>
      <c r="CT903" s="54" t="s">
        <v>20777</v>
      </c>
      <c r="CU903" s="54" t="s">
        <v>20769</v>
      </c>
      <c r="CV903" s="55" t="s">
        <v>32841</v>
      </c>
      <c r="CW903" s="89" t="s">
        <v>32842</v>
      </c>
      <c r="CX903" s="90" t="s">
        <v>30244</v>
      </c>
      <c r="CY903" s="89" t="s">
        <v>32843</v>
      </c>
      <c r="CZ903" s="89" t="s">
        <v>29481</v>
      </c>
      <c r="DA903" s="89" t="s">
        <v>65983</v>
      </c>
      <c r="DB903" s="190" t="s">
        <v>66538</v>
      </c>
      <c r="DC903" s="89" t="s">
        <v>31080</v>
      </c>
      <c r="DD903" s="89" t="s">
        <v>29532</v>
      </c>
      <c r="DE903" s="89" t="s">
        <v>30743</v>
      </c>
      <c r="DF903" s="89" t="s">
        <v>29513</v>
      </c>
      <c r="DG903" s="89" t="s">
        <v>29720</v>
      </c>
      <c r="DH903" s="89" t="s">
        <v>29585</v>
      </c>
      <c r="DI903" s="89" t="s">
        <v>29647</v>
      </c>
      <c r="DJ903" s="89" t="s">
        <v>29587</v>
      </c>
      <c r="DK903" s="56" t="s">
        <v>6049</v>
      </c>
      <c r="DL903" s="52" t="s">
        <v>7215</v>
      </c>
      <c r="DM903" s="185" t="s">
        <v>53208</v>
      </c>
      <c r="DN903" s="186" t="s">
        <v>52644</v>
      </c>
      <c r="DO903" s="186" t="s">
        <v>54416</v>
      </c>
      <c r="DP903" s="186" t="s">
        <v>52840</v>
      </c>
      <c r="DQ903" s="186" t="s">
        <v>53095</v>
      </c>
      <c r="DR903" s="186" t="s">
        <v>53546</v>
      </c>
      <c r="DS903" s="56" t="s">
        <v>6077</v>
      </c>
      <c r="DT903" s="56" t="s">
        <v>6116</v>
      </c>
      <c r="DU903" s="54" t="s">
        <v>8255</v>
      </c>
      <c r="DV903" s="51" t="s">
        <v>26028</v>
      </c>
      <c r="DW903" s="54" t="s">
        <v>8256</v>
      </c>
      <c r="DX903" s="56" t="s">
        <v>40236</v>
      </c>
      <c r="DY903" s="56" t="s">
        <v>40237</v>
      </c>
      <c r="DZ903" s="56" t="s">
        <v>38873</v>
      </c>
      <c r="EA903" s="56" t="s">
        <v>40238</v>
      </c>
      <c r="EB903" s="56" t="s">
        <v>42613</v>
      </c>
      <c r="EC903" s="190" t="s">
        <v>57163</v>
      </c>
      <c r="ED903" s="190" t="s">
        <v>55330</v>
      </c>
      <c r="EE903" s="117" t="s">
        <v>55331</v>
      </c>
      <c r="EF903" s="224" t="s">
        <v>49009</v>
      </c>
      <c r="EG903" s="54" t="s">
        <v>36289</v>
      </c>
      <c r="EH903" s="54" t="s">
        <v>268</v>
      </c>
      <c r="EI903" s="54" t="s">
        <v>34438</v>
      </c>
      <c r="EJ903" s="54" t="s">
        <v>36290</v>
      </c>
      <c r="EK903" s="57" t="s">
        <v>35037</v>
      </c>
      <c r="EL903" s="54" t="s">
        <v>36291</v>
      </c>
      <c r="EM903" s="51" t="str">
        <f t="shared" si="14"/>
        <v>k.A.</v>
      </c>
      <c r="EN903" s="51" t="s">
        <v>59252</v>
      </c>
      <c r="EO903" s="54" t="s">
        <v>3192</v>
      </c>
      <c r="EP903" s="54" t="s">
        <v>59252</v>
      </c>
      <c r="EQ903" s="54" t="s">
        <v>59252</v>
      </c>
    </row>
    <row r="904" spans="1:147" x14ac:dyDescent="0.25">
      <c r="A904" s="41" t="s">
        <v>58256</v>
      </c>
      <c r="B904" s="2">
        <v>903</v>
      </c>
      <c r="C904" s="19" t="s">
        <v>3197</v>
      </c>
      <c r="D904" s="2" t="s">
        <v>3198</v>
      </c>
      <c r="E904" s="2">
        <v>129660</v>
      </c>
      <c r="F904" s="33" t="s">
        <v>10563</v>
      </c>
      <c r="G904" s="33" t="s">
        <v>10564</v>
      </c>
      <c r="H904" s="2" t="s">
        <v>229</v>
      </c>
      <c r="I904" s="2" t="s">
        <v>230</v>
      </c>
      <c r="J904" s="2" t="s">
        <v>239</v>
      </c>
      <c r="K904" s="2" t="s">
        <v>268</v>
      </c>
      <c r="L904" s="2" t="s">
        <v>899</v>
      </c>
      <c r="M904" s="172" t="s">
        <v>268</v>
      </c>
      <c r="N904" s="164" t="s">
        <v>49010</v>
      </c>
      <c r="O904" s="166" t="s">
        <v>853</v>
      </c>
      <c r="P904" s="168" t="s">
        <v>49617</v>
      </c>
      <c r="Q904" s="9" t="s">
        <v>268</v>
      </c>
      <c r="U904" s="41" t="s">
        <v>24268</v>
      </c>
      <c r="V904" s="51" t="s">
        <v>352</v>
      </c>
      <c r="W904" s="51" t="s">
        <v>587</v>
      </c>
      <c r="X904" s="51" t="s">
        <v>410</v>
      </c>
      <c r="Y904" s="51" t="s">
        <v>1012</v>
      </c>
      <c r="Z904" s="52" t="s">
        <v>284</v>
      </c>
      <c r="AA904" s="52" t="s">
        <v>623</v>
      </c>
      <c r="AB904" s="52" t="s">
        <v>350</v>
      </c>
      <c r="AC904" s="52" t="s">
        <v>297</v>
      </c>
      <c r="AD904" s="52" t="s">
        <v>508</v>
      </c>
      <c r="AE904" s="52" t="s">
        <v>379</v>
      </c>
      <c r="AF904" s="52" t="s">
        <v>3199</v>
      </c>
      <c r="AG904" s="53" t="s">
        <v>402</v>
      </c>
      <c r="AH904" s="52" t="s">
        <v>6488</v>
      </c>
      <c r="AI904" s="184" t="s">
        <v>46021</v>
      </c>
      <c r="AJ904" s="139" t="s">
        <v>46292</v>
      </c>
      <c r="AK904" s="52" t="s">
        <v>6683</v>
      </c>
      <c r="AL904" s="143" t="s">
        <v>46558</v>
      </c>
      <c r="AM904" s="56" t="s">
        <v>4889</v>
      </c>
      <c r="AN904" s="56" t="s">
        <v>4890</v>
      </c>
      <c r="AO904" s="148" t="s">
        <v>46995</v>
      </c>
      <c r="AP904" s="148" t="s">
        <v>47488</v>
      </c>
      <c r="AQ904" s="158" t="s">
        <v>47929</v>
      </c>
      <c r="AR904" s="156" t="s">
        <v>47934</v>
      </c>
      <c r="AS904" s="54" t="s">
        <v>24285</v>
      </c>
      <c r="AT904" s="197" t="s">
        <v>48353</v>
      </c>
      <c r="AU904" s="163" t="s">
        <v>48143</v>
      </c>
      <c r="AV904" s="54" t="s">
        <v>268</v>
      </c>
      <c r="AW904" s="54" t="s">
        <v>24486</v>
      </c>
      <c r="AX904" s="57" t="s">
        <v>24487</v>
      </c>
      <c r="AY904" s="54" t="s">
        <v>268</v>
      </c>
      <c r="AZ904" s="55" t="s">
        <v>268</v>
      </c>
      <c r="BA904" s="55" t="s">
        <v>268</v>
      </c>
      <c r="BB904" s="56" t="s">
        <v>21829</v>
      </c>
      <c r="BC904" s="56" t="s">
        <v>6000</v>
      </c>
      <c r="BD904" s="54" t="s">
        <v>13829</v>
      </c>
      <c r="BE904" s="54" t="s">
        <v>13161</v>
      </c>
      <c r="BF904" s="54" t="s">
        <v>12119</v>
      </c>
      <c r="BG904" s="54" t="s">
        <v>5567</v>
      </c>
      <c r="BH904" s="54" t="s">
        <v>12338</v>
      </c>
      <c r="BI904" s="54" t="s">
        <v>13943</v>
      </c>
      <c r="BJ904" s="54" t="s">
        <v>13944</v>
      </c>
      <c r="BK904" s="174" t="s">
        <v>50327</v>
      </c>
      <c r="BL904" s="175" t="s">
        <v>50304</v>
      </c>
      <c r="BM904" s="175" t="s">
        <v>50630</v>
      </c>
      <c r="BN904" s="175" t="s">
        <v>49749</v>
      </c>
      <c r="BO904" s="175" t="s">
        <v>268</v>
      </c>
      <c r="BP904" s="175" t="s">
        <v>268</v>
      </c>
      <c r="BQ904" s="54" t="s">
        <v>16720</v>
      </c>
      <c r="BR904" s="54" t="s">
        <v>16146</v>
      </c>
      <c r="BS904" s="54" t="s">
        <v>16144</v>
      </c>
      <c r="BT904" s="224" t="s">
        <v>52126</v>
      </c>
      <c r="BU904" s="178" t="s">
        <v>14920</v>
      </c>
      <c r="BV904" s="178" t="s">
        <v>52127</v>
      </c>
      <c r="BW904" s="178" t="s">
        <v>14658</v>
      </c>
      <c r="BX904" s="177" t="s">
        <v>52128</v>
      </c>
      <c r="BY904" s="57" t="s">
        <v>18772</v>
      </c>
      <c r="BZ904" s="57" t="s">
        <v>18645</v>
      </c>
      <c r="CA904" s="54" t="s">
        <v>17112</v>
      </c>
      <c r="CB904" s="54" t="s">
        <v>18253</v>
      </c>
      <c r="CC904" s="54" t="s">
        <v>18253</v>
      </c>
      <c r="CD904" s="54" t="s">
        <v>18253</v>
      </c>
      <c r="CE904" s="129" t="s">
        <v>44889</v>
      </c>
      <c r="CF904" s="108" t="s">
        <v>6943</v>
      </c>
      <c r="CG904" s="133" t="s">
        <v>45113</v>
      </c>
      <c r="CH904" s="224" t="s">
        <v>43094</v>
      </c>
      <c r="CI904" s="133" t="s">
        <v>43191</v>
      </c>
      <c r="CJ904" s="133" t="s">
        <v>43916</v>
      </c>
      <c r="CK904" s="55" t="s">
        <v>38225</v>
      </c>
      <c r="CL904" s="55" t="s">
        <v>38226</v>
      </c>
      <c r="CM904" s="55" t="s">
        <v>37152</v>
      </c>
      <c r="CN904" s="55" t="s">
        <v>38227</v>
      </c>
      <c r="CO904" s="56" t="s">
        <v>41143</v>
      </c>
      <c r="CP904" s="54" t="s">
        <v>18923</v>
      </c>
      <c r="CQ904" s="54" t="s">
        <v>20652</v>
      </c>
      <c r="CR904" s="55" t="s">
        <v>41520</v>
      </c>
      <c r="CS904" s="54" t="s">
        <v>20778</v>
      </c>
      <c r="CT904" s="54" t="s">
        <v>20779</v>
      </c>
      <c r="CU904" s="54" t="s">
        <v>20769</v>
      </c>
      <c r="CV904" s="55" t="s">
        <v>32844</v>
      </c>
      <c r="CW904" s="89" t="s">
        <v>32829</v>
      </c>
      <c r="CX904" s="89" t="s">
        <v>29682</v>
      </c>
      <c r="CY904" s="89" t="s">
        <v>32845</v>
      </c>
      <c r="CZ904" s="89" t="s">
        <v>32846</v>
      </c>
      <c r="DA904" s="89" t="s">
        <v>66008</v>
      </c>
      <c r="DB904" s="190" t="s">
        <v>66076</v>
      </c>
      <c r="DC904" s="89" t="s">
        <v>29800</v>
      </c>
      <c r="DD904" s="90" t="s">
        <v>32847</v>
      </c>
      <c r="DE904" s="89" t="s">
        <v>30674</v>
      </c>
      <c r="DF904" s="89" t="s">
        <v>29596</v>
      </c>
      <c r="DG904" s="89" t="s">
        <v>29973</v>
      </c>
      <c r="DH904" s="89" t="s">
        <v>29612</v>
      </c>
      <c r="DI904" s="89" t="s">
        <v>29808</v>
      </c>
      <c r="DJ904" s="89" t="s">
        <v>30255</v>
      </c>
      <c r="DK904" s="56" t="s">
        <v>6049</v>
      </c>
      <c r="DL904" s="52" t="s">
        <v>7210</v>
      </c>
      <c r="DM904" s="185" t="s">
        <v>52814</v>
      </c>
      <c r="DN904" s="186" t="s">
        <v>52644</v>
      </c>
      <c r="DO904" s="186" t="s">
        <v>54412</v>
      </c>
      <c r="DP904" s="186" t="s">
        <v>52645</v>
      </c>
      <c r="DQ904" s="186" t="s">
        <v>52665</v>
      </c>
      <c r="DR904" s="186" t="s">
        <v>268</v>
      </c>
      <c r="DS904" s="56" t="s">
        <v>42030</v>
      </c>
      <c r="DT904" s="56" t="s">
        <v>42031</v>
      </c>
      <c r="DU904" s="54" t="s">
        <v>8257</v>
      </c>
      <c r="DV904" s="51" t="s">
        <v>26029</v>
      </c>
      <c r="DW904" s="54" t="s">
        <v>8258</v>
      </c>
      <c r="DX904" s="56" t="s">
        <v>40239</v>
      </c>
      <c r="DY904" s="56" t="s">
        <v>40240</v>
      </c>
      <c r="DZ904" s="56" t="s">
        <v>39030</v>
      </c>
      <c r="EA904" s="56" t="s">
        <v>40241</v>
      </c>
      <c r="EB904" s="63" t="s">
        <v>42614</v>
      </c>
      <c r="EC904" s="190" t="s">
        <v>57374</v>
      </c>
      <c r="ED904" s="190" t="s">
        <v>57375</v>
      </c>
      <c r="EE904" s="117" t="s">
        <v>57376</v>
      </c>
      <c r="EF904" s="224" t="s">
        <v>57377</v>
      </c>
      <c r="EG904" s="54" t="s">
        <v>268</v>
      </c>
      <c r="EH904" s="54" t="s">
        <v>268</v>
      </c>
      <c r="EI904" s="54" t="s">
        <v>34216</v>
      </c>
      <c r="EJ904" s="54" t="s">
        <v>36292</v>
      </c>
      <c r="EK904" s="54" t="s">
        <v>36293</v>
      </c>
      <c r="EL904" s="54" t="s">
        <v>34788</v>
      </c>
      <c r="EM904" s="51" t="str">
        <f t="shared" si="14"/>
        <v>k.A.</v>
      </c>
      <c r="EN904" s="51" t="s">
        <v>59252</v>
      </c>
      <c r="EO904" s="54" t="s">
        <v>3192</v>
      </c>
      <c r="EP904" s="54" t="s">
        <v>59252</v>
      </c>
      <c r="EQ904" s="54" t="s">
        <v>59252</v>
      </c>
    </row>
    <row r="905" spans="1:147" x14ac:dyDescent="0.25">
      <c r="A905" s="41" t="s">
        <v>58257</v>
      </c>
      <c r="B905" s="2">
        <v>904</v>
      </c>
      <c r="C905" s="19" t="s">
        <v>3200</v>
      </c>
      <c r="D905" s="2" t="s">
        <v>3201</v>
      </c>
      <c r="E905" s="2">
        <v>128289</v>
      </c>
      <c r="F905" s="33" t="s">
        <v>10565</v>
      </c>
      <c r="G905" s="33" t="s">
        <v>10566</v>
      </c>
      <c r="H905" s="2" t="s">
        <v>229</v>
      </c>
      <c r="I905" s="2" t="s">
        <v>230</v>
      </c>
      <c r="J905" s="2" t="s">
        <v>3202</v>
      </c>
      <c r="K905" s="2">
        <v>45</v>
      </c>
      <c r="L905" s="2" t="s">
        <v>899</v>
      </c>
      <c r="M905" s="172">
        <v>1937</v>
      </c>
      <c r="N905" s="164" t="s">
        <v>2441</v>
      </c>
      <c r="O905" s="166" t="s">
        <v>2441</v>
      </c>
      <c r="P905" s="168" t="s">
        <v>2441</v>
      </c>
      <c r="Q905" s="9">
        <v>50</v>
      </c>
      <c r="T905" s="10"/>
      <c r="U905" s="41" t="s">
        <v>36628</v>
      </c>
      <c r="V905" s="51" t="s">
        <v>352</v>
      </c>
      <c r="W905" s="51" t="s">
        <v>292</v>
      </c>
      <c r="X905" s="51" t="s">
        <v>410</v>
      </c>
      <c r="Y905" s="51" t="s">
        <v>993</v>
      </c>
      <c r="Z905" s="52" t="s">
        <v>284</v>
      </c>
      <c r="AA905" s="52" t="s">
        <v>285</v>
      </c>
      <c r="AB905" s="52" t="s">
        <v>562</v>
      </c>
      <c r="AC905" s="52" t="s">
        <v>304</v>
      </c>
      <c r="AD905" s="52" t="s">
        <v>381</v>
      </c>
      <c r="AE905" s="52" t="s">
        <v>616</v>
      </c>
      <c r="AF905" s="52" t="s">
        <v>406</v>
      </c>
      <c r="AG905" s="53" t="s">
        <v>291</v>
      </c>
      <c r="AH905" s="52" t="s">
        <v>6383</v>
      </c>
      <c r="AI905" s="184" t="s">
        <v>46122</v>
      </c>
      <c r="AJ905" s="139" t="s">
        <v>46434</v>
      </c>
      <c r="AK905" s="52" t="s">
        <v>6607</v>
      </c>
      <c r="AL905" s="143" t="s">
        <v>46558</v>
      </c>
      <c r="AM905" s="56" t="s">
        <v>4519</v>
      </c>
      <c r="AN905" s="56" t="s">
        <v>4519</v>
      </c>
      <c r="AO905" s="148" t="s">
        <v>46995</v>
      </c>
      <c r="AP905" s="148" t="s">
        <v>47489</v>
      </c>
      <c r="AQ905" s="158" t="s">
        <v>47807</v>
      </c>
      <c r="AR905" s="156" t="s">
        <v>47939</v>
      </c>
      <c r="AS905" s="54" t="s">
        <v>21576</v>
      </c>
      <c r="AT905" s="163" t="s">
        <v>48211</v>
      </c>
      <c r="AU905" s="163" t="s">
        <v>48180</v>
      </c>
      <c r="AV905" s="54" t="s">
        <v>24488</v>
      </c>
      <c r="AW905" s="54" t="s">
        <v>24489</v>
      </c>
      <c r="AX905" s="54" t="s">
        <v>22516</v>
      </c>
      <c r="AY905" s="54" t="s">
        <v>21703</v>
      </c>
      <c r="AZ905" s="55" t="s">
        <v>24490</v>
      </c>
      <c r="BA905" s="55" t="s">
        <v>24491</v>
      </c>
      <c r="BB905" s="56" t="s">
        <v>22061</v>
      </c>
      <c r="BC905" s="56" t="s">
        <v>40886</v>
      </c>
      <c r="BD905" s="54" t="s">
        <v>12039</v>
      </c>
      <c r="BE905" s="54" t="s">
        <v>11931</v>
      </c>
      <c r="BF905" s="54" t="s">
        <v>11916</v>
      </c>
      <c r="BG905" s="54" t="s">
        <v>5567</v>
      </c>
      <c r="BH905" s="54" t="s">
        <v>12802</v>
      </c>
      <c r="BI905" s="54" t="s">
        <v>12180</v>
      </c>
      <c r="BJ905" s="54" t="s">
        <v>13945</v>
      </c>
      <c r="BK905" s="174" t="s">
        <v>50364</v>
      </c>
      <c r="BL905" s="175" t="s">
        <v>50299</v>
      </c>
      <c r="BM905" s="175" t="s">
        <v>50669</v>
      </c>
      <c r="BN905" s="175" t="s">
        <v>49728</v>
      </c>
      <c r="BO905" s="175" t="s">
        <v>49972</v>
      </c>
      <c r="BP905" s="175" t="s">
        <v>51526</v>
      </c>
      <c r="BQ905" s="54" t="s">
        <v>16721</v>
      </c>
      <c r="BR905" s="54" t="s">
        <v>16118</v>
      </c>
      <c r="BS905" s="54" t="s">
        <v>16722</v>
      </c>
      <c r="BT905" s="178" t="s">
        <v>15096</v>
      </c>
      <c r="BU905" s="178" t="s">
        <v>14415</v>
      </c>
      <c r="BV905" s="178" t="s">
        <v>15269</v>
      </c>
      <c r="BW905" s="178" t="s">
        <v>14786</v>
      </c>
      <c r="BX905" s="178" t="s">
        <v>14787</v>
      </c>
      <c r="BY905" s="54" t="s">
        <v>17200</v>
      </c>
      <c r="BZ905" s="54" t="s">
        <v>17102</v>
      </c>
      <c r="CA905" s="54" t="s">
        <v>17103</v>
      </c>
      <c r="CB905" s="54" t="s">
        <v>18254</v>
      </c>
      <c r="CC905" s="54" t="s">
        <v>18254</v>
      </c>
      <c r="CD905" s="54" t="s">
        <v>18254</v>
      </c>
      <c r="CE905" s="129" t="s">
        <v>43593</v>
      </c>
      <c r="CF905" s="108" t="s">
        <v>6939</v>
      </c>
      <c r="CG905" s="133" t="s">
        <v>45114</v>
      </c>
      <c r="CH905" s="133" t="s">
        <v>43112</v>
      </c>
      <c r="CI905" s="133" t="s">
        <v>43164</v>
      </c>
      <c r="CJ905" s="133" t="s">
        <v>43756</v>
      </c>
      <c r="CK905" s="55" t="s">
        <v>37137</v>
      </c>
      <c r="CL905" s="55" t="s">
        <v>37519</v>
      </c>
      <c r="CM905" s="55" t="s">
        <v>37956</v>
      </c>
      <c r="CN905" s="55" t="s">
        <v>38220</v>
      </c>
      <c r="CO905" s="56" t="s">
        <v>41144</v>
      </c>
      <c r="CP905" s="54" t="s">
        <v>18860</v>
      </c>
      <c r="CQ905" s="54" t="s">
        <v>18954</v>
      </c>
      <c r="CR905" s="55" t="s">
        <v>41521</v>
      </c>
      <c r="CS905" s="54" t="s">
        <v>20780</v>
      </c>
      <c r="CT905" s="54" t="s">
        <v>20781</v>
      </c>
      <c r="CU905" s="54" t="s">
        <v>20769</v>
      </c>
      <c r="CV905" s="55" t="s">
        <v>32848</v>
      </c>
      <c r="CW905" s="89" t="s">
        <v>32849</v>
      </c>
      <c r="CX905" s="89" t="s">
        <v>32812</v>
      </c>
      <c r="CY905" s="89" t="s">
        <v>30699</v>
      </c>
      <c r="CZ905" s="89" t="s">
        <v>32850</v>
      </c>
      <c r="DA905" s="89" t="s">
        <v>65986</v>
      </c>
      <c r="DB905" s="190" t="s">
        <v>66539</v>
      </c>
      <c r="DC905" s="89" t="s">
        <v>30084</v>
      </c>
      <c r="DD905" s="89" t="s">
        <v>64898</v>
      </c>
      <c r="DE905" s="89" t="s">
        <v>29805</v>
      </c>
      <c r="DF905" s="89" t="s">
        <v>65590</v>
      </c>
      <c r="DG905" s="89" t="s">
        <v>29730</v>
      </c>
      <c r="DH905" s="89" t="s">
        <v>29525</v>
      </c>
      <c r="DI905" s="89" t="s">
        <v>5762</v>
      </c>
      <c r="DJ905" s="89" t="s">
        <v>29679</v>
      </c>
      <c r="DK905" s="56" t="s">
        <v>6051</v>
      </c>
      <c r="DL905" s="52" t="s">
        <v>7211</v>
      </c>
      <c r="DM905" s="185" t="s">
        <v>52814</v>
      </c>
      <c r="DN905" s="186" t="s">
        <v>52620</v>
      </c>
      <c r="DO905" s="225" t="s">
        <v>54417</v>
      </c>
      <c r="DP905" s="186" t="s">
        <v>52840</v>
      </c>
      <c r="DQ905" s="225" t="s">
        <v>53085</v>
      </c>
      <c r="DR905" s="186" t="s">
        <v>52720</v>
      </c>
      <c r="DS905" s="56" t="s">
        <v>42032</v>
      </c>
      <c r="DT905" s="56" t="s">
        <v>6116</v>
      </c>
      <c r="DU905" s="54" t="s">
        <v>7601</v>
      </c>
      <c r="DV905" s="51" t="s">
        <v>26030</v>
      </c>
      <c r="DW905" s="54" t="s">
        <v>8259</v>
      </c>
      <c r="DX905" s="56" t="s">
        <v>40242</v>
      </c>
      <c r="DY905" s="56" t="s">
        <v>38935</v>
      </c>
      <c r="DZ905" s="56" t="s">
        <v>39021</v>
      </c>
      <c r="EA905" s="56" t="s">
        <v>40225</v>
      </c>
      <c r="EB905" s="56" t="s">
        <v>42615</v>
      </c>
      <c r="EC905" s="190" t="s">
        <v>55960</v>
      </c>
      <c r="ED905" s="224" t="s">
        <v>56406</v>
      </c>
      <c r="EE905" s="117" t="s">
        <v>55831</v>
      </c>
      <c r="EF905" s="190" t="s">
        <v>57378</v>
      </c>
      <c r="EG905" s="57" t="s">
        <v>268</v>
      </c>
      <c r="EH905" s="54" t="s">
        <v>34731</v>
      </c>
      <c r="EI905" s="54" t="s">
        <v>34037</v>
      </c>
      <c r="EJ905" s="54" t="s">
        <v>34447</v>
      </c>
      <c r="EK905" s="54" t="s">
        <v>268</v>
      </c>
      <c r="EL905" s="54" t="s">
        <v>268</v>
      </c>
      <c r="EM905" s="51">
        <f t="shared" si="14"/>
        <v>50</v>
      </c>
      <c r="EN905" s="51" t="s">
        <v>59252</v>
      </c>
      <c r="EO905" s="54" t="s">
        <v>3192</v>
      </c>
      <c r="EP905" s="54" t="s">
        <v>59252</v>
      </c>
      <c r="EQ905" s="54" t="s">
        <v>59252</v>
      </c>
    </row>
    <row r="906" spans="1:147" x14ac:dyDescent="0.25">
      <c r="A906" s="41" t="s">
        <v>36629</v>
      </c>
      <c r="B906" s="2">
        <v>905</v>
      </c>
      <c r="C906" s="19" t="s">
        <v>3203</v>
      </c>
      <c r="D906" s="29" t="s">
        <v>3188</v>
      </c>
      <c r="E906" s="2">
        <v>130920</v>
      </c>
      <c r="F906" s="33" t="s">
        <v>10557</v>
      </c>
      <c r="G906" s="33" t="s">
        <v>10558</v>
      </c>
      <c r="H906" s="2" t="s">
        <v>229</v>
      </c>
      <c r="I906" s="2" t="s">
        <v>230</v>
      </c>
      <c r="J906" s="2" t="s">
        <v>1048</v>
      </c>
      <c r="K906" s="2">
        <v>58</v>
      </c>
      <c r="L906" s="2" t="s">
        <v>918</v>
      </c>
      <c r="M906" s="155" t="s">
        <v>58728</v>
      </c>
      <c r="N906" s="164" t="s">
        <v>3188</v>
      </c>
      <c r="O906" s="166" t="s">
        <v>3188</v>
      </c>
      <c r="P906" s="168" t="s">
        <v>3188</v>
      </c>
      <c r="Q906" s="9" t="s">
        <v>268</v>
      </c>
      <c r="S906" s="34" t="s">
        <v>55293</v>
      </c>
      <c r="U906" s="41" t="s">
        <v>36629</v>
      </c>
      <c r="V906" s="51" t="s">
        <v>352</v>
      </c>
      <c r="W906" s="51" t="s">
        <v>409</v>
      </c>
      <c r="X906" s="51" t="s">
        <v>410</v>
      </c>
      <c r="Y906" s="51" t="s">
        <v>1012</v>
      </c>
      <c r="Z906" s="52" t="s">
        <v>284</v>
      </c>
      <c r="AA906" s="52" t="s">
        <v>439</v>
      </c>
      <c r="AB906" s="52" t="s">
        <v>562</v>
      </c>
      <c r="AC906" s="52" t="s">
        <v>304</v>
      </c>
      <c r="AD906" s="52" t="s">
        <v>533</v>
      </c>
      <c r="AE906" s="52" t="s">
        <v>306</v>
      </c>
      <c r="AF906" s="52" t="s">
        <v>406</v>
      </c>
      <c r="AG906" s="53" t="s">
        <v>291</v>
      </c>
      <c r="AH906" s="52" t="s">
        <v>6490</v>
      </c>
      <c r="AI906" s="184" t="s">
        <v>46123</v>
      </c>
      <c r="AJ906" s="139" t="s">
        <v>46325</v>
      </c>
      <c r="AK906" s="52" t="s">
        <v>6675</v>
      </c>
      <c r="AL906" s="143" t="s">
        <v>46589</v>
      </c>
      <c r="AM906" s="56" t="s">
        <v>4519</v>
      </c>
      <c r="AN906" s="56" t="s">
        <v>4519</v>
      </c>
      <c r="AO906" s="148" t="s">
        <v>46995</v>
      </c>
      <c r="AP906" s="148" t="s">
        <v>46789</v>
      </c>
      <c r="AQ906" s="158" t="s">
        <v>47807</v>
      </c>
      <c r="AR906" s="156" t="s">
        <v>48041</v>
      </c>
      <c r="AS906" s="54" t="s">
        <v>21576</v>
      </c>
      <c r="AT906" s="163" t="s">
        <v>48611</v>
      </c>
      <c r="AU906" s="163" t="s">
        <v>48152</v>
      </c>
      <c r="AV906" s="54" t="s">
        <v>24460</v>
      </c>
      <c r="AW906" s="54" t="s">
        <v>24492</v>
      </c>
      <c r="AX906" s="54" t="s">
        <v>24493</v>
      </c>
      <c r="AY906" s="54" t="s">
        <v>23825</v>
      </c>
      <c r="AZ906" s="55" t="s">
        <v>21663</v>
      </c>
      <c r="BA906" s="55" t="s">
        <v>21966</v>
      </c>
      <c r="BB906" s="56" t="s">
        <v>21745</v>
      </c>
      <c r="BC906" s="56" t="s">
        <v>5993</v>
      </c>
      <c r="BD906" s="54" t="s">
        <v>12047</v>
      </c>
      <c r="BE906" s="54" t="s">
        <v>12127</v>
      </c>
      <c r="BF906" s="57" t="s">
        <v>16988</v>
      </c>
      <c r="BG906" s="54" t="s">
        <v>5567</v>
      </c>
      <c r="BH906" s="54" t="s">
        <v>12169</v>
      </c>
      <c r="BI906" s="54" t="s">
        <v>12180</v>
      </c>
      <c r="BJ906" s="54" t="s">
        <v>13946</v>
      </c>
      <c r="BK906" s="174" t="s">
        <v>49747</v>
      </c>
      <c r="BL906" s="175" t="s">
        <v>50299</v>
      </c>
      <c r="BM906" s="175" t="s">
        <v>50334</v>
      </c>
      <c r="BN906" s="175" t="s">
        <v>51536</v>
      </c>
      <c r="BO906" s="175" t="s">
        <v>49767</v>
      </c>
      <c r="BP906" s="175" t="s">
        <v>50376</v>
      </c>
      <c r="BQ906" s="54" t="s">
        <v>16150</v>
      </c>
      <c r="BR906" s="54" t="s">
        <v>16095</v>
      </c>
      <c r="BS906" s="54" t="s">
        <v>16144</v>
      </c>
      <c r="BT906" s="178" t="s">
        <v>52129</v>
      </c>
      <c r="BU906" s="178" t="s">
        <v>14415</v>
      </c>
      <c r="BV906" s="178" t="s">
        <v>15104</v>
      </c>
      <c r="BW906" s="178" t="s">
        <v>14463</v>
      </c>
      <c r="BX906" s="178" t="s">
        <v>14874</v>
      </c>
      <c r="BY906" s="54" t="s">
        <v>17200</v>
      </c>
      <c r="BZ906" s="54" t="s">
        <v>17194</v>
      </c>
      <c r="CA906" s="54" t="s">
        <v>17103</v>
      </c>
      <c r="CB906" s="54" t="s">
        <v>17132</v>
      </c>
      <c r="CC906" s="54" t="s">
        <v>17132</v>
      </c>
      <c r="CD906" s="54" t="s">
        <v>17132</v>
      </c>
      <c r="CE906" s="129" t="s">
        <v>43575</v>
      </c>
      <c r="CF906" s="108" t="s">
        <v>7120</v>
      </c>
      <c r="CG906" s="133" t="s">
        <v>43168</v>
      </c>
      <c r="CH906" s="133" t="s">
        <v>43112</v>
      </c>
      <c r="CI906" s="133" t="s">
        <v>43118</v>
      </c>
      <c r="CJ906" s="133" t="s">
        <v>43237</v>
      </c>
      <c r="CK906" s="55" t="s">
        <v>38228</v>
      </c>
      <c r="CL906" s="55" t="s">
        <v>38229</v>
      </c>
      <c r="CM906" s="55" t="s">
        <v>37136</v>
      </c>
      <c r="CN906" s="55" t="s">
        <v>37128</v>
      </c>
      <c r="CO906" s="56" t="s">
        <v>41145</v>
      </c>
      <c r="CP906" s="54" t="s">
        <v>20653</v>
      </c>
      <c r="CQ906" s="54" t="s">
        <v>20654</v>
      </c>
      <c r="CR906" s="55" t="s">
        <v>41522</v>
      </c>
      <c r="CS906" s="54" t="s">
        <v>20782</v>
      </c>
      <c r="CT906" s="54" t="s">
        <v>18989</v>
      </c>
      <c r="CU906" s="54" t="s">
        <v>20769</v>
      </c>
      <c r="CV906" s="55" t="s">
        <v>61042</v>
      </c>
      <c r="CW906" s="89" t="s">
        <v>61569</v>
      </c>
      <c r="CX906" s="89" t="s">
        <v>30244</v>
      </c>
      <c r="CY906" s="89" t="s">
        <v>32851</v>
      </c>
      <c r="CZ906" s="89" t="s">
        <v>29481</v>
      </c>
      <c r="DA906" s="89" t="s">
        <v>66540</v>
      </c>
      <c r="DB906" s="190" t="s">
        <v>66541</v>
      </c>
      <c r="DC906" s="89" t="s">
        <v>31080</v>
      </c>
      <c r="DD906" s="89" t="s">
        <v>29483</v>
      </c>
      <c r="DE906" s="89" t="s">
        <v>29805</v>
      </c>
      <c r="DF906" s="89" t="s">
        <v>29555</v>
      </c>
      <c r="DG906" s="89" t="s">
        <v>29853</v>
      </c>
      <c r="DH906" s="89" t="s">
        <v>29525</v>
      </c>
      <c r="DI906" s="89" t="s">
        <v>5762</v>
      </c>
      <c r="DJ906" s="89" t="s">
        <v>63099</v>
      </c>
      <c r="DK906" s="56" t="s">
        <v>41882</v>
      </c>
      <c r="DL906" s="52" t="s">
        <v>7216</v>
      </c>
      <c r="DM906" s="185" t="s">
        <v>53421</v>
      </c>
      <c r="DN906" s="186" t="s">
        <v>52644</v>
      </c>
      <c r="DO906" s="186" t="s">
        <v>54416</v>
      </c>
      <c r="DP906" s="186" t="s">
        <v>52645</v>
      </c>
      <c r="DQ906" s="186" t="s">
        <v>52648</v>
      </c>
      <c r="DR906" s="186" t="s">
        <v>54418</v>
      </c>
      <c r="DS906" s="63" t="s">
        <v>268</v>
      </c>
      <c r="DT906" s="56" t="s">
        <v>42033</v>
      </c>
      <c r="DU906" s="54" t="s">
        <v>8260</v>
      </c>
      <c r="DV906" s="51" t="s">
        <v>26031</v>
      </c>
      <c r="DW906" s="54" t="s">
        <v>8261</v>
      </c>
      <c r="DX906" s="56" t="s">
        <v>40243</v>
      </c>
      <c r="DY906" s="56" t="s">
        <v>40244</v>
      </c>
      <c r="DZ906" s="56" t="s">
        <v>40245</v>
      </c>
      <c r="EA906" s="56" t="s">
        <v>40225</v>
      </c>
      <c r="EB906" s="56" t="s">
        <v>42616</v>
      </c>
      <c r="EC906" s="190" t="s">
        <v>57379</v>
      </c>
      <c r="ED906" s="190" t="s">
        <v>55314</v>
      </c>
      <c r="EE906" s="117" t="s">
        <v>55831</v>
      </c>
      <c r="EF906" s="190" t="s">
        <v>57380</v>
      </c>
      <c r="EG906" s="57" t="s">
        <v>268</v>
      </c>
      <c r="EH906" s="54" t="s">
        <v>268</v>
      </c>
      <c r="EI906" s="54" t="s">
        <v>34040</v>
      </c>
      <c r="EJ906" s="54" t="s">
        <v>268</v>
      </c>
      <c r="EK906" s="54" t="s">
        <v>268</v>
      </c>
      <c r="EL906" s="54" t="s">
        <v>268</v>
      </c>
      <c r="EM906" s="51" t="str">
        <f t="shared" si="14"/>
        <v>k.A.</v>
      </c>
      <c r="EN906" s="51" t="s">
        <v>59252</v>
      </c>
      <c r="EO906" s="54" t="s">
        <v>3192</v>
      </c>
      <c r="EP906" s="54" t="s">
        <v>59252</v>
      </c>
      <c r="EQ906" s="54" t="s">
        <v>59252</v>
      </c>
    </row>
    <row r="907" spans="1:147" x14ac:dyDescent="0.25">
      <c r="A907" s="41" t="s">
        <v>61650</v>
      </c>
      <c r="B907" s="2">
        <v>906</v>
      </c>
      <c r="C907" s="19" t="s">
        <v>3204</v>
      </c>
      <c r="D907" s="2" t="s">
        <v>3205</v>
      </c>
      <c r="E907" s="2">
        <v>128482</v>
      </c>
      <c r="F907" s="33" t="s">
        <v>10567</v>
      </c>
      <c r="G907" s="33" t="s">
        <v>10568</v>
      </c>
      <c r="H907" s="2" t="s">
        <v>229</v>
      </c>
      <c r="I907" s="2" t="s">
        <v>233</v>
      </c>
      <c r="J907" s="2" t="s">
        <v>268</v>
      </c>
      <c r="K907" s="2">
        <v>47</v>
      </c>
      <c r="L907" s="2" t="s">
        <v>918</v>
      </c>
      <c r="M907" s="155" t="s">
        <v>58728</v>
      </c>
      <c r="N907" s="164" t="s">
        <v>3205</v>
      </c>
      <c r="O907" s="166" t="s">
        <v>3205</v>
      </c>
      <c r="P907" s="168" t="s">
        <v>3205</v>
      </c>
      <c r="Q907" s="9">
        <v>40</v>
      </c>
      <c r="T907" s="10"/>
      <c r="U907" s="41" t="s">
        <v>61651</v>
      </c>
      <c r="V907" s="51" t="s">
        <v>352</v>
      </c>
      <c r="W907" s="51" t="s">
        <v>390</v>
      </c>
      <c r="X907" s="51" t="s">
        <v>414</v>
      </c>
      <c r="Y907" s="51" t="s">
        <v>993</v>
      </c>
      <c r="Z907" s="52" t="s">
        <v>284</v>
      </c>
      <c r="AA907" s="52" t="s">
        <v>314</v>
      </c>
      <c r="AB907" s="52" t="s">
        <v>562</v>
      </c>
      <c r="AC907" s="52" t="s">
        <v>297</v>
      </c>
      <c r="AD907" s="52" t="s">
        <v>508</v>
      </c>
      <c r="AE907" s="52" t="s">
        <v>2352</v>
      </c>
      <c r="AF907" s="52" t="s">
        <v>424</v>
      </c>
      <c r="AG907" s="53" t="s">
        <v>291</v>
      </c>
      <c r="AH907" s="52" t="s">
        <v>6384</v>
      </c>
      <c r="AI907" s="224" t="s">
        <v>46124</v>
      </c>
      <c r="AJ907" s="139" t="s">
        <v>46290</v>
      </c>
      <c r="AK907" s="52" t="s">
        <v>6683</v>
      </c>
      <c r="AL907" s="143" t="s">
        <v>40245</v>
      </c>
      <c r="AM907" s="56" t="s">
        <v>4510</v>
      </c>
      <c r="AN907" s="56" t="s">
        <v>4511</v>
      </c>
      <c r="AO907" s="148" t="s">
        <v>46995</v>
      </c>
      <c r="AP907" s="148" t="s">
        <v>47011</v>
      </c>
      <c r="AQ907" s="158" t="s">
        <v>47807</v>
      </c>
      <c r="AR907" s="156" t="s">
        <v>59740</v>
      </c>
      <c r="AS907" s="54" t="s">
        <v>24285</v>
      </c>
      <c r="AT907" s="163" t="s">
        <v>48389</v>
      </c>
      <c r="AU907" s="197" t="s">
        <v>48612</v>
      </c>
      <c r="AV907" s="54" t="s">
        <v>24494</v>
      </c>
      <c r="AW907" s="54" t="s">
        <v>24495</v>
      </c>
      <c r="AX907" s="54" t="s">
        <v>24496</v>
      </c>
      <c r="AY907" s="54" t="s">
        <v>24497</v>
      </c>
      <c r="AZ907" s="55" t="s">
        <v>24389</v>
      </c>
      <c r="BA907" s="55" t="s">
        <v>23914</v>
      </c>
      <c r="BB907" s="56" t="s">
        <v>22101</v>
      </c>
      <c r="BC907" s="56" t="s">
        <v>40887</v>
      </c>
      <c r="BD907" s="54" t="s">
        <v>13810</v>
      </c>
      <c r="BE907" s="54" t="s">
        <v>12153</v>
      </c>
      <c r="BF907" s="54" t="s">
        <v>12147</v>
      </c>
      <c r="BG907" s="57" t="s">
        <v>5567</v>
      </c>
      <c r="BH907" s="54" t="s">
        <v>12232</v>
      </c>
      <c r="BI907" s="54" t="s">
        <v>13947</v>
      </c>
      <c r="BJ907" s="57" t="s">
        <v>61652</v>
      </c>
      <c r="BK907" s="174" t="s">
        <v>51537</v>
      </c>
      <c r="BL907" s="175" t="s">
        <v>51538</v>
      </c>
      <c r="BM907" s="175" t="s">
        <v>50638</v>
      </c>
      <c r="BN907" s="175" t="s">
        <v>51539</v>
      </c>
      <c r="BO907" s="175" t="s">
        <v>51540</v>
      </c>
      <c r="BP907" s="175" t="s">
        <v>50341</v>
      </c>
      <c r="BQ907" s="54" t="s">
        <v>16109</v>
      </c>
      <c r="BR907" s="54" t="s">
        <v>16225</v>
      </c>
      <c r="BS907" s="54" t="s">
        <v>16723</v>
      </c>
      <c r="BT907" s="178" t="s">
        <v>52130</v>
      </c>
      <c r="BU907" s="178" t="s">
        <v>14568</v>
      </c>
      <c r="BV907" s="178" t="s">
        <v>52131</v>
      </c>
      <c r="BW907" s="178" t="s">
        <v>14658</v>
      </c>
      <c r="BX907" s="178" t="s">
        <v>52132</v>
      </c>
      <c r="BY907" s="54" t="s">
        <v>17189</v>
      </c>
      <c r="BZ907" s="54" t="s">
        <v>17102</v>
      </c>
      <c r="CA907" s="54" t="s">
        <v>17301</v>
      </c>
      <c r="CB907" s="54" t="s">
        <v>17113</v>
      </c>
      <c r="CC907" s="54" t="s">
        <v>17113</v>
      </c>
      <c r="CD907" s="54" t="s">
        <v>17113</v>
      </c>
      <c r="CE907" s="129" t="s">
        <v>44890</v>
      </c>
      <c r="CF907" s="108" t="s">
        <v>7169</v>
      </c>
      <c r="CG907" s="133" t="s">
        <v>45115</v>
      </c>
      <c r="CH907" s="133" t="s">
        <v>43094</v>
      </c>
      <c r="CI907" s="133" t="s">
        <v>43095</v>
      </c>
      <c r="CJ907" s="133" t="s">
        <v>45116</v>
      </c>
      <c r="CK907" s="55" t="s">
        <v>38230</v>
      </c>
      <c r="CL907" s="55" t="s">
        <v>37374</v>
      </c>
      <c r="CM907" s="55" t="s">
        <v>37956</v>
      </c>
      <c r="CN907" s="55" t="s">
        <v>38231</v>
      </c>
      <c r="CO907" s="56" t="s">
        <v>41146</v>
      </c>
      <c r="CP907" s="54" t="s">
        <v>18867</v>
      </c>
      <c r="CQ907" s="54" t="s">
        <v>18868</v>
      </c>
      <c r="CR907" s="55" t="s">
        <v>41523</v>
      </c>
      <c r="CS907" s="54" t="s">
        <v>20783</v>
      </c>
      <c r="CT907" s="54" t="s">
        <v>20784</v>
      </c>
      <c r="CU907" s="54" t="s">
        <v>20193</v>
      </c>
      <c r="CV907" s="55" t="s">
        <v>32852</v>
      </c>
      <c r="CW907" s="89" t="s">
        <v>32853</v>
      </c>
      <c r="CX907" s="89" t="s">
        <v>29682</v>
      </c>
      <c r="CY907" s="89" t="s">
        <v>30699</v>
      </c>
      <c r="CZ907" s="89" t="s">
        <v>32854</v>
      </c>
      <c r="DA907" s="89" t="s">
        <v>65986</v>
      </c>
      <c r="DB907" s="190" t="s">
        <v>66169</v>
      </c>
      <c r="DC907" s="89" t="s">
        <v>29800</v>
      </c>
      <c r="DD907" s="89" t="s">
        <v>30492</v>
      </c>
      <c r="DE907" s="89" t="s">
        <v>31131</v>
      </c>
      <c r="DF907" s="89" t="s">
        <v>29596</v>
      </c>
      <c r="DG907" s="89" t="s">
        <v>32855</v>
      </c>
      <c r="DH907" s="89" t="s">
        <v>63869</v>
      </c>
      <c r="DI907" s="89" t="s">
        <v>60186</v>
      </c>
      <c r="DJ907" s="89" t="s">
        <v>29489</v>
      </c>
      <c r="DK907" s="56" t="s">
        <v>41879</v>
      </c>
      <c r="DL907" s="52" t="s">
        <v>7211</v>
      </c>
      <c r="DM907" s="185" t="s">
        <v>52814</v>
      </c>
      <c r="DN907" s="186" t="s">
        <v>52644</v>
      </c>
      <c r="DO907" s="186" t="s">
        <v>54419</v>
      </c>
      <c r="DP907" s="186" t="s">
        <v>52645</v>
      </c>
      <c r="DQ907" s="186" t="s">
        <v>52641</v>
      </c>
      <c r="DR907" s="186" t="s">
        <v>52869</v>
      </c>
      <c r="DS907" s="56" t="s">
        <v>6078</v>
      </c>
      <c r="DT907" s="56" t="s">
        <v>42034</v>
      </c>
      <c r="DU907" s="54" t="s">
        <v>8262</v>
      </c>
      <c r="DV907" s="51" t="s">
        <v>26032</v>
      </c>
      <c r="DW907" s="54" t="s">
        <v>8259</v>
      </c>
      <c r="DX907" s="56" t="s">
        <v>40246</v>
      </c>
      <c r="DY907" s="56" t="s">
        <v>38909</v>
      </c>
      <c r="DZ907" s="63" t="s">
        <v>40247</v>
      </c>
      <c r="EA907" s="56" t="s">
        <v>40248</v>
      </c>
      <c r="EB907" s="56" t="s">
        <v>42617</v>
      </c>
      <c r="EC907" s="190" t="s">
        <v>57163</v>
      </c>
      <c r="ED907" s="190" t="s">
        <v>57381</v>
      </c>
      <c r="EE907" s="117" t="s">
        <v>57382</v>
      </c>
      <c r="EF907" s="190" t="s">
        <v>57383</v>
      </c>
      <c r="EG907" s="54" t="s">
        <v>36294</v>
      </c>
      <c r="EH907" s="54" t="s">
        <v>36295</v>
      </c>
      <c r="EI907" s="54" t="s">
        <v>36296</v>
      </c>
      <c r="EJ907" s="54" t="s">
        <v>64899</v>
      </c>
      <c r="EK907" s="54" t="s">
        <v>35352</v>
      </c>
      <c r="EL907" s="54" t="s">
        <v>36297</v>
      </c>
      <c r="EM907" s="51">
        <f t="shared" si="14"/>
        <v>40</v>
      </c>
      <c r="EN907" s="51" t="s">
        <v>59252</v>
      </c>
      <c r="EO907" s="54" t="s">
        <v>11772</v>
      </c>
      <c r="EP907" s="54" t="s">
        <v>59252</v>
      </c>
      <c r="EQ907" s="54" t="s">
        <v>59252</v>
      </c>
    </row>
    <row r="908" spans="1:147" x14ac:dyDescent="0.25">
      <c r="A908" s="41"/>
      <c r="B908" s="2">
        <v>907</v>
      </c>
      <c r="C908" s="19" t="s">
        <v>3206</v>
      </c>
      <c r="D908" s="2" t="s">
        <v>3207</v>
      </c>
      <c r="E908" s="2">
        <v>128002</v>
      </c>
      <c r="F908" s="33" t="s">
        <v>10569</v>
      </c>
      <c r="G908" s="33" t="s">
        <v>10570</v>
      </c>
      <c r="H908" s="2" t="s">
        <v>229</v>
      </c>
      <c r="I908" s="2" t="s">
        <v>233</v>
      </c>
      <c r="J908" s="2" t="s">
        <v>246</v>
      </c>
      <c r="K908" s="2">
        <v>46</v>
      </c>
      <c r="L908" s="2" t="s">
        <v>918</v>
      </c>
      <c r="M908" s="155" t="s">
        <v>58728</v>
      </c>
      <c r="N908" s="164" t="s">
        <v>3207</v>
      </c>
      <c r="O908" s="166" t="s">
        <v>3207</v>
      </c>
      <c r="P908" s="168" t="s">
        <v>3207</v>
      </c>
      <c r="Q908" s="9">
        <v>25</v>
      </c>
      <c r="T908" s="10"/>
      <c r="U908" s="41"/>
      <c r="V908" s="51" t="s">
        <v>282</v>
      </c>
      <c r="W908" s="51" t="s">
        <v>390</v>
      </c>
      <c r="X908" s="51" t="s">
        <v>414</v>
      </c>
      <c r="Y908" s="51" t="s">
        <v>1001</v>
      </c>
      <c r="Z908" s="52" t="s">
        <v>284</v>
      </c>
      <c r="AA908" s="52" t="s">
        <v>346</v>
      </c>
      <c r="AB908" s="52" t="s">
        <v>453</v>
      </c>
      <c r="AC908" s="52" t="s">
        <v>65786</v>
      </c>
      <c r="AD908" s="52" t="s">
        <v>65787</v>
      </c>
      <c r="AE908" s="52" t="s">
        <v>616</v>
      </c>
      <c r="AF908" s="52" t="s">
        <v>327</v>
      </c>
      <c r="AG908" s="53" t="s">
        <v>291</v>
      </c>
      <c r="AH908" s="52" t="s">
        <v>6408</v>
      </c>
      <c r="AI908" s="184" t="s">
        <v>45756</v>
      </c>
      <c r="AJ908" s="139" t="s">
        <v>46388</v>
      </c>
      <c r="AK908" s="52" t="s">
        <v>6753</v>
      </c>
      <c r="AL908" s="143" t="s">
        <v>40245</v>
      </c>
      <c r="AM908" s="56" t="s">
        <v>4519</v>
      </c>
      <c r="AN908" s="56" t="s">
        <v>4519</v>
      </c>
      <c r="AO908" s="148" t="s">
        <v>47017</v>
      </c>
      <c r="AP908" s="148" t="s">
        <v>47490</v>
      </c>
      <c r="AQ908" s="158" t="s">
        <v>47814</v>
      </c>
      <c r="AR908" s="156" t="s">
        <v>47930</v>
      </c>
      <c r="AS908" s="54" t="s">
        <v>21576</v>
      </c>
      <c r="AT908" s="163" t="s">
        <v>48211</v>
      </c>
      <c r="AU908" s="163" t="s">
        <v>48143</v>
      </c>
      <c r="AV908" s="54" t="s">
        <v>24460</v>
      </c>
      <c r="AW908" s="54" t="s">
        <v>22392</v>
      </c>
      <c r="AX908" s="54" t="s">
        <v>24498</v>
      </c>
      <c r="AY908" s="54" t="s">
        <v>21703</v>
      </c>
      <c r="AZ908" s="55" t="s">
        <v>21663</v>
      </c>
      <c r="BA908" s="55" t="s">
        <v>23394</v>
      </c>
      <c r="BB908" s="56" t="s">
        <v>21665</v>
      </c>
      <c r="BC908" s="56" t="s">
        <v>40888</v>
      </c>
      <c r="BD908" s="54" t="s">
        <v>12039</v>
      </c>
      <c r="BE908" s="54" t="s">
        <v>11931</v>
      </c>
      <c r="BF908" s="54" t="s">
        <v>12102</v>
      </c>
      <c r="BG908" s="54" t="s">
        <v>5567</v>
      </c>
      <c r="BH908" s="54" t="s">
        <v>13948</v>
      </c>
      <c r="BI908" s="54" t="s">
        <v>13949</v>
      </c>
      <c r="BJ908" s="54" t="s">
        <v>13950</v>
      </c>
      <c r="BK908" s="174" t="s">
        <v>50327</v>
      </c>
      <c r="BL908" s="175" t="s">
        <v>50309</v>
      </c>
      <c r="BM908" s="175" t="s">
        <v>50334</v>
      </c>
      <c r="BN908" s="175" t="s">
        <v>51541</v>
      </c>
      <c r="BO908" s="175" t="s">
        <v>50346</v>
      </c>
      <c r="BP908" s="175" t="s">
        <v>50319</v>
      </c>
      <c r="BQ908" s="54" t="s">
        <v>16335</v>
      </c>
      <c r="BR908" s="54" t="s">
        <v>16095</v>
      </c>
      <c r="BS908" s="54" t="s">
        <v>65788</v>
      </c>
      <c r="BT908" s="178" t="s">
        <v>15056</v>
      </c>
      <c r="BU908" s="178" t="s">
        <v>14415</v>
      </c>
      <c r="BV908" s="178" t="s">
        <v>15004</v>
      </c>
      <c r="BW908" s="178" t="s">
        <v>14463</v>
      </c>
      <c r="BX908" s="178" t="s">
        <v>14934</v>
      </c>
      <c r="BY908" s="54" t="s">
        <v>17189</v>
      </c>
      <c r="BZ908" s="54" t="s">
        <v>17102</v>
      </c>
      <c r="CA908" s="54" t="s">
        <v>17112</v>
      </c>
      <c r="CB908" s="54" t="s">
        <v>17199</v>
      </c>
      <c r="CC908" s="54" t="s">
        <v>17199</v>
      </c>
      <c r="CD908" s="54" t="s">
        <v>17199</v>
      </c>
      <c r="CE908" s="129" t="s">
        <v>44880</v>
      </c>
      <c r="CF908" s="108" t="s">
        <v>7116</v>
      </c>
      <c r="CG908" s="133" t="s">
        <v>45117</v>
      </c>
      <c r="CH908" s="133" t="s">
        <v>43112</v>
      </c>
      <c r="CI908" s="133" t="s">
        <v>43116</v>
      </c>
      <c r="CJ908" s="133" t="s">
        <v>45118</v>
      </c>
      <c r="CK908" s="55" t="s">
        <v>37446</v>
      </c>
      <c r="CL908" s="55" t="s">
        <v>37746</v>
      </c>
      <c r="CM908" s="55" t="s">
        <v>65789</v>
      </c>
      <c r="CN908" s="55" t="s">
        <v>38232</v>
      </c>
      <c r="CO908" s="56" t="s">
        <v>41147</v>
      </c>
      <c r="CP908" s="54" t="s">
        <v>20655</v>
      </c>
      <c r="CQ908" s="54" t="s">
        <v>20649</v>
      </c>
      <c r="CR908" s="55" t="s">
        <v>41524</v>
      </c>
      <c r="CS908" s="54" t="s">
        <v>20785</v>
      </c>
      <c r="CT908" s="54" t="s">
        <v>19181</v>
      </c>
      <c r="CU908" s="54" t="s">
        <v>20786</v>
      </c>
      <c r="CV908" s="55" t="s">
        <v>32856</v>
      </c>
      <c r="CW908" s="89" t="s">
        <v>30730</v>
      </c>
      <c r="CX908" s="89" t="s">
        <v>29682</v>
      </c>
      <c r="CY908" s="89" t="s">
        <v>30699</v>
      </c>
      <c r="CZ908" s="89" t="s">
        <v>63662</v>
      </c>
      <c r="DA908" s="89" t="s">
        <v>65986</v>
      </c>
      <c r="DB908" s="190" t="s">
        <v>66542</v>
      </c>
      <c r="DC908" s="89" t="s">
        <v>29800</v>
      </c>
      <c r="DD908" s="89" t="s">
        <v>30492</v>
      </c>
      <c r="DE908" s="89" t="s">
        <v>29805</v>
      </c>
      <c r="DF908" s="89" t="s">
        <v>29555</v>
      </c>
      <c r="DG908" s="89" t="s">
        <v>32857</v>
      </c>
      <c r="DH908" s="89" t="s">
        <v>29674</v>
      </c>
      <c r="DI908" s="89" t="s">
        <v>5762</v>
      </c>
      <c r="DJ908" s="89" t="s">
        <v>29578</v>
      </c>
      <c r="DK908" s="56" t="s">
        <v>41883</v>
      </c>
      <c r="DL908" s="52" t="s">
        <v>7255</v>
      </c>
      <c r="DM908" s="185" t="s">
        <v>54420</v>
      </c>
      <c r="DN908" s="186" t="s">
        <v>52644</v>
      </c>
      <c r="DO908" s="186" t="s">
        <v>54421</v>
      </c>
      <c r="DP908" s="186" t="s">
        <v>52686</v>
      </c>
      <c r="DQ908" s="186" t="s">
        <v>52623</v>
      </c>
      <c r="DR908" s="186" t="s">
        <v>54422</v>
      </c>
      <c r="DS908" s="56" t="s">
        <v>42035</v>
      </c>
      <c r="DT908" s="56" t="s">
        <v>6116</v>
      </c>
      <c r="DU908" s="54" t="s">
        <v>8263</v>
      </c>
      <c r="DV908" s="51" t="s">
        <v>26033</v>
      </c>
      <c r="DW908" s="54" t="s">
        <v>8264</v>
      </c>
      <c r="DX908" s="56" t="s">
        <v>40249</v>
      </c>
      <c r="DY908" s="56" t="s">
        <v>38935</v>
      </c>
      <c r="DZ908" s="56" t="s">
        <v>38827</v>
      </c>
      <c r="EA908" s="56" t="s">
        <v>39309</v>
      </c>
      <c r="EB908" s="56" t="s">
        <v>42618</v>
      </c>
      <c r="EC908" s="190" t="s">
        <v>57163</v>
      </c>
      <c r="ED908" s="190" t="s">
        <v>57368</v>
      </c>
      <c r="EE908" s="117" t="s">
        <v>55954</v>
      </c>
      <c r="EF908" s="190" t="s">
        <v>57384</v>
      </c>
      <c r="EG908" s="54" t="s">
        <v>34262</v>
      </c>
      <c r="EH908" s="54" t="s">
        <v>35110</v>
      </c>
      <c r="EI908" s="54" t="s">
        <v>36298</v>
      </c>
      <c r="EJ908" s="54" t="s">
        <v>36299</v>
      </c>
      <c r="EK908" s="54" t="s">
        <v>268</v>
      </c>
      <c r="EL908" s="54" t="s">
        <v>35109</v>
      </c>
      <c r="EM908" s="51">
        <f t="shared" si="14"/>
        <v>25</v>
      </c>
      <c r="EN908" s="51" t="s">
        <v>59252</v>
      </c>
      <c r="EO908" s="54" t="s">
        <v>11773</v>
      </c>
      <c r="EP908" s="54" t="s">
        <v>59252</v>
      </c>
      <c r="EQ908" s="54" t="s">
        <v>59252</v>
      </c>
    </row>
    <row r="909" spans="1:147" x14ac:dyDescent="0.25">
      <c r="A909" s="41" t="s">
        <v>58258</v>
      </c>
      <c r="B909" s="2">
        <v>908</v>
      </c>
      <c r="C909" s="19" t="s">
        <v>3208</v>
      </c>
      <c r="D909" s="2" t="s">
        <v>3209</v>
      </c>
      <c r="E909" s="2">
        <v>127498</v>
      </c>
      <c r="F909" s="33" t="s">
        <v>10571</v>
      </c>
      <c r="G909" s="33" t="s">
        <v>10572</v>
      </c>
      <c r="H909" s="2" t="s">
        <v>229</v>
      </c>
      <c r="I909" s="2" t="s">
        <v>230</v>
      </c>
      <c r="J909" s="2" t="s">
        <v>1048</v>
      </c>
      <c r="K909" s="2">
        <v>65</v>
      </c>
      <c r="L909" s="2" t="s">
        <v>899</v>
      </c>
      <c r="M909" s="172" t="s">
        <v>59259</v>
      </c>
      <c r="N909" s="164" t="s">
        <v>49011</v>
      </c>
      <c r="O909" s="166" t="s">
        <v>49011</v>
      </c>
      <c r="P909" s="168" t="s">
        <v>49011</v>
      </c>
      <c r="Q909" s="9">
        <v>15</v>
      </c>
      <c r="T909" s="10"/>
      <c r="U909" s="41" t="s">
        <v>18774</v>
      </c>
      <c r="V909" s="51" t="s">
        <v>352</v>
      </c>
      <c r="W909" s="51" t="s">
        <v>526</v>
      </c>
      <c r="X909" s="51" t="s">
        <v>410</v>
      </c>
      <c r="Y909" s="51" t="s">
        <v>411</v>
      </c>
      <c r="Z909" s="52" t="s">
        <v>3210</v>
      </c>
      <c r="AA909" s="52" t="s">
        <v>285</v>
      </c>
      <c r="AB909" s="52" t="s">
        <v>3211</v>
      </c>
      <c r="AC909" s="52" t="s">
        <v>304</v>
      </c>
      <c r="AD909" s="52" t="s">
        <v>338</v>
      </c>
      <c r="AE909" s="59" t="s">
        <v>3212</v>
      </c>
      <c r="AF909" s="52" t="s">
        <v>406</v>
      </c>
      <c r="AG909" s="53" t="s">
        <v>291</v>
      </c>
      <c r="AH909" s="52" t="s">
        <v>6384</v>
      </c>
      <c r="AI909" s="184" t="s">
        <v>45730</v>
      </c>
      <c r="AJ909" s="139" t="s">
        <v>46276</v>
      </c>
      <c r="AK909" s="52" t="s">
        <v>6653</v>
      </c>
      <c r="AL909" s="143" t="s">
        <v>46669</v>
      </c>
      <c r="AM909" s="56" t="s">
        <v>4515</v>
      </c>
      <c r="AN909" s="56" t="s">
        <v>4515</v>
      </c>
      <c r="AO909" s="148" t="s">
        <v>46995</v>
      </c>
      <c r="AP909" s="148" t="s">
        <v>47093</v>
      </c>
      <c r="AQ909" s="158" t="s">
        <v>47807</v>
      </c>
      <c r="AR909" s="156" t="s">
        <v>47930</v>
      </c>
      <c r="AS909" s="54" t="s">
        <v>21576</v>
      </c>
      <c r="AT909" s="163" t="s">
        <v>62937</v>
      </c>
      <c r="AU909" s="163" t="s">
        <v>65489</v>
      </c>
      <c r="AV909" s="54" t="s">
        <v>24499</v>
      </c>
      <c r="AW909" s="54" t="s">
        <v>22392</v>
      </c>
      <c r="AX909" s="54" t="s">
        <v>22516</v>
      </c>
      <c r="AY909" s="54" t="s">
        <v>24500</v>
      </c>
      <c r="AZ909" s="55" t="s">
        <v>21663</v>
      </c>
      <c r="BA909" s="55" t="s">
        <v>21696</v>
      </c>
      <c r="BB909" s="56" t="s">
        <v>21768</v>
      </c>
      <c r="BC909" s="56" t="s">
        <v>5993</v>
      </c>
      <c r="BD909" s="54" t="s">
        <v>12039</v>
      </c>
      <c r="BE909" s="54" t="s">
        <v>11915</v>
      </c>
      <c r="BF909" s="54" t="s">
        <v>13187</v>
      </c>
      <c r="BG909" s="54" t="s">
        <v>5565</v>
      </c>
      <c r="BH909" s="54" t="s">
        <v>13427</v>
      </c>
      <c r="BI909" s="54" t="s">
        <v>63663</v>
      </c>
      <c r="BJ909" s="54" t="s">
        <v>12484</v>
      </c>
      <c r="BK909" s="174" t="s">
        <v>49759</v>
      </c>
      <c r="BL909" s="175" t="s">
        <v>50299</v>
      </c>
      <c r="BM909" s="175" t="s">
        <v>50331</v>
      </c>
      <c r="BN909" s="175" t="s">
        <v>51542</v>
      </c>
      <c r="BO909" s="175" t="s">
        <v>49957</v>
      </c>
      <c r="BP909" s="175" t="s">
        <v>51543</v>
      </c>
      <c r="BQ909" s="54" t="s">
        <v>16335</v>
      </c>
      <c r="BR909" s="54" t="s">
        <v>16146</v>
      </c>
      <c r="BS909" s="54" t="s">
        <v>16144</v>
      </c>
      <c r="BT909" s="178" t="s">
        <v>15003</v>
      </c>
      <c r="BU909" s="178" t="s">
        <v>14415</v>
      </c>
      <c r="BV909" s="178" t="s">
        <v>15004</v>
      </c>
      <c r="BW909" s="178" t="s">
        <v>14463</v>
      </c>
      <c r="BX909" s="178" t="s">
        <v>15051</v>
      </c>
      <c r="BY909" s="57" t="s">
        <v>18773</v>
      </c>
      <c r="BZ909" s="54" t="s">
        <v>17102</v>
      </c>
      <c r="CA909" s="54" t="s">
        <v>17617</v>
      </c>
      <c r="CB909" s="54" t="s">
        <v>17199</v>
      </c>
      <c r="CC909" s="54" t="s">
        <v>17199</v>
      </c>
      <c r="CD909" s="54" t="s">
        <v>17199</v>
      </c>
      <c r="CE909" s="129" t="s">
        <v>43594</v>
      </c>
      <c r="CF909" s="108" t="s">
        <v>7116</v>
      </c>
      <c r="CG909" s="133" t="s">
        <v>45119</v>
      </c>
      <c r="CH909" s="133" t="s">
        <v>43112</v>
      </c>
      <c r="CI909" s="133" t="s">
        <v>43103</v>
      </c>
      <c r="CJ909" s="133" t="s">
        <v>43237</v>
      </c>
      <c r="CK909" s="55" t="s">
        <v>37135</v>
      </c>
      <c r="CL909" s="55" t="s">
        <v>37210</v>
      </c>
      <c r="CM909" s="55" t="s">
        <v>37127</v>
      </c>
      <c r="CN909" s="55" t="s">
        <v>37128</v>
      </c>
      <c r="CO909" s="56" t="s">
        <v>41148</v>
      </c>
      <c r="CP909" s="55" t="s">
        <v>18863</v>
      </c>
      <c r="CQ909" s="55" t="s">
        <v>18864</v>
      </c>
      <c r="CR909" s="55" t="s">
        <v>41525</v>
      </c>
      <c r="CS909" s="54" t="s">
        <v>20787</v>
      </c>
      <c r="CT909" s="54" t="s">
        <v>18989</v>
      </c>
      <c r="CU909" s="54" t="s">
        <v>20788</v>
      </c>
      <c r="CV909" s="55" t="s">
        <v>31330</v>
      </c>
      <c r="CW909" s="89" t="s">
        <v>32829</v>
      </c>
      <c r="CX909" s="89" t="s">
        <v>29682</v>
      </c>
      <c r="CY909" s="89" t="s">
        <v>30699</v>
      </c>
      <c r="CZ909" s="89" t="s">
        <v>29538</v>
      </c>
      <c r="DA909" s="89" t="s">
        <v>66008</v>
      </c>
      <c r="DB909" s="190" t="s">
        <v>66076</v>
      </c>
      <c r="DC909" s="89" t="s">
        <v>29800</v>
      </c>
      <c r="DD909" s="89" t="s">
        <v>30492</v>
      </c>
      <c r="DE909" s="89" t="s">
        <v>29805</v>
      </c>
      <c r="DF909" s="89" t="s">
        <v>32248</v>
      </c>
      <c r="DG909" s="89" t="s">
        <v>29730</v>
      </c>
      <c r="DH909" s="89" t="s">
        <v>63824</v>
      </c>
      <c r="DI909" s="89" t="s">
        <v>5762</v>
      </c>
      <c r="DJ909" s="89" t="s">
        <v>32858</v>
      </c>
      <c r="DK909" s="56" t="s">
        <v>6048</v>
      </c>
      <c r="DL909" s="52" t="s">
        <v>7221</v>
      </c>
      <c r="DM909" s="185" t="s">
        <v>54423</v>
      </c>
      <c r="DN909" s="186" t="s">
        <v>52620</v>
      </c>
      <c r="DO909" s="186" t="s">
        <v>54424</v>
      </c>
      <c r="DP909" s="186" t="s">
        <v>52645</v>
      </c>
      <c r="DQ909" s="186" t="s">
        <v>52623</v>
      </c>
      <c r="DR909" s="186" t="s">
        <v>54425</v>
      </c>
      <c r="DS909" s="56" t="s">
        <v>42036</v>
      </c>
      <c r="DT909" s="56" t="s">
        <v>42026</v>
      </c>
      <c r="DU909" s="54" t="s">
        <v>8265</v>
      </c>
      <c r="DV909" s="51" t="s">
        <v>26034</v>
      </c>
      <c r="DW909" s="55" t="s">
        <v>8841</v>
      </c>
      <c r="DX909" s="56" t="s">
        <v>40250</v>
      </c>
      <c r="DY909" s="56" t="s">
        <v>38935</v>
      </c>
      <c r="DZ909" s="56" t="s">
        <v>40251</v>
      </c>
      <c r="EA909" s="56" t="s">
        <v>40252</v>
      </c>
      <c r="EB909" s="56" t="s">
        <v>42619</v>
      </c>
      <c r="EC909" s="190" t="s">
        <v>57385</v>
      </c>
      <c r="ED909" s="190" t="s">
        <v>55474</v>
      </c>
      <c r="EE909" s="217" t="s">
        <v>57386</v>
      </c>
      <c r="EF909" s="190" t="s">
        <v>57387</v>
      </c>
      <c r="EG909" s="54" t="s">
        <v>34878</v>
      </c>
      <c r="EH909" s="54" t="s">
        <v>34199</v>
      </c>
      <c r="EI909" s="54" t="s">
        <v>34040</v>
      </c>
      <c r="EJ909" s="54" t="s">
        <v>34524</v>
      </c>
      <c r="EK909" s="54" t="s">
        <v>36300</v>
      </c>
      <c r="EL909" s="54" t="s">
        <v>36301</v>
      </c>
      <c r="EM909" s="51">
        <f t="shared" si="14"/>
        <v>15</v>
      </c>
      <c r="EN909" s="51" t="s">
        <v>59252</v>
      </c>
      <c r="EO909" s="54" t="s">
        <v>3192</v>
      </c>
      <c r="EP909" s="54" t="s">
        <v>59252</v>
      </c>
      <c r="EQ909" s="54" t="s">
        <v>59252</v>
      </c>
    </row>
    <row r="910" spans="1:147" x14ac:dyDescent="0.25">
      <c r="A910" s="41" t="s">
        <v>38773</v>
      </c>
      <c r="B910" s="2">
        <v>909</v>
      </c>
      <c r="C910" s="19" t="s">
        <v>3213</v>
      </c>
      <c r="D910" s="2" t="s">
        <v>3214</v>
      </c>
      <c r="E910" s="2">
        <v>132470</v>
      </c>
      <c r="F910" s="33" t="s">
        <v>10573</v>
      </c>
      <c r="G910" s="33" t="s">
        <v>10574</v>
      </c>
      <c r="H910" s="2" t="s">
        <v>244</v>
      </c>
      <c r="I910" s="2" t="s">
        <v>898</v>
      </c>
      <c r="J910" s="2" t="s">
        <v>3215</v>
      </c>
      <c r="K910" s="2" t="s">
        <v>59456</v>
      </c>
      <c r="L910" s="2" t="s">
        <v>58538</v>
      </c>
      <c r="M910" s="211">
        <v>15220</v>
      </c>
      <c r="N910" s="164" t="s">
        <v>3160</v>
      </c>
      <c r="O910" s="166" t="s">
        <v>3160</v>
      </c>
      <c r="P910" s="168" t="s">
        <v>3163</v>
      </c>
      <c r="Q910" s="9">
        <v>85</v>
      </c>
      <c r="S910" s="9" t="s">
        <v>59315</v>
      </c>
      <c r="T910" s="10"/>
      <c r="U910" s="41" t="s">
        <v>38773</v>
      </c>
      <c r="V910" s="51" t="s">
        <v>352</v>
      </c>
      <c r="W910" s="51" t="s">
        <v>283</v>
      </c>
      <c r="X910" s="51" t="s">
        <v>414</v>
      </c>
      <c r="Y910" s="51" t="s">
        <v>1012</v>
      </c>
      <c r="Z910" s="52" t="s">
        <v>284</v>
      </c>
      <c r="AA910" s="52" t="s">
        <v>346</v>
      </c>
      <c r="AB910" s="52" t="s">
        <v>498</v>
      </c>
      <c r="AC910" s="52" t="s">
        <v>304</v>
      </c>
      <c r="AD910" s="52" t="s">
        <v>338</v>
      </c>
      <c r="AE910" s="52" t="s">
        <v>306</v>
      </c>
      <c r="AF910" s="52" t="s">
        <v>327</v>
      </c>
      <c r="AG910" s="53" t="s">
        <v>291</v>
      </c>
      <c r="AH910" s="52" t="s">
        <v>6488</v>
      </c>
      <c r="AI910" s="184" t="s">
        <v>46125</v>
      </c>
      <c r="AJ910" s="139" t="s">
        <v>46276</v>
      </c>
      <c r="AK910" s="52" t="s">
        <v>6658</v>
      </c>
      <c r="AL910" s="143" t="s">
        <v>46497</v>
      </c>
      <c r="AM910" s="56" t="s">
        <v>4532</v>
      </c>
      <c r="AN910" s="56" t="s">
        <v>4531</v>
      </c>
      <c r="AO910" s="148" t="s">
        <v>46995</v>
      </c>
      <c r="AP910" s="148" t="s">
        <v>47093</v>
      </c>
      <c r="AQ910" s="158" t="s">
        <v>47814</v>
      </c>
      <c r="AR910" s="156" t="s">
        <v>47930</v>
      </c>
      <c r="AS910" s="54" t="s">
        <v>21576</v>
      </c>
      <c r="AT910" s="163" t="s">
        <v>48211</v>
      </c>
      <c r="AU910" s="163" t="s">
        <v>64991</v>
      </c>
      <c r="AV910" s="54" t="s">
        <v>24460</v>
      </c>
      <c r="AW910" s="54" t="s">
        <v>22392</v>
      </c>
      <c r="AX910" s="54" t="s">
        <v>22559</v>
      </c>
      <c r="AY910" s="54" t="s">
        <v>23412</v>
      </c>
      <c r="AZ910" s="55" t="s">
        <v>21663</v>
      </c>
      <c r="BA910" s="55" t="s">
        <v>21696</v>
      </c>
      <c r="BB910" s="56" t="s">
        <v>21732</v>
      </c>
      <c r="BC910" s="56" t="s">
        <v>5993</v>
      </c>
      <c r="BD910" s="54" t="s">
        <v>12047</v>
      </c>
      <c r="BE910" s="54" t="s">
        <v>11931</v>
      </c>
      <c r="BF910" s="54" t="s">
        <v>12102</v>
      </c>
      <c r="BG910" s="54" t="s">
        <v>5598</v>
      </c>
      <c r="BH910" s="54" t="s">
        <v>12169</v>
      </c>
      <c r="BI910" s="54" t="s">
        <v>13951</v>
      </c>
      <c r="BJ910" s="54" t="s">
        <v>12484</v>
      </c>
      <c r="BK910" s="174" t="s">
        <v>49759</v>
      </c>
      <c r="BL910" s="175" t="s">
        <v>50299</v>
      </c>
      <c r="BM910" s="175" t="s">
        <v>50279</v>
      </c>
      <c r="BN910" s="175" t="s">
        <v>268</v>
      </c>
      <c r="BO910" s="175" t="s">
        <v>49729</v>
      </c>
      <c r="BP910" s="175" t="s">
        <v>51544</v>
      </c>
      <c r="BQ910" s="54" t="s">
        <v>16094</v>
      </c>
      <c r="BR910" s="54" t="s">
        <v>16095</v>
      </c>
      <c r="BS910" s="54" t="s">
        <v>16144</v>
      </c>
      <c r="BT910" s="178" t="s">
        <v>15056</v>
      </c>
      <c r="BU910" s="178" t="s">
        <v>14415</v>
      </c>
      <c r="BV910" s="178" t="s">
        <v>52133</v>
      </c>
      <c r="BW910" s="178" t="s">
        <v>14463</v>
      </c>
      <c r="BX910" s="178" t="s">
        <v>15051</v>
      </c>
      <c r="BY910" s="54" t="s">
        <v>17200</v>
      </c>
      <c r="BZ910" s="54" t="s">
        <v>17102</v>
      </c>
      <c r="CA910" s="54" t="s">
        <v>17203</v>
      </c>
      <c r="CB910" s="54" t="s">
        <v>17199</v>
      </c>
      <c r="CC910" s="54" t="s">
        <v>17199</v>
      </c>
      <c r="CD910" s="54" t="s">
        <v>17199</v>
      </c>
      <c r="CE910" s="129" t="s">
        <v>43597</v>
      </c>
      <c r="CF910" s="108" t="s">
        <v>7121</v>
      </c>
      <c r="CG910" s="133" t="s">
        <v>43168</v>
      </c>
      <c r="CH910" s="133" t="s">
        <v>43102</v>
      </c>
      <c r="CI910" s="133" t="s">
        <v>43118</v>
      </c>
      <c r="CJ910" s="133" t="s">
        <v>43237</v>
      </c>
      <c r="CK910" s="57" t="s">
        <v>38772</v>
      </c>
      <c r="CL910" s="55" t="s">
        <v>37114</v>
      </c>
      <c r="CM910" s="55" t="s">
        <v>37123</v>
      </c>
      <c r="CN910" s="55" t="s">
        <v>37904</v>
      </c>
      <c r="CO910" s="56" t="s">
        <v>41149</v>
      </c>
      <c r="CP910" s="54" t="s">
        <v>18860</v>
      </c>
      <c r="CQ910" s="54" t="s">
        <v>18861</v>
      </c>
      <c r="CR910" s="55" t="s">
        <v>41526</v>
      </c>
      <c r="CS910" s="54" t="s">
        <v>19160</v>
      </c>
      <c r="CT910" s="54" t="s">
        <v>19002</v>
      </c>
      <c r="CU910" s="54" t="s">
        <v>20789</v>
      </c>
      <c r="CV910" s="55" t="s">
        <v>32859</v>
      </c>
      <c r="CW910" s="89" t="s">
        <v>32860</v>
      </c>
      <c r="CX910" s="90" t="s">
        <v>32861</v>
      </c>
      <c r="CY910" s="89" t="s">
        <v>32862</v>
      </c>
      <c r="CZ910" s="89" t="s">
        <v>32863</v>
      </c>
      <c r="DA910" s="89" t="s">
        <v>65990</v>
      </c>
      <c r="DB910" s="190" t="s">
        <v>66543</v>
      </c>
      <c r="DC910" s="89" t="s">
        <v>32864</v>
      </c>
      <c r="DD910" s="89" t="s">
        <v>30485</v>
      </c>
      <c r="DE910" s="89" t="s">
        <v>32865</v>
      </c>
      <c r="DF910" s="89" t="s">
        <v>29555</v>
      </c>
      <c r="DG910" s="89" t="s">
        <v>29853</v>
      </c>
      <c r="DH910" s="89" t="s">
        <v>29925</v>
      </c>
      <c r="DI910" s="89" t="s">
        <v>5762</v>
      </c>
      <c r="DJ910" s="89" t="s">
        <v>29565</v>
      </c>
      <c r="DK910" s="56" t="s">
        <v>6049</v>
      </c>
      <c r="DL910" s="52" t="s">
        <v>7213</v>
      </c>
      <c r="DM910" s="185" t="s">
        <v>54426</v>
      </c>
      <c r="DN910" s="186" t="s">
        <v>52644</v>
      </c>
      <c r="DO910" s="186" t="s">
        <v>54414</v>
      </c>
      <c r="DP910" s="186" t="s">
        <v>52645</v>
      </c>
      <c r="DQ910" s="186" t="s">
        <v>53600</v>
      </c>
      <c r="DR910" s="186" t="s">
        <v>52671</v>
      </c>
      <c r="DS910" s="56" t="s">
        <v>268</v>
      </c>
      <c r="DT910" s="56" t="s">
        <v>42037</v>
      </c>
      <c r="DU910" s="54" t="s">
        <v>8266</v>
      </c>
      <c r="DV910" s="51" t="s">
        <v>26035</v>
      </c>
      <c r="DW910" s="54" t="s">
        <v>8267</v>
      </c>
      <c r="DX910" s="56" t="s">
        <v>40253</v>
      </c>
      <c r="DY910" s="56" t="s">
        <v>38935</v>
      </c>
      <c r="DZ910" s="56" t="s">
        <v>38829</v>
      </c>
      <c r="EA910" s="56" t="s">
        <v>40220</v>
      </c>
      <c r="EB910" s="56" t="s">
        <v>42620</v>
      </c>
      <c r="EC910" s="190" t="s">
        <v>57388</v>
      </c>
      <c r="ED910" s="190" t="s">
        <v>55314</v>
      </c>
      <c r="EE910" s="117" t="s">
        <v>55831</v>
      </c>
      <c r="EF910" s="190" t="s">
        <v>57389</v>
      </c>
      <c r="EG910" s="54" t="s">
        <v>34363</v>
      </c>
      <c r="EH910" s="54" t="s">
        <v>268</v>
      </c>
      <c r="EI910" s="54" t="s">
        <v>36302</v>
      </c>
      <c r="EJ910" s="54" t="s">
        <v>268</v>
      </c>
      <c r="EK910" s="54" t="s">
        <v>268</v>
      </c>
      <c r="EL910" s="54" t="s">
        <v>268</v>
      </c>
      <c r="EM910" s="51">
        <f t="shared" si="14"/>
        <v>85</v>
      </c>
      <c r="EN910" s="51" t="s">
        <v>59252</v>
      </c>
      <c r="EO910" s="54" t="s">
        <v>3192</v>
      </c>
      <c r="EP910" s="54" t="s">
        <v>59252</v>
      </c>
      <c r="EQ910" s="54" t="s">
        <v>59252</v>
      </c>
    </row>
    <row r="911" spans="1:147" x14ac:dyDescent="0.25">
      <c r="A911" s="41" t="s">
        <v>47787</v>
      </c>
      <c r="B911" s="2">
        <v>910</v>
      </c>
      <c r="C911" s="19" t="s">
        <v>3216</v>
      </c>
      <c r="D911" s="2" t="s">
        <v>3217</v>
      </c>
      <c r="E911" s="2">
        <v>130989</v>
      </c>
      <c r="F911" s="33" t="s">
        <v>10575</v>
      </c>
      <c r="G911" s="33" t="s">
        <v>10576</v>
      </c>
      <c r="H911" s="2" t="s">
        <v>229</v>
      </c>
      <c r="I911" s="2" t="s">
        <v>230</v>
      </c>
      <c r="J911" s="2" t="s">
        <v>2582</v>
      </c>
      <c r="K911" s="2">
        <v>55</v>
      </c>
      <c r="L911" s="2" t="s">
        <v>899</v>
      </c>
      <c r="M911" s="172">
        <v>1924</v>
      </c>
      <c r="N911" s="165" t="s">
        <v>49012</v>
      </c>
      <c r="O911" s="167" t="s">
        <v>49320</v>
      </c>
      <c r="P911" s="168" t="s">
        <v>49618</v>
      </c>
      <c r="Q911" s="9">
        <v>25</v>
      </c>
      <c r="T911" s="10"/>
      <c r="U911" s="41" t="s">
        <v>65927</v>
      </c>
      <c r="V911" s="51" t="s">
        <v>3218</v>
      </c>
      <c r="W911" s="63" t="s">
        <v>65926</v>
      </c>
      <c r="X911" s="51" t="s">
        <v>414</v>
      </c>
      <c r="Y911" s="51" t="s">
        <v>1012</v>
      </c>
      <c r="Z911" s="52" t="s">
        <v>670</v>
      </c>
      <c r="AA911" s="52" t="s">
        <v>346</v>
      </c>
      <c r="AB911" s="52" t="s">
        <v>350</v>
      </c>
      <c r="AC911" s="52" t="s">
        <v>304</v>
      </c>
      <c r="AD911" s="52" t="s">
        <v>533</v>
      </c>
      <c r="AE911" s="52" t="s">
        <v>3219</v>
      </c>
      <c r="AF911" s="52" t="s">
        <v>290</v>
      </c>
      <c r="AG911" s="53" t="s">
        <v>291</v>
      </c>
      <c r="AH911" s="52" t="s">
        <v>6491</v>
      </c>
      <c r="AI911" s="184" t="s">
        <v>46126</v>
      </c>
      <c r="AJ911" s="139" t="s">
        <v>46435</v>
      </c>
      <c r="AK911" s="52" t="s">
        <v>6658</v>
      </c>
      <c r="AL911" s="29" t="s">
        <v>40245</v>
      </c>
      <c r="AM911" s="56" t="s">
        <v>4891</v>
      </c>
      <c r="AN911" s="56" t="s">
        <v>4892</v>
      </c>
      <c r="AO911" s="148" t="s">
        <v>47491</v>
      </c>
      <c r="AP911" s="148" t="s">
        <v>47492</v>
      </c>
      <c r="AQ911" s="158" t="s">
        <v>48042</v>
      </c>
      <c r="AR911" s="156" t="s">
        <v>63129</v>
      </c>
      <c r="AS911" s="54" t="s">
        <v>21576</v>
      </c>
      <c r="AT911" s="163" t="s">
        <v>48211</v>
      </c>
      <c r="AU911" s="163" t="s">
        <v>48283</v>
      </c>
      <c r="AV911" s="54" t="s">
        <v>24460</v>
      </c>
      <c r="AW911" s="54" t="s">
        <v>24501</v>
      </c>
      <c r="AX911" s="54" t="s">
        <v>24502</v>
      </c>
      <c r="AY911" s="54" t="s">
        <v>24503</v>
      </c>
      <c r="AZ911" s="55" t="s">
        <v>22182</v>
      </c>
      <c r="BA911" s="55" t="s">
        <v>24504</v>
      </c>
      <c r="BB911" s="56" t="s">
        <v>22193</v>
      </c>
      <c r="BC911" s="56" t="s">
        <v>6001</v>
      </c>
      <c r="BD911" s="54" t="s">
        <v>13830</v>
      </c>
      <c r="BE911" s="54" t="s">
        <v>11987</v>
      </c>
      <c r="BF911" s="54" t="s">
        <v>12119</v>
      </c>
      <c r="BG911" s="54" t="s">
        <v>5598</v>
      </c>
      <c r="BH911" s="54" t="s">
        <v>12888</v>
      </c>
      <c r="BI911" s="54" t="s">
        <v>13952</v>
      </c>
      <c r="BJ911" s="54" t="s">
        <v>12746</v>
      </c>
      <c r="BK911" s="225" t="s">
        <v>50364</v>
      </c>
      <c r="BL911" s="224" t="s">
        <v>51545</v>
      </c>
      <c r="BM911" s="175" t="s">
        <v>50470</v>
      </c>
      <c r="BN911" s="175" t="s">
        <v>51546</v>
      </c>
      <c r="BO911" s="175" t="s">
        <v>49729</v>
      </c>
      <c r="BP911" s="175" t="s">
        <v>51547</v>
      </c>
      <c r="BQ911" s="54" t="s">
        <v>16148</v>
      </c>
      <c r="BR911" s="54" t="s">
        <v>16118</v>
      </c>
      <c r="BS911" s="54" t="s">
        <v>16724</v>
      </c>
      <c r="BT911" s="178" t="s">
        <v>52134</v>
      </c>
      <c r="BU911" s="178" t="s">
        <v>14485</v>
      </c>
      <c r="BV911" s="178" t="s">
        <v>52135</v>
      </c>
      <c r="BW911" s="178" t="s">
        <v>52136</v>
      </c>
      <c r="BX911" s="178" t="s">
        <v>52137</v>
      </c>
      <c r="BY911" s="54" t="s">
        <v>17189</v>
      </c>
      <c r="BZ911" s="54" t="s">
        <v>17102</v>
      </c>
      <c r="CA911" s="54" t="s">
        <v>17702</v>
      </c>
      <c r="CB911" s="54" t="s">
        <v>18255</v>
      </c>
      <c r="CC911" s="54" t="s">
        <v>17608</v>
      </c>
      <c r="CD911" s="57" t="s">
        <v>268</v>
      </c>
      <c r="CE911" s="129" t="s">
        <v>44891</v>
      </c>
      <c r="CF911" s="108" t="s">
        <v>7115</v>
      </c>
      <c r="CG911" s="133" t="s">
        <v>45120</v>
      </c>
      <c r="CH911" s="133" t="s">
        <v>43112</v>
      </c>
      <c r="CI911" s="224" t="s">
        <v>45662</v>
      </c>
      <c r="CJ911" s="133" t="s">
        <v>45121</v>
      </c>
      <c r="CK911" s="55" t="s">
        <v>38233</v>
      </c>
      <c r="CL911" s="55" t="s">
        <v>38234</v>
      </c>
      <c r="CM911" s="55" t="s">
        <v>37127</v>
      </c>
      <c r="CN911" s="55" t="s">
        <v>38235</v>
      </c>
      <c r="CO911" s="56" t="s">
        <v>41150</v>
      </c>
      <c r="CP911" s="54" t="s">
        <v>18860</v>
      </c>
      <c r="CQ911" s="54" t="s">
        <v>18907</v>
      </c>
      <c r="CR911" s="56" t="s">
        <v>41527</v>
      </c>
      <c r="CS911" s="54" t="s">
        <v>19789</v>
      </c>
      <c r="CT911" s="54" t="s">
        <v>20790</v>
      </c>
      <c r="CU911" s="57" t="s">
        <v>21525</v>
      </c>
      <c r="CV911" s="55" t="s">
        <v>30153</v>
      </c>
      <c r="CW911" s="89" t="s">
        <v>32866</v>
      </c>
      <c r="CX911" s="89" t="s">
        <v>30053</v>
      </c>
      <c r="CY911" s="89" t="s">
        <v>61043</v>
      </c>
      <c r="CZ911" s="89" t="s">
        <v>32867</v>
      </c>
      <c r="DA911" s="89" t="s">
        <v>65983</v>
      </c>
      <c r="DB911" s="190" t="s">
        <v>66030</v>
      </c>
      <c r="DC911" s="89" t="s">
        <v>32868</v>
      </c>
      <c r="DD911" s="89" t="s">
        <v>32734</v>
      </c>
      <c r="DE911" s="89" t="s">
        <v>30778</v>
      </c>
      <c r="DF911" s="89" t="s">
        <v>29610</v>
      </c>
      <c r="DG911" s="89" t="s">
        <v>30463</v>
      </c>
      <c r="DH911" s="89" t="s">
        <v>29597</v>
      </c>
      <c r="DI911" s="89" t="s">
        <v>30010</v>
      </c>
      <c r="DJ911" s="89" t="s">
        <v>30585</v>
      </c>
      <c r="DK911" s="56" t="s">
        <v>6052</v>
      </c>
      <c r="DL911" s="52" t="s">
        <v>7211</v>
      </c>
      <c r="DM911" s="185" t="s">
        <v>54427</v>
      </c>
      <c r="DN911" s="186" t="s">
        <v>52644</v>
      </c>
      <c r="DO911" s="186" t="s">
        <v>54428</v>
      </c>
      <c r="DP911" s="186" t="s">
        <v>52645</v>
      </c>
      <c r="DQ911" s="186" t="s">
        <v>52665</v>
      </c>
      <c r="DR911" s="186" t="s">
        <v>54163</v>
      </c>
      <c r="DS911" s="51" t="s">
        <v>42038</v>
      </c>
      <c r="DT911" s="56" t="s">
        <v>6117</v>
      </c>
      <c r="DU911" s="54" t="s">
        <v>7304</v>
      </c>
      <c r="DV911" s="51" t="s">
        <v>58356</v>
      </c>
      <c r="DW911" s="54" t="s">
        <v>8268</v>
      </c>
      <c r="DX911" s="56" t="s">
        <v>40254</v>
      </c>
      <c r="DY911" s="56" t="s">
        <v>39450</v>
      </c>
      <c r="DZ911" s="56" t="s">
        <v>40255</v>
      </c>
      <c r="EA911" s="56" t="s">
        <v>40256</v>
      </c>
      <c r="EB911" s="56" t="s">
        <v>42621</v>
      </c>
      <c r="EC911" s="190" t="s">
        <v>57390</v>
      </c>
      <c r="ED911" s="190" t="s">
        <v>57391</v>
      </c>
      <c r="EE911" s="117" t="s">
        <v>57392</v>
      </c>
      <c r="EF911" s="190" t="s">
        <v>57393</v>
      </c>
      <c r="EG911" s="54" t="s">
        <v>34050</v>
      </c>
      <c r="EH911" s="54" t="s">
        <v>36303</v>
      </c>
      <c r="EI911" s="54" t="s">
        <v>34040</v>
      </c>
      <c r="EJ911" s="54" t="s">
        <v>36304</v>
      </c>
      <c r="EK911" s="57" t="s">
        <v>36305</v>
      </c>
      <c r="EL911" s="54" t="s">
        <v>36306</v>
      </c>
      <c r="EM911" s="51">
        <f t="shared" si="14"/>
        <v>25</v>
      </c>
      <c r="EN911" s="51" t="s">
        <v>59252</v>
      </c>
      <c r="EO911" s="54" t="s">
        <v>3192</v>
      </c>
      <c r="EP911" s="54" t="s">
        <v>59252</v>
      </c>
      <c r="EQ911" s="54" t="s">
        <v>59252</v>
      </c>
    </row>
    <row r="912" spans="1:147" x14ac:dyDescent="0.25">
      <c r="A912" s="41" t="s">
        <v>36630</v>
      </c>
      <c r="B912" s="2">
        <v>911</v>
      </c>
      <c r="C912" s="19" t="s">
        <v>3220</v>
      </c>
      <c r="D912" s="2" t="s">
        <v>3221</v>
      </c>
      <c r="E912" s="2">
        <v>34415</v>
      </c>
      <c r="F912" s="33" t="s">
        <v>10577</v>
      </c>
      <c r="G912" s="33" t="s">
        <v>10578</v>
      </c>
      <c r="H912" s="2" t="s">
        <v>229</v>
      </c>
      <c r="I912" s="2" t="s">
        <v>233</v>
      </c>
      <c r="J912" s="2" t="s">
        <v>246</v>
      </c>
      <c r="K912" s="2">
        <v>50</v>
      </c>
      <c r="L912" s="2" t="s">
        <v>899</v>
      </c>
      <c r="M912" s="172">
        <v>1893</v>
      </c>
      <c r="N912" s="164" t="s">
        <v>49013</v>
      </c>
      <c r="O912" s="166" t="s">
        <v>49321</v>
      </c>
      <c r="P912" s="168" t="s">
        <v>11515</v>
      </c>
      <c r="Q912" s="9" t="s">
        <v>268</v>
      </c>
      <c r="U912" s="41" t="s">
        <v>36630</v>
      </c>
      <c r="V912" s="51" t="s">
        <v>282</v>
      </c>
      <c r="W912" s="51" t="s">
        <v>390</v>
      </c>
      <c r="X912" s="51" t="s">
        <v>3222</v>
      </c>
      <c r="Y912" s="51" t="s">
        <v>372</v>
      </c>
      <c r="Z912" s="59" t="s">
        <v>1235</v>
      </c>
      <c r="AA912" s="52" t="s">
        <v>3223</v>
      </c>
      <c r="AB912" s="52" t="s">
        <v>570</v>
      </c>
      <c r="AC912" s="52" t="s">
        <v>2294</v>
      </c>
      <c r="AD912" s="52" t="s">
        <v>574</v>
      </c>
      <c r="AE912" s="52" t="s">
        <v>530</v>
      </c>
      <c r="AF912" s="52" t="s">
        <v>424</v>
      </c>
      <c r="AG912" s="53" t="s">
        <v>402</v>
      </c>
      <c r="AH912" s="52" t="s">
        <v>6354</v>
      </c>
      <c r="AI912" s="184" t="s">
        <v>45841</v>
      </c>
      <c r="AJ912" s="139" t="s">
        <v>46295</v>
      </c>
      <c r="AK912" s="52" t="s">
        <v>6754</v>
      </c>
      <c r="AL912" s="143" t="s">
        <v>46708</v>
      </c>
      <c r="AM912" s="56" t="s">
        <v>4893</v>
      </c>
      <c r="AN912" s="56" t="s">
        <v>4476</v>
      </c>
      <c r="AO912" s="148" t="s">
        <v>46990</v>
      </c>
      <c r="AP912" s="148" t="s">
        <v>47493</v>
      </c>
      <c r="AQ912" s="158" t="s">
        <v>48043</v>
      </c>
      <c r="AR912" s="156" t="s">
        <v>47812</v>
      </c>
      <c r="AS912" s="54" t="s">
        <v>24286</v>
      </c>
      <c r="AT912" s="163" t="s">
        <v>48175</v>
      </c>
      <c r="AU912" s="163" t="s">
        <v>65169</v>
      </c>
      <c r="AV912" s="54" t="s">
        <v>24505</v>
      </c>
      <c r="AW912" s="54" t="s">
        <v>24506</v>
      </c>
      <c r="AX912" s="54" t="s">
        <v>21681</v>
      </c>
      <c r="AY912" s="54" t="s">
        <v>24507</v>
      </c>
      <c r="AZ912" s="55" t="s">
        <v>24508</v>
      </c>
      <c r="BA912" s="55" t="s">
        <v>23064</v>
      </c>
      <c r="BB912" s="56" t="s">
        <v>24509</v>
      </c>
      <c r="BC912" s="56" t="s">
        <v>40889</v>
      </c>
      <c r="BD912" s="54" t="s">
        <v>13831</v>
      </c>
      <c r="BE912" s="54" t="s">
        <v>11940</v>
      </c>
      <c r="BF912" s="54" t="s">
        <v>12119</v>
      </c>
      <c r="BG912" s="54" t="s">
        <v>5824</v>
      </c>
      <c r="BH912" s="54" t="s">
        <v>13953</v>
      </c>
      <c r="BI912" s="54" t="s">
        <v>12424</v>
      </c>
      <c r="BJ912" s="54" t="s">
        <v>61653</v>
      </c>
      <c r="BK912" s="174" t="s">
        <v>50039</v>
      </c>
      <c r="BL912" s="175" t="s">
        <v>49748</v>
      </c>
      <c r="BM912" s="175" t="s">
        <v>51466</v>
      </c>
      <c r="BN912" s="175" t="s">
        <v>51184</v>
      </c>
      <c r="BO912" s="175" t="s">
        <v>51467</v>
      </c>
      <c r="BP912" s="175" t="s">
        <v>49719</v>
      </c>
      <c r="BQ912" s="54" t="s">
        <v>16092</v>
      </c>
      <c r="BR912" s="54" t="s">
        <v>16725</v>
      </c>
      <c r="BS912" s="54" t="s">
        <v>16231</v>
      </c>
      <c r="BT912" s="178" t="s">
        <v>14427</v>
      </c>
      <c r="BU912" s="178" t="s">
        <v>52138</v>
      </c>
      <c r="BV912" s="178" t="s">
        <v>52084</v>
      </c>
      <c r="BW912" s="178" t="s">
        <v>14651</v>
      </c>
      <c r="BX912" s="178" t="s">
        <v>14960</v>
      </c>
      <c r="BY912" s="54" t="s">
        <v>18256</v>
      </c>
      <c r="BZ912" s="54" t="s">
        <v>17102</v>
      </c>
      <c r="CA912" s="54" t="s">
        <v>59741</v>
      </c>
      <c r="CB912" s="54" t="s">
        <v>17228</v>
      </c>
      <c r="CC912" s="54" t="s">
        <v>17228</v>
      </c>
      <c r="CD912" s="54" t="s">
        <v>17228</v>
      </c>
      <c r="CE912" s="129" t="s">
        <v>44892</v>
      </c>
      <c r="CF912" s="108" t="s">
        <v>6896</v>
      </c>
      <c r="CG912" s="133" t="s">
        <v>43545</v>
      </c>
      <c r="CH912" s="133" t="s">
        <v>43388</v>
      </c>
      <c r="CI912" s="133" t="s">
        <v>43191</v>
      </c>
      <c r="CJ912" s="133" t="s">
        <v>45122</v>
      </c>
      <c r="CK912" s="55" t="s">
        <v>38236</v>
      </c>
      <c r="CL912" s="55" t="s">
        <v>37182</v>
      </c>
      <c r="CM912" s="55" t="s">
        <v>37115</v>
      </c>
      <c r="CN912" s="55" t="s">
        <v>37116</v>
      </c>
      <c r="CO912" s="56" t="s">
        <v>41151</v>
      </c>
      <c r="CP912" s="54" t="s">
        <v>18894</v>
      </c>
      <c r="CQ912" s="54" t="s">
        <v>18891</v>
      </c>
      <c r="CR912" s="55" t="s">
        <v>41528</v>
      </c>
      <c r="CS912" s="54" t="s">
        <v>18982</v>
      </c>
      <c r="CT912" s="54" t="s">
        <v>20791</v>
      </c>
      <c r="CU912" s="54" t="s">
        <v>20792</v>
      </c>
      <c r="CV912" s="55" t="s">
        <v>32869</v>
      </c>
      <c r="CW912" s="89" t="s">
        <v>62938</v>
      </c>
      <c r="CX912" s="89" t="s">
        <v>29519</v>
      </c>
      <c r="CY912" s="89" t="s">
        <v>62328</v>
      </c>
      <c r="CZ912" s="89" t="s">
        <v>29538</v>
      </c>
      <c r="DA912" s="89" t="s">
        <v>65981</v>
      </c>
      <c r="DB912" s="190" t="s">
        <v>66017</v>
      </c>
      <c r="DC912" s="89" t="s">
        <v>32870</v>
      </c>
      <c r="DD912" s="89" t="s">
        <v>29595</v>
      </c>
      <c r="DE912" s="89" t="s">
        <v>30544</v>
      </c>
      <c r="DF912" s="89" t="s">
        <v>32871</v>
      </c>
      <c r="DG912" s="89" t="s">
        <v>63113</v>
      </c>
      <c r="DH912" s="89" t="s">
        <v>63909</v>
      </c>
      <c r="DI912" s="89" t="s">
        <v>30756</v>
      </c>
      <c r="DJ912" s="89" t="s">
        <v>30780</v>
      </c>
      <c r="DK912" s="56" t="s">
        <v>41876</v>
      </c>
      <c r="DL912" s="52" t="s">
        <v>7212</v>
      </c>
      <c r="DM912" s="185" t="s">
        <v>54429</v>
      </c>
      <c r="DN912" s="186" t="s">
        <v>53282</v>
      </c>
      <c r="DO912" s="186" t="s">
        <v>52647</v>
      </c>
      <c r="DP912" s="186" t="s">
        <v>52683</v>
      </c>
      <c r="DQ912" s="186" t="s">
        <v>53286</v>
      </c>
      <c r="DR912" s="186" t="s">
        <v>53058</v>
      </c>
      <c r="DS912" s="56" t="s">
        <v>42039</v>
      </c>
      <c r="DT912" s="56" t="s">
        <v>42040</v>
      </c>
      <c r="DU912" s="54" t="s">
        <v>7323</v>
      </c>
      <c r="DV912" s="51" t="s">
        <v>26036</v>
      </c>
      <c r="DW912" s="54" t="s">
        <v>8269</v>
      </c>
      <c r="DX912" s="56" t="s">
        <v>40257</v>
      </c>
      <c r="DY912" s="56" t="s">
        <v>60413</v>
      </c>
      <c r="DZ912" s="56" t="s">
        <v>61044</v>
      </c>
      <c r="EA912" s="56" t="s">
        <v>40258</v>
      </c>
      <c r="EB912" s="56" t="s">
        <v>42622</v>
      </c>
      <c r="EC912" s="190" t="s">
        <v>57394</v>
      </c>
      <c r="ED912" s="190" t="s">
        <v>55337</v>
      </c>
      <c r="EE912" s="117" t="s">
        <v>57326</v>
      </c>
      <c r="EF912" s="190" t="s">
        <v>57395</v>
      </c>
      <c r="EG912" s="57" t="s">
        <v>268</v>
      </c>
      <c r="EH912" s="57" t="s">
        <v>268</v>
      </c>
      <c r="EI912" s="54" t="s">
        <v>34048</v>
      </c>
      <c r="EJ912" s="54" t="s">
        <v>36307</v>
      </c>
      <c r="EK912" s="54" t="s">
        <v>36308</v>
      </c>
      <c r="EL912" s="54" t="s">
        <v>34862</v>
      </c>
      <c r="EM912" s="51" t="str">
        <f t="shared" si="14"/>
        <v>k.A.</v>
      </c>
      <c r="EN912" s="51" t="s">
        <v>59252</v>
      </c>
      <c r="EO912" s="54" t="s">
        <v>11774</v>
      </c>
      <c r="EP912" s="54" t="s">
        <v>59252</v>
      </c>
      <c r="EQ912" s="54" t="s">
        <v>59252</v>
      </c>
    </row>
    <row r="913" spans="1:147" x14ac:dyDescent="0.25">
      <c r="A913" s="41" t="s">
        <v>47788</v>
      </c>
      <c r="B913" s="2">
        <v>912</v>
      </c>
      <c r="C913" s="19" t="s">
        <v>3224</v>
      </c>
      <c r="D913" s="2" t="s">
        <v>3225</v>
      </c>
      <c r="E913" s="2">
        <v>29330</v>
      </c>
      <c r="F913" s="33" t="s">
        <v>10579</v>
      </c>
      <c r="G913" s="33" t="s">
        <v>10580</v>
      </c>
      <c r="H913" s="2" t="s">
        <v>229</v>
      </c>
      <c r="I913" s="2" t="s">
        <v>230</v>
      </c>
      <c r="J913" s="2" t="s">
        <v>243</v>
      </c>
      <c r="K913" s="2">
        <v>55</v>
      </c>
      <c r="L913" s="2" t="s">
        <v>918</v>
      </c>
      <c r="M913" s="155" t="s">
        <v>58728</v>
      </c>
      <c r="N913" s="164" t="s">
        <v>3225</v>
      </c>
      <c r="O913" s="166" t="s">
        <v>3225</v>
      </c>
      <c r="P913" s="168" t="s">
        <v>3225</v>
      </c>
      <c r="Q913" s="206">
        <v>0</v>
      </c>
      <c r="R913" s="24"/>
      <c r="S913" s="24"/>
      <c r="T913" s="157"/>
      <c r="U913" s="41" t="s">
        <v>38774</v>
      </c>
      <c r="V913" s="51" t="s">
        <v>282</v>
      </c>
      <c r="W913" s="51" t="s">
        <v>390</v>
      </c>
      <c r="X913" s="51" t="s">
        <v>2602</v>
      </c>
      <c r="Y913" s="51" t="s">
        <v>360</v>
      </c>
      <c r="Z913" s="52" t="s">
        <v>284</v>
      </c>
      <c r="AA913" s="52" t="s">
        <v>314</v>
      </c>
      <c r="AB913" s="52" t="s">
        <v>286</v>
      </c>
      <c r="AC913" s="52" t="s">
        <v>395</v>
      </c>
      <c r="AD913" s="52" t="s">
        <v>389</v>
      </c>
      <c r="AE913" s="52" t="s">
        <v>306</v>
      </c>
      <c r="AF913" s="52" t="s">
        <v>419</v>
      </c>
      <c r="AG913" s="53" t="s">
        <v>291</v>
      </c>
      <c r="AH913" s="52" t="s">
        <v>6381</v>
      </c>
      <c r="AI913" s="184" t="s">
        <v>45841</v>
      </c>
      <c r="AJ913" s="139" t="s">
        <v>46290</v>
      </c>
      <c r="AK913" s="52" t="s">
        <v>6645</v>
      </c>
      <c r="AL913" s="143" t="s">
        <v>46491</v>
      </c>
      <c r="AM913" s="56" t="s">
        <v>5477</v>
      </c>
      <c r="AN913" s="56" t="s">
        <v>4894</v>
      </c>
      <c r="AO913" s="148" t="s">
        <v>47494</v>
      </c>
      <c r="AP913" s="29" t="s">
        <v>47495</v>
      </c>
      <c r="AQ913" s="158" t="s">
        <v>47810</v>
      </c>
      <c r="AR913" s="153" t="s">
        <v>47899</v>
      </c>
      <c r="AS913" s="54" t="s">
        <v>24287</v>
      </c>
      <c r="AT913" s="163" t="s">
        <v>48189</v>
      </c>
      <c r="AU913" s="163" t="s">
        <v>62170</v>
      </c>
      <c r="AV913" s="54" t="s">
        <v>24510</v>
      </c>
      <c r="AW913" s="54" t="s">
        <v>23003</v>
      </c>
      <c r="AX913" s="54" t="s">
        <v>24511</v>
      </c>
      <c r="AY913" s="54" t="s">
        <v>21662</v>
      </c>
      <c r="AZ913" s="57" t="s">
        <v>24512</v>
      </c>
      <c r="BA913" s="55" t="s">
        <v>24513</v>
      </c>
      <c r="BB913" s="56" t="s">
        <v>21665</v>
      </c>
      <c r="BC913" s="56" t="s">
        <v>63664</v>
      </c>
      <c r="BD913" s="54" t="s">
        <v>13832</v>
      </c>
      <c r="BE913" s="54" t="s">
        <v>11968</v>
      </c>
      <c r="BF913" s="54" t="s">
        <v>11916</v>
      </c>
      <c r="BG913" s="54" t="s">
        <v>5825</v>
      </c>
      <c r="BH913" s="54" t="s">
        <v>13954</v>
      </c>
      <c r="BI913" s="54" t="s">
        <v>13955</v>
      </c>
      <c r="BJ913" s="54" t="s">
        <v>64257</v>
      </c>
      <c r="BK913" s="174" t="s">
        <v>50051</v>
      </c>
      <c r="BL913" s="225" t="s">
        <v>49721</v>
      </c>
      <c r="BM913" s="175" t="s">
        <v>50243</v>
      </c>
      <c r="BN913" s="175" t="s">
        <v>51165</v>
      </c>
      <c r="BO913" s="175" t="s">
        <v>50115</v>
      </c>
      <c r="BP913" s="175" t="s">
        <v>49847</v>
      </c>
      <c r="BQ913" s="54" t="s">
        <v>16203</v>
      </c>
      <c r="BR913" s="54" t="s">
        <v>16146</v>
      </c>
      <c r="BS913" s="54" t="s">
        <v>16224</v>
      </c>
      <c r="BT913" s="178" t="s">
        <v>14405</v>
      </c>
      <c r="BU913" s="178" t="s">
        <v>14424</v>
      </c>
      <c r="BV913" s="178" t="s">
        <v>15269</v>
      </c>
      <c r="BW913" s="178" t="s">
        <v>14463</v>
      </c>
      <c r="BX913" s="178" t="s">
        <v>14418</v>
      </c>
      <c r="BY913" s="54" t="s">
        <v>17468</v>
      </c>
      <c r="BZ913" s="54" t="s">
        <v>17345</v>
      </c>
      <c r="CA913" s="54" t="s">
        <v>18257</v>
      </c>
      <c r="CB913" s="54" t="s">
        <v>17442</v>
      </c>
      <c r="CC913" s="54" t="s">
        <v>17442</v>
      </c>
      <c r="CD913" s="54" t="s">
        <v>17442</v>
      </c>
      <c r="CE913" s="129" t="s">
        <v>43009</v>
      </c>
      <c r="CF913" s="108" t="s">
        <v>6852</v>
      </c>
      <c r="CG913" s="133" t="s">
        <v>44692</v>
      </c>
      <c r="CH913" s="133" t="s">
        <v>43261</v>
      </c>
      <c r="CI913" s="133" t="s">
        <v>45051</v>
      </c>
      <c r="CJ913" s="133" t="s">
        <v>45123</v>
      </c>
      <c r="CK913" s="57" t="s">
        <v>37557</v>
      </c>
      <c r="CL913" s="55" t="s">
        <v>38175</v>
      </c>
      <c r="CM913" s="55" t="s">
        <v>38237</v>
      </c>
      <c r="CN913" s="55" t="s">
        <v>38238</v>
      </c>
      <c r="CO913" s="56" t="s">
        <v>41152</v>
      </c>
      <c r="CP913" s="54" t="s">
        <v>18927</v>
      </c>
      <c r="CQ913" s="54" t="s">
        <v>18868</v>
      </c>
      <c r="CR913" s="55" t="s">
        <v>41529</v>
      </c>
      <c r="CS913" s="54" t="s">
        <v>19232</v>
      </c>
      <c r="CT913" s="54" t="s">
        <v>20793</v>
      </c>
      <c r="CU913" s="54" t="s">
        <v>20723</v>
      </c>
      <c r="CV913" s="55" t="s">
        <v>60440</v>
      </c>
      <c r="CW913" s="89" t="s">
        <v>30480</v>
      </c>
      <c r="CX913" s="89" t="s">
        <v>29509</v>
      </c>
      <c r="CY913" s="89" t="s">
        <v>32670</v>
      </c>
      <c r="CZ913" s="89" t="s">
        <v>32872</v>
      </c>
      <c r="DA913" s="89" t="s">
        <v>66029</v>
      </c>
      <c r="DB913" s="190" t="s">
        <v>66124</v>
      </c>
      <c r="DC913" s="89" t="s">
        <v>60000</v>
      </c>
      <c r="DD913" s="89" t="s">
        <v>29512</v>
      </c>
      <c r="DE913" s="89" t="s">
        <v>30525</v>
      </c>
      <c r="DF913" s="89" t="s">
        <v>29806</v>
      </c>
      <c r="DG913" s="89" t="s">
        <v>63094</v>
      </c>
      <c r="DH913" s="89" t="s">
        <v>63822</v>
      </c>
      <c r="DI913" s="89" t="s">
        <v>62043</v>
      </c>
      <c r="DJ913" s="89" t="s">
        <v>32729</v>
      </c>
      <c r="DK913" s="56" t="s">
        <v>6042</v>
      </c>
      <c r="DL913" s="52" t="s">
        <v>7210</v>
      </c>
      <c r="DM913" s="185" t="s">
        <v>54430</v>
      </c>
      <c r="DN913" s="186" t="s">
        <v>52644</v>
      </c>
      <c r="DO913" s="186" t="s">
        <v>52630</v>
      </c>
      <c r="DP913" s="186" t="s">
        <v>52645</v>
      </c>
      <c r="DQ913" s="186" t="s">
        <v>52745</v>
      </c>
      <c r="DR913" s="186" t="s">
        <v>54431</v>
      </c>
      <c r="DS913" s="56" t="s">
        <v>6078</v>
      </c>
      <c r="DT913" s="56" t="s">
        <v>42041</v>
      </c>
      <c r="DU913" s="54" t="s">
        <v>7982</v>
      </c>
      <c r="DV913" s="51" t="s">
        <v>64295</v>
      </c>
      <c r="DW913" s="54" t="s">
        <v>8270</v>
      </c>
      <c r="DX913" s="56" t="s">
        <v>40259</v>
      </c>
      <c r="DY913" s="56" t="s">
        <v>39162</v>
      </c>
      <c r="DZ913" s="56" t="s">
        <v>39019</v>
      </c>
      <c r="EA913" s="56" t="s">
        <v>39252</v>
      </c>
      <c r="EB913" s="56" t="s">
        <v>42623</v>
      </c>
      <c r="EC913" s="190" t="s">
        <v>57396</v>
      </c>
      <c r="ED913" s="190" t="s">
        <v>55314</v>
      </c>
      <c r="EE913" s="117" t="s">
        <v>55426</v>
      </c>
      <c r="EF913" s="190" t="s">
        <v>57397</v>
      </c>
      <c r="EG913" s="57" t="s">
        <v>268</v>
      </c>
      <c r="EH913" s="54" t="s">
        <v>268</v>
      </c>
      <c r="EI913" s="57" t="s">
        <v>36309</v>
      </c>
      <c r="EJ913" s="57" t="s">
        <v>36310</v>
      </c>
      <c r="EK913" s="54" t="s">
        <v>36311</v>
      </c>
      <c r="EL913" s="57" t="s">
        <v>34788</v>
      </c>
      <c r="EM913" s="51">
        <f t="shared" si="14"/>
        <v>0</v>
      </c>
      <c r="EN913" s="51" t="s">
        <v>59252</v>
      </c>
      <c r="EO913" s="54" t="s">
        <v>11775</v>
      </c>
      <c r="EP913" s="54" t="s">
        <v>59252</v>
      </c>
      <c r="EQ913" s="54" t="s">
        <v>59252</v>
      </c>
    </row>
    <row r="914" spans="1:147" x14ac:dyDescent="0.25">
      <c r="A914" s="41" t="s">
        <v>36631</v>
      </c>
      <c r="B914" s="2">
        <v>913</v>
      </c>
      <c r="C914" s="19" t="s">
        <v>3226</v>
      </c>
      <c r="D914" s="2" t="s">
        <v>3227</v>
      </c>
      <c r="E914" s="2">
        <v>35105</v>
      </c>
      <c r="F914" s="33" t="s">
        <v>10581</v>
      </c>
      <c r="G914" s="33" t="s">
        <v>10582</v>
      </c>
      <c r="H914" s="2" t="s">
        <v>229</v>
      </c>
      <c r="I914" s="2" t="s">
        <v>230</v>
      </c>
      <c r="J914" s="2" t="s">
        <v>239</v>
      </c>
      <c r="K914" s="2">
        <v>45</v>
      </c>
      <c r="L914" s="2" t="s">
        <v>899</v>
      </c>
      <c r="M914" s="172" t="s">
        <v>59069</v>
      </c>
      <c r="N914" s="164" t="s">
        <v>49014</v>
      </c>
      <c r="O914" s="166" t="s">
        <v>49322</v>
      </c>
      <c r="P914" s="168" t="s">
        <v>48997</v>
      </c>
      <c r="Q914" s="9">
        <v>10</v>
      </c>
      <c r="T914" s="10"/>
      <c r="U914" s="41" t="s">
        <v>36631</v>
      </c>
      <c r="V914" s="51" t="s">
        <v>282</v>
      </c>
      <c r="W914" s="51" t="s">
        <v>292</v>
      </c>
      <c r="X914" s="51" t="s">
        <v>410</v>
      </c>
      <c r="Y914" s="51" t="s">
        <v>322</v>
      </c>
      <c r="Z914" s="52" t="s">
        <v>284</v>
      </c>
      <c r="AA914" s="52" t="s">
        <v>323</v>
      </c>
      <c r="AB914" s="52" t="s">
        <v>286</v>
      </c>
      <c r="AC914" s="52" t="s">
        <v>330</v>
      </c>
      <c r="AD914" s="52" t="s">
        <v>389</v>
      </c>
      <c r="AE914" s="52" t="s">
        <v>306</v>
      </c>
      <c r="AF914" s="52" t="s">
        <v>424</v>
      </c>
      <c r="AG914" s="53" t="s">
        <v>291</v>
      </c>
      <c r="AH914" s="52" t="s">
        <v>6492</v>
      </c>
      <c r="AI914" s="184" t="s">
        <v>45925</v>
      </c>
      <c r="AJ914" s="139" t="s">
        <v>46291</v>
      </c>
      <c r="AK914" s="52" t="s">
        <v>6599</v>
      </c>
      <c r="AL914" s="143" t="s">
        <v>46487</v>
      </c>
      <c r="AM914" s="56" t="s">
        <v>4869</v>
      </c>
      <c r="AN914" s="56" t="s">
        <v>4429</v>
      </c>
      <c r="AO914" s="148" t="s">
        <v>47496</v>
      </c>
      <c r="AP914" s="148" t="s">
        <v>46855</v>
      </c>
      <c r="AQ914" s="158" t="s">
        <v>47810</v>
      </c>
      <c r="AR914" s="153" t="s">
        <v>47815</v>
      </c>
      <c r="AS914" s="54" t="s">
        <v>21576</v>
      </c>
      <c r="AT914" s="163" t="s">
        <v>48146</v>
      </c>
      <c r="AU914" s="163" t="s">
        <v>48147</v>
      </c>
      <c r="AV914" s="54" t="s">
        <v>24514</v>
      </c>
      <c r="AW914" s="54" t="s">
        <v>24515</v>
      </c>
      <c r="AX914" s="54" t="s">
        <v>24516</v>
      </c>
      <c r="AY914" s="54" t="s">
        <v>21862</v>
      </c>
      <c r="AZ914" s="55" t="s">
        <v>21715</v>
      </c>
      <c r="BA914" s="55" t="s">
        <v>24517</v>
      </c>
      <c r="BB914" s="56" t="s">
        <v>22235</v>
      </c>
      <c r="BC914" s="56" t="s">
        <v>268</v>
      </c>
      <c r="BD914" s="54" t="s">
        <v>12109</v>
      </c>
      <c r="BE914" s="54" t="s">
        <v>11942</v>
      </c>
      <c r="BF914" s="54" t="s">
        <v>12108</v>
      </c>
      <c r="BG914" s="54" t="s">
        <v>5826</v>
      </c>
      <c r="BH914" s="54" t="s">
        <v>12167</v>
      </c>
      <c r="BI914" s="54" t="s">
        <v>13956</v>
      </c>
      <c r="BJ914" s="54" t="s">
        <v>12468</v>
      </c>
      <c r="BK914" s="174" t="s">
        <v>51548</v>
      </c>
      <c r="BL914" s="175" t="s">
        <v>49810</v>
      </c>
      <c r="BM914" s="175" t="s">
        <v>50243</v>
      </c>
      <c r="BN914" s="175" t="s">
        <v>49717</v>
      </c>
      <c r="BO914" s="175" t="s">
        <v>49718</v>
      </c>
      <c r="BP914" s="175" t="s">
        <v>49847</v>
      </c>
      <c r="BQ914" s="54" t="s">
        <v>16092</v>
      </c>
      <c r="BR914" s="54" t="s">
        <v>16146</v>
      </c>
      <c r="BS914" s="54" t="s">
        <v>16726</v>
      </c>
      <c r="BT914" s="178" t="s">
        <v>14484</v>
      </c>
      <c r="BU914" s="178" t="s">
        <v>14758</v>
      </c>
      <c r="BV914" s="178" t="s">
        <v>11938</v>
      </c>
      <c r="BW914" s="178" t="s">
        <v>14517</v>
      </c>
      <c r="BX914" s="178" t="s">
        <v>14913</v>
      </c>
      <c r="BY914" s="54" t="s">
        <v>17388</v>
      </c>
      <c r="BZ914" s="54" t="s">
        <v>17345</v>
      </c>
      <c r="CA914" s="54" t="s">
        <v>18258</v>
      </c>
      <c r="CB914" s="54" t="s">
        <v>17442</v>
      </c>
      <c r="CC914" s="54" t="s">
        <v>17442</v>
      </c>
      <c r="CD914" s="54" t="s">
        <v>17442</v>
      </c>
      <c r="CE914" s="129" t="s">
        <v>42985</v>
      </c>
      <c r="CF914" s="108" t="s">
        <v>6852</v>
      </c>
      <c r="CG914" s="133" t="s">
        <v>43395</v>
      </c>
      <c r="CH914" s="133" t="s">
        <v>43102</v>
      </c>
      <c r="CI914" s="133" t="s">
        <v>43242</v>
      </c>
      <c r="CJ914" s="133" t="s">
        <v>43776</v>
      </c>
      <c r="CK914" s="55" t="s">
        <v>37236</v>
      </c>
      <c r="CL914" s="55" t="s">
        <v>38239</v>
      </c>
      <c r="CM914" s="55" t="s">
        <v>37323</v>
      </c>
      <c r="CN914" s="55" t="s">
        <v>38240</v>
      </c>
      <c r="CO914" s="56" t="s">
        <v>41153</v>
      </c>
      <c r="CP914" s="54" t="s">
        <v>18971</v>
      </c>
      <c r="CQ914" s="54" t="s">
        <v>18891</v>
      </c>
      <c r="CR914" s="55" t="s">
        <v>41530</v>
      </c>
      <c r="CS914" s="54" t="s">
        <v>18985</v>
      </c>
      <c r="CT914" s="54" t="s">
        <v>20794</v>
      </c>
      <c r="CU914" s="54" t="s">
        <v>20723</v>
      </c>
      <c r="CV914" s="55" t="s">
        <v>60440</v>
      </c>
      <c r="CW914" s="89" t="s">
        <v>32873</v>
      </c>
      <c r="CX914" s="89" t="s">
        <v>32874</v>
      </c>
      <c r="CY914" s="89" t="s">
        <v>61045</v>
      </c>
      <c r="CZ914" s="89" t="s">
        <v>31519</v>
      </c>
      <c r="DA914" s="89" t="s">
        <v>65990</v>
      </c>
      <c r="DB914" s="190" t="s">
        <v>66068</v>
      </c>
      <c r="DC914" s="89" t="s">
        <v>32875</v>
      </c>
      <c r="DD914" s="89" t="s">
        <v>29532</v>
      </c>
      <c r="DE914" s="89" t="s">
        <v>32876</v>
      </c>
      <c r="DF914" s="89" t="s">
        <v>29513</v>
      </c>
      <c r="DG914" s="89" t="s">
        <v>29742</v>
      </c>
      <c r="DH914" s="89" t="s">
        <v>29646</v>
      </c>
      <c r="DI914" s="89" t="s">
        <v>29647</v>
      </c>
      <c r="DJ914" s="89" t="s">
        <v>29587</v>
      </c>
      <c r="DK914" s="56" t="s">
        <v>6042</v>
      </c>
      <c r="DL914" s="52" t="s">
        <v>7210</v>
      </c>
      <c r="DM914" s="185" t="s">
        <v>54432</v>
      </c>
      <c r="DN914" s="186" t="s">
        <v>52644</v>
      </c>
      <c r="DO914" s="186" t="s">
        <v>52630</v>
      </c>
      <c r="DP914" s="186" t="s">
        <v>52645</v>
      </c>
      <c r="DQ914" s="186" t="s">
        <v>52623</v>
      </c>
      <c r="DR914" s="186" t="s">
        <v>52624</v>
      </c>
      <c r="DS914" s="56" t="s">
        <v>41984</v>
      </c>
      <c r="DT914" s="63" t="s">
        <v>6119</v>
      </c>
      <c r="DU914" s="54" t="s">
        <v>8271</v>
      </c>
      <c r="DV914" s="51" t="s">
        <v>26037</v>
      </c>
      <c r="DW914" s="54" t="s">
        <v>8272</v>
      </c>
      <c r="DX914" s="56" t="s">
        <v>40260</v>
      </c>
      <c r="DY914" s="56" t="s">
        <v>40261</v>
      </c>
      <c r="DZ914" s="56" t="s">
        <v>40262</v>
      </c>
      <c r="EA914" s="56" t="s">
        <v>39258</v>
      </c>
      <c r="EB914" s="56" t="s">
        <v>42624</v>
      </c>
      <c r="EC914" s="190" t="s">
        <v>268</v>
      </c>
      <c r="ED914" s="190" t="s">
        <v>55314</v>
      </c>
      <c r="EE914" s="117" t="s">
        <v>57333</v>
      </c>
      <c r="EF914" s="190" t="s">
        <v>57398</v>
      </c>
      <c r="EG914" s="54" t="s">
        <v>36312</v>
      </c>
      <c r="EH914" s="54" t="s">
        <v>34199</v>
      </c>
      <c r="EI914" s="54" t="s">
        <v>34513</v>
      </c>
      <c r="EJ914" s="54" t="s">
        <v>36313</v>
      </c>
      <c r="EK914" s="57" t="s">
        <v>36314</v>
      </c>
      <c r="EL914" s="54" t="s">
        <v>36315</v>
      </c>
      <c r="EM914" s="51">
        <f t="shared" si="14"/>
        <v>10</v>
      </c>
      <c r="EN914" s="51" t="s">
        <v>59252</v>
      </c>
      <c r="EO914" s="54" t="s">
        <v>11776</v>
      </c>
      <c r="EP914" s="54" t="s">
        <v>59252</v>
      </c>
      <c r="EQ914" s="54" t="s">
        <v>59252</v>
      </c>
    </row>
    <row r="915" spans="1:147" x14ac:dyDescent="0.25">
      <c r="A915" s="41" t="s">
        <v>3230</v>
      </c>
      <c r="B915" s="2">
        <v>914</v>
      </c>
      <c r="C915" s="19" t="s">
        <v>3228</v>
      </c>
      <c r="D915" s="2" t="s">
        <v>3229</v>
      </c>
      <c r="E915" s="2">
        <v>32537</v>
      </c>
      <c r="F915" s="33" t="s">
        <v>10583</v>
      </c>
      <c r="G915" s="33" t="s">
        <v>10584</v>
      </c>
      <c r="H915" s="2" t="s">
        <v>229</v>
      </c>
      <c r="I915" s="2" t="s">
        <v>230</v>
      </c>
      <c r="J915" s="2" t="s">
        <v>249</v>
      </c>
      <c r="K915" s="2">
        <v>40</v>
      </c>
      <c r="L915" s="2" t="s">
        <v>918</v>
      </c>
      <c r="M915" s="155" t="s">
        <v>58728</v>
      </c>
      <c r="N915" s="164" t="s">
        <v>49015</v>
      </c>
      <c r="O915" s="166" t="s">
        <v>49323</v>
      </c>
      <c r="P915" s="168" t="s">
        <v>49015</v>
      </c>
      <c r="Q915" s="9" t="s">
        <v>268</v>
      </c>
      <c r="U915" s="41" t="s">
        <v>3230</v>
      </c>
      <c r="V915" s="51" t="s">
        <v>352</v>
      </c>
      <c r="W915" s="51" t="s">
        <v>390</v>
      </c>
      <c r="X915" s="51" t="s">
        <v>3231</v>
      </c>
      <c r="Y915" s="63" t="s">
        <v>934</v>
      </c>
      <c r="Z915" s="52" t="s">
        <v>284</v>
      </c>
      <c r="AA915" s="52" t="s">
        <v>285</v>
      </c>
      <c r="AB915" s="52" t="s">
        <v>286</v>
      </c>
      <c r="AC915" s="52" t="s">
        <v>297</v>
      </c>
      <c r="AD915" s="52" t="s">
        <v>508</v>
      </c>
      <c r="AE915" s="52" t="s">
        <v>306</v>
      </c>
      <c r="AF915" s="52" t="s">
        <v>290</v>
      </c>
      <c r="AG915" s="53" t="s">
        <v>291</v>
      </c>
      <c r="AH915" s="52" t="s">
        <v>6353</v>
      </c>
      <c r="AI915" s="184" t="s">
        <v>45913</v>
      </c>
      <c r="AJ915" s="139" t="s">
        <v>46295</v>
      </c>
      <c r="AK915" s="52" t="s">
        <v>6600</v>
      </c>
      <c r="AL915" s="143" t="s">
        <v>40245</v>
      </c>
      <c r="AM915" s="56" t="s">
        <v>4895</v>
      </c>
      <c r="AN915" s="56" t="s">
        <v>4896</v>
      </c>
      <c r="AO915" s="148" t="s">
        <v>46990</v>
      </c>
      <c r="AP915" s="148" t="s">
        <v>46789</v>
      </c>
      <c r="AQ915" s="158" t="s">
        <v>47906</v>
      </c>
      <c r="AR915" s="158" t="s">
        <v>48044</v>
      </c>
      <c r="AS915" s="54" t="s">
        <v>21577</v>
      </c>
      <c r="AT915" s="163" t="s">
        <v>48148</v>
      </c>
      <c r="AU915" s="163" t="s">
        <v>48143</v>
      </c>
      <c r="AV915" s="55" t="s">
        <v>22855</v>
      </c>
      <c r="AW915" s="54" t="s">
        <v>22298</v>
      </c>
      <c r="AX915" s="54" t="s">
        <v>24511</v>
      </c>
      <c r="AY915" s="54" t="s">
        <v>21856</v>
      </c>
      <c r="AZ915" s="55" t="s">
        <v>24518</v>
      </c>
      <c r="BA915" s="55" t="s">
        <v>22848</v>
      </c>
      <c r="BB915" s="56" t="s">
        <v>21768</v>
      </c>
      <c r="BC915" s="56" t="s">
        <v>5993</v>
      </c>
      <c r="BD915" s="54" t="s">
        <v>12047</v>
      </c>
      <c r="BE915" s="54" t="s">
        <v>12510</v>
      </c>
      <c r="BF915" s="54" t="s">
        <v>11916</v>
      </c>
      <c r="BG915" s="54" t="s">
        <v>5565</v>
      </c>
      <c r="BH915" s="54" t="s">
        <v>13957</v>
      </c>
      <c r="BI915" s="54" t="s">
        <v>13958</v>
      </c>
      <c r="BJ915" s="54" t="s">
        <v>13945</v>
      </c>
      <c r="BK915" s="174" t="s">
        <v>50246</v>
      </c>
      <c r="BL915" s="175" t="s">
        <v>51549</v>
      </c>
      <c r="BM915" s="175" t="s">
        <v>50243</v>
      </c>
      <c r="BN915" s="175" t="s">
        <v>49717</v>
      </c>
      <c r="BO915" s="175" t="s">
        <v>50147</v>
      </c>
      <c r="BP915" s="175" t="s">
        <v>49719</v>
      </c>
      <c r="BQ915" s="54" t="s">
        <v>16092</v>
      </c>
      <c r="BR915" s="55" t="s">
        <v>16727</v>
      </c>
      <c r="BS915" s="54" t="s">
        <v>16114</v>
      </c>
      <c r="BT915" s="178" t="s">
        <v>52139</v>
      </c>
      <c r="BU915" s="178" t="s">
        <v>14424</v>
      </c>
      <c r="BV915" s="178" t="s">
        <v>52140</v>
      </c>
      <c r="BW915" s="178" t="s">
        <v>15778</v>
      </c>
      <c r="BX915" s="178" t="s">
        <v>52141</v>
      </c>
      <c r="BY915" s="54" t="s">
        <v>18259</v>
      </c>
      <c r="BZ915" s="54" t="s">
        <v>17102</v>
      </c>
      <c r="CA915" s="54" t="s">
        <v>18260</v>
      </c>
      <c r="CB915" s="54" t="s">
        <v>18261</v>
      </c>
      <c r="CC915" s="54" t="s">
        <v>18261</v>
      </c>
      <c r="CD915" s="54" t="s">
        <v>18261</v>
      </c>
      <c r="CE915" s="129" t="s">
        <v>44893</v>
      </c>
      <c r="CF915" s="108" t="s">
        <v>6878</v>
      </c>
      <c r="CG915" s="133" t="s">
        <v>43150</v>
      </c>
      <c r="CH915" s="133" t="s">
        <v>43094</v>
      </c>
      <c r="CI915" s="133" t="s">
        <v>43481</v>
      </c>
      <c r="CJ915" s="133" t="s">
        <v>45124</v>
      </c>
      <c r="CK915" s="55" t="s">
        <v>37165</v>
      </c>
      <c r="CL915" s="55" t="s">
        <v>37187</v>
      </c>
      <c r="CM915" s="55" t="s">
        <v>37294</v>
      </c>
      <c r="CN915" s="55" t="s">
        <v>38241</v>
      </c>
      <c r="CO915" s="56" t="s">
        <v>41154</v>
      </c>
      <c r="CP915" s="54" t="s">
        <v>18870</v>
      </c>
      <c r="CQ915" s="54" t="s">
        <v>20656</v>
      </c>
      <c r="CR915" s="55" t="s">
        <v>41531</v>
      </c>
      <c r="CS915" s="54" t="s">
        <v>19068</v>
      </c>
      <c r="CT915" s="54" t="s">
        <v>20795</v>
      </c>
      <c r="CU915" s="54" t="s">
        <v>20796</v>
      </c>
      <c r="CV915" s="55" t="s">
        <v>32877</v>
      </c>
      <c r="CW915" s="89" t="s">
        <v>32878</v>
      </c>
      <c r="CX915" s="89" t="s">
        <v>29640</v>
      </c>
      <c r="CY915" s="89" t="s">
        <v>62939</v>
      </c>
      <c r="CZ915" s="89" t="s">
        <v>29481</v>
      </c>
      <c r="DA915" s="89" t="s">
        <v>65983</v>
      </c>
      <c r="DB915" s="190" t="s">
        <v>66030</v>
      </c>
      <c r="DC915" s="89" t="s">
        <v>61046</v>
      </c>
      <c r="DD915" s="89" t="s">
        <v>29532</v>
      </c>
      <c r="DE915" s="89" t="s">
        <v>30544</v>
      </c>
      <c r="DF915" s="89" t="s">
        <v>31203</v>
      </c>
      <c r="DG915" s="89" t="s">
        <v>30056</v>
      </c>
      <c r="DH915" s="89" t="s">
        <v>31675</v>
      </c>
      <c r="DI915" s="89" t="s">
        <v>60509</v>
      </c>
      <c r="DJ915" s="89" t="s">
        <v>268</v>
      </c>
      <c r="DK915" s="56" t="s">
        <v>6043</v>
      </c>
      <c r="DL915" s="52" t="s">
        <v>7210</v>
      </c>
      <c r="DM915" s="185" t="s">
        <v>54433</v>
      </c>
      <c r="DN915" s="186" t="s">
        <v>53282</v>
      </c>
      <c r="DO915" s="186" t="s">
        <v>52647</v>
      </c>
      <c r="DP915" s="186" t="s">
        <v>52645</v>
      </c>
      <c r="DQ915" s="186" t="s">
        <v>54434</v>
      </c>
      <c r="DR915" s="186" t="s">
        <v>52691</v>
      </c>
      <c r="DS915" s="56" t="s">
        <v>42042</v>
      </c>
      <c r="DT915" s="56" t="s">
        <v>6114</v>
      </c>
      <c r="DU915" s="54" t="s">
        <v>8273</v>
      </c>
      <c r="DV915" s="51" t="s">
        <v>26038</v>
      </c>
      <c r="DW915" s="54" t="s">
        <v>8274</v>
      </c>
      <c r="DX915" s="56" t="s">
        <v>40263</v>
      </c>
      <c r="DY915" s="56" t="s">
        <v>40264</v>
      </c>
      <c r="DZ915" s="56" t="s">
        <v>59941</v>
      </c>
      <c r="EA915" s="56" t="s">
        <v>40265</v>
      </c>
      <c r="EB915" s="56" t="s">
        <v>42625</v>
      </c>
      <c r="EC915" s="190" t="s">
        <v>57399</v>
      </c>
      <c r="ED915" s="190" t="s">
        <v>55566</v>
      </c>
      <c r="EE915" s="117" t="s">
        <v>57400</v>
      </c>
      <c r="EF915" s="190" t="s">
        <v>57401</v>
      </c>
      <c r="EG915" s="54" t="s">
        <v>268</v>
      </c>
      <c r="EH915" s="54" t="s">
        <v>268</v>
      </c>
      <c r="EI915" s="54" t="s">
        <v>268</v>
      </c>
      <c r="EJ915" s="54" t="s">
        <v>268</v>
      </c>
      <c r="EK915" s="54" t="s">
        <v>268</v>
      </c>
      <c r="EL915" s="54" t="s">
        <v>268</v>
      </c>
      <c r="EM915" s="51" t="str">
        <f t="shared" si="14"/>
        <v>k.A.</v>
      </c>
      <c r="EN915" s="51" t="s">
        <v>59252</v>
      </c>
      <c r="EO915" s="54" t="s">
        <v>1684</v>
      </c>
      <c r="EP915" s="54" t="s">
        <v>59252</v>
      </c>
      <c r="EQ915" s="54" t="s">
        <v>59252</v>
      </c>
    </row>
    <row r="916" spans="1:147" x14ac:dyDescent="0.25">
      <c r="A916" s="41" t="s">
        <v>36632</v>
      </c>
      <c r="B916" s="2">
        <v>915</v>
      </c>
      <c r="C916" s="19" t="s">
        <v>3232</v>
      </c>
      <c r="D916" s="2" t="s">
        <v>3233</v>
      </c>
      <c r="E916" s="2">
        <v>33301</v>
      </c>
      <c r="F916" s="33" t="s">
        <v>10585</v>
      </c>
      <c r="G916" s="33" t="s">
        <v>10586</v>
      </c>
      <c r="H916" s="2" t="s">
        <v>229</v>
      </c>
      <c r="I916" s="2" t="s">
        <v>3234</v>
      </c>
      <c r="J916" s="2" t="s">
        <v>239</v>
      </c>
      <c r="K916" s="2">
        <v>28</v>
      </c>
      <c r="L916" s="2" t="s">
        <v>899</v>
      </c>
      <c r="M916" s="211">
        <v>13759</v>
      </c>
      <c r="N916" s="164" t="s">
        <v>4020</v>
      </c>
      <c r="O916" s="166" t="s">
        <v>4020</v>
      </c>
      <c r="P916" s="168" t="s">
        <v>49619</v>
      </c>
      <c r="Q916" s="9">
        <v>95</v>
      </c>
      <c r="T916" s="10"/>
      <c r="U916" s="41" t="s">
        <v>36632</v>
      </c>
      <c r="V916" s="51" t="s">
        <v>282</v>
      </c>
      <c r="W916" s="51" t="s">
        <v>390</v>
      </c>
      <c r="X916" s="51" t="s">
        <v>410</v>
      </c>
      <c r="Y916" s="51" t="s">
        <v>3235</v>
      </c>
      <c r="Z916" s="52" t="s">
        <v>284</v>
      </c>
      <c r="AA916" s="52" t="s">
        <v>314</v>
      </c>
      <c r="AB916" s="52" t="s">
        <v>286</v>
      </c>
      <c r="AC916" s="52" t="s">
        <v>297</v>
      </c>
      <c r="AD916" s="52" t="s">
        <v>305</v>
      </c>
      <c r="AE916" s="52" t="s">
        <v>379</v>
      </c>
      <c r="AF916" s="52" t="s">
        <v>424</v>
      </c>
      <c r="AG916" s="53" t="s">
        <v>402</v>
      </c>
      <c r="AH916" s="52" t="s">
        <v>6354</v>
      </c>
      <c r="AI916" s="184" t="s">
        <v>45841</v>
      </c>
      <c r="AJ916" s="139" t="s">
        <v>46290</v>
      </c>
      <c r="AK916" s="52" t="s">
        <v>6755</v>
      </c>
      <c r="AL916" s="143" t="s">
        <v>46709</v>
      </c>
      <c r="AM916" s="56" t="s">
        <v>4897</v>
      </c>
      <c r="AN916" s="56" t="s">
        <v>4898</v>
      </c>
      <c r="AO916" s="148" t="s">
        <v>47497</v>
      </c>
      <c r="AP916" s="148" t="s">
        <v>46855</v>
      </c>
      <c r="AQ916" s="158" t="s">
        <v>47810</v>
      </c>
      <c r="AR916" s="158" t="s">
        <v>48045</v>
      </c>
      <c r="AS916" s="54" t="s">
        <v>24288</v>
      </c>
      <c r="AT916" s="163" t="s">
        <v>48163</v>
      </c>
      <c r="AU916" s="163" t="s">
        <v>48208</v>
      </c>
      <c r="AV916" s="54" t="s">
        <v>24519</v>
      </c>
      <c r="AW916" s="54" t="s">
        <v>22140</v>
      </c>
      <c r="AX916" s="54" t="s">
        <v>24520</v>
      </c>
      <c r="AY916" s="54" t="s">
        <v>24521</v>
      </c>
      <c r="AZ916" s="55" t="s">
        <v>24389</v>
      </c>
      <c r="BA916" s="55" t="s">
        <v>23454</v>
      </c>
      <c r="BB916" s="56" t="s">
        <v>24414</v>
      </c>
      <c r="BC916" s="56" t="s">
        <v>40890</v>
      </c>
      <c r="BD916" s="54" t="s">
        <v>13810</v>
      </c>
      <c r="BE916" s="54" t="s">
        <v>11971</v>
      </c>
      <c r="BF916" s="54" t="s">
        <v>12119</v>
      </c>
      <c r="BG916" s="54" t="s">
        <v>5666</v>
      </c>
      <c r="BH916" s="54" t="s">
        <v>12251</v>
      </c>
      <c r="BI916" s="54" t="s">
        <v>13959</v>
      </c>
      <c r="BJ916" s="54" t="s">
        <v>61612</v>
      </c>
      <c r="BK916" s="174" t="s">
        <v>50051</v>
      </c>
      <c r="BL916" s="175" t="s">
        <v>49748</v>
      </c>
      <c r="BM916" s="175" t="s">
        <v>50243</v>
      </c>
      <c r="BN916" s="175" t="s">
        <v>49717</v>
      </c>
      <c r="BO916" s="175" t="s">
        <v>51550</v>
      </c>
      <c r="BP916" s="175" t="s">
        <v>16383</v>
      </c>
      <c r="BQ916" s="54" t="s">
        <v>16092</v>
      </c>
      <c r="BR916" s="54" t="s">
        <v>16146</v>
      </c>
      <c r="BS916" s="54" t="s">
        <v>16114</v>
      </c>
      <c r="BT916" s="178" t="s">
        <v>14427</v>
      </c>
      <c r="BU916" s="178" t="s">
        <v>52142</v>
      </c>
      <c r="BV916" s="178" t="s">
        <v>52127</v>
      </c>
      <c r="BW916" s="178" t="s">
        <v>14639</v>
      </c>
      <c r="BX916" s="178" t="s">
        <v>52143</v>
      </c>
      <c r="BY916" s="54" t="s">
        <v>17183</v>
      </c>
      <c r="BZ916" s="54" t="s">
        <v>17345</v>
      </c>
      <c r="CA916" s="54" t="s">
        <v>18262</v>
      </c>
      <c r="CB916" s="54" t="s">
        <v>17442</v>
      </c>
      <c r="CC916" s="54" t="s">
        <v>17442</v>
      </c>
      <c r="CD916" s="54" t="s">
        <v>17442</v>
      </c>
      <c r="CE916" s="129" t="s">
        <v>44894</v>
      </c>
      <c r="CF916" s="108" t="s">
        <v>61570</v>
      </c>
      <c r="CG916" s="133" t="s">
        <v>43409</v>
      </c>
      <c r="CH916" s="133" t="s">
        <v>43094</v>
      </c>
      <c r="CI916" s="133" t="s">
        <v>43191</v>
      </c>
      <c r="CJ916" s="133" t="s">
        <v>45125</v>
      </c>
      <c r="CK916" s="55" t="s">
        <v>37476</v>
      </c>
      <c r="CL916" s="55" t="s">
        <v>38175</v>
      </c>
      <c r="CM916" s="55" t="s">
        <v>37115</v>
      </c>
      <c r="CN916" s="55" t="s">
        <v>38238</v>
      </c>
      <c r="CO916" s="56" t="s">
        <v>41155</v>
      </c>
      <c r="CP916" s="54" t="s">
        <v>20647</v>
      </c>
      <c r="CQ916" s="54" t="s">
        <v>18868</v>
      </c>
      <c r="CR916" s="55" t="s">
        <v>41532</v>
      </c>
      <c r="CS916" s="54" t="s">
        <v>18982</v>
      </c>
      <c r="CT916" s="54" t="s">
        <v>20797</v>
      </c>
      <c r="CU916" s="54" t="s">
        <v>19089</v>
      </c>
      <c r="CV916" s="55" t="s">
        <v>61047</v>
      </c>
      <c r="CW916" s="89" t="s">
        <v>32879</v>
      </c>
      <c r="CX916" s="89" t="s">
        <v>30073</v>
      </c>
      <c r="CY916" s="89" t="s">
        <v>62940</v>
      </c>
      <c r="CZ916" s="89" t="s">
        <v>29481</v>
      </c>
      <c r="DA916" s="89" t="s">
        <v>66000</v>
      </c>
      <c r="DB916" s="190" t="s">
        <v>66544</v>
      </c>
      <c r="DC916" s="89" t="s">
        <v>60364</v>
      </c>
      <c r="DD916" s="89" t="s">
        <v>29532</v>
      </c>
      <c r="DE916" s="89" t="s">
        <v>32880</v>
      </c>
      <c r="DF916" s="89" t="s">
        <v>32881</v>
      </c>
      <c r="DG916" s="89" t="s">
        <v>63118</v>
      </c>
      <c r="DH916" s="89" t="s">
        <v>29597</v>
      </c>
      <c r="DI916" s="89" t="s">
        <v>29598</v>
      </c>
      <c r="DJ916" s="89" t="s">
        <v>63206</v>
      </c>
      <c r="DK916" s="56" t="s">
        <v>41884</v>
      </c>
      <c r="DL916" s="52" t="s">
        <v>7212</v>
      </c>
      <c r="DM916" s="185" t="s">
        <v>54435</v>
      </c>
      <c r="DN916" s="186" t="s">
        <v>52644</v>
      </c>
      <c r="DO916" s="186" t="s">
        <v>52630</v>
      </c>
      <c r="DP916" s="186" t="s">
        <v>52645</v>
      </c>
      <c r="DQ916" s="186" t="s">
        <v>52641</v>
      </c>
      <c r="DR916" s="186" t="s">
        <v>53062</v>
      </c>
      <c r="DS916" s="56" t="s">
        <v>42043</v>
      </c>
      <c r="DT916" s="56" t="s">
        <v>6118</v>
      </c>
      <c r="DU916" s="54" t="s">
        <v>8275</v>
      </c>
      <c r="DV916" s="51" t="s">
        <v>26039</v>
      </c>
      <c r="DW916" s="54" t="s">
        <v>8276</v>
      </c>
      <c r="DX916" s="56" t="s">
        <v>39918</v>
      </c>
      <c r="DY916" s="56" t="s">
        <v>40266</v>
      </c>
      <c r="DZ916" s="56" t="s">
        <v>39175</v>
      </c>
      <c r="EA916" s="56" t="s">
        <v>39191</v>
      </c>
      <c r="EB916" s="56" t="s">
        <v>42626</v>
      </c>
      <c r="EC916" s="190" t="s">
        <v>57402</v>
      </c>
      <c r="ED916" s="190" t="s">
        <v>57403</v>
      </c>
      <c r="EE916" s="117" t="s">
        <v>57341</v>
      </c>
      <c r="EF916" s="190" t="s">
        <v>57404</v>
      </c>
      <c r="EG916" s="57" t="s">
        <v>268</v>
      </c>
      <c r="EH916" s="57" t="s">
        <v>268</v>
      </c>
      <c r="EI916" s="54" t="s">
        <v>34216</v>
      </c>
      <c r="EJ916" s="54" t="s">
        <v>36316</v>
      </c>
      <c r="EK916" s="57" t="s">
        <v>268</v>
      </c>
      <c r="EL916" s="54" t="s">
        <v>268</v>
      </c>
      <c r="EM916" s="51">
        <f t="shared" si="14"/>
        <v>95</v>
      </c>
      <c r="EN916" s="51" t="s">
        <v>59252</v>
      </c>
      <c r="EO916" s="54" t="s">
        <v>11775</v>
      </c>
      <c r="EP916" s="54" t="s">
        <v>59252</v>
      </c>
      <c r="EQ916" s="54" t="s">
        <v>59252</v>
      </c>
    </row>
    <row r="917" spans="1:147" x14ac:dyDescent="0.25">
      <c r="A917" s="41"/>
      <c r="B917" s="2">
        <v>916</v>
      </c>
      <c r="C917" s="19" t="s">
        <v>3236</v>
      </c>
      <c r="D917" s="2" t="s">
        <v>3237</v>
      </c>
      <c r="E917" s="2">
        <v>30584</v>
      </c>
      <c r="F917" s="33" t="s">
        <v>10587</v>
      </c>
      <c r="G917" s="33" t="s">
        <v>10588</v>
      </c>
      <c r="H917" s="2" t="s">
        <v>229</v>
      </c>
      <c r="I917" s="2" t="s">
        <v>233</v>
      </c>
      <c r="J917" s="2" t="s">
        <v>240</v>
      </c>
      <c r="K917" s="2">
        <v>49</v>
      </c>
      <c r="L917" s="2" t="s">
        <v>918</v>
      </c>
      <c r="M917" s="155" t="s">
        <v>58728</v>
      </c>
      <c r="N917" s="164" t="s">
        <v>1684</v>
      </c>
      <c r="O917" s="166" t="s">
        <v>49324</v>
      </c>
      <c r="P917" s="168" t="s">
        <v>1684</v>
      </c>
      <c r="Q917" s="9">
        <v>2</v>
      </c>
      <c r="T917" s="10"/>
      <c r="U917" s="41"/>
      <c r="V917" s="51" t="s">
        <v>282</v>
      </c>
      <c r="W917" s="51" t="s">
        <v>390</v>
      </c>
      <c r="X917" s="51" t="s">
        <v>3222</v>
      </c>
      <c r="Y917" s="51" t="s">
        <v>934</v>
      </c>
      <c r="Z917" s="52" t="s">
        <v>284</v>
      </c>
      <c r="AA917" s="52" t="s">
        <v>346</v>
      </c>
      <c r="AB917" s="52" t="s">
        <v>286</v>
      </c>
      <c r="AC917" s="52" t="s">
        <v>2294</v>
      </c>
      <c r="AD917" s="52" t="s">
        <v>288</v>
      </c>
      <c r="AE917" s="52" t="s">
        <v>289</v>
      </c>
      <c r="AF917" s="52" t="s">
        <v>331</v>
      </c>
      <c r="AG917" s="53" t="s">
        <v>291</v>
      </c>
      <c r="AH917" s="52" t="s">
        <v>6382</v>
      </c>
      <c r="AI917" s="184" t="s">
        <v>45901</v>
      </c>
      <c r="AJ917" s="139" t="s">
        <v>46295</v>
      </c>
      <c r="AK917" s="52" t="s">
        <v>6611</v>
      </c>
      <c r="AL917" s="143" t="s">
        <v>40245</v>
      </c>
      <c r="AM917" s="56" t="s">
        <v>6281</v>
      </c>
      <c r="AN917" s="56" t="s">
        <v>6282</v>
      </c>
      <c r="AO917" s="148" t="s">
        <v>47498</v>
      </c>
      <c r="AP917" s="148" t="s">
        <v>47499</v>
      </c>
      <c r="AQ917" s="158" t="s">
        <v>47810</v>
      </c>
      <c r="AR917" s="158" t="s">
        <v>47808</v>
      </c>
      <c r="AS917" s="54" t="s">
        <v>21580</v>
      </c>
      <c r="AT917" s="163" t="s">
        <v>62941</v>
      </c>
      <c r="AU917" s="163" t="s">
        <v>48374</v>
      </c>
      <c r="AV917" s="54" t="s">
        <v>24522</v>
      </c>
      <c r="AW917" s="54" t="s">
        <v>24523</v>
      </c>
      <c r="AX917" s="54" t="s">
        <v>24524</v>
      </c>
      <c r="AY917" s="54" t="s">
        <v>21920</v>
      </c>
      <c r="AZ917" s="55" t="s">
        <v>24525</v>
      </c>
      <c r="BA917" s="55" t="s">
        <v>22877</v>
      </c>
      <c r="BB917" s="56" t="s">
        <v>24526</v>
      </c>
      <c r="BC917" s="56" t="s">
        <v>40891</v>
      </c>
      <c r="BD917" s="54" t="s">
        <v>12519</v>
      </c>
      <c r="BE917" s="54" t="s">
        <v>12509</v>
      </c>
      <c r="BF917" s="54" t="s">
        <v>12119</v>
      </c>
      <c r="BG917" s="54" t="s">
        <v>5824</v>
      </c>
      <c r="BH917" s="54" t="s">
        <v>13960</v>
      </c>
      <c r="BI917" s="54" t="s">
        <v>13961</v>
      </c>
      <c r="BJ917" s="54" t="s">
        <v>64296</v>
      </c>
      <c r="BK917" s="174" t="s">
        <v>50183</v>
      </c>
      <c r="BL917" s="175" t="s">
        <v>51551</v>
      </c>
      <c r="BM917" s="175" t="s">
        <v>51516</v>
      </c>
      <c r="BN917" s="175" t="s">
        <v>51184</v>
      </c>
      <c r="BO917" s="175" t="s">
        <v>51467</v>
      </c>
      <c r="BP917" s="175" t="s">
        <v>49719</v>
      </c>
      <c r="BQ917" s="54" t="s">
        <v>16092</v>
      </c>
      <c r="BR917" s="54" t="s">
        <v>16205</v>
      </c>
      <c r="BS917" s="54" t="s">
        <v>16128</v>
      </c>
      <c r="BT917" s="179" t="s">
        <v>14986</v>
      </c>
      <c r="BU917" s="178" t="s">
        <v>14485</v>
      </c>
      <c r="BV917" s="178" t="s">
        <v>52127</v>
      </c>
      <c r="BW917" s="178" t="s">
        <v>14675</v>
      </c>
      <c r="BX917" s="178" t="s">
        <v>52144</v>
      </c>
      <c r="BY917" s="54" t="s">
        <v>17325</v>
      </c>
      <c r="BZ917" s="54" t="s">
        <v>17102</v>
      </c>
      <c r="CA917" s="54" t="s">
        <v>18263</v>
      </c>
      <c r="CB917" s="54" t="s">
        <v>17104</v>
      </c>
      <c r="CC917" s="54" t="s">
        <v>17104</v>
      </c>
      <c r="CD917" s="54" t="s">
        <v>17104</v>
      </c>
      <c r="CE917" s="129" t="s">
        <v>44895</v>
      </c>
      <c r="CF917" s="108" t="s">
        <v>7122</v>
      </c>
      <c r="CG917" s="133" t="s">
        <v>43211</v>
      </c>
      <c r="CH917" s="133" t="s">
        <v>43094</v>
      </c>
      <c r="CI917" s="133" t="s">
        <v>43191</v>
      </c>
      <c r="CJ917" s="133" t="s">
        <v>45126</v>
      </c>
      <c r="CK917" s="55" t="s">
        <v>37453</v>
      </c>
      <c r="CL917" s="55" t="s">
        <v>38175</v>
      </c>
      <c r="CM917" s="55" t="s">
        <v>38242</v>
      </c>
      <c r="CN917" s="55" t="s">
        <v>37591</v>
      </c>
      <c r="CO917" s="56" t="s">
        <v>63665</v>
      </c>
      <c r="CP917" s="54" t="s">
        <v>18874</v>
      </c>
      <c r="CQ917" s="54" t="s">
        <v>18861</v>
      </c>
      <c r="CR917" s="55" t="s">
        <v>41533</v>
      </c>
      <c r="CS917" s="58" t="s">
        <v>19324</v>
      </c>
      <c r="CT917" s="54" t="s">
        <v>20798</v>
      </c>
      <c r="CU917" s="54" t="s">
        <v>20799</v>
      </c>
      <c r="CV917" s="55" t="s">
        <v>32882</v>
      </c>
      <c r="CW917" s="89" t="s">
        <v>32883</v>
      </c>
      <c r="CX917" s="89" t="s">
        <v>32884</v>
      </c>
      <c r="CY917" s="89" t="s">
        <v>32885</v>
      </c>
      <c r="CZ917" s="89" t="s">
        <v>32886</v>
      </c>
      <c r="DA917" s="89" t="s">
        <v>65986</v>
      </c>
      <c r="DB917" s="190" t="s">
        <v>66032</v>
      </c>
      <c r="DC917" s="89" t="s">
        <v>32887</v>
      </c>
      <c r="DD917" s="89" t="s">
        <v>29532</v>
      </c>
      <c r="DE917" s="89" t="s">
        <v>30544</v>
      </c>
      <c r="DF917" s="89" t="s">
        <v>32871</v>
      </c>
      <c r="DG917" s="89" t="s">
        <v>63113</v>
      </c>
      <c r="DH917" s="89" t="s">
        <v>29612</v>
      </c>
      <c r="DI917" s="89" t="s">
        <v>60137</v>
      </c>
      <c r="DJ917" s="89" t="s">
        <v>61254</v>
      </c>
      <c r="DK917" s="56" t="s">
        <v>41885</v>
      </c>
      <c r="DL917" s="52" t="s">
        <v>7212</v>
      </c>
      <c r="DM917" s="185" t="s">
        <v>54436</v>
      </c>
      <c r="DN917" s="186" t="s">
        <v>53282</v>
      </c>
      <c r="DO917" s="186" t="s">
        <v>52945</v>
      </c>
      <c r="DP917" s="186" t="s">
        <v>52683</v>
      </c>
      <c r="DQ917" s="186" t="s">
        <v>52917</v>
      </c>
      <c r="DR917" s="186" t="s">
        <v>54437</v>
      </c>
      <c r="DS917" s="56" t="s">
        <v>6079</v>
      </c>
      <c r="DT917" s="56" t="s">
        <v>42044</v>
      </c>
      <c r="DU917" s="54" t="s">
        <v>8277</v>
      </c>
      <c r="DV917" s="51" t="s">
        <v>26040</v>
      </c>
      <c r="DW917" s="54" t="s">
        <v>8278</v>
      </c>
      <c r="DX917" s="56" t="s">
        <v>63666</v>
      </c>
      <c r="DY917" s="56" t="s">
        <v>61048</v>
      </c>
      <c r="DZ917" s="56" t="s">
        <v>59844</v>
      </c>
      <c r="EA917" s="56" t="s">
        <v>39285</v>
      </c>
      <c r="EB917" s="56" t="s">
        <v>42627</v>
      </c>
      <c r="EC917" s="190" t="s">
        <v>57163</v>
      </c>
      <c r="ED917" s="190" t="s">
        <v>55861</v>
      </c>
      <c r="EE917" s="117" t="s">
        <v>57405</v>
      </c>
      <c r="EF917" s="190" t="s">
        <v>55529</v>
      </c>
      <c r="EG917" s="54" t="s">
        <v>268</v>
      </c>
      <c r="EH917" s="54" t="s">
        <v>268</v>
      </c>
      <c r="EI917" s="54" t="s">
        <v>34413</v>
      </c>
      <c r="EJ917" s="54" t="s">
        <v>34119</v>
      </c>
      <c r="EK917" s="54" t="s">
        <v>268</v>
      </c>
      <c r="EL917" s="54" t="s">
        <v>268</v>
      </c>
      <c r="EM917" s="51">
        <f t="shared" si="14"/>
        <v>2</v>
      </c>
      <c r="EN917" s="51" t="s">
        <v>59252</v>
      </c>
      <c r="EO917" s="54" t="s">
        <v>11775</v>
      </c>
      <c r="EP917" s="54" t="s">
        <v>59252</v>
      </c>
      <c r="EQ917" s="54" t="s">
        <v>59252</v>
      </c>
    </row>
    <row r="918" spans="1:147" x14ac:dyDescent="0.25">
      <c r="A918" s="41" t="s">
        <v>58259</v>
      </c>
      <c r="B918" s="2">
        <v>917</v>
      </c>
      <c r="C918" s="19" t="s">
        <v>3238</v>
      </c>
      <c r="D918" s="2" t="s">
        <v>3239</v>
      </c>
      <c r="E918" s="2">
        <v>26276</v>
      </c>
      <c r="F918" s="33" t="s">
        <v>10589</v>
      </c>
      <c r="G918" s="33" t="s">
        <v>10590</v>
      </c>
      <c r="H918" s="2" t="s">
        <v>244</v>
      </c>
      <c r="I918" s="2" t="s">
        <v>3240</v>
      </c>
      <c r="J918" s="2" t="s">
        <v>240</v>
      </c>
      <c r="K918" s="2" t="s">
        <v>59457</v>
      </c>
      <c r="L918" s="2" t="s">
        <v>918</v>
      </c>
      <c r="M918" s="155" t="s">
        <v>58728</v>
      </c>
      <c r="N918" s="164" t="s">
        <v>49016</v>
      </c>
      <c r="O918" s="166" t="s">
        <v>49325</v>
      </c>
      <c r="P918" s="170" t="s">
        <v>49620</v>
      </c>
      <c r="Q918" s="9">
        <v>33</v>
      </c>
      <c r="T918" s="10"/>
      <c r="U918" s="41" t="s">
        <v>36633</v>
      </c>
      <c r="V918" s="51" t="s">
        <v>282</v>
      </c>
      <c r="W918" s="51" t="s">
        <v>345</v>
      </c>
      <c r="X918" s="51" t="s">
        <v>553</v>
      </c>
      <c r="Y918" s="51" t="s">
        <v>934</v>
      </c>
      <c r="Z918" s="52" t="s">
        <v>383</v>
      </c>
      <c r="AA918" s="52" t="s">
        <v>346</v>
      </c>
      <c r="AB918" s="52" t="s">
        <v>286</v>
      </c>
      <c r="AC918" s="52" t="s">
        <v>643</v>
      </c>
      <c r="AD918" s="52" t="s">
        <v>465</v>
      </c>
      <c r="AE918" s="52" t="s">
        <v>616</v>
      </c>
      <c r="AF918" s="52" t="s">
        <v>568</v>
      </c>
      <c r="AG918" s="53" t="s">
        <v>291</v>
      </c>
      <c r="AH918" s="52" t="s">
        <v>6493</v>
      </c>
      <c r="AI918" s="184" t="s">
        <v>45902</v>
      </c>
      <c r="AJ918" s="139" t="s">
        <v>46311</v>
      </c>
      <c r="AK918" s="52" t="s">
        <v>6599</v>
      </c>
      <c r="AL918" s="143" t="s">
        <v>40245</v>
      </c>
      <c r="AM918" s="56" t="s">
        <v>4475</v>
      </c>
      <c r="AN918" s="56" t="s">
        <v>6283</v>
      </c>
      <c r="AO918" s="148" t="s">
        <v>46995</v>
      </c>
      <c r="AP918" s="148" t="s">
        <v>46791</v>
      </c>
      <c r="AQ918" s="158" t="s">
        <v>47936</v>
      </c>
      <c r="AR918" s="158" t="s">
        <v>47812</v>
      </c>
      <c r="AS918" s="54" t="s">
        <v>21576</v>
      </c>
      <c r="AT918" s="163" t="s">
        <v>48146</v>
      </c>
      <c r="AU918" s="163" t="s">
        <v>48374</v>
      </c>
      <c r="AV918" s="54" t="s">
        <v>24527</v>
      </c>
      <c r="AW918" s="54" t="s">
        <v>22028</v>
      </c>
      <c r="AX918" s="54" t="s">
        <v>24528</v>
      </c>
      <c r="AY918" s="54" t="s">
        <v>21856</v>
      </c>
      <c r="AZ918" s="55" t="s">
        <v>23287</v>
      </c>
      <c r="BA918" s="55" t="s">
        <v>22848</v>
      </c>
      <c r="BB918" s="56" t="s">
        <v>24529</v>
      </c>
      <c r="BC918" s="56" t="s">
        <v>40892</v>
      </c>
      <c r="BD918" s="54" t="s">
        <v>13833</v>
      </c>
      <c r="BE918" s="57" t="s">
        <v>268</v>
      </c>
      <c r="BF918" s="54" t="s">
        <v>11956</v>
      </c>
      <c r="BG918" s="54" t="s">
        <v>5666</v>
      </c>
      <c r="BH918" s="54" t="s">
        <v>12734</v>
      </c>
      <c r="BI918" s="54" t="s">
        <v>13962</v>
      </c>
      <c r="BJ918" s="54" t="s">
        <v>12748</v>
      </c>
      <c r="BK918" s="174" t="s">
        <v>49839</v>
      </c>
      <c r="BL918" s="175" t="s">
        <v>49721</v>
      </c>
      <c r="BM918" s="175" t="s">
        <v>50322</v>
      </c>
      <c r="BN918" s="175" t="s">
        <v>50221</v>
      </c>
      <c r="BO918" s="225" t="s">
        <v>51552</v>
      </c>
      <c r="BP918" s="225" t="s">
        <v>49778</v>
      </c>
      <c r="BQ918" s="54" t="s">
        <v>16092</v>
      </c>
      <c r="BR918" s="54" t="s">
        <v>16095</v>
      </c>
      <c r="BS918" s="54" t="s">
        <v>16144</v>
      </c>
      <c r="BT918" s="178" t="s">
        <v>14405</v>
      </c>
      <c r="BU918" s="178" t="s">
        <v>14415</v>
      </c>
      <c r="BV918" s="178" t="s">
        <v>14416</v>
      </c>
      <c r="BW918" s="178" t="s">
        <v>14675</v>
      </c>
      <c r="BX918" s="178" t="s">
        <v>52145</v>
      </c>
      <c r="BY918" s="54" t="s">
        <v>18264</v>
      </c>
      <c r="BZ918" s="54" t="s">
        <v>17102</v>
      </c>
      <c r="CA918" s="54" t="s">
        <v>18265</v>
      </c>
      <c r="CB918" s="54" t="s">
        <v>17117</v>
      </c>
      <c r="CC918" s="54" t="s">
        <v>17117</v>
      </c>
      <c r="CD918" s="54" t="s">
        <v>17117</v>
      </c>
      <c r="CE918" s="129" t="s">
        <v>42970</v>
      </c>
      <c r="CF918" s="108" t="s">
        <v>6860</v>
      </c>
      <c r="CG918" s="133" t="s">
        <v>43144</v>
      </c>
      <c r="CH918" s="133" t="s">
        <v>43390</v>
      </c>
      <c r="CI918" s="133" t="s">
        <v>45127</v>
      </c>
      <c r="CJ918" s="133" t="s">
        <v>45128</v>
      </c>
      <c r="CK918" s="55" t="s">
        <v>38243</v>
      </c>
      <c r="CL918" s="55" t="s">
        <v>38175</v>
      </c>
      <c r="CM918" s="55" t="s">
        <v>38244</v>
      </c>
      <c r="CN918" s="55" t="s">
        <v>38245</v>
      </c>
      <c r="CO918" s="56" t="s">
        <v>41156</v>
      </c>
      <c r="CP918" s="54" t="s">
        <v>18876</v>
      </c>
      <c r="CQ918" s="54" t="s">
        <v>19458</v>
      </c>
      <c r="CR918" s="55" t="s">
        <v>41534</v>
      </c>
      <c r="CS918" s="54" t="s">
        <v>20800</v>
      </c>
      <c r="CT918" s="54" t="s">
        <v>20801</v>
      </c>
      <c r="CU918" s="54" t="s">
        <v>20802</v>
      </c>
      <c r="CV918" s="55" t="s">
        <v>32888</v>
      </c>
      <c r="CW918" s="89" t="s">
        <v>32889</v>
      </c>
      <c r="CX918" s="89" t="s">
        <v>64900</v>
      </c>
      <c r="CY918" s="89" t="s">
        <v>62404</v>
      </c>
      <c r="CZ918" s="90" t="s">
        <v>32890</v>
      </c>
      <c r="DA918" s="89" t="s">
        <v>65981</v>
      </c>
      <c r="DB918" s="190" t="s">
        <v>66017</v>
      </c>
      <c r="DC918" s="90" t="s">
        <v>32891</v>
      </c>
      <c r="DD918" s="89" t="s">
        <v>29595</v>
      </c>
      <c r="DE918" s="89" t="s">
        <v>30611</v>
      </c>
      <c r="DF918" s="89" t="s">
        <v>32892</v>
      </c>
      <c r="DG918" s="89" t="s">
        <v>32893</v>
      </c>
      <c r="DH918" s="89" t="s">
        <v>29557</v>
      </c>
      <c r="DI918" s="89" t="s">
        <v>32894</v>
      </c>
      <c r="DJ918" s="89" t="s">
        <v>29999</v>
      </c>
      <c r="DK918" s="56" t="s">
        <v>6053</v>
      </c>
      <c r="DL918" s="52" t="s">
        <v>7210</v>
      </c>
      <c r="DM918" s="185" t="s">
        <v>54435</v>
      </c>
      <c r="DN918" s="186" t="s">
        <v>54438</v>
      </c>
      <c r="DO918" s="186" t="s">
        <v>54439</v>
      </c>
      <c r="DP918" s="186" t="s">
        <v>32836</v>
      </c>
      <c r="DQ918" s="186" t="s">
        <v>52637</v>
      </c>
      <c r="DR918" s="186" t="s">
        <v>52910</v>
      </c>
      <c r="DS918" s="56" t="s">
        <v>42045</v>
      </c>
      <c r="DT918" s="56" t="s">
        <v>42046</v>
      </c>
      <c r="DU918" s="54" t="s">
        <v>8279</v>
      </c>
      <c r="DV918" s="51" t="s">
        <v>26041</v>
      </c>
      <c r="DW918" s="54" t="s">
        <v>8280</v>
      </c>
      <c r="DX918" s="56" t="s">
        <v>40267</v>
      </c>
      <c r="DY918" s="56" t="s">
        <v>40268</v>
      </c>
      <c r="DZ918" s="56" t="s">
        <v>40269</v>
      </c>
      <c r="EA918" s="56" t="s">
        <v>39275</v>
      </c>
      <c r="EB918" s="56" t="s">
        <v>42628</v>
      </c>
      <c r="EC918" s="224" t="s">
        <v>57406</v>
      </c>
      <c r="ED918" s="190" t="s">
        <v>55367</v>
      </c>
      <c r="EE918" s="117" t="s">
        <v>57337</v>
      </c>
      <c r="EF918" s="190" t="s">
        <v>57407</v>
      </c>
      <c r="EG918" s="57" t="s">
        <v>36317</v>
      </c>
      <c r="EH918" s="54" t="s">
        <v>36318</v>
      </c>
      <c r="EI918" s="57" t="s">
        <v>36319</v>
      </c>
      <c r="EJ918" s="54" t="s">
        <v>36320</v>
      </c>
      <c r="EK918" s="57" t="s">
        <v>36321</v>
      </c>
      <c r="EL918" s="54" t="s">
        <v>36322</v>
      </c>
      <c r="EM918" s="51">
        <f t="shared" si="14"/>
        <v>33</v>
      </c>
      <c r="EN918" s="51" t="s">
        <v>59252</v>
      </c>
      <c r="EO918" s="54" t="s">
        <v>11775</v>
      </c>
      <c r="EP918" s="54" t="s">
        <v>59252</v>
      </c>
      <c r="EQ918" s="54" t="s">
        <v>59252</v>
      </c>
    </row>
    <row r="919" spans="1:147" x14ac:dyDescent="0.25">
      <c r="A919" s="41" t="s">
        <v>36634</v>
      </c>
      <c r="B919" s="2">
        <v>918</v>
      </c>
      <c r="C919" s="19" t="s">
        <v>3241</v>
      </c>
      <c r="D919" s="2" t="s">
        <v>3242</v>
      </c>
      <c r="E919" s="2">
        <v>34874</v>
      </c>
      <c r="F919" s="33" t="s">
        <v>10591</v>
      </c>
      <c r="G919" s="33" t="s">
        <v>10592</v>
      </c>
      <c r="H919" s="2" t="s">
        <v>229</v>
      </c>
      <c r="I919" s="2" t="s">
        <v>230</v>
      </c>
      <c r="J919" s="2" t="s">
        <v>3243</v>
      </c>
      <c r="K919" s="2">
        <v>50</v>
      </c>
      <c r="L919" s="2" t="s">
        <v>899</v>
      </c>
      <c r="M919" s="172" t="s">
        <v>59316</v>
      </c>
      <c r="N919" s="164" t="s">
        <v>49017</v>
      </c>
      <c r="O919" s="166" t="s">
        <v>49326</v>
      </c>
      <c r="P919" s="168" t="s">
        <v>49621</v>
      </c>
      <c r="Q919" s="24">
        <v>80</v>
      </c>
      <c r="R919" s="24"/>
      <c r="S919" s="24"/>
      <c r="T919" s="15"/>
      <c r="U919" s="41" t="s">
        <v>36634</v>
      </c>
      <c r="V919" s="51" t="s">
        <v>352</v>
      </c>
      <c r="W919" s="51" t="s">
        <v>390</v>
      </c>
      <c r="X919" s="63" t="s">
        <v>410</v>
      </c>
      <c r="Y919" s="51" t="s">
        <v>360</v>
      </c>
      <c r="Z919" s="52" t="s">
        <v>421</v>
      </c>
      <c r="AA919" s="52" t="s">
        <v>314</v>
      </c>
      <c r="AB919" s="52" t="s">
        <v>286</v>
      </c>
      <c r="AC919" s="52" t="s">
        <v>65888</v>
      </c>
      <c r="AD919" s="52" t="s">
        <v>288</v>
      </c>
      <c r="AE919" s="52" t="s">
        <v>289</v>
      </c>
      <c r="AF919" s="52" t="s">
        <v>423</v>
      </c>
      <c r="AG919" s="53" t="s">
        <v>291</v>
      </c>
      <c r="AH919" s="52" t="s">
        <v>6381</v>
      </c>
      <c r="AI919" s="184" t="s">
        <v>45877</v>
      </c>
      <c r="AJ919" s="139" t="s">
        <v>46436</v>
      </c>
      <c r="AK919" s="52" t="s">
        <v>6611</v>
      </c>
      <c r="AL919" s="143" t="s">
        <v>40245</v>
      </c>
      <c r="AM919" s="56" t="s">
        <v>4494</v>
      </c>
      <c r="AN919" s="56" t="s">
        <v>4899</v>
      </c>
      <c r="AO919" s="148" t="s">
        <v>47500</v>
      </c>
      <c r="AP919" s="148" t="s">
        <v>46888</v>
      </c>
      <c r="AQ919" s="158" t="s">
        <v>47996</v>
      </c>
      <c r="AR919" s="158" t="s">
        <v>48046</v>
      </c>
      <c r="AS919" s="54" t="s">
        <v>21616</v>
      </c>
      <c r="AT919" s="163" t="s">
        <v>62208</v>
      </c>
      <c r="AU919" s="163" t="s">
        <v>64842</v>
      </c>
      <c r="AV919" s="54" t="s">
        <v>24530</v>
      </c>
      <c r="AW919" s="54" t="s">
        <v>22383</v>
      </c>
      <c r="AX919" s="54" t="s">
        <v>24531</v>
      </c>
      <c r="AY919" s="54" t="s">
        <v>21909</v>
      </c>
      <c r="AZ919" s="55" t="s">
        <v>24532</v>
      </c>
      <c r="BA919" s="54" t="s">
        <v>22967</v>
      </c>
      <c r="BB919" s="54" t="s">
        <v>21732</v>
      </c>
      <c r="BC919" s="56" t="s">
        <v>5996</v>
      </c>
      <c r="BD919" s="54" t="s">
        <v>12039</v>
      </c>
      <c r="BE919" s="54" t="s">
        <v>12510</v>
      </c>
      <c r="BF919" s="54" t="s">
        <v>13834</v>
      </c>
      <c r="BG919" s="55" t="s">
        <v>5827</v>
      </c>
      <c r="BH919" s="54" t="s">
        <v>13963</v>
      </c>
      <c r="BI919" s="54" t="s">
        <v>13964</v>
      </c>
      <c r="BJ919" s="54" t="s">
        <v>13965</v>
      </c>
      <c r="BK919" s="174" t="s">
        <v>51553</v>
      </c>
      <c r="BL919" s="175" t="s">
        <v>51554</v>
      </c>
      <c r="BM919" s="175" t="s">
        <v>50243</v>
      </c>
      <c r="BN919" s="175" t="s">
        <v>51165</v>
      </c>
      <c r="BO919" s="225" t="s">
        <v>51555</v>
      </c>
      <c r="BP919" s="175" t="s">
        <v>49719</v>
      </c>
      <c r="BQ919" s="54" t="s">
        <v>16214</v>
      </c>
      <c r="BR919" s="54" t="s">
        <v>16728</v>
      </c>
      <c r="BS919" s="54" t="s">
        <v>16270</v>
      </c>
      <c r="BT919" s="178" t="s">
        <v>14405</v>
      </c>
      <c r="BU919" s="178" t="s">
        <v>14424</v>
      </c>
      <c r="BV919" s="178" t="s">
        <v>15269</v>
      </c>
      <c r="BW919" s="178" t="s">
        <v>14463</v>
      </c>
      <c r="BX919" s="178" t="s">
        <v>15287</v>
      </c>
      <c r="BY919" s="54" t="s">
        <v>18266</v>
      </c>
      <c r="BZ919" s="54" t="s">
        <v>17358</v>
      </c>
      <c r="CA919" s="54" t="s">
        <v>18267</v>
      </c>
      <c r="CB919" s="54" t="s">
        <v>17120</v>
      </c>
      <c r="CC919" s="54" t="s">
        <v>17120</v>
      </c>
      <c r="CD919" s="54" t="s">
        <v>17120</v>
      </c>
      <c r="CE919" s="129" t="s">
        <v>43042</v>
      </c>
      <c r="CF919" s="108" t="s">
        <v>7123</v>
      </c>
      <c r="CG919" s="133" t="s">
        <v>45129</v>
      </c>
      <c r="CH919" s="133" t="s">
        <v>43094</v>
      </c>
      <c r="CI919" s="133" t="s">
        <v>45051</v>
      </c>
      <c r="CJ919" s="133" t="s">
        <v>45130</v>
      </c>
      <c r="CK919" s="55" t="s">
        <v>38246</v>
      </c>
      <c r="CL919" s="55" t="s">
        <v>38175</v>
      </c>
      <c r="CM919" s="55" t="s">
        <v>37119</v>
      </c>
      <c r="CN919" s="55" t="s">
        <v>38245</v>
      </c>
      <c r="CO919" s="56" t="s">
        <v>41157</v>
      </c>
      <c r="CP919" s="54" t="s">
        <v>20657</v>
      </c>
      <c r="CQ919" s="54" t="s">
        <v>18866</v>
      </c>
      <c r="CR919" s="55" t="s">
        <v>41535</v>
      </c>
      <c r="CS919" s="54" t="s">
        <v>20803</v>
      </c>
      <c r="CT919" s="54" t="s">
        <v>20804</v>
      </c>
      <c r="CU919" s="57" t="s">
        <v>21526</v>
      </c>
      <c r="CV919" s="55" t="s">
        <v>29728</v>
      </c>
      <c r="CW919" s="89" t="s">
        <v>32895</v>
      </c>
      <c r="CX919" s="89" t="s">
        <v>29768</v>
      </c>
      <c r="CY919" s="89" t="s">
        <v>64175</v>
      </c>
      <c r="CZ919" s="89" t="s">
        <v>29605</v>
      </c>
      <c r="DA919" s="89" t="s">
        <v>65986</v>
      </c>
      <c r="DB919" s="190" t="s">
        <v>65993</v>
      </c>
      <c r="DC919" s="89" t="s">
        <v>30197</v>
      </c>
      <c r="DD919" s="89" t="s">
        <v>29595</v>
      </c>
      <c r="DE919" s="89" t="s">
        <v>30525</v>
      </c>
      <c r="DF919" s="89" t="s">
        <v>64901</v>
      </c>
      <c r="DG919" s="89" t="s">
        <v>31157</v>
      </c>
      <c r="DH919" s="89" t="s">
        <v>64800</v>
      </c>
      <c r="DI919" s="89" t="s">
        <v>32412</v>
      </c>
      <c r="DJ919" s="89" t="s">
        <v>61421</v>
      </c>
      <c r="DK919" s="56" t="s">
        <v>41884</v>
      </c>
      <c r="DL919" s="52" t="s">
        <v>7212</v>
      </c>
      <c r="DM919" s="185" t="s">
        <v>54440</v>
      </c>
      <c r="DN919" s="186" t="s">
        <v>52644</v>
      </c>
      <c r="DO919" s="186" t="s">
        <v>52647</v>
      </c>
      <c r="DP919" s="186" t="s">
        <v>52645</v>
      </c>
      <c r="DQ919" s="186" t="s">
        <v>52923</v>
      </c>
      <c r="DR919" s="186" t="s">
        <v>54441</v>
      </c>
      <c r="DS919" s="56" t="s">
        <v>42047</v>
      </c>
      <c r="DT919" s="56" t="s">
        <v>42048</v>
      </c>
      <c r="DU919" s="54" t="s">
        <v>8281</v>
      </c>
      <c r="DV919" s="51" t="s">
        <v>26042</v>
      </c>
      <c r="DW919" s="54" t="s">
        <v>8282</v>
      </c>
      <c r="DX919" s="56" t="s">
        <v>40270</v>
      </c>
      <c r="DY919" s="56" t="s">
        <v>39665</v>
      </c>
      <c r="DZ919" s="56" t="s">
        <v>64176</v>
      </c>
      <c r="EA919" s="56" t="s">
        <v>39252</v>
      </c>
      <c r="EB919" s="56" t="s">
        <v>42629</v>
      </c>
      <c r="EC919" s="190" t="s">
        <v>64902</v>
      </c>
      <c r="ED919" s="190" t="s">
        <v>64903</v>
      </c>
      <c r="EE919" s="117" t="s">
        <v>57408</v>
      </c>
      <c r="EF919" s="190" t="s">
        <v>57409</v>
      </c>
      <c r="EG919" s="57" t="s">
        <v>268</v>
      </c>
      <c r="EH919" s="54" t="s">
        <v>36323</v>
      </c>
      <c r="EI919" s="226" t="s">
        <v>58472</v>
      </c>
      <c r="EJ919" s="91" t="s">
        <v>36324</v>
      </c>
      <c r="EK919" s="54" t="s">
        <v>268</v>
      </c>
      <c r="EL919" s="54" t="s">
        <v>36325</v>
      </c>
      <c r="EM919" s="51">
        <f t="shared" si="14"/>
        <v>80</v>
      </c>
      <c r="EN919" s="51" t="s">
        <v>59252</v>
      </c>
      <c r="EO919" s="55" t="s">
        <v>11777</v>
      </c>
      <c r="EP919" s="54" t="s">
        <v>59252</v>
      </c>
      <c r="EQ919" s="54" t="s">
        <v>59252</v>
      </c>
    </row>
    <row r="920" spans="1:147" x14ac:dyDescent="0.25">
      <c r="A920" s="41" t="s">
        <v>52594</v>
      </c>
      <c r="B920" s="2">
        <v>919</v>
      </c>
      <c r="C920" s="19" t="s">
        <v>3244</v>
      </c>
      <c r="D920" s="2" t="s">
        <v>3245</v>
      </c>
      <c r="E920" s="2">
        <v>28389</v>
      </c>
      <c r="F920" s="33" t="s">
        <v>10593</v>
      </c>
      <c r="G920" s="33" t="s">
        <v>10594</v>
      </c>
      <c r="H920" s="2" t="s">
        <v>229</v>
      </c>
      <c r="I920" s="2" t="s">
        <v>230</v>
      </c>
      <c r="J920" s="2" t="s">
        <v>239</v>
      </c>
      <c r="K920" s="2">
        <v>56</v>
      </c>
      <c r="L920" s="2" t="s">
        <v>899</v>
      </c>
      <c r="M920" s="172">
        <v>1924</v>
      </c>
      <c r="N920" s="164" t="s">
        <v>49018</v>
      </c>
      <c r="O920" s="166" t="s">
        <v>49327</v>
      </c>
      <c r="P920" s="168" t="s">
        <v>49622</v>
      </c>
      <c r="Q920" s="9">
        <v>80</v>
      </c>
      <c r="T920" s="10"/>
      <c r="U920" s="41" t="s">
        <v>36635</v>
      </c>
      <c r="V920" s="51" t="s">
        <v>282</v>
      </c>
      <c r="W920" s="51" t="s">
        <v>420</v>
      </c>
      <c r="X920" s="51" t="s">
        <v>321</v>
      </c>
      <c r="Y920" s="51" t="s">
        <v>372</v>
      </c>
      <c r="Z920" s="52" t="s">
        <v>284</v>
      </c>
      <c r="AA920" s="52" t="s">
        <v>285</v>
      </c>
      <c r="AB920" s="52" t="s">
        <v>286</v>
      </c>
      <c r="AC920" s="52" t="s">
        <v>330</v>
      </c>
      <c r="AD920" s="52" t="s">
        <v>389</v>
      </c>
      <c r="AE920" s="52" t="s">
        <v>299</v>
      </c>
      <c r="AF920" s="52" t="s">
        <v>424</v>
      </c>
      <c r="AG920" s="53" t="s">
        <v>291</v>
      </c>
      <c r="AH920" s="52" t="s">
        <v>6403</v>
      </c>
      <c r="AI920" s="184" t="s">
        <v>45878</v>
      </c>
      <c r="AJ920" s="139" t="s">
        <v>46276</v>
      </c>
      <c r="AK920" s="52" t="s">
        <v>6756</v>
      </c>
      <c r="AL920" s="143" t="s">
        <v>40245</v>
      </c>
      <c r="AM920" s="56" t="s">
        <v>4494</v>
      </c>
      <c r="AN920" s="56" t="s">
        <v>4474</v>
      </c>
      <c r="AO920" s="148" t="s">
        <v>47007</v>
      </c>
      <c r="AP920" s="148" t="s">
        <v>46789</v>
      </c>
      <c r="AQ920" s="158" t="s">
        <v>47900</v>
      </c>
      <c r="AR920" s="158" t="s">
        <v>47821</v>
      </c>
      <c r="AS920" s="54" t="s">
        <v>24289</v>
      </c>
      <c r="AT920" s="163" t="s">
        <v>48189</v>
      </c>
      <c r="AU920" s="163" t="s">
        <v>62170</v>
      </c>
      <c r="AV920" s="54" t="s">
        <v>24533</v>
      </c>
      <c r="AW920" s="54" t="s">
        <v>21806</v>
      </c>
      <c r="AX920" s="54" t="s">
        <v>24534</v>
      </c>
      <c r="AY920" s="54" t="s">
        <v>21662</v>
      </c>
      <c r="AZ920" s="55" t="s">
        <v>22425</v>
      </c>
      <c r="BA920" s="55" t="s">
        <v>24535</v>
      </c>
      <c r="BB920" s="55" t="s">
        <v>22462</v>
      </c>
      <c r="BC920" s="56" t="s">
        <v>40893</v>
      </c>
      <c r="BD920" s="54" t="s">
        <v>12039</v>
      </c>
      <c r="BE920" s="54" t="s">
        <v>12021</v>
      </c>
      <c r="BF920" s="54" t="s">
        <v>12042</v>
      </c>
      <c r="BG920" s="54" t="s">
        <v>5828</v>
      </c>
      <c r="BH920" s="54" t="s">
        <v>12255</v>
      </c>
      <c r="BI920" s="54" t="s">
        <v>12766</v>
      </c>
      <c r="BJ920" s="54" t="s">
        <v>63207</v>
      </c>
      <c r="BK920" s="174" t="s">
        <v>51556</v>
      </c>
      <c r="BL920" s="225" t="s">
        <v>49835</v>
      </c>
      <c r="BM920" s="175" t="s">
        <v>51466</v>
      </c>
      <c r="BN920" s="175" t="s">
        <v>51165</v>
      </c>
      <c r="BO920" s="175" t="s">
        <v>49786</v>
      </c>
      <c r="BP920" s="175" t="s">
        <v>51557</v>
      </c>
      <c r="BQ920" s="54" t="s">
        <v>16203</v>
      </c>
      <c r="BR920" s="54" t="s">
        <v>16112</v>
      </c>
      <c r="BS920" s="54" t="s">
        <v>16160</v>
      </c>
      <c r="BT920" s="178" t="s">
        <v>14405</v>
      </c>
      <c r="BU920" s="178" t="s">
        <v>14415</v>
      </c>
      <c r="BV920" s="178" t="s">
        <v>14416</v>
      </c>
      <c r="BW920" s="178" t="s">
        <v>14417</v>
      </c>
      <c r="BX920" s="224" t="s">
        <v>52146</v>
      </c>
      <c r="BY920" s="54" t="s">
        <v>17507</v>
      </c>
      <c r="BZ920" s="54" t="s">
        <v>17102</v>
      </c>
      <c r="CA920" s="54" t="s">
        <v>18268</v>
      </c>
      <c r="CB920" s="54" t="s">
        <v>17104</v>
      </c>
      <c r="CC920" s="54" t="s">
        <v>17381</v>
      </c>
      <c r="CD920" s="54" t="s">
        <v>17104</v>
      </c>
      <c r="CE920" s="129" t="s">
        <v>44896</v>
      </c>
      <c r="CF920" s="108" t="s">
        <v>61571</v>
      </c>
      <c r="CG920" s="133" t="s">
        <v>43286</v>
      </c>
      <c r="CH920" s="133" t="s">
        <v>43112</v>
      </c>
      <c r="CI920" s="133" t="s">
        <v>43400</v>
      </c>
      <c r="CJ920" s="133" t="s">
        <v>45131</v>
      </c>
      <c r="CK920" s="55" t="s">
        <v>63667</v>
      </c>
      <c r="CL920" s="55" t="s">
        <v>37182</v>
      </c>
      <c r="CM920" s="55" t="s">
        <v>62942</v>
      </c>
      <c r="CN920" s="55" t="s">
        <v>37193</v>
      </c>
      <c r="CO920" s="56" t="s">
        <v>41158</v>
      </c>
      <c r="CP920" s="54" t="s">
        <v>20658</v>
      </c>
      <c r="CQ920" s="54" t="s">
        <v>20659</v>
      </c>
      <c r="CR920" s="55" t="s">
        <v>41536</v>
      </c>
      <c r="CS920" s="54" t="s">
        <v>19232</v>
      </c>
      <c r="CT920" s="54" t="s">
        <v>20805</v>
      </c>
      <c r="CU920" s="54" t="s">
        <v>20806</v>
      </c>
      <c r="CV920" s="55" t="s">
        <v>32896</v>
      </c>
      <c r="CW920" s="89" t="s">
        <v>32897</v>
      </c>
      <c r="CX920" s="89" t="s">
        <v>32898</v>
      </c>
      <c r="CY920" s="89" t="s">
        <v>63950</v>
      </c>
      <c r="CZ920" s="89" t="s">
        <v>29538</v>
      </c>
      <c r="DA920" s="89" t="s">
        <v>65981</v>
      </c>
      <c r="DB920" s="190" t="s">
        <v>66545</v>
      </c>
      <c r="DC920" s="89" t="s">
        <v>32899</v>
      </c>
      <c r="DD920" s="89" t="s">
        <v>29595</v>
      </c>
      <c r="DE920" s="89" t="s">
        <v>64388</v>
      </c>
      <c r="DF920" s="89" t="s">
        <v>29555</v>
      </c>
      <c r="DG920" s="89" t="s">
        <v>29730</v>
      </c>
      <c r="DH920" s="89" t="s">
        <v>29525</v>
      </c>
      <c r="DI920" s="89" t="s">
        <v>5762</v>
      </c>
      <c r="DJ920" s="89" t="s">
        <v>62943</v>
      </c>
      <c r="DK920" s="56" t="s">
        <v>41886</v>
      </c>
      <c r="DL920" s="52" t="s">
        <v>7210</v>
      </c>
      <c r="DM920" s="185" t="s">
        <v>54442</v>
      </c>
      <c r="DN920" s="186" t="s">
        <v>53240</v>
      </c>
      <c r="DO920" s="186" t="s">
        <v>52630</v>
      </c>
      <c r="DP920" s="186" t="s">
        <v>52645</v>
      </c>
      <c r="DQ920" s="186" t="s">
        <v>53011</v>
      </c>
      <c r="DR920" s="186" t="s">
        <v>54443</v>
      </c>
      <c r="DS920" s="56" t="s">
        <v>42049</v>
      </c>
      <c r="DT920" s="56" t="s">
        <v>64177</v>
      </c>
      <c r="DU920" s="54" t="s">
        <v>8283</v>
      </c>
      <c r="DV920" s="51" t="s">
        <v>26043</v>
      </c>
      <c r="DW920" s="54" t="s">
        <v>8284</v>
      </c>
      <c r="DX920" s="56" t="s">
        <v>39004</v>
      </c>
      <c r="DY920" s="56" t="s">
        <v>39162</v>
      </c>
      <c r="DZ920" s="56" t="s">
        <v>62944</v>
      </c>
      <c r="EA920" s="56" t="s">
        <v>62945</v>
      </c>
      <c r="EB920" s="56" t="s">
        <v>42630</v>
      </c>
      <c r="EC920" s="190" t="s">
        <v>57163</v>
      </c>
      <c r="ED920" s="190" t="s">
        <v>64904</v>
      </c>
      <c r="EE920" s="117" t="s">
        <v>56030</v>
      </c>
      <c r="EF920" s="190" t="s">
        <v>57410</v>
      </c>
      <c r="EG920" s="57" t="s">
        <v>268</v>
      </c>
      <c r="EH920" s="54" t="s">
        <v>268</v>
      </c>
      <c r="EI920" s="54" t="s">
        <v>36326</v>
      </c>
      <c r="EJ920" s="54" t="s">
        <v>36327</v>
      </c>
      <c r="EK920" s="54" t="s">
        <v>268</v>
      </c>
      <c r="EL920" s="54" t="s">
        <v>268</v>
      </c>
      <c r="EM920" s="51">
        <f t="shared" si="14"/>
        <v>80</v>
      </c>
      <c r="EN920" s="51" t="s">
        <v>59252</v>
      </c>
      <c r="EO920" s="54" t="s">
        <v>11778</v>
      </c>
      <c r="EP920" s="54" t="s">
        <v>59252</v>
      </c>
      <c r="EQ920" s="54" t="s">
        <v>59252</v>
      </c>
    </row>
    <row r="921" spans="1:147" x14ac:dyDescent="0.25">
      <c r="A921" s="41" t="s">
        <v>36636</v>
      </c>
      <c r="B921" s="2">
        <v>920</v>
      </c>
      <c r="C921" s="27" t="s">
        <v>5542</v>
      </c>
      <c r="D921" s="2" t="s">
        <v>3246</v>
      </c>
      <c r="E921" s="2">
        <v>23913</v>
      </c>
      <c r="F921" s="33" t="s">
        <v>10595</v>
      </c>
      <c r="G921" s="33" t="s">
        <v>10596</v>
      </c>
      <c r="H921" s="2" t="s">
        <v>229</v>
      </c>
      <c r="I921" s="2" t="s">
        <v>233</v>
      </c>
      <c r="J921" s="2" t="s">
        <v>246</v>
      </c>
      <c r="K921" s="2">
        <v>54</v>
      </c>
      <c r="L921" s="2" t="s">
        <v>899</v>
      </c>
      <c r="M921" s="172">
        <v>1913</v>
      </c>
      <c r="N921" s="164" t="s">
        <v>49019</v>
      </c>
      <c r="O921" s="166" t="s">
        <v>49020</v>
      </c>
      <c r="P921" s="168" t="s">
        <v>49623</v>
      </c>
      <c r="Q921" s="9" t="s">
        <v>268</v>
      </c>
      <c r="R921" s="6" t="s">
        <v>58602</v>
      </c>
      <c r="U921" s="41" t="s">
        <v>36636</v>
      </c>
      <c r="V921" s="51" t="s">
        <v>282</v>
      </c>
      <c r="W921" s="51" t="s">
        <v>390</v>
      </c>
      <c r="X921" s="51" t="s">
        <v>3247</v>
      </c>
      <c r="Y921" s="51" t="s">
        <v>360</v>
      </c>
      <c r="Z921" s="52" t="s">
        <v>284</v>
      </c>
      <c r="AA921" s="52" t="s">
        <v>346</v>
      </c>
      <c r="AB921" s="52" t="s">
        <v>286</v>
      </c>
      <c r="AC921" s="52" t="s">
        <v>330</v>
      </c>
      <c r="AD921" s="52" t="s">
        <v>305</v>
      </c>
      <c r="AE921" s="52" t="s">
        <v>391</v>
      </c>
      <c r="AF921" s="52" t="s">
        <v>290</v>
      </c>
      <c r="AG921" s="53" t="s">
        <v>291</v>
      </c>
      <c r="AH921" s="52" t="s">
        <v>6494</v>
      </c>
      <c r="AI921" s="184" t="s">
        <v>45886</v>
      </c>
      <c r="AJ921" s="139" t="s">
        <v>46290</v>
      </c>
      <c r="AK921" s="52" t="s">
        <v>6645</v>
      </c>
      <c r="AL921" s="143" t="s">
        <v>40245</v>
      </c>
      <c r="AM921" s="56" t="s">
        <v>4281</v>
      </c>
      <c r="AN921" s="56" t="s">
        <v>4282</v>
      </c>
      <c r="AO921" s="148" t="s">
        <v>46990</v>
      </c>
      <c r="AP921" s="148" t="s">
        <v>47501</v>
      </c>
      <c r="AQ921" s="158" t="s">
        <v>59742</v>
      </c>
      <c r="AR921" s="158" t="s">
        <v>47821</v>
      </c>
      <c r="AS921" s="54" t="s">
        <v>21576</v>
      </c>
      <c r="AT921" s="163" t="s">
        <v>62075</v>
      </c>
      <c r="AU921" s="163" t="s">
        <v>48152</v>
      </c>
      <c r="AV921" s="54" t="s">
        <v>24375</v>
      </c>
      <c r="AW921" s="54" t="s">
        <v>21806</v>
      </c>
      <c r="AX921" s="54" t="s">
        <v>24536</v>
      </c>
      <c r="AY921" s="54" t="s">
        <v>22835</v>
      </c>
      <c r="AZ921" s="55" t="s">
        <v>24537</v>
      </c>
      <c r="BA921" s="55" t="s">
        <v>21928</v>
      </c>
      <c r="BB921" s="55" t="s">
        <v>21905</v>
      </c>
      <c r="BC921" s="56" t="s">
        <v>40894</v>
      </c>
      <c r="BD921" s="54" t="s">
        <v>12109</v>
      </c>
      <c r="BE921" s="54" t="s">
        <v>11921</v>
      </c>
      <c r="BF921" s="54" t="s">
        <v>12119</v>
      </c>
      <c r="BG921" s="54" t="s">
        <v>5817</v>
      </c>
      <c r="BH921" s="54" t="s">
        <v>12245</v>
      </c>
      <c r="BI921" s="54" t="s">
        <v>12184</v>
      </c>
      <c r="BJ921" s="54" t="s">
        <v>12247</v>
      </c>
      <c r="BK921" s="174" t="s">
        <v>49868</v>
      </c>
      <c r="BL921" s="175" t="s">
        <v>49721</v>
      </c>
      <c r="BM921" s="175" t="s">
        <v>50279</v>
      </c>
      <c r="BN921" s="175" t="s">
        <v>51558</v>
      </c>
      <c r="BO921" s="175" t="s">
        <v>49786</v>
      </c>
      <c r="BP921" s="175" t="s">
        <v>49719</v>
      </c>
      <c r="BQ921" s="54" t="s">
        <v>16092</v>
      </c>
      <c r="BR921" s="54" t="s">
        <v>16095</v>
      </c>
      <c r="BS921" s="54" t="s">
        <v>16231</v>
      </c>
      <c r="BT921" s="178" t="s">
        <v>14405</v>
      </c>
      <c r="BU921" s="178" t="s">
        <v>14415</v>
      </c>
      <c r="BV921" s="178" t="s">
        <v>14416</v>
      </c>
      <c r="BW921" s="178" t="s">
        <v>14417</v>
      </c>
      <c r="BX921" s="178" t="s">
        <v>14418</v>
      </c>
      <c r="BY921" s="54" t="s">
        <v>18269</v>
      </c>
      <c r="BZ921" s="54" t="s">
        <v>18270</v>
      </c>
      <c r="CA921" s="54" t="s">
        <v>17400</v>
      </c>
      <c r="CB921" s="57" t="s">
        <v>268</v>
      </c>
      <c r="CC921" s="57" t="s">
        <v>268</v>
      </c>
      <c r="CD921" s="57" t="s">
        <v>268</v>
      </c>
      <c r="CE921" s="129" t="s">
        <v>44897</v>
      </c>
      <c r="CF921" s="108" t="s">
        <v>6896</v>
      </c>
      <c r="CG921" s="133" t="s">
        <v>43286</v>
      </c>
      <c r="CH921" s="133" t="s">
        <v>43102</v>
      </c>
      <c r="CI921" s="133" t="s">
        <v>45132</v>
      </c>
      <c r="CJ921" s="133" t="s">
        <v>45133</v>
      </c>
      <c r="CK921" s="55" t="s">
        <v>38247</v>
      </c>
      <c r="CL921" s="55" t="s">
        <v>37182</v>
      </c>
      <c r="CM921" s="55" t="s">
        <v>37127</v>
      </c>
      <c r="CN921" s="55" t="s">
        <v>38248</v>
      </c>
      <c r="CO921" s="56" t="s">
        <v>41159</v>
      </c>
      <c r="CP921" s="54" t="s">
        <v>20660</v>
      </c>
      <c r="CQ921" s="54" t="s">
        <v>18908</v>
      </c>
      <c r="CR921" s="55" t="s">
        <v>41537</v>
      </c>
      <c r="CS921" s="54" t="s">
        <v>19232</v>
      </c>
      <c r="CT921" s="54" t="s">
        <v>20807</v>
      </c>
      <c r="CU921" s="54" t="s">
        <v>20723</v>
      </c>
      <c r="CV921" s="55" t="s">
        <v>29527</v>
      </c>
      <c r="CW921" s="89" t="s">
        <v>32895</v>
      </c>
      <c r="CX921" s="89" t="s">
        <v>29768</v>
      </c>
      <c r="CY921" s="89" t="s">
        <v>64175</v>
      </c>
      <c r="CZ921" s="89" t="s">
        <v>32886</v>
      </c>
      <c r="DA921" s="89" t="s">
        <v>65986</v>
      </c>
      <c r="DB921" s="190" t="s">
        <v>65993</v>
      </c>
      <c r="DC921" s="89" t="s">
        <v>30197</v>
      </c>
      <c r="DD921" s="89" t="s">
        <v>29595</v>
      </c>
      <c r="DE921" s="89" t="s">
        <v>32900</v>
      </c>
      <c r="DF921" s="89" t="s">
        <v>29513</v>
      </c>
      <c r="DG921" s="89" t="s">
        <v>29730</v>
      </c>
      <c r="DH921" s="89" t="s">
        <v>32901</v>
      </c>
      <c r="DI921" s="89" t="s">
        <v>5762</v>
      </c>
      <c r="DJ921" s="89" t="s">
        <v>29565</v>
      </c>
      <c r="DK921" s="56" t="s">
        <v>6044</v>
      </c>
      <c r="DL921" s="52" t="s">
        <v>7210</v>
      </c>
      <c r="DM921" s="185" t="s">
        <v>52814</v>
      </c>
      <c r="DN921" s="186" t="s">
        <v>52644</v>
      </c>
      <c r="DO921" s="186" t="s">
        <v>52630</v>
      </c>
      <c r="DP921" s="186" t="s">
        <v>52645</v>
      </c>
      <c r="DQ921" s="186" t="s">
        <v>52983</v>
      </c>
      <c r="DR921" s="186" t="s">
        <v>52986</v>
      </c>
      <c r="DS921" s="56" t="s">
        <v>42050</v>
      </c>
      <c r="DT921" s="56" t="s">
        <v>42051</v>
      </c>
      <c r="DU921" s="54" t="s">
        <v>7335</v>
      </c>
      <c r="DV921" s="51" t="s">
        <v>26044</v>
      </c>
      <c r="DW921" s="54" t="s">
        <v>8285</v>
      </c>
      <c r="DX921" s="56" t="s">
        <v>40271</v>
      </c>
      <c r="DY921" s="56" t="s">
        <v>40272</v>
      </c>
      <c r="DZ921" s="56" t="s">
        <v>38887</v>
      </c>
      <c r="EA921" s="56" t="s">
        <v>38907</v>
      </c>
      <c r="EB921" s="56" t="s">
        <v>42631</v>
      </c>
      <c r="EC921" s="190" t="s">
        <v>57411</v>
      </c>
      <c r="ED921" s="190" t="s">
        <v>24717</v>
      </c>
      <c r="EE921" s="117" t="s">
        <v>57337</v>
      </c>
      <c r="EF921" s="190" t="s">
        <v>57412</v>
      </c>
      <c r="EG921" s="54" t="s">
        <v>268</v>
      </c>
      <c r="EH921" s="57" t="s">
        <v>268</v>
      </c>
      <c r="EI921" s="54" t="s">
        <v>36328</v>
      </c>
      <c r="EJ921" s="54" t="s">
        <v>36329</v>
      </c>
      <c r="EK921" s="57" t="s">
        <v>268</v>
      </c>
      <c r="EL921" s="54" t="s">
        <v>268</v>
      </c>
      <c r="EM921" s="51" t="str">
        <f t="shared" si="14"/>
        <v>k.A.</v>
      </c>
      <c r="EN921" s="51" t="s">
        <v>59252</v>
      </c>
      <c r="EO921" s="54" t="s">
        <v>4020</v>
      </c>
      <c r="EP921" s="54" t="s">
        <v>59252</v>
      </c>
      <c r="EQ921" s="54" t="s">
        <v>59252</v>
      </c>
    </row>
    <row r="922" spans="1:147" x14ac:dyDescent="0.25">
      <c r="A922" s="41" t="s">
        <v>36637</v>
      </c>
      <c r="B922" s="2">
        <v>921</v>
      </c>
      <c r="C922" s="27" t="s">
        <v>5543</v>
      </c>
      <c r="D922" s="2" t="s">
        <v>3246</v>
      </c>
      <c r="E922" s="2">
        <v>23913</v>
      </c>
      <c r="F922" s="33" t="s">
        <v>10595</v>
      </c>
      <c r="G922" s="33" t="s">
        <v>10596</v>
      </c>
      <c r="H922" s="2" t="s">
        <v>229</v>
      </c>
      <c r="I922" s="2" t="s">
        <v>233</v>
      </c>
      <c r="J922" s="2" t="s">
        <v>246</v>
      </c>
      <c r="K922" s="2">
        <v>54</v>
      </c>
      <c r="L922" s="2" t="s">
        <v>899</v>
      </c>
      <c r="M922" s="172">
        <v>1913</v>
      </c>
      <c r="N922" s="164" t="s">
        <v>49020</v>
      </c>
      <c r="O922" s="166" t="s">
        <v>49020</v>
      </c>
      <c r="P922" s="168" t="s">
        <v>49623</v>
      </c>
      <c r="Q922" s="9" t="s">
        <v>268</v>
      </c>
      <c r="R922" s="6" t="s">
        <v>58603</v>
      </c>
      <c r="U922" s="41" t="s">
        <v>36637</v>
      </c>
      <c r="V922" s="51" t="s">
        <v>282</v>
      </c>
      <c r="W922" s="51" t="s">
        <v>390</v>
      </c>
      <c r="X922" s="51" t="s">
        <v>3247</v>
      </c>
      <c r="Y922" s="51" t="s">
        <v>360</v>
      </c>
      <c r="Z922" s="52" t="s">
        <v>284</v>
      </c>
      <c r="AA922" s="52" t="s">
        <v>346</v>
      </c>
      <c r="AB922" s="52" t="s">
        <v>286</v>
      </c>
      <c r="AC922" s="52" t="s">
        <v>330</v>
      </c>
      <c r="AD922" s="52" t="s">
        <v>442</v>
      </c>
      <c r="AE922" s="52" t="s">
        <v>391</v>
      </c>
      <c r="AF922" s="52" t="s">
        <v>290</v>
      </c>
      <c r="AG922" s="53" t="s">
        <v>291</v>
      </c>
      <c r="AH922" s="52" t="s">
        <v>6495</v>
      </c>
      <c r="AI922" s="184" t="s">
        <v>45886</v>
      </c>
      <c r="AJ922" s="139" t="s">
        <v>46290</v>
      </c>
      <c r="AK922" s="52" t="s">
        <v>6645</v>
      </c>
      <c r="AL922" s="143" t="s">
        <v>40245</v>
      </c>
      <c r="AM922" s="56" t="s">
        <v>4281</v>
      </c>
      <c r="AN922" s="56" t="s">
        <v>4282</v>
      </c>
      <c r="AO922" s="148" t="s">
        <v>46990</v>
      </c>
      <c r="AP922" s="148" t="s">
        <v>47501</v>
      </c>
      <c r="AQ922" s="158" t="s">
        <v>59742</v>
      </c>
      <c r="AR922" s="158" t="s">
        <v>47821</v>
      </c>
      <c r="AS922" s="54" t="s">
        <v>21576</v>
      </c>
      <c r="AT922" s="163" t="s">
        <v>62075</v>
      </c>
      <c r="AU922" s="163" t="s">
        <v>48152</v>
      </c>
      <c r="AV922" s="54" t="s">
        <v>24533</v>
      </c>
      <c r="AW922" s="54" t="s">
        <v>21806</v>
      </c>
      <c r="AX922" s="54" t="s">
        <v>24536</v>
      </c>
      <c r="AY922" s="54" t="s">
        <v>22835</v>
      </c>
      <c r="AZ922" s="55" t="s">
        <v>24537</v>
      </c>
      <c r="BA922" s="55" t="s">
        <v>21928</v>
      </c>
      <c r="BB922" s="55" t="s">
        <v>21905</v>
      </c>
      <c r="BC922" s="56" t="s">
        <v>40895</v>
      </c>
      <c r="BD922" s="54" t="s">
        <v>12109</v>
      </c>
      <c r="BE922" s="54" t="s">
        <v>11921</v>
      </c>
      <c r="BF922" s="54" t="s">
        <v>12119</v>
      </c>
      <c r="BG922" s="54" t="s">
        <v>5817</v>
      </c>
      <c r="BH922" s="54" t="s">
        <v>12245</v>
      </c>
      <c r="BI922" s="54" t="s">
        <v>12394</v>
      </c>
      <c r="BJ922" s="54" t="s">
        <v>12247</v>
      </c>
      <c r="BK922" s="174" t="s">
        <v>49868</v>
      </c>
      <c r="BL922" s="175" t="s">
        <v>49721</v>
      </c>
      <c r="BM922" s="175" t="s">
        <v>50279</v>
      </c>
      <c r="BN922" s="175" t="s">
        <v>51558</v>
      </c>
      <c r="BO922" s="175" t="s">
        <v>49786</v>
      </c>
      <c r="BP922" s="175" t="s">
        <v>49719</v>
      </c>
      <c r="BQ922" s="54" t="s">
        <v>16092</v>
      </c>
      <c r="BR922" s="54" t="s">
        <v>16095</v>
      </c>
      <c r="BS922" s="54" t="s">
        <v>16231</v>
      </c>
      <c r="BT922" s="178" t="s">
        <v>14405</v>
      </c>
      <c r="BU922" s="178" t="s">
        <v>14415</v>
      </c>
      <c r="BV922" s="178" t="s">
        <v>14416</v>
      </c>
      <c r="BW922" s="178" t="s">
        <v>14417</v>
      </c>
      <c r="BX922" s="178" t="s">
        <v>14418</v>
      </c>
      <c r="BY922" s="54" t="s">
        <v>18269</v>
      </c>
      <c r="BZ922" s="54" t="s">
        <v>18270</v>
      </c>
      <c r="CA922" s="54" t="s">
        <v>17400</v>
      </c>
      <c r="CB922" s="57" t="s">
        <v>268</v>
      </c>
      <c r="CC922" s="57" t="s">
        <v>268</v>
      </c>
      <c r="CD922" s="57" t="s">
        <v>268</v>
      </c>
      <c r="CE922" s="129" t="s">
        <v>44897</v>
      </c>
      <c r="CF922" s="108" t="s">
        <v>6896</v>
      </c>
      <c r="CG922" s="133" t="s">
        <v>43286</v>
      </c>
      <c r="CH922" s="133" t="s">
        <v>43112</v>
      </c>
      <c r="CI922" s="133" t="s">
        <v>45132</v>
      </c>
      <c r="CJ922" s="133" t="s">
        <v>45134</v>
      </c>
      <c r="CK922" s="55" t="s">
        <v>38249</v>
      </c>
      <c r="CL922" s="55" t="s">
        <v>37182</v>
      </c>
      <c r="CM922" s="55" t="s">
        <v>37127</v>
      </c>
      <c r="CN922" s="55" t="s">
        <v>38248</v>
      </c>
      <c r="CO922" s="56" t="s">
        <v>41160</v>
      </c>
      <c r="CP922" s="54" t="s">
        <v>20660</v>
      </c>
      <c r="CQ922" s="54" t="s">
        <v>18861</v>
      </c>
      <c r="CR922" s="55" t="s">
        <v>41537</v>
      </c>
      <c r="CS922" s="54" t="s">
        <v>19068</v>
      </c>
      <c r="CT922" s="54" t="s">
        <v>20808</v>
      </c>
      <c r="CU922" s="54" t="s">
        <v>20723</v>
      </c>
      <c r="CV922" s="55" t="s">
        <v>29728</v>
      </c>
      <c r="CW922" s="89" t="s">
        <v>32895</v>
      </c>
      <c r="CX922" s="89" t="s">
        <v>29768</v>
      </c>
      <c r="CY922" s="89" t="s">
        <v>64175</v>
      </c>
      <c r="CZ922" s="89" t="s">
        <v>32886</v>
      </c>
      <c r="DA922" s="89" t="s">
        <v>65986</v>
      </c>
      <c r="DB922" s="190" t="s">
        <v>65993</v>
      </c>
      <c r="DC922" s="89" t="s">
        <v>30638</v>
      </c>
      <c r="DD922" s="89" t="s">
        <v>29595</v>
      </c>
      <c r="DE922" s="89" t="s">
        <v>32902</v>
      </c>
      <c r="DF922" s="89" t="s">
        <v>29513</v>
      </c>
      <c r="DG922" s="89" t="s">
        <v>29730</v>
      </c>
      <c r="DH922" s="89" t="s">
        <v>32901</v>
      </c>
      <c r="DI922" s="89" t="s">
        <v>5762</v>
      </c>
      <c r="DJ922" s="89" t="s">
        <v>29565</v>
      </c>
      <c r="DK922" s="56" t="s">
        <v>6042</v>
      </c>
      <c r="DL922" s="52" t="s">
        <v>7210</v>
      </c>
      <c r="DM922" s="185" t="s">
        <v>52814</v>
      </c>
      <c r="DN922" s="186" t="s">
        <v>52644</v>
      </c>
      <c r="DO922" s="186" t="s">
        <v>52630</v>
      </c>
      <c r="DP922" s="186" t="s">
        <v>52645</v>
      </c>
      <c r="DQ922" s="186" t="s">
        <v>52983</v>
      </c>
      <c r="DR922" s="186" t="s">
        <v>52986</v>
      </c>
      <c r="DS922" s="56" t="s">
        <v>42050</v>
      </c>
      <c r="DT922" s="56" t="s">
        <v>42052</v>
      </c>
      <c r="DU922" s="54" t="s">
        <v>7335</v>
      </c>
      <c r="DV922" s="51" t="s">
        <v>26045</v>
      </c>
      <c r="DW922" s="54" t="s">
        <v>8286</v>
      </c>
      <c r="DX922" s="56" t="s">
        <v>40271</v>
      </c>
      <c r="DY922" s="56" t="s">
        <v>40273</v>
      </c>
      <c r="DZ922" s="56" t="s">
        <v>38887</v>
      </c>
      <c r="EA922" s="56" t="s">
        <v>38907</v>
      </c>
      <c r="EB922" s="56" t="s">
        <v>42632</v>
      </c>
      <c r="EC922" s="190" t="s">
        <v>57411</v>
      </c>
      <c r="ED922" s="190" t="s">
        <v>24717</v>
      </c>
      <c r="EE922" s="117" t="s">
        <v>57413</v>
      </c>
      <c r="EF922" s="190" t="s">
        <v>57412</v>
      </c>
      <c r="EG922" s="54" t="s">
        <v>268</v>
      </c>
      <c r="EH922" s="57" t="s">
        <v>268</v>
      </c>
      <c r="EI922" s="57" t="s">
        <v>36328</v>
      </c>
      <c r="EJ922" s="54" t="s">
        <v>36330</v>
      </c>
      <c r="EK922" s="57" t="s">
        <v>268</v>
      </c>
      <c r="EL922" s="54" t="s">
        <v>268</v>
      </c>
      <c r="EM922" s="51" t="str">
        <f t="shared" si="14"/>
        <v>k.A.</v>
      </c>
      <c r="EN922" s="51" t="s">
        <v>59252</v>
      </c>
      <c r="EO922" s="54" t="s">
        <v>4020</v>
      </c>
      <c r="EP922" s="54" t="s">
        <v>59252</v>
      </c>
      <c r="EQ922" s="54" t="s">
        <v>59252</v>
      </c>
    </row>
    <row r="923" spans="1:147" x14ac:dyDescent="0.25">
      <c r="A923" s="41" t="s">
        <v>36638</v>
      </c>
      <c r="B923" s="2">
        <v>922</v>
      </c>
      <c r="C923" s="19" t="s">
        <v>5544</v>
      </c>
      <c r="D923" s="2" t="s">
        <v>3246</v>
      </c>
      <c r="E923" s="2">
        <v>23913</v>
      </c>
      <c r="F923" s="33" t="s">
        <v>10595</v>
      </c>
      <c r="G923" s="33" t="s">
        <v>10596</v>
      </c>
      <c r="H923" s="2" t="s">
        <v>244</v>
      </c>
      <c r="I923" s="172" t="s">
        <v>233</v>
      </c>
      <c r="J923" s="172" t="s">
        <v>59415</v>
      </c>
      <c r="K923" s="2" t="s">
        <v>268</v>
      </c>
      <c r="L923" s="2" t="s">
        <v>268</v>
      </c>
      <c r="M923" s="172" t="s">
        <v>268</v>
      </c>
      <c r="N923" s="164" t="s">
        <v>268</v>
      </c>
      <c r="O923" s="166" t="s">
        <v>268</v>
      </c>
      <c r="P923" s="168" t="s">
        <v>268</v>
      </c>
      <c r="Q923" s="206" t="s">
        <v>268</v>
      </c>
      <c r="R923" s="24"/>
      <c r="S923" s="24"/>
      <c r="T923" s="172"/>
      <c r="U923" s="41" t="s">
        <v>36638</v>
      </c>
      <c r="V923" s="51" t="s">
        <v>282</v>
      </c>
      <c r="W923" s="51" t="s">
        <v>307</v>
      </c>
      <c r="X923" s="51" t="s">
        <v>321</v>
      </c>
      <c r="Y923" s="51" t="s">
        <v>372</v>
      </c>
      <c r="Z923" s="52" t="s">
        <v>383</v>
      </c>
      <c r="AA923" s="52" t="s">
        <v>510</v>
      </c>
      <c r="AB923" s="52" t="s">
        <v>286</v>
      </c>
      <c r="AC923" s="59" t="s">
        <v>5985</v>
      </c>
      <c r="AD923" s="59" t="s">
        <v>3248</v>
      </c>
      <c r="AE923" s="52" t="s">
        <v>326</v>
      </c>
      <c r="AF923" s="52" t="s">
        <v>424</v>
      </c>
      <c r="AG923" s="53" t="s">
        <v>291</v>
      </c>
      <c r="AH923" s="52" t="s">
        <v>6362</v>
      </c>
      <c r="AI923" s="184" t="s">
        <v>45841</v>
      </c>
      <c r="AJ923" s="139" t="s">
        <v>46295</v>
      </c>
      <c r="AK923" s="52" t="s">
        <v>6611</v>
      </c>
      <c r="AL923" s="143" t="s">
        <v>46707</v>
      </c>
      <c r="AM923" s="56" t="s">
        <v>5478</v>
      </c>
      <c r="AN923" s="56" t="s">
        <v>5479</v>
      </c>
      <c r="AO923" s="148" t="s">
        <v>46767</v>
      </c>
      <c r="AP923" s="148" t="s">
        <v>47502</v>
      </c>
      <c r="AQ923" s="158" t="s">
        <v>47814</v>
      </c>
      <c r="AR923" s="158" t="s">
        <v>47815</v>
      </c>
      <c r="AS923" s="54" t="s">
        <v>24290</v>
      </c>
      <c r="AT923" s="163" t="s">
        <v>62075</v>
      </c>
      <c r="AU923" s="163" t="s">
        <v>48613</v>
      </c>
      <c r="AV923" s="54" t="s">
        <v>24538</v>
      </c>
      <c r="AW923" s="54" t="s">
        <v>21806</v>
      </c>
      <c r="AX923" s="54" t="s">
        <v>24539</v>
      </c>
      <c r="AY923" s="54" t="s">
        <v>24540</v>
      </c>
      <c r="AZ923" s="55" t="s">
        <v>21663</v>
      </c>
      <c r="BA923" s="55" t="s">
        <v>22325</v>
      </c>
      <c r="BB923" s="55" t="s">
        <v>24541</v>
      </c>
      <c r="BC923" s="56" t="s">
        <v>40896</v>
      </c>
      <c r="BD923" s="54" t="s">
        <v>13810</v>
      </c>
      <c r="BE923" s="55" t="s">
        <v>13835</v>
      </c>
      <c r="BF923" s="54" t="s">
        <v>12144</v>
      </c>
      <c r="BG923" s="54" t="s">
        <v>5829</v>
      </c>
      <c r="BH923" s="54" t="s">
        <v>13966</v>
      </c>
      <c r="BI923" s="54" t="s">
        <v>13967</v>
      </c>
      <c r="BJ923" s="54" t="s">
        <v>13968</v>
      </c>
      <c r="BK923" s="174" t="s">
        <v>51559</v>
      </c>
      <c r="BL923" s="175" t="s">
        <v>49715</v>
      </c>
      <c r="BM923" s="175" t="s">
        <v>50322</v>
      </c>
      <c r="BN923" s="175" t="s">
        <v>51430</v>
      </c>
      <c r="BO923" s="175" t="s">
        <v>51560</v>
      </c>
      <c r="BP923" s="175" t="s">
        <v>51561</v>
      </c>
      <c r="BQ923" s="54" t="s">
        <v>16729</v>
      </c>
      <c r="BR923" s="54" t="s">
        <v>16730</v>
      </c>
      <c r="BS923" s="54" t="s">
        <v>16731</v>
      </c>
      <c r="BT923" s="178" t="s">
        <v>14775</v>
      </c>
      <c r="BU923" s="178" t="s">
        <v>14687</v>
      </c>
      <c r="BV923" s="178" t="s">
        <v>14776</v>
      </c>
      <c r="BW923" s="178" t="s">
        <v>52147</v>
      </c>
      <c r="BX923" s="178" t="s">
        <v>52148</v>
      </c>
      <c r="BY923" s="54" t="s">
        <v>18271</v>
      </c>
      <c r="BZ923" s="54" t="s">
        <v>17194</v>
      </c>
      <c r="CA923" s="54" t="s">
        <v>18272</v>
      </c>
      <c r="CB923" s="57" t="s">
        <v>18775</v>
      </c>
      <c r="CC923" s="57" t="s">
        <v>18775</v>
      </c>
      <c r="CD923" s="54" t="s">
        <v>18273</v>
      </c>
      <c r="CE923" s="129" t="s">
        <v>44898</v>
      </c>
      <c r="CF923" s="108" t="s">
        <v>7124</v>
      </c>
      <c r="CG923" s="133" t="s">
        <v>45135</v>
      </c>
      <c r="CH923" s="133" t="s">
        <v>45136</v>
      </c>
      <c r="CI923" s="133" t="s">
        <v>45137</v>
      </c>
      <c r="CJ923" s="133" t="s">
        <v>45138</v>
      </c>
      <c r="CK923" s="55" t="s">
        <v>38210</v>
      </c>
      <c r="CL923" s="55" t="s">
        <v>37500</v>
      </c>
      <c r="CM923" s="55" t="s">
        <v>38250</v>
      </c>
      <c r="CN923" s="55" t="s">
        <v>38251</v>
      </c>
      <c r="CO923" s="56" t="s">
        <v>41161</v>
      </c>
      <c r="CP923" s="54" t="s">
        <v>20661</v>
      </c>
      <c r="CQ923" s="54" t="s">
        <v>18910</v>
      </c>
      <c r="CR923" s="55" t="s">
        <v>41538</v>
      </c>
      <c r="CS923" s="54" t="s">
        <v>20809</v>
      </c>
      <c r="CT923" s="54" t="s">
        <v>20810</v>
      </c>
      <c r="CU923" s="54" t="s">
        <v>20811</v>
      </c>
      <c r="CV923" s="55" t="s">
        <v>32903</v>
      </c>
      <c r="CW923" s="89" t="s">
        <v>32904</v>
      </c>
      <c r="CX923" s="89" t="s">
        <v>32905</v>
      </c>
      <c r="CY923" s="89" t="s">
        <v>59743</v>
      </c>
      <c r="CZ923" s="89" t="s">
        <v>31519</v>
      </c>
      <c r="DA923" s="89" t="s">
        <v>66002</v>
      </c>
      <c r="DB923" s="190" t="s">
        <v>66546</v>
      </c>
      <c r="DC923" s="89" t="s">
        <v>32906</v>
      </c>
      <c r="DD923" s="89" t="s">
        <v>29595</v>
      </c>
      <c r="DE923" s="89" t="s">
        <v>29805</v>
      </c>
      <c r="DF923" s="89" t="s">
        <v>29806</v>
      </c>
      <c r="DG923" s="89" t="s">
        <v>30208</v>
      </c>
      <c r="DH923" s="89" t="s">
        <v>31675</v>
      </c>
      <c r="DI923" s="89" t="s">
        <v>32907</v>
      </c>
      <c r="DJ923" s="89" t="s">
        <v>32908</v>
      </c>
      <c r="DK923" s="56" t="s">
        <v>41887</v>
      </c>
      <c r="DL923" s="52" t="s">
        <v>7210</v>
      </c>
      <c r="DM923" s="185" t="s">
        <v>54444</v>
      </c>
      <c r="DN923" s="186" t="s">
        <v>54445</v>
      </c>
      <c r="DO923" s="186" t="s">
        <v>52647</v>
      </c>
      <c r="DP923" s="186" t="s">
        <v>52693</v>
      </c>
      <c r="DQ923" s="186" t="s">
        <v>54446</v>
      </c>
      <c r="DR923" s="186" t="s">
        <v>54447</v>
      </c>
      <c r="DS923" s="56" t="s">
        <v>64178</v>
      </c>
      <c r="DT923" s="56" t="s">
        <v>42053</v>
      </c>
      <c r="DU923" s="54" t="s">
        <v>8287</v>
      </c>
      <c r="DV923" s="51" t="s">
        <v>26046</v>
      </c>
      <c r="DW923" s="54" t="s">
        <v>8288</v>
      </c>
      <c r="DX923" s="56" t="s">
        <v>40274</v>
      </c>
      <c r="DY923" s="56" t="s">
        <v>40275</v>
      </c>
      <c r="DZ923" s="56" t="s">
        <v>40276</v>
      </c>
      <c r="EA923" s="56" t="s">
        <v>39057</v>
      </c>
      <c r="EB923" s="56" t="s">
        <v>42633</v>
      </c>
      <c r="EC923" s="190" t="s">
        <v>57163</v>
      </c>
      <c r="ED923" s="190" t="s">
        <v>55736</v>
      </c>
      <c r="EE923" s="117" t="s">
        <v>57414</v>
      </c>
      <c r="EF923" s="190" t="s">
        <v>57412</v>
      </c>
      <c r="EG923" s="54" t="s">
        <v>268</v>
      </c>
      <c r="EH923" s="54" t="s">
        <v>268</v>
      </c>
      <c r="EI923" s="54" t="s">
        <v>36331</v>
      </c>
      <c r="EJ923" s="54" t="s">
        <v>268</v>
      </c>
      <c r="EK923" s="57" t="s">
        <v>268</v>
      </c>
      <c r="EL923" s="57" t="s">
        <v>268</v>
      </c>
      <c r="EM923" s="51" t="str">
        <f t="shared" si="14"/>
        <v>k.A.</v>
      </c>
      <c r="EN923" s="51" t="s">
        <v>59252</v>
      </c>
      <c r="EO923" s="54" t="s">
        <v>11779</v>
      </c>
      <c r="EP923" s="54" t="s">
        <v>59252</v>
      </c>
      <c r="EQ923" s="54" t="s">
        <v>59252</v>
      </c>
    </row>
    <row r="924" spans="1:147" x14ac:dyDescent="0.25">
      <c r="A924" s="41" t="s">
        <v>58260</v>
      </c>
      <c r="B924" s="2">
        <v>923</v>
      </c>
      <c r="C924" s="19" t="s">
        <v>3249</v>
      </c>
      <c r="D924" s="2" t="s">
        <v>3250</v>
      </c>
      <c r="E924" s="2">
        <v>31330</v>
      </c>
      <c r="F924" s="33" t="s">
        <v>10597</v>
      </c>
      <c r="G924" s="33" t="s">
        <v>10598</v>
      </c>
      <c r="H924" s="2" t="s">
        <v>229</v>
      </c>
      <c r="I924" s="2" t="s">
        <v>230</v>
      </c>
      <c r="J924" s="2" t="s">
        <v>239</v>
      </c>
      <c r="K924" s="2">
        <v>50</v>
      </c>
      <c r="L924" s="2" t="s">
        <v>899</v>
      </c>
      <c r="M924" s="172">
        <v>1929</v>
      </c>
      <c r="N924" s="164" t="s">
        <v>49021</v>
      </c>
      <c r="O924" s="166" t="s">
        <v>49328</v>
      </c>
      <c r="P924" s="168" t="s">
        <v>49624</v>
      </c>
      <c r="Q924" s="9">
        <v>75</v>
      </c>
      <c r="T924" s="10"/>
      <c r="U924" s="41" t="s">
        <v>36639</v>
      </c>
      <c r="V924" s="51" t="s">
        <v>352</v>
      </c>
      <c r="W924" s="51" t="s">
        <v>3251</v>
      </c>
      <c r="X924" s="51" t="s">
        <v>321</v>
      </c>
      <c r="Y924" s="51" t="s">
        <v>934</v>
      </c>
      <c r="Z924" s="52" t="s">
        <v>284</v>
      </c>
      <c r="AA924" s="52" t="s">
        <v>346</v>
      </c>
      <c r="AB924" s="52" t="s">
        <v>286</v>
      </c>
      <c r="AC924" s="52" t="s">
        <v>330</v>
      </c>
      <c r="AD924" s="52" t="s">
        <v>338</v>
      </c>
      <c r="AE924" s="52" t="s">
        <v>306</v>
      </c>
      <c r="AF924" s="52" t="s">
        <v>488</v>
      </c>
      <c r="AG924" s="53" t="s">
        <v>291</v>
      </c>
      <c r="AH924" s="52" t="s">
        <v>6381</v>
      </c>
      <c r="AI924" s="184" t="s">
        <v>46127</v>
      </c>
      <c r="AJ924" s="139" t="s">
        <v>46311</v>
      </c>
      <c r="AK924" s="52" t="s">
        <v>6600</v>
      </c>
      <c r="AL924" s="143" t="s">
        <v>40245</v>
      </c>
      <c r="AM924" s="56" t="s">
        <v>4494</v>
      </c>
      <c r="AN924" s="56" t="s">
        <v>4282</v>
      </c>
      <c r="AO924" s="148" t="s">
        <v>18431</v>
      </c>
      <c r="AP924" s="148" t="s">
        <v>46888</v>
      </c>
      <c r="AQ924" s="158" t="s">
        <v>48047</v>
      </c>
      <c r="AR924" s="158" t="s">
        <v>47815</v>
      </c>
      <c r="AS924" s="54" t="s">
        <v>21576</v>
      </c>
      <c r="AT924" s="163" t="s">
        <v>48216</v>
      </c>
      <c r="AU924" s="163" t="s">
        <v>48147</v>
      </c>
      <c r="AV924" s="54" t="s">
        <v>21837</v>
      </c>
      <c r="AW924" s="54" t="s">
        <v>22298</v>
      </c>
      <c r="AX924" s="54" t="s">
        <v>24479</v>
      </c>
      <c r="AY924" s="54" t="s">
        <v>21662</v>
      </c>
      <c r="AZ924" s="55" t="s">
        <v>24542</v>
      </c>
      <c r="BA924" s="55" t="s">
        <v>24543</v>
      </c>
      <c r="BB924" s="55" t="s">
        <v>24544</v>
      </c>
      <c r="BC924" s="56" t="s">
        <v>6002</v>
      </c>
      <c r="BD924" s="54" t="s">
        <v>11930</v>
      </c>
      <c r="BE924" s="54" t="s">
        <v>11968</v>
      </c>
      <c r="BF924" s="54" t="s">
        <v>11956</v>
      </c>
      <c r="BG924" s="54" t="s">
        <v>5830</v>
      </c>
      <c r="BH924" s="54" t="s">
        <v>59744</v>
      </c>
      <c r="BI924" s="54" t="s">
        <v>13969</v>
      </c>
      <c r="BJ924" s="54" t="s">
        <v>13970</v>
      </c>
      <c r="BK924" s="225" t="s">
        <v>51562</v>
      </c>
      <c r="BL924" s="175" t="s">
        <v>49721</v>
      </c>
      <c r="BM924" s="175" t="s">
        <v>50470</v>
      </c>
      <c r="BN924" s="175" t="s">
        <v>51165</v>
      </c>
      <c r="BO924" s="175" t="s">
        <v>49718</v>
      </c>
      <c r="BP924" s="175" t="s">
        <v>49755</v>
      </c>
      <c r="BQ924" s="54" t="s">
        <v>16092</v>
      </c>
      <c r="BR924" s="54" t="s">
        <v>16732</v>
      </c>
      <c r="BS924" s="54" t="s">
        <v>16140</v>
      </c>
      <c r="BT924" s="178" t="s">
        <v>14405</v>
      </c>
      <c r="BU924" s="178" t="s">
        <v>14537</v>
      </c>
      <c r="BV924" s="178" t="s">
        <v>14416</v>
      </c>
      <c r="BW924" s="178" t="s">
        <v>14463</v>
      </c>
      <c r="BX924" s="178" t="s">
        <v>14418</v>
      </c>
      <c r="BY924" s="57" t="s">
        <v>18714</v>
      </c>
      <c r="BZ924" s="54" t="s">
        <v>17102</v>
      </c>
      <c r="CA924" s="54" t="s">
        <v>17112</v>
      </c>
      <c r="CB924" s="54" t="s">
        <v>17104</v>
      </c>
      <c r="CC924" s="54" t="s">
        <v>17104</v>
      </c>
      <c r="CD924" s="54" t="s">
        <v>17104</v>
      </c>
      <c r="CE924" s="129" t="s">
        <v>44899</v>
      </c>
      <c r="CF924" s="108" t="s">
        <v>6858</v>
      </c>
      <c r="CG924" s="133" t="s">
        <v>43139</v>
      </c>
      <c r="CH924" s="133" t="s">
        <v>43112</v>
      </c>
      <c r="CI924" s="133" t="s">
        <v>43364</v>
      </c>
      <c r="CJ924" s="133" t="s">
        <v>45139</v>
      </c>
      <c r="CK924" s="55" t="s">
        <v>37144</v>
      </c>
      <c r="CL924" s="55" t="s">
        <v>37182</v>
      </c>
      <c r="CM924" s="55" t="s">
        <v>37119</v>
      </c>
      <c r="CN924" s="55" t="s">
        <v>37120</v>
      </c>
      <c r="CO924" s="56" t="s">
        <v>41162</v>
      </c>
      <c r="CP924" s="57" t="s">
        <v>21527</v>
      </c>
      <c r="CQ924" s="57" t="s">
        <v>21528</v>
      </c>
      <c r="CR924" s="55" t="s">
        <v>41539</v>
      </c>
      <c r="CS924" s="54" t="s">
        <v>19068</v>
      </c>
      <c r="CT924" s="55" t="s">
        <v>19231</v>
      </c>
      <c r="CU924" s="54" t="s">
        <v>20723</v>
      </c>
      <c r="CV924" s="55" t="s">
        <v>32909</v>
      </c>
      <c r="CW924" s="90" t="s">
        <v>30522</v>
      </c>
      <c r="CX924" s="89" t="s">
        <v>29659</v>
      </c>
      <c r="CY924" s="89" t="s">
        <v>32910</v>
      </c>
      <c r="CZ924" s="90" t="s">
        <v>30812</v>
      </c>
      <c r="DA924" s="89" t="s">
        <v>66008</v>
      </c>
      <c r="DB924" s="190" t="s">
        <v>66050</v>
      </c>
      <c r="DC924" s="89" t="s">
        <v>32911</v>
      </c>
      <c r="DD924" s="89" t="s">
        <v>29595</v>
      </c>
      <c r="DE924" s="89" t="s">
        <v>30525</v>
      </c>
      <c r="DF924" s="89" t="s">
        <v>32912</v>
      </c>
      <c r="DG924" s="89" t="s">
        <v>32913</v>
      </c>
      <c r="DH924" s="89" t="s">
        <v>29843</v>
      </c>
      <c r="DI924" s="89" t="s">
        <v>5762</v>
      </c>
      <c r="DJ924" s="89" t="s">
        <v>29565</v>
      </c>
      <c r="DK924" s="56" t="s">
        <v>6054</v>
      </c>
      <c r="DL924" s="52" t="s">
        <v>7210</v>
      </c>
      <c r="DM924" s="185" t="s">
        <v>54448</v>
      </c>
      <c r="DN924" s="186" t="s">
        <v>52644</v>
      </c>
      <c r="DO924" s="186" t="s">
        <v>52630</v>
      </c>
      <c r="DP924" s="186" t="s">
        <v>52645</v>
      </c>
      <c r="DQ924" s="186" t="s">
        <v>52637</v>
      </c>
      <c r="DR924" s="186" t="s">
        <v>52757</v>
      </c>
      <c r="DS924" s="56" t="s">
        <v>42054</v>
      </c>
      <c r="DT924" s="56" t="s">
        <v>42055</v>
      </c>
      <c r="DU924" s="54" t="s">
        <v>7383</v>
      </c>
      <c r="DV924" s="51" t="s">
        <v>26047</v>
      </c>
      <c r="DW924" s="54" t="s">
        <v>8289</v>
      </c>
      <c r="DX924" s="56" t="s">
        <v>38969</v>
      </c>
      <c r="DY924" s="56" t="s">
        <v>38935</v>
      </c>
      <c r="DZ924" s="56" t="s">
        <v>38827</v>
      </c>
      <c r="EA924" s="56" t="s">
        <v>40277</v>
      </c>
      <c r="EB924" s="56" t="s">
        <v>42634</v>
      </c>
      <c r="EC924" s="224" t="s">
        <v>57163</v>
      </c>
      <c r="ED924" s="190" t="s">
        <v>55365</v>
      </c>
      <c r="EE924" s="117" t="s">
        <v>55448</v>
      </c>
      <c r="EF924" s="224" t="s">
        <v>57415</v>
      </c>
      <c r="EG924" s="57" t="s">
        <v>268</v>
      </c>
      <c r="EH924" s="57" t="s">
        <v>268</v>
      </c>
      <c r="EI924" s="54" t="s">
        <v>36332</v>
      </c>
      <c r="EJ924" s="54" t="s">
        <v>34362</v>
      </c>
      <c r="EK924" s="57" t="s">
        <v>268</v>
      </c>
      <c r="EL924" s="57" t="s">
        <v>268</v>
      </c>
      <c r="EM924" s="51">
        <f t="shared" si="14"/>
        <v>75</v>
      </c>
      <c r="EN924" s="51" t="s">
        <v>59252</v>
      </c>
      <c r="EO924" s="54" t="s">
        <v>11780</v>
      </c>
      <c r="EP924" s="54" t="s">
        <v>59252</v>
      </c>
      <c r="EQ924" s="54" t="s">
        <v>59252</v>
      </c>
    </row>
    <row r="925" spans="1:147" x14ac:dyDescent="0.25">
      <c r="A925" s="41" t="s">
        <v>58261</v>
      </c>
      <c r="B925" s="2">
        <v>924</v>
      </c>
      <c r="C925" s="19" t="s">
        <v>3252</v>
      </c>
      <c r="D925" s="2" t="s">
        <v>3253</v>
      </c>
      <c r="E925" s="2">
        <v>26398</v>
      </c>
      <c r="F925" s="33" t="s">
        <v>10599</v>
      </c>
      <c r="G925" s="33" t="s">
        <v>10600</v>
      </c>
      <c r="H925" s="2" t="s">
        <v>229</v>
      </c>
      <c r="I925" s="2" t="s">
        <v>230</v>
      </c>
      <c r="J925" s="2" t="s">
        <v>239</v>
      </c>
      <c r="K925" s="2">
        <v>47</v>
      </c>
      <c r="L925" s="2" t="s">
        <v>899</v>
      </c>
      <c r="M925" s="172" t="s">
        <v>58853</v>
      </c>
      <c r="N925" s="164" t="s">
        <v>48765</v>
      </c>
      <c r="O925" s="166" t="s">
        <v>49329</v>
      </c>
      <c r="P925" s="168" t="s">
        <v>49625</v>
      </c>
      <c r="Q925" s="9" t="s">
        <v>268</v>
      </c>
      <c r="U925" s="41" t="s">
        <v>36640</v>
      </c>
      <c r="V925" s="51" t="s">
        <v>282</v>
      </c>
      <c r="W925" s="51" t="s">
        <v>390</v>
      </c>
      <c r="X925" s="51" t="s">
        <v>410</v>
      </c>
      <c r="Y925" s="51" t="s">
        <v>360</v>
      </c>
      <c r="Z925" s="52" t="s">
        <v>284</v>
      </c>
      <c r="AA925" s="52" t="s">
        <v>314</v>
      </c>
      <c r="AB925" s="52" t="s">
        <v>286</v>
      </c>
      <c r="AC925" s="52" t="s">
        <v>304</v>
      </c>
      <c r="AD925" s="52" t="s">
        <v>338</v>
      </c>
      <c r="AE925" s="52" t="s">
        <v>306</v>
      </c>
      <c r="AF925" s="52" t="s">
        <v>406</v>
      </c>
      <c r="AG925" s="53" t="s">
        <v>291</v>
      </c>
      <c r="AH925" s="52" t="s">
        <v>6381</v>
      </c>
      <c r="AI925" s="184" t="s">
        <v>46128</v>
      </c>
      <c r="AJ925" s="139" t="s">
        <v>46295</v>
      </c>
      <c r="AK925" s="52" t="s">
        <v>6598</v>
      </c>
      <c r="AL925" s="143" t="s">
        <v>40245</v>
      </c>
      <c r="AM925" s="56" t="s">
        <v>4421</v>
      </c>
      <c r="AN925" s="56" t="s">
        <v>4425</v>
      </c>
      <c r="AO925" s="148" t="s">
        <v>46990</v>
      </c>
      <c r="AP925" s="148" t="s">
        <v>46789</v>
      </c>
      <c r="AQ925" s="158" t="s">
        <v>47810</v>
      </c>
      <c r="AR925" s="158" t="s">
        <v>47821</v>
      </c>
      <c r="AS925" s="54" t="s">
        <v>21576</v>
      </c>
      <c r="AT925" s="163" t="s">
        <v>48146</v>
      </c>
      <c r="AU925" s="163" t="s">
        <v>48147</v>
      </c>
      <c r="AV925" s="54" t="s">
        <v>24375</v>
      </c>
      <c r="AW925" s="54" t="s">
        <v>22406</v>
      </c>
      <c r="AX925" s="54" t="s">
        <v>21661</v>
      </c>
      <c r="AY925" s="54" t="s">
        <v>21662</v>
      </c>
      <c r="AZ925" s="55" t="s">
        <v>21663</v>
      </c>
      <c r="BA925" s="55" t="s">
        <v>24545</v>
      </c>
      <c r="BB925" s="55" t="s">
        <v>21745</v>
      </c>
      <c r="BC925" s="56" t="s">
        <v>40897</v>
      </c>
      <c r="BD925" s="54" t="s">
        <v>12039</v>
      </c>
      <c r="BE925" s="54" t="s">
        <v>13836</v>
      </c>
      <c r="BF925" s="54" t="s">
        <v>12102</v>
      </c>
      <c r="BG925" s="54" t="s">
        <v>5810</v>
      </c>
      <c r="BH925" s="54" t="s">
        <v>12245</v>
      </c>
      <c r="BI925" s="54" t="s">
        <v>13971</v>
      </c>
      <c r="BJ925" s="54" t="s">
        <v>12247</v>
      </c>
      <c r="BK925" s="174" t="s">
        <v>51563</v>
      </c>
      <c r="BL925" s="175" t="s">
        <v>49748</v>
      </c>
      <c r="BM925" s="175" t="s">
        <v>50243</v>
      </c>
      <c r="BN925" s="175" t="s">
        <v>49717</v>
      </c>
      <c r="BO925" s="175" t="s">
        <v>268</v>
      </c>
      <c r="BP925" s="175" t="s">
        <v>268</v>
      </c>
      <c r="BQ925" s="54" t="s">
        <v>16184</v>
      </c>
      <c r="BR925" s="54" t="s">
        <v>16141</v>
      </c>
      <c r="BS925" s="54" t="s">
        <v>16147</v>
      </c>
      <c r="BT925" s="178" t="s">
        <v>14405</v>
      </c>
      <c r="BU925" s="178" t="s">
        <v>14687</v>
      </c>
      <c r="BV925" s="178" t="s">
        <v>52149</v>
      </c>
      <c r="BW925" s="178" t="s">
        <v>14463</v>
      </c>
      <c r="BX925" s="178" t="s">
        <v>14560</v>
      </c>
      <c r="BY925" s="54" t="s">
        <v>17468</v>
      </c>
      <c r="BZ925" s="54" t="s">
        <v>17102</v>
      </c>
      <c r="CA925" s="54" t="s">
        <v>17686</v>
      </c>
      <c r="CB925" s="54" t="s">
        <v>17117</v>
      </c>
      <c r="CC925" s="54" t="s">
        <v>17117</v>
      </c>
      <c r="CD925" s="54" t="s">
        <v>17117</v>
      </c>
      <c r="CE925" s="129" t="s">
        <v>42974</v>
      </c>
      <c r="CF925" s="108" t="s">
        <v>6896</v>
      </c>
      <c r="CG925" s="133" t="s">
        <v>43139</v>
      </c>
      <c r="CH925" s="133" t="s">
        <v>43112</v>
      </c>
      <c r="CI925" s="133" t="s">
        <v>43118</v>
      </c>
      <c r="CJ925" s="133" t="s">
        <v>43117</v>
      </c>
      <c r="CK925" s="55" t="s">
        <v>38198</v>
      </c>
      <c r="CL925" s="55" t="s">
        <v>37182</v>
      </c>
      <c r="CM925" s="55" t="s">
        <v>37294</v>
      </c>
      <c r="CN925" s="55" t="s">
        <v>37120</v>
      </c>
      <c r="CO925" s="56" t="s">
        <v>41163</v>
      </c>
      <c r="CP925" s="54" t="s">
        <v>20662</v>
      </c>
      <c r="CQ925" s="54" t="s">
        <v>18868</v>
      </c>
      <c r="CR925" s="55" t="s">
        <v>41540</v>
      </c>
      <c r="CS925" s="54" t="s">
        <v>19068</v>
      </c>
      <c r="CT925" s="54" t="s">
        <v>20812</v>
      </c>
      <c r="CU925" s="54" t="s">
        <v>20813</v>
      </c>
      <c r="CV925" s="55" t="s">
        <v>32914</v>
      </c>
      <c r="CW925" s="89" t="s">
        <v>30925</v>
      </c>
      <c r="CX925" s="89" t="s">
        <v>29659</v>
      </c>
      <c r="CY925" s="89" t="s">
        <v>32915</v>
      </c>
      <c r="CZ925" s="89" t="s">
        <v>29538</v>
      </c>
      <c r="DA925" s="89" t="s">
        <v>65981</v>
      </c>
      <c r="DB925" s="190" t="s">
        <v>66017</v>
      </c>
      <c r="DC925" s="89" t="s">
        <v>30638</v>
      </c>
      <c r="DD925" s="89" t="s">
        <v>29595</v>
      </c>
      <c r="DE925" s="89" t="s">
        <v>30525</v>
      </c>
      <c r="DF925" s="89" t="s">
        <v>29555</v>
      </c>
      <c r="DG925" s="89" t="s">
        <v>29730</v>
      </c>
      <c r="DH925" s="89" t="s">
        <v>29525</v>
      </c>
      <c r="DI925" s="89" t="s">
        <v>5762</v>
      </c>
      <c r="DJ925" s="89" t="s">
        <v>32916</v>
      </c>
      <c r="DK925" s="56" t="s">
        <v>6046</v>
      </c>
      <c r="DL925" s="52" t="s">
        <v>7210</v>
      </c>
      <c r="DM925" s="185" t="s">
        <v>54389</v>
      </c>
      <c r="DN925" s="186" t="s">
        <v>52785</v>
      </c>
      <c r="DO925" s="186" t="s">
        <v>52630</v>
      </c>
      <c r="DP925" s="186" t="s">
        <v>52645</v>
      </c>
      <c r="DQ925" s="186" t="s">
        <v>52623</v>
      </c>
      <c r="DR925" s="186" t="s">
        <v>52720</v>
      </c>
      <c r="DS925" s="56" t="s">
        <v>42056</v>
      </c>
      <c r="DT925" s="56" t="s">
        <v>42057</v>
      </c>
      <c r="DU925" s="54" t="s">
        <v>8290</v>
      </c>
      <c r="DV925" s="51" t="s">
        <v>26048</v>
      </c>
      <c r="DW925" s="54" t="s">
        <v>8291</v>
      </c>
      <c r="DX925" s="56" t="s">
        <v>39262</v>
      </c>
      <c r="DY925" s="56" t="s">
        <v>39413</v>
      </c>
      <c r="DZ925" s="56" t="s">
        <v>40278</v>
      </c>
      <c r="EA925" s="56" t="s">
        <v>39285</v>
      </c>
      <c r="EB925" s="56" t="s">
        <v>42635</v>
      </c>
      <c r="EC925" s="224" t="s">
        <v>57163</v>
      </c>
      <c r="ED925" s="190" t="s">
        <v>55298</v>
      </c>
      <c r="EE925" s="117" t="s">
        <v>57416</v>
      </c>
      <c r="EF925" s="190" t="s">
        <v>57417</v>
      </c>
      <c r="EG925" s="57" t="s">
        <v>268</v>
      </c>
      <c r="EH925" s="57" t="s">
        <v>268</v>
      </c>
      <c r="EI925" s="54" t="s">
        <v>34032</v>
      </c>
      <c r="EJ925" s="54" t="s">
        <v>34119</v>
      </c>
      <c r="EK925" s="54" t="s">
        <v>268</v>
      </c>
      <c r="EL925" s="54" t="s">
        <v>268</v>
      </c>
      <c r="EM925" s="51" t="str">
        <f t="shared" si="14"/>
        <v>k.A.</v>
      </c>
      <c r="EN925" s="51" t="s">
        <v>59252</v>
      </c>
      <c r="EO925" s="54" t="s">
        <v>3246</v>
      </c>
      <c r="EP925" s="54" t="s">
        <v>59252</v>
      </c>
      <c r="EQ925" s="54" t="s">
        <v>59252</v>
      </c>
    </row>
    <row r="926" spans="1:147" x14ac:dyDescent="0.25">
      <c r="A926" s="41" t="s">
        <v>58262</v>
      </c>
      <c r="B926" s="2">
        <v>925</v>
      </c>
      <c r="C926" s="19" t="s">
        <v>3254</v>
      </c>
      <c r="D926" s="2" t="s">
        <v>3255</v>
      </c>
      <c r="E926" s="2">
        <v>30508</v>
      </c>
      <c r="F926" s="33" t="s">
        <v>10601</v>
      </c>
      <c r="G926" s="33" t="s">
        <v>10602</v>
      </c>
      <c r="H926" s="2" t="s">
        <v>229</v>
      </c>
      <c r="I926" s="2" t="s">
        <v>233</v>
      </c>
      <c r="J926" s="2" t="s">
        <v>246</v>
      </c>
      <c r="K926" s="2">
        <v>31</v>
      </c>
      <c r="L926" s="2" t="s">
        <v>899</v>
      </c>
      <c r="M926" s="172">
        <v>1940</v>
      </c>
      <c r="N926" s="164" t="s">
        <v>699</v>
      </c>
      <c r="O926" s="166" t="s">
        <v>162</v>
      </c>
      <c r="P926" s="168" t="s">
        <v>49626</v>
      </c>
      <c r="Q926" s="9">
        <v>34</v>
      </c>
      <c r="T926" s="10"/>
      <c r="U926" s="41" t="s">
        <v>38777</v>
      </c>
      <c r="V926" s="51" t="s">
        <v>282</v>
      </c>
      <c r="W926" s="51" t="s">
        <v>342</v>
      </c>
      <c r="X926" s="51" t="s">
        <v>410</v>
      </c>
      <c r="Y926" s="51" t="s">
        <v>934</v>
      </c>
      <c r="Z926" s="52" t="s">
        <v>284</v>
      </c>
      <c r="AA926" s="52" t="s">
        <v>314</v>
      </c>
      <c r="AB926" s="52" t="s">
        <v>562</v>
      </c>
      <c r="AC926" s="52" t="s">
        <v>304</v>
      </c>
      <c r="AD926" s="52" t="s">
        <v>443</v>
      </c>
      <c r="AE926" s="52" t="s">
        <v>310</v>
      </c>
      <c r="AF926" s="52" t="s">
        <v>424</v>
      </c>
      <c r="AG926" s="53" t="s">
        <v>291</v>
      </c>
      <c r="AH926" s="52" t="s">
        <v>6496</v>
      </c>
      <c r="AI926" s="224" t="s">
        <v>45841</v>
      </c>
      <c r="AJ926" s="139" t="s">
        <v>46290</v>
      </c>
      <c r="AK926" s="52" t="s">
        <v>6601</v>
      </c>
      <c r="AL926" s="143" t="s">
        <v>46710</v>
      </c>
      <c r="AM926" s="56" t="s">
        <v>4900</v>
      </c>
      <c r="AN926" s="56" t="s">
        <v>4901</v>
      </c>
      <c r="AO926" s="148" t="s">
        <v>47503</v>
      </c>
      <c r="AP926" s="148" t="s">
        <v>47504</v>
      </c>
      <c r="AQ926" s="158" t="s">
        <v>47810</v>
      </c>
      <c r="AR926" s="158" t="s">
        <v>47815</v>
      </c>
      <c r="AS926" s="54" t="s">
        <v>21576</v>
      </c>
      <c r="AT926" s="163" t="s">
        <v>48169</v>
      </c>
      <c r="AU926" s="163" t="s">
        <v>48147</v>
      </c>
      <c r="AV926" s="57" t="s">
        <v>24168</v>
      </c>
      <c r="AW926" s="54" t="s">
        <v>21806</v>
      </c>
      <c r="AX926" s="54" t="s">
        <v>24546</v>
      </c>
      <c r="AY926" s="54" t="s">
        <v>21662</v>
      </c>
      <c r="AZ926" s="55" t="s">
        <v>21663</v>
      </c>
      <c r="BA926" s="57" t="s">
        <v>24547</v>
      </c>
      <c r="BB926" s="55" t="s">
        <v>21905</v>
      </c>
      <c r="BC926" s="56" t="s">
        <v>6003</v>
      </c>
      <c r="BD926" s="54" t="s">
        <v>12047</v>
      </c>
      <c r="BE926" s="54" t="s">
        <v>11915</v>
      </c>
      <c r="BF926" s="57" t="s">
        <v>16908</v>
      </c>
      <c r="BG926" s="54" t="s">
        <v>5810</v>
      </c>
      <c r="BH926" s="54" t="s">
        <v>12169</v>
      </c>
      <c r="BI926" s="57" t="s">
        <v>16989</v>
      </c>
      <c r="BJ926" s="54" t="s">
        <v>12247</v>
      </c>
      <c r="BK926" s="174" t="s">
        <v>51564</v>
      </c>
      <c r="BL926" s="175" t="s">
        <v>49721</v>
      </c>
      <c r="BM926" s="225" t="s">
        <v>50243</v>
      </c>
      <c r="BN926" s="175" t="s">
        <v>49717</v>
      </c>
      <c r="BO926" s="175" t="s">
        <v>49736</v>
      </c>
      <c r="BP926" s="225" t="s">
        <v>51025</v>
      </c>
      <c r="BQ926" s="54" t="s">
        <v>16092</v>
      </c>
      <c r="BR926" s="54" t="s">
        <v>16141</v>
      </c>
      <c r="BS926" s="57" t="s">
        <v>17048</v>
      </c>
      <c r="BT926" s="178" t="s">
        <v>14405</v>
      </c>
      <c r="BU926" s="178" t="s">
        <v>14687</v>
      </c>
      <c r="BV926" s="178" t="s">
        <v>52150</v>
      </c>
      <c r="BW926" s="178" t="s">
        <v>14463</v>
      </c>
      <c r="BX926" s="178" t="s">
        <v>14560</v>
      </c>
      <c r="BY926" s="54" t="s">
        <v>17388</v>
      </c>
      <c r="BZ926" s="54" t="s">
        <v>18274</v>
      </c>
      <c r="CA926" s="54" t="s">
        <v>17211</v>
      </c>
      <c r="CB926" s="54" t="s">
        <v>17442</v>
      </c>
      <c r="CC926" s="54" t="s">
        <v>17442</v>
      </c>
      <c r="CD926" s="54" t="s">
        <v>17442</v>
      </c>
      <c r="CE926" s="129" t="s">
        <v>44872</v>
      </c>
      <c r="CF926" s="108" t="s">
        <v>6835</v>
      </c>
      <c r="CG926" s="133" t="s">
        <v>43139</v>
      </c>
      <c r="CH926" s="133" t="s">
        <v>43102</v>
      </c>
      <c r="CI926" s="133" t="s">
        <v>43164</v>
      </c>
      <c r="CJ926" s="133" t="s">
        <v>45140</v>
      </c>
      <c r="CK926" s="55" t="s">
        <v>37481</v>
      </c>
      <c r="CL926" s="55" t="s">
        <v>38252</v>
      </c>
      <c r="CM926" s="57" t="s">
        <v>38775</v>
      </c>
      <c r="CN926" s="57" t="s">
        <v>38776</v>
      </c>
      <c r="CO926" s="56" t="s">
        <v>41164</v>
      </c>
      <c r="CP926" s="54" t="s">
        <v>18929</v>
      </c>
      <c r="CQ926" s="54" t="s">
        <v>20648</v>
      </c>
      <c r="CR926" s="55" t="s">
        <v>41541</v>
      </c>
      <c r="CS926" s="54" t="s">
        <v>20814</v>
      </c>
      <c r="CT926" s="54" t="s">
        <v>19332</v>
      </c>
      <c r="CU926" s="54" t="s">
        <v>20815</v>
      </c>
      <c r="CV926" s="55" t="s">
        <v>32856</v>
      </c>
      <c r="CW926" s="89" t="s">
        <v>30395</v>
      </c>
      <c r="CX926" s="89" t="s">
        <v>29519</v>
      </c>
      <c r="CY926" s="89" t="s">
        <v>30598</v>
      </c>
      <c r="CZ926" s="89" t="s">
        <v>32917</v>
      </c>
      <c r="DA926" s="89" t="s">
        <v>65981</v>
      </c>
      <c r="DB926" s="190" t="s">
        <v>66017</v>
      </c>
      <c r="DC926" s="90" t="s">
        <v>30701</v>
      </c>
      <c r="DD926" s="89" t="s">
        <v>29595</v>
      </c>
      <c r="DE926" s="89" t="s">
        <v>30525</v>
      </c>
      <c r="DF926" s="89" t="s">
        <v>29555</v>
      </c>
      <c r="DG926" s="89" t="s">
        <v>32918</v>
      </c>
      <c r="DH926" s="90" t="s">
        <v>32575</v>
      </c>
      <c r="DI926" s="89" t="s">
        <v>5762</v>
      </c>
      <c r="DJ926" s="89" t="s">
        <v>29565</v>
      </c>
      <c r="DK926" s="56" t="s">
        <v>6055</v>
      </c>
      <c r="DL926" s="52" t="s">
        <v>7210</v>
      </c>
      <c r="DM926" s="185" t="s">
        <v>54358</v>
      </c>
      <c r="DN926" s="186" t="s">
        <v>52644</v>
      </c>
      <c r="DO926" s="186" t="s">
        <v>52630</v>
      </c>
      <c r="DP926" s="225" t="s">
        <v>52645</v>
      </c>
      <c r="DQ926" s="186" t="s">
        <v>52641</v>
      </c>
      <c r="DR926" s="225" t="s">
        <v>268</v>
      </c>
      <c r="DS926" s="63" t="s">
        <v>268</v>
      </c>
      <c r="DT926" s="63" t="s">
        <v>42058</v>
      </c>
      <c r="DU926" s="54" t="s">
        <v>8292</v>
      </c>
      <c r="DV926" s="51" t="s">
        <v>26049</v>
      </c>
      <c r="DW926" s="54" t="s">
        <v>8293</v>
      </c>
      <c r="DX926" s="56" t="s">
        <v>63668</v>
      </c>
      <c r="DY926" s="56" t="s">
        <v>39162</v>
      </c>
      <c r="DZ926" s="56" t="s">
        <v>39136</v>
      </c>
      <c r="EA926" s="56" t="s">
        <v>39252</v>
      </c>
      <c r="EB926" s="56" t="s">
        <v>42636</v>
      </c>
      <c r="EC926" s="224" t="s">
        <v>57163</v>
      </c>
      <c r="ED926" s="190" t="s">
        <v>24717</v>
      </c>
      <c r="EE926" s="117" t="s">
        <v>55723</v>
      </c>
      <c r="EF926" s="190" t="s">
        <v>57418</v>
      </c>
      <c r="EG926" s="54" t="s">
        <v>36333</v>
      </c>
      <c r="EH926" s="57" t="s">
        <v>34060</v>
      </c>
      <c r="EI926" s="54" t="s">
        <v>34048</v>
      </c>
      <c r="EJ926" s="54" t="s">
        <v>34119</v>
      </c>
      <c r="EK926" s="54" t="s">
        <v>36334</v>
      </c>
      <c r="EL926" s="54" t="s">
        <v>36335</v>
      </c>
      <c r="EM926" s="51">
        <f t="shared" si="14"/>
        <v>34</v>
      </c>
      <c r="EN926" s="51" t="s">
        <v>59252</v>
      </c>
      <c r="EO926" s="54" t="s">
        <v>11781</v>
      </c>
      <c r="EP926" s="54" t="s">
        <v>59252</v>
      </c>
      <c r="EQ926" s="54" t="s">
        <v>59252</v>
      </c>
    </row>
    <row r="927" spans="1:147" ht="17.25" x14ac:dyDescent="0.25">
      <c r="A927" s="41" t="s">
        <v>52595</v>
      </c>
      <c r="B927" s="2">
        <v>926</v>
      </c>
      <c r="C927" s="19" t="s">
        <v>3256</v>
      </c>
      <c r="D927" s="2" t="s">
        <v>3084</v>
      </c>
      <c r="E927" s="2">
        <v>26869</v>
      </c>
      <c r="F927" s="33" t="s">
        <v>10495</v>
      </c>
      <c r="G927" s="33" t="s">
        <v>10496</v>
      </c>
      <c r="H927" s="2" t="s">
        <v>229</v>
      </c>
      <c r="I927" s="2" t="s">
        <v>230</v>
      </c>
      <c r="J927" s="2" t="s">
        <v>3257</v>
      </c>
      <c r="K927" s="2">
        <v>66</v>
      </c>
      <c r="L927" s="2" t="s">
        <v>899</v>
      </c>
      <c r="M927" s="172">
        <v>1920</v>
      </c>
      <c r="N927" s="164" t="s">
        <v>48995</v>
      </c>
      <c r="O927" s="166" t="s">
        <v>49330</v>
      </c>
      <c r="P927" s="168" t="s">
        <v>48995</v>
      </c>
      <c r="Q927" s="9">
        <v>96</v>
      </c>
      <c r="T927" s="10"/>
      <c r="U927" s="41" t="s">
        <v>8827</v>
      </c>
      <c r="V927" s="51" t="s">
        <v>282</v>
      </c>
      <c r="W927" s="51" t="s">
        <v>342</v>
      </c>
      <c r="X927" s="56" t="s">
        <v>5986</v>
      </c>
      <c r="Y927" s="51" t="s">
        <v>934</v>
      </c>
      <c r="Z927" s="52" t="s">
        <v>284</v>
      </c>
      <c r="AA927" s="52" t="s">
        <v>314</v>
      </c>
      <c r="AB927" s="52" t="s">
        <v>286</v>
      </c>
      <c r="AC927" s="52" t="s">
        <v>668</v>
      </c>
      <c r="AD927" s="52" t="s">
        <v>288</v>
      </c>
      <c r="AE927" s="52" t="s">
        <v>289</v>
      </c>
      <c r="AF927" s="52" t="s">
        <v>3258</v>
      </c>
      <c r="AG927" s="53" t="s">
        <v>291</v>
      </c>
      <c r="AH927" s="52" t="s">
        <v>6497</v>
      </c>
      <c r="AI927" s="184" t="s">
        <v>45992</v>
      </c>
      <c r="AJ927" s="139" t="s">
        <v>46311</v>
      </c>
      <c r="AK927" s="52" t="s">
        <v>6599</v>
      </c>
      <c r="AL927" s="143" t="s">
        <v>40245</v>
      </c>
      <c r="AM927" s="56" t="s">
        <v>4550</v>
      </c>
      <c r="AN927" s="56" t="s">
        <v>4343</v>
      </c>
      <c r="AO927" s="148" t="s">
        <v>47505</v>
      </c>
      <c r="AP927" s="148" t="s">
        <v>46789</v>
      </c>
      <c r="AQ927" s="158" t="s">
        <v>48048</v>
      </c>
      <c r="AR927" s="158" t="s">
        <v>47808</v>
      </c>
      <c r="AS927" s="54" t="s">
        <v>21596</v>
      </c>
      <c r="AT927" s="163" t="s">
        <v>48163</v>
      </c>
      <c r="AU927" s="163" t="s">
        <v>48143</v>
      </c>
      <c r="AV927" s="54" t="s">
        <v>24548</v>
      </c>
      <c r="AW927" s="54" t="s">
        <v>24549</v>
      </c>
      <c r="AX927" s="54" t="s">
        <v>24550</v>
      </c>
      <c r="AY927" s="54" t="s">
        <v>24551</v>
      </c>
      <c r="AZ927" s="55" t="s">
        <v>24552</v>
      </c>
      <c r="BA927" s="55" t="s">
        <v>24553</v>
      </c>
      <c r="BB927" s="55" t="s">
        <v>22101</v>
      </c>
      <c r="BC927" s="56" t="s">
        <v>40898</v>
      </c>
      <c r="BD927" s="54" t="s">
        <v>12047</v>
      </c>
      <c r="BE927" s="54" t="s">
        <v>13837</v>
      </c>
      <c r="BF927" s="54" t="s">
        <v>13838</v>
      </c>
      <c r="BG927" s="54" t="s">
        <v>5579</v>
      </c>
      <c r="BH927" s="54" t="s">
        <v>12169</v>
      </c>
      <c r="BI927" s="58" t="s">
        <v>13972</v>
      </c>
      <c r="BJ927" s="54" t="s">
        <v>64297</v>
      </c>
      <c r="BK927" s="174" t="s">
        <v>49874</v>
      </c>
      <c r="BL927" s="175" t="s">
        <v>49721</v>
      </c>
      <c r="BM927" s="175" t="s">
        <v>51565</v>
      </c>
      <c r="BN927" s="175" t="s">
        <v>51165</v>
      </c>
      <c r="BO927" s="175" t="s">
        <v>49786</v>
      </c>
      <c r="BP927" s="175" t="s">
        <v>51566</v>
      </c>
      <c r="BQ927" s="54" t="s">
        <v>16184</v>
      </c>
      <c r="BR927" s="54" t="s">
        <v>16095</v>
      </c>
      <c r="BS927" s="54" t="s">
        <v>16733</v>
      </c>
      <c r="BT927" s="179" t="s">
        <v>52151</v>
      </c>
      <c r="BU927" s="178" t="s">
        <v>14677</v>
      </c>
      <c r="BV927" s="178" t="s">
        <v>14541</v>
      </c>
      <c r="BW927" s="178" t="s">
        <v>14639</v>
      </c>
      <c r="BX927" s="224" t="s">
        <v>52152</v>
      </c>
      <c r="BY927" s="54" t="s">
        <v>17718</v>
      </c>
      <c r="BZ927" s="54" t="s">
        <v>17345</v>
      </c>
      <c r="CA927" s="54" t="s">
        <v>17103</v>
      </c>
      <c r="CB927" s="54" t="s">
        <v>18275</v>
      </c>
      <c r="CC927" s="54" t="s">
        <v>18275</v>
      </c>
      <c r="CD927" s="54" t="s">
        <v>18275</v>
      </c>
      <c r="CE927" s="129" t="s">
        <v>43014</v>
      </c>
      <c r="CF927" s="109" t="s">
        <v>7125</v>
      </c>
      <c r="CG927" s="133" t="s">
        <v>43211</v>
      </c>
      <c r="CH927" s="133" t="s">
        <v>43094</v>
      </c>
      <c r="CI927" s="133" t="s">
        <v>45141</v>
      </c>
      <c r="CJ927" s="133" t="s">
        <v>45142</v>
      </c>
      <c r="CK927" s="55" t="s">
        <v>37483</v>
      </c>
      <c r="CL927" s="55" t="s">
        <v>37515</v>
      </c>
      <c r="CM927" s="55" t="s">
        <v>38253</v>
      </c>
      <c r="CN927" s="55" t="s">
        <v>38238</v>
      </c>
      <c r="CO927" s="56" t="s">
        <v>41165</v>
      </c>
      <c r="CP927" s="54" t="s">
        <v>18912</v>
      </c>
      <c r="CQ927" s="54" t="s">
        <v>20663</v>
      </c>
      <c r="CR927" s="55" t="s">
        <v>41542</v>
      </c>
      <c r="CS927" s="54" t="s">
        <v>19001</v>
      </c>
      <c r="CT927" s="54" t="s">
        <v>20816</v>
      </c>
      <c r="CU927" s="54" t="s">
        <v>20817</v>
      </c>
      <c r="CV927" s="55" t="s">
        <v>61049</v>
      </c>
      <c r="CW927" s="89" t="s">
        <v>32919</v>
      </c>
      <c r="CX927" s="89" t="s">
        <v>32920</v>
      </c>
      <c r="CY927" s="89" t="s">
        <v>59745</v>
      </c>
      <c r="CZ927" s="89" t="s">
        <v>29481</v>
      </c>
      <c r="DA927" s="89" t="s">
        <v>65990</v>
      </c>
      <c r="DB927" s="190" t="s">
        <v>66547</v>
      </c>
      <c r="DC927" s="89" t="s">
        <v>32921</v>
      </c>
      <c r="DD927" s="89" t="s">
        <v>30745</v>
      </c>
      <c r="DE927" s="89" t="s">
        <v>30544</v>
      </c>
      <c r="DF927" s="89" t="s">
        <v>64629</v>
      </c>
      <c r="DG927" s="89" t="s">
        <v>59537</v>
      </c>
      <c r="DH927" s="89" t="s">
        <v>32922</v>
      </c>
      <c r="DI927" s="89" t="s">
        <v>60137</v>
      </c>
      <c r="DJ927" s="89" t="s">
        <v>32923</v>
      </c>
      <c r="DK927" s="63" t="s">
        <v>41888</v>
      </c>
      <c r="DL927" s="52" t="s">
        <v>7212</v>
      </c>
      <c r="DM927" s="185" t="s">
        <v>54449</v>
      </c>
      <c r="DN927" s="186" t="s">
        <v>52644</v>
      </c>
      <c r="DO927" s="186" t="s">
        <v>52647</v>
      </c>
      <c r="DP927" s="186" t="s">
        <v>53484</v>
      </c>
      <c r="DQ927" s="186" t="s">
        <v>52983</v>
      </c>
      <c r="DR927" s="186" t="s">
        <v>54450</v>
      </c>
      <c r="DS927" s="56" t="s">
        <v>42059</v>
      </c>
      <c r="DT927" s="56" t="s">
        <v>42060</v>
      </c>
      <c r="DU927" s="54" t="s">
        <v>8294</v>
      </c>
      <c r="DV927" s="51" t="s">
        <v>26050</v>
      </c>
      <c r="DW927" s="54" t="s">
        <v>7499</v>
      </c>
      <c r="DX927" s="56" t="s">
        <v>40279</v>
      </c>
      <c r="DY927" s="56" t="s">
        <v>40280</v>
      </c>
      <c r="DZ927" s="56" t="s">
        <v>40281</v>
      </c>
      <c r="EA927" s="56" t="s">
        <v>40282</v>
      </c>
      <c r="EB927" s="56" t="s">
        <v>42637</v>
      </c>
      <c r="EC927" s="190" t="s">
        <v>57419</v>
      </c>
      <c r="ED927" s="190" t="s">
        <v>55314</v>
      </c>
      <c r="EE927" s="117" t="s">
        <v>57420</v>
      </c>
      <c r="EF927" s="190" t="s">
        <v>57421</v>
      </c>
      <c r="EG927" s="54" t="s">
        <v>34938</v>
      </c>
      <c r="EH927" s="54" t="s">
        <v>64179</v>
      </c>
      <c r="EI927" s="54" t="s">
        <v>34234</v>
      </c>
      <c r="EJ927" s="54" t="s">
        <v>36336</v>
      </c>
      <c r="EK927" s="54" t="s">
        <v>34414</v>
      </c>
      <c r="EL927" s="54" t="s">
        <v>36337</v>
      </c>
      <c r="EM927" s="51">
        <f t="shared" si="14"/>
        <v>96</v>
      </c>
      <c r="EN927" s="51" t="s">
        <v>59252</v>
      </c>
      <c r="EO927" s="54" t="s">
        <v>11782</v>
      </c>
      <c r="EP927" s="54" t="s">
        <v>59252</v>
      </c>
      <c r="EQ927" s="54" t="s">
        <v>59252</v>
      </c>
    </row>
    <row r="928" spans="1:147" x14ac:dyDescent="0.25">
      <c r="A928" s="41" t="s">
        <v>58263</v>
      </c>
      <c r="B928" s="2">
        <v>927</v>
      </c>
      <c r="C928" s="19" t="s">
        <v>3259</v>
      </c>
      <c r="D928" s="2" t="s">
        <v>3260</v>
      </c>
      <c r="E928" s="2">
        <v>30666</v>
      </c>
      <c r="F928" s="33" t="s">
        <v>10603</v>
      </c>
      <c r="G928" s="33" t="s">
        <v>10604</v>
      </c>
      <c r="H928" s="2" t="s">
        <v>229</v>
      </c>
      <c r="I928" s="2" t="s">
        <v>230</v>
      </c>
      <c r="J928" s="2" t="s">
        <v>239</v>
      </c>
      <c r="K928" s="2">
        <v>48</v>
      </c>
      <c r="L928" s="2" t="s">
        <v>899</v>
      </c>
      <c r="M928" s="172" t="s">
        <v>58855</v>
      </c>
      <c r="N928" s="164" t="s">
        <v>853</v>
      </c>
      <c r="O928" s="166" t="s">
        <v>853</v>
      </c>
      <c r="P928" s="168" t="s">
        <v>853</v>
      </c>
      <c r="Q928" s="9">
        <v>100</v>
      </c>
      <c r="T928" s="10"/>
      <c r="U928" s="41" t="s">
        <v>36641</v>
      </c>
      <c r="V928" s="51" t="s">
        <v>352</v>
      </c>
      <c r="W928" s="51" t="s">
        <v>283</v>
      </c>
      <c r="X928" s="51" t="s">
        <v>410</v>
      </c>
      <c r="Y928" s="51" t="s">
        <v>360</v>
      </c>
      <c r="Z928" s="52" t="s">
        <v>284</v>
      </c>
      <c r="AA928" s="52" t="s">
        <v>314</v>
      </c>
      <c r="AB928" s="52" t="s">
        <v>3261</v>
      </c>
      <c r="AC928" s="52" t="s">
        <v>330</v>
      </c>
      <c r="AD928" s="52" t="s">
        <v>1259</v>
      </c>
      <c r="AE928" s="52" t="s">
        <v>3262</v>
      </c>
      <c r="AF928" s="52" t="s">
        <v>424</v>
      </c>
      <c r="AG928" s="53" t="s">
        <v>291</v>
      </c>
      <c r="AH928" s="52" t="s">
        <v>6403</v>
      </c>
      <c r="AI928" s="184" t="s">
        <v>45863</v>
      </c>
      <c r="AJ928" s="139" t="s">
        <v>46290</v>
      </c>
      <c r="AK928" s="52" t="s">
        <v>6600</v>
      </c>
      <c r="AL928" s="143" t="s">
        <v>40245</v>
      </c>
      <c r="AM928" s="56" t="s">
        <v>4902</v>
      </c>
      <c r="AN928" s="56" t="s">
        <v>4486</v>
      </c>
      <c r="AO928" s="148" t="s">
        <v>47506</v>
      </c>
      <c r="AP928" s="148" t="s">
        <v>46786</v>
      </c>
      <c r="AQ928" s="158" t="s">
        <v>47810</v>
      </c>
      <c r="AR928" s="158" t="s">
        <v>48049</v>
      </c>
      <c r="AS928" s="54" t="s">
        <v>21576</v>
      </c>
      <c r="AT928" s="163" t="s">
        <v>48146</v>
      </c>
      <c r="AU928" s="163" t="s">
        <v>48143</v>
      </c>
      <c r="AV928" s="54" t="s">
        <v>24510</v>
      </c>
      <c r="AW928" s="54" t="s">
        <v>24461</v>
      </c>
      <c r="AX928" s="54" t="s">
        <v>24554</v>
      </c>
      <c r="AY928" s="54" t="s">
        <v>24555</v>
      </c>
      <c r="AZ928" s="55" t="s">
        <v>24556</v>
      </c>
      <c r="BA928" s="55" t="s">
        <v>22967</v>
      </c>
      <c r="BB928" s="55" t="s">
        <v>22546</v>
      </c>
      <c r="BC928" s="56" t="s">
        <v>5996</v>
      </c>
      <c r="BD928" s="54" t="s">
        <v>12039</v>
      </c>
      <c r="BE928" s="54" t="s">
        <v>12525</v>
      </c>
      <c r="BF928" s="54" t="s">
        <v>11916</v>
      </c>
      <c r="BG928" s="54" t="s">
        <v>5589</v>
      </c>
      <c r="BH928" s="54" t="s">
        <v>12359</v>
      </c>
      <c r="BI928" s="54" t="s">
        <v>13973</v>
      </c>
      <c r="BJ928" s="54" t="s">
        <v>12742</v>
      </c>
      <c r="BK928" s="174" t="s">
        <v>49874</v>
      </c>
      <c r="BL928" s="175" t="s">
        <v>51567</v>
      </c>
      <c r="BM928" s="175" t="s">
        <v>50243</v>
      </c>
      <c r="BN928" s="175" t="s">
        <v>51568</v>
      </c>
      <c r="BO928" s="175" t="s">
        <v>51569</v>
      </c>
      <c r="BP928" s="175" t="s">
        <v>51570</v>
      </c>
      <c r="BQ928" s="54" t="s">
        <v>16092</v>
      </c>
      <c r="BR928" s="54" t="s">
        <v>16191</v>
      </c>
      <c r="BS928" s="54" t="s">
        <v>16270</v>
      </c>
      <c r="BT928" s="178" t="s">
        <v>14405</v>
      </c>
      <c r="BU928" s="178" t="s">
        <v>14687</v>
      </c>
      <c r="BV928" s="178" t="s">
        <v>11928</v>
      </c>
      <c r="BW928" s="178" t="s">
        <v>14463</v>
      </c>
      <c r="BX928" s="178" t="s">
        <v>52153</v>
      </c>
      <c r="BY928" s="54" t="s">
        <v>18276</v>
      </c>
      <c r="BZ928" s="54" t="s">
        <v>18277</v>
      </c>
      <c r="CA928" s="54" t="s">
        <v>17359</v>
      </c>
      <c r="CB928" s="54" t="s">
        <v>18278</v>
      </c>
      <c r="CC928" s="54" t="s">
        <v>18279</v>
      </c>
      <c r="CD928" s="54" t="s">
        <v>18280</v>
      </c>
      <c r="CE928" s="129" t="s">
        <v>42974</v>
      </c>
      <c r="CF928" s="108" t="s">
        <v>7180</v>
      </c>
      <c r="CG928" s="133" t="s">
        <v>45143</v>
      </c>
      <c r="CH928" s="133" t="s">
        <v>45144</v>
      </c>
      <c r="CI928" s="133" t="s">
        <v>43932</v>
      </c>
      <c r="CJ928" s="133" t="s">
        <v>45145</v>
      </c>
      <c r="CK928" s="55" t="s">
        <v>37211</v>
      </c>
      <c r="CL928" s="55" t="s">
        <v>38175</v>
      </c>
      <c r="CM928" s="55" t="s">
        <v>37119</v>
      </c>
      <c r="CN928" s="55" t="s">
        <v>38254</v>
      </c>
      <c r="CO928" s="56" t="s">
        <v>41166</v>
      </c>
      <c r="CP928" s="54" t="s">
        <v>18927</v>
      </c>
      <c r="CQ928" s="54" t="s">
        <v>18868</v>
      </c>
      <c r="CR928" s="55" t="s">
        <v>41543</v>
      </c>
      <c r="CS928" s="54" t="s">
        <v>20818</v>
      </c>
      <c r="CT928" s="54" t="s">
        <v>20819</v>
      </c>
      <c r="CU928" s="54" t="s">
        <v>19089</v>
      </c>
      <c r="CV928" s="55" t="s">
        <v>30101</v>
      </c>
      <c r="CW928" s="89" t="s">
        <v>32924</v>
      </c>
      <c r="CX928" s="89" t="s">
        <v>29519</v>
      </c>
      <c r="CY928" s="89" t="s">
        <v>32925</v>
      </c>
      <c r="CZ928" s="89" t="s">
        <v>29538</v>
      </c>
      <c r="DA928" s="89" t="s">
        <v>66084</v>
      </c>
      <c r="DB928" s="190" t="s">
        <v>66548</v>
      </c>
      <c r="DC928" s="89" t="s">
        <v>30638</v>
      </c>
      <c r="DD928" s="89" t="s">
        <v>29595</v>
      </c>
      <c r="DE928" s="89" t="s">
        <v>32926</v>
      </c>
      <c r="DF928" s="89" t="s">
        <v>13463</v>
      </c>
      <c r="DG928" s="89" t="s">
        <v>63174</v>
      </c>
      <c r="DH928" s="89" t="s">
        <v>29525</v>
      </c>
      <c r="DI928" s="89" t="s">
        <v>32726</v>
      </c>
      <c r="DJ928" s="89" t="s">
        <v>63099</v>
      </c>
      <c r="DK928" s="56" t="s">
        <v>41889</v>
      </c>
      <c r="DL928" s="52" t="s">
        <v>7210</v>
      </c>
      <c r="DM928" s="185" t="s">
        <v>54451</v>
      </c>
      <c r="DN928" s="186" t="s">
        <v>52644</v>
      </c>
      <c r="DO928" s="186" t="s">
        <v>52778</v>
      </c>
      <c r="DP928" s="186" t="s">
        <v>52645</v>
      </c>
      <c r="DQ928" s="186" t="s">
        <v>52745</v>
      </c>
      <c r="DR928" s="186" t="s">
        <v>52662</v>
      </c>
      <c r="DS928" s="56" t="s">
        <v>42061</v>
      </c>
      <c r="DT928" s="66" t="s">
        <v>42062</v>
      </c>
      <c r="DU928" s="54" t="s">
        <v>8295</v>
      </c>
      <c r="DV928" s="51" t="s">
        <v>26051</v>
      </c>
      <c r="DW928" s="54" t="s">
        <v>8296</v>
      </c>
      <c r="DX928" s="56" t="s">
        <v>39520</v>
      </c>
      <c r="DY928" s="56" t="s">
        <v>40283</v>
      </c>
      <c r="DZ928" s="56" t="s">
        <v>40284</v>
      </c>
      <c r="EA928" s="56" t="s">
        <v>40285</v>
      </c>
      <c r="EB928" s="56" t="s">
        <v>42638</v>
      </c>
      <c r="EC928" s="224" t="s">
        <v>57163</v>
      </c>
      <c r="ED928" s="190" t="s">
        <v>55365</v>
      </c>
      <c r="EE928" s="117" t="s">
        <v>57422</v>
      </c>
      <c r="EF928" s="190" t="s">
        <v>57423</v>
      </c>
      <c r="EG928" s="57" t="s">
        <v>268</v>
      </c>
      <c r="EH928" s="57" t="s">
        <v>268</v>
      </c>
      <c r="EI928" s="54" t="s">
        <v>36338</v>
      </c>
      <c r="EJ928" s="54" t="s">
        <v>36339</v>
      </c>
      <c r="EK928" s="54" t="s">
        <v>36308</v>
      </c>
      <c r="EL928" s="54" t="s">
        <v>36340</v>
      </c>
      <c r="EM928" s="51">
        <f t="shared" si="14"/>
        <v>100</v>
      </c>
      <c r="EN928" s="51" t="s">
        <v>59252</v>
      </c>
      <c r="EO928" s="54" t="s">
        <v>11782</v>
      </c>
      <c r="EP928" s="54" t="s">
        <v>59252</v>
      </c>
      <c r="EQ928" s="54" t="s">
        <v>59252</v>
      </c>
    </row>
    <row r="929" spans="1:147" x14ac:dyDescent="0.25">
      <c r="A929" s="41"/>
      <c r="B929" s="2">
        <v>928</v>
      </c>
      <c r="C929" s="19" t="s">
        <v>3263</v>
      </c>
      <c r="D929" s="2" t="s">
        <v>3264</v>
      </c>
      <c r="E929" s="2">
        <v>34937</v>
      </c>
      <c r="F929" s="33" t="s">
        <v>10605</v>
      </c>
      <c r="G929" s="33" t="s">
        <v>10606</v>
      </c>
      <c r="H929" s="2" t="s">
        <v>229</v>
      </c>
      <c r="I929" s="2" t="s">
        <v>230</v>
      </c>
      <c r="J929" s="2" t="s">
        <v>239</v>
      </c>
      <c r="K929" s="2">
        <v>63</v>
      </c>
      <c r="L929" s="2" t="s">
        <v>899</v>
      </c>
      <c r="M929" s="211">
        <v>11232</v>
      </c>
      <c r="N929" s="164" t="s">
        <v>3790</v>
      </c>
      <c r="O929" s="166" t="s">
        <v>3790</v>
      </c>
      <c r="P929" s="168" t="s">
        <v>842</v>
      </c>
      <c r="Q929" s="9">
        <v>80</v>
      </c>
      <c r="T929" s="10"/>
      <c r="U929" s="41"/>
      <c r="V929" s="51" t="s">
        <v>282</v>
      </c>
      <c r="W929" s="51" t="s">
        <v>403</v>
      </c>
      <c r="X929" s="51" t="s">
        <v>410</v>
      </c>
      <c r="Y929" s="51" t="s">
        <v>372</v>
      </c>
      <c r="Z929" s="52" t="s">
        <v>284</v>
      </c>
      <c r="AA929" s="52" t="s">
        <v>314</v>
      </c>
      <c r="AB929" s="52" t="s">
        <v>570</v>
      </c>
      <c r="AC929" s="52" t="s">
        <v>304</v>
      </c>
      <c r="AD929" s="52" t="s">
        <v>305</v>
      </c>
      <c r="AE929" s="52" t="s">
        <v>299</v>
      </c>
      <c r="AF929" s="52" t="s">
        <v>424</v>
      </c>
      <c r="AG929" s="53" t="s">
        <v>291</v>
      </c>
      <c r="AH929" s="52" t="s">
        <v>6381</v>
      </c>
      <c r="AI929" s="184" t="s">
        <v>45842</v>
      </c>
      <c r="AJ929" s="139" t="s">
        <v>46291</v>
      </c>
      <c r="AK929" s="52" t="s">
        <v>6609</v>
      </c>
      <c r="AL929" s="143" t="s">
        <v>40245</v>
      </c>
      <c r="AM929" s="56" t="s">
        <v>4436</v>
      </c>
      <c r="AN929" s="56" t="s">
        <v>4422</v>
      </c>
      <c r="AO929" s="148" t="s">
        <v>47341</v>
      </c>
      <c r="AP929" s="148" t="s">
        <v>47010</v>
      </c>
      <c r="AQ929" s="158" t="s">
        <v>47810</v>
      </c>
      <c r="AR929" s="158" t="s">
        <v>47809</v>
      </c>
      <c r="AS929" s="54" t="s">
        <v>21576</v>
      </c>
      <c r="AT929" s="163" t="s">
        <v>48146</v>
      </c>
      <c r="AU929" s="163" t="s">
        <v>48141</v>
      </c>
      <c r="AV929" s="54" t="s">
        <v>22223</v>
      </c>
      <c r="AW929" s="54" t="s">
        <v>268</v>
      </c>
      <c r="AX929" s="54" t="s">
        <v>268</v>
      </c>
      <c r="AY929" s="54" t="s">
        <v>268</v>
      </c>
      <c r="AZ929" s="55" t="s">
        <v>268</v>
      </c>
      <c r="BA929" s="55" t="s">
        <v>22848</v>
      </c>
      <c r="BB929" s="55" t="s">
        <v>22462</v>
      </c>
      <c r="BC929" s="56" t="s">
        <v>40899</v>
      </c>
      <c r="BD929" s="54" t="s">
        <v>13839</v>
      </c>
      <c r="BE929" s="54" t="s">
        <v>12512</v>
      </c>
      <c r="BF929" s="54" t="s">
        <v>12119</v>
      </c>
      <c r="BG929" s="54" t="s">
        <v>5831</v>
      </c>
      <c r="BH929" s="54" t="s">
        <v>12245</v>
      </c>
      <c r="BI929" s="54" t="s">
        <v>12747</v>
      </c>
      <c r="BJ929" s="54" t="s">
        <v>12252</v>
      </c>
      <c r="BK929" s="174" t="s">
        <v>268</v>
      </c>
      <c r="BL929" s="175" t="s">
        <v>49721</v>
      </c>
      <c r="BM929" s="175" t="s">
        <v>268</v>
      </c>
      <c r="BN929" s="175" t="s">
        <v>49871</v>
      </c>
      <c r="BO929" s="175" t="s">
        <v>51571</v>
      </c>
      <c r="BP929" s="175" t="s">
        <v>50184</v>
      </c>
      <c r="BQ929" s="54" t="s">
        <v>16092</v>
      </c>
      <c r="BR929" s="54" t="s">
        <v>16232</v>
      </c>
      <c r="BS929" s="55" t="s">
        <v>268</v>
      </c>
      <c r="BT929" s="178" t="s">
        <v>14427</v>
      </c>
      <c r="BU929" s="178" t="s">
        <v>14424</v>
      </c>
      <c r="BV929" s="178" t="s">
        <v>14776</v>
      </c>
      <c r="BW929" s="178" t="s">
        <v>268</v>
      </c>
      <c r="BX929" s="178" t="s">
        <v>268</v>
      </c>
      <c r="BY929" s="54" t="s">
        <v>268</v>
      </c>
      <c r="BZ929" s="54" t="s">
        <v>268</v>
      </c>
      <c r="CA929" s="54" t="s">
        <v>268</v>
      </c>
      <c r="CB929" s="54" t="s">
        <v>268</v>
      </c>
      <c r="CC929" s="54" t="s">
        <v>268</v>
      </c>
      <c r="CD929" s="54" t="s">
        <v>268</v>
      </c>
      <c r="CE929" s="129" t="s">
        <v>43575</v>
      </c>
      <c r="CF929" s="108" t="s">
        <v>6860</v>
      </c>
      <c r="CG929" s="133" t="s">
        <v>43168</v>
      </c>
      <c r="CH929" s="133" t="s">
        <v>43112</v>
      </c>
      <c r="CI929" s="133" t="s">
        <v>43118</v>
      </c>
      <c r="CJ929" s="133" t="s">
        <v>43237</v>
      </c>
      <c r="CK929" s="55" t="s">
        <v>38255</v>
      </c>
      <c r="CL929" s="55" t="s">
        <v>37187</v>
      </c>
      <c r="CM929" s="55" t="s">
        <v>37119</v>
      </c>
      <c r="CN929" s="55" t="s">
        <v>37120</v>
      </c>
      <c r="CO929" s="56" t="s">
        <v>41167</v>
      </c>
      <c r="CP929" s="54" t="s">
        <v>20664</v>
      </c>
      <c r="CQ929" s="54" t="s">
        <v>18891</v>
      </c>
      <c r="CR929" s="55" t="s">
        <v>41544</v>
      </c>
      <c r="CS929" s="54" t="s">
        <v>20820</v>
      </c>
      <c r="CT929" s="54" t="s">
        <v>19231</v>
      </c>
      <c r="CU929" s="54" t="s">
        <v>20821</v>
      </c>
      <c r="CV929" s="55" t="s">
        <v>29829</v>
      </c>
      <c r="CW929" s="89" t="s">
        <v>32927</v>
      </c>
      <c r="CX929" s="89" t="s">
        <v>30079</v>
      </c>
      <c r="CY929" s="89" t="s">
        <v>32928</v>
      </c>
      <c r="CZ929" s="89" t="s">
        <v>32929</v>
      </c>
      <c r="DA929" s="89" t="s">
        <v>65981</v>
      </c>
      <c r="DB929" s="190" t="s">
        <v>66012</v>
      </c>
      <c r="DC929" s="89" t="s">
        <v>30084</v>
      </c>
      <c r="DD929" s="89" t="s">
        <v>32930</v>
      </c>
      <c r="DE929" s="89" t="s">
        <v>30544</v>
      </c>
      <c r="DF929" s="89" t="s">
        <v>32931</v>
      </c>
      <c r="DG929" s="89" t="s">
        <v>29807</v>
      </c>
      <c r="DH929" s="89" t="s">
        <v>29612</v>
      </c>
      <c r="DI929" s="89" t="s">
        <v>30323</v>
      </c>
      <c r="DJ929" s="89" t="s">
        <v>32932</v>
      </c>
      <c r="DK929" s="56" t="s">
        <v>6043</v>
      </c>
      <c r="DL929" s="52" t="s">
        <v>7210</v>
      </c>
      <c r="DM929" s="185" t="s">
        <v>54376</v>
      </c>
      <c r="DN929" s="186" t="s">
        <v>52749</v>
      </c>
      <c r="DO929" s="186" t="s">
        <v>52630</v>
      </c>
      <c r="DP929" s="186" t="s">
        <v>52645</v>
      </c>
      <c r="DQ929" s="186" t="s">
        <v>52641</v>
      </c>
      <c r="DR929" s="186" t="s">
        <v>52646</v>
      </c>
      <c r="DS929" s="56" t="s">
        <v>42063</v>
      </c>
      <c r="DT929" s="56" t="s">
        <v>6119</v>
      </c>
      <c r="DU929" s="54" t="s">
        <v>8297</v>
      </c>
      <c r="DV929" s="51" t="s">
        <v>26052</v>
      </c>
      <c r="DW929" s="54" t="s">
        <v>8298</v>
      </c>
      <c r="DX929" s="56" t="s">
        <v>40286</v>
      </c>
      <c r="DY929" s="56" t="s">
        <v>38909</v>
      </c>
      <c r="DZ929" s="56" t="s">
        <v>38827</v>
      </c>
      <c r="EA929" s="56" t="s">
        <v>39154</v>
      </c>
      <c r="EB929" s="56" t="s">
        <v>42639</v>
      </c>
      <c r="EC929" s="190" t="s">
        <v>57424</v>
      </c>
      <c r="ED929" s="190" t="s">
        <v>55531</v>
      </c>
      <c r="EE929" s="117" t="s">
        <v>55725</v>
      </c>
      <c r="EF929" s="190" t="s">
        <v>57425</v>
      </c>
      <c r="EG929" s="54" t="s">
        <v>34053</v>
      </c>
      <c r="EH929" s="54" t="s">
        <v>268</v>
      </c>
      <c r="EI929" s="54" t="s">
        <v>34048</v>
      </c>
      <c r="EJ929" s="54" t="s">
        <v>36341</v>
      </c>
      <c r="EK929" s="54" t="s">
        <v>268</v>
      </c>
      <c r="EL929" s="54" t="s">
        <v>268</v>
      </c>
      <c r="EM929" s="51">
        <f t="shared" si="14"/>
        <v>80</v>
      </c>
      <c r="EN929" s="51" t="s">
        <v>59252</v>
      </c>
      <c r="EO929" s="54" t="s">
        <v>11758</v>
      </c>
      <c r="EP929" s="54" t="s">
        <v>59252</v>
      </c>
      <c r="EQ929" s="54" t="s">
        <v>59252</v>
      </c>
    </row>
    <row r="930" spans="1:147" x14ac:dyDescent="0.25">
      <c r="A930" s="41" t="s">
        <v>52596</v>
      </c>
      <c r="B930" s="2">
        <v>929</v>
      </c>
      <c r="C930" s="19" t="s">
        <v>3265</v>
      </c>
      <c r="D930" s="2" t="s">
        <v>3266</v>
      </c>
      <c r="E930" s="2">
        <v>31871</v>
      </c>
      <c r="F930" s="33" t="s">
        <v>10607</v>
      </c>
      <c r="G930" s="33" t="s">
        <v>10608</v>
      </c>
      <c r="H930" s="2" t="s">
        <v>229</v>
      </c>
      <c r="I930" s="2" t="s">
        <v>230</v>
      </c>
      <c r="J930" s="2" t="s">
        <v>239</v>
      </c>
      <c r="K930" s="2">
        <v>53</v>
      </c>
      <c r="L930" s="2" t="s">
        <v>899</v>
      </c>
      <c r="M930" s="172" t="s">
        <v>59272</v>
      </c>
      <c r="N930" s="165" t="s">
        <v>3952</v>
      </c>
      <c r="O930" s="166" t="s">
        <v>49331</v>
      </c>
      <c r="P930" s="168" t="s">
        <v>49627</v>
      </c>
      <c r="Q930" s="9">
        <v>96</v>
      </c>
      <c r="T930" s="10"/>
      <c r="U930" s="41" t="s">
        <v>38780</v>
      </c>
      <c r="V930" s="51" t="s">
        <v>282</v>
      </c>
      <c r="W930" s="51" t="s">
        <v>3267</v>
      </c>
      <c r="X930" s="51" t="s">
        <v>553</v>
      </c>
      <c r="Y930" s="51" t="s">
        <v>934</v>
      </c>
      <c r="Z930" s="52" t="s">
        <v>3268</v>
      </c>
      <c r="AA930" s="52" t="s">
        <v>314</v>
      </c>
      <c r="AB930" s="52" t="s">
        <v>286</v>
      </c>
      <c r="AC930" s="52" t="s">
        <v>330</v>
      </c>
      <c r="AD930" s="52" t="s">
        <v>305</v>
      </c>
      <c r="AE930" s="52" t="s">
        <v>379</v>
      </c>
      <c r="AF930" s="52" t="s">
        <v>977</v>
      </c>
      <c r="AG930" s="53" t="s">
        <v>291</v>
      </c>
      <c r="AH930" s="52" t="s">
        <v>6353</v>
      </c>
      <c r="AI930" s="184" t="s">
        <v>45841</v>
      </c>
      <c r="AJ930" s="139" t="s">
        <v>46290</v>
      </c>
      <c r="AK930" s="52" t="s">
        <v>6600</v>
      </c>
      <c r="AL930" s="143" t="s">
        <v>40245</v>
      </c>
      <c r="AM930" s="56" t="s">
        <v>4494</v>
      </c>
      <c r="AN930" s="56" t="s">
        <v>4474</v>
      </c>
      <c r="AO930" s="29" t="s">
        <v>47346</v>
      </c>
      <c r="AP930" s="148" t="s">
        <v>47507</v>
      </c>
      <c r="AQ930" s="158" t="s">
        <v>47810</v>
      </c>
      <c r="AR930" s="158" t="s">
        <v>47899</v>
      </c>
      <c r="AS930" s="54" t="s">
        <v>21576</v>
      </c>
      <c r="AT930" s="163" t="s">
        <v>48148</v>
      </c>
      <c r="AU930" s="163" t="s">
        <v>48147</v>
      </c>
      <c r="AV930" s="54" t="s">
        <v>24557</v>
      </c>
      <c r="AW930" s="54" t="s">
        <v>24558</v>
      </c>
      <c r="AX930" s="54" t="s">
        <v>24559</v>
      </c>
      <c r="AY930" s="54" t="s">
        <v>24560</v>
      </c>
      <c r="AZ930" s="55" t="s">
        <v>24561</v>
      </c>
      <c r="BA930" s="55" t="s">
        <v>24562</v>
      </c>
      <c r="BB930" s="55" t="s">
        <v>24368</v>
      </c>
      <c r="BC930" s="56" t="s">
        <v>40900</v>
      </c>
      <c r="BD930" s="54" t="s">
        <v>13840</v>
      </c>
      <c r="BE930" s="54" t="s">
        <v>13841</v>
      </c>
      <c r="BF930" s="54" t="s">
        <v>11972</v>
      </c>
      <c r="BG930" s="54" t="s">
        <v>5579</v>
      </c>
      <c r="BH930" s="54" t="s">
        <v>13974</v>
      </c>
      <c r="BI930" s="58" t="s">
        <v>13975</v>
      </c>
      <c r="BJ930" s="54" t="s">
        <v>13976</v>
      </c>
      <c r="BK930" s="174" t="s">
        <v>51572</v>
      </c>
      <c r="BL930" s="175" t="s">
        <v>49721</v>
      </c>
      <c r="BM930" s="175" t="s">
        <v>50243</v>
      </c>
      <c r="BN930" s="175" t="s">
        <v>49717</v>
      </c>
      <c r="BO930" s="175" t="s">
        <v>51573</v>
      </c>
      <c r="BP930" s="175" t="s">
        <v>49719</v>
      </c>
      <c r="BQ930" s="54" t="s">
        <v>16092</v>
      </c>
      <c r="BR930" s="55" t="s">
        <v>16734</v>
      </c>
      <c r="BS930" s="54" t="s">
        <v>16147</v>
      </c>
      <c r="BT930" s="179" t="s">
        <v>14636</v>
      </c>
      <c r="BU930" s="178" t="s">
        <v>14719</v>
      </c>
      <c r="BV930" s="224" t="s">
        <v>52154</v>
      </c>
      <c r="BW930" s="178" t="s">
        <v>14486</v>
      </c>
      <c r="BX930" s="224" t="s">
        <v>52155</v>
      </c>
      <c r="BY930" s="54" t="s">
        <v>18281</v>
      </c>
      <c r="BZ930" s="54" t="s">
        <v>17466</v>
      </c>
      <c r="CA930" s="54" t="s">
        <v>18282</v>
      </c>
      <c r="CB930" s="54" t="s">
        <v>17476</v>
      </c>
      <c r="CC930" s="54" t="s">
        <v>17476</v>
      </c>
      <c r="CD930" s="54" t="s">
        <v>17476</v>
      </c>
      <c r="CE930" s="129" t="s">
        <v>44900</v>
      </c>
      <c r="CF930" s="108" t="s">
        <v>6860</v>
      </c>
      <c r="CG930" s="133" t="s">
        <v>45146</v>
      </c>
      <c r="CH930" s="133" t="s">
        <v>43112</v>
      </c>
      <c r="CI930" s="136" t="s">
        <v>45147</v>
      </c>
      <c r="CJ930" s="133" t="s">
        <v>45148</v>
      </c>
      <c r="CK930" s="57" t="s">
        <v>38778</v>
      </c>
      <c r="CL930" s="57" t="s">
        <v>38779</v>
      </c>
      <c r="CM930" s="55" t="s">
        <v>38256</v>
      </c>
      <c r="CN930" s="55" t="s">
        <v>37234</v>
      </c>
      <c r="CO930" s="56" t="s">
        <v>41168</v>
      </c>
      <c r="CP930" s="54" t="s">
        <v>20665</v>
      </c>
      <c r="CQ930" s="54" t="s">
        <v>18861</v>
      </c>
      <c r="CR930" s="55" t="s">
        <v>41545</v>
      </c>
      <c r="CS930" s="54" t="s">
        <v>20822</v>
      </c>
      <c r="CT930" s="54" t="s">
        <v>20747</v>
      </c>
      <c r="CU930" s="54" t="s">
        <v>20723</v>
      </c>
      <c r="CV930" s="55" t="s">
        <v>30153</v>
      </c>
      <c r="CW930" s="89" t="s">
        <v>30395</v>
      </c>
      <c r="CX930" s="89" t="s">
        <v>30041</v>
      </c>
      <c r="CY930" s="89" t="s">
        <v>32933</v>
      </c>
      <c r="CZ930" s="89" t="s">
        <v>29538</v>
      </c>
      <c r="DA930" s="89" t="s">
        <v>65981</v>
      </c>
      <c r="DB930" s="190" t="s">
        <v>66030</v>
      </c>
      <c r="DC930" s="89" t="s">
        <v>32934</v>
      </c>
      <c r="DD930" s="89" t="s">
        <v>29532</v>
      </c>
      <c r="DE930" s="90" t="s">
        <v>32935</v>
      </c>
      <c r="DF930" s="89" t="s">
        <v>30529</v>
      </c>
      <c r="DG930" s="89" t="s">
        <v>63109</v>
      </c>
      <c r="DH930" s="89" t="s">
        <v>64630</v>
      </c>
      <c r="DI930" s="89" t="s">
        <v>32936</v>
      </c>
      <c r="DJ930" s="89" t="s">
        <v>32937</v>
      </c>
      <c r="DK930" s="56" t="s">
        <v>6042</v>
      </c>
      <c r="DL930" s="52" t="s">
        <v>7210</v>
      </c>
      <c r="DM930" s="185" t="s">
        <v>54452</v>
      </c>
      <c r="DN930" s="186" t="s">
        <v>53143</v>
      </c>
      <c r="DO930" s="186" t="s">
        <v>52630</v>
      </c>
      <c r="DP930" s="186" t="s">
        <v>52645</v>
      </c>
      <c r="DQ930" s="186" t="s">
        <v>52648</v>
      </c>
      <c r="DR930" s="186" t="s">
        <v>52646</v>
      </c>
      <c r="DS930" s="56" t="s">
        <v>6080</v>
      </c>
      <c r="DT930" s="56" t="s">
        <v>42064</v>
      </c>
      <c r="DU930" s="54" t="s">
        <v>7532</v>
      </c>
      <c r="DV930" s="51" t="s">
        <v>26053</v>
      </c>
      <c r="DW930" s="54" t="s">
        <v>8299</v>
      </c>
      <c r="DX930" s="56" t="s">
        <v>38834</v>
      </c>
      <c r="DY930" s="56" t="s">
        <v>39069</v>
      </c>
      <c r="DZ930" s="56" t="s">
        <v>38914</v>
      </c>
      <c r="EA930" s="56" t="s">
        <v>40287</v>
      </c>
      <c r="EB930" s="56" t="s">
        <v>42640</v>
      </c>
      <c r="EC930" s="190" t="s">
        <v>57426</v>
      </c>
      <c r="ED930" s="190" t="s">
        <v>55681</v>
      </c>
      <c r="EE930" s="117" t="s">
        <v>57427</v>
      </c>
      <c r="EF930" s="190" t="s">
        <v>57428</v>
      </c>
      <c r="EG930" s="54" t="s">
        <v>36342</v>
      </c>
      <c r="EH930" s="54" t="s">
        <v>36343</v>
      </c>
      <c r="EI930" s="54" t="s">
        <v>36344</v>
      </c>
      <c r="EJ930" s="54" t="s">
        <v>36339</v>
      </c>
      <c r="EK930" s="54" t="s">
        <v>268</v>
      </c>
      <c r="EL930" s="54" t="s">
        <v>268</v>
      </c>
      <c r="EM930" s="51">
        <f t="shared" si="14"/>
        <v>96</v>
      </c>
      <c r="EN930" s="51" t="s">
        <v>59252</v>
      </c>
      <c r="EO930" s="54" t="s">
        <v>11782</v>
      </c>
      <c r="EP930" s="54" t="s">
        <v>59252</v>
      </c>
      <c r="EQ930" s="54" t="s">
        <v>59252</v>
      </c>
    </row>
    <row r="931" spans="1:147" x14ac:dyDescent="0.25">
      <c r="A931" s="41"/>
      <c r="B931" s="2">
        <v>930</v>
      </c>
      <c r="C931" s="19" t="s">
        <v>3269</v>
      </c>
      <c r="D931" s="2" t="s">
        <v>3270</v>
      </c>
      <c r="E931" s="2">
        <v>27974</v>
      </c>
      <c r="F931" s="33" t="s">
        <v>10609</v>
      </c>
      <c r="G931" s="33" t="s">
        <v>10610</v>
      </c>
      <c r="H931" s="2" t="s">
        <v>229</v>
      </c>
      <c r="I931" s="2" t="s">
        <v>233</v>
      </c>
      <c r="J931" s="172" t="s">
        <v>1503</v>
      </c>
      <c r="K931" s="2">
        <v>47</v>
      </c>
      <c r="L931" s="2" t="s">
        <v>918</v>
      </c>
      <c r="M931" s="155" t="s">
        <v>58728</v>
      </c>
      <c r="N931" s="164" t="s">
        <v>48779</v>
      </c>
      <c r="O931" s="166" t="s">
        <v>48779</v>
      </c>
      <c r="P931" s="168" t="s">
        <v>49628</v>
      </c>
      <c r="Q931" s="9">
        <v>40</v>
      </c>
      <c r="T931" s="10"/>
      <c r="U931" s="41"/>
      <c r="V931" s="51" t="s">
        <v>352</v>
      </c>
      <c r="W931" s="51" t="s">
        <v>292</v>
      </c>
      <c r="X931" s="51" t="s">
        <v>410</v>
      </c>
      <c r="Y931" s="51" t="s">
        <v>934</v>
      </c>
      <c r="Z931" s="52" t="s">
        <v>284</v>
      </c>
      <c r="AA931" s="52" t="s">
        <v>412</v>
      </c>
      <c r="AB931" s="52" t="s">
        <v>3271</v>
      </c>
      <c r="AC931" s="52" t="s">
        <v>330</v>
      </c>
      <c r="AD931" s="52" t="s">
        <v>3272</v>
      </c>
      <c r="AE931" s="52" t="s">
        <v>268</v>
      </c>
      <c r="AF931" s="52" t="s">
        <v>268</v>
      </c>
      <c r="AG931" s="53" t="s">
        <v>291</v>
      </c>
      <c r="AH931" s="52" t="s">
        <v>6384</v>
      </c>
      <c r="AI931" s="184" t="s">
        <v>46129</v>
      </c>
      <c r="AJ931" s="139" t="s">
        <v>46276</v>
      </c>
      <c r="AK931" s="52" t="s">
        <v>6599</v>
      </c>
      <c r="AL931" s="143" t="s">
        <v>40245</v>
      </c>
      <c r="AM931" s="56" t="s">
        <v>4494</v>
      </c>
      <c r="AN931" s="56" t="s">
        <v>4474</v>
      </c>
      <c r="AO931" s="148" t="s">
        <v>46847</v>
      </c>
      <c r="AP931" s="148" t="s">
        <v>46888</v>
      </c>
      <c r="AQ931" s="158" t="s">
        <v>64722</v>
      </c>
      <c r="AR931" s="158" t="s">
        <v>47821</v>
      </c>
      <c r="AS931" s="54" t="s">
        <v>21576</v>
      </c>
      <c r="AT931" s="163" t="s">
        <v>62075</v>
      </c>
      <c r="AU931" s="163" t="s">
        <v>48614</v>
      </c>
      <c r="AV931" s="54" t="s">
        <v>268</v>
      </c>
      <c r="AW931" s="54" t="s">
        <v>21806</v>
      </c>
      <c r="AX931" s="54" t="s">
        <v>24563</v>
      </c>
      <c r="AY931" s="54" t="s">
        <v>21662</v>
      </c>
      <c r="AZ931" s="55" t="s">
        <v>22917</v>
      </c>
      <c r="BA931" s="55" t="s">
        <v>22848</v>
      </c>
      <c r="BB931" s="55" t="s">
        <v>21732</v>
      </c>
      <c r="BC931" s="56" t="s">
        <v>6004</v>
      </c>
      <c r="BD931" s="54" t="s">
        <v>12039</v>
      </c>
      <c r="BE931" s="54" t="s">
        <v>12141</v>
      </c>
      <c r="BF931" s="54" t="s">
        <v>12063</v>
      </c>
      <c r="BG931" s="54" t="s">
        <v>5832</v>
      </c>
      <c r="BH931" s="54" t="s">
        <v>12255</v>
      </c>
      <c r="BI931" s="54" t="s">
        <v>13977</v>
      </c>
      <c r="BJ931" s="54" t="s">
        <v>64262</v>
      </c>
      <c r="BK931" s="174" t="s">
        <v>51574</v>
      </c>
      <c r="BL931" s="175" t="s">
        <v>49721</v>
      </c>
      <c r="BM931" s="175" t="s">
        <v>50336</v>
      </c>
      <c r="BN931" s="175" t="s">
        <v>49717</v>
      </c>
      <c r="BO931" s="175" t="s">
        <v>268</v>
      </c>
      <c r="BP931" s="175" t="s">
        <v>268</v>
      </c>
      <c r="BQ931" s="54" t="s">
        <v>16735</v>
      </c>
      <c r="BR931" s="54" t="s">
        <v>16141</v>
      </c>
      <c r="BS931" s="54" t="s">
        <v>16170</v>
      </c>
      <c r="BT931" s="178" t="s">
        <v>14405</v>
      </c>
      <c r="BU931" s="178" t="s">
        <v>14687</v>
      </c>
      <c r="BV931" s="178" t="s">
        <v>52156</v>
      </c>
      <c r="BW931" s="178" t="s">
        <v>52157</v>
      </c>
      <c r="BX931" s="178" t="s">
        <v>14438</v>
      </c>
      <c r="BY931" s="54" t="s">
        <v>17388</v>
      </c>
      <c r="BZ931" s="54" t="s">
        <v>17102</v>
      </c>
      <c r="CA931" s="54" t="s">
        <v>17112</v>
      </c>
      <c r="CB931" s="54" t="s">
        <v>17442</v>
      </c>
      <c r="CC931" s="54" t="s">
        <v>18283</v>
      </c>
      <c r="CD931" s="54" t="s">
        <v>17442</v>
      </c>
      <c r="CE931" s="129" t="s">
        <v>42974</v>
      </c>
      <c r="CF931" s="108" t="s">
        <v>6861</v>
      </c>
      <c r="CG931" s="133" t="s">
        <v>43120</v>
      </c>
      <c r="CH931" s="133" t="s">
        <v>43112</v>
      </c>
      <c r="CI931" s="133" t="s">
        <v>43118</v>
      </c>
      <c r="CJ931" s="133" t="s">
        <v>43187</v>
      </c>
      <c r="CK931" s="55" t="s">
        <v>37144</v>
      </c>
      <c r="CL931" s="55" t="s">
        <v>38257</v>
      </c>
      <c r="CM931" s="55" t="s">
        <v>38258</v>
      </c>
      <c r="CN931" s="55" t="s">
        <v>38259</v>
      </c>
      <c r="CO931" s="56" t="s">
        <v>41169</v>
      </c>
      <c r="CP931" s="54" t="s">
        <v>18888</v>
      </c>
      <c r="CQ931" s="54" t="s">
        <v>18868</v>
      </c>
      <c r="CR931" s="55" t="s">
        <v>41546</v>
      </c>
      <c r="CS931" s="54" t="s">
        <v>19369</v>
      </c>
      <c r="CT931" s="54" t="s">
        <v>19082</v>
      </c>
      <c r="CU931" s="54" t="s">
        <v>20817</v>
      </c>
      <c r="CV931" s="55" t="s">
        <v>32938</v>
      </c>
      <c r="CW931" s="89" t="s">
        <v>30395</v>
      </c>
      <c r="CX931" s="89" t="s">
        <v>29659</v>
      </c>
      <c r="CY931" s="89" t="s">
        <v>62946</v>
      </c>
      <c r="CZ931" s="89" t="s">
        <v>30105</v>
      </c>
      <c r="DA931" s="89" t="s">
        <v>66008</v>
      </c>
      <c r="DB931" s="190" t="s">
        <v>66050</v>
      </c>
      <c r="DC931" s="89" t="s">
        <v>29503</v>
      </c>
      <c r="DD931" s="89" t="s">
        <v>32939</v>
      </c>
      <c r="DE931" s="89" t="s">
        <v>30525</v>
      </c>
      <c r="DF931" s="89" t="s">
        <v>64631</v>
      </c>
      <c r="DG931" s="89" t="s">
        <v>63094</v>
      </c>
      <c r="DH931" s="89" t="s">
        <v>29525</v>
      </c>
      <c r="DI931" s="89" t="s">
        <v>63817</v>
      </c>
      <c r="DJ931" s="89" t="s">
        <v>62931</v>
      </c>
      <c r="DK931" s="56" t="s">
        <v>41884</v>
      </c>
      <c r="DL931" s="52" t="s">
        <v>7216</v>
      </c>
      <c r="DM931" s="185" t="s">
        <v>54453</v>
      </c>
      <c r="DN931" s="186" t="s">
        <v>1141</v>
      </c>
      <c r="DO931" s="186" t="s">
        <v>52630</v>
      </c>
      <c r="DP931" s="186" t="s">
        <v>52645</v>
      </c>
      <c r="DQ931" s="186" t="s">
        <v>52623</v>
      </c>
      <c r="DR931" s="186" t="s">
        <v>52646</v>
      </c>
      <c r="DS931" s="56" t="s">
        <v>64180</v>
      </c>
      <c r="DT931" s="56" t="s">
        <v>42065</v>
      </c>
      <c r="DU931" s="54" t="s">
        <v>8300</v>
      </c>
      <c r="DV931" s="51" t="s">
        <v>26054</v>
      </c>
      <c r="DW931" s="54" t="s">
        <v>8301</v>
      </c>
      <c r="DX931" s="56" t="s">
        <v>40288</v>
      </c>
      <c r="DY931" s="56" t="s">
        <v>38935</v>
      </c>
      <c r="DZ931" s="56" t="s">
        <v>38827</v>
      </c>
      <c r="EA931" s="56" t="s">
        <v>39177</v>
      </c>
      <c r="EB931" s="56" t="s">
        <v>42641</v>
      </c>
      <c r="EC931" s="190" t="s">
        <v>55306</v>
      </c>
      <c r="ED931" s="190" t="s">
        <v>55999</v>
      </c>
      <c r="EE931" s="117" t="s">
        <v>55448</v>
      </c>
      <c r="EF931" s="190" t="s">
        <v>57163</v>
      </c>
      <c r="EG931" s="54" t="s">
        <v>34370</v>
      </c>
      <c r="EH931" s="54" t="s">
        <v>34067</v>
      </c>
      <c r="EI931" s="54" t="s">
        <v>36345</v>
      </c>
      <c r="EJ931" s="54" t="s">
        <v>36346</v>
      </c>
      <c r="EK931" s="54" t="s">
        <v>36347</v>
      </c>
      <c r="EL931" s="54" t="s">
        <v>36348</v>
      </c>
      <c r="EM931" s="51">
        <f t="shared" si="14"/>
        <v>40</v>
      </c>
      <c r="EN931" s="51" t="s">
        <v>59252</v>
      </c>
      <c r="EO931" s="54" t="s">
        <v>11549</v>
      </c>
      <c r="EP931" s="54" t="s">
        <v>59252</v>
      </c>
      <c r="EQ931" s="54" t="s">
        <v>59252</v>
      </c>
    </row>
    <row r="932" spans="1:147" x14ac:dyDescent="0.25">
      <c r="A932" s="41" t="s">
        <v>58264</v>
      </c>
      <c r="B932" s="2">
        <v>931</v>
      </c>
      <c r="C932" s="19" t="s">
        <v>5545</v>
      </c>
      <c r="D932" s="2" t="s">
        <v>3273</v>
      </c>
      <c r="E932" s="2">
        <v>29765</v>
      </c>
      <c r="F932" s="33" t="s">
        <v>10611</v>
      </c>
      <c r="G932" s="33" t="s">
        <v>10612</v>
      </c>
      <c r="H932" s="2" t="s">
        <v>229</v>
      </c>
      <c r="I932" s="2" t="s">
        <v>233</v>
      </c>
      <c r="J932" s="2" t="s">
        <v>246</v>
      </c>
      <c r="K932" s="2">
        <v>46</v>
      </c>
      <c r="L932" s="2" t="s">
        <v>918</v>
      </c>
      <c r="M932" s="155" t="s">
        <v>58728</v>
      </c>
      <c r="N932" s="164" t="s">
        <v>3273</v>
      </c>
      <c r="O932" s="166" t="s">
        <v>3273</v>
      </c>
      <c r="P932" s="168" t="s">
        <v>3273</v>
      </c>
      <c r="Q932" s="9">
        <v>65</v>
      </c>
      <c r="T932" s="10"/>
      <c r="U932" s="41" t="s">
        <v>36642</v>
      </c>
      <c r="V932" s="51" t="s">
        <v>352</v>
      </c>
      <c r="W932" s="51" t="s">
        <v>620</v>
      </c>
      <c r="X932" s="51" t="s">
        <v>410</v>
      </c>
      <c r="Y932" s="51" t="s">
        <v>934</v>
      </c>
      <c r="Z932" s="52" t="s">
        <v>383</v>
      </c>
      <c r="AA932" s="52" t="s">
        <v>314</v>
      </c>
      <c r="AB932" s="52" t="s">
        <v>286</v>
      </c>
      <c r="AC932" s="52" t="s">
        <v>3274</v>
      </c>
      <c r="AD932" s="52" t="s">
        <v>3275</v>
      </c>
      <c r="AE932" s="52" t="s">
        <v>387</v>
      </c>
      <c r="AF932" s="52" t="s">
        <v>424</v>
      </c>
      <c r="AG932" s="53" t="s">
        <v>427</v>
      </c>
      <c r="AH932" s="52" t="s">
        <v>6353</v>
      </c>
      <c r="AI932" s="184" t="s">
        <v>45877</v>
      </c>
      <c r="AJ932" s="139" t="s">
        <v>46290</v>
      </c>
      <c r="AK932" s="52" t="s">
        <v>6600</v>
      </c>
      <c r="AL932" s="29" t="s">
        <v>46522</v>
      </c>
      <c r="AM932" s="56" t="s">
        <v>4903</v>
      </c>
      <c r="AN932" s="56" t="s">
        <v>4904</v>
      </c>
      <c r="AO932" s="29" t="s">
        <v>65732</v>
      </c>
      <c r="AP932" s="148" t="s">
        <v>65733</v>
      </c>
      <c r="AQ932" s="158" t="s">
        <v>47810</v>
      </c>
      <c r="AR932" s="224" t="s">
        <v>48050</v>
      </c>
      <c r="AS932" s="54" t="s">
        <v>24291</v>
      </c>
      <c r="AT932" s="163" t="s">
        <v>62947</v>
      </c>
      <c r="AU932" s="163" t="s">
        <v>65170</v>
      </c>
      <c r="AV932" s="54" t="s">
        <v>24564</v>
      </c>
      <c r="AW932" s="54" t="s">
        <v>24565</v>
      </c>
      <c r="AX932" s="54" t="s">
        <v>24566</v>
      </c>
      <c r="AY932" s="54" t="s">
        <v>24567</v>
      </c>
      <c r="AZ932" s="57" t="s">
        <v>24568</v>
      </c>
      <c r="BA932" s="55" t="s">
        <v>23064</v>
      </c>
      <c r="BB932" s="55" t="s">
        <v>24569</v>
      </c>
      <c r="BC932" s="56" t="s">
        <v>40901</v>
      </c>
      <c r="BD932" s="57" t="s">
        <v>16990</v>
      </c>
      <c r="BE932" s="57" t="s">
        <v>16991</v>
      </c>
      <c r="BF932" s="57" t="s">
        <v>16992</v>
      </c>
      <c r="BG932" s="54" t="s">
        <v>5833</v>
      </c>
      <c r="BH932" s="54" t="s">
        <v>12840</v>
      </c>
      <c r="BI932" s="54" t="s">
        <v>13978</v>
      </c>
      <c r="BJ932" s="54" t="s">
        <v>64298</v>
      </c>
      <c r="BK932" s="174" t="s">
        <v>50039</v>
      </c>
      <c r="BL932" s="225" t="s">
        <v>51575</v>
      </c>
      <c r="BM932" s="175" t="s">
        <v>51494</v>
      </c>
      <c r="BN932" s="175" t="s">
        <v>51165</v>
      </c>
      <c r="BO932" s="175" t="s">
        <v>49812</v>
      </c>
      <c r="BP932" s="175" t="s">
        <v>49719</v>
      </c>
      <c r="BQ932" s="54" t="s">
        <v>65898</v>
      </c>
      <c r="BR932" s="54" t="s">
        <v>16736</v>
      </c>
      <c r="BS932" s="54" t="s">
        <v>16114</v>
      </c>
      <c r="BT932" s="178" t="s">
        <v>14986</v>
      </c>
      <c r="BU932" s="178" t="s">
        <v>52158</v>
      </c>
      <c r="BV932" s="178" t="s">
        <v>15172</v>
      </c>
      <c r="BW932" s="224" t="s">
        <v>52159</v>
      </c>
      <c r="BX932" s="224" t="s">
        <v>52160</v>
      </c>
      <c r="BY932" s="57" t="s">
        <v>18776</v>
      </c>
      <c r="BZ932" s="54" t="s">
        <v>18284</v>
      </c>
      <c r="CA932" s="54" t="s">
        <v>17233</v>
      </c>
      <c r="CB932" s="54" t="s">
        <v>17120</v>
      </c>
      <c r="CC932" s="54" t="s">
        <v>17120</v>
      </c>
      <c r="CD932" s="54" t="s">
        <v>17120</v>
      </c>
      <c r="CE932" s="129" t="s">
        <v>42994</v>
      </c>
      <c r="CF932" s="108" t="s">
        <v>6893</v>
      </c>
      <c r="CG932" s="133" t="s">
        <v>43545</v>
      </c>
      <c r="CH932" s="224" t="s">
        <v>43112</v>
      </c>
      <c r="CI932" s="224" t="s">
        <v>44527</v>
      </c>
      <c r="CJ932" s="224" t="s">
        <v>45663</v>
      </c>
      <c r="CK932" s="55" t="s">
        <v>38260</v>
      </c>
      <c r="CL932" s="55" t="s">
        <v>38261</v>
      </c>
      <c r="CM932" s="55" t="s">
        <v>38262</v>
      </c>
      <c r="CN932" s="55" t="s">
        <v>38245</v>
      </c>
      <c r="CO932" s="56" t="s">
        <v>41170</v>
      </c>
      <c r="CP932" s="54" t="s">
        <v>18888</v>
      </c>
      <c r="CQ932" s="54" t="s">
        <v>18868</v>
      </c>
      <c r="CR932" s="57" t="s">
        <v>41547</v>
      </c>
      <c r="CS932" s="54" t="s">
        <v>18982</v>
      </c>
      <c r="CT932" s="57" t="s">
        <v>21529</v>
      </c>
      <c r="CU932" s="54" t="s">
        <v>20823</v>
      </c>
      <c r="CV932" s="55" t="s">
        <v>32940</v>
      </c>
      <c r="CW932" s="89" t="s">
        <v>32941</v>
      </c>
      <c r="CX932" s="89" t="s">
        <v>30601</v>
      </c>
      <c r="CY932" s="89" t="s">
        <v>62124</v>
      </c>
      <c r="CZ932" s="89" t="s">
        <v>29481</v>
      </c>
      <c r="DA932" s="89" t="s">
        <v>65983</v>
      </c>
      <c r="DB932" s="190" t="s">
        <v>65984</v>
      </c>
      <c r="DC932" s="90" t="s">
        <v>62948</v>
      </c>
      <c r="DD932" s="89" t="s">
        <v>29483</v>
      </c>
      <c r="DE932" s="89" t="s">
        <v>30544</v>
      </c>
      <c r="DF932" s="89" t="s">
        <v>32942</v>
      </c>
      <c r="DG932" s="89" t="s">
        <v>30056</v>
      </c>
      <c r="DH932" s="89" t="s">
        <v>64181</v>
      </c>
      <c r="DI932" s="89" t="s">
        <v>60137</v>
      </c>
      <c r="DJ932" s="89" t="s">
        <v>61422</v>
      </c>
      <c r="DK932" s="56" t="s">
        <v>6042</v>
      </c>
      <c r="DL932" s="52" t="s">
        <v>7215</v>
      </c>
      <c r="DM932" s="185" t="s">
        <v>54454</v>
      </c>
      <c r="DN932" s="225" t="s">
        <v>52989</v>
      </c>
      <c r="DO932" s="186" t="s">
        <v>53340</v>
      </c>
      <c r="DP932" s="186" t="s">
        <v>52645</v>
      </c>
      <c r="DQ932" s="186" t="s">
        <v>52641</v>
      </c>
      <c r="DR932" s="186" t="s">
        <v>52691</v>
      </c>
      <c r="DS932" s="63" t="s">
        <v>42066</v>
      </c>
      <c r="DT932" s="56" t="s">
        <v>42067</v>
      </c>
      <c r="DU932" s="54" t="s">
        <v>8302</v>
      </c>
      <c r="DV932" s="51" t="s">
        <v>65899</v>
      </c>
      <c r="DW932" s="54" t="s">
        <v>8303</v>
      </c>
      <c r="DX932" s="56" t="s">
        <v>40289</v>
      </c>
      <c r="DY932" s="56" t="s">
        <v>39069</v>
      </c>
      <c r="DZ932" s="56" t="s">
        <v>59844</v>
      </c>
      <c r="EA932" s="56" t="s">
        <v>39191</v>
      </c>
      <c r="EB932" s="56" t="s">
        <v>42642</v>
      </c>
      <c r="EC932" s="224" t="s">
        <v>57163</v>
      </c>
      <c r="ED932" s="190" t="s">
        <v>65900</v>
      </c>
      <c r="EE932" s="117" t="s">
        <v>57341</v>
      </c>
      <c r="EF932" s="190" t="s">
        <v>57429</v>
      </c>
      <c r="EG932" s="54" t="s">
        <v>36349</v>
      </c>
      <c r="EH932" s="57" t="s">
        <v>36350</v>
      </c>
      <c r="EI932" s="54" t="s">
        <v>36351</v>
      </c>
      <c r="EJ932" s="54" t="s">
        <v>36352</v>
      </c>
      <c r="EK932" s="57" t="s">
        <v>268</v>
      </c>
      <c r="EL932" s="54" t="s">
        <v>34384</v>
      </c>
      <c r="EM932" s="51">
        <f t="shared" si="14"/>
        <v>65</v>
      </c>
      <c r="EN932" s="51" t="s">
        <v>59252</v>
      </c>
      <c r="EO932" s="54" t="s">
        <v>11783</v>
      </c>
      <c r="EP932" s="54" t="s">
        <v>59252</v>
      </c>
      <c r="EQ932" s="54" t="s">
        <v>59252</v>
      </c>
    </row>
    <row r="933" spans="1:147" x14ac:dyDescent="0.25">
      <c r="A933" s="41" t="s">
        <v>58265</v>
      </c>
      <c r="B933" s="2">
        <v>932</v>
      </c>
      <c r="C933" s="19" t="s">
        <v>5546</v>
      </c>
      <c r="D933" s="2" t="s">
        <v>3273</v>
      </c>
      <c r="E933" s="2">
        <v>29765</v>
      </c>
      <c r="F933" s="33" t="s">
        <v>10611</v>
      </c>
      <c r="G933" s="33" t="s">
        <v>10612</v>
      </c>
      <c r="H933" s="2" t="s">
        <v>229</v>
      </c>
      <c r="I933" s="2" t="s">
        <v>230</v>
      </c>
      <c r="J933" s="2" t="s">
        <v>239</v>
      </c>
      <c r="K933" s="2">
        <v>48</v>
      </c>
      <c r="L933" s="2" t="s">
        <v>918</v>
      </c>
      <c r="M933" s="155" t="s">
        <v>58728</v>
      </c>
      <c r="N933" s="164" t="s">
        <v>3273</v>
      </c>
      <c r="O933" s="166" t="s">
        <v>3273</v>
      </c>
      <c r="P933" s="168" t="s">
        <v>3273</v>
      </c>
      <c r="Q933" s="9">
        <v>60</v>
      </c>
      <c r="T933" s="10"/>
      <c r="U933" s="41" t="s">
        <v>36643</v>
      </c>
      <c r="V933" s="51" t="s">
        <v>282</v>
      </c>
      <c r="W933" s="51" t="s">
        <v>966</v>
      </c>
      <c r="X933" s="51" t="s">
        <v>410</v>
      </c>
      <c r="Y933" s="51" t="s">
        <v>333</v>
      </c>
      <c r="Z933" s="52" t="s">
        <v>284</v>
      </c>
      <c r="AA933" s="52" t="s">
        <v>314</v>
      </c>
      <c r="AB933" s="52" t="s">
        <v>286</v>
      </c>
      <c r="AC933" s="52" t="s">
        <v>297</v>
      </c>
      <c r="AD933" s="52" t="s">
        <v>508</v>
      </c>
      <c r="AE933" s="52" t="s">
        <v>616</v>
      </c>
      <c r="AF933" s="52" t="s">
        <v>290</v>
      </c>
      <c r="AG933" s="53" t="s">
        <v>291</v>
      </c>
      <c r="AH933" s="52" t="s">
        <v>6353</v>
      </c>
      <c r="AI933" s="184" t="s">
        <v>45841</v>
      </c>
      <c r="AJ933" s="139" t="s">
        <v>46437</v>
      </c>
      <c r="AK933" s="52" t="s">
        <v>6600</v>
      </c>
      <c r="AL933" s="143" t="s">
        <v>40245</v>
      </c>
      <c r="AM933" s="56" t="s">
        <v>5480</v>
      </c>
      <c r="AN933" s="56" t="s">
        <v>5481</v>
      </c>
      <c r="AO933" s="148" t="s">
        <v>46990</v>
      </c>
      <c r="AP933" s="148" t="s">
        <v>47508</v>
      </c>
      <c r="AQ933" s="158" t="s">
        <v>47856</v>
      </c>
      <c r="AR933" s="224" t="s">
        <v>48051</v>
      </c>
      <c r="AS933" s="54" t="s">
        <v>21576</v>
      </c>
      <c r="AT933" s="163" t="s">
        <v>48215</v>
      </c>
      <c r="AU933" s="163" t="s">
        <v>65171</v>
      </c>
      <c r="AV933" s="54" t="s">
        <v>24570</v>
      </c>
      <c r="AW933" s="54" t="s">
        <v>24571</v>
      </c>
      <c r="AX933" s="57" t="s">
        <v>24572</v>
      </c>
      <c r="AY933" s="54" t="s">
        <v>21909</v>
      </c>
      <c r="AZ933" s="55" t="s">
        <v>268</v>
      </c>
      <c r="BA933" s="55" t="s">
        <v>22848</v>
      </c>
      <c r="BB933" s="55" t="s">
        <v>21732</v>
      </c>
      <c r="BC933" s="56" t="s">
        <v>5996</v>
      </c>
      <c r="BD933" s="54" t="s">
        <v>12039</v>
      </c>
      <c r="BE933" s="54" t="s">
        <v>13842</v>
      </c>
      <c r="BF933" s="54" t="s">
        <v>11916</v>
      </c>
      <c r="BG933" s="54" t="s">
        <v>5589</v>
      </c>
      <c r="BH933" s="54" t="s">
        <v>12734</v>
      </c>
      <c r="BI933" s="54" t="s">
        <v>13979</v>
      </c>
      <c r="BJ933" s="57" t="s">
        <v>16971</v>
      </c>
      <c r="BK933" s="174" t="s">
        <v>51576</v>
      </c>
      <c r="BL933" s="175" t="s">
        <v>49748</v>
      </c>
      <c r="BM933" s="175" t="s">
        <v>50322</v>
      </c>
      <c r="BN933" s="175" t="s">
        <v>49717</v>
      </c>
      <c r="BO933" s="175" t="s">
        <v>51577</v>
      </c>
      <c r="BP933" s="175" t="s">
        <v>51578</v>
      </c>
      <c r="BQ933" s="54" t="s">
        <v>16092</v>
      </c>
      <c r="BR933" s="57" t="s">
        <v>17049</v>
      </c>
      <c r="BS933" s="54" t="s">
        <v>16114</v>
      </c>
      <c r="BT933" s="178" t="s">
        <v>14468</v>
      </c>
      <c r="BU933" s="178" t="s">
        <v>14687</v>
      </c>
      <c r="BV933" s="178" t="s">
        <v>14523</v>
      </c>
      <c r="BW933" s="178" t="s">
        <v>14417</v>
      </c>
      <c r="BX933" s="178" t="s">
        <v>14971</v>
      </c>
      <c r="BY933" s="57" t="s">
        <v>18777</v>
      </c>
      <c r="BZ933" s="54" t="s">
        <v>17345</v>
      </c>
      <c r="CA933" s="57" t="s">
        <v>18778</v>
      </c>
      <c r="CB933" s="54" t="s">
        <v>17514</v>
      </c>
      <c r="CC933" s="54" t="s">
        <v>17514</v>
      </c>
      <c r="CD933" s="54" t="s">
        <v>17514</v>
      </c>
      <c r="CE933" s="129" t="s">
        <v>43009</v>
      </c>
      <c r="CF933" s="108" t="s">
        <v>6858</v>
      </c>
      <c r="CG933" s="133" t="s">
        <v>45129</v>
      </c>
      <c r="CH933" s="133" t="s">
        <v>43094</v>
      </c>
      <c r="CI933" s="133" t="s">
        <v>43358</v>
      </c>
      <c r="CJ933" s="224" t="s">
        <v>45664</v>
      </c>
      <c r="CK933" s="55" t="s">
        <v>38263</v>
      </c>
      <c r="CL933" s="55" t="s">
        <v>38175</v>
      </c>
      <c r="CM933" s="55" t="s">
        <v>38264</v>
      </c>
      <c r="CN933" s="55" t="s">
        <v>38265</v>
      </c>
      <c r="CO933" s="63" t="s">
        <v>41171</v>
      </c>
      <c r="CP933" s="54" t="s">
        <v>18927</v>
      </c>
      <c r="CQ933" s="54" t="s">
        <v>18868</v>
      </c>
      <c r="CR933" s="55" t="s">
        <v>41548</v>
      </c>
      <c r="CS933" s="54" t="s">
        <v>19204</v>
      </c>
      <c r="CT933" s="54" t="s">
        <v>19223</v>
      </c>
      <c r="CU933" s="54" t="s">
        <v>19089</v>
      </c>
      <c r="CV933" s="55" t="s">
        <v>61050</v>
      </c>
      <c r="CW933" s="89" t="s">
        <v>32809</v>
      </c>
      <c r="CX933" s="89" t="s">
        <v>32943</v>
      </c>
      <c r="CY933" s="89" t="s">
        <v>32944</v>
      </c>
      <c r="CZ933" s="89" t="s">
        <v>29538</v>
      </c>
      <c r="DA933" s="89" t="s">
        <v>65981</v>
      </c>
      <c r="DB933" s="190" t="s">
        <v>66549</v>
      </c>
      <c r="DC933" s="90" t="s">
        <v>32945</v>
      </c>
      <c r="DD933" s="89" t="s">
        <v>29595</v>
      </c>
      <c r="DE933" s="89" t="s">
        <v>30525</v>
      </c>
      <c r="DF933" s="89" t="s">
        <v>30655</v>
      </c>
      <c r="DG933" s="89" t="s">
        <v>30361</v>
      </c>
      <c r="DH933" s="89" t="s">
        <v>64330</v>
      </c>
      <c r="DI933" s="89" t="s">
        <v>59866</v>
      </c>
      <c r="DJ933" s="89" t="s">
        <v>61255</v>
      </c>
      <c r="DK933" s="56" t="s">
        <v>6043</v>
      </c>
      <c r="DL933" s="52" t="s">
        <v>7212</v>
      </c>
      <c r="DM933" s="185" t="s">
        <v>54455</v>
      </c>
      <c r="DN933" s="186" t="s">
        <v>54456</v>
      </c>
      <c r="DO933" s="186" t="s">
        <v>52630</v>
      </c>
      <c r="DP933" s="186" t="s">
        <v>52645</v>
      </c>
      <c r="DQ933" s="186" t="s">
        <v>52923</v>
      </c>
      <c r="DR933" s="186" t="s">
        <v>54457</v>
      </c>
      <c r="DS933" s="63" t="s">
        <v>6100</v>
      </c>
      <c r="DT933" s="56" t="s">
        <v>42068</v>
      </c>
      <c r="DU933" s="54" t="s">
        <v>8304</v>
      </c>
      <c r="DV933" s="51" t="s">
        <v>26055</v>
      </c>
      <c r="DW933" s="54" t="s">
        <v>8305</v>
      </c>
      <c r="DX933" s="56" t="s">
        <v>40290</v>
      </c>
      <c r="DY933" s="56" t="s">
        <v>39158</v>
      </c>
      <c r="DZ933" s="56" t="s">
        <v>59941</v>
      </c>
      <c r="EA933" s="56" t="s">
        <v>39252</v>
      </c>
      <c r="EB933" s="56" t="s">
        <v>42643</v>
      </c>
      <c r="EC933" s="224" t="s">
        <v>57163</v>
      </c>
      <c r="ED933" s="190" t="s">
        <v>55314</v>
      </c>
      <c r="EE933" s="117" t="s">
        <v>57333</v>
      </c>
      <c r="EF933" s="190" t="s">
        <v>57429</v>
      </c>
      <c r="EG933" s="54" t="s">
        <v>34095</v>
      </c>
      <c r="EH933" s="54" t="s">
        <v>34199</v>
      </c>
      <c r="EI933" s="54" t="s">
        <v>34309</v>
      </c>
      <c r="EJ933" s="54" t="s">
        <v>36353</v>
      </c>
      <c r="EK933" s="57" t="s">
        <v>268</v>
      </c>
      <c r="EL933" s="57" t="s">
        <v>268</v>
      </c>
      <c r="EM933" s="51">
        <f t="shared" si="14"/>
        <v>60</v>
      </c>
      <c r="EN933" s="51" t="s">
        <v>59252</v>
      </c>
      <c r="EO933" s="54" t="s">
        <v>11782</v>
      </c>
      <c r="EP933" s="54" t="s">
        <v>59252</v>
      </c>
      <c r="EQ933" s="54" t="s">
        <v>59252</v>
      </c>
    </row>
    <row r="934" spans="1:147" x14ac:dyDescent="0.25">
      <c r="A934" s="190" t="s">
        <v>48139</v>
      </c>
      <c r="B934" s="2">
        <v>933</v>
      </c>
      <c r="C934" s="19" t="s">
        <v>3276</v>
      </c>
      <c r="D934" s="2" t="s">
        <v>3277</v>
      </c>
      <c r="E934" s="2">
        <v>33549</v>
      </c>
      <c r="F934" s="33" t="s">
        <v>10613</v>
      </c>
      <c r="G934" s="33" t="s">
        <v>10614</v>
      </c>
      <c r="H934" s="2" t="s">
        <v>229</v>
      </c>
      <c r="I934" s="2" t="s">
        <v>230</v>
      </c>
      <c r="J934" s="2" t="s">
        <v>546</v>
      </c>
      <c r="K934" s="2">
        <v>48</v>
      </c>
      <c r="L934" s="2" t="s">
        <v>899</v>
      </c>
      <c r="M934" s="211">
        <v>15242</v>
      </c>
      <c r="N934" s="164" t="s">
        <v>49022</v>
      </c>
      <c r="O934" s="166" t="s">
        <v>49332</v>
      </c>
      <c r="P934" s="168" t="s">
        <v>995</v>
      </c>
      <c r="Q934" s="9">
        <v>96</v>
      </c>
      <c r="T934" s="10"/>
      <c r="U934" s="41"/>
      <c r="V934" s="51" t="s">
        <v>352</v>
      </c>
      <c r="W934" s="51" t="s">
        <v>620</v>
      </c>
      <c r="X934" s="51" t="s">
        <v>2602</v>
      </c>
      <c r="Y934" s="51" t="s">
        <v>537</v>
      </c>
      <c r="Z934" s="52" t="s">
        <v>284</v>
      </c>
      <c r="AA934" s="52" t="s">
        <v>346</v>
      </c>
      <c r="AB934" s="52" t="s">
        <v>286</v>
      </c>
      <c r="AC934" s="52" t="s">
        <v>330</v>
      </c>
      <c r="AD934" s="52" t="s">
        <v>381</v>
      </c>
      <c r="AE934" s="52" t="s">
        <v>306</v>
      </c>
      <c r="AF934" s="52" t="s">
        <v>290</v>
      </c>
      <c r="AG934" s="53" t="s">
        <v>291</v>
      </c>
      <c r="AH934" s="52" t="s">
        <v>6384</v>
      </c>
      <c r="AI934" s="184" t="s">
        <v>46130</v>
      </c>
      <c r="AJ934" s="139" t="s">
        <v>46438</v>
      </c>
      <c r="AK934" s="52" t="s">
        <v>6599</v>
      </c>
      <c r="AL934" s="143" t="s">
        <v>40245</v>
      </c>
      <c r="AM934" s="56" t="s">
        <v>4638</v>
      </c>
      <c r="AN934" s="56" t="s">
        <v>4905</v>
      </c>
      <c r="AO934" s="148" t="s">
        <v>47509</v>
      </c>
      <c r="AP934" s="148" t="s">
        <v>47510</v>
      </c>
      <c r="AQ934" s="224" t="s">
        <v>48052</v>
      </c>
      <c r="AR934" s="158" t="s">
        <v>47812</v>
      </c>
      <c r="AS934" s="54" t="s">
        <v>21576</v>
      </c>
      <c r="AT934" s="163" t="s">
        <v>48615</v>
      </c>
      <c r="AU934" s="163" t="s">
        <v>48180</v>
      </c>
      <c r="AV934" s="54" t="s">
        <v>24573</v>
      </c>
      <c r="AW934" s="54" t="s">
        <v>22343</v>
      </c>
      <c r="AX934" s="54" t="s">
        <v>24574</v>
      </c>
      <c r="AY934" s="54" t="s">
        <v>23639</v>
      </c>
      <c r="AZ934" s="55" t="s">
        <v>21663</v>
      </c>
      <c r="BA934" s="55" t="s">
        <v>268</v>
      </c>
      <c r="BB934" s="55" t="s">
        <v>21745</v>
      </c>
      <c r="BC934" s="56" t="s">
        <v>268</v>
      </c>
      <c r="BD934" s="54" t="s">
        <v>12047</v>
      </c>
      <c r="BE934" s="54" t="s">
        <v>13843</v>
      </c>
      <c r="BF934" s="54" t="s">
        <v>12102</v>
      </c>
      <c r="BG934" s="54" t="s">
        <v>5834</v>
      </c>
      <c r="BH934" s="54" t="s">
        <v>12245</v>
      </c>
      <c r="BI934" s="54" t="s">
        <v>13980</v>
      </c>
      <c r="BJ934" s="54" t="s">
        <v>12282</v>
      </c>
      <c r="BK934" s="174" t="s">
        <v>49834</v>
      </c>
      <c r="BL934" s="175" t="s">
        <v>49721</v>
      </c>
      <c r="BM934" s="175" t="s">
        <v>50243</v>
      </c>
      <c r="BN934" s="175" t="s">
        <v>49717</v>
      </c>
      <c r="BO934" s="175" t="s">
        <v>49729</v>
      </c>
      <c r="BP934" s="175" t="s">
        <v>47218</v>
      </c>
      <c r="BQ934" s="54" t="s">
        <v>16094</v>
      </c>
      <c r="BR934" s="54" t="s">
        <v>16095</v>
      </c>
      <c r="BS934" s="54" t="s">
        <v>16144</v>
      </c>
      <c r="BT934" s="178" t="s">
        <v>52161</v>
      </c>
      <c r="BU934" s="178" t="s">
        <v>14415</v>
      </c>
      <c r="BV934" s="178" t="s">
        <v>14957</v>
      </c>
      <c r="BW934" s="178" t="s">
        <v>14463</v>
      </c>
      <c r="BX934" s="177" t="s">
        <v>14874</v>
      </c>
      <c r="BY934" s="54" t="s">
        <v>17189</v>
      </c>
      <c r="BZ934" s="54" t="s">
        <v>18285</v>
      </c>
      <c r="CA934" s="54" t="s">
        <v>18038</v>
      </c>
      <c r="CB934" s="54" t="s">
        <v>17442</v>
      </c>
      <c r="CC934" s="54" t="s">
        <v>17442</v>
      </c>
      <c r="CD934" s="54" t="s">
        <v>17442</v>
      </c>
      <c r="CE934" s="129" t="s">
        <v>42974</v>
      </c>
      <c r="CF934" s="108" t="s">
        <v>7115</v>
      </c>
      <c r="CG934" s="133" t="s">
        <v>43120</v>
      </c>
      <c r="CH934" s="133" t="s">
        <v>43112</v>
      </c>
      <c r="CI934" s="133" t="s">
        <v>43103</v>
      </c>
      <c r="CJ934" s="136" t="s">
        <v>43237</v>
      </c>
      <c r="CK934" s="55" t="s">
        <v>37258</v>
      </c>
      <c r="CL934" s="55" t="s">
        <v>38042</v>
      </c>
      <c r="CM934" s="55" t="s">
        <v>37185</v>
      </c>
      <c r="CN934" s="55" t="s">
        <v>37468</v>
      </c>
      <c r="CO934" s="56" t="s">
        <v>41172</v>
      </c>
      <c r="CP934" s="54" t="s">
        <v>18863</v>
      </c>
      <c r="CQ934" s="54" t="s">
        <v>18864</v>
      </c>
      <c r="CR934" s="55" t="s">
        <v>41549</v>
      </c>
      <c r="CS934" s="54" t="s">
        <v>20824</v>
      </c>
      <c r="CT934" s="54" t="s">
        <v>19231</v>
      </c>
      <c r="CU934" s="54" t="s">
        <v>20723</v>
      </c>
      <c r="CV934" s="55" t="s">
        <v>32946</v>
      </c>
      <c r="CW934" s="89" t="s">
        <v>32809</v>
      </c>
      <c r="CX934" s="89" t="s">
        <v>32947</v>
      </c>
      <c r="CY934" s="89" t="s">
        <v>30598</v>
      </c>
      <c r="CZ934" s="89" t="s">
        <v>29538</v>
      </c>
      <c r="DA934" s="89" t="s">
        <v>65986</v>
      </c>
      <c r="DB934" s="190" t="s">
        <v>66115</v>
      </c>
      <c r="DC934" s="89" t="s">
        <v>29503</v>
      </c>
      <c r="DD934" s="89" t="s">
        <v>30500</v>
      </c>
      <c r="DE934" s="89" t="s">
        <v>30677</v>
      </c>
      <c r="DF934" s="89" t="s">
        <v>29555</v>
      </c>
      <c r="DG934" s="89" t="s">
        <v>30389</v>
      </c>
      <c r="DH934" s="89" t="s">
        <v>29525</v>
      </c>
      <c r="DI934" s="89" t="s">
        <v>5762</v>
      </c>
      <c r="DJ934" s="89" t="s">
        <v>32858</v>
      </c>
      <c r="DK934" s="56" t="s">
        <v>6051</v>
      </c>
      <c r="DL934" s="52" t="s">
        <v>7210</v>
      </c>
      <c r="DM934" s="185" t="s">
        <v>54458</v>
      </c>
      <c r="DN934" s="186" t="s">
        <v>1141</v>
      </c>
      <c r="DO934" s="186" t="s">
        <v>52630</v>
      </c>
      <c r="DP934" s="186" t="s">
        <v>53221</v>
      </c>
      <c r="DQ934" s="186" t="s">
        <v>54459</v>
      </c>
      <c r="DR934" s="186" t="s">
        <v>268</v>
      </c>
      <c r="DS934" s="56" t="s">
        <v>268</v>
      </c>
      <c r="DT934" s="56" t="s">
        <v>6120</v>
      </c>
      <c r="DU934" s="54" t="s">
        <v>8306</v>
      </c>
      <c r="DV934" s="51" t="s">
        <v>26056</v>
      </c>
      <c r="DW934" s="54" t="s">
        <v>8307</v>
      </c>
      <c r="DX934" s="56" t="s">
        <v>40291</v>
      </c>
      <c r="DY934" s="56" t="s">
        <v>40292</v>
      </c>
      <c r="DZ934" s="56" t="s">
        <v>38879</v>
      </c>
      <c r="EA934" s="56" t="s">
        <v>40293</v>
      </c>
      <c r="EB934" s="56" t="s">
        <v>268</v>
      </c>
      <c r="EC934" s="190" t="s">
        <v>57163</v>
      </c>
      <c r="ED934" s="190" t="s">
        <v>57345</v>
      </c>
      <c r="EE934" s="117" t="s">
        <v>55301</v>
      </c>
      <c r="EF934" s="190" t="s">
        <v>57430</v>
      </c>
      <c r="EG934" s="54" t="s">
        <v>268</v>
      </c>
      <c r="EH934" s="54" t="s">
        <v>268</v>
      </c>
      <c r="EI934" s="54" t="s">
        <v>34040</v>
      </c>
      <c r="EJ934" s="54" t="s">
        <v>268</v>
      </c>
      <c r="EK934" s="54" t="s">
        <v>34414</v>
      </c>
      <c r="EL934" s="54" t="s">
        <v>36348</v>
      </c>
      <c r="EM934" s="51">
        <f t="shared" si="14"/>
        <v>96</v>
      </c>
      <c r="EN934" s="51" t="s">
        <v>59252</v>
      </c>
      <c r="EO934" s="54" t="s">
        <v>11775</v>
      </c>
      <c r="EP934" s="54" t="s">
        <v>59252</v>
      </c>
      <c r="EQ934" s="54" t="s">
        <v>59252</v>
      </c>
    </row>
    <row r="935" spans="1:147" x14ac:dyDescent="0.25">
      <c r="A935" s="41" t="s">
        <v>55177</v>
      </c>
      <c r="B935" s="2">
        <v>934</v>
      </c>
      <c r="C935" s="19" t="s">
        <v>3278</v>
      </c>
      <c r="D935" s="2" t="s">
        <v>3279</v>
      </c>
      <c r="E935" s="2">
        <v>30284</v>
      </c>
      <c r="F935" s="33" t="s">
        <v>9111</v>
      </c>
      <c r="G935" s="33" t="s">
        <v>10615</v>
      </c>
      <c r="H935" s="2" t="s">
        <v>229</v>
      </c>
      <c r="I935" s="2" t="s">
        <v>230</v>
      </c>
      <c r="J935" s="2" t="s">
        <v>3280</v>
      </c>
      <c r="K935" s="2">
        <v>48</v>
      </c>
      <c r="L935" s="2" t="s">
        <v>918</v>
      </c>
      <c r="M935" s="155" t="s">
        <v>58728</v>
      </c>
      <c r="N935" s="164" t="s">
        <v>3279</v>
      </c>
      <c r="O935" s="166" t="s">
        <v>3279</v>
      </c>
      <c r="P935" s="168" t="s">
        <v>3279</v>
      </c>
      <c r="Q935" s="9">
        <v>90</v>
      </c>
      <c r="T935" s="10"/>
      <c r="U935" s="41" t="s">
        <v>38782</v>
      </c>
      <c r="V935" s="51" t="s">
        <v>282</v>
      </c>
      <c r="W935" s="51" t="s">
        <v>292</v>
      </c>
      <c r="X935" s="51" t="s">
        <v>410</v>
      </c>
      <c r="Y935" s="51" t="s">
        <v>934</v>
      </c>
      <c r="Z935" s="52" t="s">
        <v>421</v>
      </c>
      <c r="AA935" s="52" t="s">
        <v>314</v>
      </c>
      <c r="AB935" s="52" t="s">
        <v>286</v>
      </c>
      <c r="AC935" s="52" t="s">
        <v>3274</v>
      </c>
      <c r="AD935" s="52" t="s">
        <v>508</v>
      </c>
      <c r="AE935" s="52" t="s">
        <v>326</v>
      </c>
      <c r="AF935" s="52" t="s">
        <v>423</v>
      </c>
      <c r="AG935" s="53" t="s">
        <v>291</v>
      </c>
      <c r="AH935" s="52" t="s">
        <v>6381</v>
      </c>
      <c r="AI935" s="224" t="s">
        <v>45883</v>
      </c>
      <c r="AJ935" s="29" t="s">
        <v>46290</v>
      </c>
      <c r="AK935" s="52" t="s">
        <v>6600</v>
      </c>
      <c r="AL935" s="143" t="s">
        <v>46485</v>
      </c>
      <c r="AM935" s="56" t="s">
        <v>4906</v>
      </c>
      <c r="AN935" s="56" t="s">
        <v>4420</v>
      </c>
      <c r="AO935" s="148" t="s">
        <v>47511</v>
      </c>
      <c r="AP935" s="148" t="s">
        <v>47512</v>
      </c>
      <c r="AQ935" s="158" t="s">
        <v>47810</v>
      </c>
      <c r="AR935" s="158" t="s">
        <v>65217</v>
      </c>
      <c r="AS935" s="54" t="s">
        <v>21616</v>
      </c>
      <c r="AT935" s="163" t="s">
        <v>48189</v>
      </c>
      <c r="AU935" s="163" t="s">
        <v>64842</v>
      </c>
      <c r="AV935" s="54" t="s">
        <v>22504</v>
      </c>
      <c r="AW935" s="54" t="s">
        <v>21806</v>
      </c>
      <c r="AX935" s="54" t="s">
        <v>22829</v>
      </c>
      <c r="AY935" s="54" t="s">
        <v>21662</v>
      </c>
      <c r="AZ935" s="54" t="s">
        <v>21663</v>
      </c>
      <c r="BA935" s="55" t="s">
        <v>22848</v>
      </c>
      <c r="BB935" s="55" t="s">
        <v>21732</v>
      </c>
      <c r="BC935" s="56" t="s">
        <v>6005</v>
      </c>
      <c r="BD935" s="54" t="s">
        <v>12047</v>
      </c>
      <c r="BE935" s="54" t="s">
        <v>13844</v>
      </c>
      <c r="BF935" s="54" t="s">
        <v>12063</v>
      </c>
      <c r="BG935" s="57" t="s">
        <v>5810</v>
      </c>
      <c r="BH935" s="54" t="s">
        <v>12255</v>
      </c>
      <c r="BI935" s="54" t="s">
        <v>13981</v>
      </c>
      <c r="BJ935" s="54" t="s">
        <v>13982</v>
      </c>
      <c r="BK935" s="174" t="s">
        <v>50039</v>
      </c>
      <c r="BL935" s="175" t="s">
        <v>49721</v>
      </c>
      <c r="BM935" s="175" t="s">
        <v>50243</v>
      </c>
      <c r="BN935" s="175" t="s">
        <v>49717</v>
      </c>
      <c r="BO935" s="175" t="s">
        <v>51579</v>
      </c>
      <c r="BP935" s="175" t="s">
        <v>268</v>
      </c>
      <c r="BQ935" s="54" t="s">
        <v>16214</v>
      </c>
      <c r="BR935" s="54" t="s">
        <v>16095</v>
      </c>
      <c r="BS935" s="57" t="s">
        <v>17050</v>
      </c>
      <c r="BT935" s="178" t="s">
        <v>14405</v>
      </c>
      <c r="BU935" s="178" t="s">
        <v>14415</v>
      </c>
      <c r="BV935" s="178" t="s">
        <v>14654</v>
      </c>
      <c r="BW935" s="178" t="s">
        <v>52162</v>
      </c>
      <c r="BX935" s="177" t="s">
        <v>14560</v>
      </c>
      <c r="BY935" s="57" t="s">
        <v>18779</v>
      </c>
      <c r="BZ935" s="54" t="s">
        <v>17358</v>
      </c>
      <c r="CA935" s="54" t="s">
        <v>18286</v>
      </c>
      <c r="CB935" s="54" t="s">
        <v>17360</v>
      </c>
      <c r="CC935" s="54" t="s">
        <v>17360</v>
      </c>
      <c r="CD935" s="54" t="s">
        <v>17360</v>
      </c>
      <c r="CE935" s="224" t="s">
        <v>45665</v>
      </c>
      <c r="CF935" s="108" t="s">
        <v>6858</v>
      </c>
      <c r="CG935" s="133" t="s">
        <v>43139</v>
      </c>
      <c r="CH935" s="133" t="s">
        <v>43112</v>
      </c>
      <c r="CI935" s="133" t="s">
        <v>43265</v>
      </c>
      <c r="CJ935" s="136" t="s">
        <v>43776</v>
      </c>
      <c r="CK935" s="55" t="s">
        <v>37258</v>
      </c>
      <c r="CL935" s="57" t="s">
        <v>38781</v>
      </c>
      <c r="CM935" s="55" t="s">
        <v>38266</v>
      </c>
      <c r="CN935" s="55" t="s">
        <v>38238</v>
      </c>
      <c r="CO935" s="56" t="s">
        <v>268</v>
      </c>
      <c r="CP935" s="54" t="s">
        <v>20666</v>
      </c>
      <c r="CQ935" s="54" t="s">
        <v>20667</v>
      </c>
      <c r="CR935" s="55" t="s">
        <v>41550</v>
      </c>
      <c r="CS935" s="54" t="s">
        <v>20825</v>
      </c>
      <c r="CT935" s="54" t="s">
        <v>19082</v>
      </c>
      <c r="CU935" s="54" t="s">
        <v>20826</v>
      </c>
      <c r="CV935" s="55" t="s">
        <v>32948</v>
      </c>
      <c r="CW935" s="89" t="s">
        <v>32949</v>
      </c>
      <c r="CX935" s="89" t="s">
        <v>29519</v>
      </c>
      <c r="CY935" s="89" t="s">
        <v>62404</v>
      </c>
      <c r="CZ935" s="90" t="s">
        <v>32950</v>
      </c>
      <c r="DA935" s="89" t="s">
        <v>65981</v>
      </c>
      <c r="DB935" s="190" t="s">
        <v>66011</v>
      </c>
      <c r="DC935" s="89" t="s">
        <v>62949</v>
      </c>
      <c r="DD935" s="89" t="s">
        <v>29595</v>
      </c>
      <c r="DE935" s="89" t="s">
        <v>30525</v>
      </c>
      <c r="DF935" s="89" t="s">
        <v>29555</v>
      </c>
      <c r="DG935" s="89" t="s">
        <v>29730</v>
      </c>
      <c r="DH935" s="89" t="s">
        <v>63824</v>
      </c>
      <c r="DI935" s="89" t="s">
        <v>59866</v>
      </c>
      <c r="DJ935" s="89" t="s">
        <v>63208</v>
      </c>
      <c r="DK935" s="56" t="s">
        <v>6042</v>
      </c>
      <c r="DL935" s="52" t="s">
        <v>7210</v>
      </c>
      <c r="DM935" s="185" t="s">
        <v>54460</v>
      </c>
      <c r="DN935" s="186" t="s">
        <v>52620</v>
      </c>
      <c r="DO935" s="225" t="s">
        <v>52647</v>
      </c>
      <c r="DP935" s="186" t="s">
        <v>52645</v>
      </c>
      <c r="DQ935" s="186" t="s">
        <v>52641</v>
      </c>
      <c r="DR935" s="225" t="s">
        <v>52706</v>
      </c>
      <c r="DS935" s="56" t="s">
        <v>268</v>
      </c>
      <c r="DT935" s="56" t="s">
        <v>268</v>
      </c>
      <c r="DU935" s="54" t="s">
        <v>8308</v>
      </c>
      <c r="DV935" s="51" t="s">
        <v>26057</v>
      </c>
      <c r="DW935" s="54" t="s">
        <v>7792</v>
      </c>
      <c r="DX935" s="56" t="s">
        <v>63669</v>
      </c>
      <c r="DY935" s="56" t="s">
        <v>40211</v>
      </c>
      <c r="DZ935" s="56" t="s">
        <v>38829</v>
      </c>
      <c r="EA935" s="56" t="s">
        <v>39252</v>
      </c>
      <c r="EB935" s="56" t="s">
        <v>63670</v>
      </c>
      <c r="EC935" s="190" t="s">
        <v>57431</v>
      </c>
      <c r="ED935" s="190" t="s">
        <v>24717</v>
      </c>
      <c r="EE935" s="117" t="s">
        <v>55723</v>
      </c>
      <c r="EF935" s="190" t="s">
        <v>57432</v>
      </c>
      <c r="EG935" s="226" t="s">
        <v>36354</v>
      </c>
      <c r="EH935" s="54" t="s">
        <v>34175</v>
      </c>
      <c r="EI935" s="54" t="s">
        <v>34264</v>
      </c>
      <c r="EJ935" s="54" t="s">
        <v>34119</v>
      </c>
      <c r="EK935" s="54" t="s">
        <v>268</v>
      </c>
      <c r="EL935" s="57" t="s">
        <v>36355</v>
      </c>
      <c r="EM935" s="51">
        <f t="shared" si="14"/>
        <v>90</v>
      </c>
      <c r="EN935" s="51" t="s">
        <v>59252</v>
      </c>
      <c r="EO935" s="54" t="s">
        <v>11784</v>
      </c>
      <c r="EP935" s="54" t="s">
        <v>59252</v>
      </c>
      <c r="EQ935" s="54" t="s">
        <v>59252</v>
      </c>
    </row>
    <row r="936" spans="1:147" x14ac:dyDescent="0.25">
      <c r="A936" s="41"/>
      <c r="B936" s="2">
        <v>935</v>
      </c>
      <c r="C936" s="19" t="s">
        <v>3281</v>
      </c>
      <c r="D936" s="2" t="s">
        <v>3282</v>
      </c>
      <c r="E936" s="2">
        <v>30495</v>
      </c>
      <c r="F936" s="33" t="s">
        <v>10616</v>
      </c>
      <c r="G936" s="33" t="s">
        <v>10617</v>
      </c>
      <c r="H936" s="2" t="s">
        <v>229</v>
      </c>
      <c r="I936" s="2" t="s">
        <v>230</v>
      </c>
      <c r="J936" s="2" t="s">
        <v>239</v>
      </c>
      <c r="K936" s="2">
        <v>61</v>
      </c>
      <c r="L936" s="2" t="s">
        <v>899</v>
      </c>
      <c r="M936" s="172" t="s">
        <v>58701</v>
      </c>
      <c r="N936" s="164" t="s">
        <v>3463</v>
      </c>
      <c r="O936" s="166" t="s">
        <v>49333</v>
      </c>
      <c r="P936" s="168" t="s">
        <v>3463</v>
      </c>
      <c r="Q936" s="9">
        <v>88</v>
      </c>
      <c r="T936" s="10"/>
      <c r="U936" s="41"/>
      <c r="V936" s="51" t="s">
        <v>282</v>
      </c>
      <c r="W936" s="51" t="s">
        <v>342</v>
      </c>
      <c r="X936" s="51" t="s">
        <v>414</v>
      </c>
      <c r="Y936" s="51" t="s">
        <v>372</v>
      </c>
      <c r="Z936" s="52" t="s">
        <v>284</v>
      </c>
      <c r="AA936" s="52" t="s">
        <v>314</v>
      </c>
      <c r="AB936" s="52" t="s">
        <v>286</v>
      </c>
      <c r="AC936" s="52" t="s">
        <v>330</v>
      </c>
      <c r="AD936" s="52" t="s">
        <v>305</v>
      </c>
      <c r="AE936" s="52" t="s">
        <v>299</v>
      </c>
      <c r="AF936" s="52" t="s">
        <v>290</v>
      </c>
      <c r="AG936" s="53" t="s">
        <v>334</v>
      </c>
      <c r="AH936" s="52" t="s">
        <v>6354</v>
      </c>
      <c r="AI936" s="184" t="s">
        <v>46131</v>
      </c>
      <c r="AJ936" s="139" t="s">
        <v>46290</v>
      </c>
      <c r="AK936" s="52" t="s">
        <v>6600</v>
      </c>
      <c r="AL936" s="143" t="s">
        <v>46491</v>
      </c>
      <c r="AM936" s="56" t="s">
        <v>4907</v>
      </c>
      <c r="AN936" s="56" t="s">
        <v>4434</v>
      </c>
      <c r="AO936" s="148" t="s">
        <v>46812</v>
      </c>
      <c r="AP936" s="148" t="s">
        <v>47513</v>
      </c>
      <c r="AQ936" s="158" t="s">
        <v>47928</v>
      </c>
      <c r="AR936" s="158" t="s">
        <v>47858</v>
      </c>
      <c r="AS936" s="54" t="s">
        <v>21617</v>
      </c>
      <c r="AT936" s="163" t="s">
        <v>48366</v>
      </c>
      <c r="AU936" s="163" t="s">
        <v>48616</v>
      </c>
      <c r="AV936" s="54" t="s">
        <v>24575</v>
      </c>
      <c r="AW936" s="54" t="s">
        <v>24495</v>
      </c>
      <c r="AX936" s="54" t="s">
        <v>22190</v>
      </c>
      <c r="AY936" s="54" t="s">
        <v>21920</v>
      </c>
      <c r="AZ936" s="54" t="s">
        <v>24576</v>
      </c>
      <c r="BA936" s="55" t="s">
        <v>22877</v>
      </c>
      <c r="BB936" s="55" t="s">
        <v>21829</v>
      </c>
      <c r="BC936" s="56" t="s">
        <v>5993</v>
      </c>
      <c r="BD936" s="54" t="s">
        <v>12519</v>
      </c>
      <c r="BE936" s="54" t="s">
        <v>12509</v>
      </c>
      <c r="BF936" s="54" t="s">
        <v>12119</v>
      </c>
      <c r="BG936" s="54" t="s">
        <v>5817</v>
      </c>
      <c r="BH936" s="54" t="s">
        <v>12355</v>
      </c>
      <c r="BI936" s="58" t="s">
        <v>13983</v>
      </c>
      <c r="BJ936" s="54" t="s">
        <v>13073</v>
      </c>
      <c r="BK936" s="174" t="s">
        <v>50183</v>
      </c>
      <c r="BL936" s="175" t="s">
        <v>49757</v>
      </c>
      <c r="BM936" s="175" t="s">
        <v>50243</v>
      </c>
      <c r="BN936" s="175" t="s">
        <v>49871</v>
      </c>
      <c r="BO936" s="175" t="s">
        <v>49740</v>
      </c>
      <c r="BP936" s="175" t="s">
        <v>50619</v>
      </c>
      <c r="BQ936" s="54" t="s">
        <v>16092</v>
      </c>
      <c r="BR936" s="54" t="s">
        <v>16235</v>
      </c>
      <c r="BS936" s="54" t="s">
        <v>16144</v>
      </c>
      <c r="BT936" s="179" t="s">
        <v>14636</v>
      </c>
      <c r="BU936" s="178" t="s">
        <v>14698</v>
      </c>
      <c r="BV936" s="178" t="s">
        <v>14470</v>
      </c>
      <c r="BW936" s="178" t="s">
        <v>14566</v>
      </c>
      <c r="BX936" s="177" t="s">
        <v>52163</v>
      </c>
      <c r="BY936" s="54" t="s">
        <v>17809</v>
      </c>
      <c r="BZ936" s="54" t="s">
        <v>17210</v>
      </c>
      <c r="CA936" s="54" t="s">
        <v>17742</v>
      </c>
      <c r="CB936" s="54" t="s">
        <v>17561</v>
      </c>
      <c r="CC936" s="54" t="s">
        <v>17561</v>
      </c>
      <c r="CD936" s="54" t="s">
        <v>17561</v>
      </c>
      <c r="CE936" s="129" t="s">
        <v>44901</v>
      </c>
      <c r="CF936" s="108" t="s">
        <v>6888</v>
      </c>
      <c r="CG936" s="133" t="s">
        <v>43464</v>
      </c>
      <c r="CH936" s="133" t="s">
        <v>43112</v>
      </c>
      <c r="CI936" s="133" t="s">
        <v>43683</v>
      </c>
      <c r="CJ936" s="136" t="s">
        <v>45149</v>
      </c>
      <c r="CK936" s="55" t="s">
        <v>38267</v>
      </c>
      <c r="CL936" s="55" t="s">
        <v>37552</v>
      </c>
      <c r="CM936" s="55" t="s">
        <v>38268</v>
      </c>
      <c r="CN936" s="55" t="s">
        <v>38269</v>
      </c>
      <c r="CO936" s="56" t="s">
        <v>41173</v>
      </c>
      <c r="CP936" s="54" t="s">
        <v>20668</v>
      </c>
      <c r="CQ936" s="54" t="s">
        <v>18891</v>
      </c>
      <c r="CR936" s="55" t="s">
        <v>41551</v>
      </c>
      <c r="CS936" s="58" t="s">
        <v>20827</v>
      </c>
      <c r="CT936" s="54" t="s">
        <v>20828</v>
      </c>
      <c r="CU936" s="54" t="s">
        <v>19703</v>
      </c>
      <c r="CV936" s="55" t="s">
        <v>30153</v>
      </c>
      <c r="CW936" s="89" t="s">
        <v>32951</v>
      </c>
      <c r="CX936" s="89" t="s">
        <v>30053</v>
      </c>
      <c r="CY936" s="89" t="s">
        <v>32952</v>
      </c>
      <c r="CZ936" s="89" t="s">
        <v>29481</v>
      </c>
      <c r="DA936" s="89" t="s">
        <v>65990</v>
      </c>
      <c r="DB936" s="190" t="s">
        <v>66068</v>
      </c>
      <c r="DC936" s="89" t="s">
        <v>31456</v>
      </c>
      <c r="DD936" s="89" t="s">
        <v>29532</v>
      </c>
      <c r="DE936" s="89" t="s">
        <v>30544</v>
      </c>
      <c r="DF936" s="89" t="s">
        <v>30529</v>
      </c>
      <c r="DG936" s="89" t="s">
        <v>30056</v>
      </c>
      <c r="DH936" s="89" t="s">
        <v>29749</v>
      </c>
      <c r="DI936" s="89" t="s">
        <v>30010</v>
      </c>
      <c r="DJ936" s="89" t="s">
        <v>29489</v>
      </c>
      <c r="DK936" s="56" t="s">
        <v>41875</v>
      </c>
      <c r="DL936" s="52" t="s">
        <v>7210</v>
      </c>
      <c r="DM936" s="185" t="s">
        <v>52814</v>
      </c>
      <c r="DN936" s="186" t="s">
        <v>52644</v>
      </c>
      <c r="DO936" s="186" t="s">
        <v>52630</v>
      </c>
      <c r="DP936" s="186" t="s">
        <v>52645</v>
      </c>
      <c r="DQ936" s="186" t="s">
        <v>52648</v>
      </c>
      <c r="DR936" s="186" t="s">
        <v>54461</v>
      </c>
      <c r="DS936" s="56" t="s">
        <v>42069</v>
      </c>
      <c r="DT936" s="56" t="s">
        <v>42070</v>
      </c>
      <c r="DU936" s="54" t="s">
        <v>8309</v>
      </c>
      <c r="DV936" s="51" t="s">
        <v>26058</v>
      </c>
      <c r="DW936" s="54" t="s">
        <v>8310</v>
      </c>
      <c r="DX936" s="56" t="s">
        <v>40294</v>
      </c>
      <c r="DY936" s="56" t="s">
        <v>40295</v>
      </c>
      <c r="DZ936" s="56" t="s">
        <v>38914</v>
      </c>
      <c r="EA936" s="56" t="s">
        <v>39191</v>
      </c>
      <c r="EB936" s="56" t="s">
        <v>42644</v>
      </c>
      <c r="EC936" s="190" t="s">
        <v>57163</v>
      </c>
      <c r="ED936" s="190" t="s">
        <v>55450</v>
      </c>
      <c r="EE936" s="117" t="s">
        <v>57341</v>
      </c>
      <c r="EF936" s="190" t="s">
        <v>57433</v>
      </c>
      <c r="EG936" s="54" t="s">
        <v>268</v>
      </c>
      <c r="EH936" s="54" t="s">
        <v>268</v>
      </c>
      <c r="EI936" s="54" t="s">
        <v>34040</v>
      </c>
      <c r="EJ936" s="54" t="s">
        <v>36356</v>
      </c>
      <c r="EK936" s="54" t="s">
        <v>268</v>
      </c>
      <c r="EL936" s="54" t="s">
        <v>268</v>
      </c>
      <c r="EM936" s="51">
        <f t="shared" si="14"/>
        <v>88</v>
      </c>
      <c r="EN936" s="51" t="s">
        <v>59252</v>
      </c>
      <c r="EO936" s="54" t="s">
        <v>11775</v>
      </c>
      <c r="EP936" s="54" t="s">
        <v>59252</v>
      </c>
      <c r="EQ936" s="54" t="s">
        <v>59252</v>
      </c>
    </row>
    <row r="937" spans="1:147" x14ac:dyDescent="0.25">
      <c r="A937" s="41"/>
      <c r="B937" s="2">
        <v>936</v>
      </c>
      <c r="C937" s="19" t="s">
        <v>3283</v>
      </c>
      <c r="D937" s="2" t="s">
        <v>3284</v>
      </c>
      <c r="E937" s="2">
        <v>31534</v>
      </c>
      <c r="F937" s="33" t="s">
        <v>10618</v>
      </c>
      <c r="G937" s="33" t="s">
        <v>10619</v>
      </c>
      <c r="H937" s="2" t="s">
        <v>229</v>
      </c>
      <c r="I937" s="2" t="s">
        <v>230</v>
      </c>
      <c r="J937" s="2" t="s">
        <v>239</v>
      </c>
      <c r="K937" s="2">
        <v>45</v>
      </c>
      <c r="L937" s="2" t="s">
        <v>918</v>
      </c>
      <c r="M937" s="155" t="s">
        <v>58728</v>
      </c>
      <c r="N937" s="164" t="s">
        <v>3284</v>
      </c>
      <c r="O937" s="166" t="s">
        <v>49334</v>
      </c>
      <c r="P937" s="168" t="s">
        <v>3284</v>
      </c>
      <c r="Q937" s="9">
        <v>90</v>
      </c>
      <c r="T937" s="10"/>
      <c r="U937" s="41"/>
      <c r="V937" s="51" t="s">
        <v>352</v>
      </c>
      <c r="W937" s="51" t="s">
        <v>620</v>
      </c>
      <c r="X937" s="51" t="s">
        <v>410</v>
      </c>
      <c r="Y937" s="51" t="s">
        <v>360</v>
      </c>
      <c r="Z937" s="52" t="s">
        <v>284</v>
      </c>
      <c r="AA937" s="52" t="s">
        <v>314</v>
      </c>
      <c r="AB937" s="52" t="s">
        <v>286</v>
      </c>
      <c r="AC937" s="52" t="s">
        <v>304</v>
      </c>
      <c r="AD937" s="52" t="s">
        <v>305</v>
      </c>
      <c r="AE937" s="52" t="s">
        <v>299</v>
      </c>
      <c r="AF937" s="52" t="s">
        <v>290</v>
      </c>
      <c r="AG937" s="53" t="s">
        <v>427</v>
      </c>
      <c r="AH937" s="52" t="s">
        <v>6381</v>
      </c>
      <c r="AI937" s="184" t="s">
        <v>45841</v>
      </c>
      <c r="AJ937" s="139" t="s">
        <v>46290</v>
      </c>
      <c r="AK937" s="52" t="s">
        <v>6608</v>
      </c>
      <c r="AL937" s="143" t="s">
        <v>46528</v>
      </c>
      <c r="AM937" s="56" t="s">
        <v>4346</v>
      </c>
      <c r="AN937" s="56" t="s">
        <v>4347</v>
      </c>
      <c r="AO937" s="148" t="s">
        <v>46986</v>
      </c>
      <c r="AP937" s="148" t="s">
        <v>47514</v>
      </c>
      <c r="AQ937" s="158" t="s">
        <v>47810</v>
      </c>
      <c r="AR937" s="158" t="s">
        <v>47821</v>
      </c>
      <c r="AS937" s="54" t="s">
        <v>21576</v>
      </c>
      <c r="AT937" s="163" t="s">
        <v>48617</v>
      </c>
      <c r="AU937" s="163" t="s">
        <v>48618</v>
      </c>
      <c r="AV937" s="54" t="s">
        <v>22223</v>
      </c>
      <c r="AW937" s="54" t="s">
        <v>24577</v>
      </c>
      <c r="AX937" s="54" t="s">
        <v>24003</v>
      </c>
      <c r="AY937" s="54" t="s">
        <v>22835</v>
      </c>
      <c r="AZ937" s="55" t="s">
        <v>24578</v>
      </c>
      <c r="BA937" s="55" t="s">
        <v>22848</v>
      </c>
      <c r="BB937" s="55" t="s">
        <v>21745</v>
      </c>
      <c r="BC937" s="56" t="s">
        <v>40902</v>
      </c>
      <c r="BD937" s="54" t="s">
        <v>12039</v>
      </c>
      <c r="BE937" s="54" t="s">
        <v>13844</v>
      </c>
      <c r="BF937" s="54" t="s">
        <v>11916</v>
      </c>
      <c r="BG937" s="54" t="s">
        <v>5576</v>
      </c>
      <c r="BH937" s="54" t="s">
        <v>12734</v>
      </c>
      <c r="BI937" s="54" t="s">
        <v>13984</v>
      </c>
      <c r="BJ937" s="54" t="s">
        <v>12770</v>
      </c>
      <c r="BK937" s="174" t="s">
        <v>50043</v>
      </c>
      <c r="BL937" s="175" t="s">
        <v>50077</v>
      </c>
      <c r="BM937" s="175" t="s">
        <v>50243</v>
      </c>
      <c r="BN937" s="175" t="s">
        <v>49717</v>
      </c>
      <c r="BO937" s="175" t="s">
        <v>49786</v>
      </c>
      <c r="BP937" s="175" t="s">
        <v>49737</v>
      </c>
      <c r="BQ937" s="54" t="s">
        <v>16092</v>
      </c>
      <c r="BR937" s="54" t="s">
        <v>16287</v>
      </c>
      <c r="BS937" s="54" t="s">
        <v>16737</v>
      </c>
      <c r="BT937" s="178" t="s">
        <v>14405</v>
      </c>
      <c r="BU937" s="178" t="s">
        <v>14424</v>
      </c>
      <c r="BV937" s="178" t="s">
        <v>52164</v>
      </c>
      <c r="BW937" s="178" t="s">
        <v>14417</v>
      </c>
      <c r="BX937" s="177" t="s">
        <v>52165</v>
      </c>
      <c r="BY937" s="54" t="s">
        <v>17656</v>
      </c>
      <c r="BZ937" s="54" t="s">
        <v>17210</v>
      </c>
      <c r="CA937" s="54" t="s">
        <v>17390</v>
      </c>
      <c r="CB937" s="54" t="s">
        <v>268</v>
      </c>
      <c r="CC937" s="54" t="s">
        <v>268</v>
      </c>
      <c r="CD937" s="54" t="s">
        <v>268</v>
      </c>
      <c r="CE937" s="129" t="s">
        <v>44088</v>
      </c>
      <c r="CF937" s="108" t="s">
        <v>6888</v>
      </c>
      <c r="CG937" s="133" t="s">
        <v>43849</v>
      </c>
      <c r="CH937" s="133" t="s">
        <v>43102</v>
      </c>
      <c r="CI937" s="133" t="s">
        <v>45150</v>
      </c>
      <c r="CJ937" s="136" t="s">
        <v>43748</v>
      </c>
      <c r="CK937" s="55" t="s">
        <v>37402</v>
      </c>
      <c r="CL937" s="55" t="s">
        <v>37407</v>
      </c>
      <c r="CM937" s="55" t="s">
        <v>37242</v>
      </c>
      <c r="CN937" s="55" t="s">
        <v>37197</v>
      </c>
      <c r="CO937" s="56" t="s">
        <v>41174</v>
      </c>
      <c r="CP937" s="54" t="s">
        <v>20669</v>
      </c>
      <c r="CQ937" s="54" t="s">
        <v>18891</v>
      </c>
      <c r="CR937" s="55" t="s">
        <v>41552</v>
      </c>
      <c r="CS937" s="54" t="s">
        <v>19571</v>
      </c>
      <c r="CT937" s="54" t="s">
        <v>19231</v>
      </c>
      <c r="CU937" s="54" t="s">
        <v>19089</v>
      </c>
      <c r="CV937" s="55" t="s">
        <v>30101</v>
      </c>
      <c r="CW937" s="55" t="s">
        <v>32951</v>
      </c>
      <c r="CX937" s="89" t="s">
        <v>29519</v>
      </c>
      <c r="CY937" s="89" t="s">
        <v>32787</v>
      </c>
      <c r="CZ937" s="89" t="s">
        <v>29538</v>
      </c>
      <c r="DA937" s="89" t="s">
        <v>65981</v>
      </c>
      <c r="DB937" s="190" t="s">
        <v>66012</v>
      </c>
      <c r="DC937" s="89" t="s">
        <v>30197</v>
      </c>
      <c r="DD937" s="89" t="s">
        <v>29595</v>
      </c>
      <c r="DE937" s="89" t="s">
        <v>32953</v>
      </c>
      <c r="DF937" s="89" t="s">
        <v>29806</v>
      </c>
      <c r="DG937" s="89" t="s">
        <v>29730</v>
      </c>
      <c r="DH937" s="89" t="s">
        <v>32954</v>
      </c>
      <c r="DI937" s="89" t="s">
        <v>5762</v>
      </c>
      <c r="DJ937" s="89" t="s">
        <v>32729</v>
      </c>
      <c r="DK937" s="56" t="s">
        <v>6042</v>
      </c>
      <c r="DL937" s="52" t="s">
        <v>7210</v>
      </c>
      <c r="DM937" s="185" t="s">
        <v>53519</v>
      </c>
      <c r="DN937" s="186" t="s">
        <v>53143</v>
      </c>
      <c r="DO937" s="186" t="s">
        <v>53046</v>
      </c>
      <c r="DP937" s="186" t="s">
        <v>52645</v>
      </c>
      <c r="DQ937" s="186" t="s">
        <v>54462</v>
      </c>
      <c r="DR937" s="186" t="s">
        <v>53034</v>
      </c>
      <c r="DS937" s="56" t="s">
        <v>42071</v>
      </c>
      <c r="DT937" s="56" t="s">
        <v>42072</v>
      </c>
      <c r="DU937" s="54" t="s">
        <v>8311</v>
      </c>
      <c r="DV937" s="51" t="s">
        <v>26059</v>
      </c>
      <c r="DW937" s="54" t="s">
        <v>8312</v>
      </c>
      <c r="DX937" s="56" t="s">
        <v>40296</v>
      </c>
      <c r="DY937" s="56" t="s">
        <v>39162</v>
      </c>
      <c r="DZ937" s="56" t="s">
        <v>40297</v>
      </c>
      <c r="EA937" s="56" t="s">
        <v>39172</v>
      </c>
      <c r="EB937" s="56" t="s">
        <v>42645</v>
      </c>
      <c r="EC937" s="190" t="s">
        <v>55403</v>
      </c>
      <c r="ED937" s="190" t="s">
        <v>57345</v>
      </c>
      <c r="EE937" s="117" t="s">
        <v>55725</v>
      </c>
      <c r="EF937" s="190" t="s">
        <v>57434</v>
      </c>
      <c r="EG937" s="68" t="s">
        <v>35939</v>
      </c>
      <c r="EH937" s="54" t="s">
        <v>36357</v>
      </c>
      <c r="EI937" s="54" t="s">
        <v>36358</v>
      </c>
      <c r="EJ937" s="54" t="s">
        <v>34040</v>
      </c>
      <c r="EK937" s="54" t="s">
        <v>34414</v>
      </c>
      <c r="EL937" s="54" t="s">
        <v>36359</v>
      </c>
      <c r="EM937" s="51">
        <f t="shared" si="14"/>
        <v>90</v>
      </c>
      <c r="EN937" s="51" t="s">
        <v>59252</v>
      </c>
      <c r="EO937" s="54" t="s">
        <v>11549</v>
      </c>
      <c r="EP937" s="54" t="s">
        <v>59252</v>
      </c>
      <c r="EQ937" s="54" t="s">
        <v>59252</v>
      </c>
    </row>
    <row r="938" spans="1:147" x14ac:dyDescent="0.25">
      <c r="A938" s="41" t="s">
        <v>36644</v>
      </c>
      <c r="B938" s="2">
        <v>937</v>
      </c>
      <c r="C938" s="19" t="s">
        <v>3285</v>
      </c>
      <c r="D938" s="2" t="s">
        <v>3286</v>
      </c>
      <c r="E938" s="2">
        <v>36045</v>
      </c>
      <c r="F938" s="33" t="s">
        <v>10620</v>
      </c>
      <c r="G938" s="33" t="s">
        <v>10621</v>
      </c>
      <c r="H938" s="2" t="s">
        <v>244</v>
      </c>
      <c r="I938" s="2" t="s">
        <v>268</v>
      </c>
      <c r="J938" s="2" t="s">
        <v>583</v>
      </c>
      <c r="K938" s="2" t="s">
        <v>268</v>
      </c>
      <c r="L938" s="2" t="s">
        <v>268</v>
      </c>
      <c r="M938" s="172" t="s">
        <v>58852</v>
      </c>
      <c r="N938" s="164" t="s">
        <v>268</v>
      </c>
      <c r="O938" s="166" t="s">
        <v>268</v>
      </c>
      <c r="P938" s="168" t="s">
        <v>268</v>
      </c>
      <c r="Q938" s="9">
        <v>80</v>
      </c>
      <c r="T938" s="10"/>
      <c r="U938" s="41" t="s">
        <v>36644</v>
      </c>
      <c r="V938" s="51" t="s">
        <v>373</v>
      </c>
      <c r="W938" s="51" t="s">
        <v>1554</v>
      </c>
      <c r="X938" s="51" t="s">
        <v>629</v>
      </c>
      <c r="Y938" s="51" t="s">
        <v>372</v>
      </c>
      <c r="Z938" s="52" t="s">
        <v>284</v>
      </c>
      <c r="AA938" s="52" t="s">
        <v>3287</v>
      </c>
      <c r="AB938" s="52" t="s">
        <v>286</v>
      </c>
      <c r="AC938" s="52" t="s">
        <v>297</v>
      </c>
      <c r="AD938" s="52" t="s">
        <v>508</v>
      </c>
      <c r="AE938" s="52" t="s">
        <v>289</v>
      </c>
      <c r="AF938" s="52" t="s">
        <v>3288</v>
      </c>
      <c r="AG938" s="53" t="s">
        <v>291</v>
      </c>
      <c r="AH938" s="52" t="s">
        <v>6498</v>
      </c>
      <c r="AI938" s="184" t="s">
        <v>45902</v>
      </c>
      <c r="AJ938" s="139" t="s">
        <v>46439</v>
      </c>
      <c r="AK938" s="52" t="s">
        <v>6653</v>
      </c>
      <c r="AL938" s="143" t="s">
        <v>40245</v>
      </c>
      <c r="AM938" s="56" t="s">
        <v>4908</v>
      </c>
      <c r="AN938" s="56" t="s">
        <v>4546</v>
      </c>
      <c r="AO938" s="148" t="s">
        <v>47341</v>
      </c>
      <c r="AP938" s="148" t="s">
        <v>47515</v>
      </c>
      <c r="AQ938" s="158" t="s">
        <v>48053</v>
      </c>
      <c r="AR938" s="158" t="s">
        <v>47815</v>
      </c>
      <c r="AS938" s="54" t="s">
        <v>21576</v>
      </c>
      <c r="AT938" s="163" t="s">
        <v>62075</v>
      </c>
      <c r="AU938" s="163" t="s">
        <v>48143</v>
      </c>
      <c r="AV938" s="54" t="s">
        <v>24579</v>
      </c>
      <c r="AW938" s="54" t="s">
        <v>24580</v>
      </c>
      <c r="AX938" s="54" t="s">
        <v>24534</v>
      </c>
      <c r="AY938" s="54" t="s">
        <v>21856</v>
      </c>
      <c r="AZ938" s="54" t="s">
        <v>24581</v>
      </c>
      <c r="BA938" s="55" t="s">
        <v>22967</v>
      </c>
      <c r="BB938" s="55" t="s">
        <v>21768</v>
      </c>
      <c r="BC938" s="56" t="s">
        <v>40903</v>
      </c>
      <c r="BD938" s="54" t="s">
        <v>12039</v>
      </c>
      <c r="BE938" s="54" t="s">
        <v>13845</v>
      </c>
      <c r="BF938" s="54" t="s">
        <v>12102</v>
      </c>
      <c r="BG938" s="54" t="s">
        <v>5573</v>
      </c>
      <c r="BH938" s="54" t="s">
        <v>12462</v>
      </c>
      <c r="BI938" s="54" t="s">
        <v>13985</v>
      </c>
      <c r="BJ938" s="54" t="s">
        <v>12727</v>
      </c>
      <c r="BK938" s="174" t="s">
        <v>50043</v>
      </c>
      <c r="BL938" s="225" t="s">
        <v>50091</v>
      </c>
      <c r="BM938" s="175" t="s">
        <v>50279</v>
      </c>
      <c r="BN938" s="175" t="s">
        <v>51165</v>
      </c>
      <c r="BO938" s="175" t="s">
        <v>51580</v>
      </c>
      <c r="BP938" s="175" t="s">
        <v>49719</v>
      </c>
      <c r="BQ938" s="54" t="s">
        <v>16092</v>
      </c>
      <c r="BR938" s="54" t="s">
        <v>16118</v>
      </c>
      <c r="BS938" s="54" t="s">
        <v>16226</v>
      </c>
      <c r="BT938" s="178" t="s">
        <v>14496</v>
      </c>
      <c r="BU938" s="178" t="s">
        <v>52166</v>
      </c>
      <c r="BV938" s="178" t="s">
        <v>14416</v>
      </c>
      <c r="BW938" s="178" t="s">
        <v>14417</v>
      </c>
      <c r="BX938" s="177" t="s">
        <v>14971</v>
      </c>
      <c r="BY938" s="54" t="s">
        <v>17354</v>
      </c>
      <c r="BZ938" s="54" t="s">
        <v>17345</v>
      </c>
      <c r="CA938" s="54" t="s">
        <v>18287</v>
      </c>
      <c r="CB938" s="54" t="s">
        <v>18288</v>
      </c>
      <c r="CC938" s="54" t="s">
        <v>18288</v>
      </c>
      <c r="CD938" s="54" t="s">
        <v>17120</v>
      </c>
      <c r="CE938" s="129" t="s">
        <v>44902</v>
      </c>
      <c r="CF938" s="108" t="s">
        <v>6888</v>
      </c>
      <c r="CG938" s="133" t="s">
        <v>45151</v>
      </c>
      <c r="CH938" s="133" t="s">
        <v>43094</v>
      </c>
      <c r="CI938" s="133" t="s">
        <v>43358</v>
      </c>
      <c r="CJ938" s="136" t="s">
        <v>45152</v>
      </c>
      <c r="CK938" s="55" t="s">
        <v>38270</v>
      </c>
      <c r="CL938" s="55" t="s">
        <v>37182</v>
      </c>
      <c r="CM938" s="55" t="s">
        <v>38271</v>
      </c>
      <c r="CN938" s="55" t="s">
        <v>37120</v>
      </c>
      <c r="CO938" s="56" t="s">
        <v>41175</v>
      </c>
      <c r="CP938" s="54" t="s">
        <v>18874</v>
      </c>
      <c r="CQ938" s="54" t="s">
        <v>18948</v>
      </c>
      <c r="CR938" s="55" t="s">
        <v>41553</v>
      </c>
      <c r="CS938" s="54" t="s">
        <v>20829</v>
      </c>
      <c r="CT938" s="54" t="s">
        <v>19353</v>
      </c>
      <c r="CU938" s="54" t="s">
        <v>20830</v>
      </c>
      <c r="CV938" s="55" t="s">
        <v>30101</v>
      </c>
      <c r="CW938" s="92" t="s">
        <v>32776</v>
      </c>
      <c r="CX938" s="89" t="s">
        <v>64905</v>
      </c>
      <c r="CY938" s="89" t="s">
        <v>64182</v>
      </c>
      <c r="CZ938" s="89" t="s">
        <v>32955</v>
      </c>
      <c r="DA938" s="89" t="s">
        <v>66550</v>
      </c>
      <c r="DB938" s="190" t="s">
        <v>66551</v>
      </c>
      <c r="DC938" s="89" t="s">
        <v>61051</v>
      </c>
      <c r="DD938" s="89" t="s">
        <v>29504</v>
      </c>
      <c r="DE938" s="89" t="s">
        <v>30525</v>
      </c>
      <c r="DF938" s="89" t="s">
        <v>29806</v>
      </c>
      <c r="DG938" s="89" t="s">
        <v>63094</v>
      </c>
      <c r="DH938" s="89" t="s">
        <v>29525</v>
      </c>
      <c r="DI938" s="89" t="s">
        <v>59866</v>
      </c>
      <c r="DJ938" s="89" t="s">
        <v>62950</v>
      </c>
      <c r="DK938" s="56" t="s">
        <v>41890</v>
      </c>
      <c r="DL938" s="52" t="s">
        <v>7212</v>
      </c>
      <c r="DM938" s="185" t="s">
        <v>54463</v>
      </c>
      <c r="DN938" s="186" t="s">
        <v>54353</v>
      </c>
      <c r="DO938" s="186" t="s">
        <v>52630</v>
      </c>
      <c r="DP938" s="186" t="s">
        <v>52645</v>
      </c>
      <c r="DQ938" s="186" t="s">
        <v>54464</v>
      </c>
      <c r="DR938" s="186" t="s">
        <v>52662</v>
      </c>
      <c r="DS938" s="56" t="s">
        <v>42073</v>
      </c>
      <c r="DT938" s="56" t="s">
        <v>42074</v>
      </c>
      <c r="DU938" s="54" t="s">
        <v>8313</v>
      </c>
      <c r="DV938" s="51" t="s">
        <v>26060</v>
      </c>
      <c r="DW938" s="52" t="s">
        <v>8314</v>
      </c>
      <c r="DX938" s="56" t="s">
        <v>40298</v>
      </c>
      <c r="DY938" s="56" t="s">
        <v>61052</v>
      </c>
      <c r="DZ938" s="56" t="s">
        <v>40299</v>
      </c>
      <c r="EA938" s="56" t="s">
        <v>39275</v>
      </c>
      <c r="EB938" s="56" t="s">
        <v>64183</v>
      </c>
      <c r="EC938" s="190" t="s">
        <v>57435</v>
      </c>
      <c r="ED938" s="190" t="s">
        <v>55314</v>
      </c>
      <c r="EE938" s="117" t="s">
        <v>57436</v>
      </c>
      <c r="EF938" s="190" t="s">
        <v>15545</v>
      </c>
      <c r="EG938" s="57" t="s">
        <v>268</v>
      </c>
      <c r="EH938" s="54" t="s">
        <v>268</v>
      </c>
      <c r="EI938" s="54" t="s">
        <v>34309</v>
      </c>
      <c r="EJ938" s="54" t="s">
        <v>34054</v>
      </c>
      <c r="EK938" s="54" t="s">
        <v>36360</v>
      </c>
      <c r="EL938" s="54" t="s">
        <v>36361</v>
      </c>
      <c r="EM938" s="51">
        <f t="shared" si="14"/>
        <v>80</v>
      </c>
      <c r="EN938" s="51" t="s">
        <v>59252</v>
      </c>
      <c r="EO938" s="54" t="s">
        <v>11785</v>
      </c>
      <c r="EP938" s="54" t="s">
        <v>59252</v>
      </c>
      <c r="EQ938" s="54" t="s">
        <v>59252</v>
      </c>
    </row>
    <row r="939" spans="1:147" x14ac:dyDescent="0.25">
      <c r="A939" s="41" t="s">
        <v>58266</v>
      </c>
      <c r="B939" s="2">
        <v>938</v>
      </c>
      <c r="C939" s="19" t="s">
        <v>3289</v>
      </c>
      <c r="D939" s="2" t="s">
        <v>3290</v>
      </c>
      <c r="E939" s="2">
        <v>32442</v>
      </c>
      <c r="F939" s="33" t="s">
        <v>10622</v>
      </c>
      <c r="G939" s="33" t="s">
        <v>10623</v>
      </c>
      <c r="H939" s="2" t="s">
        <v>229</v>
      </c>
      <c r="I939" s="2" t="s">
        <v>230</v>
      </c>
      <c r="J939" s="2" t="s">
        <v>3291</v>
      </c>
      <c r="K939" s="2">
        <v>61</v>
      </c>
      <c r="L939" s="2" t="s">
        <v>918</v>
      </c>
      <c r="M939" s="155" t="s">
        <v>58728</v>
      </c>
      <c r="N939" s="164" t="s">
        <v>49023</v>
      </c>
      <c r="O939" s="166" t="s">
        <v>49023</v>
      </c>
      <c r="P939" s="168" t="s">
        <v>49023</v>
      </c>
      <c r="Q939" s="9">
        <v>65</v>
      </c>
      <c r="T939" s="10"/>
      <c r="U939" s="41" t="s">
        <v>40836</v>
      </c>
      <c r="V939" s="51" t="s">
        <v>282</v>
      </c>
      <c r="W939" s="51" t="s">
        <v>390</v>
      </c>
      <c r="X939" s="51" t="s">
        <v>398</v>
      </c>
      <c r="Y939" s="51" t="s">
        <v>2886</v>
      </c>
      <c r="Z939" s="52" t="s">
        <v>284</v>
      </c>
      <c r="AA939" s="52" t="s">
        <v>314</v>
      </c>
      <c r="AB939" s="52" t="s">
        <v>286</v>
      </c>
      <c r="AC939" s="52" t="s">
        <v>304</v>
      </c>
      <c r="AD939" s="52" t="s">
        <v>305</v>
      </c>
      <c r="AE939" s="52" t="s">
        <v>289</v>
      </c>
      <c r="AF939" s="52" t="s">
        <v>424</v>
      </c>
      <c r="AG939" s="53" t="s">
        <v>291</v>
      </c>
      <c r="AH939" s="52" t="s">
        <v>6353</v>
      </c>
      <c r="AI939" s="184" t="s">
        <v>45841</v>
      </c>
      <c r="AJ939" s="139" t="s">
        <v>46290</v>
      </c>
      <c r="AK939" s="52" t="s">
        <v>6645</v>
      </c>
      <c r="AL939" s="143" t="s">
        <v>40245</v>
      </c>
      <c r="AM939" s="56" t="s">
        <v>4909</v>
      </c>
      <c r="AN939" s="56" t="s">
        <v>4720</v>
      </c>
      <c r="AO939" s="148" t="s">
        <v>46990</v>
      </c>
      <c r="AP939" s="148" t="s">
        <v>46789</v>
      </c>
      <c r="AQ939" s="158" t="s">
        <v>47928</v>
      </c>
      <c r="AR939" s="158" t="s">
        <v>47815</v>
      </c>
      <c r="AS939" s="54" t="s">
        <v>21576</v>
      </c>
      <c r="AT939" s="163" t="s">
        <v>48619</v>
      </c>
      <c r="AU939" s="163" t="s">
        <v>48616</v>
      </c>
      <c r="AV939" s="54" t="s">
        <v>268</v>
      </c>
      <c r="AW939" s="54" t="s">
        <v>22942</v>
      </c>
      <c r="AX939" s="54" t="s">
        <v>24582</v>
      </c>
      <c r="AY939" s="54" t="s">
        <v>24583</v>
      </c>
      <c r="AZ939" s="54" t="s">
        <v>24584</v>
      </c>
      <c r="BA939" s="55" t="s">
        <v>22848</v>
      </c>
      <c r="BB939" s="55" t="s">
        <v>21905</v>
      </c>
      <c r="BC939" s="56" t="s">
        <v>6006</v>
      </c>
      <c r="BD939" s="54" t="s">
        <v>12039</v>
      </c>
      <c r="BE939" s="54" t="s">
        <v>13844</v>
      </c>
      <c r="BF939" s="54" t="s">
        <v>11916</v>
      </c>
      <c r="BG939" s="54" t="s">
        <v>5576</v>
      </c>
      <c r="BH939" s="54" t="s">
        <v>12400</v>
      </c>
      <c r="BI939" s="54" t="s">
        <v>13986</v>
      </c>
      <c r="BJ939" s="54" t="s">
        <v>12380</v>
      </c>
      <c r="BK939" s="174" t="s">
        <v>50183</v>
      </c>
      <c r="BL939" s="175" t="s">
        <v>51581</v>
      </c>
      <c r="BM939" s="225" t="s">
        <v>51506</v>
      </c>
      <c r="BN939" s="175" t="s">
        <v>51582</v>
      </c>
      <c r="BO939" s="175" t="s">
        <v>51583</v>
      </c>
      <c r="BP939" s="175" t="s">
        <v>268</v>
      </c>
      <c r="BQ939" s="54" t="s">
        <v>16092</v>
      </c>
      <c r="BR939" s="54" t="s">
        <v>16264</v>
      </c>
      <c r="BS939" s="54" t="s">
        <v>16140</v>
      </c>
      <c r="BT939" s="178" t="s">
        <v>14468</v>
      </c>
      <c r="BU939" s="178" t="s">
        <v>52167</v>
      </c>
      <c r="BV939" s="178" t="s">
        <v>15252</v>
      </c>
      <c r="BW939" s="178" t="s">
        <v>14417</v>
      </c>
      <c r="BX939" s="177" t="s">
        <v>14966</v>
      </c>
      <c r="BY939" s="54" t="s">
        <v>18289</v>
      </c>
      <c r="BZ939" s="54" t="s">
        <v>17345</v>
      </c>
      <c r="CA939" s="54" t="s">
        <v>18290</v>
      </c>
      <c r="CB939" s="54" t="s">
        <v>17514</v>
      </c>
      <c r="CC939" s="54" t="s">
        <v>18291</v>
      </c>
      <c r="CD939" s="54" t="s">
        <v>17514</v>
      </c>
      <c r="CE939" s="129" t="s">
        <v>43575</v>
      </c>
      <c r="CF939" s="108" t="s">
        <v>6888</v>
      </c>
      <c r="CG939" s="133" t="s">
        <v>45153</v>
      </c>
      <c r="CH939" s="133" t="s">
        <v>43112</v>
      </c>
      <c r="CI939" s="133" t="s">
        <v>43118</v>
      </c>
      <c r="CJ939" s="136" t="s">
        <v>45154</v>
      </c>
      <c r="CK939" s="57" t="s">
        <v>38783</v>
      </c>
      <c r="CL939" s="55" t="s">
        <v>37195</v>
      </c>
      <c r="CM939" s="55" t="s">
        <v>37323</v>
      </c>
      <c r="CN939" s="55" t="s">
        <v>37456</v>
      </c>
      <c r="CO939" s="56" t="s">
        <v>41176</v>
      </c>
      <c r="CP939" s="54" t="s">
        <v>18894</v>
      </c>
      <c r="CQ939" s="54" t="s">
        <v>18891</v>
      </c>
      <c r="CR939" s="55" t="s">
        <v>41554</v>
      </c>
      <c r="CS939" s="54" t="s">
        <v>20831</v>
      </c>
      <c r="CT939" s="54" t="s">
        <v>19231</v>
      </c>
      <c r="CU939" s="54" t="s">
        <v>20832</v>
      </c>
      <c r="CV939" s="55" t="s">
        <v>32956</v>
      </c>
      <c r="CW939" s="92" t="s">
        <v>32957</v>
      </c>
      <c r="CX939" s="89" t="s">
        <v>29519</v>
      </c>
      <c r="CY939" s="89" t="s">
        <v>30579</v>
      </c>
      <c r="CZ939" s="89" t="s">
        <v>29538</v>
      </c>
      <c r="DA939" s="89" t="s">
        <v>65981</v>
      </c>
      <c r="DB939" s="190" t="s">
        <v>66552</v>
      </c>
      <c r="DC939" s="89" t="s">
        <v>30622</v>
      </c>
      <c r="DD939" s="89" t="s">
        <v>29595</v>
      </c>
      <c r="DE939" s="89" t="s">
        <v>30525</v>
      </c>
      <c r="DF939" s="89" t="s">
        <v>29806</v>
      </c>
      <c r="DG939" s="89" t="s">
        <v>29730</v>
      </c>
      <c r="DH939" s="89" t="s">
        <v>29674</v>
      </c>
      <c r="DI939" s="89" t="s">
        <v>5762</v>
      </c>
      <c r="DJ939" s="89" t="s">
        <v>32958</v>
      </c>
      <c r="DK939" s="56" t="s">
        <v>62326</v>
      </c>
      <c r="DL939" s="52" t="s">
        <v>7210</v>
      </c>
      <c r="DM939" s="185" t="s">
        <v>54465</v>
      </c>
      <c r="DN939" s="186" t="s">
        <v>52644</v>
      </c>
      <c r="DO939" s="186" t="s">
        <v>52630</v>
      </c>
      <c r="DP939" s="186" t="s">
        <v>52645</v>
      </c>
      <c r="DQ939" s="186" t="s">
        <v>53095</v>
      </c>
      <c r="DR939" s="186" t="s">
        <v>54466</v>
      </c>
      <c r="DS939" s="56" t="s">
        <v>42075</v>
      </c>
      <c r="DT939" s="56" t="s">
        <v>6119</v>
      </c>
      <c r="DU939" s="54" t="s">
        <v>8195</v>
      </c>
      <c r="DV939" s="51" t="s">
        <v>26061</v>
      </c>
      <c r="DW939" s="52" t="s">
        <v>8315</v>
      </c>
      <c r="DX939" s="56" t="s">
        <v>40300</v>
      </c>
      <c r="DY939" s="56" t="s">
        <v>40301</v>
      </c>
      <c r="DZ939" s="63" t="s">
        <v>40302</v>
      </c>
      <c r="EA939" s="56" t="s">
        <v>39252</v>
      </c>
      <c r="EB939" s="56" t="s">
        <v>42646</v>
      </c>
      <c r="EC939" s="224" t="s">
        <v>57437</v>
      </c>
      <c r="ED939" s="190" t="s">
        <v>55531</v>
      </c>
      <c r="EE939" s="117" t="s">
        <v>55725</v>
      </c>
      <c r="EF939" s="190" t="s">
        <v>57438</v>
      </c>
      <c r="EG939" s="57" t="s">
        <v>268</v>
      </c>
      <c r="EH939" s="57" t="s">
        <v>36362</v>
      </c>
      <c r="EI939" s="54" t="s">
        <v>36363</v>
      </c>
      <c r="EJ939" s="54" t="s">
        <v>34467</v>
      </c>
      <c r="EK939" s="57" t="s">
        <v>268</v>
      </c>
      <c r="EL939" s="57" t="s">
        <v>268</v>
      </c>
      <c r="EM939" s="51">
        <f t="shared" si="14"/>
        <v>65</v>
      </c>
      <c r="EN939" s="51" t="s">
        <v>59252</v>
      </c>
      <c r="EO939" s="54" t="s">
        <v>11786</v>
      </c>
      <c r="EP939" s="54" t="s">
        <v>59252</v>
      </c>
      <c r="EQ939" s="54" t="s">
        <v>59252</v>
      </c>
    </row>
    <row r="940" spans="1:147" x14ac:dyDescent="0.25">
      <c r="A940" s="41" t="s">
        <v>34531</v>
      </c>
      <c r="B940" s="2">
        <v>939</v>
      </c>
      <c r="C940" s="19" t="s">
        <v>5939</v>
      </c>
      <c r="D940" s="2" t="s">
        <v>3292</v>
      </c>
      <c r="E940" s="2">
        <v>30876</v>
      </c>
      <c r="F940" s="33" t="s">
        <v>10624</v>
      </c>
      <c r="G940" s="33" t="s">
        <v>10625</v>
      </c>
      <c r="H940" s="2" t="s">
        <v>229</v>
      </c>
      <c r="I940" s="2" t="s">
        <v>233</v>
      </c>
      <c r="J940" s="2" t="s">
        <v>246</v>
      </c>
      <c r="K940" s="2">
        <v>41</v>
      </c>
      <c r="L940" s="2" t="s">
        <v>918</v>
      </c>
      <c r="M940" s="155" t="s">
        <v>58728</v>
      </c>
      <c r="N940" s="164" t="s">
        <v>3292</v>
      </c>
      <c r="O940" s="166" t="s">
        <v>49335</v>
      </c>
      <c r="P940" s="168" t="s">
        <v>3292</v>
      </c>
      <c r="Q940" s="9">
        <v>20</v>
      </c>
      <c r="T940" s="10"/>
      <c r="U940" s="41" t="s">
        <v>34531</v>
      </c>
      <c r="V940" s="51" t="s">
        <v>282</v>
      </c>
      <c r="W940" s="51" t="s">
        <v>342</v>
      </c>
      <c r="X940" s="51" t="s">
        <v>410</v>
      </c>
      <c r="Y940" s="51" t="s">
        <v>353</v>
      </c>
      <c r="Z940" s="52" t="s">
        <v>284</v>
      </c>
      <c r="AA940" s="52" t="s">
        <v>314</v>
      </c>
      <c r="AB940" s="52" t="s">
        <v>286</v>
      </c>
      <c r="AC940" s="52" t="s">
        <v>330</v>
      </c>
      <c r="AD940" s="52" t="s">
        <v>381</v>
      </c>
      <c r="AE940" s="52" t="s">
        <v>326</v>
      </c>
      <c r="AF940" s="52" t="s">
        <v>1236</v>
      </c>
      <c r="AG940" s="53" t="s">
        <v>427</v>
      </c>
      <c r="AH940" s="52" t="s">
        <v>6404</v>
      </c>
      <c r="AI940" s="184" t="s">
        <v>45842</v>
      </c>
      <c r="AJ940" s="139" t="s">
        <v>46311</v>
      </c>
      <c r="AK940" s="52" t="s">
        <v>6757</v>
      </c>
      <c r="AL940" s="143" t="s">
        <v>46711</v>
      </c>
      <c r="AM940" s="56" t="s">
        <v>4346</v>
      </c>
      <c r="AN940" s="56" t="s">
        <v>4347</v>
      </c>
      <c r="AO940" s="148" t="s">
        <v>46986</v>
      </c>
      <c r="AP940" s="148" t="s">
        <v>47516</v>
      </c>
      <c r="AQ940" s="158" t="s">
        <v>47906</v>
      </c>
      <c r="AR940" s="158" t="s">
        <v>47815</v>
      </c>
      <c r="AS940" s="54" t="s">
        <v>21618</v>
      </c>
      <c r="AT940" s="163" t="s">
        <v>62075</v>
      </c>
      <c r="AU940" s="163" t="s">
        <v>65172</v>
      </c>
      <c r="AV940" s="54" t="s">
        <v>22223</v>
      </c>
      <c r="AW940" s="54" t="s">
        <v>21936</v>
      </c>
      <c r="AX940" s="54" t="s">
        <v>24534</v>
      </c>
      <c r="AY940" s="54" t="s">
        <v>24585</v>
      </c>
      <c r="AZ940" s="54" t="s">
        <v>268</v>
      </c>
      <c r="BA940" s="55" t="s">
        <v>22848</v>
      </c>
      <c r="BB940" s="55" t="s">
        <v>21768</v>
      </c>
      <c r="BC940" s="56" t="s">
        <v>6002</v>
      </c>
      <c r="BD940" s="54" t="s">
        <v>12039</v>
      </c>
      <c r="BE940" s="54" t="s">
        <v>13846</v>
      </c>
      <c r="BF940" s="54" t="s">
        <v>13847</v>
      </c>
      <c r="BG940" s="54" t="s">
        <v>5573</v>
      </c>
      <c r="BH940" s="54" t="s">
        <v>12245</v>
      </c>
      <c r="BI940" s="54" t="s">
        <v>13987</v>
      </c>
      <c r="BJ940" s="54" t="s">
        <v>13988</v>
      </c>
      <c r="BK940" s="174" t="s">
        <v>51584</v>
      </c>
      <c r="BL940" s="175" t="s">
        <v>49748</v>
      </c>
      <c r="BM940" s="175" t="s">
        <v>50243</v>
      </c>
      <c r="BN940" s="175" t="s">
        <v>51165</v>
      </c>
      <c r="BO940" s="175" t="s">
        <v>51585</v>
      </c>
      <c r="BP940" s="175" t="s">
        <v>16383</v>
      </c>
      <c r="BQ940" s="54" t="s">
        <v>16214</v>
      </c>
      <c r="BR940" s="54" t="s">
        <v>16095</v>
      </c>
      <c r="BS940" s="54" t="s">
        <v>16140</v>
      </c>
      <c r="BT940" s="178" t="s">
        <v>14468</v>
      </c>
      <c r="BU940" s="178" t="s">
        <v>14687</v>
      </c>
      <c r="BV940" s="178" t="s">
        <v>14416</v>
      </c>
      <c r="BW940" s="178" t="s">
        <v>14786</v>
      </c>
      <c r="BX940" s="177" t="s">
        <v>14805</v>
      </c>
      <c r="BY940" s="54" t="s">
        <v>18292</v>
      </c>
      <c r="BZ940" s="54" t="s">
        <v>17102</v>
      </c>
      <c r="CA940" s="54" t="s">
        <v>18293</v>
      </c>
      <c r="CB940" s="54" t="s">
        <v>17416</v>
      </c>
      <c r="CC940" s="54" t="s">
        <v>17416</v>
      </c>
      <c r="CD940" s="54" t="s">
        <v>17416</v>
      </c>
      <c r="CE940" s="129" t="s">
        <v>44903</v>
      </c>
      <c r="CF940" s="108" t="s">
        <v>6888</v>
      </c>
      <c r="CG940" s="133" t="s">
        <v>45155</v>
      </c>
      <c r="CH940" s="133" t="s">
        <v>43261</v>
      </c>
      <c r="CI940" s="133" t="s">
        <v>45156</v>
      </c>
      <c r="CJ940" s="136" t="s">
        <v>45157</v>
      </c>
      <c r="CK940" s="55" t="s">
        <v>38272</v>
      </c>
      <c r="CL940" s="55" t="s">
        <v>38273</v>
      </c>
      <c r="CM940" s="55" t="s">
        <v>37119</v>
      </c>
      <c r="CN940" s="55" t="s">
        <v>37475</v>
      </c>
      <c r="CO940" s="56" t="s">
        <v>41177</v>
      </c>
      <c r="CP940" s="54" t="s">
        <v>18888</v>
      </c>
      <c r="CQ940" s="54" t="s">
        <v>18868</v>
      </c>
      <c r="CR940" s="55" t="s">
        <v>41555</v>
      </c>
      <c r="CS940" s="54" t="s">
        <v>20833</v>
      </c>
      <c r="CT940" s="54" t="s">
        <v>20834</v>
      </c>
      <c r="CU940" s="54" t="s">
        <v>19089</v>
      </c>
      <c r="CV940" s="55" t="s">
        <v>30086</v>
      </c>
      <c r="CW940" s="92" t="s">
        <v>32959</v>
      </c>
      <c r="CX940" s="89" t="s">
        <v>32748</v>
      </c>
      <c r="CY940" s="89" t="s">
        <v>62951</v>
      </c>
      <c r="CZ940" s="89" t="s">
        <v>30384</v>
      </c>
      <c r="DA940" s="89" t="s">
        <v>65981</v>
      </c>
      <c r="DB940" s="190" t="s">
        <v>66017</v>
      </c>
      <c r="DC940" s="89" t="s">
        <v>30084</v>
      </c>
      <c r="DD940" s="89" t="s">
        <v>29595</v>
      </c>
      <c r="DE940" s="89" t="s">
        <v>30525</v>
      </c>
      <c r="DF940" s="89" t="s">
        <v>30231</v>
      </c>
      <c r="DG940" s="89" t="s">
        <v>29730</v>
      </c>
      <c r="DH940" s="89" t="s">
        <v>61053</v>
      </c>
      <c r="DI940" s="89" t="s">
        <v>62043</v>
      </c>
      <c r="DJ940" s="89" t="s">
        <v>62952</v>
      </c>
      <c r="DK940" s="56" t="s">
        <v>6042</v>
      </c>
      <c r="DL940" s="52" t="s">
        <v>7210</v>
      </c>
      <c r="DM940" s="185" t="s">
        <v>54467</v>
      </c>
      <c r="DN940" s="186" t="s">
        <v>54468</v>
      </c>
      <c r="DO940" s="186" t="s">
        <v>52742</v>
      </c>
      <c r="DP940" s="186" t="s">
        <v>52645</v>
      </c>
      <c r="DQ940" s="186" t="s">
        <v>53095</v>
      </c>
      <c r="DR940" s="186" t="s">
        <v>52691</v>
      </c>
      <c r="DS940" s="56" t="s">
        <v>268</v>
      </c>
      <c r="DT940" s="56" t="s">
        <v>42076</v>
      </c>
      <c r="DU940" s="54" t="s">
        <v>8316</v>
      </c>
      <c r="DV940" s="51" t="s">
        <v>26062</v>
      </c>
      <c r="DW940" s="52" t="s">
        <v>8317</v>
      </c>
      <c r="DX940" s="56" t="s">
        <v>40303</v>
      </c>
      <c r="DY940" s="56" t="s">
        <v>40304</v>
      </c>
      <c r="DZ940" s="56" t="s">
        <v>40305</v>
      </c>
      <c r="EA940" s="56" t="s">
        <v>63671</v>
      </c>
      <c r="EB940" s="56" t="s">
        <v>42647</v>
      </c>
      <c r="EC940" s="190" t="s">
        <v>57439</v>
      </c>
      <c r="ED940" s="190" t="s">
        <v>57440</v>
      </c>
      <c r="EE940" s="117" t="s">
        <v>57323</v>
      </c>
      <c r="EF940" s="190" t="s">
        <v>57441</v>
      </c>
      <c r="EG940" s="54" t="s">
        <v>34050</v>
      </c>
      <c r="EH940" s="54" t="s">
        <v>268</v>
      </c>
      <c r="EI940" s="54" t="s">
        <v>36364</v>
      </c>
      <c r="EJ940" s="54" t="s">
        <v>34467</v>
      </c>
      <c r="EK940" s="57" t="s">
        <v>268</v>
      </c>
      <c r="EL940" s="54" t="s">
        <v>268</v>
      </c>
      <c r="EM940" s="51">
        <f t="shared" si="14"/>
        <v>20</v>
      </c>
      <c r="EN940" s="51" t="s">
        <v>59252</v>
      </c>
      <c r="EO940" s="54" t="s">
        <v>11549</v>
      </c>
      <c r="EP940" s="54" t="s">
        <v>59252</v>
      </c>
      <c r="EQ940" s="54" t="s">
        <v>59252</v>
      </c>
    </row>
    <row r="941" spans="1:147" x14ac:dyDescent="0.25">
      <c r="A941" s="41" t="s">
        <v>58267</v>
      </c>
      <c r="B941" s="2">
        <v>940</v>
      </c>
      <c r="C941" s="19" t="s">
        <v>5940</v>
      </c>
      <c r="D941" s="2" t="s">
        <v>3292</v>
      </c>
      <c r="E941" s="2">
        <v>30876</v>
      </c>
      <c r="F941" s="33" t="s">
        <v>10624</v>
      </c>
      <c r="G941" s="33" t="s">
        <v>10625</v>
      </c>
      <c r="H941" s="2" t="s">
        <v>229</v>
      </c>
      <c r="I941" s="2" t="s">
        <v>230</v>
      </c>
      <c r="J941" s="2" t="s">
        <v>239</v>
      </c>
      <c r="K941" s="2">
        <v>50</v>
      </c>
      <c r="L941" s="2" t="s">
        <v>899</v>
      </c>
      <c r="M941" s="172" t="s">
        <v>59268</v>
      </c>
      <c r="N941" s="164" t="s">
        <v>49024</v>
      </c>
      <c r="O941" s="166" t="s">
        <v>49336</v>
      </c>
      <c r="P941" s="168" t="s">
        <v>49024</v>
      </c>
      <c r="Q941" s="9">
        <v>1</v>
      </c>
      <c r="T941" s="10"/>
      <c r="U941" s="41" t="s">
        <v>36645</v>
      </c>
      <c r="V941" s="51" t="s">
        <v>282</v>
      </c>
      <c r="W941" s="51" t="s">
        <v>620</v>
      </c>
      <c r="X941" s="51" t="s">
        <v>414</v>
      </c>
      <c r="Y941" s="51" t="s">
        <v>333</v>
      </c>
      <c r="Z941" s="52" t="s">
        <v>284</v>
      </c>
      <c r="AA941" s="52" t="s">
        <v>314</v>
      </c>
      <c r="AB941" s="52" t="s">
        <v>286</v>
      </c>
      <c r="AC941" s="52" t="s">
        <v>304</v>
      </c>
      <c r="AD941" s="52" t="s">
        <v>426</v>
      </c>
      <c r="AE941" s="52" t="s">
        <v>299</v>
      </c>
      <c r="AF941" s="52" t="s">
        <v>424</v>
      </c>
      <c r="AG941" s="53" t="s">
        <v>334</v>
      </c>
      <c r="AH941" s="52" t="s">
        <v>6499</v>
      </c>
      <c r="AI941" s="224" t="s">
        <v>45918</v>
      </c>
      <c r="AJ941" s="29" t="s">
        <v>46290</v>
      </c>
      <c r="AK941" s="52" t="s">
        <v>6758</v>
      </c>
      <c r="AL941" s="143" t="s">
        <v>46533</v>
      </c>
      <c r="AM941" s="56" t="s">
        <v>4419</v>
      </c>
      <c r="AN941" s="56" t="s">
        <v>4641</v>
      </c>
      <c r="AO941" s="148" t="s">
        <v>47517</v>
      </c>
      <c r="AP941" s="148" t="s">
        <v>47084</v>
      </c>
      <c r="AQ941" s="158" t="s">
        <v>47810</v>
      </c>
      <c r="AR941" s="158" t="s">
        <v>48054</v>
      </c>
      <c r="AS941" s="54" t="s">
        <v>22598</v>
      </c>
      <c r="AT941" s="163" t="s">
        <v>48366</v>
      </c>
      <c r="AU941" s="163" t="s">
        <v>48620</v>
      </c>
      <c r="AV941" s="54" t="s">
        <v>24586</v>
      </c>
      <c r="AW941" s="54" t="s">
        <v>24587</v>
      </c>
      <c r="AX941" s="54" t="s">
        <v>24588</v>
      </c>
      <c r="AY941" s="54" t="s">
        <v>24589</v>
      </c>
      <c r="AZ941" s="54" t="s">
        <v>24590</v>
      </c>
      <c r="BA941" s="55" t="s">
        <v>22877</v>
      </c>
      <c r="BB941" s="55" t="s">
        <v>22101</v>
      </c>
      <c r="BC941" s="56" t="s">
        <v>40904</v>
      </c>
      <c r="BD941" s="54" t="s">
        <v>13848</v>
      </c>
      <c r="BE941" s="54" t="s">
        <v>13849</v>
      </c>
      <c r="BF941" s="54" t="s">
        <v>13850</v>
      </c>
      <c r="BG941" s="54" t="s">
        <v>5835</v>
      </c>
      <c r="BH941" s="54" t="s">
        <v>12355</v>
      </c>
      <c r="BI941" s="55" t="s">
        <v>13989</v>
      </c>
      <c r="BJ941" s="54" t="s">
        <v>61654</v>
      </c>
      <c r="BK941" s="174" t="s">
        <v>51586</v>
      </c>
      <c r="BL941" s="225" t="s">
        <v>49804</v>
      </c>
      <c r="BM941" s="175" t="s">
        <v>50243</v>
      </c>
      <c r="BN941" s="175" t="s">
        <v>49717</v>
      </c>
      <c r="BO941" s="175" t="s">
        <v>49718</v>
      </c>
      <c r="BP941" s="175" t="s">
        <v>50080</v>
      </c>
      <c r="BQ941" s="54" t="s">
        <v>16092</v>
      </c>
      <c r="BR941" s="57" t="s">
        <v>17051</v>
      </c>
      <c r="BS941" s="54" t="s">
        <v>16738</v>
      </c>
      <c r="BT941" s="177" t="s">
        <v>14427</v>
      </c>
      <c r="BU941" s="177" t="s">
        <v>14701</v>
      </c>
      <c r="BV941" s="177" t="s">
        <v>14954</v>
      </c>
      <c r="BW941" s="177" t="s">
        <v>52168</v>
      </c>
      <c r="BX941" s="177" t="s">
        <v>14960</v>
      </c>
      <c r="BY941" s="54" t="s">
        <v>17568</v>
      </c>
      <c r="BZ941" s="54" t="s">
        <v>18087</v>
      </c>
      <c r="CA941" s="54" t="s">
        <v>17558</v>
      </c>
      <c r="CB941" s="54" t="s">
        <v>18294</v>
      </c>
      <c r="CC941" s="54" t="s">
        <v>18294</v>
      </c>
      <c r="CD941" s="54" t="s">
        <v>17120</v>
      </c>
      <c r="CE941" s="129" t="s">
        <v>44126</v>
      </c>
      <c r="CF941" s="108" t="s">
        <v>6888</v>
      </c>
      <c r="CG941" s="136" t="s">
        <v>45158</v>
      </c>
      <c r="CH941" s="133" t="s">
        <v>43388</v>
      </c>
      <c r="CI941" s="133" t="s">
        <v>45159</v>
      </c>
      <c r="CJ941" s="136" t="s">
        <v>45160</v>
      </c>
      <c r="CK941" s="55" t="s">
        <v>38274</v>
      </c>
      <c r="CL941" s="55" t="s">
        <v>37407</v>
      </c>
      <c r="CM941" s="55" t="s">
        <v>37334</v>
      </c>
      <c r="CN941" s="55" t="s">
        <v>37582</v>
      </c>
      <c r="CO941" s="56" t="s">
        <v>41178</v>
      </c>
      <c r="CP941" s="54" t="s">
        <v>18894</v>
      </c>
      <c r="CQ941" s="54" t="s">
        <v>18891</v>
      </c>
      <c r="CR941" s="55" t="s">
        <v>41556</v>
      </c>
      <c r="CS941" s="54" t="s">
        <v>20835</v>
      </c>
      <c r="CT941" s="57" t="s">
        <v>21530</v>
      </c>
      <c r="CU941" s="54" t="s">
        <v>20171</v>
      </c>
      <c r="CV941" s="57" t="s">
        <v>61054</v>
      </c>
      <c r="CW941" s="92" t="s">
        <v>32960</v>
      </c>
      <c r="CX941" s="89" t="s">
        <v>30053</v>
      </c>
      <c r="CY941" s="90" t="s">
        <v>32961</v>
      </c>
      <c r="CZ941" s="89" t="s">
        <v>29481</v>
      </c>
      <c r="DA941" s="89" t="s">
        <v>65983</v>
      </c>
      <c r="DB941" s="190" t="s">
        <v>65984</v>
      </c>
      <c r="DC941" s="89" t="s">
        <v>31456</v>
      </c>
      <c r="DD941" s="89" t="s">
        <v>29483</v>
      </c>
      <c r="DE941" s="89" t="s">
        <v>32962</v>
      </c>
      <c r="DF941" s="89" t="s">
        <v>30529</v>
      </c>
      <c r="DG941" s="89" t="s">
        <v>30056</v>
      </c>
      <c r="DH941" s="89" t="s">
        <v>29612</v>
      </c>
      <c r="DI941" s="89" t="s">
        <v>30010</v>
      </c>
      <c r="DJ941" s="89" t="s">
        <v>61055</v>
      </c>
      <c r="DK941" s="56" t="s">
        <v>41891</v>
      </c>
      <c r="DL941" s="52" t="s">
        <v>7210</v>
      </c>
      <c r="DM941" s="185" t="s">
        <v>53421</v>
      </c>
      <c r="DN941" s="186" t="s">
        <v>53282</v>
      </c>
      <c r="DO941" s="186" t="s">
        <v>53046</v>
      </c>
      <c r="DP941" s="186" t="s">
        <v>52645</v>
      </c>
      <c r="DQ941" s="186" t="s">
        <v>52641</v>
      </c>
      <c r="DR941" s="186" t="s">
        <v>53034</v>
      </c>
      <c r="DS941" s="56" t="s">
        <v>6081</v>
      </c>
      <c r="DT941" s="56" t="s">
        <v>42077</v>
      </c>
      <c r="DU941" s="54" t="s">
        <v>8318</v>
      </c>
      <c r="DV941" s="51" t="s">
        <v>26063</v>
      </c>
      <c r="DW941" s="52" t="s">
        <v>8319</v>
      </c>
      <c r="DX941" s="56" t="s">
        <v>40306</v>
      </c>
      <c r="DY941" s="56" t="s">
        <v>40307</v>
      </c>
      <c r="DZ941" s="56" t="s">
        <v>40308</v>
      </c>
      <c r="EA941" s="56" t="s">
        <v>39191</v>
      </c>
      <c r="EB941" s="56" t="s">
        <v>42648</v>
      </c>
      <c r="EC941" s="224" t="s">
        <v>57140</v>
      </c>
      <c r="ED941" s="190" t="s">
        <v>57442</v>
      </c>
      <c r="EE941" s="117" t="s">
        <v>57443</v>
      </c>
      <c r="EF941" s="190" t="s">
        <v>57444</v>
      </c>
      <c r="EG941" s="57" t="s">
        <v>268</v>
      </c>
      <c r="EH941" s="57" t="s">
        <v>268</v>
      </c>
      <c r="EI941" s="54" t="s">
        <v>34357</v>
      </c>
      <c r="EJ941" s="54" t="s">
        <v>36365</v>
      </c>
      <c r="EK941" s="57" t="s">
        <v>268</v>
      </c>
      <c r="EL941" s="54" t="s">
        <v>36366</v>
      </c>
      <c r="EM941" s="51">
        <f t="shared" si="14"/>
        <v>1</v>
      </c>
      <c r="EN941" s="51" t="s">
        <v>59252</v>
      </c>
      <c r="EO941" s="54" t="s">
        <v>4020</v>
      </c>
      <c r="EP941" s="54" t="s">
        <v>59252</v>
      </c>
      <c r="EQ941" s="54" t="s">
        <v>59252</v>
      </c>
    </row>
    <row r="942" spans="1:147" ht="17.25" x14ac:dyDescent="0.25">
      <c r="A942" s="41" t="s">
        <v>58630</v>
      </c>
      <c r="B942" s="2">
        <v>941</v>
      </c>
      <c r="C942" s="19" t="s">
        <v>5941</v>
      </c>
      <c r="D942" s="2" t="s">
        <v>3292</v>
      </c>
      <c r="E942" s="2">
        <v>30876</v>
      </c>
      <c r="F942" s="33" t="s">
        <v>10624</v>
      </c>
      <c r="G942" s="33" t="s">
        <v>10625</v>
      </c>
      <c r="H942" s="2" t="s">
        <v>244</v>
      </c>
      <c r="I942" s="2" t="s">
        <v>230</v>
      </c>
      <c r="J942" s="172" t="s">
        <v>59366</v>
      </c>
      <c r="K942" s="2" t="s">
        <v>58648</v>
      </c>
      <c r="L942" s="2" t="s">
        <v>899</v>
      </c>
      <c r="M942" s="172" t="s">
        <v>59317</v>
      </c>
      <c r="N942" s="164" t="s">
        <v>49025</v>
      </c>
      <c r="O942" s="166" t="s">
        <v>49025</v>
      </c>
      <c r="P942" s="168" t="s">
        <v>49025</v>
      </c>
      <c r="Q942" s="9" t="s">
        <v>42953</v>
      </c>
      <c r="S942" s="172" t="s">
        <v>58604</v>
      </c>
      <c r="U942" s="41" t="s">
        <v>36646</v>
      </c>
      <c r="V942" s="51" t="s">
        <v>282</v>
      </c>
      <c r="W942" s="51" t="s">
        <v>390</v>
      </c>
      <c r="X942" s="51" t="s">
        <v>414</v>
      </c>
      <c r="Y942" s="51" t="s">
        <v>934</v>
      </c>
      <c r="Z942" s="52" t="s">
        <v>284</v>
      </c>
      <c r="AA942" s="62" t="s">
        <v>3293</v>
      </c>
      <c r="AB942" s="52" t="s">
        <v>286</v>
      </c>
      <c r="AC942" s="52" t="s">
        <v>2294</v>
      </c>
      <c r="AD942" s="52" t="s">
        <v>508</v>
      </c>
      <c r="AE942" s="52" t="s">
        <v>379</v>
      </c>
      <c r="AF942" s="52" t="s">
        <v>3294</v>
      </c>
      <c r="AG942" s="53" t="s">
        <v>291</v>
      </c>
      <c r="AH942" s="52" t="s">
        <v>6354</v>
      </c>
      <c r="AI942" s="184" t="s">
        <v>46132</v>
      </c>
      <c r="AJ942" s="139" t="s">
        <v>46295</v>
      </c>
      <c r="AK942" s="52" t="s">
        <v>6600</v>
      </c>
      <c r="AL942" s="143" t="s">
        <v>40245</v>
      </c>
      <c r="AM942" s="56" t="s">
        <v>4550</v>
      </c>
      <c r="AN942" s="56" t="s">
        <v>4546</v>
      </c>
      <c r="AO942" s="148" t="s">
        <v>46990</v>
      </c>
      <c r="AP942" s="148" t="s">
        <v>46950</v>
      </c>
      <c r="AQ942" s="158" t="s">
        <v>65033</v>
      </c>
      <c r="AR942" s="158" t="s">
        <v>48055</v>
      </c>
      <c r="AS942" s="54" t="s">
        <v>21617</v>
      </c>
      <c r="AT942" s="163" t="s">
        <v>65173</v>
      </c>
      <c r="AU942" s="163" t="s">
        <v>64783</v>
      </c>
      <c r="AV942" s="54" t="s">
        <v>24591</v>
      </c>
      <c r="AW942" s="54" t="s">
        <v>24495</v>
      </c>
      <c r="AX942" s="54" t="s">
        <v>24592</v>
      </c>
      <c r="AY942" s="54" t="s">
        <v>24593</v>
      </c>
      <c r="AZ942" s="54" t="s">
        <v>268</v>
      </c>
      <c r="BA942" s="55" t="s">
        <v>22877</v>
      </c>
      <c r="BB942" s="55" t="s">
        <v>22101</v>
      </c>
      <c r="BC942" s="56" t="s">
        <v>40905</v>
      </c>
      <c r="BD942" s="54" t="s">
        <v>12519</v>
      </c>
      <c r="BE942" s="54" t="s">
        <v>13851</v>
      </c>
      <c r="BF942" s="54" t="s">
        <v>12144</v>
      </c>
      <c r="BG942" s="54" t="s">
        <v>5836</v>
      </c>
      <c r="BH942" s="54" t="s">
        <v>13990</v>
      </c>
      <c r="BI942" s="54" t="s">
        <v>13991</v>
      </c>
      <c r="BJ942" s="54" t="s">
        <v>12853</v>
      </c>
      <c r="BK942" s="174" t="s">
        <v>50275</v>
      </c>
      <c r="BL942" s="225" t="s">
        <v>49772</v>
      </c>
      <c r="BM942" s="175" t="s">
        <v>51587</v>
      </c>
      <c r="BN942" s="175" t="s">
        <v>51165</v>
      </c>
      <c r="BO942" s="175" t="s">
        <v>50212</v>
      </c>
      <c r="BP942" s="175" t="s">
        <v>49719</v>
      </c>
      <c r="BQ942" s="54" t="s">
        <v>16092</v>
      </c>
      <c r="BR942" s="54" t="s">
        <v>16739</v>
      </c>
      <c r="BS942" s="54" t="s">
        <v>16128</v>
      </c>
      <c r="BT942" s="177" t="s">
        <v>14795</v>
      </c>
      <c r="BU942" s="177" t="s">
        <v>52169</v>
      </c>
      <c r="BV942" s="177" t="s">
        <v>14858</v>
      </c>
      <c r="BW942" s="177" t="s">
        <v>14658</v>
      </c>
      <c r="BX942" s="224" t="s">
        <v>52170</v>
      </c>
      <c r="BY942" s="54" t="s">
        <v>18086</v>
      </c>
      <c r="BZ942" s="54" t="s">
        <v>17102</v>
      </c>
      <c r="CA942" s="54" t="s">
        <v>18295</v>
      </c>
      <c r="CB942" s="54" t="s">
        <v>17120</v>
      </c>
      <c r="CC942" s="54" t="s">
        <v>17120</v>
      </c>
      <c r="CD942" s="54" t="s">
        <v>17120</v>
      </c>
      <c r="CE942" s="129" t="s">
        <v>43014</v>
      </c>
      <c r="CF942" s="108" t="s">
        <v>6896</v>
      </c>
      <c r="CG942" s="133" t="s">
        <v>43211</v>
      </c>
      <c r="CH942" s="133" t="s">
        <v>43094</v>
      </c>
      <c r="CI942" s="133" t="s">
        <v>43191</v>
      </c>
      <c r="CJ942" s="136" t="s">
        <v>45161</v>
      </c>
      <c r="CK942" s="55" t="s">
        <v>38275</v>
      </c>
      <c r="CL942" s="55" t="s">
        <v>37182</v>
      </c>
      <c r="CM942" s="55" t="s">
        <v>37115</v>
      </c>
      <c r="CN942" s="55" t="s">
        <v>37204</v>
      </c>
      <c r="CO942" s="56" t="s">
        <v>41179</v>
      </c>
      <c r="CP942" s="54" t="s">
        <v>20670</v>
      </c>
      <c r="CQ942" s="54" t="s">
        <v>18922</v>
      </c>
      <c r="CR942" s="55" t="s">
        <v>41557</v>
      </c>
      <c r="CS942" s="54" t="s">
        <v>20836</v>
      </c>
      <c r="CT942" s="54" t="s">
        <v>20798</v>
      </c>
      <c r="CU942" s="54" t="s">
        <v>20837</v>
      </c>
      <c r="CV942" s="55" t="s">
        <v>29527</v>
      </c>
      <c r="CW942" s="92" t="s">
        <v>32963</v>
      </c>
      <c r="CX942" s="89" t="s">
        <v>32964</v>
      </c>
      <c r="CY942" s="89" t="s">
        <v>62329</v>
      </c>
      <c r="CZ942" s="90" t="s">
        <v>32965</v>
      </c>
      <c r="DA942" s="89" t="s">
        <v>66553</v>
      </c>
      <c r="DB942" s="190" t="s">
        <v>66554</v>
      </c>
      <c r="DC942" s="89" t="s">
        <v>61056</v>
      </c>
      <c r="DD942" s="89" t="s">
        <v>29934</v>
      </c>
      <c r="DE942" s="89" t="s">
        <v>30544</v>
      </c>
      <c r="DF942" s="89" t="s">
        <v>29610</v>
      </c>
      <c r="DG942" s="89" t="s">
        <v>63113</v>
      </c>
      <c r="DH942" s="89" t="s">
        <v>29612</v>
      </c>
      <c r="DI942" s="89" t="s">
        <v>60137</v>
      </c>
      <c r="DJ942" s="89" t="s">
        <v>62953</v>
      </c>
      <c r="DK942" s="56" t="s">
        <v>6042</v>
      </c>
      <c r="DL942" s="52" t="s">
        <v>7212</v>
      </c>
      <c r="DM942" s="185" t="s">
        <v>54469</v>
      </c>
      <c r="DN942" s="186" t="s">
        <v>53282</v>
      </c>
      <c r="DO942" s="186" t="s">
        <v>52647</v>
      </c>
      <c r="DP942" s="186" t="s">
        <v>52683</v>
      </c>
      <c r="DQ942" s="186" t="s">
        <v>54470</v>
      </c>
      <c r="DR942" s="186" t="s">
        <v>54378</v>
      </c>
      <c r="DS942" s="56" t="s">
        <v>63672</v>
      </c>
      <c r="DT942" s="56" t="s">
        <v>42078</v>
      </c>
      <c r="DU942" s="54" t="s">
        <v>8320</v>
      </c>
      <c r="DV942" s="51" t="s">
        <v>26064</v>
      </c>
      <c r="DW942" s="52" t="s">
        <v>8321</v>
      </c>
      <c r="DX942" s="56" t="s">
        <v>40309</v>
      </c>
      <c r="DY942" s="56" t="s">
        <v>61057</v>
      </c>
      <c r="DZ942" s="56" t="s">
        <v>40310</v>
      </c>
      <c r="EA942" s="56" t="s">
        <v>40311</v>
      </c>
      <c r="EB942" s="56" t="s">
        <v>42649</v>
      </c>
      <c r="EC942" s="190" t="s">
        <v>57445</v>
      </c>
      <c r="ED942" s="190" t="s">
        <v>64906</v>
      </c>
      <c r="EE942" s="117" t="s">
        <v>57446</v>
      </c>
      <c r="EF942" s="190" t="s">
        <v>57441</v>
      </c>
      <c r="EG942" s="54" t="s">
        <v>268</v>
      </c>
      <c r="EH942" s="54" t="s">
        <v>36367</v>
      </c>
      <c r="EI942" s="54" t="s">
        <v>34071</v>
      </c>
      <c r="EJ942" s="54" t="s">
        <v>34362</v>
      </c>
      <c r="EK942" s="54" t="s">
        <v>268</v>
      </c>
      <c r="EL942" s="57" t="s">
        <v>268</v>
      </c>
      <c r="EM942" s="51" t="str">
        <f t="shared" si="14"/>
        <v>2 bis 3</v>
      </c>
      <c r="EN942" s="51" t="s">
        <v>59252</v>
      </c>
      <c r="EO942" s="54" t="s">
        <v>11787</v>
      </c>
      <c r="EP942" s="54" t="s">
        <v>59252</v>
      </c>
      <c r="EQ942" s="54" t="s">
        <v>59252</v>
      </c>
    </row>
    <row r="943" spans="1:147" x14ac:dyDescent="0.25">
      <c r="A943" s="41" t="s">
        <v>58268</v>
      </c>
      <c r="B943" s="2">
        <v>942</v>
      </c>
      <c r="C943" s="19" t="s">
        <v>3295</v>
      </c>
      <c r="D943" s="2" t="s">
        <v>3296</v>
      </c>
      <c r="E943" s="2">
        <v>27489</v>
      </c>
      <c r="F943" s="33" t="s">
        <v>10626</v>
      </c>
      <c r="G943" s="33" t="s">
        <v>10627</v>
      </c>
      <c r="H943" s="2" t="s">
        <v>244</v>
      </c>
      <c r="I943" s="2" t="s">
        <v>230</v>
      </c>
      <c r="J943" s="172" t="s">
        <v>59416</v>
      </c>
      <c r="K943" s="2" t="s">
        <v>66679</v>
      </c>
      <c r="L943" s="2" t="s">
        <v>899</v>
      </c>
      <c r="M943" s="172" t="s">
        <v>268</v>
      </c>
      <c r="N943" s="164" t="s">
        <v>48912</v>
      </c>
      <c r="O943" s="167" t="s">
        <v>48899</v>
      </c>
      <c r="P943" s="170" t="s">
        <v>49629</v>
      </c>
      <c r="Q943" s="9">
        <v>40</v>
      </c>
      <c r="T943" s="10"/>
      <c r="U943" s="41" t="s">
        <v>36647</v>
      </c>
      <c r="V943" s="51" t="s">
        <v>282</v>
      </c>
      <c r="W943" s="51" t="s">
        <v>342</v>
      </c>
      <c r="X943" s="51" t="s">
        <v>410</v>
      </c>
      <c r="Y943" s="51" t="s">
        <v>333</v>
      </c>
      <c r="Z943" s="52" t="s">
        <v>284</v>
      </c>
      <c r="AA943" s="52" t="s">
        <v>314</v>
      </c>
      <c r="AB943" s="52" t="s">
        <v>286</v>
      </c>
      <c r="AC943" s="52" t="s">
        <v>330</v>
      </c>
      <c r="AD943" s="52" t="s">
        <v>305</v>
      </c>
      <c r="AE943" s="52" t="s">
        <v>653</v>
      </c>
      <c r="AF943" s="52" t="s">
        <v>424</v>
      </c>
      <c r="AG943" s="53" t="s">
        <v>291</v>
      </c>
      <c r="AH943" s="52" t="s">
        <v>6353</v>
      </c>
      <c r="AI943" s="184" t="s">
        <v>45841</v>
      </c>
      <c r="AJ943" s="139" t="s">
        <v>46290</v>
      </c>
      <c r="AK943" s="52" t="s">
        <v>6637</v>
      </c>
      <c r="AL943" s="143" t="s">
        <v>46487</v>
      </c>
      <c r="AM943" s="56" t="s">
        <v>4421</v>
      </c>
      <c r="AN943" s="56" t="s">
        <v>4429</v>
      </c>
      <c r="AO943" s="148" t="s">
        <v>47518</v>
      </c>
      <c r="AP943" s="148" t="s">
        <v>46954</v>
      </c>
      <c r="AQ943" s="158" t="s">
        <v>47950</v>
      </c>
      <c r="AR943" s="158" t="s">
        <v>47815</v>
      </c>
      <c r="AS943" s="54" t="s">
        <v>21576</v>
      </c>
      <c r="AT943" s="163" t="s">
        <v>48621</v>
      </c>
      <c r="AU943" s="163" t="s">
        <v>48622</v>
      </c>
      <c r="AV943" s="54" t="s">
        <v>24594</v>
      </c>
      <c r="AW943" s="54" t="s">
        <v>22856</v>
      </c>
      <c r="AX943" s="54" t="s">
        <v>22847</v>
      </c>
      <c r="AY943" s="54" t="s">
        <v>22835</v>
      </c>
      <c r="AZ943" s="54" t="s">
        <v>24595</v>
      </c>
      <c r="BA943" s="55" t="s">
        <v>22848</v>
      </c>
      <c r="BB943" s="55" t="s">
        <v>21732</v>
      </c>
      <c r="BC943" s="56" t="s">
        <v>6006</v>
      </c>
      <c r="BD943" s="54" t="s">
        <v>12039</v>
      </c>
      <c r="BE943" s="54" t="s">
        <v>13852</v>
      </c>
      <c r="BF943" s="54" t="s">
        <v>12042</v>
      </c>
      <c r="BG943" s="54" t="s">
        <v>5837</v>
      </c>
      <c r="BH943" s="54" t="s">
        <v>12245</v>
      </c>
      <c r="BI943" s="54" t="s">
        <v>13992</v>
      </c>
      <c r="BJ943" s="54" t="s">
        <v>12484</v>
      </c>
      <c r="BK943" s="174" t="s">
        <v>50183</v>
      </c>
      <c r="BL943" s="175" t="s">
        <v>49715</v>
      </c>
      <c r="BM943" s="175" t="s">
        <v>50243</v>
      </c>
      <c r="BN943" s="175" t="s">
        <v>49717</v>
      </c>
      <c r="BO943" s="175" t="s">
        <v>51588</v>
      </c>
      <c r="BP943" s="175" t="s">
        <v>16383</v>
      </c>
      <c r="BQ943" s="54" t="s">
        <v>16203</v>
      </c>
      <c r="BR943" s="54" t="s">
        <v>16287</v>
      </c>
      <c r="BS943" s="54" t="s">
        <v>16284</v>
      </c>
      <c r="BT943" s="177" t="s">
        <v>14405</v>
      </c>
      <c r="BU943" s="177" t="s">
        <v>52171</v>
      </c>
      <c r="BV943" s="177" t="s">
        <v>52172</v>
      </c>
      <c r="BW943" s="177" t="s">
        <v>14417</v>
      </c>
      <c r="BX943" s="177" t="s">
        <v>14966</v>
      </c>
      <c r="BY943" s="54" t="s">
        <v>18296</v>
      </c>
      <c r="BZ943" s="54" t="s">
        <v>17169</v>
      </c>
      <c r="CA943" s="54" t="s">
        <v>17672</v>
      </c>
      <c r="CB943" s="54" t="s">
        <v>17442</v>
      </c>
      <c r="CC943" s="54" t="s">
        <v>17442</v>
      </c>
      <c r="CD943" s="54" t="s">
        <v>17442</v>
      </c>
      <c r="CE943" s="129" t="s">
        <v>44904</v>
      </c>
      <c r="CF943" s="108" t="s">
        <v>6896</v>
      </c>
      <c r="CG943" s="133" t="s">
        <v>44692</v>
      </c>
      <c r="CH943" s="133" t="s">
        <v>43112</v>
      </c>
      <c r="CI943" s="133" t="s">
        <v>43377</v>
      </c>
      <c r="CJ943" s="136" t="s">
        <v>45162</v>
      </c>
      <c r="CK943" s="55" t="s">
        <v>38276</v>
      </c>
      <c r="CL943" s="55" t="s">
        <v>37195</v>
      </c>
      <c r="CM943" s="55" t="s">
        <v>38277</v>
      </c>
      <c r="CN943" s="55" t="s">
        <v>38278</v>
      </c>
      <c r="CO943" s="56" t="s">
        <v>41180</v>
      </c>
      <c r="CP943" s="54" t="s">
        <v>18927</v>
      </c>
      <c r="CQ943" s="54" t="s">
        <v>18891</v>
      </c>
      <c r="CR943" s="55" t="s">
        <v>41558</v>
      </c>
      <c r="CS943" s="54" t="s">
        <v>19756</v>
      </c>
      <c r="CT943" s="54" t="s">
        <v>19082</v>
      </c>
      <c r="CU943" s="54" t="s">
        <v>20838</v>
      </c>
      <c r="CV943" s="55" t="s">
        <v>32940</v>
      </c>
      <c r="CW943" s="92" t="s">
        <v>30925</v>
      </c>
      <c r="CX943" s="89" t="s">
        <v>29519</v>
      </c>
      <c r="CY943" s="89" t="s">
        <v>30598</v>
      </c>
      <c r="CZ943" s="89" t="s">
        <v>30083</v>
      </c>
      <c r="DA943" s="89" t="s">
        <v>65981</v>
      </c>
      <c r="DB943" s="190" t="s">
        <v>66017</v>
      </c>
      <c r="DC943" s="89" t="s">
        <v>30893</v>
      </c>
      <c r="DD943" s="89" t="s">
        <v>29504</v>
      </c>
      <c r="DE943" s="89" t="s">
        <v>32966</v>
      </c>
      <c r="DF943" s="89" t="s">
        <v>32967</v>
      </c>
      <c r="DG943" s="89" t="s">
        <v>29730</v>
      </c>
      <c r="DH943" s="89" t="s">
        <v>29674</v>
      </c>
      <c r="DI943" s="89" t="s">
        <v>5762</v>
      </c>
      <c r="DJ943" s="89" t="s">
        <v>32729</v>
      </c>
      <c r="DK943" s="56" t="s">
        <v>6043</v>
      </c>
      <c r="DL943" s="52" t="s">
        <v>7210</v>
      </c>
      <c r="DM943" s="185" t="s">
        <v>54262</v>
      </c>
      <c r="DN943" s="186" t="s">
        <v>53143</v>
      </c>
      <c r="DO943" s="186" t="s">
        <v>52827</v>
      </c>
      <c r="DP943" s="186" t="s">
        <v>52645</v>
      </c>
      <c r="DQ943" s="186" t="s">
        <v>53085</v>
      </c>
      <c r="DR943" s="186" t="s">
        <v>54471</v>
      </c>
      <c r="DS943" s="56" t="s">
        <v>42079</v>
      </c>
      <c r="DT943" s="56" t="s">
        <v>42080</v>
      </c>
      <c r="DU943" s="54" t="s">
        <v>7839</v>
      </c>
      <c r="DV943" s="51" t="s">
        <v>26065</v>
      </c>
      <c r="DW943" s="52" t="s">
        <v>8322</v>
      </c>
      <c r="DX943" s="56" t="s">
        <v>40312</v>
      </c>
      <c r="DY943" s="56" t="s">
        <v>40313</v>
      </c>
      <c r="DZ943" s="56" t="s">
        <v>39233</v>
      </c>
      <c r="EA943" s="56" t="s">
        <v>39054</v>
      </c>
      <c r="EB943" s="56" t="s">
        <v>42650</v>
      </c>
      <c r="EC943" s="224" t="s">
        <v>57447</v>
      </c>
      <c r="ED943" s="190" t="s">
        <v>55566</v>
      </c>
      <c r="EE943" s="117" t="s">
        <v>55723</v>
      </c>
      <c r="EF943" s="190" t="s">
        <v>3296</v>
      </c>
      <c r="EG943" s="54" t="s">
        <v>34262</v>
      </c>
      <c r="EH943" s="57" t="s">
        <v>268</v>
      </c>
      <c r="EI943" s="54" t="s">
        <v>36368</v>
      </c>
      <c r="EJ943" s="54" t="s">
        <v>36369</v>
      </c>
      <c r="EK943" s="54" t="s">
        <v>268</v>
      </c>
      <c r="EL943" s="54" t="s">
        <v>36370</v>
      </c>
      <c r="EM943" s="51">
        <f t="shared" si="14"/>
        <v>40</v>
      </c>
      <c r="EN943" s="51" t="s">
        <v>59252</v>
      </c>
      <c r="EO943" s="54" t="s">
        <v>4020</v>
      </c>
      <c r="EP943" s="54" t="s">
        <v>59252</v>
      </c>
      <c r="EQ943" s="54" t="s">
        <v>59252</v>
      </c>
    </row>
    <row r="944" spans="1:147" x14ac:dyDescent="0.25">
      <c r="A944" s="41" t="s">
        <v>58269</v>
      </c>
      <c r="B944" s="2">
        <v>943</v>
      </c>
      <c r="C944" s="19" t="s">
        <v>3297</v>
      </c>
      <c r="D944" s="2" t="s">
        <v>3298</v>
      </c>
      <c r="E944" s="2">
        <v>23801</v>
      </c>
      <c r="F944" s="33" t="s">
        <v>10628</v>
      </c>
      <c r="G944" s="33" t="s">
        <v>10629</v>
      </c>
      <c r="H944" s="2" t="s">
        <v>244</v>
      </c>
      <c r="I944" s="2" t="s">
        <v>230</v>
      </c>
      <c r="J944" s="172" t="s">
        <v>59416</v>
      </c>
      <c r="K944" s="2" t="s">
        <v>66678</v>
      </c>
      <c r="L944" s="2" t="s">
        <v>899</v>
      </c>
      <c r="M944" s="172" t="s">
        <v>59318</v>
      </c>
      <c r="N944" s="164" t="s">
        <v>3255</v>
      </c>
      <c r="O944" s="166" t="s">
        <v>3255</v>
      </c>
      <c r="P944" s="168" t="s">
        <v>3255</v>
      </c>
      <c r="Q944" s="9">
        <v>66</v>
      </c>
      <c r="T944" s="10"/>
      <c r="U944" s="41"/>
      <c r="V944" s="51" t="s">
        <v>282</v>
      </c>
      <c r="W944" s="51" t="s">
        <v>1922</v>
      </c>
      <c r="X944" s="51" t="s">
        <v>414</v>
      </c>
      <c r="Y944" s="51" t="s">
        <v>353</v>
      </c>
      <c r="Z944" s="52" t="s">
        <v>284</v>
      </c>
      <c r="AA944" s="52" t="s">
        <v>314</v>
      </c>
      <c r="AB944" s="52" t="s">
        <v>286</v>
      </c>
      <c r="AC944" s="52" t="s">
        <v>304</v>
      </c>
      <c r="AD944" s="52" t="s">
        <v>305</v>
      </c>
      <c r="AE944" s="52" t="s">
        <v>379</v>
      </c>
      <c r="AF944" s="52" t="s">
        <v>424</v>
      </c>
      <c r="AG944" s="53" t="s">
        <v>291</v>
      </c>
      <c r="AH944" s="52" t="s">
        <v>6353</v>
      </c>
      <c r="AI944" s="184" t="s">
        <v>46116</v>
      </c>
      <c r="AJ944" s="139" t="s">
        <v>46440</v>
      </c>
      <c r="AK944" s="52" t="s">
        <v>6611</v>
      </c>
      <c r="AL944" s="143" t="s">
        <v>40245</v>
      </c>
      <c r="AM944" s="56" t="s">
        <v>4436</v>
      </c>
      <c r="AN944" s="56" t="s">
        <v>4429</v>
      </c>
      <c r="AO944" s="148" t="s">
        <v>46985</v>
      </c>
      <c r="AP944" s="148" t="s">
        <v>46903</v>
      </c>
      <c r="AQ944" s="158" t="s">
        <v>48056</v>
      </c>
      <c r="AR944" s="158" t="s">
        <v>47815</v>
      </c>
      <c r="AS944" s="54" t="s">
        <v>21576</v>
      </c>
      <c r="AT944" s="163" t="s">
        <v>48623</v>
      </c>
      <c r="AU944" s="163" t="s">
        <v>48147</v>
      </c>
      <c r="AV944" s="54" t="s">
        <v>268</v>
      </c>
      <c r="AW944" s="54" t="s">
        <v>22383</v>
      </c>
      <c r="AX944" s="54" t="s">
        <v>22559</v>
      </c>
      <c r="AY944" s="54" t="s">
        <v>21909</v>
      </c>
      <c r="AZ944" s="54" t="s">
        <v>24596</v>
      </c>
      <c r="BA944" s="55" t="s">
        <v>23060</v>
      </c>
      <c r="BB944" s="55" t="s">
        <v>21859</v>
      </c>
      <c r="BC944" s="56" t="s">
        <v>5996</v>
      </c>
      <c r="BD944" s="54" t="s">
        <v>12047</v>
      </c>
      <c r="BE944" s="54" t="s">
        <v>13836</v>
      </c>
      <c r="BF944" s="54" t="s">
        <v>11916</v>
      </c>
      <c r="BG944" s="54" t="s">
        <v>5576</v>
      </c>
      <c r="BH944" s="54" t="s">
        <v>12245</v>
      </c>
      <c r="BI944" s="54" t="s">
        <v>13993</v>
      </c>
      <c r="BJ944" s="54" t="s">
        <v>12484</v>
      </c>
      <c r="BK944" s="174" t="s">
        <v>50246</v>
      </c>
      <c r="BL944" s="175" t="s">
        <v>49780</v>
      </c>
      <c r="BM944" s="175" t="s">
        <v>50243</v>
      </c>
      <c r="BN944" s="175" t="s">
        <v>49871</v>
      </c>
      <c r="BO944" s="175" t="s">
        <v>51589</v>
      </c>
      <c r="BP944" s="175" t="s">
        <v>16383</v>
      </c>
      <c r="BQ944" s="54" t="s">
        <v>16092</v>
      </c>
      <c r="BR944" s="54" t="s">
        <v>16146</v>
      </c>
      <c r="BS944" s="54" t="s">
        <v>16144</v>
      </c>
      <c r="BT944" s="177" t="s">
        <v>14405</v>
      </c>
      <c r="BU944" s="177" t="s">
        <v>14687</v>
      </c>
      <c r="BV944" s="177" t="s">
        <v>14776</v>
      </c>
      <c r="BW944" s="177" t="s">
        <v>14417</v>
      </c>
      <c r="BX944" s="177" t="s">
        <v>14966</v>
      </c>
      <c r="BY944" s="54" t="s">
        <v>17586</v>
      </c>
      <c r="BZ944" s="54" t="s">
        <v>17102</v>
      </c>
      <c r="CA944" s="54" t="s">
        <v>18297</v>
      </c>
      <c r="CB944" s="54" t="s">
        <v>17514</v>
      </c>
      <c r="CC944" s="54" t="s">
        <v>17514</v>
      </c>
      <c r="CD944" s="54" t="s">
        <v>17514</v>
      </c>
      <c r="CE944" s="129" t="s">
        <v>42974</v>
      </c>
      <c r="CF944" s="108" t="s">
        <v>6896</v>
      </c>
      <c r="CG944" s="133" t="s">
        <v>45163</v>
      </c>
      <c r="CH944" s="133" t="s">
        <v>43112</v>
      </c>
      <c r="CI944" s="133" t="s">
        <v>43164</v>
      </c>
      <c r="CJ944" s="136" t="s">
        <v>45164</v>
      </c>
      <c r="CK944" s="55" t="s">
        <v>38279</v>
      </c>
      <c r="CL944" s="55" t="s">
        <v>37182</v>
      </c>
      <c r="CM944" s="55" t="s">
        <v>37119</v>
      </c>
      <c r="CN944" s="55" t="s">
        <v>37120</v>
      </c>
      <c r="CO944" s="56" t="s">
        <v>41181</v>
      </c>
      <c r="CP944" s="54" t="s">
        <v>18977</v>
      </c>
      <c r="CQ944" s="54" t="s">
        <v>18868</v>
      </c>
      <c r="CR944" s="55" t="s">
        <v>41559</v>
      </c>
      <c r="CS944" s="54" t="s">
        <v>19043</v>
      </c>
      <c r="CT944" s="54" t="s">
        <v>19061</v>
      </c>
      <c r="CU944" s="54" t="s">
        <v>19089</v>
      </c>
      <c r="CV944" s="55" t="s">
        <v>32940</v>
      </c>
      <c r="CW944" s="92" t="s">
        <v>32957</v>
      </c>
      <c r="CX944" s="89" t="s">
        <v>29519</v>
      </c>
      <c r="CY944" s="89" t="s">
        <v>30579</v>
      </c>
      <c r="CZ944" s="89" t="s">
        <v>29538</v>
      </c>
      <c r="DA944" s="89" t="s">
        <v>65981</v>
      </c>
      <c r="DB944" s="190" t="s">
        <v>66555</v>
      </c>
      <c r="DC944" s="89" t="s">
        <v>32968</v>
      </c>
      <c r="DD944" s="89" t="s">
        <v>29595</v>
      </c>
      <c r="DE944" s="89" t="s">
        <v>30525</v>
      </c>
      <c r="DF944" s="89" t="s">
        <v>30137</v>
      </c>
      <c r="DG944" s="89" t="s">
        <v>29730</v>
      </c>
      <c r="DH944" s="89" t="s">
        <v>29525</v>
      </c>
      <c r="DI944" s="89" t="s">
        <v>5762</v>
      </c>
      <c r="DJ944" s="89" t="s">
        <v>32729</v>
      </c>
      <c r="DK944" s="56" t="s">
        <v>6042</v>
      </c>
      <c r="DL944" s="52" t="s">
        <v>7210</v>
      </c>
      <c r="DM944" s="185" t="s">
        <v>54262</v>
      </c>
      <c r="DN944" s="186" t="s">
        <v>52644</v>
      </c>
      <c r="DO944" s="186" t="s">
        <v>52630</v>
      </c>
      <c r="DP944" s="186" t="s">
        <v>52645</v>
      </c>
      <c r="DQ944" s="186" t="s">
        <v>52641</v>
      </c>
      <c r="DR944" s="186" t="s">
        <v>52813</v>
      </c>
      <c r="DS944" s="56" t="s">
        <v>42039</v>
      </c>
      <c r="DT944" s="56" t="s">
        <v>42081</v>
      </c>
      <c r="DU944" s="54" t="s">
        <v>8323</v>
      </c>
      <c r="DV944" s="51" t="s">
        <v>26066</v>
      </c>
      <c r="DW944" s="52" t="s">
        <v>8324</v>
      </c>
      <c r="DX944" s="56" t="s">
        <v>40314</v>
      </c>
      <c r="DY944" s="56" t="s">
        <v>40301</v>
      </c>
      <c r="DZ944" s="56" t="s">
        <v>38827</v>
      </c>
      <c r="EA944" s="56" t="s">
        <v>39252</v>
      </c>
      <c r="EB944" s="56" t="s">
        <v>42651</v>
      </c>
      <c r="EC944" s="224" t="s">
        <v>57140</v>
      </c>
      <c r="ED944" s="190" t="s">
        <v>57403</v>
      </c>
      <c r="EE944" s="117" t="s">
        <v>55725</v>
      </c>
      <c r="EF944" s="190" t="s">
        <v>57448</v>
      </c>
      <c r="EG944" s="54" t="s">
        <v>268</v>
      </c>
      <c r="EH944" s="54" t="s">
        <v>268</v>
      </c>
      <c r="EI944" s="54" t="s">
        <v>34357</v>
      </c>
      <c r="EJ944" s="54" t="s">
        <v>34635</v>
      </c>
      <c r="EK944" s="54" t="s">
        <v>34414</v>
      </c>
      <c r="EL944" s="54" t="s">
        <v>36229</v>
      </c>
      <c r="EM944" s="51">
        <f t="shared" si="14"/>
        <v>66</v>
      </c>
      <c r="EN944" s="51" t="s">
        <v>59252</v>
      </c>
      <c r="EO944" s="54" t="s">
        <v>11788</v>
      </c>
      <c r="EP944" s="54" t="s">
        <v>59252</v>
      </c>
      <c r="EQ944" s="54" t="s">
        <v>59252</v>
      </c>
    </row>
    <row r="945" spans="1:147" ht="17.25" x14ac:dyDescent="0.25">
      <c r="A945" s="41" t="s">
        <v>61058</v>
      </c>
      <c r="B945" s="2">
        <v>944</v>
      </c>
      <c r="C945" s="19" t="s">
        <v>3299</v>
      </c>
      <c r="D945" s="2" t="s">
        <v>3300</v>
      </c>
      <c r="E945" s="2">
        <v>27591</v>
      </c>
      <c r="F945" s="33" t="s">
        <v>10630</v>
      </c>
      <c r="G945" s="33" t="s">
        <v>10631</v>
      </c>
      <c r="H945" s="2" t="s">
        <v>229</v>
      </c>
      <c r="I945" s="2" t="s">
        <v>230</v>
      </c>
      <c r="J945" s="2" t="s">
        <v>1589</v>
      </c>
      <c r="K945" s="2">
        <v>65</v>
      </c>
      <c r="L945" s="2" t="s">
        <v>899</v>
      </c>
      <c r="M945" s="172">
        <v>1935</v>
      </c>
      <c r="N945" s="164" t="s">
        <v>3266</v>
      </c>
      <c r="O945" s="166" t="s">
        <v>3266</v>
      </c>
      <c r="P945" s="168" t="s">
        <v>48995</v>
      </c>
      <c r="Q945" s="9" t="s">
        <v>268</v>
      </c>
      <c r="U945" s="41" t="s">
        <v>61059</v>
      </c>
      <c r="V945" s="51" t="s">
        <v>282</v>
      </c>
      <c r="W945" s="51" t="s">
        <v>526</v>
      </c>
      <c r="X945" s="51" t="s">
        <v>410</v>
      </c>
      <c r="Y945" s="51" t="s">
        <v>934</v>
      </c>
      <c r="Z945" s="52" t="s">
        <v>65490</v>
      </c>
      <c r="AA945" s="52" t="s">
        <v>285</v>
      </c>
      <c r="AB945" s="52" t="s">
        <v>286</v>
      </c>
      <c r="AC945" s="61" t="s">
        <v>5316</v>
      </c>
      <c r="AD945" s="52" t="s">
        <v>508</v>
      </c>
      <c r="AE945" s="52" t="s">
        <v>289</v>
      </c>
      <c r="AF945" s="52" t="s">
        <v>331</v>
      </c>
      <c r="AG945" s="53" t="s">
        <v>291</v>
      </c>
      <c r="AH945" s="52" t="s">
        <v>6371</v>
      </c>
      <c r="AI945" s="184" t="s">
        <v>55285</v>
      </c>
      <c r="AJ945" s="139" t="s">
        <v>46299</v>
      </c>
      <c r="AK945" s="52" t="s">
        <v>6759</v>
      </c>
      <c r="AL945" s="143" t="s">
        <v>46712</v>
      </c>
      <c r="AM945" s="56" t="s">
        <v>4910</v>
      </c>
      <c r="AN945" s="56" t="s">
        <v>4343</v>
      </c>
      <c r="AO945" s="148" t="s">
        <v>46990</v>
      </c>
      <c r="AP945" s="148" t="s">
        <v>47009</v>
      </c>
      <c r="AQ945" s="158" t="s">
        <v>47923</v>
      </c>
      <c r="AR945" s="158" t="s">
        <v>48057</v>
      </c>
      <c r="AS945" s="54" t="s">
        <v>21619</v>
      </c>
      <c r="AT945" s="163" t="s">
        <v>48624</v>
      </c>
      <c r="AU945" s="163" t="s">
        <v>48141</v>
      </c>
      <c r="AV945" s="57" t="s">
        <v>24597</v>
      </c>
      <c r="AW945" s="54" t="s">
        <v>23003</v>
      </c>
      <c r="AX945" s="54" t="s">
        <v>24598</v>
      </c>
      <c r="AY945" s="54" t="s">
        <v>22248</v>
      </c>
      <c r="AZ945" s="54" t="s">
        <v>268</v>
      </c>
      <c r="BA945" s="57" t="s">
        <v>24599</v>
      </c>
      <c r="BB945" s="55" t="s">
        <v>21829</v>
      </c>
      <c r="BC945" s="56" t="s">
        <v>40906</v>
      </c>
      <c r="BD945" s="54" t="s">
        <v>12535</v>
      </c>
      <c r="BE945" s="54" t="s">
        <v>13161</v>
      </c>
      <c r="BF945" s="54" t="s">
        <v>13853</v>
      </c>
      <c r="BG945" s="54" t="s">
        <v>5573</v>
      </c>
      <c r="BH945" s="54" t="s">
        <v>13994</v>
      </c>
      <c r="BI945" s="58" t="s">
        <v>13995</v>
      </c>
      <c r="BJ945" s="54" t="s">
        <v>12757</v>
      </c>
      <c r="BK945" s="174" t="s">
        <v>50275</v>
      </c>
      <c r="BL945" s="175" t="s">
        <v>49780</v>
      </c>
      <c r="BM945" s="175" t="s">
        <v>50279</v>
      </c>
      <c r="BN945" s="175" t="s">
        <v>51590</v>
      </c>
      <c r="BO945" s="175" t="s">
        <v>50015</v>
      </c>
      <c r="BP945" s="175" t="s">
        <v>51591</v>
      </c>
      <c r="BQ945" s="54" t="s">
        <v>16092</v>
      </c>
      <c r="BR945" s="54" t="s">
        <v>16740</v>
      </c>
      <c r="BS945" s="54" t="s">
        <v>16114</v>
      </c>
      <c r="BT945" s="177" t="s">
        <v>14405</v>
      </c>
      <c r="BU945" s="177" t="s">
        <v>52173</v>
      </c>
      <c r="BV945" s="177" t="s">
        <v>52174</v>
      </c>
      <c r="BW945" s="177" t="s">
        <v>14566</v>
      </c>
      <c r="BX945" s="177" t="s">
        <v>52175</v>
      </c>
      <c r="BY945" s="54" t="s">
        <v>17557</v>
      </c>
      <c r="BZ945" s="54" t="s">
        <v>17102</v>
      </c>
      <c r="CA945" s="54" t="s">
        <v>18298</v>
      </c>
      <c r="CB945" s="54" t="s">
        <v>17120</v>
      </c>
      <c r="CC945" s="54" t="s">
        <v>17599</v>
      </c>
      <c r="CD945" s="54" t="s">
        <v>18299</v>
      </c>
      <c r="CE945" s="129" t="s">
        <v>43009</v>
      </c>
      <c r="CF945" s="108" t="s">
        <v>7126</v>
      </c>
      <c r="CG945" s="224" t="s">
        <v>45666</v>
      </c>
      <c r="CH945" s="133" t="s">
        <v>43094</v>
      </c>
      <c r="CI945" s="133" t="s">
        <v>43191</v>
      </c>
      <c r="CJ945" s="136" t="s">
        <v>45165</v>
      </c>
      <c r="CK945" s="55" t="s">
        <v>38280</v>
      </c>
      <c r="CL945" s="55" t="s">
        <v>37182</v>
      </c>
      <c r="CM945" s="55" t="s">
        <v>37152</v>
      </c>
      <c r="CN945" s="55" t="s">
        <v>37475</v>
      </c>
      <c r="CO945" s="56" t="s">
        <v>41182</v>
      </c>
      <c r="CP945" s="54" t="s">
        <v>18951</v>
      </c>
      <c r="CQ945" s="54" t="s">
        <v>20671</v>
      </c>
      <c r="CR945" s="55" t="s">
        <v>41560</v>
      </c>
      <c r="CS945" s="54" t="s">
        <v>20839</v>
      </c>
      <c r="CT945" s="54" t="s">
        <v>20840</v>
      </c>
      <c r="CU945" s="57" t="s">
        <v>21531</v>
      </c>
      <c r="CV945" s="55" t="s">
        <v>61060</v>
      </c>
      <c r="CW945" s="92" t="s">
        <v>32969</v>
      </c>
      <c r="CX945" s="89" t="s">
        <v>32884</v>
      </c>
      <c r="CY945" s="89" t="s">
        <v>61061</v>
      </c>
      <c r="CZ945" s="90" t="s">
        <v>61062</v>
      </c>
      <c r="DA945" s="89" t="s">
        <v>66000</v>
      </c>
      <c r="DB945" s="190" t="s">
        <v>66556</v>
      </c>
      <c r="DC945" s="89" t="s">
        <v>32970</v>
      </c>
      <c r="DD945" s="89" t="s">
        <v>32971</v>
      </c>
      <c r="DE945" s="90" t="s">
        <v>32972</v>
      </c>
      <c r="DF945" s="89" t="s">
        <v>32973</v>
      </c>
      <c r="DG945" s="89" t="s">
        <v>29807</v>
      </c>
      <c r="DH945" s="89" t="s">
        <v>29612</v>
      </c>
      <c r="DI945" s="89" t="s">
        <v>60402</v>
      </c>
      <c r="DJ945" s="89" t="s">
        <v>61063</v>
      </c>
      <c r="DK945" s="63" t="s">
        <v>41892</v>
      </c>
      <c r="DL945" s="52" t="s">
        <v>7212</v>
      </c>
      <c r="DM945" s="185" t="s">
        <v>53215</v>
      </c>
      <c r="DN945" s="186" t="s">
        <v>53282</v>
      </c>
      <c r="DO945" s="186" t="s">
        <v>52945</v>
      </c>
      <c r="DP945" s="186" t="s">
        <v>52645</v>
      </c>
      <c r="DQ945" s="186" t="s">
        <v>54472</v>
      </c>
      <c r="DR945" s="186" t="s">
        <v>52662</v>
      </c>
      <c r="DS945" s="56" t="s">
        <v>42082</v>
      </c>
      <c r="DT945" s="56" t="s">
        <v>42083</v>
      </c>
      <c r="DU945" s="54" t="s">
        <v>8325</v>
      </c>
      <c r="DV945" s="51" t="s">
        <v>26067</v>
      </c>
      <c r="DW945" s="52" t="s">
        <v>8326</v>
      </c>
      <c r="DX945" s="56" t="s">
        <v>40315</v>
      </c>
      <c r="DY945" s="56" t="s">
        <v>39441</v>
      </c>
      <c r="DZ945" s="56" t="s">
        <v>60513</v>
      </c>
      <c r="EA945" s="56" t="s">
        <v>40285</v>
      </c>
      <c r="EB945" s="56" t="s">
        <v>42652</v>
      </c>
      <c r="EC945" s="190" t="s">
        <v>57336</v>
      </c>
      <c r="ED945" s="190" t="s">
        <v>57449</v>
      </c>
      <c r="EE945" s="117" t="s">
        <v>57405</v>
      </c>
      <c r="EF945" s="190" t="s">
        <v>57450</v>
      </c>
      <c r="EG945" s="54" t="s">
        <v>36371</v>
      </c>
      <c r="EH945" s="57" t="s">
        <v>36372</v>
      </c>
      <c r="EI945" s="54" t="s">
        <v>34216</v>
      </c>
      <c r="EJ945" s="54" t="s">
        <v>36373</v>
      </c>
      <c r="EK945" s="54" t="s">
        <v>36374</v>
      </c>
      <c r="EL945" s="54" t="s">
        <v>36375</v>
      </c>
      <c r="EM945" s="51" t="str">
        <f t="shared" si="14"/>
        <v>k.A.</v>
      </c>
      <c r="EN945" s="51" t="s">
        <v>59252</v>
      </c>
      <c r="EO945" s="54" t="s">
        <v>11789</v>
      </c>
      <c r="EP945" s="54" t="s">
        <v>59252</v>
      </c>
      <c r="EQ945" s="54" t="s">
        <v>59252</v>
      </c>
    </row>
    <row r="946" spans="1:147" x14ac:dyDescent="0.25">
      <c r="A946" s="41" t="s">
        <v>58270</v>
      </c>
      <c r="B946" s="2">
        <v>945</v>
      </c>
      <c r="C946" s="19" t="s">
        <v>3301</v>
      </c>
      <c r="D946" s="2" t="s">
        <v>3302</v>
      </c>
      <c r="E946" s="2">
        <v>28449</v>
      </c>
      <c r="F946" s="33" t="s">
        <v>10632</v>
      </c>
      <c r="G946" s="33" t="s">
        <v>10633</v>
      </c>
      <c r="H946" s="2" t="s">
        <v>229</v>
      </c>
      <c r="I946" s="2" t="s">
        <v>233</v>
      </c>
      <c r="J946" s="2" t="s">
        <v>246</v>
      </c>
      <c r="K946" s="2">
        <v>50</v>
      </c>
      <c r="L946" s="2" t="s">
        <v>899</v>
      </c>
      <c r="M946" s="172" t="s">
        <v>59268</v>
      </c>
      <c r="N946" s="164" t="s">
        <v>48859</v>
      </c>
      <c r="O946" s="166" t="s">
        <v>49337</v>
      </c>
      <c r="P946" s="168" t="s">
        <v>48859</v>
      </c>
      <c r="Q946" s="9">
        <v>92</v>
      </c>
      <c r="T946" s="10"/>
      <c r="U946" s="41" t="s">
        <v>40837</v>
      </c>
      <c r="V946" s="51" t="s">
        <v>282</v>
      </c>
      <c r="W946" s="51" t="s">
        <v>403</v>
      </c>
      <c r="X946" s="51" t="s">
        <v>414</v>
      </c>
      <c r="Y946" s="51" t="s">
        <v>333</v>
      </c>
      <c r="Z946" s="52" t="s">
        <v>284</v>
      </c>
      <c r="AA946" s="52" t="s">
        <v>314</v>
      </c>
      <c r="AB946" s="52" t="s">
        <v>286</v>
      </c>
      <c r="AC946" s="52" t="s">
        <v>297</v>
      </c>
      <c r="AD946" s="52" t="s">
        <v>508</v>
      </c>
      <c r="AE946" s="52" t="s">
        <v>379</v>
      </c>
      <c r="AF946" s="52" t="s">
        <v>424</v>
      </c>
      <c r="AG946" s="53" t="s">
        <v>427</v>
      </c>
      <c r="AH946" s="52" t="s">
        <v>6353</v>
      </c>
      <c r="AI946" s="184" t="s">
        <v>45841</v>
      </c>
      <c r="AJ946" s="139" t="s">
        <v>46295</v>
      </c>
      <c r="AK946" s="52" t="s">
        <v>6600</v>
      </c>
      <c r="AL946" s="143" t="s">
        <v>40245</v>
      </c>
      <c r="AM946" s="56" t="s">
        <v>4911</v>
      </c>
      <c r="AN946" s="56" t="s">
        <v>4422</v>
      </c>
      <c r="AO946" s="148" t="s">
        <v>46986</v>
      </c>
      <c r="AP946" s="148" t="s">
        <v>46838</v>
      </c>
      <c r="AQ946" s="158" t="s">
        <v>65033</v>
      </c>
      <c r="AR946" s="158" t="s">
        <v>64709</v>
      </c>
      <c r="AS946" s="54" t="s">
        <v>21578</v>
      </c>
      <c r="AT946" s="163" t="s">
        <v>65174</v>
      </c>
      <c r="AU946" s="163" t="s">
        <v>48143</v>
      </c>
      <c r="AV946" s="54" t="s">
        <v>24600</v>
      </c>
      <c r="AW946" s="54" t="s">
        <v>24601</v>
      </c>
      <c r="AX946" s="54" t="s">
        <v>24602</v>
      </c>
      <c r="AY946" s="54" t="s">
        <v>22844</v>
      </c>
      <c r="AZ946" s="54" t="s">
        <v>24603</v>
      </c>
      <c r="BA946" s="55" t="s">
        <v>22864</v>
      </c>
      <c r="BB946" s="55" t="s">
        <v>22241</v>
      </c>
      <c r="BC946" s="56" t="s">
        <v>40907</v>
      </c>
      <c r="BD946" s="54" t="s">
        <v>12109</v>
      </c>
      <c r="BE946" s="54" t="s">
        <v>13854</v>
      </c>
      <c r="BF946" s="54" t="s">
        <v>11989</v>
      </c>
      <c r="BG946" s="54" t="s">
        <v>5576</v>
      </c>
      <c r="BH946" s="54" t="s">
        <v>12293</v>
      </c>
      <c r="BI946" s="54" t="s">
        <v>13996</v>
      </c>
      <c r="BJ946" s="54" t="s">
        <v>64710</v>
      </c>
      <c r="BK946" s="174" t="s">
        <v>50246</v>
      </c>
      <c r="BL946" s="175" t="s">
        <v>49748</v>
      </c>
      <c r="BM946" s="175" t="s">
        <v>51466</v>
      </c>
      <c r="BN946" s="175" t="s">
        <v>51165</v>
      </c>
      <c r="BO946" s="175" t="s">
        <v>51467</v>
      </c>
      <c r="BP946" s="175" t="s">
        <v>49719</v>
      </c>
      <c r="BQ946" s="54" t="s">
        <v>16092</v>
      </c>
      <c r="BR946" s="54" t="s">
        <v>16155</v>
      </c>
      <c r="BS946" s="54" t="s">
        <v>16114</v>
      </c>
      <c r="BT946" s="177" t="s">
        <v>14484</v>
      </c>
      <c r="BU946" s="177" t="s">
        <v>14758</v>
      </c>
      <c r="BV946" s="177" t="s">
        <v>52176</v>
      </c>
      <c r="BW946" s="177" t="s">
        <v>14529</v>
      </c>
      <c r="BX946" s="177" t="s">
        <v>15176</v>
      </c>
      <c r="BY946" s="54" t="s">
        <v>18300</v>
      </c>
      <c r="BZ946" s="54" t="s">
        <v>17102</v>
      </c>
      <c r="CA946" s="54" t="s">
        <v>17329</v>
      </c>
      <c r="CB946" s="54" t="s">
        <v>17120</v>
      </c>
      <c r="CC946" s="54" t="s">
        <v>17120</v>
      </c>
      <c r="CD946" s="54" t="s">
        <v>17120</v>
      </c>
      <c r="CE946" s="129" t="s">
        <v>42985</v>
      </c>
      <c r="CF946" s="108" t="s">
        <v>7127</v>
      </c>
      <c r="CG946" s="133" t="s">
        <v>45166</v>
      </c>
      <c r="CH946" s="133" t="s">
        <v>43094</v>
      </c>
      <c r="CI946" s="136" t="s">
        <v>45167</v>
      </c>
      <c r="CJ946" s="136" t="s">
        <v>45168</v>
      </c>
      <c r="CK946" s="55" t="s">
        <v>37236</v>
      </c>
      <c r="CL946" s="55" t="s">
        <v>37182</v>
      </c>
      <c r="CM946" s="55" t="s">
        <v>38281</v>
      </c>
      <c r="CN946" s="55" t="s">
        <v>38282</v>
      </c>
      <c r="CO946" s="56" t="s">
        <v>41183</v>
      </c>
      <c r="CP946" s="54" t="s">
        <v>18934</v>
      </c>
      <c r="CQ946" s="54" t="s">
        <v>18868</v>
      </c>
      <c r="CR946" s="55" t="s">
        <v>41561</v>
      </c>
      <c r="CS946" s="54" t="s">
        <v>18985</v>
      </c>
      <c r="CT946" s="54" t="s">
        <v>19351</v>
      </c>
      <c r="CU946" s="54" t="s">
        <v>19089</v>
      </c>
      <c r="CV946" s="55" t="s">
        <v>61064</v>
      </c>
      <c r="CW946" s="92" t="s">
        <v>32949</v>
      </c>
      <c r="CX946" s="89" t="s">
        <v>30093</v>
      </c>
      <c r="CY946" s="89" t="s">
        <v>62954</v>
      </c>
      <c r="CZ946" s="89" t="s">
        <v>29510</v>
      </c>
      <c r="DA946" s="89" t="s">
        <v>66029</v>
      </c>
      <c r="DB946" s="190" t="s">
        <v>66124</v>
      </c>
      <c r="DC946" s="89" t="s">
        <v>32974</v>
      </c>
      <c r="DD946" s="89" t="s">
        <v>29512</v>
      </c>
      <c r="DE946" s="89" t="s">
        <v>30472</v>
      </c>
      <c r="DF946" s="89" t="s">
        <v>32720</v>
      </c>
      <c r="DG946" s="89" t="s">
        <v>29742</v>
      </c>
      <c r="DH946" s="89" t="s">
        <v>64632</v>
      </c>
      <c r="DI946" s="89" t="s">
        <v>59867</v>
      </c>
      <c r="DJ946" s="89" t="s">
        <v>62955</v>
      </c>
      <c r="DK946" s="56" t="s">
        <v>41884</v>
      </c>
      <c r="DL946" s="52" t="s">
        <v>7210</v>
      </c>
      <c r="DM946" s="185" t="s">
        <v>54262</v>
      </c>
      <c r="DN946" s="186" t="s">
        <v>53282</v>
      </c>
      <c r="DO946" s="186" t="s">
        <v>52630</v>
      </c>
      <c r="DP946" s="186" t="s">
        <v>52645</v>
      </c>
      <c r="DQ946" s="186" t="s">
        <v>54473</v>
      </c>
      <c r="DR946" s="186" t="s">
        <v>52691</v>
      </c>
      <c r="DS946" s="56" t="s">
        <v>42084</v>
      </c>
      <c r="DT946" s="56" t="s">
        <v>6121</v>
      </c>
      <c r="DU946" s="54" t="s">
        <v>8122</v>
      </c>
      <c r="DV946" s="51" t="s">
        <v>26068</v>
      </c>
      <c r="DW946" s="52" t="s">
        <v>8327</v>
      </c>
      <c r="DX946" s="56" t="s">
        <v>39262</v>
      </c>
      <c r="DY946" s="56" t="s">
        <v>61065</v>
      </c>
      <c r="DZ946" s="63" t="s">
        <v>59973</v>
      </c>
      <c r="EA946" s="56" t="s">
        <v>39258</v>
      </c>
      <c r="EB946" s="56" t="s">
        <v>42653</v>
      </c>
      <c r="EC946" s="224" t="s">
        <v>57163</v>
      </c>
      <c r="ED946" s="190" t="s">
        <v>55314</v>
      </c>
      <c r="EE946" s="117" t="s">
        <v>57304</v>
      </c>
      <c r="EF946" s="190" t="s">
        <v>57451</v>
      </c>
      <c r="EG946" s="54" t="s">
        <v>268</v>
      </c>
      <c r="EH946" s="54" t="s">
        <v>268</v>
      </c>
      <c r="EI946" s="54" t="s">
        <v>36376</v>
      </c>
      <c r="EJ946" s="54" t="s">
        <v>36377</v>
      </c>
      <c r="EK946" s="54" t="s">
        <v>268</v>
      </c>
      <c r="EL946" s="54" t="s">
        <v>268</v>
      </c>
      <c r="EM946" s="51">
        <f t="shared" si="14"/>
        <v>92</v>
      </c>
      <c r="EN946" s="51" t="s">
        <v>59252</v>
      </c>
      <c r="EO946" s="54" t="s">
        <v>11790</v>
      </c>
      <c r="EP946" s="54" t="s">
        <v>59252</v>
      </c>
      <c r="EQ946" s="54" t="s">
        <v>59252</v>
      </c>
    </row>
    <row r="947" spans="1:147" x14ac:dyDescent="0.25">
      <c r="A947" s="41" t="s">
        <v>58271</v>
      </c>
      <c r="B947" s="2">
        <v>946</v>
      </c>
      <c r="C947" s="19" t="s">
        <v>3303</v>
      </c>
      <c r="D947" s="2" t="s">
        <v>3304</v>
      </c>
      <c r="E947" s="2">
        <v>24959</v>
      </c>
      <c r="F947" s="33" t="s">
        <v>10634</v>
      </c>
      <c r="G947" s="33" t="s">
        <v>10635</v>
      </c>
      <c r="H947" s="2" t="s">
        <v>244</v>
      </c>
      <c r="I947" s="2" t="s">
        <v>268</v>
      </c>
      <c r="J947" s="172" t="s">
        <v>59417</v>
      </c>
      <c r="K947" s="172" t="s">
        <v>268</v>
      </c>
      <c r="L947" s="2" t="s">
        <v>268</v>
      </c>
      <c r="M947" s="172" t="s">
        <v>268</v>
      </c>
      <c r="N947" s="164" t="s">
        <v>268</v>
      </c>
      <c r="O947" s="166" t="s">
        <v>268</v>
      </c>
      <c r="P947" s="168" t="s">
        <v>268</v>
      </c>
      <c r="Q947" s="9" t="s">
        <v>268</v>
      </c>
      <c r="U947" s="41" t="s">
        <v>32693</v>
      </c>
      <c r="V947" s="51" t="s">
        <v>282</v>
      </c>
      <c r="W947" s="51" t="s">
        <v>390</v>
      </c>
      <c r="X947" s="51" t="s">
        <v>410</v>
      </c>
      <c r="Y947" s="51" t="s">
        <v>372</v>
      </c>
      <c r="Z947" s="52" t="s">
        <v>284</v>
      </c>
      <c r="AA947" s="52" t="s">
        <v>346</v>
      </c>
      <c r="AB947" s="52" t="s">
        <v>286</v>
      </c>
      <c r="AC947" s="52" t="s">
        <v>330</v>
      </c>
      <c r="AD947" s="52" t="s">
        <v>1326</v>
      </c>
      <c r="AE947" s="52" t="s">
        <v>379</v>
      </c>
      <c r="AF947" s="52" t="s">
        <v>406</v>
      </c>
      <c r="AG947" s="53" t="s">
        <v>291</v>
      </c>
      <c r="AH947" s="52" t="s">
        <v>6354</v>
      </c>
      <c r="AI947" s="184" t="s">
        <v>46133</v>
      </c>
      <c r="AJ947" s="139" t="s">
        <v>46290</v>
      </c>
      <c r="AK947" s="52" t="s">
        <v>6600</v>
      </c>
      <c r="AL947" s="143" t="s">
        <v>46487</v>
      </c>
      <c r="AM947" s="56" t="s">
        <v>4912</v>
      </c>
      <c r="AN947" s="56" t="s">
        <v>4591</v>
      </c>
      <c r="AO947" s="148" t="s">
        <v>47391</v>
      </c>
      <c r="AP947" s="29" t="s">
        <v>46907</v>
      </c>
      <c r="AQ947" s="158" t="s">
        <v>48058</v>
      </c>
      <c r="AR947" s="158" t="s">
        <v>47815</v>
      </c>
      <c r="AS947" s="54" t="s">
        <v>24287</v>
      </c>
      <c r="AT947" s="163" t="s">
        <v>62956</v>
      </c>
      <c r="AU947" s="163" t="s">
        <v>64622</v>
      </c>
      <c r="AV947" s="54" t="s">
        <v>22260</v>
      </c>
      <c r="AW947" s="54" t="s">
        <v>22942</v>
      </c>
      <c r="AX947" s="54" t="s">
        <v>23258</v>
      </c>
      <c r="AY947" s="54" t="s">
        <v>22030</v>
      </c>
      <c r="AZ947" s="55" t="s">
        <v>24604</v>
      </c>
      <c r="BA947" s="55" t="s">
        <v>22848</v>
      </c>
      <c r="BB947" s="55" t="s">
        <v>21732</v>
      </c>
      <c r="BC947" s="56" t="s">
        <v>40908</v>
      </c>
      <c r="BD947" s="54" t="s">
        <v>12039</v>
      </c>
      <c r="BE947" s="54" t="s">
        <v>13852</v>
      </c>
      <c r="BF947" s="54" t="s">
        <v>11916</v>
      </c>
      <c r="BG947" s="54" t="s">
        <v>5572</v>
      </c>
      <c r="BH947" s="54" t="s">
        <v>12255</v>
      </c>
      <c r="BI947" s="54" t="s">
        <v>13997</v>
      </c>
      <c r="BJ947" s="54" t="s">
        <v>12484</v>
      </c>
      <c r="BK947" s="174" t="s">
        <v>50183</v>
      </c>
      <c r="BL947" s="225" t="s">
        <v>51592</v>
      </c>
      <c r="BM947" s="225" t="s">
        <v>50470</v>
      </c>
      <c r="BN947" s="175" t="s">
        <v>51184</v>
      </c>
      <c r="BO947" s="225" t="s">
        <v>51593</v>
      </c>
      <c r="BP947" s="175" t="s">
        <v>50184</v>
      </c>
      <c r="BQ947" s="57" t="s">
        <v>17052</v>
      </c>
      <c r="BR947" s="54" t="s">
        <v>16118</v>
      </c>
      <c r="BS947" s="54" t="s">
        <v>16741</v>
      </c>
      <c r="BT947" s="177" t="s">
        <v>14405</v>
      </c>
      <c r="BU947" s="177" t="s">
        <v>14672</v>
      </c>
      <c r="BV947" s="177" t="s">
        <v>14416</v>
      </c>
      <c r="BW947" s="177" t="s">
        <v>14463</v>
      </c>
      <c r="BX947" s="177" t="s">
        <v>14966</v>
      </c>
      <c r="BY947" s="54" t="s">
        <v>18301</v>
      </c>
      <c r="BZ947" s="54" t="s">
        <v>17169</v>
      </c>
      <c r="CA947" s="57" t="s">
        <v>18780</v>
      </c>
      <c r="CB947" s="54" t="s">
        <v>17120</v>
      </c>
      <c r="CC947" s="54" t="s">
        <v>17120</v>
      </c>
      <c r="CD947" s="54" t="s">
        <v>17120</v>
      </c>
      <c r="CE947" s="129" t="s">
        <v>44905</v>
      </c>
      <c r="CF947" s="108" t="s">
        <v>6904</v>
      </c>
      <c r="CG947" s="133" t="s">
        <v>45169</v>
      </c>
      <c r="CH947" s="133" t="s">
        <v>65734</v>
      </c>
      <c r="CI947" s="133" t="s">
        <v>65714</v>
      </c>
      <c r="CJ947" s="136" t="s">
        <v>45170</v>
      </c>
      <c r="CK947" s="55" t="s">
        <v>38283</v>
      </c>
      <c r="CL947" s="55" t="s">
        <v>37195</v>
      </c>
      <c r="CM947" s="55" t="s">
        <v>37502</v>
      </c>
      <c r="CN947" s="55" t="s">
        <v>37456</v>
      </c>
      <c r="CO947" s="56" t="s">
        <v>41184</v>
      </c>
      <c r="CP947" s="54" t="s">
        <v>20672</v>
      </c>
      <c r="CQ947" s="54" t="s">
        <v>18905</v>
      </c>
      <c r="CR947" s="55" t="s">
        <v>41562</v>
      </c>
      <c r="CS947" s="54" t="s">
        <v>20841</v>
      </c>
      <c r="CT947" s="54" t="s">
        <v>65735</v>
      </c>
      <c r="CU947" s="57" t="s">
        <v>21532</v>
      </c>
      <c r="CV947" s="55" t="s">
        <v>30101</v>
      </c>
      <c r="CW947" s="92" t="s">
        <v>32975</v>
      </c>
      <c r="CX947" s="89" t="s">
        <v>29659</v>
      </c>
      <c r="CY947" s="90" t="s">
        <v>62404</v>
      </c>
      <c r="CZ947" s="89" t="s">
        <v>29671</v>
      </c>
      <c r="DA947" s="89" t="s">
        <v>66557</v>
      </c>
      <c r="DB947" s="190" t="s">
        <v>66085</v>
      </c>
      <c r="DC947" s="89" t="s">
        <v>32976</v>
      </c>
      <c r="DD947" s="89" t="s">
        <v>29504</v>
      </c>
      <c r="DE947" s="89" t="s">
        <v>30525</v>
      </c>
      <c r="DF947" s="89" t="s">
        <v>29806</v>
      </c>
      <c r="DG947" s="89" t="s">
        <v>63094</v>
      </c>
      <c r="DH947" s="89" t="s">
        <v>63822</v>
      </c>
      <c r="DI947" s="89" t="s">
        <v>59866</v>
      </c>
      <c r="DJ947" s="89" t="s">
        <v>61285</v>
      </c>
      <c r="DK947" s="56" t="s">
        <v>41893</v>
      </c>
      <c r="DL947" s="52" t="s">
        <v>7210</v>
      </c>
      <c r="DM947" s="185" t="s">
        <v>54262</v>
      </c>
      <c r="DN947" s="186" t="s">
        <v>53282</v>
      </c>
      <c r="DO947" s="186" t="s">
        <v>52751</v>
      </c>
      <c r="DP947" s="186" t="s">
        <v>52645</v>
      </c>
      <c r="DQ947" s="186" t="s">
        <v>53095</v>
      </c>
      <c r="DR947" s="186" t="s">
        <v>52980</v>
      </c>
      <c r="DS947" s="56" t="s">
        <v>42085</v>
      </c>
      <c r="DT947" s="56" t="s">
        <v>42086</v>
      </c>
      <c r="DU947" s="54" t="s">
        <v>8328</v>
      </c>
      <c r="DV947" s="63" t="s">
        <v>26371</v>
      </c>
      <c r="DW947" s="52" t="s">
        <v>8329</v>
      </c>
      <c r="DX947" s="56" t="s">
        <v>40316</v>
      </c>
      <c r="DY947" s="56" t="s">
        <v>39162</v>
      </c>
      <c r="DZ947" s="56" t="s">
        <v>40317</v>
      </c>
      <c r="EA947" s="56" t="s">
        <v>39275</v>
      </c>
      <c r="EB947" s="56" t="s">
        <v>42654</v>
      </c>
      <c r="EC947" s="224" t="s">
        <v>57163</v>
      </c>
      <c r="ED947" s="190" t="s">
        <v>64907</v>
      </c>
      <c r="EE947" s="117" t="s">
        <v>57452</v>
      </c>
      <c r="EF947" s="190" t="s">
        <v>57453</v>
      </c>
      <c r="EG947" s="54" t="s">
        <v>268</v>
      </c>
      <c r="EH947" s="54" t="s">
        <v>268</v>
      </c>
      <c r="EI947" s="54" t="s">
        <v>34662</v>
      </c>
      <c r="EJ947" s="54" t="s">
        <v>34068</v>
      </c>
      <c r="EK947" s="54" t="s">
        <v>34057</v>
      </c>
      <c r="EL947" s="54" t="s">
        <v>36378</v>
      </c>
      <c r="EM947" s="51" t="str">
        <f t="shared" si="14"/>
        <v>k.A.</v>
      </c>
      <c r="EN947" s="51" t="s">
        <v>59252</v>
      </c>
      <c r="EO947" s="54" t="s">
        <v>11791</v>
      </c>
      <c r="EP947" s="54" t="s">
        <v>59252</v>
      </c>
      <c r="EQ947" s="54" t="s">
        <v>59252</v>
      </c>
    </row>
    <row r="948" spans="1:147" x14ac:dyDescent="0.25">
      <c r="A948" s="41"/>
      <c r="B948" s="2">
        <v>947</v>
      </c>
      <c r="C948" s="19" t="s">
        <v>3305</v>
      </c>
      <c r="D948" s="2" t="s">
        <v>3306</v>
      </c>
      <c r="E948" s="2">
        <v>33095</v>
      </c>
      <c r="F948" s="33" t="s">
        <v>10636</v>
      </c>
      <c r="G948" s="33" t="s">
        <v>10637</v>
      </c>
      <c r="H948" s="2" t="s">
        <v>229</v>
      </c>
      <c r="I948" s="2" t="s">
        <v>230</v>
      </c>
      <c r="J948" s="2" t="s">
        <v>239</v>
      </c>
      <c r="K948" s="2">
        <v>54</v>
      </c>
      <c r="L948" s="2" t="s">
        <v>899</v>
      </c>
      <c r="M948" s="172" t="s">
        <v>59269</v>
      </c>
      <c r="N948" s="164" t="s">
        <v>49026</v>
      </c>
      <c r="O948" s="166" t="s">
        <v>4104</v>
      </c>
      <c r="P948" s="168" t="s">
        <v>4104</v>
      </c>
      <c r="Q948" s="9">
        <v>40</v>
      </c>
      <c r="T948" s="10"/>
      <c r="U948" s="41"/>
      <c r="V948" s="51" t="s">
        <v>352</v>
      </c>
      <c r="W948" s="51" t="s">
        <v>342</v>
      </c>
      <c r="X948" s="51" t="s">
        <v>410</v>
      </c>
      <c r="Y948" s="51" t="s">
        <v>360</v>
      </c>
      <c r="Z948" s="52" t="s">
        <v>284</v>
      </c>
      <c r="AA948" s="52" t="s">
        <v>314</v>
      </c>
      <c r="AB948" s="52" t="s">
        <v>286</v>
      </c>
      <c r="AC948" s="52" t="s">
        <v>330</v>
      </c>
      <c r="AD948" s="52" t="s">
        <v>389</v>
      </c>
      <c r="AE948" s="52" t="s">
        <v>306</v>
      </c>
      <c r="AF948" s="52" t="s">
        <v>406</v>
      </c>
      <c r="AG948" s="53" t="s">
        <v>291</v>
      </c>
      <c r="AH948" s="52" t="s">
        <v>6353</v>
      </c>
      <c r="AI948" s="184" t="s">
        <v>45883</v>
      </c>
      <c r="AJ948" s="139" t="s">
        <v>46441</v>
      </c>
      <c r="AK948" s="52" t="s">
        <v>6760</v>
      </c>
      <c r="AL948" s="143" t="s">
        <v>40245</v>
      </c>
      <c r="AM948" s="56" t="s">
        <v>4913</v>
      </c>
      <c r="AN948" s="56" t="s">
        <v>4428</v>
      </c>
      <c r="AO948" s="148" t="s">
        <v>46986</v>
      </c>
      <c r="AP948" s="148" t="s">
        <v>46855</v>
      </c>
      <c r="AQ948" s="158" t="s">
        <v>65175</v>
      </c>
      <c r="AR948" s="158" t="s">
        <v>47815</v>
      </c>
      <c r="AS948" s="54" t="s">
        <v>21619</v>
      </c>
      <c r="AT948" s="163" t="s">
        <v>62957</v>
      </c>
      <c r="AU948" s="163" t="s">
        <v>48249</v>
      </c>
      <c r="AV948" s="54" t="s">
        <v>24605</v>
      </c>
      <c r="AW948" s="54" t="s">
        <v>23003</v>
      </c>
      <c r="AX948" s="54" t="s">
        <v>22559</v>
      </c>
      <c r="AY948" s="54" t="s">
        <v>21662</v>
      </c>
      <c r="AZ948" s="54" t="s">
        <v>268</v>
      </c>
      <c r="BA948" s="55" t="s">
        <v>22848</v>
      </c>
      <c r="BB948" s="55" t="s">
        <v>22101</v>
      </c>
      <c r="BC948" s="56" t="s">
        <v>40909</v>
      </c>
      <c r="BD948" s="54" t="s">
        <v>12051</v>
      </c>
      <c r="BE948" s="54" t="s">
        <v>13852</v>
      </c>
      <c r="BF948" s="54" t="s">
        <v>11916</v>
      </c>
      <c r="BG948" s="54" t="s">
        <v>5572</v>
      </c>
      <c r="BH948" s="54" t="s">
        <v>12245</v>
      </c>
      <c r="BI948" s="54" t="s">
        <v>13998</v>
      </c>
      <c r="BJ948" s="54" t="s">
        <v>13685</v>
      </c>
      <c r="BK948" s="174" t="s">
        <v>50275</v>
      </c>
      <c r="BL948" s="175" t="s">
        <v>49721</v>
      </c>
      <c r="BM948" s="175" t="s">
        <v>50243</v>
      </c>
      <c r="BN948" s="175" t="s">
        <v>49717</v>
      </c>
      <c r="BO948" s="175" t="s">
        <v>50292</v>
      </c>
      <c r="BP948" s="175" t="s">
        <v>49847</v>
      </c>
      <c r="BQ948" s="54" t="s">
        <v>16742</v>
      </c>
      <c r="BR948" s="54" t="s">
        <v>16743</v>
      </c>
      <c r="BS948" s="54" t="s">
        <v>16144</v>
      </c>
      <c r="BT948" s="177" t="s">
        <v>14405</v>
      </c>
      <c r="BU948" s="177" t="s">
        <v>14687</v>
      </c>
      <c r="BV948" s="177" t="s">
        <v>14416</v>
      </c>
      <c r="BW948" s="177" t="s">
        <v>14417</v>
      </c>
      <c r="BX948" s="177" t="s">
        <v>15287</v>
      </c>
      <c r="BY948" s="54" t="s">
        <v>18302</v>
      </c>
      <c r="BZ948" s="54" t="s">
        <v>17345</v>
      </c>
      <c r="CA948" s="54" t="s">
        <v>17211</v>
      </c>
      <c r="CB948" s="54" t="s">
        <v>17117</v>
      </c>
      <c r="CC948" s="54" t="s">
        <v>17117</v>
      </c>
      <c r="CD948" s="54" t="s">
        <v>17117</v>
      </c>
      <c r="CE948" s="129" t="s">
        <v>42974</v>
      </c>
      <c r="CF948" s="108" t="s">
        <v>6899</v>
      </c>
      <c r="CG948" s="133" t="s">
        <v>45171</v>
      </c>
      <c r="CH948" s="133" t="s">
        <v>43112</v>
      </c>
      <c r="CI948" s="133" t="s">
        <v>43164</v>
      </c>
      <c r="CJ948" s="136" t="s">
        <v>45172</v>
      </c>
      <c r="CK948" s="55" t="s">
        <v>38284</v>
      </c>
      <c r="CL948" s="55" t="s">
        <v>37182</v>
      </c>
      <c r="CM948" s="55" t="s">
        <v>37115</v>
      </c>
      <c r="CN948" s="55" t="s">
        <v>37475</v>
      </c>
      <c r="CO948" s="56" t="s">
        <v>41185</v>
      </c>
      <c r="CP948" s="54" t="s">
        <v>18894</v>
      </c>
      <c r="CQ948" s="54" t="s">
        <v>18967</v>
      </c>
      <c r="CR948" s="55" t="s">
        <v>41563</v>
      </c>
      <c r="CS948" s="55" t="s">
        <v>20842</v>
      </c>
      <c r="CT948" s="54" t="s">
        <v>20843</v>
      </c>
      <c r="CU948" s="54" t="s">
        <v>19054</v>
      </c>
      <c r="CV948" s="55" t="s">
        <v>30452</v>
      </c>
      <c r="CW948" s="92" t="s">
        <v>30958</v>
      </c>
      <c r="CX948" s="89" t="s">
        <v>32977</v>
      </c>
      <c r="CY948" s="89" t="s">
        <v>62958</v>
      </c>
      <c r="CZ948" s="89" t="s">
        <v>32978</v>
      </c>
      <c r="DA948" s="89" t="s">
        <v>66558</v>
      </c>
      <c r="DB948" s="190" t="s">
        <v>66012</v>
      </c>
      <c r="DC948" s="89" t="s">
        <v>61066</v>
      </c>
      <c r="DD948" s="89" t="s">
        <v>29532</v>
      </c>
      <c r="DE948" s="89" t="s">
        <v>32979</v>
      </c>
      <c r="DF948" s="89" t="s">
        <v>30259</v>
      </c>
      <c r="DG948" s="89" t="s">
        <v>29807</v>
      </c>
      <c r="DH948" s="89" t="s">
        <v>29597</v>
      </c>
      <c r="DI948" s="89" t="s">
        <v>61067</v>
      </c>
      <c r="DJ948" s="89" t="s">
        <v>32932</v>
      </c>
      <c r="DK948" s="56" t="s">
        <v>6042</v>
      </c>
      <c r="DL948" s="52" t="s">
        <v>7212</v>
      </c>
      <c r="DM948" s="185" t="s">
        <v>54474</v>
      </c>
      <c r="DN948" s="186" t="s">
        <v>54353</v>
      </c>
      <c r="DO948" s="186" t="s">
        <v>52630</v>
      </c>
      <c r="DP948" s="186" t="s">
        <v>52645</v>
      </c>
      <c r="DQ948" s="186" t="s">
        <v>54475</v>
      </c>
      <c r="DR948" s="186" t="s">
        <v>52962</v>
      </c>
      <c r="DS948" s="56" t="s">
        <v>6082</v>
      </c>
      <c r="DT948" s="56" t="s">
        <v>42001</v>
      </c>
      <c r="DU948" s="54" t="s">
        <v>8318</v>
      </c>
      <c r="DV948" s="51" t="s">
        <v>26069</v>
      </c>
      <c r="DW948" s="52" t="s">
        <v>8330</v>
      </c>
      <c r="DX948" s="56" t="s">
        <v>40196</v>
      </c>
      <c r="DY948" s="56" t="s">
        <v>61068</v>
      </c>
      <c r="DZ948" s="56" t="s">
        <v>59857</v>
      </c>
      <c r="EA948" s="56" t="s">
        <v>39275</v>
      </c>
      <c r="EB948" s="56" t="s">
        <v>65656</v>
      </c>
      <c r="EC948" s="190" t="s">
        <v>57336</v>
      </c>
      <c r="ED948" s="190" t="s">
        <v>55605</v>
      </c>
      <c r="EE948" s="117" t="s">
        <v>57341</v>
      </c>
      <c r="EF948" s="190" t="s">
        <v>57454</v>
      </c>
      <c r="EG948" s="54" t="s">
        <v>34789</v>
      </c>
      <c r="EH948" s="54" t="s">
        <v>36379</v>
      </c>
      <c r="EI948" s="54" t="s">
        <v>34040</v>
      </c>
      <c r="EJ948" s="54" t="s">
        <v>36380</v>
      </c>
      <c r="EK948" s="54" t="s">
        <v>268</v>
      </c>
      <c r="EL948" s="54" t="s">
        <v>34273</v>
      </c>
      <c r="EM948" s="51">
        <f t="shared" si="14"/>
        <v>40</v>
      </c>
      <c r="EN948" s="51" t="s">
        <v>59252</v>
      </c>
      <c r="EO948" s="54" t="s">
        <v>11792</v>
      </c>
      <c r="EP948" s="54" t="s">
        <v>59252</v>
      </c>
      <c r="EQ948" s="54" t="s">
        <v>59252</v>
      </c>
    </row>
    <row r="949" spans="1:147" x14ac:dyDescent="0.25">
      <c r="A949" s="41" t="s">
        <v>58272</v>
      </c>
      <c r="B949" s="2">
        <v>948</v>
      </c>
      <c r="C949" s="19" t="s">
        <v>3307</v>
      </c>
      <c r="D949" s="2" t="s">
        <v>3308</v>
      </c>
      <c r="E949" s="2">
        <v>35404</v>
      </c>
      <c r="F949" s="33" t="s">
        <v>10638</v>
      </c>
      <c r="G949" s="33" t="s">
        <v>10639</v>
      </c>
      <c r="H949" s="2" t="s">
        <v>229</v>
      </c>
      <c r="I949" s="2" t="s">
        <v>230</v>
      </c>
      <c r="J949" s="2" t="s">
        <v>239</v>
      </c>
      <c r="K949" s="2">
        <v>64</v>
      </c>
      <c r="L949" s="2" t="s">
        <v>899</v>
      </c>
      <c r="M949" s="172">
        <v>1922</v>
      </c>
      <c r="N949" s="164" t="s">
        <v>11515</v>
      </c>
      <c r="O949" s="166" t="s">
        <v>49338</v>
      </c>
      <c r="P949" s="168" t="s">
        <v>49630</v>
      </c>
      <c r="Q949" s="9" t="s">
        <v>268</v>
      </c>
      <c r="U949" s="41" t="s">
        <v>38786</v>
      </c>
      <c r="V949" s="63" t="s">
        <v>282</v>
      </c>
      <c r="W949" s="51" t="s">
        <v>390</v>
      </c>
      <c r="X949" s="51" t="s">
        <v>414</v>
      </c>
      <c r="Y949" s="63" t="s">
        <v>934</v>
      </c>
      <c r="Z949" s="52" t="s">
        <v>284</v>
      </c>
      <c r="AA949" s="52" t="s">
        <v>314</v>
      </c>
      <c r="AB949" s="52" t="s">
        <v>286</v>
      </c>
      <c r="AC949" s="52" t="s">
        <v>297</v>
      </c>
      <c r="AD949" s="52" t="s">
        <v>288</v>
      </c>
      <c r="AE949" s="52" t="s">
        <v>3309</v>
      </c>
      <c r="AF949" s="61" t="s">
        <v>331</v>
      </c>
      <c r="AG949" s="53" t="s">
        <v>291</v>
      </c>
      <c r="AH949" s="52" t="s">
        <v>6353</v>
      </c>
      <c r="AI949" s="224" t="s">
        <v>45834</v>
      </c>
      <c r="AJ949" s="139" t="s">
        <v>46295</v>
      </c>
      <c r="AK949" s="52" t="s">
        <v>6611</v>
      </c>
      <c r="AL949" s="143" t="s">
        <v>40245</v>
      </c>
      <c r="AM949" s="56" t="s">
        <v>4427</v>
      </c>
      <c r="AN949" s="56" t="s">
        <v>4428</v>
      </c>
      <c r="AO949" s="148" t="s">
        <v>46990</v>
      </c>
      <c r="AP949" s="148" t="s">
        <v>46903</v>
      </c>
      <c r="AQ949" s="224" t="s">
        <v>47906</v>
      </c>
      <c r="AR949" s="224" t="s">
        <v>47858</v>
      </c>
      <c r="AS949" s="54" t="s">
        <v>21617</v>
      </c>
      <c r="AT949" s="163" t="s">
        <v>64184</v>
      </c>
      <c r="AU949" s="163" t="s">
        <v>48143</v>
      </c>
      <c r="AV949" s="54" t="s">
        <v>24579</v>
      </c>
      <c r="AW949" s="54" t="s">
        <v>24606</v>
      </c>
      <c r="AX949" s="57" t="s">
        <v>24607</v>
      </c>
      <c r="AY949" s="54" t="s">
        <v>21920</v>
      </c>
      <c r="AZ949" s="54" t="s">
        <v>24608</v>
      </c>
      <c r="BA949" s="55" t="s">
        <v>24609</v>
      </c>
      <c r="BB949" s="55" t="s">
        <v>22193</v>
      </c>
      <c r="BC949" s="56" t="s">
        <v>40910</v>
      </c>
      <c r="BD949" s="54" t="s">
        <v>12519</v>
      </c>
      <c r="BE949" s="54" t="s">
        <v>13851</v>
      </c>
      <c r="BF949" s="54" t="s">
        <v>12144</v>
      </c>
      <c r="BG949" s="54" t="s">
        <v>5576</v>
      </c>
      <c r="BH949" s="54" t="s">
        <v>12355</v>
      </c>
      <c r="BI949" s="54" t="s">
        <v>13999</v>
      </c>
      <c r="BJ949" s="57" t="s">
        <v>16993</v>
      </c>
      <c r="BK949" s="225" t="s">
        <v>51594</v>
      </c>
      <c r="BL949" s="224" t="s">
        <v>49855</v>
      </c>
      <c r="BM949" s="175" t="s">
        <v>51506</v>
      </c>
      <c r="BN949" s="175" t="s">
        <v>49717</v>
      </c>
      <c r="BO949" s="175" t="s">
        <v>51595</v>
      </c>
      <c r="BP949" s="175" t="s">
        <v>49847</v>
      </c>
      <c r="BQ949" s="54" t="s">
        <v>16092</v>
      </c>
      <c r="BR949" s="57" t="s">
        <v>17053</v>
      </c>
      <c r="BS949" s="54" t="s">
        <v>16152</v>
      </c>
      <c r="BT949" s="177" t="s">
        <v>52177</v>
      </c>
      <c r="BU949" s="177" t="s">
        <v>14698</v>
      </c>
      <c r="BV949" s="177" t="s">
        <v>52178</v>
      </c>
      <c r="BW949" s="177" t="s">
        <v>14408</v>
      </c>
      <c r="BX949" s="224" t="s">
        <v>52179</v>
      </c>
      <c r="BY949" s="57" t="s">
        <v>18781</v>
      </c>
      <c r="BZ949" s="54" t="s">
        <v>17345</v>
      </c>
      <c r="CA949" s="54" t="s">
        <v>17742</v>
      </c>
      <c r="CB949" s="54" t="s">
        <v>17120</v>
      </c>
      <c r="CC949" s="54" t="s">
        <v>17120</v>
      </c>
      <c r="CD949" s="54" t="s">
        <v>18303</v>
      </c>
      <c r="CE949" s="129" t="s">
        <v>44906</v>
      </c>
      <c r="CF949" s="108" t="s">
        <v>6896</v>
      </c>
      <c r="CG949" s="224" t="s">
        <v>45667</v>
      </c>
      <c r="CH949" s="133" t="s">
        <v>43094</v>
      </c>
      <c r="CI949" s="133" t="s">
        <v>43191</v>
      </c>
      <c r="CJ949" s="224" t="s">
        <v>45669</v>
      </c>
      <c r="CK949" s="57" t="s">
        <v>38784</v>
      </c>
      <c r="CL949" s="55" t="s">
        <v>38285</v>
      </c>
      <c r="CM949" s="55" t="s">
        <v>37115</v>
      </c>
      <c r="CN949" s="57" t="s">
        <v>38785</v>
      </c>
      <c r="CO949" s="56" t="s">
        <v>41186</v>
      </c>
      <c r="CP949" s="54" t="s">
        <v>18927</v>
      </c>
      <c r="CQ949" s="54" t="s">
        <v>18868</v>
      </c>
      <c r="CR949" s="57" t="s">
        <v>41564</v>
      </c>
      <c r="CS949" s="54" t="s">
        <v>20844</v>
      </c>
      <c r="CT949" s="54" t="s">
        <v>20845</v>
      </c>
      <c r="CU949" s="93" t="s">
        <v>19089</v>
      </c>
      <c r="CV949" s="55" t="s">
        <v>29527</v>
      </c>
      <c r="CW949" s="92" t="s">
        <v>32980</v>
      </c>
      <c r="CX949" s="89" t="s">
        <v>30053</v>
      </c>
      <c r="CY949" s="89" t="s">
        <v>31176</v>
      </c>
      <c r="CZ949" s="89" t="s">
        <v>29481</v>
      </c>
      <c r="DA949" s="89" t="s">
        <v>66116</v>
      </c>
      <c r="DB949" s="190" t="s">
        <v>66092</v>
      </c>
      <c r="DC949" s="89" t="s">
        <v>32981</v>
      </c>
      <c r="DD949" s="89" t="s">
        <v>30485</v>
      </c>
      <c r="DE949" s="89" t="s">
        <v>30544</v>
      </c>
      <c r="DF949" s="90" t="s">
        <v>32982</v>
      </c>
      <c r="DG949" s="90" t="s">
        <v>32983</v>
      </c>
      <c r="DH949" s="90" t="s">
        <v>29749</v>
      </c>
      <c r="DI949" s="89" t="s">
        <v>60137</v>
      </c>
      <c r="DJ949" s="89" t="s">
        <v>61423</v>
      </c>
      <c r="DK949" s="56" t="s">
        <v>41884</v>
      </c>
      <c r="DL949" s="52" t="s">
        <v>7210</v>
      </c>
      <c r="DM949" s="225" t="s">
        <v>54476</v>
      </c>
      <c r="DN949" s="186" t="s">
        <v>53282</v>
      </c>
      <c r="DO949" s="186" t="s">
        <v>52647</v>
      </c>
      <c r="DP949" s="186" t="s">
        <v>52645</v>
      </c>
      <c r="DQ949" s="186" t="s">
        <v>54477</v>
      </c>
      <c r="DR949" s="186" t="s">
        <v>54478</v>
      </c>
      <c r="DS949" s="56" t="s">
        <v>42087</v>
      </c>
      <c r="DT949" s="63" t="s">
        <v>42088</v>
      </c>
      <c r="DU949" s="54" t="s">
        <v>8331</v>
      </c>
      <c r="DV949" s="63" t="s">
        <v>26372</v>
      </c>
      <c r="DW949" s="52" t="s">
        <v>8332</v>
      </c>
      <c r="DX949" s="56" t="s">
        <v>40318</v>
      </c>
      <c r="DY949" s="56" t="s">
        <v>40295</v>
      </c>
      <c r="DZ949" s="56" t="s">
        <v>59964</v>
      </c>
      <c r="EA949" s="56" t="s">
        <v>39191</v>
      </c>
      <c r="EB949" s="56" t="s">
        <v>42655</v>
      </c>
      <c r="EC949" s="224" t="s">
        <v>57322</v>
      </c>
      <c r="ED949" s="190" t="s">
        <v>55450</v>
      </c>
      <c r="EE949" s="117" t="s">
        <v>65491</v>
      </c>
      <c r="EF949" s="190" t="s">
        <v>57455</v>
      </c>
      <c r="EG949" s="57" t="s">
        <v>268</v>
      </c>
      <c r="EH949" s="57" t="s">
        <v>268</v>
      </c>
      <c r="EI949" s="54" t="s">
        <v>34309</v>
      </c>
      <c r="EJ949" s="57" t="s">
        <v>36381</v>
      </c>
      <c r="EK949" s="54" t="s">
        <v>36382</v>
      </c>
      <c r="EL949" s="57" t="s">
        <v>36383</v>
      </c>
      <c r="EM949" s="51" t="str">
        <f t="shared" si="14"/>
        <v>k.A.</v>
      </c>
      <c r="EN949" s="51" t="s">
        <v>59252</v>
      </c>
      <c r="EO949" s="54" t="s">
        <v>11775</v>
      </c>
      <c r="EP949" s="54" t="s">
        <v>59252</v>
      </c>
      <c r="EQ949" s="54" t="s">
        <v>59252</v>
      </c>
    </row>
    <row r="950" spans="1:147" ht="17.25" x14ac:dyDescent="0.25">
      <c r="A950" s="41"/>
      <c r="B950" s="2">
        <v>949</v>
      </c>
      <c r="C950" s="19" t="s">
        <v>3310</v>
      </c>
      <c r="D950" s="2" t="s">
        <v>3311</v>
      </c>
      <c r="E950" s="2">
        <v>35234</v>
      </c>
      <c r="F950" s="33" t="s">
        <v>10640</v>
      </c>
      <c r="G950" s="33" t="s">
        <v>10641</v>
      </c>
      <c r="H950" s="2" t="s">
        <v>229</v>
      </c>
      <c r="I950" s="2" t="s">
        <v>233</v>
      </c>
      <c r="J950" s="2" t="s">
        <v>268</v>
      </c>
      <c r="K950" s="2">
        <v>37</v>
      </c>
      <c r="L950" s="2" t="s">
        <v>918</v>
      </c>
      <c r="M950" s="155" t="s">
        <v>58728</v>
      </c>
      <c r="N950" s="164" t="s">
        <v>3311</v>
      </c>
      <c r="O950" s="166" t="s">
        <v>3311</v>
      </c>
      <c r="P950" s="168" t="s">
        <v>3311</v>
      </c>
      <c r="Q950" s="9">
        <v>33</v>
      </c>
      <c r="T950" s="10"/>
      <c r="U950" s="41"/>
      <c r="V950" s="51" t="s">
        <v>584</v>
      </c>
      <c r="W950" s="51" t="s">
        <v>390</v>
      </c>
      <c r="X950" s="51" t="s">
        <v>414</v>
      </c>
      <c r="Y950" s="51" t="s">
        <v>934</v>
      </c>
      <c r="Z950" s="52" t="s">
        <v>3312</v>
      </c>
      <c r="AA950" s="52" t="s">
        <v>314</v>
      </c>
      <c r="AB950" s="52" t="s">
        <v>3313</v>
      </c>
      <c r="AC950" s="52" t="s">
        <v>304</v>
      </c>
      <c r="AD950" s="52" t="s">
        <v>288</v>
      </c>
      <c r="AE950" s="52" t="s">
        <v>530</v>
      </c>
      <c r="AF950" s="52" t="s">
        <v>290</v>
      </c>
      <c r="AG950" s="53" t="s">
        <v>291</v>
      </c>
      <c r="AH950" s="52" t="s">
        <v>6404</v>
      </c>
      <c r="AI950" s="184" t="s">
        <v>45883</v>
      </c>
      <c r="AJ950" s="139" t="s">
        <v>46404</v>
      </c>
      <c r="AK950" s="52" t="s">
        <v>6618</v>
      </c>
      <c r="AL950" s="143" t="s">
        <v>46713</v>
      </c>
      <c r="AM950" s="56" t="s">
        <v>4914</v>
      </c>
      <c r="AN950" s="56" t="s">
        <v>4422</v>
      </c>
      <c r="AO950" s="148" t="s">
        <v>46847</v>
      </c>
      <c r="AP950" s="148" t="s">
        <v>47519</v>
      </c>
      <c r="AQ950" s="158" t="s">
        <v>47923</v>
      </c>
      <c r="AR950" s="158" t="s">
        <v>47808</v>
      </c>
      <c r="AS950" s="54" t="s">
        <v>21578</v>
      </c>
      <c r="AT950" s="163" t="s">
        <v>48625</v>
      </c>
      <c r="AU950" s="163" t="s">
        <v>48180</v>
      </c>
      <c r="AV950" s="54" t="s">
        <v>24610</v>
      </c>
      <c r="AW950" s="54" t="s">
        <v>24611</v>
      </c>
      <c r="AX950" s="54" t="s">
        <v>24612</v>
      </c>
      <c r="AY950" s="54" t="s">
        <v>24613</v>
      </c>
      <c r="AZ950" s="54" t="s">
        <v>24614</v>
      </c>
      <c r="BA950" s="55" t="s">
        <v>24615</v>
      </c>
      <c r="BB950" s="55" t="s">
        <v>23026</v>
      </c>
      <c r="BC950" s="56" t="s">
        <v>40911</v>
      </c>
      <c r="BD950" s="54" t="s">
        <v>13855</v>
      </c>
      <c r="BE950" s="54" t="s">
        <v>13856</v>
      </c>
      <c r="BF950" s="54" t="s">
        <v>13857</v>
      </c>
      <c r="BG950" s="54" t="s">
        <v>5576</v>
      </c>
      <c r="BH950" s="54" t="s">
        <v>14000</v>
      </c>
      <c r="BI950" s="54" t="s">
        <v>14001</v>
      </c>
      <c r="BJ950" s="54" t="s">
        <v>12784</v>
      </c>
      <c r="BK950" s="174" t="s">
        <v>50246</v>
      </c>
      <c r="BL950" s="175" t="s">
        <v>51596</v>
      </c>
      <c r="BM950" s="175" t="s">
        <v>51597</v>
      </c>
      <c r="BN950" s="175" t="s">
        <v>51598</v>
      </c>
      <c r="BO950" s="175" t="s">
        <v>51599</v>
      </c>
      <c r="BP950" s="175" t="s">
        <v>49955</v>
      </c>
      <c r="BQ950" s="54" t="s">
        <v>16092</v>
      </c>
      <c r="BR950" s="54" t="s">
        <v>16744</v>
      </c>
      <c r="BS950" s="54" t="s">
        <v>16745</v>
      </c>
      <c r="BT950" s="177" t="s">
        <v>14419</v>
      </c>
      <c r="BU950" s="177" t="s">
        <v>14440</v>
      </c>
      <c r="BV950" s="177" t="s">
        <v>52180</v>
      </c>
      <c r="BW950" s="177" t="s">
        <v>52181</v>
      </c>
      <c r="BX950" s="177" t="s">
        <v>52182</v>
      </c>
      <c r="BY950" s="54" t="s">
        <v>17557</v>
      </c>
      <c r="BZ950" s="54" t="s">
        <v>18304</v>
      </c>
      <c r="CA950" s="54" t="s">
        <v>17672</v>
      </c>
      <c r="CB950" s="54" t="s">
        <v>17120</v>
      </c>
      <c r="CC950" s="54" t="s">
        <v>17120</v>
      </c>
      <c r="CD950" s="54" t="s">
        <v>17120</v>
      </c>
      <c r="CE950" s="129" t="s">
        <v>44907</v>
      </c>
      <c r="CF950" s="108" t="s">
        <v>6896</v>
      </c>
      <c r="CG950" s="133" t="s">
        <v>45173</v>
      </c>
      <c r="CH950" s="133" t="s">
        <v>45174</v>
      </c>
      <c r="CI950" s="133" t="s">
        <v>43099</v>
      </c>
      <c r="CJ950" s="136" t="s">
        <v>45175</v>
      </c>
      <c r="CK950" s="55" t="s">
        <v>38286</v>
      </c>
      <c r="CL950" s="55" t="s">
        <v>38287</v>
      </c>
      <c r="CM950" s="55" t="s">
        <v>38288</v>
      </c>
      <c r="CN950" s="55" t="s">
        <v>38289</v>
      </c>
      <c r="CO950" s="56" t="s">
        <v>41187</v>
      </c>
      <c r="CP950" s="54" t="s">
        <v>20673</v>
      </c>
      <c r="CQ950" s="54" t="s">
        <v>20674</v>
      </c>
      <c r="CR950" s="55" t="s">
        <v>41565</v>
      </c>
      <c r="CS950" s="54" t="s">
        <v>20846</v>
      </c>
      <c r="CT950" s="54" t="s">
        <v>20847</v>
      </c>
      <c r="CU950" s="54" t="s">
        <v>20848</v>
      </c>
      <c r="CV950" s="55" t="s">
        <v>32984</v>
      </c>
      <c r="CW950" s="92" t="s">
        <v>32985</v>
      </c>
      <c r="CX950" s="89" t="s">
        <v>32739</v>
      </c>
      <c r="CY950" s="89" t="s">
        <v>62959</v>
      </c>
      <c r="CZ950" s="89" t="s">
        <v>32986</v>
      </c>
      <c r="DA950" s="89" t="s">
        <v>66559</v>
      </c>
      <c r="DB950" s="190" t="s">
        <v>66560</v>
      </c>
      <c r="DC950" s="89" t="s">
        <v>61069</v>
      </c>
      <c r="DD950" s="89" t="s">
        <v>32987</v>
      </c>
      <c r="DE950" s="89" t="s">
        <v>32988</v>
      </c>
      <c r="DF950" s="89" t="s">
        <v>32989</v>
      </c>
      <c r="DG950" s="89" t="s">
        <v>32990</v>
      </c>
      <c r="DH950" s="89" t="s">
        <v>63821</v>
      </c>
      <c r="DI950" s="89" t="s">
        <v>61070</v>
      </c>
      <c r="DJ950" s="89" t="s">
        <v>32991</v>
      </c>
      <c r="DK950" s="56" t="s">
        <v>41894</v>
      </c>
      <c r="DL950" s="52" t="s">
        <v>7256</v>
      </c>
      <c r="DM950" s="185" t="s">
        <v>54479</v>
      </c>
      <c r="DN950" s="186" t="s">
        <v>54480</v>
      </c>
      <c r="DO950" s="186" t="s">
        <v>54481</v>
      </c>
      <c r="DP950" s="186" t="s">
        <v>54482</v>
      </c>
      <c r="DQ950" s="186" t="s">
        <v>54483</v>
      </c>
      <c r="DR950" s="186" t="s">
        <v>54484</v>
      </c>
      <c r="DS950" s="56" t="s">
        <v>42089</v>
      </c>
      <c r="DT950" s="56" t="s">
        <v>42090</v>
      </c>
      <c r="DU950" s="54" t="s">
        <v>8333</v>
      </c>
      <c r="DV950" s="51" t="s">
        <v>26070</v>
      </c>
      <c r="DW950" s="52" t="s">
        <v>8334</v>
      </c>
      <c r="DX950" s="56" t="s">
        <v>63673</v>
      </c>
      <c r="DY950" s="56" t="s">
        <v>40319</v>
      </c>
      <c r="DZ950" s="56" t="s">
        <v>40320</v>
      </c>
      <c r="EA950" s="56" t="s">
        <v>40321</v>
      </c>
      <c r="EB950" s="56" t="s">
        <v>42656</v>
      </c>
      <c r="EC950" s="190" t="s">
        <v>57456</v>
      </c>
      <c r="ED950" s="190" t="s">
        <v>55527</v>
      </c>
      <c r="EE950" s="117" t="s">
        <v>57457</v>
      </c>
      <c r="EF950" s="190" t="s">
        <v>57458</v>
      </c>
      <c r="EG950" s="54" t="s">
        <v>268</v>
      </c>
      <c r="EH950" s="54" t="s">
        <v>268</v>
      </c>
      <c r="EI950" s="54" t="s">
        <v>34037</v>
      </c>
      <c r="EJ950" s="54" t="s">
        <v>34739</v>
      </c>
      <c r="EK950" s="54" t="s">
        <v>268</v>
      </c>
      <c r="EL950" s="54" t="s">
        <v>268</v>
      </c>
      <c r="EM950" s="51">
        <f t="shared" si="14"/>
        <v>33</v>
      </c>
      <c r="EN950" s="51" t="s">
        <v>59252</v>
      </c>
      <c r="EO950" s="54" t="s">
        <v>11793</v>
      </c>
      <c r="EP950" s="54" t="s">
        <v>59252</v>
      </c>
      <c r="EQ950" s="54" t="s">
        <v>59252</v>
      </c>
    </row>
    <row r="951" spans="1:147" x14ac:dyDescent="0.25">
      <c r="A951" s="41" t="s">
        <v>58273</v>
      </c>
      <c r="B951" s="2">
        <v>950</v>
      </c>
      <c r="C951" s="19" t="s">
        <v>3314</v>
      </c>
      <c r="D951" s="2" t="s">
        <v>3315</v>
      </c>
      <c r="E951" s="2">
        <v>128100</v>
      </c>
      <c r="F951" s="33" t="s">
        <v>10642</v>
      </c>
      <c r="G951" s="33" t="s">
        <v>10643</v>
      </c>
      <c r="H951" s="2" t="s">
        <v>229</v>
      </c>
      <c r="I951" s="2" t="s">
        <v>230</v>
      </c>
      <c r="J951" s="2" t="s">
        <v>260</v>
      </c>
      <c r="K951" s="2">
        <v>58</v>
      </c>
      <c r="L951" s="2" t="s">
        <v>918</v>
      </c>
      <c r="M951" s="155" t="s">
        <v>58728</v>
      </c>
      <c r="N951" s="164" t="s">
        <v>3315</v>
      </c>
      <c r="O951" s="166" t="s">
        <v>3315</v>
      </c>
      <c r="P951" s="168" t="s">
        <v>3315</v>
      </c>
      <c r="Q951" s="218">
        <v>10</v>
      </c>
      <c r="R951" s="220"/>
      <c r="S951" s="220"/>
      <c r="T951" s="221"/>
      <c r="U951" s="41" t="s">
        <v>32694</v>
      </c>
      <c r="V951" s="51" t="s">
        <v>268</v>
      </c>
      <c r="W951" s="51" t="s">
        <v>268</v>
      </c>
      <c r="X951" s="51" t="s">
        <v>268</v>
      </c>
      <c r="Y951" s="51" t="s">
        <v>268</v>
      </c>
      <c r="Z951" s="52" t="s">
        <v>268</v>
      </c>
      <c r="AA951" s="52" t="s">
        <v>346</v>
      </c>
      <c r="AB951" s="52" t="s">
        <v>268</v>
      </c>
      <c r="AC951" s="52" t="s">
        <v>268</v>
      </c>
      <c r="AD951" s="52" t="s">
        <v>268</v>
      </c>
      <c r="AE951" s="52" t="s">
        <v>3032</v>
      </c>
      <c r="AF951" s="52" t="s">
        <v>290</v>
      </c>
      <c r="AG951" s="53" t="s">
        <v>291</v>
      </c>
      <c r="AH951" s="52" t="s">
        <v>6289</v>
      </c>
      <c r="AI951" s="184" t="s">
        <v>46134</v>
      </c>
      <c r="AJ951" s="139" t="s">
        <v>46372</v>
      </c>
      <c r="AK951" s="52" t="s">
        <v>6761</v>
      </c>
      <c r="AL951" s="143" t="s">
        <v>46707</v>
      </c>
      <c r="AM951" s="66" t="s">
        <v>4915</v>
      </c>
      <c r="AN951" s="56" t="s">
        <v>4916</v>
      </c>
      <c r="AO951" s="148" t="s">
        <v>47391</v>
      </c>
      <c r="AP951" s="148" t="s">
        <v>47520</v>
      </c>
      <c r="AQ951" s="158" t="s">
        <v>47810</v>
      </c>
      <c r="AR951" s="158" t="s">
        <v>47930</v>
      </c>
      <c r="AS951" s="54" t="s">
        <v>21617</v>
      </c>
      <c r="AT951" s="163" t="s">
        <v>48626</v>
      </c>
      <c r="AU951" s="163" t="s">
        <v>48143</v>
      </c>
      <c r="AV951" s="54" t="s">
        <v>24616</v>
      </c>
      <c r="AW951" s="54" t="s">
        <v>24617</v>
      </c>
      <c r="AX951" s="54" t="s">
        <v>24618</v>
      </c>
      <c r="AY951" s="54" t="s">
        <v>24619</v>
      </c>
      <c r="AZ951" s="54" t="s">
        <v>22186</v>
      </c>
      <c r="BA951" s="55" t="s">
        <v>24620</v>
      </c>
      <c r="BB951" s="55" t="s">
        <v>21651</v>
      </c>
      <c r="BC951" s="56" t="s">
        <v>40912</v>
      </c>
      <c r="BD951" s="54" t="s">
        <v>13858</v>
      </c>
      <c r="BE951" s="54" t="s">
        <v>12650</v>
      </c>
      <c r="BF951" s="54" t="s">
        <v>13562</v>
      </c>
      <c r="BG951" s="54" t="s">
        <v>5838</v>
      </c>
      <c r="BH951" s="54" t="s">
        <v>12921</v>
      </c>
      <c r="BI951" s="58" t="s">
        <v>14002</v>
      </c>
      <c r="BJ951" s="54" t="s">
        <v>12746</v>
      </c>
      <c r="BK951" s="174" t="s">
        <v>51600</v>
      </c>
      <c r="BL951" s="173" t="s">
        <v>51601</v>
      </c>
      <c r="BM951" s="172" t="s">
        <v>50279</v>
      </c>
      <c r="BN951" s="172" t="s">
        <v>51252</v>
      </c>
      <c r="BO951" s="172" t="s">
        <v>51602</v>
      </c>
      <c r="BP951" s="172" t="s">
        <v>268</v>
      </c>
      <c r="BQ951" s="54" t="s">
        <v>16162</v>
      </c>
      <c r="BR951" s="54" t="s">
        <v>16118</v>
      </c>
      <c r="BS951" s="54" t="s">
        <v>16389</v>
      </c>
      <c r="BT951" s="180" t="s">
        <v>52183</v>
      </c>
      <c r="BU951" s="177" t="s">
        <v>14485</v>
      </c>
      <c r="BV951" s="177" t="s">
        <v>15074</v>
      </c>
      <c r="BW951" s="177" t="s">
        <v>14959</v>
      </c>
      <c r="BX951" s="177" t="s">
        <v>15506</v>
      </c>
      <c r="BY951" s="54" t="s">
        <v>18305</v>
      </c>
      <c r="BZ951" s="54" t="s">
        <v>17194</v>
      </c>
      <c r="CA951" s="54" t="s">
        <v>17112</v>
      </c>
      <c r="CB951" s="54" t="s">
        <v>18306</v>
      </c>
      <c r="CC951" s="54" t="s">
        <v>17607</v>
      </c>
      <c r="CD951" s="54" t="s">
        <v>18307</v>
      </c>
      <c r="CE951" s="129" t="s">
        <v>44908</v>
      </c>
      <c r="CF951" s="109" t="s">
        <v>7118</v>
      </c>
      <c r="CG951" s="133" t="s">
        <v>43382</v>
      </c>
      <c r="CH951" s="133" t="s">
        <v>45176</v>
      </c>
      <c r="CI951" s="224" t="s">
        <v>45668</v>
      </c>
      <c r="CJ951" s="136" t="s">
        <v>45177</v>
      </c>
      <c r="CK951" s="55" t="s">
        <v>38290</v>
      </c>
      <c r="CL951" s="55" t="s">
        <v>61968</v>
      </c>
      <c r="CM951" s="55" t="s">
        <v>38291</v>
      </c>
      <c r="CN951" s="55" t="s">
        <v>38292</v>
      </c>
      <c r="CO951" s="66" t="s">
        <v>41188</v>
      </c>
      <c r="CP951" s="54" t="s">
        <v>20675</v>
      </c>
      <c r="CQ951" s="54" t="s">
        <v>20676</v>
      </c>
      <c r="CR951" s="56" t="s">
        <v>41566</v>
      </c>
      <c r="CS951" s="54" t="s">
        <v>20849</v>
      </c>
      <c r="CT951" s="54" t="s">
        <v>20850</v>
      </c>
      <c r="CU951" s="54" t="s">
        <v>20851</v>
      </c>
      <c r="CV951" s="55" t="s">
        <v>32992</v>
      </c>
      <c r="CW951" s="92" t="s">
        <v>32993</v>
      </c>
      <c r="CX951" s="90" t="s">
        <v>268</v>
      </c>
      <c r="CY951" s="89" t="s">
        <v>32994</v>
      </c>
      <c r="CZ951" s="89" t="s">
        <v>32995</v>
      </c>
      <c r="DA951" s="89" t="s">
        <v>65973</v>
      </c>
      <c r="DB951" s="190" t="s">
        <v>66561</v>
      </c>
      <c r="DC951" s="89" t="s">
        <v>32864</v>
      </c>
      <c r="DD951" s="89" t="s">
        <v>30485</v>
      </c>
      <c r="DE951" s="89" t="s">
        <v>30723</v>
      </c>
      <c r="DF951" s="89" t="s">
        <v>30918</v>
      </c>
      <c r="DG951" s="89" t="s">
        <v>31183</v>
      </c>
      <c r="DH951" s="89" t="s">
        <v>29597</v>
      </c>
      <c r="DI951" s="89" t="s">
        <v>30010</v>
      </c>
      <c r="DJ951" s="89" t="s">
        <v>32996</v>
      </c>
      <c r="DK951" s="51" t="s">
        <v>6050</v>
      </c>
      <c r="DL951" s="52" t="s">
        <v>7213</v>
      </c>
      <c r="DM951" s="185" t="s">
        <v>54485</v>
      </c>
      <c r="DN951" s="186" t="s">
        <v>52644</v>
      </c>
      <c r="DO951" s="186" t="s">
        <v>54406</v>
      </c>
      <c r="DP951" s="186" t="s">
        <v>52645</v>
      </c>
      <c r="DQ951" s="186" t="s">
        <v>52783</v>
      </c>
      <c r="DR951" s="186" t="s">
        <v>54486</v>
      </c>
      <c r="DS951" s="80" t="s">
        <v>42091</v>
      </c>
      <c r="DT951" s="80" t="s">
        <v>42092</v>
      </c>
      <c r="DU951" s="54" t="s">
        <v>8335</v>
      </c>
      <c r="DV951" s="51" t="s">
        <v>26071</v>
      </c>
      <c r="DW951" s="52" t="s">
        <v>8336</v>
      </c>
      <c r="DX951" s="56" t="s">
        <v>40322</v>
      </c>
      <c r="DY951" s="56" t="s">
        <v>40323</v>
      </c>
      <c r="DZ951" s="56" t="s">
        <v>40324</v>
      </c>
      <c r="EA951" s="56" t="s">
        <v>39285</v>
      </c>
      <c r="EB951" s="51" t="s">
        <v>42657</v>
      </c>
      <c r="EC951" s="190" t="s">
        <v>57459</v>
      </c>
      <c r="ED951" s="190" t="s">
        <v>55861</v>
      </c>
      <c r="EE951" s="117" t="s">
        <v>57460</v>
      </c>
      <c r="EF951" s="224" t="s">
        <v>57461</v>
      </c>
      <c r="EG951" s="54" t="s">
        <v>34074</v>
      </c>
      <c r="EH951" s="54" t="s">
        <v>36384</v>
      </c>
      <c r="EI951" s="54" t="s">
        <v>268</v>
      </c>
      <c r="EJ951" s="54" t="s">
        <v>36385</v>
      </c>
      <c r="EK951" s="54" t="s">
        <v>36386</v>
      </c>
      <c r="EL951" s="54" t="s">
        <v>36387</v>
      </c>
      <c r="EM951" s="51">
        <f t="shared" si="14"/>
        <v>10</v>
      </c>
      <c r="EN951" s="51" t="s">
        <v>59252</v>
      </c>
      <c r="EO951" s="54" t="s">
        <v>11794</v>
      </c>
      <c r="EP951" s="54" t="s">
        <v>59252</v>
      </c>
      <c r="EQ951" s="54" t="s">
        <v>59252</v>
      </c>
    </row>
    <row r="952" spans="1:147" x14ac:dyDescent="0.25">
      <c r="A952" s="41" t="s">
        <v>58274</v>
      </c>
      <c r="B952" s="2">
        <v>951</v>
      </c>
      <c r="C952" s="19" t="s">
        <v>3316</v>
      </c>
      <c r="D952" s="2" t="s">
        <v>3317</v>
      </c>
      <c r="E952" s="2">
        <v>133184</v>
      </c>
      <c r="F952" s="33" t="s">
        <v>10644</v>
      </c>
      <c r="G952" s="33" t="s">
        <v>10645</v>
      </c>
      <c r="H952" s="172" t="s">
        <v>244</v>
      </c>
      <c r="I952" s="172" t="s">
        <v>268</v>
      </c>
      <c r="J952" s="172" t="s">
        <v>59480</v>
      </c>
      <c r="K952" s="29">
        <v>32</v>
      </c>
      <c r="L952" s="2" t="s">
        <v>268</v>
      </c>
      <c r="M952" s="172" t="s">
        <v>268</v>
      </c>
      <c r="N952" s="164" t="s">
        <v>268</v>
      </c>
      <c r="O952" s="166" t="s">
        <v>268</v>
      </c>
      <c r="P952" s="168" t="s">
        <v>268</v>
      </c>
      <c r="Q952" s="9" t="s">
        <v>268</v>
      </c>
      <c r="S952" s="172" t="s">
        <v>58605</v>
      </c>
      <c r="U952" s="41"/>
      <c r="V952" s="51" t="s">
        <v>282</v>
      </c>
      <c r="W952" s="51" t="s">
        <v>390</v>
      </c>
      <c r="X952" s="51" t="s">
        <v>398</v>
      </c>
      <c r="Y952" s="51" t="s">
        <v>333</v>
      </c>
      <c r="Z952" s="52" t="s">
        <v>284</v>
      </c>
      <c r="AA952" s="52" t="s">
        <v>314</v>
      </c>
      <c r="AB952" s="52" t="s">
        <v>286</v>
      </c>
      <c r="AC952" s="52" t="s">
        <v>3274</v>
      </c>
      <c r="AD952" s="52" t="s">
        <v>298</v>
      </c>
      <c r="AE952" s="52" t="s">
        <v>289</v>
      </c>
      <c r="AF952" s="52" t="s">
        <v>424</v>
      </c>
      <c r="AG952" s="53" t="s">
        <v>291</v>
      </c>
      <c r="AH952" s="52" t="s">
        <v>6500</v>
      </c>
      <c r="AI952" s="184" t="s">
        <v>45839</v>
      </c>
      <c r="AJ952" s="139" t="s">
        <v>46294</v>
      </c>
      <c r="AK952" s="52" t="s">
        <v>6637</v>
      </c>
      <c r="AL952" s="143" t="s">
        <v>46487</v>
      </c>
      <c r="AM952" s="56" t="s">
        <v>4917</v>
      </c>
      <c r="AN952" s="56" t="s">
        <v>4918</v>
      </c>
      <c r="AO952" s="148" t="s">
        <v>47316</v>
      </c>
      <c r="AP952" s="148" t="s">
        <v>47521</v>
      </c>
      <c r="AQ952" s="158" t="s">
        <v>47814</v>
      </c>
      <c r="AR952" s="158" t="s">
        <v>47882</v>
      </c>
      <c r="AS952" s="54" t="s">
        <v>21619</v>
      </c>
      <c r="AT952" s="163" t="s">
        <v>48306</v>
      </c>
      <c r="AU952" s="163" t="s">
        <v>48152</v>
      </c>
      <c r="AV952" s="54" t="s">
        <v>24621</v>
      </c>
      <c r="AW952" s="54" t="s">
        <v>24622</v>
      </c>
      <c r="AX952" s="54" t="s">
        <v>24623</v>
      </c>
      <c r="AY952" s="54" t="s">
        <v>24624</v>
      </c>
      <c r="AZ952" s="54" t="s">
        <v>24625</v>
      </c>
      <c r="BA952" s="55" t="s">
        <v>22903</v>
      </c>
      <c r="BB952" s="55" t="s">
        <v>21651</v>
      </c>
      <c r="BC952" s="56" t="s">
        <v>40913</v>
      </c>
      <c r="BD952" s="54" t="s">
        <v>13859</v>
      </c>
      <c r="BE952" s="54" t="s">
        <v>12609</v>
      </c>
      <c r="BF952" s="54" t="s">
        <v>12119</v>
      </c>
      <c r="BG952" s="54" t="s">
        <v>5565</v>
      </c>
      <c r="BH952" s="54" t="s">
        <v>14003</v>
      </c>
      <c r="BI952" s="58" t="s">
        <v>14004</v>
      </c>
      <c r="BJ952" s="54" t="s">
        <v>12746</v>
      </c>
      <c r="BK952" s="174" t="s">
        <v>50237</v>
      </c>
      <c r="BL952" s="175" t="s">
        <v>50668</v>
      </c>
      <c r="BM952" s="175" t="s">
        <v>50243</v>
      </c>
      <c r="BN952" s="175" t="s">
        <v>50301</v>
      </c>
      <c r="BO952" s="175" t="s">
        <v>51603</v>
      </c>
      <c r="BP952" s="175" t="s">
        <v>50326</v>
      </c>
      <c r="BQ952" s="54" t="s">
        <v>16746</v>
      </c>
      <c r="BR952" s="54" t="s">
        <v>16095</v>
      </c>
      <c r="BS952" s="54" t="s">
        <v>16231</v>
      </c>
      <c r="BT952" s="177" t="s">
        <v>52184</v>
      </c>
      <c r="BU952" s="177" t="s">
        <v>14920</v>
      </c>
      <c r="BV952" s="177" t="s">
        <v>52185</v>
      </c>
      <c r="BW952" s="177" t="s">
        <v>52186</v>
      </c>
      <c r="BX952" s="177" t="s">
        <v>15139</v>
      </c>
      <c r="BY952" s="54" t="s">
        <v>17392</v>
      </c>
      <c r="BZ952" s="54" t="s">
        <v>17169</v>
      </c>
      <c r="CA952" s="54" t="s">
        <v>18297</v>
      </c>
      <c r="CB952" s="54" t="s">
        <v>17377</v>
      </c>
      <c r="CC952" s="54" t="s">
        <v>17377</v>
      </c>
      <c r="CD952" s="54" t="s">
        <v>17377</v>
      </c>
      <c r="CE952" s="129" t="s">
        <v>44909</v>
      </c>
      <c r="CF952" s="108" t="s">
        <v>6888</v>
      </c>
      <c r="CG952" s="133" t="s">
        <v>45088</v>
      </c>
      <c r="CH952" s="133" t="s">
        <v>43388</v>
      </c>
      <c r="CI952" s="133" t="s">
        <v>43191</v>
      </c>
      <c r="CJ952" s="136" t="s">
        <v>45178</v>
      </c>
      <c r="CK952" s="55" t="s">
        <v>38293</v>
      </c>
      <c r="CL952" s="55" t="s">
        <v>37407</v>
      </c>
      <c r="CM952" s="55" t="s">
        <v>37242</v>
      </c>
      <c r="CN952" s="55" t="s">
        <v>37584</v>
      </c>
      <c r="CO952" s="56" t="s">
        <v>41189</v>
      </c>
      <c r="CP952" s="54" t="s">
        <v>18867</v>
      </c>
      <c r="CQ952" s="54" t="s">
        <v>19392</v>
      </c>
      <c r="CR952" s="55" t="s">
        <v>41567</v>
      </c>
      <c r="CS952" s="58" t="s">
        <v>20135</v>
      </c>
      <c r="CT952" s="54" t="s">
        <v>20852</v>
      </c>
      <c r="CU952" s="54" t="s">
        <v>20853</v>
      </c>
      <c r="CV952" s="55" t="s">
        <v>30929</v>
      </c>
      <c r="CW952" s="92" t="s">
        <v>32997</v>
      </c>
      <c r="CX952" s="89" t="s">
        <v>32998</v>
      </c>
      <c r="CY952" s="89" t="s">
        <v>32999</v>
      </c>
      <c r="CZ952" s="89" t="s">
        <v>29481</v>
      </c>
      <c r="DA952" s="89" t="s">
        <v>65983</v>
      </c>
      <c r="DB952" s="190" t="s">
        <v>65984</v>
      </c>
      <c r="DC952" s="89" t="s">
        <v>32981</v>
      </c>
      <c r="DD952" s="89" t="s">
        <v>29483</v>
      </c>
      <c r="DE952" s="89" t="s">
        <v>64633</v>
      </c>
      <c r="DF952" s="89" t="s">
        <v>30478</v>
      </c>
      <c r="DG952" s="89" t="s">
        <v>29807</v>
      </c>
      <c r="DH952" s="89" t="s">
        <v>29612</v>
      </c>
      <c r="DI952" s="89" t="s">
        <v>62132</v>
      </c>
      <c r="DJ952" s="89" t="s">
        <v>61254</v>
      </c>
      <c r="DK952" s="56" t="s">
        <v>6042</v>
      </c>
      <c r="DL952" s="52" t="s">
        <v>7217</v>
      </c>
      <c r="DM952" s="185" t="s">
        <v>54487</v>
      </c>
      <c r="DN952" s="186" t="s">
        <v>52644</v>
      </c>
      <c r="DO952" s="186" t="s">
        <v>54488</v>
      </c>
      <c r="DP952" s="186" t="s">
        <v>52645</v>
      </c>
      <c r="DQ952" s="186" t="s">
        <v>53011</v>
      </c>
      <c r="DR952" s="186" t="s">
        <v>268</v>
      </c>
      <c r="DS952" s="56" t="s">
        <v>42093</v>
      </c>
      <c r="DT952" s="56" t="s">
        <v>6122</v>
      </c>
      <c r="DU952" s="54" t="s">
        <v>8337</v>
      </c>
      <c r="DV952" s="51" t="s">
        <v>26072</v>
      </c>
      <c r="DW952" s="52" t="s">
        <v>8338</v>
      </c>
      <c r="DX952" s="56" t="s">
        <v>40325</v>
      </c>
      <c r="DY952" s="56" t="s">
        <v>40326</v>
      </c>
      <c r="DZ952" s="56" t="s">
        <v>60934</v>
      </c>
      <c r="EA952" s="56" t="s">
        <v>40327</v>
      </c>
      <c r="EB952" s="56" t="s">
        <v>42658</v>
      </c>
      <c r="EC952" s="224" t="s">
        <v>57163</v>
      </c>
      <c r="ED952" s="190" t="s">
        <v>55605</v>
      </c>
      <c r="EE952" s="117" t="s">
        <v>57462</v>
      </c>
      <c r="EF952" s="190" t="s">
        <v>57463</v>
      </c>
      <c r="EG952" s="54" t="s">
        <v>268</v>
      </c>
      <c r="EH952" s="54" t="s">
        <v>268</v>
      </c>
      <c r="EI952" s="54" t="s">
        <v>36388</v>
      </c>
      <c r="EJ952" s="54" t="s">
        <v>36389</v>
      </c>
      <c r="EK952" s="54" t="s">
        <v>268</v>
      </c>
      <c r="EL952" s="54" t="s">
        <v>268</v>
      </c>
      <c r="EM952" s="51" t="str">
        <f t="shared" si="14"/>
        <v>k.A.</v>
      </c>
      <c r="EN952" s="51" t="s">
        <v>59252</v>
      </c>
      <c r="EO952" s="54" t="s">
        <v>11794</v>
      </c>
      <c r="EP952" s="54" t="s">
        <v>59252</v>
      </c>
      <c r="EQ952" s="54" t="s">
        <v>59252</v>
      </c>
    </row>
    <row r="953" spans="1:147" ht="17.25" x14ac:dyDescent="0.25">
      <c r="A953" s="41"/>
      <c r="B953" s="2">
        <v>952</v>
      </c>
      <c r="C953" s="19" t="s">
        <v>3318</v>
      </c>
      <c r="D953" s="2" t="s">
        <v>3319</v>
      </c>
      <c r="E953" s="2">
        <v>131223</v>
      </c>
      <c r="F953" s="33" t="s">
        <v>10646</v>
      </c>
      <c r="G953" s="33" t="s">
        <v>10647</v>
      </c>
      <c r="H953" s="2" t="s">
        <v>229</v>
      </c>
      <c r="I953" s="2" t="s">
        <v>230</v>
      </c>
      <c r="J953" s="2" t="s">
        <v>546</v>
      </c>
      <c r="K953" s="2">
        <v>49</v>
      </c>
      <c r="L953" s="2" t="s">
        <v>899</v>
      </c>
      <c r="M953" s="211">
        <v>9267</v>
      </c>
      <c r="N953" s="164" t="s">
        <v>49027</v>
      </c>
      <c r="O953" s="166" t="s">
        <v>49027</v>
      </c>
      <c r="P953" s="168" t="s">
        <v>49631</v>
      </c>
      <c r="Q953" s="9">
        <v>85</v>
      </c>
      <c r="T953" s="10"/>
      <c r="U953" s="41"/>
      <c r="V953" s="51" t="s">
        <v>282</v>
      </c>
      <c r="W953" s="51" t="s">
        <v>1333</v>
      </c>
      <c r="X953" s="51" t="s">
        <v>414</v>
      </c>
      <c r="Y953" s="51" t="s">
        <v>1012</v>
      </c>
      <c r="Z953" s="52" t="s">
        <v>284</v>
      </c>
      <c r="AA953" s="52" t="s">
        <v>285</v>
      </c>
      <c r="AB953" s="52" t="s">
        <v>286</v>
      </c>
      <c r="AC953" s="52" t="s">
        <v>297</v>
      </c>
      <c r="AD953" s="52" t="s">
        <v>305</v>
      </c>
      <c r="AE953" s="52" t="s">
        <v>391</v>
      </c>
      <c r="AF953" s="52" t="s">
        <v>290</v>
      </c>
      <c r="AG953" s="53" t="s">
        <v>291</v>
      </c>
      <c r="AH953" s="52" t="s">
        <v>6501</v>
      </c>
      <c r="AI953" s="184" t="s">
        <v>46135</v>
      </c>
      <c r="AJ953" s="139" t="s">
        <v>46276</v>
      </c>
      <c r="AK953" s="52" t="s">
        <v>6632</v>
      </c>
      <c r="AL953" s="143" t="s">
        <v>46542</v>
      </c>
      <c r="AM953" s="56" t="s">
        <v>4516</v>
      </c>
      <c r="AN953" s="56" t="s">
        <v>4516</v>
      </c>
      <c r="AO953" s="148" t="s">
        <v>47485</v>
      </c>
      <c r="AP953" s="148" t="s">
        <v>47522</v>
      </c>
      <c r="AQ953" s="158" t="s">
        <v>47853</v>
      </c>
      <c r="AR953" s="158" t="s">
        <v>47930</v>
      </c>
      <c r="AS953" s="54" t="s">
        <v>21576</v>
      </c>
      <c r="AT953" s="163" t="s">
        <v>48627</v>
      </c>
      <c r="AU953" s="163" t="s">
        <v>48192</v>
      </c>
      <c r="AV953" s="54" t="s">
        <v>23288</v>
      </c>
      <c r="AW953" s="54" t="s">
        <v>23145</v>
      </c>
      <c r="AX953" s="54" t="s">
        <v>24626</v>
      </c>
      <c r="AY953" s="55" t="s">
        <v>24627</v>
      </c>
      <c r="AZ953" s="54" t="s">
        <v>22952</v>
      </c>
      <c r="BA953" s="55" t="s">
        <v>21966</v>
      </c>
      <c r="BB953" s="55" t="s">
        <v>21745</v>
      </c>
      <c r="BC953" s="56" t="s">
        <v>5999</v>
      </c>
      <c r="BD953" s="54" t="s">
        <v>12039</v>
      </c>
      <c r="BE953" s="54" t="s">
        <v>11931</v>
      </c>
      <c r="BF953" s="54" t="s">
        <v>11916</v>
      </c>
      <c r="BG953" s="54" t="s">
        <v>5565</v>
      </c>
      <c r="BH953" s="54" t="s">
        <v>12245</v>
      </c>
      <c r="BI953" s="54" t="s">
        <v>12469</v>
      </c>
      <c r="BJ953" s="54" t="s">
        <v>12748</v>
      </c>
      <c r="BK953" s="174" t="s">
        <v>51604</v>
      </c>
      <c r="BL953" s="175" t="s">
        <v>268</v>
      </c>
      <c r="BM953" s="175" t="s">
        <v>50587</v>
      </c>
      <c r="BN953" s="175" t="s">
        <v>51605</v>
      </c>
      <c r="BO953" s="175" t="s">
        <v>49957</v>
      </c>
      <c r="BP953" s="175" t="s">
        <v>49913</v>
      </c>
      <c r="BQ953" s="54" t="s">
        <v>16094</v>
      </c>
      <c r="BR953" s="54" t="s">
        <v>16095</v>
      </c>
      <c r="BS953" s="54" t="s">
        <v>16144</v>
      </c>
      <c r="BT953" s="177" t="s">
        <v>15003</v>
      </c>
      <c r="BU953" s="177" t="s">
        <v>14618</v>
      </c>
      <c r="BV953" s="177" t="s">
        <v>15104</v>
      </c>
      <c r="BW953" s="177" t="s">
        <v>14463</v>
      </c>
      <c r="BX953" s="177" t="s">
        <v>52187</v>
      </c>
      <c r="BY953" s="54" t="s">
        <v>17200</v>
      </c>
      <c r="BZ953" s="54" t="s">
        <v>17102</v>
      </c>
      <c r="CA953" s="54" t="s">
        <v>17587</v>
      </c>
      <c r="CB953" s="54" t="s">
        <v>17132</v>
      </c>
      <c r="CC953" s="54" t="s">
        <v>17132</v>
      </c>
      <c r="CD953" s="54" t="s">
        <v>17132</v>
      </c>
      <c r="CE953" s="129" t="s">
        <v>43597</v>
      </c>
      <c r="CF953" s="108" t="s">
        <v>7116</v>
      </c>
      <c r="CG953" s="133" t="s">
        <v>43139</v>
      </c>
      <c r="CH953" s="133" t="s">
        <v>43112</v>
      </c>
      <c r="CI953" s="133" t="s">
        <v>43103</v>
      </c>
      <c r="CJ953" s="136" t="s">
        <v>43117</v>
      </c>
      <c r="CK953" s="55" t="s">
        <v>37144</v>
      </c>
      <c r="CL953" s="55" t="s">
        <v>37114</v>
      </c>
      <c r="CM953" s="55" t="s">
        <v>37127</v>
      </c>
      <c r="CN953" s="55" t="s">
        <v>37128</v>
      </c>
      <c r="CO953" s="56" t="s">
        <v>41190</v>
      </c>
      <c r="CP953" s="54" t="s">
        <v>18913</v>
      </c>
      <c r="CQ953" s="54" t="s">
        <v>18972</v>
      </c>
      <c r="CR953" s="55" t="s">
        <v>41568</v>
      </c>
      <c r="CS953" s="54" t="s">
        <v>19308</v>
      </c>
      <c r="CT953" s="54" t="s">
        <v>19608</v>
      </c>
      <c r="CU953" s="54" t="s">
        <v>20854</v>
      </c>
      <c r="CV953" s="55" t="s">
        <v>32642</v>
      </c>
      <c r="CW953" s="92" t="s">
        <v>33000</v>
      </c>
      <c r="CX953" s="89" t="s">
        <v>33001</v>
      </c>
      <c r="CY953" s="89" t="s">
        <v>30699</v>
      </c>
      <c r="CZ953" s="89" t="s">
        <v>29983</v>
      </c>
      <c r="DA953" s="89" t="s">
        <v>65977</v>
      </c>
      <c r="DB953" s="190" t="s">
        <v>66050</v>
      </c>
      <c r="DC953" s="89" t="s">
        <v>30638</v>
      </c>
      <c r="DD953" s="89" t="s">
        <v>29504</v>
      </c>
      <c r="DE953" s="89" t="s">
        <v>31084</v>
      </c>
      <c r="DF953" s="89" t="s">
        <v>29555</v>
      </c>
      <c r="DG953" s="89" t="s">
        <v>29730</v>
      </c>
      <c r="DH953" s="89" t="s">
        <v>29925</v>
      </c>
      <c r="DI953" s="89" t="s">
        <v>5762</v>
      </c>
      <c r="DJ953" s="89" t="s">
        <v>29565</v>
      </c>
      <c r="DK953" s="56" t="s">
        <v>6048</v>
      </c>
      <c r="DL953" s="52" t="s">
        <v>7210</v>
      </c>
      <c r="DM953" s="185" t="s">
        <v>54021</v>
      </c>
      <c r="DN953" s="186" t="s">
        <v>54480</v>
      </c>
      <c r="DO953" s="186" t="s">
        <v>54489</v>
      </c>
      <c r="DP953" s="186" t="s">
        <v>52645</v>
      </c>
      <c r="DQ953" s="186" t="s">
        <v>52623</v>
      </c>
      <c r="DR953" s="186" t="s">
        <v>52858</v>
      </c>
      <c r="DS953" s="56" t="s">
        <v>6083</v>
      </c>
      <c r="DT953" s="56" t="s">
        <v>42094</v>
      </c>
      <c r="DU953" s="54" t="s">
        <v>7350</v>
      </c>
      <c r="DV953" s="51" t="s">
        <v>26073</v>
      </c>
      <c r="DW953" s="59" t="s">
        <v>8160</v>
      </c>
      <c r="DX953" s="56" t="s">
        <v>40328</v>
      </c>
      <c r="DY953" s="56" t="s">
        <v>38935</v>
      </c>
      <c r="DZ953" s="56" t="s">
        <v>38827</v>
      </c>
      <c r="EA953" s="56" t="s">
        <v>39309</v>
      </c>
      <c r="EB953" s="56" t="s">
        <v>42659</v>
      </c>
      <c r="EC953" s="190" t="s">
        <v>57163</v>
      </c>
      <c r="ED953" s="190" t="s">
        <v>57464</v>
      </c>
      <c r="EE953" s="117" t="s">
        <v>55831</v>
      </c>
      <c r="EF953" s="190" t="s">
        <v>57465</v>
      </c>
      <c r="EG953" s="54" t="s">
        <v>268</v>
      </c>
      <c r="EH953" s="54" t="s">
        <v>268</v>
      </c>
      <c r="EI953" s="54" t="s">
        <v>34193</v>
      </c>
      <c r="EJ953" s="54" t="s">
        <v>36390</v>
      </c>
      <c r="EK953" s="54" t="s">
        <v>268</v>
      </c>
      <c r="EL953" s="54" t="s">
        <v>34100</v>
      </c>
      <c r="EM953" s="51">
        <f t="shared" si="14"/>
        <v>85</v>
      </c>
      <c r="EN953" s="51" t="s">
        <v>59252</v>
      </c>
      <c r="EO953" s="54" t="s">
        <v>11794</v>
      </c>
      <c r="EP953" s="54" t="s">
        <v>59252</v>
      </c>
      <c r="EQ953" s="54" t="s">
        <v>59252</v>
      </c>
    </row>
    <row r="954" spans="1:147" x14ac:dyDescent="0.25">
      <c r="A954" s="41" t="s">
        <v>40838</v>
      </c>
      <c r="B954" s="2">
        <v>953</v>
      </c>
      <c r="C954" s="19" t="s">
        <v>3320</v>
      </c>
      <c r="D954" s="2" t="s">
        <v>3321</v>
      </c>
      <c r="E954" s="2">
        <v>128783</v>
      </c>
      <c r="F954" s="33" t="s">
        <v>10648</v>
      </c>
      <c r="G954" s="33" t="s">
        <v>10649</v>
      </c>
      <c r="H954" s="2" t="s">
        <v>229</v>
      </c>
      <c r="I954" s="2" t="s">
        <v>230</v>
      </c>
      <c r="J954" s="2" t="s">
        <v>546</v>
      </c>
      <c r="K954" s="2">
        <v>51</v>
      </c>
      <c r="L954" s="2" t="s">
        <v>899</v>
      </c>
      <c r="M954" s="172" t="s">
        <v>59319</v>
      </c>
      <c r="N954" s="164" t="s">
        <v>49028</v>
      </c>
      <c r="O954" s="166" t="s">
        <v>49028</v>
      </c>
      <c r="P954" s="170" t="s">
        <v>49632</v>
      </c>
      <c r="Q954" s="9">
        <v>90</v>
      </c>
      <c r="T954" s="10"/>
      <c r="U954" s="41" t="s">
        <v>40838</v>
      </c>
      <c r="V954" s="51" t="s">
        <v>352</v>
      </c>
      <c r="W954" s="51" t="s">
        <v>2826</v>
      </c>
      <c r="X954" s="51" t="s">
        <v>414</v>
      </c>
      <c r="Y954" s="51" t="s">
        <v>934</v>
      </c>
      <c r="Z954" s="52" t="s">
        <v>284</v>
      </c>
      <c r="AA954" s="52" t="s">
        <v>285</v>
      </c>
      <c r="AB954" s="52" t="s">
        <v>286</v>
      </c>
      <c r="AC954" s="52" t="s">
        <v>297</v>
      </c>
      <c r="AD954" s="52" t="s">
        <v>288</v>
      </c>
      <c r="AE954" s="52" t="s">
        <v>326</v>
      </c>
      <c r="AF954" s="52" t="s">
        <v>331</v>
      </c>
      <c r="AG954" s="53" t="s">
        <v>291</v>
      </c>
      <c r="AH954" s="52" t="s">
        <v>6441</v>
      </c>
      <c r="AI954" s="184" t="s">
        <v>46136</v>
      </c>
      <c r="AJ954" s="139" t="s">
        <v>46290</v>
      </c>
      <c r="AK954" s="52" t="s">
        <v>6762</v>
      </c>
      <c r="AL954" s="143" t="s">
        <v>40245</v>
      </c>
      <c r="AM954" s="56" t="s">
        <v>4550</v>
      </c>
      <c r="AN954" s="56" t="s">
        <v>4343</v>
      </c>
      <c r="AO954" s="148" t="s">
        <v>46995</v>
      </c>
      <c r="AP954" s="148" t="s">
        <v>47011</v>
      </c>
      <c r="AQ954" s="158" t="s">
        <v>47807</v>
      </c>
      <c r="AR954" s="158" t="s">
        <v>47935</v>
      </c>
      <c r="AS954" s="54" t="s">
        <v>21576</v>
      </c>
      <c r="AT954" s="163" t="s">
        <v>65176</v>
      </c>
      <c r="AU954" s="163" t="s">
        <v>48180</v>
      </c>
      <c r="AV954" s="54" t="s">
        <v>24628</v>
      </c>
      <c r="AW954" s="54" t="s">
        <v>21806</v>
      </c>
      <c r="AX954" s="54" t="s">
        <v>24629</v>
      </c>
      <c r="AY954" s="54" t="s">
        <v>21703</v>
      </c>
      <c r="AZ954" s="54" t="s">
        <v>22917</v>
      </c>
      <c r="BA954" s="55" t="s">
        <v>21671</v>
      </c>
      <c r="BB954" s="55" t="s">
        <v>21859</v>
      </c>
      <c r="BC954" s="56" t="s">
        <v>40914</v>
      </c>
      <c r="BD954" s="54" t="s">
        <v>12051</v>
      </c>
      <c r="BE954" s="54" t="s">
        <v>12609</v>
      </c>
      <c r="BF954" s="54" t="s">
        <v>12522</v>
      </c>
      <c r="BG954" s="54" t="s">
        <v>5565</v>
      </c>
      <c r="BH954" s="57" t="s">
        <v>268</v>
      </c>
      <c r="BI954" s="58" t="s">
        <v>14005</v>
      </c>
      <c r="BJ954" s="54" t="s">
        <v>12892</v>
      </c>
      <c r="BK954" s="174" t="s">
        <v>50327</v>
      </c>
      <c r="BL954" s="175" t="s">
        <v>50299</v>
      </c>
      <c r="BM954" s="175" t="s">
        <v>49986</v>
      </c>
      <c r="BN954" s="175" t="s">
        <v>51606</v>
      </c>
      <c r="BO954" s="175" t="s">
        <v>49758</v>
      </c>
      <c r="BP954" s="175" t="s">
        <v>50376</v>
      </c>
      <c r="BQ954" s="54" t="s">
        <v>16257</v>
      </c>
      <c r="BR954" s="54" t="s">
        <v>16747</v>
      </c>
      <c r="BS954" s="54" t="s">
        <v>16140</v>
      </c>
      <c r="BT954" s="180" t="s">
        <v>52188</v>
      </c>
      <c r="BU954" s="177" t="s">
        <v>14990</v>
      </c>
      <c r="BV954" s="177" t="s">
        <v>15074</v>
      </c>
      <c r="BW954" s="177" t="s">
        <v>52189</v>
      </c>
      <c r="BX954" s="177" t="s">
        <v>52190</v>
      </c>
      <c r="BY954" s="54" t="s">
        <v>17200</v>
      </c>
      <c r="BZ954" s="54" t="s">
        <v>17102</v>
      </c>
      <c r="CA954" s="54" t="s">
        <v>17563</v>
      </c>
      <c r="CB954" s="57" t="s">
        <v>65790</v>
      </c>
      <c r="CC954" s="57" t="s">
        <v>65790</v>
      </c>
      <c r="CD954" s="57" t="s">
        <v>65790</v>
      </c>
      <c r="CE954" s="129" t="s">
        <v>42974</v>
      </c>
      <c r="CF954" s="108" t="s">
        <v>7192</v>
      </c>
      <c r="CG954" s="133" t="s">
        <v>45179</v>
      </c>
      <c r="CH954" s="133" t="s">
        <v>43112</v>
      </c>
      <c r="CI954" s="133" t="s">
        <v>44573</v>
      </c>
      <c r="CJ954" s="136" t="s">
        <v>45180</v>
      </c>
      <c r="CK954" s="55" t="s">
        <v>38294</v>
      </c>
      <c r="CL954" s="55" t="s">
        <v>38295</v>
      </c>
      <c r="CM954" s="55" t="s">
        <v>37127</v>
      </c>
      <c r="CN954" s="55" t="s">
        <v>37568</v>
      </c>
      <c r="CO954" s="56" t="s">
        <v>41191</v>
      </c>
      <c r="CP954" s="54" t="s">
        <v>18860</v>
      </c>
      <c r="CQ954" s="54" t="s">
        <v>18954</v>
      </c>
      <c r="CR954" s="55" t="s">
        <v>41569</v>
      </c>
      <c r="CS954" s="58" t="s">
        <v>20855</v>
      </c>
      <c r="CT954" s="54" t="s">
        <v>20856</v>
      </c>
      <c r="CU954" s="54" t="s">
        <v>20857</v>
      </c>
      <c r="CV954" s="55" t="s">
        <v>30452</v>
      </c>
      <c r="CW954" s="92" t="s">
        <v>33002</v>
      </c>
      <c r="CX954" s="89" t="s">
        <v>62396</v>
      </c>
      <c r="CY954" s="89" t="s">
        <v>33003</v>
      </c>
      <c r="CZ954" s="89" t="s">
        <v>29481</v>
      </c>
      <c r="DA954" s="89" t="s">
        <v>65973</v>
      </c>
      <c r="DB954" s="190" t="s">
        <v>66060</v>
      </c>
      <c r="DC954" s="89" t="s">
        <v>32970</v>
      </c>
      <c r="DD954" s="89" t="s">
        <v>33004</v>
      </c>
      <c r="DE954" s="89" t="s">
        <v>30674</v>
      </c>
      <c r="DF954" s="89" t="s">
        <v>33005</v>
      </c>
      <c r="DG954" s="89" t="s">
        <v>33006</v>
      </c>
      <c r="DH954" s="89" t="s">
        <v>29612</v>
      </c>
      <c r="DI954" s="89" t="s">
        <v>30725</v>
      </c>
      <c r="DJ954" s="89" t="s">
        <v>30255</v>
      </c>
      <c r="DK954" s="56" t="s">
        <v>41884</v>
      </c>
      <c r="DL954" s="52" t="s">
        <v>7217</v>
      </c>
      <c r="DM954" s="185" t="s">
        <v>54490</v>
      </c>
      <c r="DN954" s="186" t="s">
        <v>52644</v>
      </c>
      <c r="DO954" s="186" t="s">
        <v>54406</v>
      </c>
      <c r="DP954" s="186" t="s">
        <v>52645</v>
      </c>
      <c r="DQ954" s="186" t="s">
        <v>52623</v>
      </c>
      <c r="DR954" s="186" t="s">
        <v>52813</v>
      </c>
      <c r="DS954" s="56" t="s">
        <v>42095</v>
      </c>
      <c r="DT954" s="56" t="s">
        <v>6123</v>
      </c>
      <c r="DU954" s="54" t="s">
        <v>7350</v>
      </c>
      <c r="DV954" s="51" t="s">
        <v>58357</v>
      </c>
      <c r="DW954" s="52" t="s">
        <v>8339</v>
      </c>
      <c r="DX954" s="56" t="s">
        <v>64634</v>
      </c>
      <c r="DY954" s="56" t="s">
        <v>40329</v>
      </c>
      <c r="DZ954" s="56" t="s">
        <v>38914</v>
      </c>
      <c r="EA954" s="63" t="s">
        <v>268</v>
      </c>
      <c r="EB954" s="56" t="s">
        <v>42660</v>
      </c>
      <c r="EC954" s="190" t="s">
        <v>57163</v>
      </c>
      <c r="ED954" s="190" t="s">
        <v>55605</v>
      </c>
      <c r="EE954" s="117" t="s">
        <v>57466</v>
      </c>
      <c r="EF954" s="190" t="s">
        <v>57467</v>
      </c>
      <c r="EG954" s="54" t="s">
        <v>34095</v>
      </c>
      <c r="EH954" s="54" t="s">
        <v>34731</v>
      </c>
      <c r="EI954" s="54" t="s">
        <v>34037</v>
      </c>
      <c r="EJ954" s="54" t="s">
        <v>34135</v>
      </c>
      <c r="EK954" s="54" t="s">
        <v>36391</v>
      </c>
      <c r="EL954" s="54" t="s">
        <v>34215</v>
      </c>
      <c r="EM954" s="51">
        <f t="shared" si="14"/>
        <v>90</v>
      </c>
      <c r="EN954" s="51" t="s">
        <v>59252</v>
      </c>
      <c r="EO954" s="54" t="s">
        <v>11794</v>
      </c>
      <c r="EP954" s="54" t="s">
        <v>59252</v>
      </c>
      <c r="EQ954" s="54" t="s">
        <v>59252</v>
      </c>
    </row>
    <row r="955" spans="1:147" x14ac:dyDescent="0.25">
      <c r="A955" s="41" t="s">
        <v>24269</v>
      </c>
      <c r="B955" s="2">
        <v>954</v>
      </c>
      <c r="C955" s="19" t="s">
        <v>3322</v>
      </c>
      <c r="D955" s="2" t="s">
        <v>3323</v>
      </c>
      <c r="E955" s="2">
        <v>131317</v>
      </c>
      <c r="F955" s="33" t="s">
        <v>10650</v>
      </c>
      <c r="G955" s="33" t="s">
        <v>10651</v>
      </c>
      <c r="H955" s="2" t="s">
        <v>244</v>
      </c>
      <c r="I955" s="2" t="s">
        <v>59482</v>
      </c>
      <c r="J955" s="172" t="s">
        <v>59418</v>
      </c>
      <c r="K955" s="172" t="s">
        <v>59458</v>
      </c>
      <c r="L955" s="2" t="s">
        <v>58538</v>
      </c>
      <c r="M955" s="172" t="s">
        <v>59320</v>
      </c>
      <c r="N955" s="197" t="s">
        <v>49029</v>
      </c>
      <c r="O955" s="197" t="s">
        <v>49339</v>
      </c>
      <c r="P955" s="197" t="s">
        <v>49339</v>
      </c>
      <c r="Q955" s="9" t="s">
        <v>268</v>
      </c>
      <c r="S955" s="172" t="s">
        <v>58606</v>
      </c>
      <c r="U955" s="41" t="s">
        <v>24269</v>
      </c>
      <c r="V955" s="51" t="s">
        <v>352</v>
      </c>
      <c r="W955" s="51" t="s">
        <v>307</v>
      </c>
      <c r="X955" s="51" t="s">
        <v>414</v>
      </c>
      <c r="Y955" s="51" t="s">
        <v>411</v>
      </c>
      <c r="Z955" s="52" t="s">
        <v>284</v>
      </c>
      <c r="AA955" s="52" t="s">
        <v>285</v>
      </c>
      <c r="AB955" s="52" t="s">
        <v>286</v>
      </c>
      <c r="AC955" s="52" t="s">
        <v>304</v>
      </c>
      <c r="AD955" s="52" t="s">
        <v>533</v>
      </c>
      <c r="AE955" s="52" t="s">
        <v>379</v>
      </c>
      <c r="AF955" s="52" t="s">
        <v>331</v>
      </c>
      <c r="AG955" s="53" t="s">
        <v>291</v>
      </c>
      <c r="AH955" s="52" t="s">
        <v>6299</v>
      </c>
      <c r="AI955" s="184" t="s">
        <v>46137</v>
      </c>
      <c r="AJ955" s="139" t="s">
        <v>46276</v>
      </c>
      <c r="AK955" s="52" t="s">
        <v>6763</v>
      </c>
      <c r="AL955" s="143" t="s">
        <v>40245</v>
      </c>
      <c r="AM955" s="56" t="s">
        <v>4919</v>
      </c>
      <c r="AN955" s="56" t="s">
        <v>4516</v>
      </c>
      <c r="AO955" s="148" t="s">
        <v>47523</v>
      </c>
      <c r="AP955" s="148" t="s">
        <v>47524</v>
      </c>
      <c r="AQ955" s="158" t="s">
        <v>47807</v>
      </c>
      <c r="AR955" s="158" t="s">
        <v>47930</v>
      </c>
      <c r="AS955" s="54" t="s">
        <v>21576</v>
      </c>
      <c r="AT955" s="163" t="s">
        <v>48144</v>
      </c>
      <c r="AU955" s="163" t="s">
        <v>48147</v>
      </c>
      <c r="AV955" s="54" t="s">
        <v>23288</v>
      </c>
      <c r="AW955" s="54" t="s">
        <v>22383</v>
      </c>
      <c r="AX955" s="54" t="s">
        <v>24630</v>
      </c>
      <c r="AY955" s="54" t="s">
        <v>22365</v>
      </c>
      <c r="AZ955" s="54" t="s">
        <v>22917</v>
      </c>
      <c r="BA955" s="57" t="s">
        <v>24631</v>
      </c>
      <c r="BB955" s="55" t="s">
        <v>21768</v>
      </c>
      <c r="BC955" s="56" t="s">
        <v>5993</v>
      </c>
      <c r="BD955" s="54" t="s">
        <v>12039</v>
      </c>
      <c r="BE955" s="54" t="s">
        <v>11915</v>
      </c>
      <c r="BF955" s="54" t="s">
        <v>11956</v>
      </c>
      <c r="BG955" s="54" t="s">
        <v>5582</v>
      </c>
      <c r="BH955" s="54" t="s">
        <v>12245</v>
      </c>
      <c r="BI955" s="54" t="s">
        <v>14006</v>
      </c>
      <c r="BJ955" s="54" t="s">
        <v>12484</v>
      </c>
      <c r="BK955" s="174" t="s">
        <v>51607</v>
      </c>
      <c r="BL955" s="175" t="s">
        <v>50309</v>
      </c>
      <c r="BM955" s="175" t="s">
        <v>50279</v>
      </c>
      <c r="BN955" s="175" t="s">
        <v>51608</v>
      </c>
      <c r="BO955" s="175" t="s">
        <v>49736</v>
      </c>
      <c r="BP955" s="175" t="s">
        <v>51609</v>
      </c>
      <c r="BQ955" s="54" t="s">
        <v>16150</v>
      </c>
      <c r="BR955" s="54" t="s">
        <v>16182</v>
      </c>
      <c r="BS955" s="54" t="s">
        <v>16144</v>
      </c>
      <c r="BT955" s="177" t="s">
        <v>15056</v>
      </c>
      <c r="BU955" s="177" t="s">
        <v>14415</v>
      </c>
      <c r="BV955" s="177" t="s">
        <v>15050</v>
      </c>
      <c r="BW955" s="177" t="s">
        <v>52191</v>
      </c>
      <c r="BX955" s="177" t="s">
        <v>52192</v>
      </c>
      <c r="BY955" s="54" t="s">
        <v>17200</v>
      </c>
      <c r="BZ955" s="54" t="s">
        <v>18308</v>
      </c>
      <c r="CA955" s="54" t="s">
        <v>17112</v>
      </c>
      <c r="CB955" s="54" t="s">
        <v>65791</v>
      </c>
      <c r="CC955" s="54" t="s">
        <v>65791</v>
      </c>
      <c r="CD955" s="54" t="s">
        <v>65791</v>
      </c>
      <c r="CE955" s="129" t="s">
        <v>44910</v>
      </c>
      <c r="CF955" s="108" t="s">
        <v>6879</v>
      </c>
      <c r="CG955" s="133" t="s">
        <v>43139</v>
      </c>
      <c r="CH955" s="133" t="s">
        <v>43112</v>
      </c>
      <c r="CI955" s="133" t="s">
        <v>43164</v>
      </c>
      <c r="CJ955" s="136" t="s">
        <v>43761</v>
      </c>
      <c r="CK955" s="55" t="s">
        <v>38296</v>
      </c>
      <c r="CL955" s="55" t="s">
        <v>37515</v>
      </c>
      <c r="CM955" s="55" t="s">
        <v>38297</v>
      </c>
      <c r="CN955" s="55" t="s">
        <v>38298</v>
      </c>
      <c r="CO955" s="56" t="s">
        <v>41192</v>
      </c>
      <c r="CP955" s="54" t="s">
        <v>18860</v>
      </c>
      <c r="CQ955" s="54" t="s">
        <v>18954</v>
      </c>
      <c r="CR955" s="56" t="s">
        <v>41570</v>
      </c>
      <c r="CS955" s="54" t="s">
        <v>19046</v>
      </c>
      <c r="CT955" s="54" t="s">
        <v>20858</v>
      </c>
      <c r="CU955" s="54" t="s">
        <v>20769</v>
      </c>
      <c r="CV955" s="55" t="s">
        <v>33007</v>
      </c>
      <c r="CW955" s="92" t="s">
        <v>30281</v>
      </c>
      <c r="CX955" s="89" t="s">
        <v>33008</v>
      </c>
      <c r="CY955" s="89" t="s">
        <v>32832</v>
      </c>
      <c r="CZ955" s="89" t="s">
        <v>29538</v>
      </c>
      <c r="DA955" s="89" t="s">
        <v>66008</v>
      </c>
      <c r="DB955" s="190" t="s">
        <v>66050</v>
      </c>
      <c r="DC955" s="89" t="s">
        <v>29800</v>
      </c>
      <c r="DD955" s="89" t="s">
        <v>29595</v>
      </c>
      <c r="DE955" s="89" t="s">
        <v>29805</v>
      </c>
      <c r="DF955" s="89" t="s">
        <v>29555</v>
      </c>
      <c r="DG955" s="89" t="s">
        <v>29853</v>
      </c>
      <c r="DH955" s="89" t="s">
        <v>29674</v>
      </c>
      <c r="DI955" s="89" t="s">
        <v>5762</v>
      </c>
      <c r="DJ955" s="89" t="s">
        <v>32858</v>
      </c>
      <c r="DK955" s="56" t="s">
        <v>6056</v>
      </c>
      <c r="DL955" s="52" t="s">
        <v>7211</v>
      </c>
      <c r="DM955" s="185" t="s">
        <v>54162</v>
      </c>
      <c r="DN955" s="186" t="s">
        <v>52620</v>
      </c>
      <c r="DO955" s="186" t="s">
        <v>54414</v>
      </c>
      <c r="DP955" s="186" t="s">
        <v>52645</v>
      </c>
      <c r="DQ955" s="186" t="s">
        <v>52623</v>
      </c>
      <c r="DR955" s="186" t="s">
        <v>268</v>
      </c>
      <c r="DS955" s="56" t="s">
        <v>42096</v>
      </c>
      <c r="DT955" s="56" t="s">
        <v>6124</v>
      </c>
      <c r="DU955" s="54" t="s">
        <v>8340</v>
      </c>
      <c r="DV955" s="51" t="s">
        <v>26074</v>
      </c>
      <c r="DW955" s="52" t="s">
        <v>8341</v>
      </c>
      <c r="DX955" s="56" t="s">
        <v>40330</v>
      </c>
      <c r="DY955" s="56" t="s">
        <v>38935</v>
      </c>
      <c r="DZ955" s="56" t="s">
        <v>38827</v>
      </c>
      <c r="EA955" s="56" t="s">
        <v>39285</v>
      </c>
      <c r="EB955" s="56" t="s">
        <v>42661</v>
      </c>
      <c r="EC955" s="190" t="s">
        <v>57468</v>
      </c>
      <c r="ED955" s="190" t="s">
        <v>55314</v>
      </c>
      <c r="EE955" s="117" t="s">
        <v>57469</v>
      </c>
      <c r="EF955" s="190" t="s">
        <v>57470</v>
      </c>
      <c r="EG955" s="54" t="s">
        <v>268</v>
      </c>
      <c r="EH955" s="54" t="s">
        <v>268</v>
      </c>
      <c r="EI955" s="54" t="s">
        <v>34040</v>
      </c>
      <c r="EJ955" s="54" t="s">
        <v>36392</v>
      </c>
      <c r="EK955" s="54" t="s">
        <v>36393</v>
      </c>
      <c r="EL955" s="54" t="s">
        <v>36394</v>
      </c>
      <c r="EM955" s="51" t="str">
        <f t="shared" si="14"/>
        <v>k.A.</v>
      </c>
      <c r="EN955" s="51" t="s">
        <v>59252</v>
      </c>
      <c r="EO955" s="54" t="s">
        <v>11794</v>
      </c>
      <c r="EP955" s="54" t="s">
        <v>59252</v>
      </c>
      <c r="EQ955" s="54" t="s">
        <v>59252</v>
      </c>
    </row>
    <row r="956" spans="1:147" x14ac:dyDescent="0.25">
      <c r="A956" s="41" t="s">
        <v>18782</v>
      </c>
      <c r="B956" s="2">
        <v>955</v>
      </c>
      <c r="C956" s="19" t="s">
        <v>3324</v>
      </c>
      <c r="D956" s="2" t="s">
        <v>3325</v>
      </c>
      <c r="E956" s="2">
        <v>28168</v>
      </c>
      <c r="F956" s="33" t="s">
        <v>10652</v>
      </c>
      <c r="G956" s="33" t="s">
        <v>10653</v>
      </c>
      <c r="H956" s="2" t="s">
        <v>229</v>
      </c>
      <c r="I956" s="2" t="s">
        <v>230</v>
      </c>
      <c r="J956" s="2" t="s">
        <v>243</v>
      </c>
      <c r="K956" s="2">
        <v>41</v>
      </c>
      <c r="L956" s="2" t="s">
        <v>918</v>
      </c>
      <c r="M956" s="155" t="s">
        <v>58728</v>
      </c>
      <c r="N956" s="164" t="s">
        <v>3325</v>
      </c>
      <c r="O956" s="166" t="s">
        <v>3325</v>
      </c>
      <c r="P956" s="168" t="s">
        <v>3325</v>
      </c>
      <c r="Q956" s="9">
        <v>80</v>
      </c>
      <c r="T956" s="10"/>
      <c r="U956" s="41" t="s">
        <v>18782</v>
      </c>
      <c r="V956" s="51" t="s">
        <v>282</v>
      </c>
      <c r="W956" s="51" t="s">
        <v>3326</v>
      </c>
      <c r="X956" s="51" t="s">
        <v>414</v>
      </c>
      <c r="Y956" s="51" t="s">
        <v>360</v>
      </c>
      <c r="Z956" s="52" t="s">
        <v>284</v>
      </c>
      <c r="AA956" s="52" t="s">
        <v>346</v>
      </c>
      <c r="AB956" s="52" t="s">
        <v>286</v>
      </c>
      <c r="AC956" s="52" t="s">
        <v>297</v>
      </c>
      <c r="AD956" s="52" t="s">
        <v>288</v>
      </c>
      <c r="AE956" s="52" t="s">
        <v>289</v>
      </c>
      <c r="AF956" s="52" t="s">
        <v>290</v>
      </c>
      <c r="AG956" s="53" t="s">
        <v>291</v>
      </c>
      <c r="AH956" s="52" t="s">
        <v>6354</v>
      </c>
      <c r="AI956" s="184" t="s">
        <v>46138</v>
      </c>
      <c r="AJ956" s="139" t="s">
        <v>46311</v>
      </c>
      <c r="AK956" s="52" t="s">
        <v>6599</v>
      </c>
      <c r="AL956" s="143" t="s">
        <v>46490</v>
      </c>
      <c r="AM956" s="56" t="s">
        <v>4874</v>
      </c>
      <c r="AN956" s="56" t="s">
        <v>4876</v>
      </c>
      <c r="AO956" s="148" t="s">
        <v>46990</v>
      </c>
      <c r="AP956" s="148" t="s">
        <v>46978</v>
      </c>
      <c r="AQ956" s="158" t="s">
        <v>47923</v>
      </c>
      <c r="AR956" s="158" t="s">
        <v>47813</v>
      </c>
      <c r="AS956" s="54" t="s">
        <v>21576</v>
      </c>
      <c r="AT956" s="163" t="s">
        <v>48628</v>
      </c>
      <c r="AU956" s="163" t="s">
        <v>59929</v>
      </c>
      <c r="AV956" s="54" t="s">
        <v>22033</v>
      </c>
      <c r="AW956" s="54" t="s">
        <v>24632</v>
      </c>
      <c r="AX956" s="54" t="s">
        <v>22559</v>
      </c>
      <c r="AY956" s="54" t="s">
        <v>21856</v>
      </c>
      <c r="AZ956" s="54" t="s">
        <v>22451</v>
      </c>
      <c r="BA956" s="55" t="s">
        <v>22848</v>
      </c>
      <c r="BB956" s="55" t="s">
        <v>24633</v>
      </c>
      <c r="BC956" s="56" t="s">
        <v>5993</v>
      </c>
      <c r="BD956" s="54" t="s">
        <v>12047</v>
      </c>
      <c r="BE956" s="54" t="s">
        <v>11931</v>
      </c>
      <c r="BF956" s="54" t="s">
        <v>11916</v>
      </c>
      <c r="BG956" s="54" t="s">
        <v>5582</v>
      </c>
      <c r="BH956" s="54" t="s">
        <v>12245</v>
      </c>
      <c r="BI956" s="54" t="s">
        <v>65591</v>
      </c>
      <c r="BJ956" s="54" t="s">
        <v>14007</v>
      </c>
      <c r="BK956" s="174" t="s">
        <v>50649</v>
      </c>
      <c r="BL956" s="175" t="s">
        <v>49715</v>
      </c>
      <c r="BM956" s="175" t="s">
        <v>50322</v>
      </c>
      <c r="BN956" s="175" t="s">
        <v>51165</v>
      </c>
      <c r="BO956" s="175" t="s">
        <v>51467</v>
      </c>
      <c r="BP956" s="175" t="s">
        <v>51610</v>
      </c>
      <c r="BQ956" s="54" t="s">
        <v>16150</v>
      </c>
      <c r="BR956" s="54" t="s">
        <v>16118</v>
      </c>
      <c r="BS956" s="54" t="s">
        <v>16114</v>
      </c>
      <c r="BT956" s="177" t="s">
        <v>14405</v>
      </c>
      <c r="BU956" s="177" t="s">
        <v>14672</v>
      </c>
      <c r="BV956" s="177" t="s">
        <v>11928</v>
      </c>
      <c r="BW956" s="177" t="s">
        <v>14463</v>
      </c>
      <c r="BX956" s="177" t="s">
        <v>52193</v>
      </c>
      <c r="BY956" s="54" t="s">
        <v>18217</v>
      </c>
      <c r="BZ956" s="54" t="s">
        <v>17399</v>
      </c>
      <c r="CA956" s="54" t="s">
        <v>17495</v>
      </c>
      <c r="CB956" s="54" t="s">
        <v>17582</v>
      </c>
      <c r="CC956" s="57" t="s">
        <v>268</v>
      </c>
      <c r="CD956" s="54" t="s">
        <v>17117</v>
      </c>
      <c r="CE956" s="129" t="s">
        <v>43042</v>
      </c>
      <c r="CF956" s="108" t="s">
        <v>6878</v>
      </c>
      <c r="CG956" s="133" t="s">
        <v>45181</v>
      </c>
      <c r="CH956" s="133" t="s">
        <v>43112</v>
      </c>
      <c r="CI956" s="133" t="s">
        <v>45182</v>
      </c>
      <c r="CJ956" s="136" t="s">
        <v>45183</v>
      </c>
      <c r="CK956" s="55" t="s">
        <v>37623</v>
      </c>
      <c r="CL956" s="55" t="s">
        <v>37187</v>
      </c>
      <c r="CM956" s="55" t="s">
        <v>37374</v>
      </c>
      <c r="CN956" s="55" t="s">
        <v>37120</v>
      </c>
      <c r="CO956" s="56" t="s">
        <v>41193</v>
      </c>
      <c r="CP956" s="54" t="s">
        <v>18871</v>
      </c>
      <c r="CQ956" s="54" t="s">
        <v>18861</v>
      </c>
      <c r="CR956" s="55" t="s">
        <v>6037</v>
      </c>
      <c r="CS956" s="54" t="s">
        <v>20859</v>
      </c>
      <c r="CT956" s="54" t="s">
        <v>20860</v>
      </c>
      <c r="CU956" s="54" t="s">
        <v>20235</v>
      </c>
      <c r="CV956" s="55" t="s">
        <v>29517</v>
      </c>
      <c r="CW956" s="55" t="s">
        <v>33009</v>
      </c>
      <c r="CX956" s="89" t="s">
        <v>29768</v>
      </c>
      <c r="CY956" s="89" t="s">
        <v>62404</v>
      </c>
      <c r="CZ956" s="89" t="s">
        <v>33010</v>
      </c>
      <c r="DA956" s="89" t="s">
        <v>65986</v>
      </c>
      <c r="DB956" s="190" t="s">
        <v>65993</v>
      </c>
      <c r="DC956" s="89" t="s">
        <v>32737</v>
      </c>
      <c r="DD956" s="89" t="s">
        <v>29504</v>
      </c>
      <c r="DE956" s="89" t="s">
        <v>30525</v>
      </c>
      <c r="DF956" s="89" t="s">
        <v>33011</v>
      </c>
      <c r="DG956" s="89" t="s">
        <v>29730</v>
      </c>
      <c r="DH956" s="89" t="s">
        <v>29674</v>
      </c>
      <c r="DI956" s="89" t="s">
        <v>59866</v>
      </c>
      <c r="DJ956" s="89" t="s">
        <v>32858</v>
      </c>
      <c r="DK956" s="56" t="s">
        <v>6054</v>
      </c>
      <c r="DL956" s="52" t="s">
        <v>7210</v>
      </c>
      <c r="DM956" s="185" t="s">
        <v>53032</v>
      </c>
      <c r="DN956" s="186" t="s">
        <v>52644</v>
      </c>
      <c r="DO956" s="186" t="s">
        <v>52647</v>
      </c>
      <c r="DP956" s="186" t="s">
        <v>52683</v>
      </c>
      <c r="DQ956" s="186" t="s">
        <v>53323</v>
      </c>
      <c r="DR956" s="186" t="s">
        <v>54491</v>
      </c>
      <c r="DS956" s="56" t="s">
        <v>6084</v>
      </c>
      <c r="DT956" s="56" t="s">
        <v>42097</v>
      </c>
      <c r="DU956" s="54" t="s">
        <v>8215</v>
      </c>
      <c r="DV956" s="51" t="s">
        <v>26075</v>
      </c>
      <c r="DW956" s="52" t="s">
        <v>8342</v>
      </c>
      <c r="DX956" s="56" t="s">
        <v>40331</v>
      </c>
      <c r="DY956" s="56" t="s">
        <v>39162</v>
      </c>
      <c r="DZ956" s="56" t="s">
        <v>40332</v>
      </c>
      <c r="EA956" s="56" t="s">
        <v>39275</v>
      </c>
      <c r="EB956" s="56" t="s">
        <v>42662</v>
      </c>
      <c r="EC956" s="190" t="s">
        <v>57471</v>
      </c>
      <c r="ED956" s="190" t="s">
        <v>55508</v>
      </c>
      <c r="EE956" s="117" t="s">
        <v>57472</v>
      </c>
      <c r="EF956" s="190" t="s">
        <v>57473</v>
      </c>
      <c r="EG956" s="54" t="s">
        <v>36395</v>
      </c>
      <c r="EH956" s="54" t="s">
        <v>36396</v>
      </c>
      <c r="EI956" s="54" t="s">
        <v>36397</v>
      </c>
      <c r="EJ956" s="54" t="s">
        <v>34135</v>
      </c>
      <c r="EK956" s="54" t="s">
        <v>268</v>
      </c>
      <c r="EL956" s="54" t="s">
        <v>268</v>
      </c>
      <c r="EM956" s="51">
        <f t="shared" si="14"/>
        <v>80</v>
      </c>
      <c r="EN956" s="51" t="s">
        <v>59252</v>
      </c>
      <c r="EO956" s="54" t="s">
        <v>11512</v>
      </c>
      <c r="EP956" s="54" t="s">
        <v>59252</v>
      </c>
      <c r="EQ956" s="54" t="s">
        <v>59252</v>
      </c>
    </row>
    <row r="957" spans="1:147" x14ac:dyDescent="0.25">
      <c r="A957" s="41" t="s">
        <v>58275</v>
      </c>
      <c r="B957" s="2">
        <v>956</v>
      </c>
      <c r="C957" s="19" t="s">
        <v>3327</v>
      </c>
      <c r="D957" s="2" t="s">
        <v>3328</v>
      </c>
      <c r="E957" s="2">
        <v>36150</v>
      </c>
      <c r="F957" s="33" t="s">
        <v>10654</v>
      </c>
      <c r="G957" s="33" t="s">
        <v>10655</v>
      </c>
      <c r="H957" s="2" t="s">
        <v>229</v>
      </c>
      <c r="I957" s="2" t="s">
        <v>233</v>
      </c>
      <c r="J957" s="2" t="s">
        <v>246</v>
      </c>
      <c r="K957" s="2">
        <v>52</v>
      </c>
      <c r="L957" s="2" t="s">
        <v>918</v>
      </c>
      <c r="M957" s="155" t="s">
        <v>58728</v>
      </c>
      <c r="N957" s="164" t="s">
        <v>3328</v>
      </c>
      <c r="O957" s="166" t="s">
        <v>50</v>
      </c>
      <c r="P957" s="168" t="s">
        <v>49456</v>
      </c>
      <c r="Q957" s="9">
        <v>70</v>
      </c>
      <c r="T957" s="10"/>
      <c r="U957" s="41" t="s">
        <v>36648</v>
      </c>
      <c r="V957" s="51" t="s">
        <v>352</v>
      </c>
      <c r="W957" s="51" t="s">
        <v>390</v>
      </c>
      <c r="X957" s="51" t="s">
        <v>410</v>
      </c>
      <c r="Y957" s="51" t="s">
        <v>360</v>
      </c>
      <c r="Z957" s="52" t="s">
        <v>3329</v>
      </c>
      <c r="AA957" s="59" t="s">
        <v>314</v>
      </c>
      <c r="AB957" s="52" t="s">
        <v>627</v>
      </c>
      <c r="AC957" s="52" t="s">
        <v>330</v>
      </c>
      <c r="AD957" s="52" t="s">
        <v>3330</v>
      </c>
      <c r="AE957" s="52" t="s">
        <v>3331</v>
      </c>
      <c r="AF957" s="52" t="s">
        <v>3332</v>
      </c>
      <c r="AG957" s="53" t="s">
        <v>427</v>
      </c>
      <c r="AH957" s="52" t="s">
        <v>6354</v>
      </c>
      <c r="AI957" s="184" t="s">
        <v>46074</v>
      </c>
      <c r="AJ957" s="139" t="s">
        <v>46290</v>
      </c>
      <c r="AK957" s="52" t="s">
        <v>6600</v>
      </c>
      <c r="AL957" s="143" t="s">
        <v>46540</v>
      </c>
      <c r="AM957" s="56" t="s">
        <v>4920</v>
      </c>
      <c r="AN957" s="56" t="s">
        <v>4429</v>
      </c>
      <c r="AO957" s="148" t="s">
        <v>46785</v>
      </c>
      <c r="AP957" s="148" t="s">
        <v>47010</v>
      </c>
      <c r="AQ957" s="158" t="s">
        <v>47928</v>
      </c>
      <c r="AR957" s="158" t="s">
        <v>47858</v>
      </c>
      <c r="AS957" s="54" t="s">
        <v>24292</v>
      </c>
      <c r="AT957" s="163" t="s">
        <v>48148</v>
      </c>
      <c r="AU957" s="163" t="s">
        <v>48143</v>
      </c>
      <c r="AV957" s="54" t="s">
        <v>22260</v>
      </c>
      <c r="AW957" s="54" t="s">
        <v>22358</v>
      </c>
      <c r="AX957" s="54" t="s">
        <v>24634</v>
      </c>
      <c r="AY957" s="54" t="s">
        <v>22844</v>
      </c>
      <c r="AZ957" s="54" t="s">
        <v>24635</v>
      </c>
      <c r="BA957" s="55" t="s">
        <v>24517</v>
      </c>
      <c r="BB957" s="55" t="s">
        <v>21836</v>
      </c>
      <c r="BC957" s="56" t="s">
        <v>40915</v>
      </c>
      <c r="BD957" s="54" t="s">
        <v>12043</v>
      </c>
      <c r="BE957" s="54" t="s">
        <v>11934</v>
      </c>
      <c r="BF957" s="54" t="s">
        <v>11913</v>
      </c>
      <c r="BG957" s="54" t="s">
        <v>5681</v>
      </c>
      <c r="BH957" s="54" t="s">
        <v>12167</v>
      </c>
      <c r="BI957" s="54" t="s">
        <v>14008</v>
      </c>
      <c r="BJ957" s="54" t="s">
        <v>12304</v>
      </c>
      <c r="BK957" s="174" t="s">
        <v>50246</v>
      </c>
      <c r="BL957" s="175" t="s">
        <v>49721</v>
      </c>
      <c r="BM957" s="175" t="s">
        <v>51611</v>
      </c>
      <c r="BN957" s="175" t="s">
        <v>49717</v>
      </c>
      <c r="BO957" s="175" t="s">
        <v>51151</v>
      </c>
      <c r="BP957" s="175" t="s">
        <v>50184</v>
      </c>
      <c r="BQ957" s="54" t="s">
        <v>16092</v>
      </c>
      <c r="BR957" s="57" t="s">
        <v>17054</v>
      </c>
      <c r="BS957" s="54" t="s">
        <v>16119</v>
      </c>
      <c r="BT957" s="177" t="s">
        <v>52194</v>
      </c>
      <c r="BU957" s="177" t="s">
        <v>14428</v>
      </c>
      <c r="BV957" s="177" t="s">
        <v>14429</v>
      </c>
      <c r="BW957" s="177" t="s">
        <v>14430</v>
      </c>
      <c r="BX957" s="177" t="s">
        <v>15895</v>
      </c>
      <c r="BY957" s="54" t="s">
        <v>17189</v>
      </c>
      <c r="BZ957" s="54" t="s">
        <v>17102</v>
      </c>
      <c r="CA957" s="54" t="s">
        <v>17312</v>
      </c>
      <c r="CB957" s="54" t="s">
        <v>18309</v>
      </c>
      <c r="CC957" s="54" t="s">
        <v>18310</v>
      </c>
      <c r="CD957" s="54" t="s">
        <v>17218</v>
      </c>
      <c r="CE957" s="129" t="s">
        <v>42957</v>
      </c>
      <c r="CF957" s="108" t="s">
        <v>7115</v>
      </c>
      <c r="CG957" s="133" t="s">
        <v>45184</v>
      </c>
      <c r="CH957" s="133" t="s">
        <v>43197</v>
      </c>
      <c r="CI957" s="133" t="s">
        <v>43265</v>
      </c>
      <c r="CJ957" s="136" t="s">
        <v>45185</v>
      </c>
      <c r="CK957" s="55" t="s">
        <v>38299</v>
      </c>
      <c r="CL957" s="55" t="s">
        <v>38300</v>
      </c>
      <c r="CM957" s="55" t="s">
        <v>38301</v>
      </c>
      <c r="CN957" s="55" t="s">
        <v>37197</v>
      </c>
      <c r="CO957" s="56" t="s">
        <v>41194</v>
      </c>
      <c r="CP957" s="54" t="s">
        <v>18894</v>
      </c>
      <c r="CQ957" s="54" t="s">
        <v>18967</v>
      </c>
      <c r="CR957" s="55" t="s">
        <v>41571</v>
      </c>
      <c r="CS957" s="54" t="s">
        <v>18985</v>
      </c>
      <c r="CT957" s="54" t="s">
        <v>19064</v>
      </c>
      <c r="CU957" s="54" t="s">
        <v>19703</v>
      </c>
      <c r="CV957" s="55" t="s">
        <v>33012</v>
      </c>
      <c r="CW957" s="92" t="s">
        <v>30480</v>
      </c>
      <c r="CX957" s="89" t="s">
        <v>30053</v>
      </c>
      <c r="CY957" s="89" t="s">
        <v>32670</v>
      </c>
      <c r="CZ957" s="89" t="s">
        <v>33013</v>
      </c>
      <c r="DA957" s="89" t="s">
        <v>66029</v>
      </c>
      <c r="DB957" s="190" t="s">
        <v>66124</v>
      </c>
      <c r="DC957" s="89" t="s">
        <v>29740</v>
      </c>
      <c r="DD957" s="89" t="s">
        <v>29512</v>
      </c>
      <c r="DE957" s="89" t="s">
        <v>30472</v>
      </c>
      <c r="DF957" s="89" t="s">
        <v>30475</v>
      </c>
      <c r="DG957" s="89" t="s">
        <v>29742</v>
      </c>
      <c r="DH957" s="90" t="s">
        <v>31530</v>
      </c>
      <c r="DI957" s="89" t="s">
        <v>62151</v>
      </c>
      <c r="DJ957" s="89" t="s">
        <v>63096</v>
      </c>
      <c r="DK957" s="56" t="s">
        <v>6042</v>
      </c>
      <c r="DL957" s="52" t="s">
        <v>7210</v>
      </c>
      <c r="DM957" s="185" t="s">
        <v>53519</v>
      </c>
      <c r="DN957" s="186" t="s">
        <v>53296</v>
      </c>
      <c r="DO957" s="186" t="s">
        <v>52630</v>
      </c>
      <c r="DP957" s="186" t="s">
        <v>52645</v>
      </c>
      <c r="DQ957" s="186" t="s">
        <v>53095</v>
      </c>
      <c r="DR957" s="186" t="s">
        <v>52691</v>
      </c>
      <c r="DS957" s="56" t="s">
        <v>42098</v>
      </c>
      <c r="DT957" s="56" t="s">
        <v>6125</v>
      </c>
      <c r="DU957" s="54" t="s">
        <v>7403</v>
      </c>
      <c r="DV957" s="51" t="s">
        <v>26076</v>
      </c>
      <c r="DW957" s="52" t="s">
        <v>8343</v>
      </c>
      <c r="DX957" s="56" t="s">
        <v>39196</v>
      </c>
      <c r="DY957" s="56" t="s">
        <v>39419</v>
      </c>
      <c r="DZ957" s="56" t="s">
        <v>62960</v>
      </c>
      <c r="EA957" s="56" t="s">
        <v>39258</v>
      </c>
      <c r="EB957" s="56" t="s">
        <v>42663</v>
      </c>
      <c r="EC957" s="224" t="s">
        <v>57163</v>
      </c>
      <c r="ED957" s="190" t="s">
        <v>55298</v>
      </c>
      <c r="EE957" s="117" t="s">
        <v>55319</v>
      </c>
      <c r="EF957" s="190" t="s">
        <v>57474</v>
      </c>
      <c r="EG957" s="57" t="s">
        <v>36398</v>
      </c>
      <c r="EH957" s="57" t="s">
        <v>34427</v>
      </c>
      <c r="EI957" s="57" t="s">
        <v>36399</v>
      </c>
      <c r="EJ957" s="57" t="s">
        <v>36400</v>
      </c>
      <c r="EK957" s="54" t="s">
        <v>36401</v>
      </c>
      <c r="EL957" s="54" t="s">
        <v>36229</v>
      </c>
      <c r="EM957" s="51">
        <f t="shared" si="14"/>
        <v>70</v>
      </c>
      <c r="EN957" s="51" t="s">
        <v>59252</v>
      </c>
      <c r="EO957" s="54" t="s">
        <v>4020</v>
      </c>
      <c r="EP957" s="54" t="s">
        <v>59252</v>
      </c>
      <c r="EQ957" s="54" t="s">
        <v>59252</v>
      </c>
    </row>
    <row r="958" spans="1:147" x14ac:dyDescent="0.25">
      <c r="A958" s="41" t="s">
        <v>55178</v>
      </c>
      <c r="B958" s="2">
        <v>957</v>
      </c>
      <c r="C958" s="19" t="s">
        <v>3333</v>
      </c>
      <c r="D958" s="2" t="s">
        <v>3334</v>
      </c>
      <c r="E958" s="2">
        <v>31528</v>
      </c>
      <c r="F958" s="33" t="s">
        <v>10656</v>
      </c>
      <c r="G958" s="33" t="s">
        <v>10657</v>
      </c>
      <c r="H958" s="2" t="s">
        <v>229</v>
      </c>
      <c r="I958" s="2" t="s">
        <v>230</v>
      </c>
      <c r="J958" s="2" t="s">
        <v>536</v>
      </c>
      <c r="K958" s="2">
        <v>58</v>
      </c>
      <c r="L958" s="2" t="s">
        <v>899</v>
      </c>
      <c r="M958" s="172" t="s">
        <v>59067</v>
      </c>
      <c r="N958" s="164" t="s">
        <v>49030</v>
      </c>
      <c r="O958" s="166" t="s">
        <v>49030</v>
      </c>
      <c r="P958" s="168" t="s">
        <v>49030</v>
      </c>
      <c r="Q958" s="9">
        <v>45</v>
      </c>
      <c r="T958" s="10"/>
      <c r="U958" s="41" t="s">
        <v>32695</v>
      </c>
      <c r="V958" s="51" t="s">
        <v>352</v>
      </c>
      <c r="W958" s="51" t="s">
        <v>457</v>
      </c>
      <c r="X958" s="51" t="s">
        <v>414</v>
      </c>
      <c r="Y958" s="51" t="s">
        <v>3335</v>
      </c>
      <c r="Z958" s="52" t="s">
        <v>284</v>
      </c>
      <c r="AA958" s="52" t="s">
        <v>346</v>
      </c>
      <c r="AB958" s="52" t="s">
        <v>286</v>
      </c>
      <c r="AC958" s="52" t="s">
        <v>471</v>
      </c>
      <c r="AD958" s="52" t="s">
        <v>305</v>
      </c>
      <c r="AE958" s="52" t="s">
        <v>299</v>
      </c>
      <c r="AF958" s="52" t="s">
        <v>290</v>
      </c>
      <c r="AG958" s="53" t="s">
        <v>291</v>
      </c>
      <c r="AH958" s="52" t="s">
        <v>6354</v>
      </c>
      <c r="AI958" s="184" t="s">
        <v>45882</v>
      </c>
      <c r="AJ958" s="139" t="s">
        <v>46295</v>
      </c>
      <c r="AK958" s="52" t="s">
        <v>6600</v>
      </c>
      <c r="AL958" s="143" t="s">
        <v>46714</v>
      </c>
      <c r="AM958" s="56" t="s">
        <v>4478</v>
      </c>
      <c r="AN958" s="56" t="s">
        <v>4546</v>
      </c>
      <c r="AO958" s="148" t="s">
        <v>46990</v>
      </c>
      <c r="AP958" s="29" t="s">
        <v>46895</v>
      </c>
      <c r="AQ958" s="158" t="s">
        <v>47807</v>
      </c>
      <c r="AR958" s="158" t="s">
        <v>47815</v>
      </c>
      <c r="AS958" s="54" t="s">
        <v>21576</v>
      </c>
      <c r="AT958" s="163" t="s">
        <v>65177</v>
      </c>
      <c r="AU958" s="163" t="s">
        <v>59929</v>
      </c>
      <c r="AV958" s="54" t="s">
        <v>22223</v>
      </c>
      <c r="AW958" s="54" t="s">
        <v>22028</v>
      </c>
      <c r="AX958" s="54" t="s">
        <v>24636</v>
      </c>
      <c r="AY958" s="54" t="s">
        <v>22871</v>
      </c>
      <c r="AZ958" s="54" t="s">
        <v>24425</v>
      </c>
      <c r="BA958" s="55" t="s">
        <v>22848</v>
      </c>
      <c r="BB958" s="55" t="s">
        <v>21768</v>
      </c>
      <c r="BC958" s="56" t="s">
        <v>5993</v>
      </c>
      <c r="BD958" s="54" t="s">
        <v>12080</v>
      </c>
      <c r="BE958" s="54" t="s">
        <v>12151</v>
      </c>
      <c r="BF958" s="54" t="s">
        <v>11916</v>
      </c>
      <c r="BG958" s="54" t="s">
        <v>5572</v>
      </c>
      <c r="BH958" s="54" t="s">
        <v>12245</v>
      </c>
      <c r="BI958" s="54" t="s">
        <v>14009</v>
      </c>
      <c r="BJ958" s="54" t="s">
        <v>14010</v>
      </c>
      <c r="BK958" s="174" t="s">
        <v>50039</v>
      </c>
      <c r="BL958" s="225" t="s">
        <v>49748</v>
      </c>
      <c r="BM958" s="225" t="s">
        <v>50470</v>
      </c>
      <c r="BN958" s="175" t="s">
        <v>51165</v>
      </c>
      <c r="BO958" s="175" t="s">
        <v>51612</v>
      </c>
      <c r="BP958" s="175" t="s">
        <v>49847</v>
      </c>
      <c r="BQ958" s="54" t="s">
        <v>16092</v>
      </c>
      <c r="BR958" s="54" t="s">
        <v>16112</v>
      </c>
      <c r="BS958" s="54" t="s">
        <v>16114</v>
      </c>
      <c r="BT958" s="177" t="s">
        <v>14405</v>
      </c>
      <c r="BU958" s="177" t="s">
        <v>14672</v>
      </c>
      <c r="BV958" s="177" t="s">
        <v>52195</v>
      </c>
      <c r="BW958" s="177" t="s">
        <v>14463</v>
      </c>
      <c r="BX958" s="177" t="s">
        <v>14560</v>
      </c>
      <c r="BY958" s="54" t="s">
        <v>17809</v>
      </c>
      <c r="BZ958" s="54" t="s">
        <v>17102</v>
      </c>
      <c r="CA958" s="54" t="s">
        <v>17694</v>
      </c>
      <c r="CB958" s="57" t="s">
        <v>18664</v>
      </c>
      <c r="CC958" s="57" t="s">
        <v>18664</v>
      </c>
      <c r="CD958" s="57" t="s">
        <v>18664</v>
      </c>
      <c r="CE958" s="129" t="s">
        <v>44911</v>
      </c>
      <c r="CF958" s="108" t="s">
        <v>6896</v>
      </c>
      <c r="CG958" s="224" t="s">
        <v>45670</v>
      </c>
      <c r="CH958" s="133" t="s">
        <v>43112</v>
      </c>
      <c r="CI958" s="133" t="s">
        <v>45186</v>
      </c>
      <c r="CJ958" s="136" t="s">
        <v>45187</v>
      </c>
      <c r="CK958" s="55" t="s">
        <v>37623</v>
      </c>
      <c r="CL958" s="55" t="s">
        <v>37182</v>
      </c>
      <c r="CM958" s="55" t="s">
        <v>37127</v>
      </c>
      <c r="CN958" s="55" t="s">
        <v>38302</v>
      </c>
      <c r="CO958" s="56" t="s">
        <v>41195</v>
      </c>
      <c r="CP958" s="54" t="s">
        <v>18876</v>
      </c>
      <c r="CQ958" s="54" t="s">
        <v>18861</v>
      </c>
      <c r="CR958" s="55" t="s">
        <v>41572</v>
      </c>
      <c r="CS958" s="54" t="s">
        <v>19232</v>
      </c>
      <c r="CT958" s="54" t="s">
        <v>20861</v>
      </c>
      <c r="CU958" s="54" t="s">
        <v>20769</v>
      </c>
      <c r="CV958" s="55" t="s">
        <v>29527</v>
      </c>
      <c r="CW958" s="94" t="s">
        <v>33014</v>
      </c>
      <c r="CX958" s="89" t="s">
        <v>29682</v>
      </c>
      <c r="CY958" s="89" t="s">
        <v>30579</v>
      </c>
      <c r="CZ958" s="89" t="s">
        <v>29538</v>
      </c>
      <c r="DA958" s="89" t="s">
        <v>65986</v>
      </c>
      <c r="DB958" s="190" t="s">
        <v>66562</v>
      </c>
      <c r="DC958" s="89" t="s">
        <v>30622</v>
      </c>
      <c r="DD958" s="89" t="s">
        <v>29595</v>
      </c>
      <c r="DE958" s="89" t="s">
        <v>30525</v>
      </c>
      <c r="DF958" s="89" t="s">
        <v>29555</v>
      </c>
      <c r="DG958" s="89" t="s">
        <v>29730</v>
      </c>
      <c r="DH958" s="89" t="s">
        <v>63824</v>
      </c>
      <c r="DI958" s="89" t="s">
        <v>5762</v>
      </c>
      <c r="DJ958" s="89" t="s">
        <v>29565</v>
      </c>
      <c r="DK958" s="56" t="s">
        <v>41876</v>
      </c>
      <c r="DL958" s="52" t="s">
        <v>7210</v>
      </c>
      <c r="DM958" s="185" t="s">
        <v>53720</v>
      </c>
      <c r="DN958" s="186" t="s">
        <v>53282</v>
      </c>
      <c r="DO958" s="186" t="s">
        <v>52630</v>
      </c>
      <c r="DP958" s="225" t="s">
        <v>53428</v>
      </c>
      <c r="DQ958" s="186" t="s">
        <v>53286</v>
      </c>
      <c r="DR958" s="186" t="s">
        <v>54492</v>
      </c>
      <c r="DS958" s="56" t="s">
        <v>42099</v>
      </c>
      <c r="DT958" s="56" t="s">
        <v>6113</v>
      </c>
      <c r="DU958" s="54" t="s">
        <v>7839</v>
      </c>
      <c r="DV958" s="51" t="s">
        <v>26077</v>
      </c>
      <c r="DW958" s="52" t="s">
        <v>8344</v>
      </c>
      <c r="DX958" s="56" t="s">
        <v>40333</v>
      </c>
      <c r="DY958" s="56" t="s">
        <v>40301</v>
      </c>
      <c r="DZ958" s="56" t="s">
        <v>59857</v>
      </c>
      <c r="EA958" s="56" t="s">
        <v>39275</v>
      </c>
      <c r="EB958" s="56" t="s">
        <v>42664</v>
      </c>
      <c r="EC958" s="190" t="s">
        <v>57163</v>
      </c>
      <c r="ED958" s="190" t="s">
        <v>55307</v>
      </c>
      <c r="EE958" s="117" t="s">
        <v>57365</v>
      </c>
      <c r="EF958" s="190" t="s">
        <v>57475</v>
      </c>
      <c r="EG958" s="54" t="s">
        <v>34789</v>
      </c>
      <c r="EH958" s="54" t="s">
        <v>34060</v>
      </c>
      <c r="EI958" s="54" t="s">
        <v>36402</v>
      </c>
      <c r="EJ958" s="58" t="s">
        <v>36237</v>
      </c>
      <c r="EK958" s="54" t="s">
        <v>268</v>
      </c>
      <c r="EL958" s="54" t="s">
        <v>268</v>
      </c>
      <c r="EM958" s="51">
        <f t="shared" si="14"/>
        <v>45</v>
      </c>
      <c r="EN958" s="51" t="s">
        <v>59252</v>
      </c>
      <c r="EO958" s="54" t="s">
        <v>11795</v>
      </c>
      <c r="EP958" s="54" t="s">
        <v>59252</v>
      </c>
      <c r="EQ958" s="54" t="s">
        <v>59252</v>
      </c>
    </row>
    <row r="959" spans="1:147" x14ac:dyDescent="0.25">
      <c r="A959" s="41"/>
      <c r="B959" s="2">
        <v>958</v>
      </c>
      <c r="C959" s="19" t="s">
        <v>3336</v>
      </c>
      <c r="D959" s="2" t="s">
        <v>3337</v>
      </c>
      <c r="E959" s="2">
        <v>128489</v>
      </c>
      <c r="F959" s="33" t="s">
        <v>10658</v>
      </c>
      <c r="G959" s="33" t="s">
        <v>10659</v>
      </c>
      <c r="H959" s="2" t="s">
        <v>229</v>
      </c>
      <c r="I959" s="2" t="s">
        <v>230</v>
      </c>
      <c r="J959" s="2" t="s">
        <v>1159</v>
      </c>
      <c r="K959" s="2">
        <v>73</v>
      </c>
      <c r="L959" s="2" t="s">
        <v>918</v>
      </c>
      <c r="M959" s="155" t="s">
        <v>58728</v>
      </c>
      <c r="N959" s="164" t="s">
        <v>3337</v>
      </c>
      <c r="O959" s="166" t="s">
        <v>3337</v>
      </c>
      <c r="P959" s="170" t="s">
        <v>49633</v>
      </c>
      <c r="Q959" s="9">
        <v>75</v>
      </c>
      <c r="T959" s="10"/>
      <c r="U959" s="41"/>
      <c r="V959" s="51" t="s">
        <v>352</v>
      </c>
      <c r="W959" s="51" t="s">
        <v>390</v>
      </c>
      <c r="X959" s="51" t="s">
        <v>410</v>
      </c>
      <c r="Y959" s="51" t="s">
        <v>1012</v>
      </c>
      <c r="Z959" s="52" t="s">
        <v>284</v>
      </c>
      <c r="AA959" s="52" t="s">
        <v>285</v>
      </c>
      <c r="AB959" s="52" t="s">
        <v>562</v>
      </c>
      <c r="AC959" s="52" t="s">
        <v>330</v>
      </c>
      <c r="AD959" s="52" t="s">
        <v>305</v>
      </c>
      <c r="AE959" s="52" t="s">
        <v>379</v>
      </c>
      <c r="AF959" s="52" t="s">
        <v>331</v>
      </c>
      <c r="AG959" s="53" t="s">
        <v>291</v>
      </c>
      <c r="AH959" s="52" t="s">
        <v>6502</v>
      </c>
      <c r="AI959" s="184" t="s">
        <v>46139</v>
      </c>
      <c r="AJ959" s="139" t="s">
        <v>46431</v>
      </c>
      <c r="AK959" s="52" t="s">
        <v>6764</v>
      </c>
      <c r="AL959" s="143" t="s">
        <v>46558</v>
      </c>
      <c r="AM959" s="56" t="s">
        <v>4547</v>
      </c>
      <c r="AN959" s="56" t="s">
        <v>4545</v>
      </c>
      <c r="AO959" s="148" t="s">
        <v>47483</v>
      </c>
      <c r="AP959" s="148" t="s">
        <v>47525</v>
      </c>
      <c r="AQ959" s="158" t="s">
        <v>47807</v>
      </c>
      <c r="AR959" s="158" t="s">
        <v>47969</v>
      </c>
      <c r="AS959" s="54" t="s">
        <v>21619</v>
      </c>
      <c r="AT959" s="163" t="s">
        <v>48629</v>
      </c>
      <c r="AU959" s="163" t="s">
        <v>64635</v>
      </c>
      <c r="AV959" s="54" t="s">
        <v>24637</v>
      </c>
      <c r="AW959" s="54" t="s">
        <v>24523</v>
      </c>
      <c r="AX959" s="54" t="s">
        <v>24638</v>
      </c>
      <c r="AY959" s="54" t="s">
        <v>24639</v>
      </c>
      <c r="AZ959" s="54" t="s">
        <v>24640</v>
      </c>
      <c r="BA959" s="55" t="s">
        <v>24641</v>
      </c>
      <c r="BB959" s="55" t="s">
        <v>21829</v>
      </c>
      <c r="BC959" s="56" t="s">
        <v>5993</v>
      </c>
      <c r="BD959" s="55" t="s">
        <v>13860</v>
      </c>
      <c r="BE959" s="54" t="s">
        <v>12609</v>
      </c>
      <c r="BF959" s="54" t="s">
        <v>12119</v>
      </c>
      <c r="BG959" s="54" t="s">
        <v>5567</v>
      </c>
      <c r="BH959" s="54" t="s">
        <v>12890</v>
      </c>
      <c r="BI959" s="58" t="s">
        <v>14011</v>
      </c>
      <c r="BJ959" s="54" t="s">
        <v>13640</v>
      </c>
      <c r="BK959" s="174" t="s">
        <v>51613</v>
      </c>
      <c r="BL959" s="175" t="s">
        <v>50299</v>
      </c>
      <c r="BM959" s="175" t="s">
        <v>50334</v>
      </c>
      <c r="BN959" s="175" t="s">
        <v>51614</v>
      </c>
      <c r="BO959" s="175" t="s">
        <v>49758</v>
      </c>
      <c r="BP959" s="175" t="s">
        <v>50341</v>
      </c>
      <c r="BQ959" s="54" t="s">
        <v>63674</v>
      </c>
      <c r="BR959" s="54" t="s">
        <v>16095</v>
      </c>
      <c r="BS959" s="54" t="s">
        <v>16140</v>
      </c>
      <c r="BT959" s="180" t="s">
        <v>52196</v>
      </c>
      <c r="BU959" s="177" t="s">
        <v>14990</v>
      </c>
      <c r="BV959" s="177" t="s">
        <v>15074</v>
      </c>
      <c r="BW959" s="177" t="s">
        <v>14658</v>
      </c>
      <c r="BX959" s="177" t="s">
        <v>15994</v>
      </c>
      <c r="BY959" s="54" t="s">
        <v>17189</v>
      </c>
      <c r="BZ959" s="54" t="s">
        <v>17102</v>
      </c>
      <c r="CA959" s="54" t="s">
        <v>17563</v>
      </c>
      <c r="CB959" s="54" t="s">
        <v>17242</v>
      </c>
      <c r="CC959" s="54" t="s">
        <v>17242</v>
      </c>
      <c r="CD959" s="54" t="s">
        <v>18311</v>
      </c>
      <c r="CE959" s="129" t="s">
        <v>44912</v>
      </c>
      <c r="CF959" s="108" t="s">
        <v>7128</v>
      </c>
      <c r="CG959" s="133" t="s">
        <v>43129</v>
      </c>
      <c r="CH959" s="133" t="s">
        <v>45188</v>
      </c>
      <c r="CI959" s="133" t="s">
        <v>45189</v>
      </c>
      <c r="CJ959" s="136" t="s">
        <v>45190</v>
      </c>
      <c r="CK959" s="55" t="s">
        <v>61969</v>
      </c>
      <c r="CL959" s="55" t="s">
        <v>61666</v>
      </c>
      <c r="CM959" s="55" t="s">
        <v>59746</v>
      </c>
      <c r="CN959" s="55" t="s">
        <v>64185</v>
      </c>
      <c r="CO959" s="56" t="s">
        <v>41196</v>
      </c>
      <c r="CP959" s="54" t="s">
        <v>18860</v>
      </c>
      <c r="CQ959" s="54" t="s">
        <v>18861</v>
      </c>
      <c r="CR959" s="55" t="s">
        <v>41573</v>
      </c>
      <c r="CS959" s="54" t="s">
        <v>59747</v>
      </c>
      <c r="CT959" s="54" t="s">
        <v>61572</v>
      </c>
      <c r="CU959" s="54" t="s">
        <v>61573</v>
      </c>
      <c r="CV959" s="55" t="s">
        <v>61970</v>
      </c>
      <c r="CW959" s="92" t="s">
        <v>61569</v>
      </c>
      <c r="CX959" s="89" t="s">
        <v>59748</v>
      </c>
      <c r="CY959" s="89" t="s">
        <v>33015</v>
      </c>
      <c r="CZ959" s="89" t="s">
        <v>63675</v>
      </c>
      <c r="DA959" s="89" t="s">
        <v>66563</v>
      </c>
      <c r="DB959" s="190" t="s">
        <v>66564</v>
      </c>
      <c r="DC959" s="89" t="s">
        <v>64186</v>
      </c>
      <c r="DD959" s="89" t="s">
        <v>61574</v>
      </c>
      <c r="DE959" s="89" t="s">
        <v>64633</v>
      </c>
      <c r="DF959" s="89" t="s">
        <v>30655</v>
      </c>
      <c r="DG959" s="89" t="s">
        <v>33006</v>
      </c>
      <c r="DH959" s="89" t="s">
        <v>64187</v>
      </c>
      <c r="DI959" s="89" t="s">
        <v>62132</v>
      </c>
      <c r="DJ959" s="89" t="s">
        <v>63115</v>
      </c>
      <c r="DK959" s="56" t="s">
        <v>41895</v>
      </c>
      <c r="DL959" s="52" t="s">
        <v>7211</v>
      </c>
      <c r="DM959" s="185" t="s">
        <v>53372</v>
      </c>
      <c r="DN959" s="186" t="s">
        <v>53240</v>
      </c>
      <c r="DO959" s="186" t="s">
        <v>54493</v>
      </c>
      <c r="DP959" s="186" t="s">
        <v>53221</v>
      </c>
      <c r="DQ959" s="186" t="s">
        <v>53600</v>
      </c>
      <c r="DR959" s="186" t="s">
        <v>54494</v>
      </c>
      <c r="DS959" s="56" t="s">
        <v>42100</v>
      </c>
      <c r="DT959" s="56" t="s">
        <v>42101</v>
      </c>
      <c r="DU959" s="54" t="s">
        <v>8345</v>
      </c>
      <c r="DV959" s="51" t="s">
        <v>26078</v>
      </c>
      <c r="DW959" s="52" t="s">
        <v>8346</v>
      </c>
      <c r="DX959" s="56" t="s">
        <v>40334</v>
      </c>
      <c r="DY959" s="56" t="s">
        <v>64188</v>
      </c>
      <c r="DZ959" s="56" t="s">
        <v>40281</v>
      </c>
      <c r="EA959" s="56" t="s">
        <v>64189</v>
      </c>
      <c r="EB959" s="56" t="s">
        <v>42665</v>
      </c>
      <c r="EC959" s="190" t="s">
        <v>35098</v>
      </c>
      <c r="ED959" s="190" t="s">
        <v>57476</v>
      </c>
      <c r="EE959" s="117" t="s">
        <v>57392</v>
      </c>
      <c r="EF959" s="190" t="s">
        <v>57477</v>
      </c>
      <c r="EG959" s="54" t="s">
        <v>268</v>
      </c>
      <c r="EH959" s="54" t="s">
        <v>268</v>
      </c>
      <c r="EI959" s="54" t="s">
        <v>34040</v>
      </c>
      <c r="EJ959" s="58" t="s">
        <v>36403</v>
      </c>
      <c r="EK959" s="54" t="s">
        <v>268</v>
      </c>
      <c r="EL959" s="54" t="s">
        <v>268</v>
      </c>
      <c r="EM959" s="51">
        <f t="shared" si="14"/>
        <v>75</v>
      </c>
      <c r="EN959" s="51" t="s">
        <v>59252</v>
      </c>
      <c r="EO959" s="54" t="s">
        <v>11794</v>
      </c>
      <c r="EP959" s="54" t="s">
        <v>59252</v>
      </c>
      <c r="EQ959" s="54" t="s">
        <v>59252</v>
      </c>
    </row>
    <row r="960" spans="1:147" ht="17.25" x14ac:dyDescent="0.25">
      <c r="A960" s="41" t="s">
        <v>55179</v>
      </c>
      <c r="B960" s="2">
        <v>959</v>
      </c>
      <c r="C960" s="19" t="s">
        <v>3338</v>
      </c>
      <c r="D960" s="2" t="s">
        <v>3339</v>
      </c>
      <c r="E960" s="2">
        <v>131710</v>
      </c>
      <c r="F960" s="33" t="s">
        <v>10660</v>
      </c>
      <c r="G960" s="33" t="s">
        <v>10661</v>
      </c>
      <c r="H960" s="2" t="s">
        <v>229</v>
      </c>
      <c r="I960" s="2" t="s">
        <v>233</v>
      </c>
      <c r="J960" s="2" t="s">
        <v>3340</v>
      </c>
      <c r="K960" s="2">
        <v>50</v>
      </c>
      <c r="L960" s="2" t="s">
        <v>918</v>
      </c>
      <c r="M960" s="155" t="s">
        <v>58728</v>
      </c>
      <c r="N960" s="164" t="s">
        <v>3339</v>
      </c>
      <c r="O960" s="166" t="s">
        <v>3339</v>
      </c>
      <c r="P960" s="168" t="s">
        <v>3339</v>
      </c>
      <c r="Q960" s="9" t="s">
        <v>268</v>
      </c>
      <c r="U960" s="41" t="s">
        <v>36649</v>
      </c>
      <c r="V960" s="51" t="s">
        <v>282</v>
      </c>
      <c r="W960" s="51" t="s">
        <v>390</v>
      </c>
      <c r="X960" s="51" t="s">
        <v>414</v>
      </c>
      <c r="Y960" s="51" t="s">
        <v>960</v>
      </c>
      <c r="Z960" s="52" t="s">
        <v>284</v>
      </c>
      <c r="AA960" s="52" t="s">
        <v>285</v>
      </c>
      <c r="AB960" s="52" t="s">
        <v>350</v>
      </c>
      <c r="AC960" s="52" t="s">
        <v>304</v>
      </c>
      <c r="AD960" s="52" t="s">
        <v>338</v>
      </c>
      <c r="AE960" s="52" t="s">
        <v>379</v>
      </c>
      <c r="AF960" s="52" t="s">
        <v>331</v>
      </c>
      <c r="AG960" s="53" t="s">
        <v>291</v>
      </c>
      <c r="AH960" s="52" t="s">
        <v>6503</v>
      </c>
      <c r="AI960" s="184" t="s">
        <v>46140</v>
      </c>
      <c r="AJ960" s="139" t="s">
        <v>46290</v>
      </c>
      <c r="AK960" s="52" t="s">
        <v>6765</v>
      </c>
      <c r="AL960" s="143" t="s">
        <v>40245</v>
      </c>
      <c r="AM960" s="56" t="s">
        <v>4531</v>
      </c>
      <c r="AN960" s="56" t="s">
        <v>4921</v>
      </c>
      <c r="AO960" s="148" t="s">
        <v>46995</v>
      </c>
      <c r="AP960" s="148" t="s">
        <v>47526</v>
      </c>
      <c r="AQ960" s="158" t="s">
        <v>47807</v>
      </c>
      <c r="AR960" s="158" t="s">
        <v>48059</v>
      </c>
      <c r="AS960" s="54" t="s">
        <v>21576</v>
      </c>
      <c r="AT960" s="163" t="s">
        <v>48276</v>
      </c>
      <c r="AU960" s="163" t="s">
        <v>48143</v>
      </c>
      <c r="AV960" s="54" t="s">
        <v>24460</v>
      </c>
      <c r="AW960" s="54" t="s">
        <v>21806</v>
      </c>
      <c r="AX960" s="54" t="s">
        <v>24642</v>
      </c>
      <c r="AY960" s="54" t="s">
        <v>24643</v>
      </c>
      <c r="AZ960" s="54" t="s">
        <v>22917</v>
      </c>
      <c r="BA960" s="55" t="s">
        <v>24644</v>
      </c>
      <c r="BB960" s="55" t="s">
        <v>21768</v>
      </c>
      <c r="BC960" s="56" t="s">
        <v>40916</v>
      </c>
      <c r="BD960" s="54" t="s">
        <v>12039</v>
      </c>
      <c r="BE960" s="54" t="s">
        <v>11931</v>
      </c>
      <c r="BF960" s="54" t="s">
        <v>12016</v>
      </c>
      <c r="BG960" s="54" t="s">
        <v>5567</v>
      </c>
      <c r="BH960" s="54" t="s">
        <v>12169</v>
      </c>
      <c r="BI960" s="54" t="s">
        <v>13951</v>
      </c>
      <c r="BJ960" s="54" t="s">
        <v>13945</v>
      </c>
      <c r="BK960" s="174" t="s">
        <v>51615</v>
      </c>
      <c r="BL960" s="175" t="s">
        <v>50299</v>
      </c>
      <c r="BM960" s="175" t="s">
        <v>50334</v>
      </c>
      <c r="BN960" s="175" t="s">
        <v>51616</v>
      </c>
      <c r="BO960" s="175" t="s">
        <v>50306</v>
      </c>
      <c r="BP960" s="175" t="s">
        <v>50376</v>
      </c>
      <c r="BQ960" s="54" t="s">
        <v>16325</v>
      </c>
      <c r="BR960" s="54" t="s">
        <v>16095</v>
      </c>
      <c r="BS960" s="54" t="s">
        <v>16373</v>
      </c>
      <c r="BT960" s="177" t="s">
        <v>15034</v>
      </c>
      <c r="BU960" s="177" t="s">
        <v>14415</v>
      </c>
      <c r="BV960" s="177" t="s">
        <v>15004</v>
      </c>
      <c r="BW960" s="177" t="s">
        <v>14463</v>
      </c>
      <c r="BX960" s="177" t="s">
        <v>52197</v>
      </c>
      <c r="BY960" s="54" t="s">
        <v>17200</v>
      </c>
      <c r="BZ960" s="54" t="s">
        <v>17102</v>
      </c>
      <c r="CA960" s="54" t="s">
        <v>17112</v>
      </c>
      <c r="CB960" s="54" t="s">
        <v>18312</v>
      </c>
      <c r="CC960" s="54" t="s">
        <v>18312</v>
      </c>
      <c r="CD960" s="54" t="s">
        <v>18312</v>
      </c>
      <c r="CE960" s="129" t="s">
        <v>44913</v>
      </c>
      <c r="CF960" s="108" t="s">
        <v>7129</v>
      </c>
      <c r="CG960" s="133" t="s">
        <v>45191</v>
      </c>
      <c r="CH960" s="133" t="s">
        <v>43112</v>
      </c>
      <c r="CI960" s="133" t="s">
        <v>43103</v>
      </c>
      <c r="CJ960" s="136" t="s">
        <v>45192</v>
      </c>
      <c r="CK960" s="55" t="s">
        <v>37144</v>
      </c>
      <c r="CL960" s="55" t="s">
        <v>63676</v>
      </c>
      <c r="CM960" s="55" t="s">
        <v>37956</v>
      </c>
      <c r="CN960" s="55" t="s">
        <v>37468</v>
      </c>
      <c r="CO960" s="56" t="s">
        <v>41197</v>
      </c>
      <c r="CP960" s="54" t="s">
        <v>19421</v>
      </c>
      <c r="CQ960" s="54" t="s">
        <v>20677</v>
      </c>
      <c r="CR960" s="56" t="s">
        <v>41574</v>
      </c>
      <c r="CS960" s="54" t="s">
        <v>19606</v>
      </c>
      <c r="CT960" s="54" t="s">
        <v>20766</v>
      </c>
      <c r="CU960" s="54" t="s">
        <v>20769</v>
      </c>
      <c r="CV960" s="55" t="s">
        <v>33016</v>
      </c>
      <c r="CW960" s="92" t="s">
        <v>31238</v>
      </c>
      <c r="CX960" s="89" t="s">
        <v>29682</v>
      </c>
      <c r="CY960" s="89" t="s">
        <v>30625</v>
      </c>
      <c r="CZ960" s="89" t="s">
        <v>29538</v>
      </c>
      <c r="DA960" s="89" t="s">
        <v>66008</v>
      </c>
      <c r="DB960" s="190" t="s">
        <v>66565</v>
      </c>
      <c r="DC960" s="89" t="s">
        <v>30084</v>
      </c>
      <c r="DD960" s="89" t="s">
        <v>30492</v>
      </c>
      <c r="DE960" s="89" t="s">
        <v>29805</v>
      </c>
      <c r="DF960" s="89" t="s">
        <v>29555</v>
      </c>
      <c r="DG960" s="89" t="s">
        <v>33017</v>
      </c>
      <c r="DH960" s="89" t="s">
        <v>29674</v>
      </c>
      <c r="DI960" s="89" t="s">
        <v>5762</v>
      </c>
      <c r="DJ960" s="89" t="s">
        <v>29834</v>
      </c>
      <c r="DK960" s="56" t="s">
        <v>6049</v>
      </c>
      <c r="DL960" s="52" t="s">
        <v>7257</v>
      </c>
      <c r="DM960" s="225" t="s">
        <v>53421</v>
      </c>
      <c r="DN960" s="186" t="s">
        <v>52644</v>
      </c>
      <c r="DO960" s="186" t="s">
        <v>54495</v>
      </c>
      <c r="DP960" s="186" t="s">
        <v>53221</v>
      </c>
      <c r="DQ960" s="186" t="s">
        <v>52623</v>
      </c>
      <c r="DR960" s="186" t="s">
        <v>52720</v>
      </c>
      <c r="DS960" s="56" t="s">
        <v>42102</v>
      </c>
      <c r="DT960" s="56" t="s">
        <v>6115</v>
      </c>
      <c r="DU960" s="54" t="s">
        <v>8347</v>
      </c>
      <c r="DV960" s="51" t="s">
        <v>26079</v>
      </c>
      <c r="DW960" s="52" t="s">
        <v>8348</v>
      </c>
      <c r="DX960" s="56" t="s">
        <v>40335</v>
      </c>
      <c r="DY960" s="56" t="s">
        <v>40336</v>
      </c>
      <c r="DZ960" s="56" t="s">
        <v>62961</v>
      </c>
      <c r="EA960" s="56" t="s">
        <v>40227</v>
      </c>
      <c r="EB960" s="56" t="s">
        <v>42666</v>
      </c>
      <c r="EC960" s="190" t="s">
        <v>55950</v>
      </c>
      <c r="ED960" s="190" t="s">
        <v>24717</v>
      </c>
      <c r="EE960" s="117" t="s">
        <v>57478</v>
      </c>
      <c r="EF960" s="190" t="s">
        <v>57479</v>
      </c>
      <c r="EG960" s="54" t="s">
        <v>268</v>
      </c>
      <c r="EH960" s="57" t="s">
        <v>268</v>
      </c>
      <c r="EI960" s="54" t="s">
        <v>34040</v>
      </c>
      <c r="EJ960" s="54" t="s">
        <v>34096</v>
      </c>
      <c r="EK960" s="54" t="s">
        <v>34986</v>
      </c>
      <c r="EL960" s="54" t="s">
        <v>36404</v>
      </c>
      <c r="EM960" s="51" t="str">
        <f t="shared" si="14"/>
        <v>k.A.</v>
      </c>
      <c r="EN960" s="51" t="s">
        <v>59252</v>
      </c>
      <c r="EO960" s="54" t="s">
        <v>11770</v>
      </c>
      <c r="EP960" s="54" t="s">
        <v>59252</v>
      </c>
      <c r="EQ960" s="54" t="s">
        <v>59252</v>
      </c>
    </row>
    <row r="961" spans="1:147" x14ac:dyDescent="0.25">
      <c r="A961" s="190" t="s">
        <v>52597</v>
      </c>
      <c r="B961" s="2">
        <v>960</v>
      </c>
      <c r="C961" s="19" t="s">
        <v>3341</v>
      </c>
      <c r="D961" s="2" t="s">
        <v>3342</v>
      </c>
      <c r="E961" s="2">
        <v>130305</v>
      </c>
      <c r="F961" s="33" t="s">
        <v>10662</v>
      </c>
      <c r="G961" s="33" t="s">
        <v>10663</v>
      </c>
      <c r="H961" s="2" t="s">
        <v>244</v>
      </c>
      <c r="I961" s="2" t="s">
        <v>230</v>
      </c>
      <c r="J961" s="2" t="s">
        <v>59321</v>
      </c>
      <c r="K961" s="2" t="s">
        <v>58648</v>
      </c>
      <c r="L961" s="2" t="s">
        <v>59322</v>
      </c>
      <c r="M961" s="172" t="s">
        <v>59323</v>
      </c>
      <c r="N961" s="164" t="s">
        <v>59324</v>
      </c>
      <c r="O961" s="166" t="s">
        <v>59325</v>
      </c>
      <c r="P961" s="168" t="s">
        <v>59325</v>
      </c>
      <c r="Q961" s="9" t="s">
        <v>268</v>
      </c>
      <c r="U961" s="41"/>
      <c r="V961" s="51" t="s">
        <v>352</v>
      </c>
      <c r="W961" s="51" t="s">
        <v>292</v>
      </c>
      <c r="X961" s="51" t="s">
        <v>414</v>
      </c>
      <c r="Y961" s="51" t="s">
        <v>993</v>
      </c>
      <c r="Z961" s="52" t="s">
        <v>383</v>
      </c>
      <c r="AA961" s="52" t="s">
        <v>285</v>
      </c>
      <c r="AB961" s="52" t="s">
        <v>498</v>
      </c>
      <c r="AC961" s="52" t="s">
        <v>330</v>
      </c>
      <c r="AD961" s="52" t="s">
        <v>2915</v>
      </c>
      <c r="AE961" s="52" t="s">
        <v>306</v>
      </c>
      <c r="AF961" s="52" t="s">
        <v>331</v>
      </c>
      <c r="AG961" s="53" t="s">
        <v>291</v>
      </c>
      <c r="AH961" s="52" t="s">
        <v>6459</v>
      </c>
      <c r="AI961" s="184" t="s">
        <v>46141</v>
      </c>
      <c r="AJ961" s="139" t="s">
        <v>46325</v>
      </c>
      <c r="AK961" s="52" t="s">
        <v>6658</v>
      </c>
      <c r="AL961" s="143" t="s">
        <v>46542</v>
      </c>
      <c r="AM961" s="56" t="s">
        <v>4519</v>
      </c>
      <c r="AN961" s="56" t="s">
        <v>4519</v>
      </c>
      <c r="AO961" s="148" t="s">
        <v>46995</v>
      </c>
      <c r="AP961" s="148" t="s">
        <v>47527</v>
      </c>
      <c r="AQ961" s="158" t="s">
        <v>47807</v>
      </c>
      <c r="AR961" s="158" t="s">
        <v>47930</v>
      </c>
      <c r="AS961" s="54" t="s">
        <v>21576</v>
      </c>
      <c r="AT961" s="163" t="s">
        <v>48211</v>
      </c>
      <c r="AU961" s="163" t="s">
        <v>48143</v>
      </c>
      <c r="AV961" s="54" t="s">
        <v>24460</v>
      </c>
      <c r="AW961" s="54" t="s">
        <v>22392</v>
      </c>
      <c r="AX961" s="54" t="s">
        <v>24645</v>
      </c>
      <c r="AY961" s="54" t="s">
        <v>24646</v>
      </c>
      <c r="AZ961" s="54" t="s">
        <v>21663</v>
      </c>
      <c r="BA961" s="55" t="s">
        <v>22911</v>
      </c>
      <c r="BB961" s="55" t="s">
        <v>21859</v>
      </c>
      <c r="BC961" s="56" t="s">
        <v>40917</v>
      </c>
      <c r="BD961" s="54" t="s">
        <v>12047</v>
      </c>
      <c r="BE961" s="54" t="s">
        <v>11931</v>
      </c>
      <c r="BF961" s="54" t="s">
        <v>12102</v>
      </c>
      <c r="BG961" s="54" t="s">
        <v>5839</v>
      </c>
      <c r="BH961" s="54" t="s">
        <v>12800</v>
      </c>
      <c r="BI961" s="54" t="s">
        <v>14012</v>
      </c>
      <c r="BJ961" s="54" t="s">
        <v>12748</v>
      </c>
      <c r="BK961" s="174" t="s">
        <v>49764</v>
      </c>
      <c r="BL961" s="175" t="s">
        <v>50309</v>
      </c>
      <c r="BM961" s="175" t="s">
        <v>50317</v>
      </c>
      <c r="BN961" s="175" t="s">
        <v>51617</v>
      </c>
      <c r="BO961" s="175" t="s">
        <v>49736</v>
      </c>
      <c r="BP961" s="175" t="s">
        <v>50388</v>
      </c>
      <c r="BQ961" s="54" t="s">
        <v>61740</v>
      </c>
      <c r="BR961" s="54" t="s">
        <v>16095</v>
      </c>
      <c r="BS961" s="54" t="s">
        <v>65492</v>
      </c>
      <c r="BT961" s="177" t="s">
        <v>15025</v>
      </c>
      <c r="BU961" s="177" t="s">
        <v>14415</v>
      </c>
      <c r="BV961" s="177" t="s">
        <v>15004</v>
      </c>
      <c r="BW961" s="177" t="s">
        <v>14463</v>
      </c>
      <c r="BX961" s="224" t="s">
        <v>52198</v>
      </c>
      <c r="BY961" s="54" t="s">
        <v>17200</v>
      </c>
      <c r="BZ961" s="54" t="s">
        <v>17102</v>
      </c>
      <c r="CA961" s="54" t="s">
        <v>17776</v>
      </c>
      <c r="CB961" s="54" t="s">
        <v>17113</v>
      </c>
      <c r="CC961" s="54" t="s">
        <v>17113</v>
      </c>
      <c r="CD961" s="54" t="s">
        <v>17113</v>
      </c>
      <c r="CE961" s="129" t="s">
        <v>44914</v>
      </c>
      <c r="CF961" s="108" t="s">
        <v>6943</v>
      </c>
      <c r="CG961" s="133" t="s">
        <v>45193</v>
      </c>
      <c r="CH961" s="133" t="s">
        <v>44687</v>
      </c>
      <c r="CI961" s="133" t="s">
        <v>45194</v>
      </c>
      <c r="CJ961" s="136" t="s">
        <v>45195</v>
      </c>
      <c r="CK961" s="55" t="s">
        <v>38303</v>
      </c>
      <c r="CL961" s="55" t="s">
        <v>37114</v>
      </c>
      <c r="CM961" s="55" t="s">
        <v>37136</v>
      </c>
      <c r="CN961" s="55" t="s">
        <v>37475</v>
      </c>
      <c r="CO961" s="56" t="s">
        <v>41198</v>
      </c>
      <c r="CP961" s="54" t="s">
        <v>18862</v>
      </c>
      <c r="CQ961" s="54" t="s">
        <v>18870</v>
      </c>
      <c r="CR961" s="55" t="s">
        <v>41575</v>
      </c>
      <c r="CS961" s="54" t="s">
        <v>19638</v>
      </c>
      <c r="CT961" s="54" t="s">
        <v>19346</v>
      </c>
      <c r="CU961" s="54" t="s">
        <v>20862</v>
      </c>
      <c r="CV961" s="55" t="s">
        <v>33007</v>
      </c>
      <c r="CW961" s="55" t="s">
        <v>31238</v>
      </c>
      <c r="CX961" s="89" t="s">
        <v>29682</v>
      </c>
      <c r="CY961" s="89" t="s">
        <v>30625</v>
      </c>
      <c r="CZ961" s="89" t="s">
        <v>29538</v>
      </c>
      <c r="DA961" s="89" t="s">
        <v>65986</v>
      </c>
      <c r="DB961" s="190" t="s">
        <v>66076</v>
      </c>
      <c r="DC961" s="89" t="s">
        <v>29800</v>
      </c>
      <c r="DD961" s="89" t="s">
        <v>30500</v>
      </c>
      <c r="DE961" s="89" t="s">
        <v>29805</v>
      </c>
      <c r="DF961" s="89" t="s">
        <v>61971</v>
      </c>
      <c r="DG961" s="89" t="s">
        <v>59537</v>
      </c>
      <c r="DH961" s="89" t="s">
        <v>29525</v>
      </c>
      <c r="DI961" s="89" t="s">
        <v>29629</v>
      </c>
      <c r="DJ961" s="89" t="s">
        <v>29565</v>
      </c>
      <c r="DK961" s="56" t="s">
        <v>6057</v>
      </c>
      <c r="DL961" s="52" t="s">
        <v>7211</v>
      </c>
      <c r="DM961" s="185" t="s">
        <v>54405</v>
      </c>
      <c r="DN961" s="186" t="s">
        <v>52644</v>
      </c>
      <c r="DO961" s="186" t="s">
        <v>53384</v>
      </c>
      <c r="DP961" s="186" t="s">
        <v>52645</v>
      </c>
      <c r="DQ961" s="186" t="s">
        <v>52623</v>
      </c>
      <c r="DR961" s="186" t="s">
        <v>52869</v>
      </c>
      <c r="DS961" s="56" t="s">
        <v>42103</v>
      </c>
      <c r="DT961" s="56" t="s">
        <v>6117</v>
      </c>
      <c r="DU961" s="54" t="s">
        <v>8247</v>
      </c>
      <c r="DV961" s="51" t="s">
        <v>26080</v>
      </c>
      <c r="DW961" s="52" t="s">
        <v>8349</v>
      </c>
      <c r="DX961" s="56" t="s">
        <v>64190</v>
      </c>
      <c r="DY961" s="56" t="s">
        <v>38909</v>
      </c>
      <c r="DZ961" s="56" t="s">
        <v>62080</v>
      </c>
      <c r="EA961" s="56" t="s">
        <v>39956</v>
      </c>
      <c r="EB961" s="56" t="s">
        <v>42667</v>
      </c>
      <c r="EC961" s="190" t="s">
        <v>57097</v>
      </c>
      <c r="ED961" s="190" t="s">
        <v>55681</v>
      </c>
      <c r="EE961" s="117" t="s">
        <v>55831</v>
      </c>
      <c r="EF961" s="190" t="s">
        <v>57480</v>
      </c>
      <c r="EG961" s="54" t="s">
        <v>268</v>
      </c>
      <c r="EH961" s="54" t="s">
        <v>268</v>
      </c>
      <c r="EI961" s="54" t="s">
        <v>34037</v>
      </c>
      <c r="EJ961" s="54" t="s">
        <v>36403</v>
      </c>
      <c r="EK961" s="54" t="s">
        <v>268</v>
      </c>
      <c r="EL961" s="54" t="s">
        <v>268</v>
      </c>
      <c r="EM961" s="51" t="str">
        <f t="shared" si="14"/>
        <v>k.A.</v>
      </c>
      <c r="EN961" s="51" t="s">
        <v>59252</v>
      </c>
      <c r="EO961" s="54" t="s">
        <v>11770</v>
      </c>
      <c r="EP961" s="54" t="s">
        <v>59252</v>
      </c>
      <c r="EQ961" s="54" t="s">
        <v>59252</v>
      </c>
    </row>
    <row r="962" spans="1:147" x14ac:dyDescent="0.25">
      <c r="A962" s="41" t="s">
        <v>52598</v>
      </c>
      <c r="B962" s="2">
        <v>961</v>
      </c>
      <c r="C962" s="19" t="s">
        <v>3343</v>
      </c>
      <c r="D962" s="2" t="s">
        <v>3344</v>
      </c>
      <c r="E962" s="2">
        <v>128789</v>
      </c>
      <c r="F962" s="33" t="s">
        <v>10664</v>
      </c>
      <c r="G962" s="33" t="s">
        <v>10665</v>
      </c>
      <c r="H962" s="2" t="s">
        <v>229</v>
      </c>
      <c r="I962" s="2" t="s">
        <v>230</v>
      </c>
      <c r="J962" s="2" t="s">
        <v>546</v>
      </c>
      <c r="K962" s="2">
        <v>54</v>
      </c>
      <c r="L962" s="2" t="s">
        <v>899</v>
      </c>
      <c r="M962" s="172">
        <v>1915</v>
      </c>
      <c r="N962" s="164" t="s">
        <v>49032</v>
      </c>
      <c r="O962" s="166" t="s">
        <v>49340</v>
      </c>
      <c r="P962" s="168" t="s">
        <v>49634</v>
      </c>
      <c r="Q962" s="9">
        <v>40</v>
      </c>
      <c r="T962" s="10"/>
      <c r="U962" s="41" t="s">
        <v>38787</v>
      </c>
      <c r="V962" s="51" t="s">
        <v>584</v>
      </c>
      <c r="W962" s="51" t="s">
        <v>292</v>
      </c>
      <c r="X962" s="51" t="s">
        <v>414</v>
      </c>
      <c r="Y962" s="51" t="s">
        <v>1001</v>
      </c>
      <c r="Z962" s="52" t="s">
        <v>284</v>
      </c>
      <c r="AA962" s="52" t="s">
        <v>285</v>
      </c>
      <c r="AB962" s="52" t="s">
        <v>350</v>
      </c>
      <c r="AC962" s="52" t="s">
        <v>304</v>
      </c>
      <c r="AD962" s="52" t="s">
        <v>288</v>
      </c>
      <c r="AE962" s="52" t="s">
        <v>379</v>
      </c>
      <c r="AF962" s="52" t="s">
        <v>331</v>
      </c>
      <c r="AG962" s="53" t="s">
        <v>427</v>
      </c>
      <c r="AH962" s="52" t="s">
        <v>6504</v>
      </c>
      <c r="AI962" s="184" t="s">
        <v>46142</v>
      </c>
      <c r="AJ962" s="139" t="s">
        <v>46322</v>
      </c>
      <c r="AK962" s="52" t="s">
        <v>6658</v>
      </c>
      <c r="AL962" s="143" t="s">
        <v>46558</v>
      </c>
      <c r="AM962" s="56" t="s">
        <v>4520</v>
      </c>
      <c r="AN962" s="56" t="s">
        <v>4922</v>
      </c>
      <c r="AO962" s="148" t="s">
        <v>46990</v>
      </c>
      <c r="AP962" s="148" t="s">
        <v>47042</v>
      </c>
      <c r="AQ962" s="158" t="s">
        <v>47807</v>
      </c>
      <c r="AR962" s="158" t="s">
        <v>47930</v>
      </c>
      <c r="AS962" s="54" t="s">
        <v>21578</v>
      </c>
      <c r="AT962" s="163" t="s">
        <v>48211</v>
      </c>
      <c r="AU962" s="163" t="s">
        <v>48152</v>
      </c>
      <c r="AV962" s="54" t="s">
        <v>24483</v>
      </c>
      <c r="AW962" s="54" t="s">
        <v>24647</v>
      </c>
      <c r="AX962" s="54" t="s">
        <v>24648</v>
      </c>
      <c r="AY962" s="54" t="s">
        <v>24649</v>
      </c>
      <c r="AZ962" s="54" t="s">
        <v>21715</v>
      </c>
      <c r="BA962" s="55" t="s">
        <v>24650</v>
      </c>
      <c r="BB962" s="55" t="s">
        <v>22193</v>
      </c>
      <c r="BC962" s="56" t="s">
        <v>6004</v>
      </c>
      <c r="BD962" s="54" t="s">
        <v>12649</v>
      </c>
      <c r="BE962" s="54" t="s">
        <v>11912</v>
      </c>
      <c r="BF962" s="54" t="s">
        <v>11913</v>
      </c>
      <c r="BG962" s="54" t="s">
        <v>5581</v>
      </c>
      <c r="BH962" s="54" t="s">
        <v>14013</v>
      </c>
      <c r="BI962" s="54" t="s">
        <v>12460</v>
      </c>
      <c r="BJ962" s="54" t="s">
        <v>14014</v>
      </c>
      <c r="BK962" s="174" t="s">
        <v>49759</v>
      </c>
      <c r="BL962" s="175" t="s">
        <v>50299</v>
      </c>
      <c r="BM962" s="175" t="s">
        <v>50334</v>
      </c>
      <c r="BN962" s="175" t="s">
        <v>50411</v>
      </c>
      <c r="BO962" s="175" t="s">
        <v>51618</v>
      </c>
      <c r="BP962" s="175" t="s">
        <v>47210</v>
      </c>
      <c r="BQ962" s="54" t="s">
        <v>16325</v>
      </c>
      <c r="BR962" s="54" t="s">
        <v>16520</v>
      </c>
      <c r="BS962" s="54" t="s">
        <v>16748</v>
      </c>
      <c r="BT962" s="177" t="s">
        <v>52199</v>
      </c>
      <c r="BU962" s="224" t="s">
        <v>52200</v>
      </c>
      <c r="BV962" s="177" t="s">
        <v>15004</v>
      </c>
      <c r="BW962" s="177" t="s">
        <v>14477</v>
      </c>
      <c r="BX962" s="177" t="s">
        <v>15323</v>
      </c>
      <c r="BY962" s="54" t="s">
        <v>17378</v>
      </c>
      <c r="BZ962" s="54" t="s">
        <v>17102</v>
      </c>
      <c r="CA962" s="54" t="s">
        <v>17112</v>
      </c>
      <c r="CB962" s="54" t="s">
        <v>17199</v>
      </c>
      <c r="CC962" s="54" t="s">
        <v>17199</v>
      </c>
      <c r="CD962" s="54" t="s">
        <v>17199</v>
      </c>
      <c r="CE962" s="129" t="s">
        <v>44914</v>
      </c>
      <c r="CF962" s="108" t="s">
        <v>7130</v>
      </c>
      <c r="CG962" s="133" t="s">
        <v>45196</v>
      </c>
      <c r="CH962" s="133" t="s">
        <v>43094</v>
      </c>
      <c r="CI962" s="133" t="s">
        <v>43539</v>
      </c>
      <c r="CJ962" s="136" t="s">
        <v>45197</v>
      </c>
      <c r="CK962" s="55" t="s">
        <v>38304</v>
      </c>
      <c r="CL962" s="57" t="s">
        <v>38475</v>
      </c>
      <c r="CM962" s="55" t="s">
        <v>37152</v>
      </c>
      <c r="CN962" s="55" t="s">
        <v>38217</v>
      </c>
      <c r="CO962" s="56" t="s">
        <v>41199</v>
      </c>
      <c r="CP962" s="54" t="s">
        <v>18939</v>
      </c>
      <c r="CQ962" s="54" t="s">
        <v>18954</v>
      </c>
      <c r="CR962" s="55" t="s">
        <v>41576</v>
      </c>
      <c r="CS962" s="54" t="s">
        <v>20603</v>
      </c>
      <c r="CT962" s="57" t="s">
        <v>21533</v>
      </c>
      <c r="CU962" s="54" t="s">
        <v>20863</v>
      </c>
      <c r="CV962" s="55" t="s">
        <v>33018</v>
      </c>
      <c r="CW962" s="92" t="s">
        <v>33019</v>
      </c>
      <c r="CX962" s="89" t="s">
        <v>33020</v>
      </c>
      <c r="CY962" s="89" t="s">
        <v>33021</v>
      </c>
      <c r="CZ962" s="89" t="s">
        <v>63370</v>
      </c>
      <c r="DA962" s="89" t="s">
        <v>65977</v>
      </c>
      <c r="DB962" s="190" t="s">
        <v>66076</v>
      </c>
      <c r="DC962" s="89" t="s">
        <v>29800</v>
      </c>
      <c r="DD962" s="89" t="s">
        <v>33022</v>
      </c>
      <c r="DE962" s="89" t="s">
        <v>29805</v>
      </c>
      <c r="DF962" s="89" t="s">
        <v>29793</v>
      </c>
      <c r="DG962" s="90" t="s">
        <v>29853</v>
      </c>
      <c r="DH962" s="89" t="s">
        <v>33023</v>
      </c>
      <c r="DI962" s="55" t="s">
        <v>60088</v>
      </c>
      <c r="DJ962" s="89" t="s">
        <v>33024</v>
      </c>
      <c r="DK962" s="56" t="s">
        <v>6058</v>
      </c>
      <c r="DL962" s="52" t="s">
        <v>7220</v>
      </c>
      <c r="DM962" s="185" t="s">
        <v>54496</v>
      </c>
      <c r="DN962" s="186" t="s">
        <v>52644</v>
      </c>
      <c r="DO962" s="186" t="s">
        <v>53384</v>
      </c>
      <c r="DP962" s="186" t="s">
        <v>52683</v>
      </c>
      <c r="DQ962" s="186" t="s">
        <v>52623</v>
      </c>
      <c r="DR962" s="186" t="s">
        <v>54378</v>
      </c>
      <c r="DS962" s="56" t="s">
        <v>42104</v>
      </c>
      <c r="DT962" s="56" t="s">
        <v>6117</v>
      </c>
      <c r="DU962" s="54" t="s">
        <v>7350</v>
      </c>
      <c r="DV962" s="51" t="s">
        <v>26081</v>
      </c>
      <c r="DW962" s="52" t="s">
        <v>8350</v>
      </c>
      <c r="DX962" s="56" t="s">
        <v>40337</v>
      </c>
      <c r="DY962" s="56" t="s">
        <v>40338</v>
      </c>
      <c r="DZ962" s="56" t="s">
        <v>38887</v>
      </c>
      <c r="EA962" s="56" t="s">
        <v>39309</v>
      </c>
      <c r="EB962" s="56" t="s">
        <v>42668</v>
      </c>
      <c r="EC962" s="190" t="s">
        <v>35098</v>
      </c>
      <c r="ED962" s="190" t="s">
        <v>55527</v>
      </c>
      <c r="EE962" s="117" t="s">
        <v>57481</v>
      </c>
      <c r="EF962" s="190" t="s">
        <v>57482</v>
      </c>
      <c r="EG962" s="54" t="s">
        <v>268</v>
      </c>
      <c r="EH962" s="54" t="s">
        <v>268</v>
      </c>
      <c r="EI962" s="54" t="s">
        <v>34160</v>
      </c>
      <c r="EJ962" s="54" t="s">
        <v>34797</v>
      </c>
      <c r="EK962" s="54" t="s">
        <v>268</v>
      </c>
      <c r="EL962" s="54" t="s">
        <v>268</v>
      </c>
      <c r="EM962" s="51">
        <f t="shared" ref="EM962:EM1025" si="15">Q962</f>
        <v>40</v>
      </c>
      <c r="EN962" s="51" t="s">
        <v>59252</v>
      </c>
      <c r="EO962" s="54" t="s">
        <v>3192</v>
      </c>
      <c r="EP962" s="54" t="s">
        <v>59252</v>
      </c>
      <c r="EQ962" s="54" t="s">
        <v>59252</v>
      </c>
    </row>
    <row r="963" spans="1:147" x14ac:dyDescent="0.25">
      <c r="A963" s="41" t="s">
        <v>36650</v>
      </c>
      <c r="B963" s="2">
        <v>962</v>
      </c>
      <c r="C963" s="19" t="s">
        <v>3345</v>
      </c>
      <c r="D963" s="2" t="s">
        <v>3346</v>
      </c>
      <c r="E963" s="2">
        <v>133183</v>
      </c>
      <c r="F963" s="33" t="s">
        <v>10666</v>
      </c>
      <c r="G963" s="33" t="s">
        <v>10667</v>
      </c>
      <c r="H963" s="2" t="s">
        <v>229</v>
      </c>
      <c r="I963" s="2" t="s">
        <v>230</v>
      </c>
      <c r="J963" s="2" t="s">
        <v>1159</v>
      </c>
      <c r="K963" s="2">
        <v>42</v>
      </c>
      <c r="L963" s="2" t="s">
        <v>918</v>
      </c>
      <c r="M963" s="155" t="s">
        <v>58728</v>
      </c>
      <c r="N963" s="164" t="s">
        <v>3346</v>
      </c>
      <c r="O963" s="166" t="s">
        <v>3346</v>
      </c>
      <c r="P963" s="168" t="s">
        <v>49031</v>
      </c>
      <c r="Q963" s="9">
        <v>25</v>
      </c>
      <c r="T963" s="10"/>
      <c r="U963" s="41" t="s">
        <v>36650</v>
      </c>
      <c r="V963" s="51" t="s">
        <v>352</v>
      </c>
      <c r="W963" s="51" t="s">
        <v>3347</v>
      </c>
      <c r="X963" s="51" t="s">
        <v>410</v>
      </c>
      <c r="Y963" s="51" t="s">
        <v>1829</v>
      </c>
      <c r="Z963" s="52" t="s">
        <v>337</v>
      </c>
      <c r="AA963" s="52" t="s">
        <v>285</v>
      </c>
      <c r="AB963" s="52" t="s">
        <v>562</v>
      </c>
      <c r="AC963" s="52" t="s">
        <v>304</v>
      </c>
      <c r="AD963" s="52" t="s">
        <v>533</v>
      </c>
      <c r="AE963" s="52" t="s">
        <v>306</v>
      </c>
      <c r="AF963" s="52" t="s">
        <v>406</v>
      </c>
      <c r="AG963" s="53" t="s">
        <v>291</v>
      </c>
      <c r="AH963" s="52" t="s">
        <v>6459</v>
      </c>
      <c r="AI963" s="184" t="s">
        <v>46143</v>
      </c>
      <c r="AJ963" s="139" t="s">
        <v>46322</v>
      </c>
      <c r="AK963" s="52" t="s">
        <v>6607</v>
      </c>
      <c r="AL963" s="143" t="s">
        <v>46550</v>
      </c>
      <c r="AM963" s="56" t="s">
        <v>4923</v>
      </c>
      <c r="AN963" s="56" t="s">
        <v>4924</v>
      </c>
      <c r="AO963" s="148" t="s">
        <v>46995</v>
      </c>
      <c r="AP963" s="148" t="s">
        <v>47044</v>
      </c>
      <c r="AQ963" s="158" t="s">
        <v>47817</v>
      </c>
      <c r="AR963" s="224" t="s">
        <v>48060</v>
      </c>
      <c r="AS963" s="54" t="s">
        <v>21580</v>
      </c>
      <c r="AT963" s="163" t="s">
        <v>48389</v>
      </c>
      <c r="AU963" s="163" t="s">
        <v>48143</v>
      </c>
      <c r="AV963" s="54" t="s">
        <v>24460</v>
      </c>
      <c r="AW963" s="54" t="s">
        <v>24651</v>
      </c>
      <c r="AX963" s="54" t="s">
        <v>22516</v>
      </c>
      <c r="AY963" s="54" t="s">
        <v>21703</v>
      </c>
      <c r="AZ963" s="54" t="s">
        <v>24652</v>
      </c>
      <c r="BA963" s="55" t="s">
        <v>24653</v>
      </c>
      <c r="BB963" s="55" t="s">
        <v>21745</v>
      </c>
      <c r="BC963" s="56" t="s">
        <v>40918</v>
      </c>
      <c r="BD963" s="54" t="s">
        <v>13861</v>
      </c>
      <c r="BE963" s="54" t="s">
        <v>12127</v>
      </c>
      <c r="BF963" s="54" t="s">
        <v>11916</v>
      </c>
      <c r="BG963" s="54" t="s">
        <v>5669</v>
      </c>
      <c r="BH963" s="54" t="s">
        <v>12802</v>
      </c>
      <c r="BI963" s="54" t="s">
        <v>14015</v>
      </c>
      <c r="BJ963" s="54" t="s">
        <v>12819</v>
      </c>
      <c r="BK963" s="174" t="s">
        <v>50609</v>
      </c>
      <c r="BL963" s="175" t="s">
        <v>51619</v>
      </c>
      <c r="BM963" s="175" t="s">
        <v>50317</v>
      </c>
      <c r="BN963" s="175" t="s">
        <v>51620</v>
      </c>
      <c r="BO963" s="175" t="s">
        <v>49729</v>
      </c>
      <c r="BP963" s="175" t="s">
        <v>50410</v>
      </c>
      <c r="BQ963" s="54" t="s">
        <v>16150</v>
      </c>
      <c r="BR963" s="54" t="s">
        <v>16141</v>
      </c>
      <c r="BS963" s="54" t="s">
        <v>16749</v>
      </c>
      <c r="BT963" s="177" t="s">
        <v>52201</v>
      </c>
      <c r="BU963" s="177" t="s">
        <v>14672</v>
      </c>
      <c r="BV963" s="177" t="s">
        <v>15004</v>
      </c>
      <c r="BW963" s="177" t="s">
        <v>14463</v>
      </c>
      <c r="BX963" s="177" t="s">
        <v>14874</v>
      </c>
      <c r="BY963" s="54" t="s">
        <v>17200</v>
      </c>
      <c r="BZ963" s="54" t="s">
        <v>17102</v>
      </c>
      <c r="CA963" s="54" t="s">
        <v>17103</v>
      </c>
      <c r="CB963" s="54" t="s">
        <v>17199</v>
      </c>
      <c r="CC963" s="54" t="s">
        <v>17199</v>
      </c>
      <c r="CD963" s="54" t="s">
        <v>17199</v>
      </c>
      <c r="CE963" s="129" t="s">
        <v>44885</v>
      </c>
      <c r="CF963" s="108" t="s">
        <v>6939</v>
      </c>
      <c r="CG963" s="133" t="s">
        <v>45198</v>
      </c>
      <c r="CH963" s="133" t="s">
        <v>43112</v>
      </c>
      <c r="CI963" s="133" t="s">
        <v>43164</v>
      </c>
      <c r="CJ963" s="136" t="s">
        <v>43237</v>
      </c>
      <c r="CK963" s="55" t="s">
        <v>38305</v>
      </c>
      <c r="CL963" s="55" t="s">
        <v>38019</v>
      </c>
      <c r="CM963" s="55" t="s">
        <v>37133</v>
      </c>
      <c r="CN963" s="55" t="s">
        <v>38220</v>
      </c>
      <c r="CO963" s="56" t="s">
        <v>41200</v>
      </c>
      <c r="CP963" s="54" t="s">
        <v>19421</v>
      </c>
      <c r="CQ963" s="54" t="s">
        <v>18954</v>
      </c>
      <c r="CR963" s="56" t="s">
        <v>41577</v>
      </c>
      <c r="CS963" s="54" t="s">
        <v>19653</v>
      </c>
      <c r="CT963" s="54" t="s">
        <v>19671</v>
      </c>
      <c r="CU963" s="54" t="s">
        <v>20864</v>
      </c>
      <c r="CV963" s="55" t="s">
        <v>32831</v>
      </c>
      <c r="CW963" s="92" t="s">
        <v>32834</v>
      </c>
      <c r="CX963" s="89" t="s">
        <v>32874</v>
      </c>
      <c r="CY963" s="89" t="s">
        <v>32832</v>
      </c>
      <c r="CZ963" s="89" t="s">
        <v>29538</v>
      </c>
      <c r="DA963" s="89" t="s">
        <v>66008</v>
      </c>
      <c r="DB963" s="190" t="s">
        <v>66566</v>
      </c>
      <c r="DC963" s="89" t="s">
        <v>29800</v>
      </c>
      <c r="DD963" s="89" t="s">
        <v>30500</v>
      </c>
      <c r="DE963" s="89" t="s">
        <v>29805</v>
      </c>
      <c r="DF963" s="89" t="s">
        <v>33025</v>
      </c>
      <c r="DG963" s="89" t="s">
        <v>29556</v>
      </c>
      <c r="DH963" s="89" t="s">
        <v>29925</v>
      </c>
      <c r="DI963" s="89" t="s">
        <v>5762</v>
      </c>
      <c r="DJ963" s="89" t="s">
        <v>33026</v>
      </c>
      <c r="DK963" s="56" t="s">
        <v>6051</v>
      </c>
      <c r="DL963" s="52" t="s">
        <v>7216</v>
      </c>
      <c r="DM963" s="185" t="s">
        <v>54497</v>
      </c>
      <c r="DN963" s="186" t="s">
        <v>52785</v>
      </c>
      <c r="DO963" s="186" t="s">
        <v>54498</v>
      </c>
      <c r="DP963" s="186" t="s">
        <v>52645</v>
      </c>
      <c r="DQ963" s="186" t="s">
        <v>52623</v>
      </c>
      <c r="DR963" s="186" t="s">
        <v>52858</v>
      </c>
      <c r="DS963" s="56" t="s">
        <v>42105</v>
      </c>
      <c r="DT963" s="56" t="s">
        <v>6117</v>
      </c>
      <c r="DU963" s="54" t="s">
        <v>8351</v>
      </c>
      <c r="DV963" s="51" t="s">
        <v>26082</v>
      </c>
      <c r="DW963" s="52" t="s">
        <v>8352</v>
      </c>
      <c r="DX963" s="56" t="s">
        <v>40339</v>
      </c>
      <c r="DY963" s="56" t="s">
        <v>39537</v>
      </c>
      <c r="DZ963" s="56" t="s">
        <v>38827</v>
      </c>
      <c r="EA963" s="56" t="s">
        <v>40340</v>
      </c>
      <c r="EB963" s="56" t="s">
        <v>6155</v>
      </c>
      <c r="EC963" s="190" t="s">
        <v>55960</v>
      </c>
      <c r="ED963" s="190" t="s">
        <v>55369</v>
      </c>
      <c r="EE963" s="117" t="s">
        <v>55831</v>
      </c>
      <c r="EF963" s="190" t="s">
        <v>57483</v>
      </c>
      <c r="EG963" s="57" t="s">
        <v>268</v>
      </c>
      <c r="EH963" s="54" t="s">
        <v>34714</v>
      </c>
      <c r="EI963" s="54" t="s">
        <v>36405</v>
      </c>
      <c r="EJ963" s="54" t="s">
        <v>36406</v>
      </c>
      <c r="EK963" s="57" t="s">
        <v>268</v>
      </c>
      <c r="EL963" s="54" t="s">
        <v>268</v>
      </c>
      <c r="EM963" s="51">
        <f t="shared" si="15"/>
        <v>25</v>
      </c>
      <c r="EN963" s="51" t="s">
        <v>59252</v>
      </c>
      <c r="EO963" s="54" t="s">
        <v>11796</v>
      </c>
      <c r="EP963" s="54" t="s">
        <v>59252</v>
      </c>
      <c r="EQ963" s="54" t="s">
        <v>59252</v>
      </c>
    </row>
    <row r="964" spans="1:147" ht="17.25" x14ac:dyDescent="0.25">
      <c r="A964" s="41" t="s">
        <v>40839</v>
      </c>
      <c r="B964" s="2">
        <v>963</v>
      </c>
      <c r="C964" s="19" t="s">
        <v>3348</v>
      </c>
      <c r="D964" s="2" t="s">
        <v>3349</v>
      </c>
      <c r="E964" s="2">
        <v>128033</v>
      </c>
      <c r="F964" s="33" t="s">
        <v>10668</v>
      </c>
      <c r="G964" s="33" t="s">
        <v>10669</v>
      </c>
      <c r="H964" s="2" t="s">
        <v>244</v>
      </c>
      <c r="I964" s="2" t="s">
        <v>268</v>
      </c>
      <c r="J964" s="2" t="s">
        <v>59419</v>
      </c>
      <c r="K964" s="2" t="s">
        <v>268</v>
      </c>
      <c r="L964" s="2" t="s">
        <v>268</v>
      </c>
      <c r="M964" s="172" t="s">
        <v>268</v>
      </c>
      <c r="N964" s="164" t="s">
        <v>268</v>
      </c>
      <c r="O964" s="166" t="s">
        <v>268</v>
      </c>
      <c r="P964" s="168" t="s">
        <v>268</v>
      </c>
      <c r="Q964" s="9">
        <v>100</v>
      </c>
      <c r="T964" s="10"/>
      <c r="U964" s="41" t="s">
        <v>40839</v>
      </c>
      <c r="V964" s="51" t="s">
        <v>282</v>
      </c>
      <c r="W964" s="51" t="s">
        <v>403</v>
      </c>
      <c r="X964" s="51" t="s">
        <v>398</v>
      </c>
      <c r="Y964" s="51" t="s">
        <v>1012</v>
      </c>
      <c r="Z964" s="52" t="s">
        <v>284</v>
      </c>
      <c r="AA964" s="52" t="s">
        <v>285</v>
      </c>
      <c r="AB964" s="52" t="s">
        <v>562</v>
      </c>
      <c r="AC964" s="52" t="s">
        <v>304</v>
      </c>
      <c r="AD964" s="52" t="s">
        <v>338</v>
      </c>
      <c r="AE964" s="52" t="s">
        <v>306</v>
      </c>
      <c r="AF964" s="52" t="s">
        <v>406</v>
      </c>
      <c r="AG964" s="53" t="s">
        <v>291</v>
      </c>
      <c r="AH964" s="52" t="s">
        <v>6408</v>
      </c>
      <c r="AI964" s="184" t="s">
        <v>46144</v>
      </c>
      <c r="AJ964" s="139" t="s">
        <v>46322</v>
      </c>
      <c r="AK964" s="52" t="s">
        <v>6607</v>
      </c>
      <c r="AL964" s="143" t="s">
        <v>46542</v>
      </c>
      <c r="AM964" s="56" t="s">
        <v>4605</v>
      </c>
      <c r="AN964" s="56" t="s">
        <v>4888</v>
      </c>
      <c r="AO964" s="148" t="s">
        <v>46995</v>
      </c>
      <c r="AP964" s="148" t="s">
        <v>46994</v>
      </c>
      <c r="AQ964" s="158" t="s">
        <v>47814</v>
      </c>
      <c r="AR964" s="158" t="s">
        <v>47930</v>
      </c>
      <c r="AS964" s="54" t="s">
        <v>21576</v>
      </c>
      <c r="AT964" s="163" t="s">
        <v>48630</v>
      </c>
      <c r="AU964" s="163" t="s">
        <v>48192</v>
      </c>
      <c r="AV964" s="54" t="s">
        <v>23288</v>
      </c>
      <c r="AW964" s="54" t="s">
        <v>24654</v>
      </c>
      <c r="AX964" s="54" t="s">
        <v>24655</v>
      </c>
      <c r="AY964" s="54" t="s">
        <v>21703</v>
      </c>
      <c r="AZ964" s="54" t="s">
        <v>21663</v>
      </c>
      <c r="BA964" s="55" t="s">
        <v>268</v>
      </c>
      <c r="BB964" s="55" t="s">
        <v>21732</v>
      </c>
      <c r="BC964" s="56" t="s">
        <v>5993</v>
      </c>
      <c r="BD964" s="54" t="s">
        <v>12047</v>
      </c>
      <c r="BE964" s="54" t="s">
        <v>11931</v>
      </c>
      <c r="BF964" s="54" t="s">
        <v>11916</v>
      </c>
      <c r="BG964" s="54" t="s">
        <v>5567</v>
      </c>
      <c r="BH964" s="54" t="s">
        <v>12169</v>
      </c>
      <c r="BI964" s="54" t="s">
        <v>12298</v>
      </c>
      <c r="BJ964" s="57" t="s">
        <v>16994</v>
      </c>
      <c r="BK964" s="174" t="s">
        <v>50327</v>
      </c>
      <c r="BL964" s="175" t="s">
        <v>50299</v>
      </c>
      <c r="BM964" s="175" t="s">
        <v>50317</v>
      </c>
      <c r="BN964" s="175" t="s">
        <v>51531</v>
      </c>
      <c r="BO964" s="175" t="s">
        <v>49736</v>
      </c>
      <c r="BP964" s="175" t="s">
        <v>50341</v>
      </c>
      <c r="BQ964" s="54" t="s">
        <v>16150</v>
      </c>
      <c r="BR964" s="54" t="s">
        <v>16095</v>
      </c>
      <c r="BS964" s="54" t="s">
        <v>16144</v>
      </c>
      <c r="BT964" s="177" t="s">
        <v>15227</v>
      </c>
      <c r="BU964" s="177" t="s">
        <v>15091</v>
      </c>
      <c r="BV964" s="177" t="s">
        <v>15004</v>
      </c>
      <c r="BW964" s="177" t="s">
        <v>14463</v>
      </c>
      <c r="BX964" s="177" t="s">
        <v>14874</v>
      </c>
      <c r="BY964" s="54" t="s">
        <v>17200</v>
      </c>
      <c r="BZ964" s="54" t="s">
        <v>17102</v>
      </c>
      <c r="CA964" s="54" t="s">
        <v>17112</v>
      </c>
      <c r="CB964" s="54" t="s">
        <v>17113</v>
      </c>
      <c r="CC964" s="54" t="s">
        <v>17113</v>
      </c>
      <c r="CD964" s="54" t="s">
        <v>17113</v>
      </c>
      <c r="CE964" s="129" t="s">
        <v>44915</v>
      </c>
      <c r="CF964" s="108" t="s">
        <v>6939</v>
      </c>
      <c r="CG964" s="133" t="s">
        <v>45199</v>
      </c>
      <c r="CH964" s="133" t="s">
        <v>43112</v>
      </c>
      <c r="CI964" s="133" t="s">
        <v>43539</v>
      </c>
      <c r="CJ964" s="136" t="s">
        <v>43494</v>
      </c>
      <c r="CK964" s="55" t="s">
        <v>38306</v>
      </c>
      <c r="CL964" s="55" t="s">
        <v>38307</v>
      </c>
      <c r="CM964" s="55" t="s">
        <v>38308</v>
      </c>
      <c r="CN964" s="55" t="s">
        <v>38220</v>
      </c>
      <c r="CO964" s="56" t="s">
        <v>41201</v>
      </c>
      <c r="CP964" s="54" t="s">
        <v>18871</v>
      </c>
      <c r="CQ964" s="54" t="s">
        <v>18954</v>
      </c>
      <c r="CR964" s="55" t="s">
        <v>6037</v>
      </c>
      <c r="CS964" s="54" t="s">
        <v>20865</v>
      </c>
      <c r="CT964" s="54" t="s">
        <v>268</v>
      </c>
      <c r="CU964" s="54" t="s">
        <v>20193</v>
      </c>
      <c r="CV964" s="55" t="s">
        <v>33027</v>
      </c>
      <c r="CW964" s="92" t="s">
        <v>30714</v>
      </c>
      <c r="CX964" s="89" t="s">
        <v>29682</v>
      </c>
      <c r="CY964" s="89" t="s">
        <v>62962</v>
      </c>
      <c r="CZ964" s="89" t="s">
        <v>33028</v>
      </c>
      <c r="DA964" s="89" t="s">
        <v>66008</v>
      </c>
      <c r="DB964" s="190" t="s">
        <v>66240</v>
      </c>
      <c r="DC964" s="89" t="s">
        <v>33029</v>
      </c>
      <c r="DD964" s="89" t="s">
        <v>30492</v>
      </c>
      <c r="DE964" s="89" t="s">
        <v>29805</v>
      </c>
      <c r="DF964" s="89" t="s">
        <v>29555</v>
      </c>
      <c r="DG964" s="89" t="s">
        <v>29853</v>
      </c>
      <c r="DH964" s="89" t="s">
        <v>29525</v>
      </c>
      <c r="DI964" s="89" t="s">
        <v>5762</v>
      </c>
      <c r="DJ964" s="89" t="s">
        <v>29679</v>
      </c>
      <c r="DK964" s="56" t="s">
        <v>6049</v>
      </c>
      <c r="DL964" s="52" t="s">
        <v>7211</v>
      </c>
      <c r="DM964" s="185" t="s">
        <v>54497</v>
      </c>
      <c r="DN964" s="186" t="s">
        <v>54499</v>
      </c>
      <c r="DO964" s="186" t="s">
        <v>54419</v>
      </c>
      <c r="DP964" s="186" t="s">
        <v>53381</v>
      </c>
      <c r="DQ964" s="186" t="s">
        <v>52623</v>
      </c>
      <c r="DR964" s="186" t="s">
        <v>54500</v>
      </c>
      <c r="DS964" s="56" t="s">
        <v>42106</v>
      </c>
      <c r="DT964" s="56" t="s">
        <v>6126</v>
      </c>
      <c r="DU964" s="54" t="s">
        <v>8353</v>
      </c>
      <c r="DV964" s="51" t="s">
        <v>26083</v>
      </c>
      <c r="DW964" s="52" t="s">
        <v>8354</v>
      </c>
      <c r="DX964" s="56" t="s">
        <v>40341</v>
      </c>
      <c r="DY964" s="56" t="s">
        <v>39296</v>
      </c>
      <c r="DZ964" s="63" t="s">
        <v>40342</v>
      </c>
      <c r="EA964" s="56" t="s">
        <v>2109</v>
      </c>
      <c r="EB964" s="56" t="s">
        <v>6155</v>
      </c>
      <c r="EC964" s="190" t="s">
        <v>57163</v>
      </c>
      <c r="ED964" s="190" t="s">
        <v>55330</v>
      </c>
      <c r="EE964" s="117" t="s">
        <v>57365</v>
      </c>
      <c r="EF964" s="190" t="s">
        <v>57484</v>
      </c>
      <c r="EG964" s="54" t="s">
        <v>36407</v>
      </c>
      <c r="EH964" s="54" t="s">
        <v>34731</v>
      </c>
      <c r="EI964" s="54" t="s">
        <v>36408</v>
      </c>
      <c r="EJ964" s="54" t="s">
        <v>34150</v>
      </c>
      <c r="EK964" s="57" t="s">
        <v>268</v>
      </c>
      <c r="EL964" s="54" t="s">
        <v>268</v>
      </c>
      <c r="EM964" s="51">
        <f t="shared" si="15"/>
        <v>100</v>
      </c>
      <c r="EN964" s="51" t="s">
        <v>59252</v>
      </c>
      <c r="EO964" s="54" t="s">
        <v>11797</v>
      </c>
      <c r="EP964" s="54" t="s">
        <v>59252</v>
      </c>
      <c r="EQ964" s="54" t="s">
        <v>59252</v>
      </c>
    </row>
    <row r="965" spans="1:147" x14ac:dyDescent="0.25">
      <c r="A965" s="41" t="s">
        <v>36651</v>
      </c>
      <c r="B965" s="2">
        <v>964</v>
      </c>
      <c r="C965" s="19" t="s">
        <v>3350</v>
      </c>
      <c r="D965" s="2" t="s">
        <v>3351</v>
      </c>
      <c r="E965" s="2">
        <v>128909</v>
      </c>
      <c r="F965" s="33" t="s">
        <v>10670</v>
      </c>
      <c r="G965" s="33" t="s">
        <v>10671</v>
      </c>
      <c r="H965" s="2" t="s">
        <v>244</v>
      </c>
      <c r="I965" s="2" t="s">
        <v>268</v>
      </c>
      <c r="J965" s="2" t="s">
        <v>261</v>
      </c>
      <c r="K965" s="2" t="s">
        <v>268</v>
      </c>
      <c r="L965" s="2" t="s">
        <v>268</v>
      </c>
      <c r="M965" s="211">
        <v>12510</v>
      </c>
      <c r="N965" s="164" t="s">
        <v>49033</v>
      </c>
      <c r="O965" s="166" t="s">
        <v>49033</v>
      </c>
      <c r="P965" s="168" t="s">
        <v>49635</v>
      </c>
      <c r="Q965" s="9">
        <v>12</v>
      </c>
      <c r="T965" s="10"/>
      <c r="U965" s="41" t="s">
        <v>36651</v>
      </c>
      <c r="V965" s="51" t="s">
        <v>352</v>
      </c>
      <c r="W965" s="51" t="s">
        <v>403</v>
      </c>
      <c r="X965" s="51" t="s">
        <v>410</v>
      </c>
      <c r="Y965" s="51" t="s">
        <v>3352</v>
      </c>
      <c r="Z965" s="52" t="s">
        <v>3353</v>
      </c>
      <c r="AA965" s="52" t="s">
        <v>285</v>
      </c>
      <c r="AB965" s="52" t="s">
        <v>350</v>
      </c>
      <c r="AC965" s="52" t="s">
        <v>1110</v>
      </c>
      <c r="AD965" s="52" t="s">
        <v>305</v>
      </c>
      <c r="AE965" s="52" t="s">
        <v>3032</v>
      </c>
      <c r="AF965" s="52" t="s">
        <v>568</v>
      </c>
      <c r="AG965" s="53" t="s">
        <v>291</v>
      </c>
      <c r="AH965" s="52" t="s">
        <v>6488</v>
      </c>
      <c r="AI965" s="184" t="s">
        <v>46145</v>
      </c>
      <c r="AJ965" s="139" t="s">
        <v>46335</v>
      </c>
      <c r="AK965" s="52" t="s">
        <v>6661</v>
      </c>
      <c r="AL965" s="143" t="s">
        <v>46715</v>
      </c>
      <c r="AM965" s="56" t="s">
        <v>4519</v>
      </c>
      <c r="AN965" s="56" t="s">
        <v>4545</v>
      </c>
      <c r="AO965" s="148" t="s">
        <v>47528</v>
      </c>
      <c r="AP965" s="148" t="s">
        <v>47114</v>
      </c>
      <c r="AQ965" s="158" t="s">
        <v>47807</v>
      </c>
      <c r="AR965" s="158" t="s">
        <v>47930</v>
      </c>
      <c r="AS965" s="54" t="s">
        <v>21576</v>
      </c>
      <c r="AT965" s="163" t="s">
        <v>48631</v>
      </c>
      <c r="AU965" s="163" t="s">
        <v>48632</v>
      </c>
      <c r="AV965" s="54" t="s">
        <v>24460</v>
      </c>
      <c r="AW965" s="54" t="s">
        <v>22383</v>
      </c>
      <c r="AX965" s="54" t="s">
        <v>24656</v>
      </c>
      <c r="AY965" s="54" t="s">
        <v>24657</v>
      </c>
      <c r="AZ965" s="54" t="s">
        <v>21663</v>
      </c>
      <c r="BA965" s="55" t="s">
        <v>23818</v>
      </c>
      <c r="BB965" s="55" t="s">
        <v>21859</v>
      </c>
      <c r="BC965" s="56" t="s">
        <v>6001</v>
      </c>
      <c r="BD965" s="54" t="s">
        <v>12047</v>
      </c>
      <c r="BE965" s="54" t="s">
        <v>12151</v>
      </c>
      <c r="BF965" s="54" t="s">
        <v>13862</v>
      </c>
      <c r="BG965" s="54" t="s">
        <v>5840</v>
      </c>
      <c r="BH965" s="54" t="s">
        <v>12802</v>
      </c>
      <c r="BI965" s="54" t="s">
        <v>14016</v>
      </c>
      <c r="BJ965" s="54" t="s">
        <v>12727</v>
      </c>
      <c r="BK965" s="174" t="s">
        <v>49759</v>
      </c>
      <c r="BL965" s="175" t="s">
        <v>50299</v>
      </c>
      <c r="BM965" s="175" t="s">
        <v>50334</v>
      </c>
      <c r="BN965" s="175" t="s">
        <v>51621</v>
      </c>
      <c r="BO965" s="175" t="s">
        <v>49972</v>
      </c>
      <c r="BP965" s="175" t="s">
        <v>50376</v>
      </c>
      <c r="BQ965" s="54" t="s">
        <v>16750</v>
      </c>
      <c r="BR965" s="54" t="s">
        <v>16228</v>
      </c>
      <c r="BS965" s="54" t="s">
        <v>16751</v>
      </c>
      <c r="BT965" s="177" t="s">
        <v>15234</v>
      </c>
      <c r="BU965" s="177" t="s">
        <v>14415</v>
      </c>
      <c r="BV965" s="177" t="s">
        <v>15004</v>
      </c>
      <c r="BW965" s="177" t="s">
        <v>14477</v>
      </c>
      <c r="BX965" s="177" t="s">
        <v>52202</v>
      </c>
      <c r="BY965" s="54" t="s">
        <v>17189</v>
      </c>
      <c r="BZ965" s="54" t="s">
        <v>17194</v>
      </c>
      <c r="CA965" s="54" t="s">
        <v>17112</v>
      </c>
      <c r="CB965" s="57" t="s">
        <v>18783</v>
      </c>
      <c r="CC965" s="57" t="s">
        <v>18783</v>
      </c>
      <c r="CD965" s="57" t="s">
        <v>18783</v>
      </c>
      <c r="CE965" s="129" t="s">
        <v>43637</v>
      </c>
      <c r="CF965" s="108" t="s">
        <v>6940</v>
      </c>
      <c r="CG965" s="133" t="s">
        <v>45200</v>
      </c>
      <c r="CH965" s="133" t="s">
        <v>43112</v>
      </c>
      <c r="CI965" s="133" t="s">
        <v>45201</v>
      </c>
      <c r="CJ965" s="136" t="s">
        <v>45097</v>
      </c>
      <c r="CK965" s="55" t="s">
        <v>38210</v>
      </c>
      <c r="CL965" s="55" t="s">
        <v>38309</v>
      </c>
      <c r="CM965" s="55" t="s">
        <v>38310</v>
      </c>
      <c r="CN965" s="55" t="s">
        <v>38311</v>
      </c>
      <c r="CO965" s="56" t="s">
        <v>41202</v>
      </c>
      <c r="CP965" s="54" t="s">
        <v>20646</v>
      </c>
      <c r="CQ965" s="54" t="s">
        <v>20678</v>
      </c>
      <c r="CR965" s="55" t="s">
        <v>41578</v>
      </c>
      <c r="CS965" s="54" t="s">
        <v>20866</v>
      </c>
      <c r="CT965" s="54" t="s">
        <v>19231</v>
      </c>
      <c r="CU965" s="54" t="s">
        <v>20867</v>
      </c>
      <c r="CV965" s="55" t="s">
        <v>32831</v>
      </c>
      <c r="CW965" s="92" t="s">
        <v>31522</v>
      </c>
      <c r="CX965" s="89" t="s">
        <v>33030</v>
      </c>
      <c r="CY965" s="89" t="s">
        <v>33031</v>
      </c>
      <c r="CZ965" s="89" t="s">
        <v>29538</v>
      </c>
      <c r="DA965" s="89" t="s">
        <v>65986</v>
      </c>
      <c r="DB965" s="190" t="s">
        <v>65993</v>
      </c>
      <c r="DC965" s="89" t="s">
        <v>33032</v>
      </c>
      <c r="DD965" s="89" t="s">
        <v>30492</v>
      </c>
      <c r="DE965" s="89" t="s">
        <v>33033</v>
      </c>
      <c r="DF965" s="89" t="s">
        <v>30655</v>
      </c>
      <c r="DG965" s="89" t="s">
        <v>33034</v>
      </c>
      <c r="DH965" s="89" t="s">
        <v>29525</v>
      </c>
      <c r="DI965" s="89" t="s">
        <v>29902</v>
      </c>
      <c r="DJ965" s="89" t="s">
        <v>29565</v>
      </c>
      <c r="DK965" s="56" t="s">
        <v>6049</v>
      </c>
      <c r="DL965" s="52" t="s">
        <v>7258</v>
      </c>
      <c r="DM965" s="185" t="s">
        <v>54501</v>
      </c>
      <c r="DN965" s="186" t="s">
        <v>52644</v>
      </c>
      <c r="DO965" s="186" t="s">
        <v>54502</v>
      </c>
      <c r="DP965" s="186" t="s">
        <v>52686</v>
      </c>
      <c r="DQ965" s="186" t="s">
        <v>52623</v>
      </c>
      <c r="DR965" s="186" t="s">
        <v>54503</v>
      </c>
      <c r="DS965" s="56" t="s">
        <v>42107</v>
      </c>
      <c r="DT965" s="56" t="s">
        <v>42108</v>
      </c>
      <c r="DU965" s="54" t="s">
        <v>8355</v>
      </c>
      <c r="DV965" s="51" t="s">
        <v>26084</v>
      </c>
      <c r="DW965" s="52" t="s">
        <v>8356</v>
      </c>
      <c r="DX965" s="56" t="s">
        <v>40343</v>
      </c>
      <c r="DY965" s="56" t="s">
        <v>39085</v>
      </c>
      <c r="DZ965" s="56" t="s">
        <v>40344</v>
      </c>
      <c r="EA965" s="56" t="s">
        <v>40345</v>
      </c>
      <c r="EB965" s="56" t="s">
        <v>42669</v>
      </c>
      <c r="EC965" s="190" t="s">
        <v>55960</v>
      </c>
      <c r="ED965" s="190" t="s">
        <v>55515</v>
      </c>
      <c r="EE965" s="117" t="s">
        <v>55831</v>
      </c>
      <c r="EF965" s="190" t="s">
        <v>57485</v>
      </c>
      <c r="EG965" s="54" t="s">
        <v>268</v>
      </c>
      <c r="EH965" s="54" t="s">
        <v>268</v>
      </c>
      <c r="EI965" s="54" t="s">
        <v>34037</v>
      </c>
      <c r="EJ965" s="54" t="s">
        <v>35546</v>
      </c>
      <c r="EK965" s="54" t="s">
        <v>36409</v>
      </c>
      <c r="EL965" s="57" t="s">
        <v>268</v>
      </c>
      <c r="EM965" s="51">
        <f t="shared" si="15"/>
        <v>12</v>
      </c>
      <c r="EN965" s="51" t="s">
        <v>59252</v>
      </c>
      <c r="EO965" s="54" t="s">
        <v>11794</v>
      </c>
      <c r="EP965" s="54" t="s">
        <v>59252</v>
      </c>
      <c r="EQ965" s="54" t="s">
        <v>59252</v>
      </c>
    </row>
    <row r="966" spans="1:147" x14ac:dyDescent="0.25">
      <c r="A966" s="41" t="s">
        <v>58276</v>
      </c>
      <c r="B966" s="2">
        <v>965</v>
      </c>
      <c r="C966" s="19" t="s">
        <v>3354</v>
      </c>
      <c r="D966" s="2" t="s">
        <v>3355</v>
      </c>
      <c r="E966" s="2">
        <v>133353</v>
      </c>
      <c r="F966" s="33" t="s">
        <v>10672</v>
      </c>
      <c r="G966" s="33" t="s">
        <v>10673</v>
      </c>
      <c r="H966" s="2" t="s">
        <v>244</v>
      </c>
      <c r="I966" s="2" t="s">
        <v>268</v>
      </c>
      <c r="J966" s="2" t="s">
        <v>261</v>
      </c>
      <c r="K966" s="2">
        <v>14</v>
      </c>
      <c r="L966" s="2" t="s">
        <v>918</v>
      </c>
      <c r="M966" s="155" t="s">
        <v>58728</v>
      </c>
      <c r="N966" s="164" t="s">
        <v>3355</v>
      </c>
      <c r="O966" s="166" t="s">
        <v>268</v>
      </c>
      <c r="P966" s="168" t="s">
        <v>268</v>
      </c>
      <c r="Q966" s="9">
        <v>25</v>
      </c>
      <c r="T966" s="10"/>
      <c r="U966" s="41" t="s">
        <v>38789</v>
      </c>
      <c r="V966" s="51" t="s">
        <v>352</v>
      </c>
      <c r="W966" s="51" t="s">
        <v>292</v>
      </c>
      <c r="X966" s="51" t="s">
        <v>414</v>
      </c>
      <c r="Y966" s="51" t="s">
        <v>1012</v>
      </c>
      <c r="Z966" s="52" t="s">
        <v>383</v>
      </c>
      <c r="AA966" s="52" t="s">
        <v>285</v>
      </c>
      <c r="AB966" s="52" t="s">
        <v>562</v>
      </c>
      <c r="AC966" s="52" t="s">
        <v>330</v>
      </c>
      <c r="AD966" s="52" t="s">
        <v>305</v>
      </c>
      <c r="AE966" s="52" t="s">
        <v>476</v>
      </c>
      <c r="AF966" s="52" t="s">
        <v>331</v>
      </c>
      <c r="AG966" s="53" t="s">
        <v>291</v>
      </c>
      <c r="AH966" s="52" t="s">
        <v>6408</v>
      </c>
      <c r="AI966" s="184" t="s">
        <v>46146</v>
      </c>
      <c r="AJ966" s="139" t="s">
        <v>46276</v>
      </c>
      <c r="AK966" s="52" t="s">
        <v>6658</v>
      </c>
      <c r="AL966" s="143" t="s">
        <v>46716</v>
      </c>
      <c r="AM966" s="56" t="s">
        <v>4517</v>
      </c>
      <c r="AN966" s="56" t="s">
        <v>4518</v>
      </c>
      <c r="AO966" s="148" t="s">
        <v>46995</v>
      </c>
      <c r="AP966" s="148" t="s">
        <v>46827</v>
      </c>
      <c r="AQ966" s="158" t="s">
        <v>47807</v>
      </c>
      <c r="AR966" s="224" t="s">
        <v>47935</v>
      </c>
      <c r="AS966" s="54" t="s">
        <v>21578</v>
      </c>
      <c r="AT966" s="163" t="s">
        <v>48211</v>
      </c>
      <c r="AU966" s="163" t="s">
        <v>48143</v>
      </c>
      <c r="AV966" s="54" t="s">
        <v>24658</v>
      </c>
      <c r="AW966" s="54" t="s">
        <v>24659</v>
      </c>
      <c r="AX966" s="54" t="s">
        <v>23984</v>
      </c>
      <c r="AY966" s="54" t="s">
        <v>21703</v>
      </c>
      <c r="AZ966" s="54" t="s">
        <v>23161</v>
      </c>
      <c r="BA966" s="55" t="s">
        <v>22013</v>
      </c>
      <c r="BB966" s="55" t="s">
        <v>23026</v>
      </c>
      <c r="BC966" s="56" t="s">
        <v>6007</v>
      </c>
      <c r="BD966" s="54" t="s">
        <v>12043</v>
      </c>
      <c r="BE966" s="57" t="s">
        <v>16995</v>
      </c>
      <c r="BF966" s="54" t="s">
        <v>11913</v>
      </c>
      <c r="BG966" s="57" t="s">
        <v>5565</v>
      </c>
      <c r="BH966" s="54" t="s">
        <v>14017</v>
      </c>
      <c r="BI966" s="54" t="s">
        <v>14018</v>
      </c>
      <c r="BJ966" s="54" t="s">
        <v>12727</v>
      </c>
      <c r="BK966" s="174" t="s">
        <v>51622</v>
      </c>
      <c r="BL966" s="175" t="s">
        <v>50299</v>
      </c>
      <c r="BM966" s="175" t="s">
        <v>50334</v>
      </c>
      <c r="BN966" s="175" t="s">
        <v>50374</v>
      </c>
      <c r="BO966" s="175" t="s">
        <v>49729</v>
      </c>
      <c r="BP966" s="175" t="s">
        <v>51623</v>
      </c>
      <c r="BQ966" s="54" t="s">
        <v>16325</v>
      </c>
      <c r="BR966" s="54" t="s">
        <v>16118</v>
      </c>
      <c r="BS966" s="54" t="s">
        <v>16144</v>
      </c>
      <c r="BT966" s="224" t="s">
        <v>52203</v>
      </c>
      <c r="BU966" s="224" t="s">
        <v>52204</v>
      </c>
      <c r="BV966" s="177" t="s">
        <v>15074</v>
      </c>
      <c r="BW966" s="177" t="s">
        <v>14612</v>
      </c>
      <c r="BX966" s="177" t="s">
        <v>52205</v>
      </c>
      <c r="BY966" s="54" t="s">
        <v>17200</v>
      </c>
      <c r="BZ966" s="54" t="s">
        <v>17102</v>
      </c>
      <c r="CA966" s="54" t="s">
        <v>17112</v>
      </c>
      <c r="CB966" s="57" t="s">
        <v>18643</v>
      </c>
      <c r="CC966" s="57" t="s">
        <v>18643</v>
      </c>
      <c r="CD966" s="54" t="s">
        <v>18313</v>
      </c>
      <c r="CE966" s="129" t="s">
        <v>43636</v>
      </c>
      <c r="CF966" s="108" t="s">
        <v>6861</v>
      </c>
      <c r="CG966" s="133" t="s">
        <v>43139</v>
      </c>
      <c r="CH966" s="133" t="s">
        <v>43102</v>
      </c>
      <c r="CI966" s="133" t="s">
        <v>43118</v>
      </c>
      <c r="CJ966" s="136" t="s">
        <v>43237</v>
      </c>
      <c r="CK966" s="57" t="s">
        <v>38788</v>
      </c>
      <c r="CL966" s="55" t="s">
        <v>61662</v>
      </c>
      <c r="CM966" s="55" t="s">
        <v>37185</v>
      </c>
      <c r="CN966" s="55" t="s">
        <v>37475</v>
      </c>
      <c r="CO966" s="56" t="s">
        <v>41203</v>
      </c>
      <c r="CP966" s="54" t="s">
        <v>18871</v>
      </c>
      <c r="CQ966" s="54" t="s">
        <v>18954</v>
      </c>
      <c r="CR966" s="56" t="s">
        <v>41579</v>
      </c>
      <c r="CS966" s="55" t="s">
        <v>20868</v>
      </c>
      <c r="CT966" s="54" t="s">
        <v>19608</v>
      </c>
      <c r="CU966" s="54" t="s">
        <v>20862</v>
      </c>
      <c r="CV966" s="55" t="s">
        <v>268</v>
      </c>
      <c r="CW966" s="92" t="s">
        <v>31238</v>
      </c>
      <c r="CX966" s="90" t="s">
        <v>33035</v>
      </c>
      <c r="CY966" s="89" t="s">
        <v>30625</v>
      </c>
      <c r="CZ966" s="89" t="s">
        <v>63662</v>
      </c>
      <c r="DA966" s="89" t="s">
        <v>65986</v>
      </c>
      <c r="DB966" s="190" t="s">
        <v>66085</v>
      </c>
      <c r="DC966" s="89" t="s">
        <v>33036</v>
      </c>
      <c r="DD966" s="89" t="s">
        <v>29504</v>
      </c>
      <c r="DE966" s="89" t="s">
        <v>29805</v>
      </c>
      <c r="DF966" s="89" t="s">
        <v>29555</v>
      </c>
      <c r="DG966" s="89" t="s">
        <v>29524</v>
      </c>
      <c r="DH966" s="89" t="s">
        <v>29674</v>
      </c>
      <c r="DI966" s="89" t="s">
        <v>5762</v>
      </c>
      <c r="DJ966" s="89" t="s">
        <v>29565</v>
      </c>
      <c r="DK966" s="56" t="s">
        <v>6051</v>
      </c>
      <c r="DL966" s="52" t="s">
        <v>7217</v>
      </c>
      <c r="DM966" s="185" t="s">
        <v>268</v>
      </c>
      <c r="DN966" s="186" t="s">
        <v>52620</v>
      </c>
      <c r="DO966" s="186" t="s">
        <v>53157</v>
      </c>
      <c r="DP966" s="186" t="s">
        <v>52645</v>
      </c>
      <c r="DQ966" s="186" t="s">
        <v>52623</v>
      </c>
      <c r="DR966" s="186" t="s">
        <v>54504</v>
      </c>
      <c r="DS966" s="56" t="s">
        <v>6085</v>
      </c>
      <c r="DT966" s="56" t="s">
        <v>6127</v>
      </c>
      <c r="DU966" s="54" t="s">
        <v>7376</v>
      </c>
      <c r="DV966" s="51" t="s">
        <v>26085</v>
      </c>
      <c r="DW966" s="52" t="s">
        <v>8357</v>
      </c>
      <c r="DX966" s="56" t="s">
        <v>40346</v>
      </c>
      <c r="DY966" s="56" t="s">
        <v>38935</v>
      </c>
      <c r="DZ966" s="56" t="s">
        <v>38829</v>
      </c>
      <c r="EA966" s="56" t="s">
        <v>39309</v>
      </c>
      <c r="EB966" s="56" t="s">
        <v>42670</v>
      </c>
      <c r="EC966" s="224" t="s">
        <v>57140</v>
      </c>
      <c r="ED966" s="190" t="s">
        <v>24717</v>
      </c>
      <c r="EE966" s="117" t="s">
        <v>55831</v>
      </c>
      <c r="EF966" s="190" t="s">
        <v>57486</v>
      </c>
      <c r="EG966" s="57" t="s">
        <v>268</v>
      </c>
      <c r="EH966" s="54" t="s">
        <v>268</v>
      </c>
      <c r="EI966" s="54" t="s">
        <v>36410</v>
      </c>
      <c r="EJ966" s="54" t="s">
        <v>36411</v>
      </c>
      <c r="EK966" s="54" t="s">
        <v>268</v>
      </c>
      <c r="EL966" s="54" t="s">
        <v>268</v>
      </c>
      <c r="EM966" s="51">
        <f t="shared" si="15"/>
        <v>25</v>
      </c>
      <c r="EN966" s="51" t="s">
        <v>59252</v>
      </c>
      <c r="EO966" s="54" t="s">
        <v>11794</v>
      </c>
      <c r="EP966" s="54" t="s">
        <v>59252</v>
      </c>
      <c r="EQ966" s="54" t="s">
        <v>59252</v>
      </c>
    </row>
    <row r="967" spans="1:147" x14ac:dyDescent="0.25">
      <c r="A967" s="41" t="s">
        <v>55180</v>
      </c>
      <c r="B967" s="2">
        <v>966</v>
      </c>
      <c r="C967" s="19" t="s">
        <v>3356</v>
      </c>
      <c r="D967" s="2" t="s">
        <v>3357</v>
      </c>
      <c r="E967" s="2">
        <v>133876</v>
      </c>
      <c r="F967" s="33" t="s">
        <v>10674</v>
      </c>
      <c r="G967" s="33" t="s">
        <v>10675</v>
      </c>
      <c r="H967" s="2" t="s">
        <v>244</v>
      </c>
      <c r="I967" s="2" t="s">
        <v>268</v>
      </c>
      <c r="J967" s="2" t="s">
        <v>261</v>
      </c>
      <c r="K967" s="2" t="s">
        <v>3358</v>
      </c>
      <c r="L967" s="2" t="s">
        <v>235</v>
      </c>
      <c r="M967" s="172" t="s">
        <v>58728</v>
      </c>
      <c r="N967" s="164" t="s">
        <v>3357</v>
      </c>
      <c r="O967" s="168" t="s">
        <v>3357</v>
      </c>
      <c r="P967" s="168" t="s">
        <v>3357</v>
      </c>
      <c r="Q967" s="9">
        <v>90</v>
      </c>
      <c r="S967" s="157" t="s">
        <v>58607</v>
      </c>
      <c r="U967" s="41" t="s">
        <v>36652</v>
      </c>
      <c r="V967" s="51" t="s">
        <v>352</v>
      </c>
      <c r="W967" s="51" t="s">
        <v>2826</v>
      </c>
      <c r="X967" s="51" t="s">
        <v>410</v>
      </c>
      <c r="Y967" s="51" t="s">
        <v>934</v>
      </c>
      <c r="Z967" s="52" t="s">
        <v>284</v>
      </c>
      <c r="AA967" s="52" t="s">
        <v>285</v>
      </c>
      <c r="AB967" s="52" t="s">
        <v>570</v>
      </c>
      <c r="AC967" s="52" t="s">
        <v>297</v>
      </c>
      <c r="AD967" s="52" t="s">
        <v>508</v>
      </c>
      <c r="AE967" s="52" t="s">
        <v>3359</v>
      </c>
      <c r="AF967" s="52" t="s">
        <v>406</v>
      </c>
      <c r="AG967" s="53" t="s">
        <v>291</v>
      </c>
      <c r="AH967" s="52" t="s">
        <v>6505</v>
      </c>
      <c r="AI967" s="184" t="s">
        <v>45768</v>
      </c>
      <c r="AJ967" s="139" t="s">
        <v>46431</v>
      </c>
      <c r="AK967" s="52" t="s">
        <v>6653</v>
      </c>
      <c r="AL967" s="143" t="s">
        <v>46558</v>
      </c>
      <c r="AM967" s="56" t="s">
        <v>4925</v>
      </c>
      <c r="AN967" s="56" t="s">
        <v>4926</v>
      </c>
      <c r="AO967" s="148" t="s">
        <v>47529</v>
      </c>
      <c r="AP967" s="148" t="s">
        <v>47062</v>
      </c>
      <c r="AQ967" s="158" t="s">
        <v>47807</v>
      </c>
      <c r="AR967" s="158" t="s">
        <v>63170</v>
      </c>
      <c r="AS967" s="54" t="s">
        <v>21576</v>
      </c>
      <c r="AT967" s="163" t="s">
        <v>48306</v>
      </c>
      <c r="AU967" s="163" t="s">
        <v>48143</v>
      </c>
      <c r="AV967" s="54" t="s">
        <v>24660</v>
      </c>
      <c r="AW967" s="54" t="s">
        <v>24661</v>
      </c>
      <c r="AX967" s="54" t="s">
        <v>24662</v>
      </c>
      <c r="AY967" s="54" t="s">
        <v>24663</v>
      </c>
      <c r="AZ967" s="54" t="s">
        <v>24664</v>
      </c>
      <c r="BA967" s="55" t="s">
        <v>24665</v>
      </c>
      <c r="BB967" s="55" t="s">
        <v>21745</v>
      </c>
      <c r="BC967" s="56" t="s">
        <v>40919</v>
      </c>
      <c r="BD967" s="54" t="s">
        <v>12047</v>
      </c>
      <c r="BE967" s="54" t="s">
        <v>12130</v>
      </c>
      <c r="BF967" s="54" t="s">
        <v>11916</v>
      </c>
      <c r="BG967" s="54" t="s">
        <v>5565</v>
      </c>
      <c r="BH967" s="54" t="s">
        <v>12245</v>
      </c>
      <c r="BI967" s="54" t="s">
        <v>14019</v>
      </c>
      <c r="BJ967" s="54" t="s">
        <v>64257</v>
      </c>
      <c r="BK967" s="174" t="s">
        <v>50327</v>
      </c>
      <c r="BL967" s="175" t="s">
        <v>50299</v>
      </c>
      <c r="BM967" s="175" t="s">
        <v>50317</v>
      </c>
      <c r="BN967" s="175" t="s">
        <v>50318</v>
      </c>
      <c r="BO967" s="175" t="s">
        <v>51624</v>
      </c>
      <c r="BP967" s="175" t="s">
        <v>50307</v>
      </c>
      <c r="BQ967" s="54" t="s">
        <v>16752</v>
      </c>
      <c r="BR967" s="54" t="s">
        <v>16118</v>
      </c>
      <c r="BS967" s="54" t="s">
        <v>16114</v>
      </c>
      <c r="BT967" s="177" t="s">
        <v>15034</v>
      </c>
      <c r="BU967" s="177" t="s">
        <v>14551</v>
      </c>
      <c r="BV967" s="177" t="s">
        <v>15004</v>
      </c>
      <c r="BW967" s="177" t="s">
        <v>52206</v>
      </c>
      <c r="BX967" s="177" t="s">
        <v>52207</v>
      </c>
      <c r="BY967" s="57" t="s">
        <v>18785</v>
      </c>
      <c r="BZ967" s="54" t="s">
        <v>17102</v>
      </c>
      <c r="CA967" s="54" t="s">
        <v>18314</v>
      </c>
      <c r="CB967" s="57" t="s">
        <v>18784</v>
      </c>
      <c r="CC967" s="57" t="s">
        <v>18784</v>
      </c>
      <c r="CD967" s="57" t="s">
        <v>18784</v>
      </c>
      <c r="CE967" s="129" t="s">
        <v>44916</v>
      </c>
      <c r="CF967" s="108" t="s">
        <v>7131</v>
      </c>
      <c r="CG967" s="133" t="s">
        <v>43139</v>
      </c>
      <c r="CH967" s="133" t="s">
        <v>43094</v>
      </c>
      <c r="CI967" s="133" t="s">
        <v>43109</v>
      </c>
      <c r="CJ967" s="136" t="s">
        <v>45202</v>
      </c>
      <c r="CK967" s="55" t="s">
        <v>37144</v>
      </c>
      <c r="CL967" s="55" t="s">
        <v>61772</v>
      </c>
      <c r="CM967" s="55" t="s">
        <v>37160</v>
      </c>
      <c r="CN967" s="55" t="s">
        <v>38312</v>
      </c>
      <c r="CO967" s="56" t="s">
        <v>41204</v>
      </c>
      <c r="CP967" s="57" t="s">
        <v>21350</v>
      </c>
      <c r="CQ967" s="57" t="s">
        <v>18954</v>
      </c>
      <c r="CR967" s="55" t="s">
        <v>41580</v>
      </c>
      <c r="CS967" s="54" t="s">
        <v>19255</v>
      </c>
      <c r="CT967" s="54" t="s">
        <v>20869</v>
      </c>
      <c r="CU967" s="54" t="s">
        <v>20854</v>
      </c>
      <c r="CV967" s="55" t="s">
        <v>32810</v>
      </c>
      <c r="CW967" s="92" t="s">
        <v>61575</v>
      </c>
      <c r="CX967" s="89" t="s">
        <v>59738</v>
      </c>
      <c r="CY967" s="89" t="s">
        <v>62963</v>
      </c>
      <c r="CZ967" s="89" t="s">
        <v>59749</v>
      </c>
      <c r="DA967" s="89" t="s">
        <v>66008</v>
      </c>
      <c r="DB967" s="190" t="s">
        <v>66050</v>
      </c>
      <c r="DC967" s="89" t="s">
        <v>59879</v>
      </c>
      <c r="DD967" s="89" t="s">
        <v>29595</v>
      </c>
      <c r="DE967" s="89" t="s">
        <v>33037</v>
      </c>
      <c r="DF967" s="89" t="s">
        <v>29555</v>
      </c>
      <c r="DG967" s="89" t="s">
        <v>29730</v>
      </c>
      <c r="DH967" s="89" t="s">
        <v>63824</v>
      </c>
      <c r="DI967" s="89" t="s">
        <v>59866</v>
      </c>
      <c r="DJ967" s="89" t="s">
        <v>33038</v>
      </c>
      <c r="DK967" s="56" t="s">
        <v>6059</v>
      </c>
      <c r="DL967" s="52" t="s">
        <v>7211</v>
      </c>
      <c r="DM967" s="225" t="s">
        <v>268</v>
      </c>
      <c r="DN967" s="186" t="s">
        <v>52644</v>
      </c>
      <c r="DO967" s="186" t="s">
        <v>54505</v>
      </c>
      <c r="DP967" s="186" t="s">
        <v>52645</v>
      </c>
      <c r="DQ967" s="186" t="s">
        <v>52623</v>
      </c>
      <c r="DR967" s="186" t="s">
        <v>52869</v>
      </c>
      <c r="DS967" s="56" t="s">
        <v>42109</v>
      </c>
      <c r="DT967" s="56" t="s">
        <v>42110</v>
      </c>
      <c r="DU967" s="54" t="s">
        <v>8358</v>
      </c>
      <c r="DV967" s="51" t="s">
        <v>26086</v>
      </c>
      <c r="DW967" s="52" t="s">
        <v>8359</v>
      </c>
      <c r="DX967" s="56" t="s">
        <v>40347</v>
      </c>
      <c r="DY967" s="56" t="s">
        <v>39162</v>
      </c>
      <c r="DZ967" s="56" t="s">
        <v>38887</v>
      </c>
      <c r="EA967" s="56" t="s">
        <v>40220</v>
      </c>
      <c r="EB967" s="56" t="s">
        <v>42671</v>
      </c>
      <c r="EC967" s="190" t="s">
        <v>57487</v>
      </c>
      <c r="ED967" s="190" t="s">
        <v>55736</v>
      </c>
      <c r="EE967" s="117" t="s">
        <v>55954</v>
      </c>
      <c r="EF967" s="190" t="s">
        <v>57488</v>
      </c>
      <c r="EG967" s="57" t="s">
        <v>268</v>
      </c>
      <c r="EH967" s="54" t="s">
        <v>268</v>
      </c>
      <c r="EI967" s="54" t="s">
        <v>34040</v>
      </c>
      <c r="EJ967" s="54" t="s">
        <v>34684</v>
      </c>
      <c r="EK967" s="54" t="s">
        <v>268</v>
      </c>
      <c r="EL967" s="54" t="s">
        <v>36412</v>
      </c>
      <c r="EM967" s="51">
        <f t="shared" si="15"/>
        <v>90</v>
      </c>
      <c r="EN967" s="51" t="s">
        <v>59252</v>
      </c>
      <c r="EO967" s="54" t="s">
        <v>11794</v>
      </c>
      <c r="EP967" s="54" t="s">
        <v>59252</v>
      </c>
      <c r="EQ967" s="54" t="s">
        <v>59252</v>
      </c>
    </row>
    <row r="968" spans="1:147" x14ac:dyDescent="0.25">
      <c r="A968" s="41" t="s">
        <v>36653</v>
      </c>
      <c r="B968" s="2">
        <v>967</v>
      </c>
      <c r="C968" s="19" t="s">
        <v>3360</v>
      </c>
      <c r="D968" s="2" t="s">
        <v>3361</v>
      </c>
      <c r="E968" s="2">
        <v>130007</v>
      </c>
      <c r="F968" s="33" t="s">
        <v>10676</v>
      </c>
      <c r="G968" s="33" t="s">
        <v>10677</v>
      </c>
      <c r="H968" s="2" t="s">
        <v>244</v>
      </c>
      <c r="I968" s="2" t="s">
        <v>268</v>
      </c>
      <c r="J968" s="2" t="s">
        <v>59420</v>
      </c>
      <c r="K968" s="2" t="s">
        <v>268</v>
      </c>
      <c r="L968" s="2" t="s">
        <v>59326</v>
      </c>
      <c r="M968" s="172" t="s">
        <v>59327</v>
      </c>
      <c r="N968" s="197" t="s">
        <v>59328</v>
      </c>
      <c r="O968" s="197" t="s">
        <v>59328</v>
      </c>
      <c r="P968" s="197" t="s">
        <v>59328</v>
      </c>
      <c r="Q968" s="9">
        <v>40</v>
      </c>
      <c r="S968" s="9" t="s">
        <v>59329</v>
      </c>
      <c r="T968" s="10"/>
      <c r="U968" s="41" t="s">
        <v>36653</v>
      </c>
      <c r="V968" s="51" t="s">
        <v>282</v>
      </c>
      <c r="W968" s="51" t="s">
        <v>620</v>
      </c>
      <c r="X968" s="51" t="s">
        <v>410</v>
      </c>
      <c r="Y968" s="51" t="s">
        <v>1012</v>
      </c>
      <c r="Z968" s="52" t="s">
        <v>284</v>
      </c>
      <c r="AA968" s="52" t="s">
        <v>346</v>
      </c>
      <c r="AB968" s="52" t="s">
        <v>286</v>
      </c>
      <c r="AC968" s="52" t="s">
        <v>330</v>
      </c>
      <c r="AD968" s="52" t="s">
        <v>305</v>
      </c>
      <c r="AE968" s="52" t="s">
        <v>634</v>
      </c>
      <c r="AF968" s="52" t="s">
        <v>424</v>
      </c>
      <c r="AG968" s="53" t="s">
        <v>291</v>
      </c>
      <c r="AH968" s="52" t="s">
        <v>6381</v>
      </c>
      <c r="AI968" s="184" t="s">
        <v>46147</v>
      </c>
      <c r="AJ968" s="139" t="s">
        <v>46276</v>
      </c>
      <c r="AK968" s="52" t="s">
        <v>6653</v>
      </c>
      <c r="AL968" s="143" t="s">
        <v>46717</v>
      </c>
      <c r="AM968" s="56" t="s">
        <v>4510</v>
      </c>
      <c r="AN968" s="56" t="s">
        <v>4511</v>
      </c>
      <c r="AO968" s="148" t="s">
        <v>46770</v>
      </c>
      <c r="AP968" s="148" t="s">
        <v>47530</v>
      </c>
      <c r="AQ968" s="158" t="s">
        <v>47807</v>
      </c>
      <c r="AR968" s="158" t="s">
        <v>47871</v>
      </c>
      <c r="AS968" s="54" t="s">
        <v>21617</v>
      </c>
      <c r="AT968" s="163" t="s">
        <v>48306</v>
      </c>
      <c r="AU968" s="163" t="s">
        <v>48633</v>
      </c>
      <c r="AV968" s="54" t="s">
        <v>23288</v>
      </c>
      <c r="AW968" s="54" t="s">
        <v>24666</v>
      </c>
      <c r="AX968" s="54" t="s">
        <v>24667</v>
      </c>
      <c r="AY968" s="54" t="s">
        <v>268</v>
      </c>
      <c r="AZ968" s="54" t="s">
        <v>24668</v>
      </c>
      <c r="BA968" s="55" t="s">
        <v>24669</v>
      </c>
      <c r="BB968" s="55" t="s">
        <v>24368</v>
      </c>
      <c r="BC968" s="56" t="s">
        <v>40920</v>
      </c>
      <c r="BD968" s="54" t="s">
        <v>12051</v>
      </c>
      <c r="BE968" s="54" t="s">
        <v>12153</v>
      </c>
      <c r="BF968" s="54" t="s">
        <v>12119</v>
      </c>
      <c r="BG968" s="54" t="s">
        <v>5565</v>
      </c>
      <c r="BH968" s="54" t="s">
        <v>13070</v>
      </c>
      <c r="BI968" s="54" t="s">
        <v>14020</v>
      </c>
      <c r="BJ968" s="54" t="s">
        <v>12892</v>
      </c>
      <c r="BK968" s="174" t="s">
        <v>50293</v>
      </c>
      <c r="BL968" s="175" t="s">
        <v>50299</v>
      </c>
      <c r="BM968" s="175" t="s">
        <v>50630</v>
      </c>
      <c r="BN968" s="175" t="s">
        <v>51625</v>
      </c>
      <c r="BO968" s="175" t="s">
        <v>49902</v>
      </c>
      <c r="BP968" s="175" t="s">
        <v>16383</v>
      </c>
      <c r="BQ968" s="54" t="s">
        <v>16753</v>
      </c>
      <c r="BR968" s="54" t="s">
        <v>16095</v>
      </c>
      <c r="BS968" s="54" t="s">
        <v>16144</v>
      </c>
      <c r="BT968" s="177" t="s">
        <v>52208</v>
      </c>
      <c r="BU968" s="177" t="s">
        <v>52209</v>
      </c>
      <c r="BV968" s="177" t="s">
        <v>52210</v>
      </c>
      <c r="BW968" s="177" t="s">
        <v>14658</v>
      </c>
      <c r="BX968" s="177" t="s">
        <v>52128</v>
      </c>
      <c r="BY968" s="54" t="s">
        <v>17392</v>
      </c>
      <c r="BZ968" s="54" t="s">
        <v>17102</v>
      </c>
      <c r="CA968" s="54" t="s">
        <v>17590</v>
      </c>
      <c r="CB968" s="54" t="s">
        <v>17246</v>
      </c>
      <c r="CC968" s="54" t="s">
        <v>268</v>
      </c>
      <c r="CD968" s="54" t="s">
        <v>268</v>
      </c>
      <c r="CE968" s="129" t="s">
        <v>44105</v>
      </c>
      <c r="CF968" s="108" t="s">
        <v>6888</v>
      </c>
      <c r="CG968" s="133" t="s">
        <v>45203</v>
      </c>
      <c r="CH968" s="133" t="s">
        <v>43094</v>
      </c>
      <c r="CI968" s="133" t="s">
        <v>43349</v>
      </c>
      <c r="CJ968" s="136" t="s">
        <v>45204</v>
      </c>
      <c r="CK968" s="55" t="s">
        <v>38313</v>
      </c>
      <c r="CL968" s="55" t="s">
        <v>38314</v>
      </c>
      <c r="CM968" s="55" t="s">
        <v>37127</v>
      </c>
      <c r="CN968" s="55" t="s">
        <v>61071</v>
      </c>
      <c r="CO968" s="56" t="s">
        <v>41205</v>
      </c>
      <c r="CP968" s="54" t="s">
        <v>18867</v>
      </c>
      <c r="CQ968" s="54" t="s">
        <v>18926</v>
      </c>
      <c r="CR968" s="55" t="s">
        <v>41581</v>
      </c>
      <c r="CS968" s="54" t="s">
        <v>20870</v>
      </c>
      <c r="CT968" s="54" t="s">
        <v>20871</v>
      </c>
      <c r="CU968" s="54" t="s">
        <v>19609</v>
      </c>
      <c r="CV968" s="55" t="s">
        <v>29728</v>
      </c>
      <c r="CW968" s="92" t="s">
        <v>30747</v>
      </c>
      <c r="CX968" s="89" t="s">
        <v>33039</v>
      </c>
      <c r="CY968" s="89" t="s">
        <v>33040</v>
      </c>
      <c r="CZ968" s="89" t="s">
        <v>30177</v>
      </c>
      <c r="DA968" s="89" t="s">
        <v>66000</v>
      </c>
      <c r="DB968" s="190" t="s">
        <v>66060</v>
      </c>
      <c r="DC968" s="89" t="s">
        <v>61072</v>
      </c>
      <c r="DD968" s="89" t="s">
        <v>29532</v>
      </c>
      <c r="DE968" s="89" t="s">
        <v>31131</v>
      </c>
      <c r="DF968" s="89" t="s">
        <v>33041</v>
      </c>
      <c r="DG968" s="89" t="s">
        <v>30313</v>
      </c>
      <c r="DH968" s="89" t="s">
        <v>33042</v>
      </c>
      <c r="DI968" s="89" t="s">
        <v>29598</v>
      </c>
      <c r="DJ968" s="89" t="s">
        <v>30255</v>
      </c>
      <c r="DK968" s="56" t="s">
        <v>6042</v>
      </c>
      <c r="DL968" s="52" t="s">
        <v>7217</v>
      </c>
      <c r="DM968" s="185" t="s">
        <v>53191</v>
      </c>
      <c r="DN968" s="186" t="s">
        <v>52644</v>
      </c>
      <c r="DO968" s="186" t="s">
        <v>53152</v>
      </c>
      <c r="DP968" s="186" t="s">
        <v>52645</v>
      </c>
      <c r="DQ968" s="186" t="s">
        <v>52665</v>
      </c>
      <c r="DR968" s="186" t="s">
        <v>52662</v>
      </c>
      <c r="DS968" s="56" t="s">
        <v>42111</v>
      </c>
      <c r="DT968" s="56" t="s">
        <v>42112</v>
      </c>
      <c r="DU968" s="54" t="s">
        <v>8360</v>
      </c>
      <c r="DV968" s="51" t="s">
        <v>26087</v>
      </c>
      <c r="DW968" s="52" t="s">
        <v>8361</v>
      </c>
      <c r="DX968" s="56" t="s">
        <v>40348</v>
      </c>
      <c r="DY968" s="56" t="s">
        <v>40349</v>
      </c>
      <c r="DZ968" s="56" t="s">
        <v>38914</v>
      </c>
      <c r="EA968" s="56" t="s">
        <v>39356</v>
      </c>
      <c r="EB968" s="56" t="s">
        <v>42672</v>
      </c>
      <c r="EC968" s="190" t="s">
        <v>57489</v>
      </c>
      <c r="ED968" s="190" t="s">
        <v>55365</v>
      </c>
      <c r="EE968" s="117" t="s">
        <v>57490</v>
      </c>
      <c r="EF968" s="190" t="s">
        <v>57491</v>
      </c>
      <c r="EG968" s="54" t="s">
        <v>36413</v>
      </c>
      <c r="EH968" s="54" t="s">
        <v>36414</v>
      </c>
      <c r="EI968" s="54" t="s">
        <v>36415</v>
      </c>
      <c r="EJ968" s="54" t="s">
        <v>36416</v>
      </c>
      <c r="EK968" s="57" t="s">
        <v>268</v>
      </c>
      <c r="EL968" s="54" t="s">
        <v>34805</v>
      </c>
      <c r="EM968" s="51">
        <f t="shared" si="15"/>
        <v>40</v>
      </c>
      <c r="EN968" s="51" t="s">
        <v>59252</v>
      </c>
      <c r="EO968" s="54" t="s">
        <v>11794</v>
      </c>
      <c r="EP968" s="54" t="s">
        <v>59252</v>
      </c>
      <c r="EQ968" s="54" t="s">
        <v>59252</v>
      </c>
    </row>
    <row r="969" spans="1:147" x14ac:dyDescent="0.25">
      <c r="A969" s="41" t="s">
        <v>58277</v>
      </c>
      <c r="B969" s="2">
        <v>968</v>
      </c>
      <c r="C969" s="19" t="s">
        <v>3362</v>
      </c>
      <c r="D969" s="2" t="s">
        <v>3363</v>
      </c>
      <c r="E969" s="2">
        <v>133482</v>
      </c>
      <c r="F969" s="33" t="s">
        <v>10678</v>
      </c>
      <c r="G969" s="33" t="s">
        <v>10679</v>
      </c>
      <c r="H969" s="2" t="s">
        <v>229</v>
      </c>
      <c r="I969" s="2" t="s">
        <v>233</v>
      </c>
      <c r="J969" s="2" t="s">
        <v>3364</v>
      </c>
      <c r="K969" s="2">
        <v>21</v>
      </c>
      <c r="L969" s="2" t="s">
        <v>918</v>
      </c>
      <c r="M969" s="155" t="s">
        <v>58728</v>
      </c>
      <c r="N969" s="164" t="s">
        <v>49034</v>
      </c>
      <c r="O969" s="166" t="s">
        <v>49034</v>
      </c>
      <c r="P969" s="168" t="s">
        <v>49034</v>
      </c>
      <c r="Q969" s="9">
        <v>40</v>
      </c>
      <c r="T969" s="10"/>
      <c r="U969" s="41" t="s">
        <v>36654</v>
      </c>
      <c r="V969" s="51" t="s">
        <v>352</v>
      </c>
      <c r="W969" s="51" t="s">
        <v>292</v>
      </c>
      <c r="X969" s="51" t="s">
        <v>410</v>
      </c>
      <c r="Y969" s="51" t="s">
        <v>1012</v>
      </c>
      <c r="Z969" s="52" t="s">
        <v>284</v>
      </c>
      <c r="AA969" s="52" t="s">
        <v>285</v>
      </c>
      <c r="AB969" s="52" t="s">
        <v>286</v>
      </c>
      <c r="AC969" s="52" t="s">
        <v>304</v>
      </c>
      <c r="AD969" s="52" t="s">
        <v>381</v>
      </c>
      <c r="AE969" s="52" t="s">
        <v>3365</v>
      </c>
      <c r="AF969" s="52" t="s">
        <v>290</v>
      </c>
      <c r="AG969" s="53" t="s">
        <v>291</v>
      </c>
      <c r="AH969" s="52" t="s">
        <v>6487</v>
      </c>
      <c r="AI969" s="184" t="s">
        <v>46148</v>
      </c>
      <c r="AJ969" s="139" t="s">
        <v>46325</v>
      </c>
      <c r="AK969" s="52" t="s">
        <v>6657</v>
      </c>
      <c r="AL969" s="143" t="s">
        <v>46512</v>
      </c>
      <c r="AM969" s="56" t="s">
        <v>4515</v>
      </c>
      <c r="AN969" s="56" t="s">
        <v>4727</v>
      </c>
      <c r="AO969" s="148" t="s">
        <v>47203</v>
      </c>
      <c r="AP969" s="148" t="s">
        <v>47040</v>
      </c>
      <c r="AQ969" s="158" t="s">
        <v>47853</v>
      </c>
      <c r="AR969" s="158" t="s">
        <v>63170</v>
      </c>
      <c r="AS969" s="54" t="s">
        <v>21630</v>
      </c>
      <c r="AT969" s="163" t="s">
        <v>62349</v>
      </c>
      <c r="AU969" s="163" t="s">
        <v>48420</v>
      </c>
      <c r="AV969" s="54" t="s">
        <v>24460</v>
      </c>
      <c r="AW969" s="54" t="s">
        <v>24670</v>
      </c>
      <c r="AX969" s="54" t="s">
        <v>24671</v>
      </c>
      <c r="AY969" s="54" t="s">
        <v>21703</v>
      </c>
      <c r="AZ969" s="54" t="s">
        <v>21663</v>
      </c>
      <c r="BA969" s="55" t="s">
        <v>24672</v>
      </c>
      <c r="BB969" s="55" t="s">
        <v>21829</v>
      </c>
      <c r="BC969" s="56" t="s">
        <v>40921</v>
      </c>
      <c r="BD969" s="54" t="s">
        <v>12047</v>
      </c>
      <c r="BE969" s="54" t="s">
        <v>13863</v>
      </c>
      <c r="BF969" s="54" t="s">
        <v>12016</v>
      </c>
      <c r="BG969" s="54" t="s">
        <v>5582</v>
      </c>
      <c r="BH969" s="54" t="s">
        <v>14021</v>
      </c>
      <c r="BI969" s="54" t="s">
        <v>14022</v>
      </c>
      <c r="BJ969" s="54" t="s">
        <v>12748</v>
      </c>
      <c r="BK969" s="174" t="s">
        <v>49759</v>
      </c>
      <c r="BL969" s="175" t="s">
        <v>50309</v>
      </c>
      <c r="BM969" s="175" t="s">
        <v>51368</v>
      </c>
      <c r="BN969" s="175" t="s">
        <v>51165</v>
      </c>
      <c r="BO969" s="175" t="s">
        <v>49736</v>
      </c>
      <c r="BP969" s="175" t="s">
        <v>51626</v>
      </c>
      <c r="BQ969" s="54" t="s">
        <v>16325</v>
      </c>
      <c r="BR969" s="54" t="s">
        <v>16344</v>
      </c>
      <c r="BS969" s="54" t="s">
        <v>16144</v>
      </c>
      <c r="BT969" s="177" t="s">
        <v>15025</v>
      </c>
      <c r="BU969" s="177" t="s">
        <v>14672</v>
      </c>
      <c r="BV969" s="177" t="s">
        <v>15004</v>
      </c>
      <c r="BW969" s="177" t="s">
        <v>14463</v>
      </c>
      <c r="BX969" s="177" t="s">
        <v>15051</v>
      </c>
      <c r="BY969" s="54" t="s">
        <v>17200</v>
      </c>
      <c r="BZ969" s="54" t="s">
        <v>17102</v>
      </c>
      <c r="CA969" s="54" t="s">
        <v>17103</v>
      </c>
      <c r="CB969" s="54" t="s">
        <v>18315</v>
      </c>
      <c r="CC969" s="54" t="s">
        <v>18316</v>
      </c>
      <c r="CD969" s="54" t="s">
        <v>18317</v>
      </c>
      <c r="CE969" s="129" t="s">
        <v>44088</v>
      </c>
      <c r="CF969" s="108" t="s">
        <v>6943</v>
      </c>
      <c r="CG969" s="133" t="s">
        <v>43144</v>
      </c>
      <c r="CH969" s="133" t="s">
        <v>43112</v>
      </c>
      <c r="CI969" s="133" t="s">
        <v>43754</v>
      </c>
      <c r="CJ969" s="136" t="s">
        <v>45205</v>
      </c>
      <c r="CK969" s="55" t="s">
        <v>38210</v>
      </c>
      <c r="CL969" s="55" t="s">
        <v>61662</v>
      </c>
      <c r="CM969" s="55" t="s">
        <v>37792</v>
      </c>
      <c r="CN969" s="55" t="s">
        <v>37928</v>
      </c>
      <c r="CO969" s="56" t="s">
        <v>41206</v>
      </c>
      <c r="CP969" s="54" t="s">
        <v>20679</v>
      </c>
      <c r="CQ969" s="54" t="s">
        <v>18861</v>
      </c>
      <c r="CR969" s="55" t="s">
        <v>41582</v>
      </c>
      <c r="CS969" s="55" t="s">
        <v>20872</v>
      </c>
      <c r="CT969" s="54" t="s">
        <v>19082</v>
      </c>
      <c r="CU969" s="54" t="s">
        <v>20873</v>
      </c>
      <c r="CV969" s="55" t="s">
        <v>33043</v>
      </c>
      <c r="CW969" s="92" t="s">
        <v>30732</v>
      </c>
      <c r="CX969" s="89" t="s">
        <v>29682</v>
      </c>
      <c r="CY969" s="89" t="s">
        <v>32832</v>
      </c>
      <c r="CZ969" s="89" t="s">
        <v>29538</v>
      </c>
      <c r="DA969" s="89" t="s">
        <v>65973</v>
      </c>
      <c r="DB969" s="190" t="s">
        <v>66371</v>
      </c>
      <c r="DC969" s="89" t="s">
        <v>30638</v>
      </c>
      <c r="DD969" s="89" t="s">
        <v>268</v>
      </c>
      <c r="DE969" s="89" t="s">
        <v>30674</v>
      </c>
      <c r="DF969" s="89" t="s">
        <v>61972</v>
      </c>
      <c r="DG969" s="89" t="s">
        <v>29730</v>
      </c>
      <c r="DH969" s="89" t="s">
        <v>63869</v>
      </c>
      <c r="DI969" s="89" t="s">
        <v>5762</v>
      </c>
      <c r="DJ969" s="89" t="s">
        <v>33044</v>
      </c>
      <c r="DK969" s="56" t="s">
        <v>41896</v>
      </c>
      <c r="DL969" s="52" t="s">
        <v>7217</v>
      </c>
      <c r="DM969" s="185" t="s">
        <v>54506</v>
      </c>
      <c r="DN969" s="186" t="s">
        <v>52785</v>
      </c>
      <c r="DO969" s="186" t="s">
        <v>53149</v>
      </c>
      <c r="DP969" s="186" t="s">
        <v>53484</v>
      </c>
      <c r="DQ969" s="186" t="s">
        <v>52623</v>
      </c>
      <c r="DR969" s="186" t="s">
        <v>54507</v>
      </c>
      <c r="DS969" s="56" t="s">
        <v>42113</v>
      </c>
      <c r="DT969" s="56" t="s">
        <v>42114</v>
      </c>
      <c r="DU969" s="54" t="s">
        <v>8362</v>
      </c>
      <c r="DV969" s="51" t="s">
        <v>26088</v>
      </c>
      <c r="DW969" s="52" t="s">
        <v>8363</v>
      </c>
      <c r="DX969" s="56" t="s">
        <v>63677</v>
      </c>
      <c r="DY969" s="56" t="s">
        <v>39162</v>
      </c>
      <c r="DZ969" s="56" t="s">
        <v>62080</v>
      </c>
      <c r="EA969" s="56" t="s">
        <v>39309</v>
      </c>
      <c r="EB969" s="56" t="s">
        <v>42673</v>
      </c>
      <c r="EC969" s="224" t="s">
        <v>57163</v>
      </c>
      <c r="ED969" s="190" t="s">
        <v>57492</v>
      </c>
      <c r="EE969" s="117" t="s">
        <v>55351</v>
      </c>
      <c r="EF969" s="190" t="s">
        <v>57493</v>
      </c>
      <c r="EG969" s="57" t="s">
        <v>268</v>
      </c>
      <c r="EH969" s="54" t="s">
        <v>268</v>
      </c>
      <c r="EI969" s="54" t="s">
        <v>34040</v>
      </c>
      <c r="EJ969" s="54" t="s">
        <v>36417</v>
      </c>
      <c r="EK969" s="57" t="s">
        <v>268</v>
      </c>
      <c r="EL969" s="54" t="s">
        <v>268</v>
      </c>
      <c r="EM969" s="51">
        <f t="shared" si="15"/>
        <v>40</v>
      </c>
      <c r="EN969" s="51" t="s">
        <v>59252</v>
      </c>
      <c r="EO969" s="54" t="s">
        <v>11794</v>
      </c>
      <c r="EP969" s="54" t="s">
        <v>59252</v>
      </c>
      <c r="EQ969" s="54" t="s">
        <v>59252</v>
      </c>
    </row>
    <row r="970" spans="1:147" x14ac:dyDescent="0.25">
      <c r="A970" s="41" t="s">
        <v>40789</v>
      </c>
      <c r="B970" s="2">
        <v>969</v>
      </c>
      <c r="C970" s="19" t="s">
        <v>3366</v>
      </c>
      <c r="D970" s="2" t="s">
        <v>3367</v>
      </c>
      <c r="E970" s="2">
        <v>534789</v>
      </c>
      <c r="F970" s="33" t="s">
        <v>10680</v>
      </c>
      <c r="G970" s="33" t="s">
        <v>10681</v>
      </c>
      <c r="H970" s="2" t="s">
        <v>229</v>
      </c>
      <c r="I970" s="2" t="s">
        <v>230</v>
      </c>
      <c r="J970" s="2" t="s">
        <v>3368</v>
      </c>
      <c r="K970" s="2">
        <v>53</v>
      </c>
      <c r="L970" s="2" t="s">
        <v>899</v>
      </c>
      <c r="M970" s="172" t="s">
        <v>268</v>
      </c>
      <c r="N970" s="164" t="s">
        <v>3160</v>
      </c>
      <c r="O970" s="166" t="s">
        <v>3160</v>
      </c>
      <c r="P970" s="168" t="s">
        <v>3160</v>
      </c>
      <c r="Q970" s="9">
        <v>40</v>
      </c>
      <c r="T970" s="10"/>
      <c r="U970" s="41" t="s">
        <v>40789</v>
      </c>
      <c r="V970" s="51" t="s">
        <v>282</v>
      </c>
      <c r="W970" s="51" t="s">
        <v>1580</v>
      </c>
      <c r="X970" s="51" t="s">
        <v>414</v>
      </c>
      <c r="Y970" s="51" t="s">
        <v>993</v>
      </c>
      <c r="Z970" s="52" t="s">
        <v>284</v>
      </c>
      <c r="AA970" s="52" t="s">
        <v>380</v>
      </c>
      <c r="AB970" s="52" t="s">
        <v>350</v>
      </c>
      <c r="AC970" s="52" t="s">
        <v>297</v>
      </c>
      <c r="AD970" s="52" t="s">
        <v>305</v>
      </c>
      <c r="AE970" s="52" t="s">
        <v>3369</v>
      </c>
      <c r="AF970" s="52" t="s">
        <v>290</v>
      </c>
      <c r="AG970" s="53" t="s">
        <v>291</v>
      </c>
      <c r="AH970" s="52" t="s">
        <v>6292</v>
      </c>
      <c r="AI970" s="184" t="s">
        <v>45897</v>
      </c>
      <c r="AJ970" s="139" t="s">
        <v>46311</v>
      </c>
      <c r="AK970" s="52" t="s">
        <v>6601</v>
      </c>
      <c r="AL970" s="143" t="s">
        <v>40245</v>
      </c>
      <c r="AM970" s="56" t="s">
        <v>4657</v>
      </c>
      <c r="AN970" s="56" t="s">
        <v>4527</v>
      </c>
      <c r="AO970" s="148" t="s">
        <v>46995</v>
      </c>
      <c r="AP970" s="148" t="s">
        <v>46994</v>
      </c>
      <c r="AQ970" s="158" t="s">
        <v>48061</v>
      </c>
      <c r="AR970" s="158" t="s">
        <v>47809</v>
      </c>
      <c r="AS970" s="54" t="s">
        <v>21578</v>
      </c>
      <c r="AT970" s="163" t="s">
        <v>48211</v>
      </c>
      <c r="AU970" s="163" t="s">
        <v>48634</v>
      </c>
      <c r="AV970" s="54" t="s">
        <v>24673</v>
      </c>
      <c r="AW970" s="54" t="s">
        <v>24674</v>
      </c>
      <c r="AX970" s="54" t="s">
        <v>24675</v>
      </c>
      <c r="AY970" s="54" t="s">
        <v>24676</v>
      </c>
      <c r="AZ970" s="54" t="s">
        <v>24677</v>
      </c>
      <c r="BA970" s="55" t="s">
        <v>24678</v>
      </c>
      <c r="BB970" s="55" t="s">
        <v>22193</v>
      </c>
      <c r="BC970" s="56" t="s">
        <v>6001</v>
      </c>
      <c r="BD970" s="54" t="s">
        <v>12109</v>
      </c>
      <c r="BE970" s="54" t="s">
        <v>12611</v>
      </c>
      <c r="BF970" s="54" t="s">
        <v>12119</v>
      </c>
      <c r="BG970" s="54" t="s">
        <v>5841</v>
      </c>
      <c r="BH970" s="54" t="s">
        <v>12241</v>
      </c>
      <c r="BI970" s="58" t="s">
        <v>14023</v>
      </c>
      <c r="BJ970" s="54" t="s">
        <v>12853</v>
      </c>
      <c r="BK970" s="174" t="s">
        <v>50293</v>
      </c>
      <c r="BL970" s="175" t="s">
        <v>49748</v>
      </c>
      <c r="BM970" s="175" t="s">
        <v>50669</v>
      </c>
      <c r="BN970" s="175" t="s">
        <v>51079</v>
      </c>
      <c r="BO970" s="175" t="s">
        <v>49758</v>
      </c>
      <c r="BP970" s="175" t="s">
        <v>47190</v>
      </c>
      <c r="BQ970" s="54" t="s">
        <v>16150</v>
      </c>
      <c r="BR970" s="54" t="s">
        <v>16228</v>
      </c>
      <c r="BS970" s="54" t="s">
        <v>16166</v>
      </c>
      <c r="BT970" s="177" t="s">
        <v>15319</v>
      </c>
      <c r="BU970" s="177" t="s">
        <v>14896</v>
      </c>
      <c r="BV970" s="177" t="s">
        <v>15074</v>
      </c>
      <c r="BW970" s="177" t="s">
        <v>14658</v>
      </c>
      <c r="BX970" s="177" t="s">
        <v>52132</v>
      </c>
      <c r="BY970" s="54" t="s">
        <v>17189</v>
      </c>
      <c r="BZ970" s="54" t="s">
        <v>17111</v>
      </c>
      <c r="CA970" s="54" t="s">
        <v>17704</v>
      </c>
      <c r="CB970" s="54" t="s">
        <v>17132</v>
      </c>
      <c r="CC970" s="54" t="s">
        <v>17132</v>
      </c>
      <c r="CD970" s="54" t="s">
        <v>17132</v>
      </c>
      <c r="CE970" s="129" t="s">
        <v>44917</v>
      </c>
      <c r="CF970" s="108" t="s">
        <v>6840</v>
      </c>
      <c r="CG970" s="133" t="s">
        <v>43129</v>
      </c>
      <c r="CH970" s="133" t="s">
        <v>43112</v>
      </c>
      <c r="CI970" s="133" t="s">
        <v>45206</v>
      </c>
      <c r="CJ970" s="136" t="s">
        <v>45207</v>
      </c>
      <c r="CK970" s="55" t="s">
        <v>38315</v>
      </c>
      <c r="CL970" s="55" t="s">
        <v>61662</v>
      </c>
      <c r="CM970" s="55" t="s">
        <v>37160</v>
      </c>
      <c r="CN970" s="55" t="s">
        <v>38316</v>
      </c>
      <c r="CO970" s="56" t="s">
        <v>41207</v>
      </c>
      <c r="CP970" s="54" t="s">
        <v>18871</v>
      </c>
      <c r="CQ970" s="54" t="s">
        <v>18861</v>
      </c>
      <c r="CR970" s="55" t="s">
        <v>41583</v>
      </c>
      <c r="CS970" s="55" t="s">
        <v>20874</v>
      </c>
      <c r="CT970" s="55" t="s">
        <v>20875</v>
      </c>
      <c r="CU970" s="55" t="s">
        <v>20767</v>
      </c>
      <c r="CV970" s="55" t="s">
        <v>33045</v>
      </c>
      <c r="CW970" s="92" t="s">
        <v>33046</v>
      </c>
      <c r="CX970" s="89" t="s">
        <v>33047</v>
      </c>
      <c r="CY970" s="89" t="s">
        <v>30978</v>
      </c>
      <c r="CZ970" s="95" t="s">
        <v>33048</v>
      </c>
      <c r="DA970" s="89" t="s">
        <v>66567</v>
      </c>
      <c r="DB970" s="190" t="s">
        <v>66568</v>
      </c>
      <c r="DC970" s="89" t="s">
        <v>29740</v>
      </c>
      <c r="DD970" s="89" t="s">
        <v>29532</v>
      </c>
      <c r="DE970" s="89" t="s">
        <v>30743</v>
      </c>
      <c r="DF970" s="89" t="s">
        <v>33049</v>
      </c>
      <c r="DG970" s="89" t="s">
        <v>29720</v>
      </c>
      <c r="DH970" s="89" t="s">
        <v>29612</v>
      </c>
      <c r="DI970" s="89" t="s">
        <v>29647</v>
      </c>
      <c r="DJ970" s="89" t="s">
        <v>30585</v>
      </c>
      <c r="DK970" s="56" t="s">
        <v>6049</v>
      </c>
      <c r="DL970" s="52" t="s">
        <v>7211</v>
      </c>
      <c r="DM970" s="185" t="s">
        <v>54508</v>
      </c>
      <c r="DN970" s="186" t="s">
        <v>52644</v>
      </c>
      <c r="DO970" s="186" t="s">
        <v>54509</v>
      </c>
      <c r="DP970" s="186" t="s">
        <v>52693</v>
      </c>
      <c r="DQ970" s="186" t="s">
        <v>53095</v>
      </c>
      <c r="DR970" s="186" t="s">
        <v>54510</v>
      </c>
      <c r="DS970" s="56" t="s">
        <v>42115</v>
      </c>
      <c r="DT970" s="56" t="s">
        <v>42116</v>
      </c>
      <c r="DU970" s="54" t="s">
        <v>7358</v>
      </c>
      <c r="DV970" s="51" t="s">
        <v>26089</v>
      </c>
      <c r="DW970" s="52" t="s">
        <v>8364</v>
      </c>
      <c r="DX970" s="56" t="s">
        <v>40350</v>
      </c>
      <c r="DY970" s="56" t="s">
        <v>39007</v>
      </c>
      <c r="DZ970" s="56" t="s">
        <v>38887</v>
      </c>
      <c r="EA970" s="63" t="s">
        <v>40351</v>
      </c>
      <c r="EB970" s="56" t="s">
        <v>42674</v>
      </c>
      <c r="EC970" s="190" t="s">
        <v>57494</v>
      </c>
      <c r="ED970" s="190" t="s">
        <v>55314</v>
      </c>
      <c r="EE970" s="117" t="s">
        <v>57495</v>
      </c>
      <c r="EF970" s="190" t="s">
        <v>57496</v>
      </c>
      <c r="EG970" s="54" t="s">
        <v>34095</v>
      </c>
      <c r="EH970" s="54" t="s">
        <v>36418</v>
      </c>
      <c r="EI970" s="54" t="s">
        <v>36419</v>
      </c>
      <c r="EJ970" s="54" t="s">
        <v>34224</v>
      </c>
      <c r="EK970" s="54" t="s">
        <v>268</v>
      </c>
      <c r="EL970" s="54" t="s">
        <v>268</v>
      </c>
      <c r="EM970" s="51">
        <f t="shared" si="15"/>
        <v>40</v>
      </c>
      <c r="EN970" s="51" t="s">
        <v>59252</v>
      </c>
      <c r="EO970" s="54" t="s">
        <v>11794</v>
      </c>
      <c r="EP970" s="54" t="s">
        <v>59252</v>
      </c>
      <c r="EQ970" s="54" t="s">
        <v>59252</v>
      </c>
    </row>
    <row r="971" spans="1:147" x14ac:dyDescent="0.25">
      <c r="A971" s="41" t="s">
        <v>58278</v>
      </c>
      <c r="B971" s="2">
        <v>970</v>
      </c>
      <c r="C971" s="19" t="s">
        <v>3370</v>
      </c>
      <c r="D971" s="2" t="s">
        <v>3371</v>
      </c>
      <c r="E971" s="2">
        <v>132746</v>
      </c>
      <c r="F971" s="33" t="s">
        <v>10682</v>
      </c>
      <c r="G971" s="33" t="s">
        <v>10683</v>
      </c>
      <c r="H971" s="2" t="s">
        <v>229</v>
      </c>
      <c r="I971" s="2" t="s">
        <v>230</v>
      </c>
      <c r="J971" s="2" t="s">
        <v>243</v>
      </c>
      <c r="K971" s="2">
        <v>61</v>
      </c>
      <c r="L971" s="2" t="s">
        <v>918</v>
      </c>
      <c r="M971" s="155" t="s">
        <v>58728</v>
      </c>
      <c r="N971" s="164" t="s">
        <v>11794</v>
      </c>
      <c r="O971" s="166" t="s">
        <v>11794</v>
      </c>
      <c r="P971" s="168" t="s">
        <v>11794</v>
      </c>
      <c r="Q971" s="9" t="s">
        <v>268</v>
      </c>
      <c r="U971" s="41" t="s">
        <v>36655</v>
      </c>
      <c r="V971" s="51" t="s">
        <v>352</v>
      </c>
      <c r="W971" s="51" t="s">
        <v>390</v>
      </c>
      <c r="X971" s="51" t="s">
        <v>3372</v>
      </c>
      <c r="Y971" s="51" t="s">
        <v>993</v>
      </c>
      <c r="Z971" s="52" t="s">
        <v>383</v>
      </c>
      <c r="AA971" s="52" t="s">
        <v>3373</v>
      </c>
      <c r="AB971" s="52" t="s">
        <v>350</v>
      </c>
      <c r="AC971" s="52" t="s">
        <v>330</v>
      </c>
      <c r="AD971" s="52" t="s">
        <v>288</v>
      </c>
      <c r="AE971" s="52" t="s">
        <v>530</v>
      </c>
      <c r="AF971" s="52" t="s">
        <v>1360</v>
      </c>
      <c r="AG971" s="53" t="s">
        <v>291</v>
      </c>
      <c r="AH971" s="52" t="s">
        <v>6506</v>
      </c>
      <c r="AI971" s="184" t="s">
        <v>46149</v>
      </c>
      <c r="AJ971" s="139" t="s">
        <v>46276</v>
      </c>
      <c r="AK971" s="52" t="s">
        <v>6766</v>
      </c>
      <c r="AL971" s="143" t="s">
        <v>46558</v>
      </c>
      <c r="AM971" s="56" t="s">
        <v>4608</v>
      </c>
      <c r="AN971" s="56" t="s">
        <v>4608</v>
      </c>
      <c r="AO971" s="148" t="s">
        <v>46995</v>
      </c>
      <c r="AP971" s="148" t="s">
        <v>47011</v>
      </c>
      <c r="AQ971" s="158" t="s">
        <v>47807</v>
      </c>
      <c r="AR971" s="158" t="s">
        <v>47930</v>
      </c>
      <c r="AS971" s="54" t="s">
        <v>21576</v>
      </c>
      <c r="AT971" s="163" t="s">
        <v>48353</v>
      </c>
      <c r="AU971" s="163" t="s">
        <v>48320</v>
      </c>
      <c r="AV971" s="54" t="s">
        <v>24460</v>
      </c>
      <c r="AW971" s="54" t="s">
        <v>22383</v>
      </c>
      <c r="AX971" s="54" t="s">
        <v>24679</v>
      </c>
      <c r="AY971" s="54" t="s">
        <v>24680</v>
      </c>
      <c r="AZ971" s="54" t="s">
        <v>21663</v>
      </c>
      <c r="BA971" s="55" t="s">
        <v>24681</v>
      </c>
      <c r="BB971" s="55" t="s">
        <v>24682</v>
      </c>
      <c r="BC971" s="56" t="s">
        <v>40922</v>
      </c>
      <c r="BD971" s="54" t="s">
        <v>13864</v>
      </c>
      <c r="BE971" s="54" t="s">
        <v>12130</v>
      </c>
      <c r="BF971" s="54" t="s">
        <v>12016</v>
      </c>
      <c r="BG971" s="54" t="s">
        <v>5598</v>
      </c>
      <c r="BH971" s="54" t="s">
        <v>12802</v>
      </c>
      <c r="BI971" s="54" t="s">
        <v>12772</v>
      </c>
      <c r="BJ971" s="54" t="s">
        <v>12909</v>
      </c>
      <c r="BK971" s="225" t="s">
        <v>50859</v>
      </c>
      <c r="BL971" s="175" t="s">
        <v>50299</v>
      </c>
      <c r="BM971" s="175" t="s">
        <v>50334</v>
      </c>
      <c r="BN971" s="175" t="s">
        <v>49793</v>
      </c>
      <c r="BO971" s="175" t="s">
        <v>50306</v>
      </c>
      <c r="BP971" s="175" t="s">
        <v>50376</v>
      </c>
      <c r="BQ971" s="54" t="s">
        <v>16150</v>
      </c>
      <c r="BR971" s="54" t="s">
        <v>16118</v>
      </c>
      <c r="BS971" s="54" t="s">
        <v>16114</v>
      </c>
      <c r="BT971" s="177" t="s">
        <v>15056</v>
      </c>
      <c r="BU971" s="177" t="s">
        <v>14415</v>
      </c>
      <c r="BV971" s="177" t="s">
        <v>15004</v>
      </c>
      <c r="BW971" s="177" t="s">
        <v>14477</v>
      </c>
      <c r="BX971" s="177" t="s">
        <v>52211</v>
      </c>
      <c r="BY971" s="54" t="s">
        <v>18318</v>
      </c>
      <c r="BZ971" s="54" t="s">
        <v>17102</v>
      </c>
      <c r="CA971" s="54" t="s">
        <v>17112</v>
      </c>
      <c r="CB971" s="54" t="s">
        <v>18319</v>
      </c>
      <c r="CC971" s="54" t="s">
        <v>18319</v>
      </c>
      <c r="CD971" s="54" t="s">
        <v>63678</v>
      </c>
      <c r="CE971" s="129" t="s">
        <v>44918</v>
      </c>
      <c r="CF971" s="108" t="s">
        <v>6942</v>
      </c>
      <c r="CG971" s="133" t="s">
        <v>43286</v>
      </c>
      <c r="CH971" s="133" t="s">
        <v>43112</v>
      </c>
      <c r="CI971" s="133" t="s">
        <v>43294</v>
      </c>
      <c r="CJ971" s="224" t="s">
        <v>45671</v>
      </c>
      <c r="CK971" s="55" t="s">
        <v>38317</v>
      </c>
      <c r="CL971" s="55" t="s">
        <v>37519</v>
      </c>
      <c r="CM971" s="55" t="s">
        <v>37136</v>
      </c>
      <c r="CN971" s="55" t="s">
        <v>38220</v>
      </c>
      <c r="CO971" s="56" t="s">
        <v>41208</v>
      </c>
      <c r="CP971" s="54" t="s">
        <v>18872</v>
      </c>
      <c r="CQ971" s="54" t="s">
        <v>20680</v>
      </c>
      <c r="CR971" s="55" t="s">
        <v>41584</v>
      </c>
      <c r="CS971" s="55" t="s">
        <v>19638</v>
      </c>
      <c r="CT971" s="57" t="s">
        <v>21534</v>
      </c>
      <c r="CU971" s="57" t="s">
        <v>21535</v>
      </c>
      <c r="CV971" s="55" t="s">
        <v>33050</v>
      </c>
      <c r="CW971" s="94" t="s">
        <v>30623</v>
      </c>
      <c r="CX971" s="89" t="s">
        <v>33051</v>
      </c>
      <c r="CY971" s="89" t="s">
        <v>30699</v>
      </c>
      <c r="CZ971" s="89" t="s">
        <v>29538</v>
      </c>
      <c r="DA971" s="89" t="s">
        <v>65986</v>
      </c>
      <c r="DB971" s="190" t="s">
        <v>65993</v>
      </c>
      <c r="DC971" s="89" t="s">
        <v>29800</v>
      </c>
      <c r="DD971" s="89" t="s">
        <v>29595</v>
      </c>
      <c r="DE971" s="89" t="s">
        <v>30781</v>
      </c>
      <c r="DF971" s="89" t="s">
        <v>63679</v>
      </c>
      <c r="DG971" s="89" t="s">
        <v>29853</v>
      </c>
      <c r="DH971" s="89" t="s">
        <v>29525</v>
      </c>
      <c r="DI971" s="89" t="s">
        <v>31428</v>
      </c>
      <c r="DJ971" s="89" t="s">
        <v>33052</v>
      </c>
      <c r="DK971" s="56" t="s">
        <v>6059</v>
      </c>
      <c r="DL971" s="52" t="s">
        <v>7211</v>
      </c>
      <c r="DM971" s="185" t="s">
        <v>54511</v>
      </c>
      <c r="DN971" s="186" t="s">
        <v>53240</v>
      </c>
      <c r="DO971" s="225" t="s">
        <v>54512</v>
      </c>
      <c r="DP971" s="225" t="s">
        <v>53221</v>
      </c>
      <c r="DQ971" s="186" t="s">
        <v>52623</v>
      </c>
      <c r="DR971" s="186" t="s">
        <v>268</v>
      </c>
      <c r="DS971" s="56" t="s">
        <v>42117</v>
      </c>
      <c r="DT971" s="56" t="s">
        <v>42118</v>
      </c>
      <c r="DU971" s="54" t="s">
        <v>8365</v>
      </c>
      <c r="DV971" s="51" t="s">
        <v>26090</v>
      </c>
      <c r="DW971" s="52" t="s">
        <v>8366</v>
      </c>
      <c r="DX971" s="56" t="s">
        <v>40352</v>
      </c>
      <c r="DY971" s="56" t="s">
        <v>59995</v>
      </c>
      <c r="DZ971" s="56" t="s">
        <v>60513</v>
      </c>
      <c r="EA971" s="56" t="s">
        <v>39956</v>
      </c>
      <c r="EB971" s="56" t="s">
        <v>42675</v>
      </c>
      <c r="EC971" s="190" t="s">
        <v>56874</v>
      </c>
      <c r="ED971" s="190" t="s">
        <v>56029</v>
      </c>
      <c r="EE971" s="117" t="s">
        <v>55831</v>
      </c>
      <c r="EF971" s="224" t="s">
        <v>11794</v>
      </c>
      <c r="EG971" s="57" t="s">
        <v>36420</v>
      </c>
      <c r="EH971" s="57" t="s">
        <v>36420</v>
      </c>
      <c r="EI971" s="54" t="s">
        <v>268</v>
      </c>
      <c r="EJ971" s="54" t="s">
        <v>36421</v>
      </c>
      <c r="EK971" s="54" t="s">
        <v>268</v>
      </c>
      <c r="EL971" s="54" t="s">
        <v>268</v>
      </c>
      <c r="EM971" s="51" t="str">
        <f t="shared" si="15"/>
        <v>k.A.</v>
      </c>
      <c r="EN971" s="51" t="s">
        <v>59252</v>
      </c>
      <c r="EO971" s="54" t="s">
        <v>268</v>
      </c>
      <c r="EP971" s="54" t="s">
        <v>59252</v>
      </c>
      <c r="EQ971" s="54" t="s">
        <v>59252</v>
      </c>
    </row>
    <row r="972" spans="1:147" x14ac:dyDescent="0.25">
      <c r="A972" s="190" t="s">
        <v>52073</v>
      </c>
      <c r="B972" s="2">
        <v>971</v>
      </c>
      <c r="C972" s="19" t="s">
        <v>3374</v>
      </c>
      <c r="D972" s="2" t="s">
        <v>3375</v>
      </c>
      <c r="E972" s="2">
        <v>127705</v>
      </c>
      <c r="F972" s="33" t="s">
        <v>10684</v>
      </c>
      <c r="G972" s="33" t="s">
        <v>10685</v>
      </c>
      <c r="H972" s="2" t="s">
        <v>244</v>
      </c>
      <c r="I972" s="2" t="s">
        <v>230</v>
      </c>
      <c r="J972" s="172" t="s">
        <v>59411</v>
      </c>
      <c r="K972" s="2" t="s">
        <v>58648</v>
      </c>
      <c r="L972" s="2" t="s">
        <v>58538</v>
      </c>
      <c r="M972" s="172" t="s">
        <v>59330</v>
      </c>
      <c r="N972" s="164" t="s">
        <v>59331</v>
      </c>
      <c r="O972" s="166" t="s">
        <v>59332</v>
      </c>
      <c r="P972" s="168" t="s">
        <v>59333</v>
      </c>
      <c r="Q972" s="9" t="s">
        <v>268</v>
      </c>
      <c r="S972" s="172" t="s">
        <v>58639</v>
      </c>
      <c r="U972" s="41"/>
      <c r="V972" s="51" t="s">
        <v>352</v>
      </c>
      <c r="W972" s="51" t="s">
        <v>292</v>
      </c>
      <c r="X972" s="51" t="s">
        <v>414</v>
      </c>
      <c r="Y972" s="51" t="s">
        <v>1001</v>
      </c>
      <c r="Z972" s="52" t="s">
        <v>284</v>
      </c>
      <c r="AA972" s="52" t="s">
        <v>285</v>
      </c>
      <c r="AB972" s="52" t="s">
        <v>350</v>
      </c>
      <c r="AC972" s="52" t="s">
        <v>330</v>
      </c>
      <c r="AD972" s="52" t="s">
        <v>305</v>
      </c>
      <c r="AE972" s="52" t="s">
        <v>326</v>
      </c>
      <c r="AF972" s="52" t="s">
        <v>406</v>
      </c>
      <c r="AG972" s="53" t="s">
        <v>291</v>
      </c>
      <c r="AH972" s="52" t="s">
        <v>6384</v>
      </c>
      <c r="AI972" s="184" t="s">
        <v>46146</v>
      </c>
      <c r="AJ972" s="139" t="s">
        <v>46299</v>
      </c>
      <c r="AK972" s="52" t="s">
        <v>6767</v>
      </c>
      <c r="AL972" s="143" t="s">
        <v>46542</v>
      </c>
      <c r="AM972" s="56" t="s">
        <v>4546</v>
      </c>
      <c r="AN972" s="56" t="s">
        <v>4546</v>
      </c>
      <c r="AO972" s="148" t="s">
        <v>46995</v>
      </c>
      <c r="AP972" s="148" t="s">
        <v>47531</v>
      </c>
      <c r="AQ972" s="158" t="s">
        <v>47807</v>
      </c>
      <c r="AR972" s="158" t="s">
        <v>47937</v>
      </c>
      <c r="AS972" s="54" t="s">
        <v>24293</v>
      </c>
      <c r="AT972" s="163" t="s">
        <v>48211</v>
      </c>
      <c r="AU972" s="163" t="s">
        <v>48635</v>
      </c>
      <c r="AV972" s="54" t="s">
        <v>23288</v>
      </c>
      <c r="AW972" s="54" t="s">
        <v>22383</v>
      </c>
      <c r="AX972" s="54" t="s">
        <v>22548</v>
      </c>
      <c r="AY972" s="54" t="s">
        <v>24683</v>
      </c>
      <c r="AZ972" s="54" t="s">
        <v>22186</v>
      </c>
      <c r="BA972" s="55" t="s">
        <v>22911</v>
      </c>
      <c r="BB972" s="55" t="s">
        <v>24684</v>
      </c>
      <c r="BC972" s="56" t="s">
        <v>40923</v>
      </c>
      <c r="BD972" s="54" t="s">
        <v>12039</v>
      </c>
      <c r="BE972" s="54" t="s">
        <v>11931</v>
      </c>
      <c r="BF972" s="54" t="s">
        <v>11916</v>
      </c>
      <c r="BG972" s="54" t="s">
        <v>5603</v>
      </c>
      <c r="BH972" s="54" t="s">
        <v>12802</v>
      </c>
      <c r="BI972" s="54" t="s">
        <v>14024</v>
      </c>
      <c r="BJ972" s="54" t="s">
        <v>12247</v>
      </c>
      <c r="BK972" s="174" t="s">
        <v>50338</v>
      </c>
      <c r="BL972" s="225" t="s">
        <v>50299</v>
      </c>
      <c r="BM972" s="175" t="s">
        <v>50317</v>
      </c>
      <c r="BN972" s="175" t="s">
        <v>51627</v>
      </c>
      <c r="BO972" s="175" t="s">
        <v>49729</v>
      </c>
      <c r="BP972" s="175" t="s">
        <v>50388</v>
      </c>
      <c r="BQ972" s="54" t="s">
        <v>16354</v>
      </c>
      <c r="BR972" s="54" t="s">
        <v>16141</v>
      </c>
      <c r="BS972" s="54" t="s">
        <v>16144</v>
      </c>
      <c r="BT972" s="177" t="s">
        <v>15336</v>
      </c>
      <c r="BU972" s="177" t="s">
        <v>14440</v>
      </c>
      <c r="BV972" s="177" t="s">
        <v>15004</v>
      </c>
      <c r="BW972" s="177" t="s">
        <v>14463</v>
      </c>
      <c r="BX972" s="177" t="s">
        <v>14874</v>
      </c>
      <c r="BY972" s="54" t="s">
        <v>17200</v>
      </c>
      <c r="BZ972" s="54" t="s">
        <v>17102</v>
      </c>
      <c r="CA972" s="54" t="s">
        <v>17112</v>
      </c>
      <c r="CB972" s="54" t="s">
        <v>18320</v>
      </c>
      <c r="CC972" s="54" t="s">
        <v>18320</v>
      </c>
      <c r="CD972" s="54" t="s">
        <v>18321</v>
      </c>
      <c r="CE972" s="129" t="s">
        <v>44881</v>
      </c>
      <c r="CF972" s="108" t="s">
        <v>6939</v>
      </c>
      <c r="CG972" s="133" t="s">
        <v>43293</v>
      </c>
      <c r="CH972" s="133" t="s">
        <v>43112</v>
      </c>
      <c r="CI972" s="133" t="s">
        <v>43377</v>
      </c>
      <c r="CJ972" s="136" t="s">
        <v>45208</v>
      </c>
      <c r="CK972" s="55" t="s">
        <v>37440</v>
      </c>
      <c r="CL972" s="55" t="s">
        <v>63680</v>
      </c>
      <c r="CM972" s="55" t="s">
        <v>37136</v>
      </c>
      <c r="CN972" s="55" t="s">
        <v>37509</v>
      </c>
      <c r="CO972" s="56" t="s">
        <v>41209</v>
      </c>
      <c r="CP972" s="54" t="s">
        <v>19421</v>
      </c>
      <c r="CQ972" s="54" t="s">
        <v>20681</v>
      </c>
      <c r="CR972" s="55" t="s">
        <v>41585</v>
      </c>
      <c r="CS972" s="55" t="s">
        <v>19638</v>
      </c>
      <c r="CT972" s="55" t="s">
        <v>19373</v>
      </c>
      <c r="CU972" s="55" t="s">
        <v>20876</v>
      </c>
      <c r="CV972" s="55" t="s">
        <v>31218</v>
      </c>
      <c r="CW972" s="92" t="s">
        <v>64636</v>
      </c>
      <c r="CX972" s="92" t="s">
        <v>32835</v>
      </c>
      <c r="CY972" s="89" t="s">
        <v>33053</v>
      </c>
      <c r="CZ972" s="89" t="s">
        <v>29538</v>
      </c>
      <c r="DA972" s="89" t="s">
        <v>66008</v>
      </c>
      <c r="DB972" s="190" t="s">
        <v>66154</v>
      </c>
      <c r="DC972" s="89" t="s">
        <v>30149</v>
      </c>
      <c r="DD972" s="89" t="s">
        <v>33054</v>
      </c>
      <c r="DE972" s="89" t="s">
        <v>33055</v>
      </c>
      <c r="DF972" s="89" t="s">
        <v>29555</v>
      </c>
      <c r="DG972" s="89" t="s">
        <v>29524</v>
      </c>
      <c r="DH972" s="89" t="s">
        <v>29674</v>
      </c>
      <c r="DI972" s="89" t="s">
        <v>5762</v>
      </c>
      <c r="DJ972" s="89" t="s">
        <v>33056</v>
      </c>
      <c r="DK972" s="56" t="s">
        <v>6051</v>
      </c>
      <c r="DL972" s="52" t="s">
        <v>7211</v>
      </c>
      <c r="DM972" s="185" t="s">
        <v>53376</v>
      </c>
      <c r="DN972" s="186" t="s">
        <v>52644</v>
      </c>
      <c r="DO972" s="186" t="s">
        <v>53157</v>
      </c>
      <c r="DP972" s="186" t="s">
        <v>53221</v>
      </c>
      <c r="DQ972" s="186" t="s">
        <v>52623</v>
      </c>
      <c r="DR972" s="186" t="s">
        <v>54513</v>
      </c>
      <c r="DS972" s="56" t="s">
        <v>42119</v>
      </c>
      <c r="DT972" s="56" t="s">
        <v>42120</v>
      </c>
      <c r="DU972" s="54" t="s">
        <v>8367</v>
      </c>
      <c r="DV972" s="51" t="s">
        <v>26091</v>
      </c>
      <c r="DW972" s="52" t="s">
        <v>8368</v>
      </c>
      <c r="DX972" s="56" t="s">
        <v>61973</v>
      </c>
      <c r="DY972" s="56" t="s">
        <v>40353</v>
      </c>
      <c r="DZ972" s="56" t="s">
        <v>40354</v>
      </c>
      <c r="EA972" s="56" t="s">
        <v>40355</v>
      </c>
      <c r="EB972" s="56" t="s">
        <v>42676</v>
      </c>
      <c r="EC972" s="190" t="s">
        <v>57497</v>
      </c>
      <c r="ED972" s="190" t="s">
        <v>55681</v>
      </c>
      <c r="EE972" s="117" t="s">
        <v>57498</v>
      </c>
      <c r="EF972" s="190" t="s">
        <v>57499</v>
      </c>
      <c r="EG972" s="54" t="s">
        <v>268</v>
      </c>
      <c r="EH972" s="54" t="s">
        <v>268</v>
      </c>
      <c r="EI972" s="54" t="s">
        <v>268</v>
      </c>
      <c r="EJ972" s="54" t="s">
        <v>268</v>
      </c>
      <c r="EK972" s="54" t="s">
        <v>268</v>
      </c>
      <c r="EL972" s="54" t="s">
        <v>268</v>
      </c>
      <c r="EM972" s="51" t="str">
        <f t="shared" si="15"/>
        <v>k.A.</v>
      </c>
      <c r="EN972" s="51" t="s">
        <v>59252</v>
      </c>
      <c r="EO972" s="54" t="s">
        <v>11794</v>
      </c>
      <c r="EP972" s="54" t="s">
        <v>59252</v>
      </c>
      <c r="EQ972" s="54" t="s">
        <v>59252</v>
      </c>
    </row>
    <row r="973" spans="1:147" x14ac:dyDescent="0.25">
      <c r="A973" s="190" t="s">
        <v>55181</v>
      </c>
      <c r="B973" s="2">
        <v>972</v>
      </c>
      <c r="C973" s="19" t="s">
        <v>3376</v>
      </c>
      <c r="D973" s="2" t="s">
        <v>3377</v>
      </c>
      <c r="E973" s="2">
        <v>24171</v>
      </c>
      <c r="F973" s="33" t="s">
        <v>10686</v>
      </c>
      <c r="G973" s="33" t="s">
        <v>10687</v>
      </c>
      <c r="H973" s="2" t="s">
        <v>229</v>
      </c>
      <c r="I973" s="2" t="s">
        <v>233</v>
      </c>
      <c r="J973" s="2" t="s">
        <v>246</v>
      </c>
      <c r="K973" s="2">
        <v>46</v>
      </c>
      <c r="L973" s="2" t="s">
        <v>899</v>
      </c>
      <c r="M973" s="172">
        <v>1920</v>
      </c>
      <c r="N973" s="164" t="s">
        <v>11775</v>
      </c>
      <c r="O973" s="166" t="s">
        <v>11775</v>
      </c>
      <c r="P973" s="168" t="s">
        <v>49636</v>
      </c>
      <c r="Q973" s="9" t="s">
        <v>268</v>
      </c>
      <c r="U973" s="41"/>
      <c r="V973" s="51" t="s">
        <v>904</v>
      </c>
      <c r="W973" s="51" t="s">
        <v>3378</v>
      </c>
      <c r="X973" s="51" t="s">
        <v>268</v>
      </c>
      <c r="Y973" s="51" t="s">
        <v>360</v>
      </c>
      <c r="Z973" s="52" t="s">
        <v>1483</v>
      </c>
      <c r="AA973" s="52" t="s">
        <v>314</v>
      </c>
      <c r="AB973" s="52" t="s">
        <v>286</v>
      </c>
      <c r="AC973" s="52" t="s">
        <v>297</v>
      </c>
      <c r="AD973" s="52" t="s">
        <v>508</v>
      </c>
      <c r="AE973" s="52" t="s">
        <v>326</v>
      </c>
      <c r="AF973" s="52" t="s">
        <v>424</v>
      </c>
      <c r="AG973" s="53" t="s">
        <v>291</v>
      </c>
      <c r="AH973" s="52" t="s">
        <v>6353</v>
      </c>
      <c r="AI973" s="184" t="s">
        <v>46150</v>
      </c>
      <c r="AJ973" s="139" t="s">
        <v>46290</v>
      </c>
      <c r="AK973" s="52" t="s">
        <v>6611</v>
      </c>
      <c r="AL973" s="29" t="s">
        <v>46718</v>
      </c>
      <c r="AM973" s="56" t="s">
        <v>4927</v>
      </c>
      <c r="AN973" s="56" t="s">
        <v>4928</v>
      </c>
      <c r="AO973" s="148" t="s">
        <v>46990</v>
      </c>
      <c r="AP973" s="148" t="s">
        <v>268</v>
      </c>
      <c r="AQ973" s="158" t="s">
        <v>47810</v>
      </c>
      <c r="AR973" s="224" t="s">
        <v>48033</v>
      </c>
      <c r="AS973" s="54" t="s">
        <v>24294</v>
      </c>
      <c r="AT973" s="163" t="s">
        <v>62648</v>
      </c>
      <c r="AU973" s="163" t="s">
        <v>65178</v>
      </c>
      <c r="AV973" s="54" t="s">
        <v>24685</v>
      </c>
      <c r="AW973" s="54" t="s">
        <v>24686</v>
      </c>
      <c r="AX973" s="54" t="s">
        <v>24687</v>
      </c>
      <c r="AY973" s="54" t="s">
        <v>24688</v>
      </c>
      <c r="AZ973" s="54" t="s">
        <v>24689</v>
      </c>
      <c r="BA973" s="55" t="s">
        <v>22877</v>
      </c>
      <c r="BB973" s="55" t="s">
        <v>24414</v>
      </c>
      <c r="BC973" s="56" t="s">
        <v>40924</v>
      </c>
      <c r="BD973" s="54" t="s">
        <v>12519</v>
      </c>
      <c r="BE973" s="54" t="s">
        <v>11940</v>
      </c>
      <c r="BF973" s="54" t="s">
        <v>13865</v>
      </c>
      <c r="BG973" s="54" t="s">
        <v>5732</v>
      </c>
      <c r="BH973" s="54" t="s">
        <v>12455</v>
      </c>
      <c r="BI973" s="54" t="s">
        <v>14025</v>
      </c>
      <c r="BJ973" s="54" t="s">
        <v>14026</v>
      </c>
      <c r="BK973" s="174" t="s">
        <v>50043</v>
      </c>
      <c r="BL973" s="175" t="s">
        <v>51628</v>
      </c>
      <c r="BM973" s="175" t="s">
        <v>50243</v>
      </c>
      <c r="BN973" s="175" t="s">
        <v>49717</v>
      </c>
      <c r="BO973" s="175" t="s">
        <v>49812</v>
      </c>
      <c r="BP973" s="175" t="s">
        <v>50184</v>
      </c>
      <c r="BQ973" s="54" t="s">
        <v>16754</v>
      </c>
      <c r="BR973" s="54" t="s">
        <v>16755</v>
      </c>
      <c r="BS973" s="54" t="s">
        <v>16114</v>
      </c>
      <c r="BT973" s="177" t="s">
        <v>52212</v>
      </c>
      <c r="BU973" s="177" t="s">
        <v>14701</v>
      </c>
      <c r="BV973" s="177" t="s">
        <v>52127</v>
      </c>
      <c r="BW973" s="177" t="s">
        <v>14675</v>
      </c>
      <c r="BX973" s="177" t="s">
        <v>15142</v>
      </c>
      <c r="BY973" s="54" t="s">
        <v>18322</v>
      </c>
      <c r="BZ973" s="54" t="s">
        <v>18323</v>
      </c>
      <c r="CA973" s="54" t="s">
        <v>18324</v>
      </c>
      <c r="CB973" s="54" t="s">
        <v>17377</v>
      </c>
      <c r="CC973" s="54" t="s">
        <v>17377</v>
      </c>
      <c r="CD973" s="54" t="s">
        <v>17377</v>
      </c>
      <c r="CE973" s="129" t="s">
        <v>65707</v>
      </c>
      <c r="CF973" s="108" t="s">
        <v>7132</v>
      </c>
      <c r="CG973" s="133" t="s">
        <v>43431</v>
      </c>
      <c r="CH973" s="133" t="s">
        <v>43388</v>
      </c>
      <c r="CI973" s="133" t="s">
        <v>45209</v>
      </c>
      <c r="CJ973" s="136" t="s">
        <v>45210</v>
      </c>
      <c r="CK973" s="55" t="s">
        <v>37601</v>
      </c>
      <c r="CL973" s="55" t="s">
        <v>37550</v>
      </c>
      <c r="CM973" s="55" t="s">
        <v>37323</v>
      </c>
      <c r="CN973" s="55" t="s">
        <v>38318</v>
      </c>
      <c r="CO973" s="56" t="s">
        <v>41210</v>
      </c>
      <c r="CP973" s="54" t="s">
        <v>18894</v>
      </c>
      <c r="CQ973" s="54" t="s">
        <v>18891</v>
      </c>
      <c r="CR973" s="55" t="s">
        <v>41586</v>
      </c>
      <c r="CS973" s="55" t="s">
        <v>20877</v>
      </c>
      <c r="CT973" s="55" t="s">
        <v>20749</v>
      </c>
      <c r="CU973" s="55" t="s">
        <v>20171</v>
      </c>
      <c r="CV973" s="55" t="s">
        <v>61073</v>
      </c>
      <c r="CW973" s="92" t="s">
        <v>33057</v>
      </c>
      <c r="CX973" s="92" t="s">
        <v>30053</v>
      </c>
      <c r="CY973" s="89" t="s">
        <v>62468</v>
      </c>
      <c r="CZ973" s="89" t="s">
        <v>33058</v>
      </c>
      <c r="DA973" s="89" t="s">
        <v>65983</v>
      </c>
      <c r="DB973" s="190" t="s">
        <v>66030</v>
      </c>
      <c r="DC973" s="89" t="s">
        <v>33059</v>
      </c>
      <c r="DD973" s="89" t="s">
        <v>29483</v>
      </c>
      <c r="DE973" s="89" t="s">
        <v>30544</v>
      </c>
      <c r="DF973" s="89" t="s">
        <v>30602</v>
      </c>
      <c r="DG973" s="89" t="s">
        <v>63113</v>
      </c>
      <c r="DH973" s="89" t="s">
        <v>33060</v>
      </c>
      <c r="DI973" s="89" t="s">
        <v>13141</v>
      </c>
      <c r="DJ973" s="89" t="s">
        <v>61254</v>
      </c>
      <c r="DK973" s="56" t="s">
        <v>6042</v>
      </c>
      <c r="DL973" s="52" t="s">
        <v>7210</v>
      </c>
      <c r="DM973" s="225" t="s">
        <v>52814</v>
      </c>
      <c r="DN973" s="186" t="s">
        <v>54514</v>
      </c>
      <c r="DO973" s="186" t="s">
        <v>52630</v>
      </c>
      <c r="DP973" s="186" t="s">
        <v>52645</v>
      </c>
      <c r="DQ973" s="186" t="s">
        <v>52641</v>
      </c>
      <c r="DR973" s="186" t="s">
        <v>52937</v>
      </c>
      <c r="DS973" s="56" t="s">
        <v>42121</v>
      </c>
      <c r="DT973" s="56" t="s">
        <v>6128</v>
      </c>
      <c r="DU973" s="54" t="s">
        <v>8369</v>
      </c>
      <c r="DV973" s="51" t="s">
        <v>26092</v>
      </c>
      <c r="DW973" s="52" t="s">
        <v>8370</v>
      </c>
      <c r="DX973" s="56" t="s">
        <v>40356</v>
      </c>
      <c r="DY973" s="56" t="s">
        <v>40357</v>
      </c>
      <c r="DZ973" s="56" t="s">
        <v>40358</v>
      </c>
      <c r="EA973" s="56" t="s">
        <v>39191</v>
      </c>
      <c r="EB973" s="56" t="s">
        <v>42677</v>
      </c>
      <c r="EC973" s="190" t="s">
        <v>57163</v>
      </c>
      <c r="ED973" s="190" t="s">
        <v>57500</v>
      </c>
      <c r="EE973" s="117" t="s">
        <v>57341</v>
      </c>
      <c r="EF973" s="190" t="s">
        <v>57501</v>
      </c>
      <c r="EG973" s="54" t="s">
        <v>268</v>
      </c>
      <c r="EH973" s="54" t="s">
        <v>268</v>
      </c>
      <c r="EI973" s="54" t="s">
        <v>268</v>
      </c>
      <c r="EJ973" s="54" t="s">
        <v>268</v>
      </c>
      <c r="EK973" s="54" t="s">
        <v>268</v>
      </c>
      <c r="EL973" s="54" t="s">
        <v>268</v>
      </c>
      <c r="EM973" s="51" t="str">
        <f t="shared" si="15"/>
        <v>k.A.</v>
      </c>
      <c r="EN973" s="51" t="s">
        <v>59252</v>
      </c>
      <c r="EO973" s="54" t="s">
        <v>268</v>
      </c>
      <c r="EP973" s="54" t="s">
        <v>59252</v>
      </c>
      <c r="EQ973" s="54" t="s">
        <v>59252</v>
      </c>
    </row>
    <row r="974" spans="1:147" x14ac:dyDescent="0.25">
      <c r="A974" s="41"/>
      <c r="B974" s="2">
        <v>973</v>
      </c>
      <c r="C974" s="19" t="s">
        <v>3379</v>
      </c>
      <c r="D974" s="3" t="s">
        <v>3380</v>
      </c>
      <c r="E974" s="2">
        <v>34488</v>
      </c>
      <c r="F974" s="33" t="s">
        <v>10688</v>
      </c>
      <c r="G974" s="33" t="s">
        <v>10689</v>
      </c>
      <c r="H974" s="2" t="s">
        <v>244</v>
      </c>
      <c r="I974" s="2" t="s">
        <v>230</v>
      </c>
      <c r="J974" s="172" t="s">
        <v>58640</v>
      </c>
      <c r="K974" s="2">
        <v>37</v>
      </c>
      <c r="L974" s="2" t="s">
        <v>899</v>
      </c>
      <c r="M974" s="211">
        <v>10167</v>
      </c>
      <c r="N974" s="164" t="s">
        <v>48791</v>
      </c>
      <c r="O974" s="166" t="s">
        <v>48791</v>
      </c>
      <c r="P974" s="168" t="s">
        <v>49637</v>
      </c>
      <c r="Q974" s="9">
        <v>35</v>
      </c>
      <c r="R974" s="157" t="s">
        <v>58642</v>
      </c>
      <c r="U974" s="41"/>
      <c r="V974" s="51" t="s">
        <v>282</v>
      </c>
      <c r="W974" s="51" t="s">
        <v>342</v>
      </c>
      <c r="X974" s="51" t="s">
        <v>596</v>
      </c>
      <c r="Y974" s="51" t="s">
        <v>983</v>
      </c>
      <c r="Z974" s="52" t="s">
        <v>674</v>
      </c>
      <c r="AA974" s="52" t="s">
        <v>400</v>
      </c>
      <c r="AB974" s="52" t="s">
        <v>453</v>
      </c>
      <c r="AC974" s="52" t="s">
        <v>330</v>
      </c>
      <c r="AD974" s="52" t="s">
        <v>305</v>
      </c>
      <c r="AE974" s="52" t="s">
        <v>634</v>
      </c>
      <c r="AF974" s="52" t="s">
        <v>424</v>
      </c>
      <c r="AG974" s="53" t="s">
        <v>334</v>
      </c>
      <c r="AH974" s="52" t="s">
        <v>6353</v>
      </c>
      <c r="AI974" s="184" t="s">
        <v>46151</v>
      </c>
      <c r="AJ974" s="139" t="s">
        <v>46290</v>
      </c>
      <c r="AK974" s="52" t="s">
        <v>6768</v>
      </c>
      <c r="AL974" s="143" t="s">
        <v>46497</v>
      </c>
      <c r="AM974" s="56" t="s">
        <v>4929</v>
      </c>
      <c r="AN974" s="56" t="s">
        <v>4516</v>
      </c>
      <c r="AO974" s="148" t="s">
        <v>46990</v>
      </c>
      <c r="AP974" s="148" t="s">
        <v>47154</v>
      </c>
      <c r="AQ974" s="158" t="s">
        <v>47810</v>
      </c>
      <c r="AR974" s="158" t="s">
        <v>47899</v>
      </c>
      <c r="AS974" s="54" t="s">
        <v>24279</v>
      </c>
      <c r="AT974" s="163" t="s">
        <v>48636</v>
      </c>
      <c r="AU974" s="163" t="s">
        <v>48637</v>
      </c>
      <c r="AV974" s="54" t="s">
        <v>24690</v>
      </c>
      <c r="AW974" s="54" t="s">
        <v>24691</v>
      </c>
      <c r="AX974" s="54" t="s">
        <v>23131</v>
      </c>
      <c r="AY974" s="54" t="s">
        <v>22525</v>
      </c>
      <c r="AZ974" s="54" t="s">
        <v>22556</v>
      </c>
      <c r="BA974" s="55" t="s">
        <v>22864</v>
      </c>
      <c r="BB974" s="55" t="s">
        <v>22235</v>
      </c>
      <c r="BC974" s="56" t="s">
        <v>40925</v>
      </c>
      <c r="BD974" s="54" t="s">
        <v>12109</v>
      </c>
      <c r="BE974" s="54" t="s">
        <v>12606</v>
      </c>
      <c r="BF974" s="54" t="s">
        <v>12578</v>
      </c>
      <c r="BG974" s="54" t="s">
        <v>5842</v>
      </c>
      <c r="BH974" s="54" t="s">
        <v>14027</v>
      </c>
      <c r="BI974" s="54" t="s">
        <v>14028</v>
      </c>
      <c r="BJ974" s="54" t="s">
        <v>12853</v>
      </c>
      <c r="BK974" s="174" t="s">
        <v>51629</v>
      </c>
      <c r="BL974" s="175" t="s">
        <v>49748</v>
      </c>
      <c r="BM974" s="175" t="s">
        <v>51502</v>
      </c>
      <c r="BN974" s="175" t="s">
        <v>51165</v>
      </c>
      <c r="BO974" s="175" t="s">
        <v>50115</v>
      </c>
      <c r="BP974" s="175" t="s">
        <v>268</v>
      </c>
      <c r="BQ974" s="54" t="s">
        <v>16702</v>
      </c>
      <c r="BR974" s="54" t="s">
        <v>16487</v>
      </c>
      <c r="BS974" s="54" t="s">
        <v>16144</v>
      </c>
      <c r="BT974" s="177" t="s">
        <v>14484</v>
      </c>
      <c r="BU974" s="177" t="s">
        <v>65657</v>
      </c>
      <c r="BV974" s="177" t="s">
        <v>11938</v>
      </c>
      <c r="BW974" s="177" t="s">
        <v>14517</v>
      </c>
      <c r="BX974" s="177" t="s">
        <v>52213</v>
      </c>
      <c r="BY974" s="54" t="s">
        <v>17468</v>
      </c>
      <c r="BZ974" s="54" t="s">
        <v>17399</v>
      </c>
      <c r="CA974" s="54" t="s">
        <v>18325</v>
      </c>
      <c r="CB974" s="54" t="s">
        <v>18326</v>
      </c>
      <c r="CC974" s="54" t="s">
        <v>18326</v>
      </c>
      <c r="CD974" s="54" t="s">
        <v>18326</v>
      </c>
      <c r="CE974" s="129" t="s">
        <v>42985</v>
      </c>
      <c r="CF974" s="108" t="s">
        <v>6858</v>
      </c>
      <c r="CG974" s="133" t="s">
        <v>45211</v>
      </c>
      <c r="CH974" s="133" t="s">
        <v>43112</v>
      </c>
      <c r="CI974" s="133" t="s">
        <v>45212</v>
      </c>
      <c r="CJ974" s="136" t="s">
        <v>45213</v>
      </c>
      <c r="CK974" s="55" t="s">
        <v>37557</v>
      </c>
      <c r="CL974" s="55" t="s">
        <v>37550</v>
      </c>
      <c r="CM974" s="55" t="s">
        <v>38319</v>
      </c>
      <c r="CN974" s="55" t="s">
        <v>38238</v>
      </c>
      <c r="CO974" s="56" t="s">
        <v>268</v>
      </c>
      <c r="CP974" s="54" t="s">
        <v>18867</v>
      </c>
      <c r="CQ974" s="54" t="s">
        <v>18967</v>
      </c>
      <c r="CR974" s="55" t="s">
        <v>41587</v>
      </c>
      <c r="CS974" s="55" t="s">
        <v>20878</v>
      </c>
      <c r="CT974" s="55" t="s">
        <v>20879</v>
      </c>
      <c r="CU974" s="55" t="s">
        <v>19089</v>
      </c>
      <c r="CV974" s="55" t="s">
        <v>62964</v>
      </c>
      <c r="CW974" s="92" t="s">
        <v>63681</v>
      </c>
      <c r="CX974" s="92" t="s">
        <v>33061</v>
      </c>
      <c r="CY974" s="89" t="s">
        <v>32670</v>
      </c>
      <c r="CZ974" s="89" t="s">
        <v>29883</v>
      </c>
      <c r="DA974" s="89" t="s">
        <v>66029</v>
      </c>
      <c r="DB974" s="190" t="s">
        <v>66124</v>
      </c>
      <c r="DC974" s="89" t="s">
        <v>59750</v>
      </c>
      <c r="DD974" s="89" t="s">
        <v>29512</v>
      </c>
      <c r="DE974" s="89" t="s">
        <v>33062</v>
      </c>
      <c r="DF974" s="89" t="s">
        <v>33063</v>
      </c>
      <c r="DG974" s="89" t="s">
        <v>63126</v>
      </c>
      <c r="DH974" s="89" t="s">
        <v>63859</v>
      </c>
      <c r="DI974" s="89" t="s">
        <v>29647</v>
      </c>
      <c r="DJ974" s="89" t="s">
        <v>30279</v>
      </c>
      <c r="DK974" s="56" t="s">
        <v>65914</v>
      </c>
      <c r="DL974" s="52" t="s">
        <v>7210</v>
      </c>
      <c r="DM974" s="185" t="s">
        <v>54515</v>
      </c>
      <c r="DN974" s="186" t="s">
        <v>52644</v>
      </c>
      <c r="DO974" s="186" t="s">
        <v>52742</v>
      </c>
      <c r="DP974" s="186" t="s">
        <v>52693</v>
      </c>
      <c r="DQ974" s="186" t="s">
        <v>54516</v>
      </c>
      <c r="DR974" s="186" t="s">
        <v>268</v>
      </c>
      <c r="DS974" s="56" t="s">
        <v>268</v>
      </c>
      <c r="DT974" s="56" t="s">
        <v>268</v>
      </c>
      <c r="DU974" s="54" t="s">
        <v>268</v>
      </c>
      <c r="DV974" s="51" t="s">
        <v>268</v>
      </c>
      <c r="DW974" s="52" t="s">
        <v>268</v>
      </c>
      <c r="DX974" s="56" t="s">
        <v>268</v>
      </c>
      <c r="DY974" s="56" t="s">
        <v>39604</v>
      </c>
      <c r="DZ974" s="56" t="s">
        <v>62257</v>
      </c>
      <c r="EA974" s="56" t="s">
        <v>39258</v>
      </c>
      <c r="EB974" s="56" t="s">
        <v>268</v>
      </c>
      <c r="EC974" s="190" t="s">
        <v>57163</v>
      </c>
      <c r="ED974" s="190" t="s">
        <v>55314</v>
      </c>
      <c r="EE974" s="117" t="s">
        <v>57333</v>
      </c>
      <c r="EF974" s="190" t="s">
        <v>57502</v>
      </c>
      <c r="EG974" s="54" t="s">
        <v>268</v>
      </c>
      <c r="EH974" s="54" t="s">
        <v>268</v>
      </c>
      <c r="EI974" s="54" t="s">
        <v>34032</v>
      </c>
      <c r="EJ974" s="54" t="s">
        <v>36422</v>
      </c>
      <c r="EK974" s="54" t="s">
        <v>34727</v>
      </c>
      <c r="EL974" s="54" t="s">
        <v>36423</v>
      </c>
      <c r="EM974" s="51">
        <f t="shared" si="15"/>
        <v>35</v>
      </c>
      <c r="EN974" s="51" t="s">
        <v>59252</v>
      </c>
      <c r="EO974" s="54" t="s">
        <v>11775</v>
      </c>
      <c r="EP974" s="54" t="s">
        <v>59252</v>
      </c>
      <c r="EQ974" s="54" t="s">
        <v>59252</v>
      </c>
    </row>
    <row r="975" spans="1:147" x14ac:dyDescent="0.25">
      <c r="A975" s="41" t="s">
        <v>52599</v>
      </c>
      <c r="B975" s="2">
        <v>974</v>
      </c>
      <c r="C975" s="19" t="s">
        <v>3381</v>
      </c>
      <c r="D975" s="2" t="s">
        <v>3382</v>
      </c>
      <c r="E975" s="2">
        <v>26841</v>
      </c>
      <c r="F975" s="33" t="s">
        <v>10690</v>
      </c>
      <c r="G975" s="33" t="s">
        <v>10691</v>
      </c>
      <c r="H975" s="2" t="s">
        <v>229</v>
      </c>
      <c r="I975" s="2" t="s">
        <v>230</v>
      </c>
      <c r="J975" s="2" t="s">
        <v>1709</v>
      </c>
      <c r="K975" s="2">
        <v>62</v>
      </c>
      <c r="L975" s="2" t="s">
        <v>918</v>
      </c>
      <c r="M975" s="155" t="s">
        <v>58728</v>
      </c>
      <c r="N975" s="164" t="s">
        <v>49035</v>
      </c>
      <c r="O975" s="166" t="s">
        <v>49035</v>
      </c>
      <c r="P975" s="168" t="s">
        <v>49035</v>
      </c>
      <c r="Q975" s="9">
        <v>4</v>
      </c>
      <c r="T975" s="10"/>
      <c r="U975" s="41" t="s">
        <v>36656</v>
      </c>
      <c r="V975" s="51" t="s">
        <v>352</v>
      </c>
      <c r="W975" s="51" t="s">
        <v>342</v>
      </c>
      <c r="X975" s="51" t="s">
        <v>414</v>
      </c>
      <c r="Y975" s="51" t="s">
        <v>360</v>
      </c>
      <c r="Z975" s="52" t="s">
        <v>284</v>
      </c>
      <c r="AA975" s="52" t="s">
        <v>285</v>
      </c>
      <c r="AB975" s="52" t="s">
        <v>286</v>
      </c>
      <c r="AC975" s="52" t="s">
        <v>297</v>
      </c>
      <c r="AD975" s="52" t="s">
        <v>508</v>
      </c>
      <c r="AE975" s="52" t="s">
        <v>326</v>
      </c>
      <c r="AF975" s="52" t="s">
        <v>331</v>
      </c>
      <c r="AG975" s="53" t="s">
        <v>291</v>
      </c>
      <c r="AH975" s="52" t="s">
        <v>6377</v>
      </c>
      <c r="AI975" s="184" t="s">
        <v>46152</v>
      </c>
      <c r="AJ975" s="139" t="s">
        <v>46311</v>
      </c>
      <c r="AK975" s="52" t="s">
        <v>6599</v>
      </c>
      <c r="AL975" s="143" t="s">
        <v>46487</v>
      </c>
      <c r="AM975" s="56" t="s">
        <v>4342</v>
      </c>
      <c r="AN975" s="56" t="s">
        <v>4564</v>
      </c>
      <c r="AO975" s="148" t="s">
        <v>46990</v>
      </c>
      <c r="AP975" s="148" t="s">
        <v>47255</v>
      </c>
      <c r="AQ975" s="158" t="s">
        <v>47845</v>
      </c>
      <c r="AR975" s="158" t="s">
        <v>47809</v>
      </c>
      <c r="AS975" s="54" t="s">
        <v>21619</v>
      </c>
      <c r="AT975" s="163" t="s">
        <v>48627</v>
      </c>
      <c r="AU975" s="163" t="s">
        <v>48143</v>
      </c>
      <c r="AV975" s="54" t="s">
        <v>24692</v>
      </c>
      <c r="AW975" s="54" t="s">
        <v>24693</v>
      </c>
      <c r="AX975" s="54" t="s">
        <v>24694</v>
      </c>
      <c r="AY975" s="54" t="s">
        <v>24589</v>
      </c>
      <c r="AZ975" s="54" t="s">
        <v>24389</v>
      </c>
      <c r="BA975" s="54" t="s">
        <v>24695</v>
      </c>
      <c r="BB975" s="55" t="s">
        <v>22193</v>
      </c>
      <c r="BC975" s="56" t="s">
        <v>40926</v>
      </c>
      <c r="BD975" s="54" t="s">
        <v>12535</v>
      </c>
      <c r="BE975" s="55" t="s">
        <v>58618</v>
      </c>
      <c r="BF975" s="54" t="s">
        <v>12119</v>
      </c>
      <c r="BG975" s="54" t="s">
        <v>5843</v>
      </c>
      <c r="BH975" s="54" t="s">
        <v>12338</v>
      </c>
      <c r="BI975" s="58" t="s">
        <v>14029</v>
      </c>
      <c r="BJ975" s="54" t="s">
        <v>12853</v>
      </c>
      <c r="BK975" s="174" t="s">
        <v>50183</v>
      </c>
      <c r="BL975" s="175" t="s">
        <v>49804</v>
      </c>
      <c r="BM975" s="175" t="s">
        <v>50279</v>
      </c>
      <c r="BN975" s="175" t="s">
        <v>49717</v>
      </c>
      <c r="BO975" s="175" t="s">
        <v>49767</v>
      </c>
      <c r="BP975" s="175" t="s">
        <v>50080</v>
      </c>
      <c r="BQ975" s="54" t="s">
        <v>16150</v>
      </c>
      <c r="BR975" s="54" t="s">
        <v>16095</v>
      </c>
      <c r="BS975" s="54" t="s">
        <v>16231</v>
      </c>
      <c r="BT975" s="224" t="s">
        <v>52214</v>
      </c>
      <c r="BU975" s="177" t="s">
        <v>14990</v>
      </c>
      <c r="BV975" s="177" t="s">
        <v>52215</v>
      </c>
      <c r="BW975" s="177" t="s">
        <v>14658</v>
      </c>
      <c r="BX975" s="177" t="s">
        <v>14991</v>
      </c>
      <c r="BY975" s="54" t="s">
        <v>17279</v>
      </c>
      <c r="BZ975" s="54" t="s">
        <v>17169</v>
      </c>
      <c r="CA975" s="54" t="s">
        <v>17227</v>
      </c>
      <c r="CB975" s="54" t="s">
        <v>18327</v>
      </c>
      <c r="CC975" s="54" t="s">
        <v>18327</v>
      </c>
      <c r="CD975" s="54" t="s">
        <v>18327</v>
      </c>
      <c r="CE975" s="129" t="s">
        <v>44919</v>
      </c>
      <c r="CF975" s="108" t="s">
        <v>6888</v>
      </c>
      <c r="CG975" s="133" t="s">
        <v>45214</v>
      </c>
      <c r="CH975" s="133" t="s">
        <v>43388</v>
      </c>
      <c r="CI975" s="133" t="s">
        <v>45215</v>
      </c>
      <c r="CJ975" s="136" t="s">
        <v>45216</v>
      </c>
      <c r="CK975" s="55" t="s">
        <v>38320</v>
      </c>
      <c r="CL975" s="55" t="s">
        <v>38321</v>
      </c>
      <c r="CM975" s="55" t="s">
        <v>38322</v>
      </c>
      <c r="CN975" s="55" t="s">
        <v>38323</v>
      </c>
      <c r="CO975" s="56" t="s">
        <v>41211</v>
      </c>
      <c r="CP975" s="54" t="s">
        <v>18929</v>
      </c>
      <c r="CQ975" s="54" t="s">
        <v>18948</v>
      </c>
      <c r="CR975" s="55" t="s">
        <v>41588</v>
      </c>
      <c r="CS975" s="55" t="s">
        <v>20880</v>
      </c>
      <c r="CT975" s="55" t="s">
        <v>20881</v>
      </c>
      <c r="CU975" s="55" t="s">
        <v>20882</v>
      </c>
      <c r="CV975" s="55" t="s">
        <v>61074</v>
      </c>
      <c r="CW975" s="92" t="s">
        <v>33064</v>
      </c>
      <c r="CX975" s="92" t="s">
        <v>33065</v>
      </c>
      <c r="CY975" s="89" t="s">
        <v>61075</v>
      </c>
      <c r="CZ975" s="89" t="s">
        <v>30300</v>
      </c>
      <c r="DA975" s="89" t="s">
        <v>65973</v>
      </c>
      <c r="DB975" s="190" t="s">
        <v>66371</v>
      </c>
      <c r="DC975" s="89" t="s">
        <v>33066</v>
      </c>
      <c r="DD975" s="89" t="s">
        <v>30485</v>
      </c>
      <c r="DE975" s="89" t="s">
        <v>30674</v>
      </c>
      <c r="DF975" s="89" t="s">
        <v>30478</v>
      </c>
      <c r="DG975" s="89" t="s">
        <v>29807</v>
      </c>
      <c r="DH975" s="89" t="s">
        <v>29612</v>
      </c>
      <c r="DI975" s="89" t="s">
        <v>60689</v>
      </c>
      <c r="DJ975" s="89" t="s">
        <v>61254</v>
      </c>
      <c r="DK975" s="56" t="s">
        <v>6042</v>
      </c>
      <c r="DL975" s="52" t="s">
        <v>7210</v>
      </c>
      <c r="DM975" s="185" t="s">
        <v>54517</v>
      </c>
      <c r="DN975" s="186" t="s">
        <v>52644</v>
      </c>
      <c r="DO975" s="186" t="s">
        <v>52626</v>
      </c>
      <c r="DP975" s="186" t="s">
        <v>53217</v>
      </c>
      <c r="DQ975" s="186" t="s">
        <v>54518</v>
      </c>
      <c r="DR975" s="186" t="s">
        <v>54519</v>
      </c>
      <c r="DS975" s="56" t="s">
        <v>42122</v>
      </c>
      <c r="DT975" s="56" t="s">
        <v>42123</v>
      </c>
      <c r="DU975" s="54" t="s">
        <v>7569</v>
      </c>
      <c r="DV975" s="51" t="s">
        <v>26093</v>
      </c>
      <c r="DW975" s="52" t="s">
        <v>7495</v>
      </c>
      <c r="DX975" s="56" t="s">
        <v>40359</v>
      </c>
      <c r="DY975" s="56" t="s">
        <v>61076</v>
      </c>
      <c r="DZ975" s="56" t="s">
        <v>39648</v>
      </c>
      <c r="EA975" s="56" t="s">
        <v>39285</v>
      </c>
      <c r="EB975" s="56" t="s">
        <v>6156</v>
      </c>
      <c r="EC975" s="190" t="s">
        <v>57336</v>
      </c>
      <c r="ED975" s="190" t="s">
        <v>55396</v>
      </c>
      <c r="EE975" s="117" t="s">
        <v>57503</v>
      </c>
      <c r="EF975" s="190" t="s">
        <v>65179</v>
      </c>
      <c r="EG975" s="54" t="s">
        <v>36424</v>
      </c>
      <c r="EH975" s="54" t="s">
        <v>36425</v>
      </c>
      <c r="EI975" s="57" t="s">
        <v>36426</v>
      </c>
      <c r="EJ975" s="54" t="s">
        <v>34320</v>
      </c>
      <c r="EK975" s="57" t="s">
        <v>268</v>
      </c>
      <c r="EL975" s="54" t="s">
        <v>268</v>
      </c>
      <c r="EM975" s="51">
        <f t="shared" si="15"/>
        <v>4</v>
      </c>
      <c r="EN975" s="51" t="s">
        <v>59252</v>
      </c>
      <c r="EO975" s="54" t="s">
        <v>11775</v>
      </c>
      <c r="EP975" s="54" t="s">
        <v>59252</v>
      </c>
      <c r="EQ975" s="54" t="s">
        <v>59252</v>
      </c>
    </row>
    <row r="976" spans="1:147" x14ac:dyDescent="0.25">
      <c r="A976" s="41" t="s">
        <v>18652</v>
      </c>
      <c r="B976" s="2">
        <v>975</v>
      </c>
      <c r="C976" s="19" t="s">
        <v>3383</v>
      </c>
      <c r="D976" s="2" t="s">
        <v>3384</v>
      </c>
      <c r="E976" s="2">
        <v>34485</v>
      </c>
      <c r="F976" s="33" t="s">
        <v>10692</v>
      </c>
      <c r="G976" s="33" t="s">
        <v>10693</v>
      </c>
      <c r="H976" s="2" t="s">
        <v>229</v>
      </c>
      <c r="I976" s="2" t="s">
        <v>233</v>
      </c>
      <c r="J976" s="2" t="s">
        <v>246</v>
      </c>
      <c r="K976" s="2">
        <v>54</v>
      </c>
      <c r="L976" s="2" t="s">
        <v>899</v>
      </c>
      <c r="M976" s="172">
        <v>1887</v>
      </c>
      <c r="N976" s="164" t="s">
        <v>49036</v>
      </c>
      <c r="O976" s="166" t="s">
        <v>49341</v>
      </c>
      <c r="P976" s="168" t="s">
        <v>49638</v>
      </c>
      <c r="Q976" s="9">
        <v>30</v>
      </c>
      <c r="S976" s="157" t="s">
        <v>58641</v>
      </c>
      <c r="U976" s="41" t="s">
        <v>18652</v>
      </c>
      <c r="V976" s="51" t="s">
        <v>911</v>
      </c>
      <c r="W976" s="51" t="s">
        <v>342</v>
      </c>
      <c r="X976" s="51" t="s">
        <v>410</v>
      </c>
      <c r="Y976" s="51" t="s">
        <v>360</v>
      </c>
      <c r="Z976" s="52" t="s">
        <v>284</v>
      </c>
      <c r="AA976" s="52" t="s">
        <v>314</v>
      </c>
      <c r="AB976" s="52" t="s">
        <v>286</v>
      </c>
      <c r="AC976" s="52" t="s">
        <v>330</v>
      </c>
      <c r="AD976" s="52" t="s">
        <v>3385</v>
      </c>
      <c r="AE976" s="52" t="s">
        <v>299</v>
      </c>
      <c r="AF976" s="52" t="s">
        <v>424</v>
      </c>
      <c r="AG976" s="53" t="s">
        <v>291</v>
      </c>
      <c r="AH976" s="52" t="s">
        <v>6404</v>
      </c>
      <c r="AI976" s="184" t="s">
        <v>46153</v>
      </c>
      <c r="AJ976" s="139" t="s">
        <v>46290</v>
      </c>
      <c r="AK976" s="52" t="s">
        <v>6650</v>
      </c>
      <c r="AL976" s="143" t="s">
        <v>46487</v>
      </c>
      <c r="AM976" s="56" t="s">
        <v>4930</v>
      </c>
      <c r="AN976" s="56" t="s">
        <v>4931</v>
      </c>
      <c r="AO976" s="148" t="s">
        <v>46772</v>
      </c>
      <c r="AP976" s="148" t="s">
        <v>47532</v>
      </c>
      <c r="AQ976" s="158" t="s">
        <v>48062</v>
      </c>
      <c r="AR976" s="158" t="s">
        <v>64256</v>
      </c>
      <c r="AS976" s="54" t="s">
        <v>21576</v>
      </c>
      <c r="AT976" s="163" t="s">
        <v>48263</v>
      </c>
      <c r="AU976" s="163" t="s">
        <v>48143</v>
      </c>
      <c r="AV976" s="54" t="s">
        <v>24696</v>
      </c>
      <c r="AW976" s="54" t="s">
        <v>24697</v>
      </c>
      <c r="AX976" s="54" t="s">
        <v>24534</v>
      </c>
      <c r="AY976" s="54" t="s">
        <v>21662</v>
      </c>
      <c r="AZ976" s="54" t="s">
        <v>24698</v>
      </c>
      <c r="BA976" s="54" t="s">
        <v>24699</v>
      </c>
      <c r="BB976" s="55" t="s">
        <v>21651</v>
      </c>
      <c r="BC976" s="56" t="s">
        <v>6008</v>
      </c>
      <c r="BD976" s="54" t="s">
        <v>13866</v>
      </c>
      <c r="BE976" s="54" t="s">
        <v>12510</v>
      </c>
      <c r="BF976" s="54" t="s">
        <v>12128</v>
      </c>
      <c r="BG976" s="54" t="s">
        <v>5844</v>
      </c>
      <c r="BH976" s="54" t="s">
        <v>14030</v>
      </c>
      <c r="BI976" s="54" t="s">
        <v>14031</v>
      </c>
      <c r="BJ976" s="54" t="s">
        <v>14032</v>
      </c>
      <c r="BK976" s="225" t="s">
        <v>50043</v>
      </c>
      <c r="BL976" s="175" t="s">
        <v>51630</v>
      </c>
      <c r="BM976" s="175" t="s">
        <v>50243</v>
      </c>
      <c r="BN976" s="175" t="s">
        <v>51582</v>
      </c>
      <c r="BO976" s="175" t="s">
        <v>49812</v>
      </c>
      <c r="BP976" s="175" t="s">
        <v>50080</v>
      </c>
      <c r="BQ976" s="54" t="s">
        <v>16092</v>
      </c>
      <c r="BR976" s="54" t="s">
        <v>16148</v>
      </c>
      <c r="BS976" s="54" t="s">
        <v>16231</v>
      </c>
      <c r="BT976" s="177" t="s">
        <v>14468</v>
      </c>
      <c r="BU976" s="177" t="s">
        <v>52216</v>
      </c>
      <c r="BV976" s="177" t="s">
        <v>14858</v>
      </c>
      <c r="BW976" s="177" t="s">
        <v>52217</v>
      </c>
      <c r="BX976" s="177" t="s">
        <v>52218</v>
      </c>
      <c r="BY976" s="54" t="s">
        <v>17915</v>
      </c>
      <c r="BZ976" s="54" t="s">
        <v>17169</v>
      </c>
      <c r="CA976" s="54" t="s">
        <v>17558</v>
      </c>
      <c r="CB976" s="57" t="s">
        <v>18786</v>
      </c>
      <c r="CC976" s="57" t="s">
        <v>18786</v>
      </c>
      <c r="CD976" s="57" t="s">
        <v>18786</v>
      </c>
      <c r="CE976" s="129" t="s">
        <v>44920</v>
      </c>
      <c r="CF976" s="108" t="s">
        <v>7133</v>
      </c>
      <c r="CG976" s="133" t="s">
        <v>43396</v>
      </c>
      <c r="CH976" s="133" t="s">
        <v>43094</v>
      </c>
      <c r="CI976" s="133" t="s">
        <v>45217</v>
      </c>
      <c r="CJ976" s="136" t="s">
        <v>45218</v>
      </c>
      <c r="CK976" s="55" t="s">
        <v>60676</v>
      </c>
      <c r="CL976" s="55" t="s">
        <v>37674</v>
      </c>
      <c r="CM976" s="55" t="s">
        <v>37422</v>
      </c>
      <c r="CN976" s="55" t="s">
        <v>37667</v>
      </c>
      <c r="CO976" s="56" t="s">
        <v>41212</v>
      </c>
      <c r="CP976" s="54" t="s">
        <v>18888</v>
      </c>
      <c r="CQ976" s="54" t="s">
        <v>18868</v>
      </c>
      <c r="CR976" s="55" t="s">
        <v>41589</v>
      </c>
      <c r="CS976" s="55" t="s">
        <v>20753</v>
      </c>
      <c r="CT976" s="55" t="s">
        <v>20883</v>
      </c>
      <c r="CU976" s="55" t="s">
        <v>19560</v>
      </c>
      <c r="CV976" s="55" t="s">
        <v>62965</v>
      </c>
      <c r="CW976" s="92" t="s">
        <v>30958</v>
      </c>
      <c r="CX976" s="92" t="s">
        <v>33067</v>
      </c>
      <c r="CY976" s="89" t="s">
        <v>33068</v>
      </c>
      <c r="CZ976" s="89" t="s">
        <v>30070</v>
      </c>
      <c r="DA976" s="89" t="s">
        <v>65983</v>
      </c>
      <c r="DB976" s="190" t="s">
        <v>66017</v>
      </c>
      <c r="DC976" s="89" t="s">
        <v>33069</v>
      </c>
      <c r="DD976" s="89" t="s">
        <v>29532</v>
      </c>
      <c r="DE976" s="89" t="s">
        <v>33070</v>
      </c>
      <c r="DF976" s="89" t="s">
        <v>33071</v>
      </c>
      <c r="DG976" s="89" t="s">
        <v>31629</v>
      </c>
      <c r="DH976" s="89" t="s">
        <v>33072</v>
      </c>
      <c r="DI976" s="89" t="s">
        <v>60402</v>
      </c>
      <c r="DJ976" s="89" t="s">
        <v>33073</v>
      </c>
      <c r="DK976" s="56" t="s">
        <v>6042</v>
      </c>
      <c r="DL976" s="52" t="s">
        <v>7217</v>
      </c>
      <c r="DM976" s="185" t="s">
        <v>54520</v>
      </c>
      <c r="DN976" s="186" t="s">
        <v>53296</v>
      </c>
      <c r="DO976" s="186" t="s">
        <v>52630</v>
      </c>
      <c r="DP976" s="186" t="s">
        <v>52693</v>
      </c>
      <c r="DQ976" s="186" t="s">
        <v>54521</v>
      </c>
      <c r="DR976" s="186" t="s">
        <v>54522</v>
      </c>
      <c r="DS976" s="56" t="s">
        <v>42124</v>
      </c>
      <c r="DT976" s="56" t="s">
        <v>6129</v>
      </c>
      <c r="DU976" s="54" t="s">
        <v>8371</v>
      </c>
      <c r="DV976" s="51" t="s">
        <v>26094</v>
      </c>
      <c r="DW976" s="52" t="s">
        <v>8372</v>
      </c>
      <c r="DX976" s="56" t="s">
        <v>39262</v>
      </c>
      <c r="DY976" s="56" t="s">
        <v>60500</v>
      </c>
      <c r="DZ976" s="56" t="s">
        <v>59844</v>
      </c>
      <c r="EA976" s="56" t="s">
        <v>39191</v>
      </c>
      <c r="EB976" s="56" t="s">
        <v>42678</v>
      </c>
      <c r="EC976" s="190" t="s">
        <v>57163</v>
      </c>
      <c r="ED976" s="190" t="s">
        <v>55605</v>
      </c>
      <c r="EE976" s="117" t="s">
        <v>57504</v>
      </c>
      <c r="EF976" s="190" t="s">
        <v>57505</v>
      </c>
      <c r="EG976" s="54" t="s">
        <v>36427</v>
      </c>
      <c r="EH976" s="54" t="s">
        <v>36428</v>
      </c>
      <c r="EI976" s="54" t="s">
        <v>34037</v>
      </c>
      <c r="EJ976" s="54" t="s">
        <v>36429</v>
      </c>
      <c r="EK976" s="54" t="s">
        <v>36430</v>
      </c>
      <c r="EL976" s="54" t="s">
        <v>36431</v>
      </c>
      <c r="EM976" s="51">
        <f t="shared" si="15"/>
        <v>30</v>
      </c>
      <c r="EN976" s="51" t="s">
        <v>59252</v>
      </c>
      <c r="EO976" s="54" t="s">
        <v>11798</v>
      </c>
      <c r="EP976" s="54" t="s">
        <v>59252</v>
      </c>
      <c r="EQ976" s="54" t="s">
        <v>59252</v>
      </c>
    </row>
    <row r="977" spans="1:147" x14ac:dyDescent="0.25">
      <c r="A977" s="41" t="s">
        <v>58279</v>
      </c>
      <c r="B977" s="2">
        <v>976</v>
      </c>
      <c r="C977" s="19" t="s">
        <v>3386</v>
      </c>
      <c r="D977" s="2" t="s">
        <v>3387</v>
      </c>
      <c r="E977" s="2">
        <v>28751</v>
      </c>
      <c r="F977" s="33" t="s">
        <v>10694</v>
      </c>
      <c r="G977" s="33" t="s">
        <v>10695</v>
      </c>
      <c r="H977" s="2" t="s">
        <v>229</v>
      </c>
      <c r="I977" s="2" t="s">
        <v>233</v>
      </c>
      <c r="J977" s="2" t="s">
        <v>240</v>
      </c>
      <c r="K977" s="2">
        <v>21</v>
      </c>
      <c r="L977" s="2" t="s">
        <v>918</v>
      </c>
      <c r="M977" s="155" t="s">
        <v>58728</v>
      </c>
      <c r="N977" s="164" t="s">
        <v>49037</v>
      </c>
      <c r="O977" s="166" t="s">
        <v>49037</v>
      </c>
      <c r="P977" s="168" t="s">
        <v>49037</v>
      </c>
      <c r="Q977" s="9">
        <v>10</v>
      </c>
      <c r="T977" s="10"/>
      <c r="U977" s="41" t="s">
        <v>38791</v>
      </c>
      <c r="V977" s="51" t="s">
        <v>352</v>
      </c>
      <c r="W977" s="51" t="s">
        <v>1922</v>
      </c>
      <c r="X977" s="56" t="s">
        <v>5987</v>
      </c>
      <c r="Y977" s="51" t="s">
        <v>360</v>
      </c>
      <c r="Z977" s="52" t="s">
        <v>284</v>
      </c>
      <c r="AA977" s="52" t="s">
        <v>3388</v>
      </c>
      <c r="AB977" s="52" t="s">
        <v>286</v>
      </c>
      <c r="AC977" s="52" t="s">
        <v>297</v>
      </c>
      <c r="AD977" s="52" t="s">
        <v>298</v>
      </c>
      <c r="AE977" s="52" t="s">
        <v>530</v>
      </c>
      <c r="AF977" s="52" t="s">
        <v>424</v>
      </c>
      <c r="AG977" s="53" t="s">
        <v>291</v>
      </c>
      <c r="AH977" s="52" t="s">
        <v>6353</v>
      </c>
      <c r="AI977" s="184" t="s">
        <v>46154</v>
      </c>
      <c r="AJ977" s="139" t="s">
        <v>46442</v>
      </c>
      <c r="AK977" s="52" t="s">
        <v>6609</v>
      </c>
      <c r="AL977" s="143" t="s">
        <v>46533</v>
      </c>
      <c r="AM977" s="56" t="s">
        <v>4932</v>
      </c>
      <c r="AN977" s="56" t="s">
        <v>4933</v>
      </c>
      <c r="AO977" s="148" t="s">
        <v>47498</v>
      </c>
      <c r="AP977" s="148" t="s">
        <v>47533</v>
      </c>
      <c r="AQ977" s="224" t="s">
        <v>47810</v>
      </c>
      <c r="AR977" s="158" t="s">
        <v>47899</v>
      </c>
      <c r="AS977" s="57" t="s">
        <v>22606</v>
      </c>
      <c r="AT977" s="163" t="s">
        <v>48185</v>
      </c>
      <c r="AU977" s="163" t="s">
        <v>48257</v>
      </c>
      <c r="AV977" s="54" t="s">
        <v>24700</v>
      </c>
      <c r="AW977" s="54" t="s">
        <v>24139</v>
      </c>
      <c r="AX977" s="54" t="s">
        <v>24701</v>
      </c>
      <c r="AY977" s="54" t="s">
        <v>24702</v>
      </c>
      <c r="AZ977" s="54" t="s">
        <v>24703</v>
      </c>
      <c r="BA977" s="54" t="s">
        <v>22864</v>
      </c>
      <c r="BB977" s="57" t="s">
        <v>24704</v>
      </c>
      <c r="BC977" s="56" t="s">
        <v>40897</v>
      </c>
      <c r="BD977" s="54" t="s">
        <v>12109</v>
      </c>
      <c r="BE977" s="54" t="s">
        <v>12606</v>
      </c>
      <c r="BF977" s="54" t="s">
        <v>12704</v>
      </c>
      <c r="BG977" s="54" t="s">
        <v>5676</v>
      </c>
      <c r="BH977" s="54" t="s">
        <v>14033</v>
      </c>
      <c r="BI977" s="54" t="s">
        <v>14034</v>
      </c>
      <c r="BJ977" s="54" t="s">
        <v>64254</v>
      </c>
      <c r="BK977" s="174" t="s">
        <v>51631</v>
      </c>
      <c r="BL977" s="225" t="s">
        <v>51443</v>
      </c>
      <c r="BM977" s="175" t="s">
        <v>51466</v>
      </c>
      <c r="BN977" s="175" t="s">
        <v>51165</v>
      </c>
      <c r="BO977" s="225" t="s">
        <v>51632</v>
      </c>
      <c r="BP977" s="175" t="s">
        <v>49719</v>
      </c>
      <c r="BQ977" s="54" t="s">
        <v>16259</v>
      </c>
      <c r="BR977" s="54" t="s">
        <v>16191</v>
      </c>
      <c r="BS977" s="54" t="s">
        <v>16231</v>
      </c>
      <c r="BT977" s="177" t="s">
        <v>15546</v>
      </c>
      <c r="BU977" s="177" t="s">
        <v>14428</v>
      </c>
      <c r="BV977" s="177" t="s">
        <v>11938</v>
      </c>
      <c r="BW977" s="177" t="s">
        <v>14517</v>
      </c>
      <c r="BX977" s="177" t="s">
        <v>52219</v>
      </c>
      <c r="BY977" s="54" t="s">
        <v>17183</v>
      </c>
      <c r="BZ977" s="54" t="s">
        <v>17169</v>
      </c>
      <c r="CA977" s="54" t="s">
        <v>18328</v>
      </c>
      <c r="CB977" s="54" t="s">
        <v>17120</v>
      </c>
      <c r="CC977" s="54" t="s">
        <v>17120</v>
      </c>
      <c r="CD977" s="54" t="s">
        <v>17120</v>
      </c>
      <c r="CE977" s="129" t="s">
        <v>44921</v>
      </c>
      <c r="CF977" s="108" t="s">
        <v>6860</v>
      </c>
      <c r="CG977" s="133" t="s">
        <v>45219</v>
      </c>
      <c r="CH977" s="133" t="s">
        <v>43388</v>
      </c>
      <c r="CI977" s="224" t="s">
        <v>45672</v>
      </c>
      <c r="CJ977" s="136" t="s">
        <v>45220</v>
      </c>
      <c r="CK977" s="55" t="s">
        <v>38324</v>
      </c>
      <c r="CL977" s="57" t="s">
        <v>38790</v>
      </c>
      <c r="CM977" s="55" t="s">
        <v>37323</v>
      </c>
      <c r="CN977" s="55" t="s">
        <v>37798</v>
      </c>
      <c r="CO977" s="56" t="s">
        <v>41213</v>
      </c>
      <c r="CP977" s="54" t="s">
        <v>18874</v>
      </c>
      <c r="CQ977" s="54" t="s">
        <v>18948</v>
      </c>
      <c r="CR977" s="55" t="s">
        <v>41590</v>
      </c>
      <c r="CS977" s="55" t="s">
        <v>20884</v>
      </c>
      <c r="CT977" s="55" t="s">
        <v>19366</v>
      </c>
      <c r="CU977" s="55" t="s">
        <v>19069</v>
      </c>
      <c r="CV977" s="55" t="s">
        <v>30929</v>
      </c>
      <c r="CW977" s="92" t="s">
        <v>33074</v>
      </c>
      <c r="CX977" s="92" t="s">
        <v>29588</v>
      </c>
      <c r="CY977" s="89" t="s">
        <v>31167</v>
      </c>
      <c r="CZ977" s="89" t="s">
        <v>29883</v>
      </c>
      <c r="DA977" s="89" t="s">
        <v>66125</v>
      </c>
      <c r="DB977" s="190" t="s">
        <v>66569</v>
      </c>
      <c r="DC977" s="89" t="s">
        <v>60000</v>
      </c>
      <c r="DD977" s="89" t="s">
        <v>33075</v>
      </c>
      <c r="DE977" s="89" t="s">
        <v>30472</v>
      </c>
      <c r="DF977" s="89" t="s">
        <v>30475</v>
      </c>
      <c r="DG977" s="89" t="s">
        <v>63126</v>
      </c>
      <c r="DH977" s="89" t="s">
        <v>63859</v>
      </c>
      <c r="DI977" s="89" t="s">
        <v>59867</v>
      </c>
      <c r="DJ977" s="89" t="s">
        <v>61256</v>
      </c>
      <c r="DK977" s="56" t="s">
        <v>41897</v>
      </c>
      <c r="DL977" s="52" t="s">
        <v>7212</v>
      </c>
      <c r="DM977" s="185" t="s">
        <v>54020</v>
      </c>
      <c r="DN977" s="186" t="s">
        <v>54523</v>
      </c>
      <c r="DO977" s="225" t="s">
        <v>52647</v>
      </c>
      <c r="DP977" s="186" t="s">
        <v>53221</v>
      </c>
      <c r="DQ977" s="186" t="s">
        <v>54524</v>
      </c>
      <c r="DR977" s="186" t="s">
        <v>54525</v>
      </c>
      <c r="DS977" s="56" t="s">
        <v>42125</v>
      </c>
      <c r="DT977" s="56" t="s">
        <v>6130</v>
      </c>
      <c r="DU977" s="54" t="s">
        <v>7592</v>
      </c>
      <c r="DV977" s="51" t="s">
        <v>26095</v>
      </c>
      <c r="DW977" s="52" t="s">
        <v>8373</v>
      </c>
      <c r="DX977" s="56" t="s">
        <v>40360</v>
      </c>
      <c r="DY977" s="56" t="s">
        <v>60650</v>
      </c>
      <c r="DZ977" s="56" t="s">
        <v>60293</v>
      </c>
      <c r="EA977" s="56" t="s">
        <v>39252</v>
      </c>
      <c r="EB977" s="56" t="s">
        <v>42679</v>
      </c>
      <c r="EC977" s="224" t="s">
        <v>57163</v>
      </c>
      <c r="ED977" s="190" t="s">
        <v>55527</v>
      </c>
      <c r="EE977" s="117" t="s">
        <v>57506</v>
      </c>
      <c r="EF977" s="190" t="s">
        <v>57507</v>
      </c>
      <c r="EG977" s="57" t="s">
        <v>268</v>
      </c>
      <c r="EH977" s="54" t="s">
        <v>268</v>
      </c>
      <c r="EI977" s="54" t="s">
        <v>34032</v>
      </c>
      <c r="EJ977" s="54" t="s">
        <v>36432</v>
      </c>
      <c r="EK977" s="54" t="s">
        <v>36433</v>
      </c>
      <c r="EL977" s="57" t="s">
        <v>36434</v>
      </c>
      <c r="EM977" s="51">
        <f t="shared" si="15"/>
        <v>10</v>
      </c>
      <c r="EN977" s="51" t="s">
        <v>59252</v>
      </c>
      <c r="EO977" s="54" t="s">
        <v>11776</v>
      </c>
      <c r="EP977" s="54" t="s">
        <v>59252</v>
      </c>
      <c r="EQ977" s="54" t="s">
        <v>59252</v>
      </c>
    </row>
    <row r="978" spans="1:147" x14ac:dyDescent="0.25">
      <c r="A978" s="41"/>
      <c r="B978" s="2">
        <v>977</v>
      </c>
      <c r="C978" s="19" t="s">
        <v>3389</v>
      </c>
      <c r="D978" s="2" t="s">
        <v>3390</v>
      </c>
      <c r="E978" s="2">
        <v>25193</v>
      </c>
      <c r="F978" s="33" t="s">
        <v>10696</v>
      </c>
      <c r="G978" s="33" t="s">
        <v>10697</v>
      </c>
      <c r="H978" s="2" t="s">
        <v>244</v>
      </c>
      <c r="I978" s="2" t="s">
        <v>59482</v>
      </c>
      <c r="J978" s="2" t="s">
        <v>59366</v>
      </c>
      <c r="K978" s="2" t="s">
        <v>59459</v>
      </c>
      <c r="L978" s="2" t="s">
        <v>58538</v>
      </c>
      <c r="M978" s="172">
        <v>1937</v>
      </c>
      <c r="N978" s="164" t="s">
        <v>3260</v>
      </c>
      <c r="O978" s="166" t="s">
        <v>3260</v>
      </c>
      <c r="P978" s="168" t="s">
        <v>3260</v>
      </c>
      <c r="Q978" s="9">
        <v>90</v>
      </c>
      <c r="T978" s="10"/>
      <c r="U978" s="41"/>
      <c r="V978" s="51" t="s">
        <v>352</v>
      </c>
      <c r="W978" s="51" t="s">
        <v>425</v>
      </c>
      <c r="X978" s="51" t="s">
        <v>410</v>
      </c>
      <c r="Y978" s="51" t="s">
        <v>3391</v>
      </c>
      <c r="Z978" s="52" t="s">
        <v>284</v>
      </c>
      <c r="AA978" s="52" t="s">
        <v>314</v>
      </c>
      <c r="AB978" s="52" t="s">
        <v>286</v>
      </c>
      <c r="AC978" s="52" t="s">
        <v>297</v>
      </c>
      <c r="AD978" s="52" t="s">
        <v>508</v>
      </c>
      <c r="AE978" s="52" t="s">
        <v>326</v>
      </c>
      <c r="AF978" s="52" t="s">
        <v>523</v>
      </c>
      <c r="AG978" s="53" t="s">
        <v>291</v>
      </c>
      <c r="AH978" s="52" t="s">
        <v>6507</v>
      </c>
      <c r="AI978" s="184" t="s">
        <v>45841</v>
      </c>
      <c r="AJ978" s="139" t="s">
        <v>46441</v>
      </c>
      <c r="AK978" s="52" t="s">
        <v>6600</v>
      </c>
      <c r="AL978" s="143" t="s">
        <v>46490</v>
      </c>
      <c r="AM978" s="56" t="s">
        <v>4934</v>
      </c>
      <c r="AN978" s="56" t="s">
        <v>4935</v>
      </c>
      <c r="AO978" s="148" t="s">
        <v>47322</v>
      </c>
      <c r="AP978" s="148" t="s">
        <v>46786</v>
      </c>
      <c r="AQ978" s="158" t="s">
        <v>47810</v>
      </c>
      <c r="AR978" s="158" t="s">
        <v>48063</v>
      </c>
      <c r="AS978" s="54" t="s">
        <v>21576</v>
      </c>
      <c r="AT978" s="163" t="s">
        <v>48638</v>
      </c>
      <c r="AU978" s="163" t="s">
        <v>48152</v>
      </c>
      <c r="AV978" s="54" t="s">
        <v>24705</v>
      </c>
      <c r="AW978" s="54" t="s">
        <v>24706</v>
      </c>
      <c r="AX978" s="54" t="s">
        <v>24707</v>
      </c>
      <c r="AY978" s="54" t="s">
        <v>24418</v>
      </c>
      <c r="AZ978" s="54" t="s">
        <v>24708</v>
      </c>
      <c r="BA978" s="54" t="s">
        <v>24353</v>
      </c>
      <c r="BB978" s="55" t="s">
        <v>24709</v>
      </c>
      <c r="BC978" s="56" t="s">
        <v>40927</v>
      </c>
      <c r="BD978" s="54" t="s">
        <v>12109</v>
      </c>
      <c r="BE978" s="54" t="s">
        <v>12524</v>
      </c>
      <c r="BF978" s="54" t="s">
        <v>12119</v>
      </c>
      <c r="BG978" s="54" t="s">
        <v>5839</v>
      </c>
      <c r="BH978" s="54" t="s">
        <v>12167</v>
      </c>
      <c r="BI978" s="54" t="s">
        <v>14035</v>
      </c>
      <c r="BJ978" s="54" t="s">
        <v>13073</v>
      </c>
      <c r="BK978" s="174" t="s">
        <v>51633</v>
      </c>
      <c r="BL978" s="175" t="s">
        <v>49721</v>
      </c>
      <c r="BM978" s="175" t="s">
        <v>51494</v>
      </c>
      <c r="BN978" s="175" t="s">
        <v>49717</v>
      </c>
      <c r="BO978" s="175" t="s">
        <v>50212</v>
      </c>
      <c r="BP978" s="175" t="s">
        <v>50065</v>
      </c>
      <c r="BQ978" s="54" t="s">
        <v>16092</v>
      </c>
      <c r="BR978" s="54" t="s">
        <v>16155</v>
      </c>
      <c r="BS978" s="54" t="s">
        <v>16128</v>
      </c>
      <c r="BT978" s="177" t="s">
        <v>14795</v>
      </c>
      <c r="BU978" s="177" t="s">
        <v>52220</v>
      </c>
      <c r="BV978" s="177" t="s">
        <v>52127</v>
      </c>
      <c r="BW978" s="177" t="s">
        <v>14463</v>
      </c>
      <c r="BX978" s="177" t="s">
        <v>15249</v>
      </c>
      <c r="BY978" s="54" t="s">
        <v>18329</v>
      </c>
      <c r="BZ978" s="54" t="s">
        <v>17102</v>
      </c>
      <c r="CA978" s="54" t="s">
        <v>18330</v>
      </c>
      <c r="CB978" s="54" t="s">
        <v>18331</v>
      </c>
      <c r="CC978" s="54" t="s">
        <v>18331</v>
      </c>
      <c r="CD978" s="54" t="s">
        <v>18331</v>
      </c>
      <c r="CE978" s="129" t="s">
        <v>44922</v>
      </c>
      <c r="CF978" s="108" t="s">
        <v>6901</v>
      </c>
      <c r="CG978" s="133" t="s">
        <v>45221</v>
      </c>
      <c r="CH978" s="133" t="s">
        <v>43257</v>
      </c>
      <c r="CI978" s="133" t="s">
        <v>45222</v>
      </c>
      <c r="CJ978" s="136" t="s">
        <v>45223</v>
      </c>
      <c r="CK978" s="55" t="s">
        <v>38325</v>
      </c>
      <c r="CL978" s="55" t="s">
        <v>38175</v>
      </c>
      <c r="CM978" s="55" t="s">
        <v>37119</v>
      </c>
      <c r="CN978" s="55" t="s">
        <v>38326</v>
      </c>
      <c r="CO978" s="56" t="s">
        <v>41214</v>
      </c>
      <c r="CP978" s="54" t="s">
        <v>18894</v>
      </c>
      <c r="CQ978" s="54" t="s">
        <v>18868</v>
      </c>
      <c r="CR978" s="55" t="s">
        <v>41591</v>
      </c>
      <c r="CS978" s="55" t="s">
        <v>19232</v>
      </c>
      <c r="CT978" s="55" t="s">
        <v>19082</v>
      </c>
      <c r="CU978" s="55" t="s">
        <v>19089</v>
      </c>
      <c r="CV978" s="55" t="s">
        <v>61077</v>
      </c>
      <c r="CW978" s="92" t="s">
        <v>30925</v>
      </c>
      <c r="CX978" s="92" t="s">
        <v>32748</v>
      </c>
      <c r="CY978" s="89" t="s">
        <v>62946</v>
      </c>
      <c r="CZ978" s="89" t="s">
        <v>29538</v>
      </c>
      <c r="DA978" s="89" t="s">
        <v>65981</v>
      </c>
      <c r="DB978" s="190" t="s">
        <v>66017</v>
      </c>
      <c r="DC978" s="89" t="s">
        <v>33076</v>
      </c>
      <c r="DD978" s="89" t="s">
        <v>29504</v>
      </c>
      <c r="DE978" s="89" t="s">
        <v>33077</v>
      </c>
      <c r="DF978" s="89" t="s">
        <v>29555</v>
      </c>
      <c r="DG978" s="89" t="s">
        <v>29730</v>
      </c>
      <c r="DH978" s="89" t="s">
        <v>64331</v>
      </c>
      <c r="DI978" s="89" t="s">
        <v>61078</v>
      </c>
      <c r="DJ978" s="89" t="s">
        <v>268</v>
      </c>
      <c r="DK978" s="56" t="s">
        <v>41884</v>
      </c>
      <c r="DL978" s="52" t="s">
        <v>7210</v>
      </c>
      <c r="DM978" s="185" t="s">
        <v>54526</v>
      </c>
      <c r="DN978" s="186" t="s">
        <v>52644</v>
      </c>
      <c r="DO978" s="186" t="s">
        <v>52630</v>
      </c>
      <c r="DP978" s="186" t="s">
        <v>52645</v>
      </c>
      <c r="DQ978" s="186" t="s">
        <v>52641</v>
      </c>
      <c r="DR978" s="186" t="s">
        <v>54527</v>
      </c>
      <c r="DS978" s="56" t="s">
        <v>42126</v>
      </c>
      <c r="DT978" s="56" t="s">
        <v>42127</v>
      </c>
      <c r="DU978" s="54" t="s">
        <v>7298</v>
      </c>
      <c r="DV978" s="51" t="s">
        <v>26096</v>
      </c>
      <c r="DW978" s="52" t="s">
        <v>8374</v>
      </c>
      <c r="DX978" s="56" t="s">
        <v>39262</v>
      </c>
      <c r="DY978" s="56" t="s">
        <v>39292</v>
      </c>
      <c r="DZ978" s="56" t="s">
        <v>38827</v>
      </c>
      <c r="EA978" s="56" t="s">
        <v>39252</v>
      </c>
      <c r="EB978" s="56" t="s">
        <v>42680</v>
      </c>
      <c r="EC978" s="190" t="s">
        <v>57163</v>
      </c>
      <c r="ED978" s="190" t="s">
        <v>57157</v>
      </c>
      <c r="EE978" s="117" t="s">
        <v>55725</v>
      </c>
      <c r="EF978" s="190" t="s">
        <v>57508</v>
      </c>
      <c r="EG978" s="54" t="s">
        <v>268</v>
      </c>
      <c r="EH978" s="54" t="s">
        <v>268</v>
      </c>
      <c r="EI978" s="54" t="s">
        <v>36435</v>
      </c>
      <c r="EJ978" s="54" t="s">
        <v>36436</v>
      </c>
      <c r="EK978" s="54" t="s">
        <v>34414</v>
      </c>
      <c r="EL978" s="54" t="s">
        <v>36437</v>
      </c>
      <c r="EM978" s="51">
        <f t="shared" si="15"/>
        <v>90</v>
      </c>
      <c r="EN978" s="51" t="s">
        <v>59252</v>
      </c>
      <c r="EO978" s="54" t="s">
        <v>11776</v>
      </c>
      <c r="EP978" s="54" t="s">
        <v>59252</v>
      </c>
      <c r="EQ978" s="54" t="s">
        <v>59252</v>
      </c>
    </row>
    <row r="979" spans="1:147" x14ac:dyDescent="0.25">
      <c r="A979" s="41"/>
      <c r="B979" s="2">
        <v>978</v>
      </c>
      <c r="C979" s="19" t="s">
        <v>3392</v>
      </c>
      <c r="D979" s="2" t="s">
        <v>3393</v>
      </c>
      <c r="E979" s="2">
        <v>29582</v>
      </c>
      <c r="F979" s="33" t="s">
        <v>10698</v>
      </c>
      <c r="G979" s="33" t="s">
        <v>10699</v>
      </c>
      <c r="H979" s="2" t="s">
        <v>244</v>
      </c>
      <c r="I979" s="2" t="s">
        <v>58485</v>
      </c>
      <c r="J979" s="2" t="s">
        <v>59304</v>
      </c>
      <c r="K979" s="2" t="s">
        <v>59460</v>
      </c>
      <c r="L979" s="2" t="s">
        <v>58538</v>
      </c>
      <c r="M979" s="172" t="s">
        <v>268</v>
      </c>
      <c r="N979" s="164" t="s">
        <v>48997</v>
      </c>
      <c r="O979" s="167" t="s">
        <v>49342</v>
      </c>
      <c r="P979" s="168" t="s">
        <v>49639</v>
      </c>
      <c r="Q979" s="9">
        <v>75</v>
      </c>
      <c r="T979" s="10"/>
      <c r="U979" s="41"/>
      <c r="V979" s="51" t="s">
        <v>352</v>
      </c>
      <c r="W979" s="51" t="s">
        <v>425</v>
      </c>
      <c r="X979" s="51" t="s">
        <v>410</v>
      </c>
      <c r="Y979" s="51" t="s">
        <v>3391</v>
      </c>
      <c r="Z979" s="52" t="s">
        <v>284</v>
      </c>
      <c r="AA979" s="52" t="s">
        <v>314</v>
      </c>
      <c r="AB979" s="52" t="s">
        <v>286</v>
      </c>
      <c r="AC979" s="52" t="s">
        <v>304</v>
      </c>
      <c r="AD979" s="52" t="s">
        <v>305</v>
      </c>
      <c r="AE979" s="52" t="s">
        <v>306</v>
      </c>
      <c r="AF979" s="52" t="s">
        <v>424</v>
      </c>
      <c r="AG979" s="53" t="s">
        <v>291</v>
      </c>
      <c r="AH979" s="52" t="s">
        <v>6386</v>
      </c>
      <c r="AI979" s="184" t="s">
        <v>45841</v>
      </c>
      <c r="AJ979" s="139" t="s">
        <v>46441</v>
      </c>
      <c r="AK979" s="52" t="s">
        <v>6599</v>
      </c>
      <c r="AL979" s="143" t="s">
        <v>46490</v>
      </c>
      <c r="AM979" s="56" t="s">
        <v>4936</v>
      </c>
      <c r="AN979" s="56" t="s">
        <v>4937</v>
      </c>
      <c r="AO979" s="148" t="s">
        <v>47322</v>
      </c>
      <c r="AP979" s="148" t="s">
        <v>46786</v>
      </c>
      <c r="AQ979" s="158" t="s">
        <v>47810</v>
      </c>
      <c r="AR979" s="158" t="s">
        <v>48063</v>
      </c>
      <c r="AS979" s="54" t="s">
        <v>21576</v>
      </c>
      <c r="AT979" s="163" t="s">
        <v>48263</v>
      </c>
      <c r="AU979" s="163" t="s">
        <v>48168</v>
      </c>
      <c r="AV979" s="54" t="s">
        <v>22504</v>
      </c>
      <c r="AW979" s="54" t="s">
        <v>24710</v>
      </c>
      <c r="AX979" s="54" t="s">
        <v>24711</v>
      </c>
      <c r="AY979" s="54" t="s">
        <v>24418</v>
      </c>
      <c r="AZ979" s="54" t="s">
        <v>24712</v>
      </c>
      <c r="BA979" s="54" t="s">
        <v>24353</v>
      </c>
      <c r="BB979" s="55" t="s">
        <v>21745</v>
      </c>
      <c r="BC979" s="56" t="s">
        <v>40928</v>
      </c>
      <c r="BD979" s="54" t="s">
        <v>12109</v>
      </c>
      <c r="BE979" s="54" t="s">
        <v>58619</v>
      </c>
      <c r="BF979" s="54" t="s">
        <v>13867</v>
      </c>
      <c r="BG979" s="54" t="s">
        <v>5839</v>
      </c>
      <c r="BH979" s="54" t="s">
        <v>12167</v>
      </c>
      <c r="BI979" s="54" t="s">
        <v>14036</v>
      </c>
      <c r="BJ979" s="54" t="s">
        <v>13950</v>
      </c>
      <c r="BK979" s="174" t="s">
        <v>51634</v>
      </c>
      <c r="BL979" s="175" t="s">
        <v>49721</v>
      </c>
      <c r="BM979" s="175" t="s">
        <v>51143</v>
      </c>
      <c r="BN979" s="175" t="s">
        <v>49717</v>
      </c>
      <c r="BO979" s="175" t="s">
        <v>50212</v>
      </c>
      <c r="BP979" s="175" t="s">
        <v>16383</v>
      </c>
      <c r="BQ979" s="54" t="s">
        <v>16092</v>
      </c>
      <c r="BR979" s="54" t="s">
        <v>16155</v>
      </c>
      <c r="BS979" s="54" t="s">
        <v>16144</v>
      </c>
      <c r="BT979" s="177" t="s">
        <v>14795</v>
      </c>
      <c r="BU979" s="177" t="s">
        <v>52220</v>
      </c>
      <c r="BV979" s="177" t="s">
        <v>52127</v>
      </c>
      <c r="BW979" s="177" t="s">
        <v>14463</v>
      </c>
      <c r="BX979" s="177" t="s">
        <v>14697</v>
      </c>
      <c r="BY979" s="54" t="s">
        <v>18229</v>
      </c>
      <c r="BZ979" s="54" t="s">
        <v>17345</v>
      </c>
      <c r="CA979" s="54" t="s">
        <v>18332</v>
      </c>
      <c r="CB979" s="54" t="s">
        <v>18333</v>
      </c>
      <c r="CC979" s="54" t="s">
        <v>18333</v>
      </c>
      <c r="CD979" s="54" t="s">
        <v>18333</v>
      </c>
      <c r="CE979" s="129" t="s">
        <v>44922</v>
      </c>
      <c r="CF979" s="108" t="s">
        <v>6901</v>
      </c>
      <c r="CG979" s="133" t="s">
        <v>45221</v>
      </c>
      <c r="CH979" s="133" t="s">
        <v>43112</v>
      </c>
      <c r="CI979" s="133" t="s">
        <v>45224</v>
      </c>
      <c r="CJ979" s="136" t="s">
        <v>45225</v>
      </c>
      <c r="CK979" s="55" t="s">
        <v>38327</v>
      </c>
      <c r="CL979" s="55" t="s">
        <v>38175</v>
      </c>
      <c r="CM979" s="55" t="s">
        <v>37119</v>
      </c>
      <c r="CN979" s="55" t="s">
        <v>38326</v>
      </c>
      <c r="CO979" s="56" t="s">
        <v>41215</v>
      </c>
      <c r="CP979" s="54" t="s">
        <v>18894</v>
      </c>
      <c r="CQ979" s="54" t="s">
        <v>18868</v>
      </c>
      <c r="CR979" s="55" t="s">
        <v>41592</v>
      </c>
      <c r="CS979" s="55" t="s">
        <v>20885</v>
      </c>
      <c r="CT979" s="55" t="s">
        <v>19127</v>
      </c>
      <c r="CU979" s="55" t="s">
        <v>20886</v>
      </c>
      <c r="CV979" s="55" t="s">
        <v>30153</v>
      </c>
      <c r="CW979" s="92" t="s">
        <v>30395</v>
      </c>
      <c r="CX979" s="92" t="s">
        <v>32723</v>
      </c>
      <c r="CY979" s="89" t="s">
        <v>32787</v>
      </c>
      <c r="CZ979" s="89" t="s">
        <v>33078</v>
      </c>
      <c r="DA979" s="89" t="s">
        <v>65981</v>
      </c>
      <c r="DB979" s="190" t="s">
        <v>66150</v>
      </c>
      <c r="DC979" s="89" t="s">
        <v>33079</v>
      </c>
      <c r="DD979" s="89" t="s">
        <v>29504</v>
      </c>
      <c r="DE979" s="89" t="s">
        <v>30677</v>
      </c>
      <c r="DF979" s="89" t="s">
        <v>29555</v>
      </c>
      <c r="DG979" s="89" t="s">
        <v>29730</v>
      </c>
      <c r="DH979" s="89" t="s">
        <v>30126</v>
      </c>
      <c r="DI979" s="89" t="s">
        <v>5762</v>
      </c>
      <c r="DJ979" s="89" t="s">
        <v>29565</v>
      </c>
      <c r="DK979" s="56" t="s">
        <v>6042</v>
      </c>
      <c r="DL979" s="52" t="s">
        <v>7210</v>
      </c>
      <c r="DM979" s="185" t="s">
        <v>54528</v>
      </c>
      <c r="DN979" s="186" t="s">
        <v>52749</v>
      </c>
      <c r="DO979" s="186" t="s">
        <v>52630</v>
      </c>
      <c r="DP979" s="186" t="s">
        <v>52645</v>
      </c>
      <c r="DQ979" s="186" t="s">
        <v>52623</v>
      </c>
      <c r="DR979" s="186" t="s">
        <v>52813</v>
      </c>
      <c r="DS979" s="56" t="s">
        <v>42128</v>
      </c>
      <c r="DT979" s="56" t="s">
        <v>42129</v>
      </c>
      <c r="DU979" s="54" t="s">
        <v>7592</v>
      </c>
      <c r="DV979" s="51" t="s">
        <v>26097</v>
      </c>
      <c r="DW979" s="52" t="s">
        <v>7303</v>
      </c>
      <c r="DX979" s="56" t="s">
        <v>63682</v>
      </c>
      <c r="DY979" s="56" t="s">
        <v>39292</v>
      </c>
      <c r="DZ979" s="56" t="s">
        <v>38827</v>
      </c>
      <c r="EA979" s="56" t="s">
        <v>39252</v>
      </c>
      <c r="EB979" s="56" t="s">
        <v>42681</v>
      </c>
      <c r="EC979" s="190" t="s">
        <v>57140</v>
      </c>
      <c r="ED979" s="190" t="s">
        <v>56406</v>
      </c>
      <c r="EE979" s="117" t="s">
        <v>55725</v>
      </c>
      <c r="EF979" s="190" t="s">
        <v>57509</v>
      </c>
      <c r="EG979" s="54" t="s">
        <v>268</v>
      </c>
      <c r="EH979" s="54" t="s">
        <v>268</v>
      </c>
      <c r="EI979" s="54" t="s">
        <v>36438</v>
      </c>
      <c r="EJ979" s="54" t="s">
        <v>34451</v>
      </c>
      <c r="EK979" s="54" t="s">
        <v>34414</v>
      </c>
      <c r="EL979" s="54" t="s">
        <v>36348</v>
      </c>
      <c r="EM979" s="51">
        <f t="shared" si="15"/>
        <v>75</v>
      </c>
      <c r="EN979" s="51" t="s">
        <v>59252</v>
      </c>
      <c r="EO979" s="54" t="s">
        <v>11776</v>
      </c>
      <c r="EP979" s="54" t="s">
        <v>59252</v>
      </c>
      <c r="EQ979" s="54" t="s">
        <v>59252</v>
      </c>
    </row>
    <row r="980" spans="1:147" x14ac:dyDescent="0.25">
      <c r="A980" s="190" t="s">
        <v>47789</v>
      </c>
      <c r="B980" s="2">
        <v>979</v>
      </c>
      <c r="C980" s="19" t="s">
        <v>3394</v>
      </c>
      <c r="D980" s="172" t="s">
        <v>58643</v>
      </c>
      <c r="E980" s="184">
        <v>35251</v>
      </c>
      <c r="F980" s="207" t="s">
        <v>58726</v>
      </c>
      <c r="G980" s="207" t="s">
        <v>58727</v>
      </c>
      <c r="H980" s="2" t="s">
        <v>244</v>
      </c>
      <c r="I980" s="2" t="s">
        <v>268</v>
      </c>
      <c r="J980" s="2" t="s">
        <v>59421</v>
      </c>
      <c r="K980" s="2" t="s">
        <v>268</v>
      </c>
      <c r="L980" s="2" t="s">
        <v>268</v>
      </c>
      <c r="M980" s="172" t="s">
        <v>268</v>
      </c>
      <c r="N980" s="164" t="s">
        <v>268</v>
      </c>
      <c r="O980" s="166" t="s">
        <v>268</v>
      </c>
      <c r="P980" s="168" t="s">
        <v>268</v>
      </c>
      <c r="Q980" s="9">
        <v>25</v>
      </c>
      <c r="R980" s="6" t="s">
        <v>58644</v>
      </c>
      <c r="U980" s="41"/>
      <c r="V980" s="51" t="s">
        <v>282</v>
      </c>
      <c r="W980" s="51" t="s">
        <v>420</v>
      </c>
      <c r="X980" s="51" t="s">
        <v>596</v>
      </c>
      <c r="Y980" s="51" t="s">
        <v>399</v>
      </c>
      <c r="Z980" s="52" t="s">
        <v>674</v>
      </c>
      <c r="AA980" s="52" t="s">
        <v>510</v>
      </c>
      <c r="AB980" s="52" t="s">
        <v>286</v>
      </c>
      <c r="AC980" s="52" t="s">
        <v>330</v>
      </c>
      <c r="AD980" s="52" t="s">
        <v>389</v>
      </c>
      <c r="AE980" s="52" t="s">
        <v>405</v>
      </c>
      <c r="AF980" s="52" t="s">
        <v>424</v>
      </c>
      <c r="AG980" s="53" t="s">
        <v>334</v>
      </c>
      <c r="AH980" s="52" t="s">
        <v>6353</v>
      </c>
      <c r="AI980" s="184" t="s">
        <v>46155</v>
      </c>
      <c r="AJ980" s="139" t="s">
        <v>46276</v>
      </c>
      <c r="AK980" s="52" t="s">
        <v>6600</v>
      </c>
      <c r="AL980" s="143" t="s">
        <v>46719</v>
      </c>
      <c r="AM980" s="56" t="s">
        <v>4853</v>
      </c>
      <c r="AN980" s="56" t="s">
        <v>4347</v>
      </c>
      <c r="AO980" s="29" t="s">
        <v>46990</v>
      </c>
      <c r="AP980" s="148" t="s">
        <v>47534</v>
      </c>
      <c r="AQ980" s="158" t="s">
        <v>47810</v>
      </c>
      <c r="AR980" s="158" t="s">
        <v>47815</v>
      </c>
      <c r="AS980" s="54" t="s">
        <v>24279</v>
      </c>
      <c r="AT980" s="163" t="s">
        <v>48636</v>
      </c>
      <c r="AU980" s="163" t="s">
        <v>48639</v>
      </c>
      <c r="AV980" s="54" t="s">
        <v>24690</v>
      </c>
      <c r="AW980" s="54" t="s">
        <v>22091</v>
      </c>
      <c r="AX980" s="55" t="s">
        <v>23131</v>
      </c>
      <c r="AY980" s="54" t="s">
        <v>22525</v>
      </c>
      <c r="AZ980" s="54" t="s">
        <v>24713</v>
      </c>
      <c r="BA980" s="54" t="s">
        <v>22864</v>
      </c>
      <c r="BB980" s="55" t="s">
        <v>22235</v>
      </c>
      <c r="BC980" s="56" t="s">
        <v>6009</v>
      </c>
      <c r="BD980" s="54" t="s">
        <v>12043</v>
      </c>
      <c r="BE980" s="54" t="s">
        <v>12606</v>
      </c>
      <c r="BF980" s="54" t="s">
        <v>12578</v>
      </c>
      <c r="BG980" s="54" t="s">
        <v>5845</v>
      </c>
      <c r="BH980" s="54" t="s">
        <v>14037</v>
      </c>
      <c r="BI980" s="54" t="s">
        <v>14038</v>
      </c>
      <c r="BJ980" s="54" t="s">
        <v>64259</v>
      </c>
      <c r="BK980" s="174" t="s">
        <v>49839</v>
      </c>
      <c r="BL980" s="175" t="s">
        <v>49748</v>
      </c>
      <c r="BM980" s="175" t="s">
        <v>51635</v>
      </c>
      <c r="BN980" s="175" t="s">
        <v>51165</v>
      </c>
      <c r="BO980" s="225" t="s">
        <v>51636</v>
      </c>
      <c r="BP980" s="225" t="s">
        <v>49812</v>
      </c>
      <c r="BQ980" s="54" t="s">
        <v>16259</v>
      </c>
      <c r="BR980" s="54" t="s">
        <v>16756</v>
      </c>
      <c r="BS980" s="54" t="s">
        <v>16140</v>
      </c>
      <c r="BT980" s="177" t="s">
        <v>14484</v>
      </c>
      <c r="BU980" s="177" t="s">
        <v>52221</v>
      </c>
      <c r="BV980" s="177" t="s">
        <v>11938</v>
      </c>
      <c r="BW980" s="177" t="s">
        <v>14517</v>
      </c>
      <c r="BX980" s="177" t="s">
        <v>15548</v>
      </c>
      <c r="BY980" s="54" t="s">
        <v>18334</v>
      </c>
      <c r="BZ980" s="54" t="s">
        <v>17399</v>
      </c>
      <c r="CA980" s="54" t="s">
        <v>18335</v>
      </c>
      <c r="CB980" s="54" t="s">
        <v>18326</v>
      </c>
      <c r="CC980" s="54" t="s">
        <v>18326</v>
      </c>
      <c r="CD980" s="54" t="s">
        <v>18326</v>
      </c>
      <c r="CE980" s="129" t="s">
        <v>42985</v>
      </c>
      <c r="CF980" s="108" t="s">
        <v>6888</v>
      </c>
      <c r="CG980" s="133" t="s">
        <v>44044</v>
      </c>
      <c r="CH980" s="133" t="s">
        <v>43112</v>
      </c>
      <c r="CI980" s="133" t="s">
        <v>45226</v>
      </c>
      <c r="CJ980" s="136" t="s">
        <v>43863</v>
      </c>
      <c r="CK980" s="55" t="s">
        <v>38328</v>
      </c>
      <c r="CL980" s="55" t="s">
        <v>37515</v>
      </c>
      <c r="CM980" s="55" t="s">
        <v>37119</v>
      </c>
      <c r="CN980" s="55" t="s">
        <v>38238</v>
      </c>
      <c r="CO980" s="56" t="s">
        <v>268</v>
      </c>
      <c r="CP980" s="54" t="s">
        <v>18888</v>
      </c>
      <c r="CQ980" s="54" t="s">
        <v>18868</v>
      </c>
      <c r="CR980" s="55" t="s">
        <v>41593</v>
      </c>
      <c r="CS980" s="55" t="s">
        <v>20887</v>
      </c>
      <c r="CT980" s="55" t="s">
        <v>20879</v>
      </c>
      <c r="CU980" s="55" t="s">
        <v>19089</v>
      </c>
      <c r="CV980" s="55" t="s">
        <v>62964</v>
      </c>
      <c r="CW980" s="92" t="s">
        <v>33080</v>
      </c>
      <c r="CX980" s="92" t="s">
        <v>29588</v>
      </c>
      <c r="CY980" s="89" t="s">
        <v>62954</v>
      </c>
      <c r="CZ980" s="89" t="s">
        <v>29883</v>
      </c>
      <c r="DA980" s="89" t="s">
        <v>66029</v>
      </c>
      <c r="DB980" s="190" t="s">
        <v>66124</v>
      </c>
      <c r="DC980" s="89" t="s">
        <v>30316</v>
      </c>
      <c r="DD980" s="89" t="s">
        <v>29512</v>
      </c>
      <c r="DE980" s="89" t="s">
        <v>33062</v>
      </c>
      <c r="DF980" s="89" t="s">
        <v>64191</v>
      </c>
      <c r="DG980" s="89" t="s">
        <v>63126</v>
      </c>
      <c r="DH980" s="89" t="s">
        <v>29646</v>
      </c>
      <c r="DI980" s="89" t="s">
        <v>62151</v>
      </c>
      <c r="DJ980" s="89" t="s">
        <v>30279</v>
      </c>
      <c r="DK980" s="56" t="s">
        <v>41893</v>
      </c>
      <c r="DL980" s="52" t="s">
        <v>7210</v>
      </c>
      <c r="DM980" s="185" t="s">
        <v>54515</v>
      </c>
      <c r="DN980" s="186" t="s">
        <v>52644</v>
      </c>
      <c r="DO980" s="186" t="s">
        <v>52742</v>
      </c>
      <c r="DP980" s="186" t="s">
        <v>52693</v>
      </c>
      <c r="DQ980" s="186" t="s">
        <v>52893</v>
      </c>
      <c r="DR980" s="186" t="s">
        <v>268</v>
      </c>
      <c r="DS980" s="56" t="s">
        <v>268</v>
      </c>
      <c r="DT980" s="56" t="s">
        <v>268</v>
      </c>
      <c r="DU980" s="54" t="s">
        <v>268</v>
      </c>
      <c r="DV980" s="51" t="s">
        <v>268</v>
      </c>
      <c r="DW980" s="52" t="s">
        <v>268</v>
      </c>
      <c r="DX980" s="56" t="s">
        <v>268</v>
      </c>
      <c r="DY980" s="56" t="s">
        <v>39604</v>
      </c>
      <c r="DZ980" s="56" t="s">
        <v>62257</v>
      </c>
      <c r="EA980" s="56" t="s">
        <v>39258</v>
      </c>
      <c r="EB980" s="56" t="s">
        <v>268</v>
      </c>
      <c r="EC980" s="190" t="s">
        <v>57140</v>
      </c>
      <c r="ED980" s="190" t="s">
        <v>57510</v>
      </c>
      <c r="EE980" s="117" t="s">
        <v>57333</v>
      </c>
      <c r="EF980" s="190" t="s">
        <v>57511</v>
      </c>
      <c r="EG980" s="54" t="s">
        <v>268</v>
      </c>
      <c r="EH980" s="54" t="s">
        <v>268</v>
      </c>
      <c r="EI980" s="54" t="s">
        <v>36439</v>
      </c>
      <c r="EJ980" s="54" t="s">
        <v>36440</v>
      </c>
      <c r="EK980" s="54" t="s">
        <v>34727</v>
      </c>
      <c r="EL980" s="54" t="s">
        <v>36412</v>
      </c>
      <c r="EM980" s="51">
        <f t="shared" si="15"/>
        <v>25</v>
      </c>
      <c r="EN980" s="51" t="s">
        <v>59252</v>
      </c>
      <c r="EO980" s="54" t="s">
        <v>11775</v>
      </c>
      <c r="EP980" s="54" t="s">
        <v>59252</v>
      </c>
      <c r="EQ980" s="54" t="s">
        <v>59252</v>
      </c>
    </row>
    <row r="981" spans="1:147" x14ac:dyDescent="0.25">
      <c r="A981" s="41" t="s">
        <v>58280</v>
      </c>
      <c r="B981" s="2">
        <v>980</v>
      </c>
      <c r="C981" s="19" t="s">
        <v>3395</v>
      </c>
      <c r="D981" s="2" t="s">
        <v>3396</v>
      </c>
      <c r="E981" s="2">
        <v>23194</v>
      </c>
      <c r="F981" s="33" t="s">
        <v>10700</v>
      </c>
      <c r="G981" s="33" t="s">
        <v>10701</v>
      </c>
      <c r="H981" s="2" t="s">
        <v>229</v>
      </c>
      <c r="I981" s="2" t="s">
        <v>230</v>
      </c>
      <c r="J981" s="2" t="s">
        <v>917</v>
      </c>
      <c r="K981" s="2">
        <v>45</v>
      </c>
      <c r="L981" s="2" t="s">
        <v>918</v>
      </c>
      <c r="M981" s="155" t="s">
        <v>58728</v>
      </c>
      <c r="N981" s="164" t="s">
        <v>2</v>
      </c>
      <c r="O981" s="166" t="s">
        <v>2</v>
      </c>
      <c r="P981" s="168" t="s">
        <v>2</v>
      </c>
      <c r="Q981" s="9">
        <v>60</v>
      </c>
      <c r="T981" s="10"/>
      <c r="U981" s="41" t="s">
        <v>32696</v>
      </c>
      <c r="V981" s="51" t="s">
        <v>282</v>
      </c>
      <c r="W981" s="51" t="s">
        <v>292</v>
      </c>
      <c r="X981" s="51" t="s">
        <v>414</v>
      </c>
      <c r="Y981" s="51" t="s">
        <v>360</v>
      </c>
      <c r="Z981" s="52" t="s">
        <v>284</v>
      </c>
      <c r="AA981" s="52" t="s">
        <v>285</v>
      </c>
      <c r="AB981" s="52" t="s">
        <v>286</v>
      </c>
      <c r="AC981" s="52" t="s">
        <v>297</v>
      </c>
      <c r="AD981" s="52" t="s">
        <v>288</v>
      </c>
      <c r="AE981" s="52" t="s">
        <v>476</v>
      </c>
      <c r="AF981" s="52" t="s">
        <v>331</v>
      </c>
      <c r="AG981" s="53" t="s">
        <v>291</v>
      </c>
      <c r="AH981" s="52" t="s">
        <v>6508</v>
      </c>
      <c r="AI981" s="184" t="s">
        <v>45902</v>
      </c>
      <c r="AJ981" s="139" t="s">
        <v>46322</v>
      </c>
      <c r="AK981" s="52" t="s">
        <v>6599</v>
      </c>
      <c r="AL981" s="143" t="s">
        <v>40245</v>
      </c>
      <c r="AM981" s="56" t="s">
        <v>4938</v>
      </c>
      <c r="AN981" s="56" t="s">
        <v>4939</v>
      </c>
      <c r="AO981" s="148" t="s">
        <v>46987</v>
      </c>
      <c r="AP981" s="148" t="s">
        <v>47535</v>
      </c>
      <c r="AQ981" s="158" t="s">
        <v>47923</v>
      </c>
      <c r="AR981" s="158" t="s">
        <v>47815</v>
      </c>
      <c r="AS981" s="54" t="s">
        <v>21576</v>
      </c>
      <c r="AT981" s="163" t="s">
        <v>48640</v>
      </c>
      <c r="AU981" s="163" t="s">
        <v>48221</v>
      </c>
      <c r="AV981" s="54" t="s">
        <v>24375</v>
      </c>
      <c r="AW981" s="54" t="s">
        <v>24714</v>
      </c>
      <c r="AX981" s="54" t="s">
        <v>22516</v>
      </c>
      <c r="AY981" s="54" t="s">
        <v>21662</v>
      </c>
      <c r="AZ981" s="54" t="s">
        <v>21663</v>
      </c>
      <c r="BA981" s="54" t="s">
        <v>22848</v>
      </c>
      <c r="BB981" s="55" t="s">
        <v>21732</v>
      </c>
      <c r="BC981" s="56" t="s">
        <v>268</v>
      </c>
      <c r="BD981" s="54" t="s">
        <v>12047</v>
      </c>
      <c r="BE981" s="54" t="s">
        <v>13512</v>
      </c>
      <c r="BF981" s="54" t="s">
        <v>12016</v>
      </c>
      <c r="BG981" s="54" t="s">
        <v>5846</v>
      </c>
      <c r="BH981" s="54" t="s">
        <v>12734</v>
      </c>
      <c r="BI981" s="54" t="s">
        <v>14039</v>
      </c>
      <c r="BJ981" s="54" t="s">
        <v>12748</v>
      </c>
      <c r="BK981" s="174" t="s">
        <v>51637</v>
      </c>
      <c r="BL981" s="175" t="s">
        <v>49721</v>
      </c>
      <c r="BM981" s="175" t="s">
        <v>49986</v>
      </c>
      <c r="BN981" s="175" t="s">
        <v>49871</v>
      </c>
      <c r="BO981" s="175" t="s">
        <v>51638</v>
      </c>
      <c r="BP981" s="175" t="s">
        <v>50606</v>
      </c>
      <c r="BQ981" s="54" t="s">
        <v>16092</v>
      </c>
      <c r="BR981" s="54" t="s">
        <v>16178</v>
      </c>
      <c r="BS981" s="54" t="s">
        <v>16114</v>
      </c>
      <c r="BT981" s="177" t="s">
        <v>14565</v>
      </c>
      <c r="BU981" s="177" t="s">
        <v>14415</v>
      </c>
      <c r="BV981" s="177" t="s">
        <v>14670</v>
      </c>
      <c r="BW981" s="224" t="s">
        <v>52222</v>
      </c>
      <c r="BX981" s="177" t="s">
        <v>52223</v>
      </c>
      <c r="BY981" s="54" t="s">
        <v>17332</v>
      </c>
      <c r="BZ981" s="54" t="s">
        <v>17437</v>
      </c>
      <c r="CA981" s="54" t="s">
        <v>18336</v>
      </c>
      <c r="CB981" s="54" t="s">
        <v>17117</v>
      </c>
      <c r="CC981" s="54" t="s">
        <v>17117</v>
      </c>
      <c r="CD981" s="54" t="s">
        <v>17117</v>
      </c>
      <c r="CE981" s="129" t="s">
        <v>44923</v>
      </c>
      <c r="CF981" s="108" t="s">
        <v>6900</v>
      </c>
      <c r="CG981" s="133" t="s">
        <v>43101</v>
      </c>
      <c r="CH981" s="133" t="s">
        <v>43094</v>
      </c>
      <c r="CI981" s="133" t="s">
        <v>43486</v>
      </c>
      <c r="CJ981" s="136" t="s">
        <v>45227</v>
      </c>
      <c r="CK981" s="55" t="s">
        <v>37258</v>
      </c>
      <c r="CL981" s="55" t="s">
        <v>37182</v>
      </c>
      <c r="CM981" s="55" t="s">
        <v>37185</v>
      </c>
      <c r="CN981" s="55" t="s">
        <v>37475</v>
      </c>
      <c r="CO981" s="56" t="s">
        <v>41216</v>
      </c>
      <c r="CP981" s="54" t="s">
        <v>20682</v>
      </c>
      <c r="CQ981" s="54" t="s">
        <v>18861</v>
      </c>
      <c r="CR981" s="55" t="s">
        <v>41594</v>
      </c>
      <c r="CS981" s="55" t="s">
        <v>19917</v>
      </c>
      <c r="CT981" s="55" t="s">
        <v>19231</v>
      </c>
      <c r="CU981" s="55" t="s">
        <v>19054</v>
      </c>
      <c r="CV981" s="55" t="s">
        <v>62965</v>
      </c>
      <c r="CW981" s="92" t="s">
        <v>32747</v>
      </c>
      <c r="CX981" s="92" t="s">
        <v>33081</v>
      </c>
      <c r="CY981" s="89" t="s">
        <v>61079</v>
      </c>
      <c r="CZ981" s="89" t="s">
        <v>29538</v>
      </c>
      <c r="DA981" s="89" t="s">
        <v>65986</v>
      </c>
      <c r="DB981" s="190" t="s">
        <v>66076</v>
      </c>
      <c r="DC981" s="89" t="s">
        <v>61080</v>
      </c>
      <c r="DD981" s="89" t="s">
        <v>30492</v>
      </c>
      <c r="DE981" s="89" t="s">
        <v>30133</v>
      </c>
      <c r="DF981" s="90" t="s">
        <v>33082</v>
      </c>
      <c r="DG981" s="89" t="s">
        <v>29730</v>
      </c>
      <c r="DH981" s="89" t="s">
        <v>29674</v>
      </c>
      <c r="DI981" s="89" t="s">
        <v>59866</v>
      </c>
      <c r="DJ981" s="89" t="s">
        <v>29679</v>
      </c>
      <c r="DK981" s="56" t="s">
        <v>41898</v>
      </c>
      <c r="DL981" s="52" t="s">
        <v>7210</v>
      </c>
      <c r="DM981" s="185" t="s">
        <v>54529</v>
      </c>
      <c r="DN981" s="186" t="s">
        <v>52644</v>
      </c>
      <c r="DO981" s="186" t="s">
        <v>52954</v>
      </c>
      <c r="DP981" s="186" t="s">
        <v>53484</v>
      </c>
      <c r="DQ981" s="186" t="s">
        <v>52637</v>
      </c>
      <c r="DR981" s="186" t="s">
        <v>52813</v>
      </c>
      <c r="DS981" s="56" t="s">
        <v>42130</v>
      </c>
      <c r="DT981" s="56" t="s">
        <v>268</v>
      </c>
      <c r="DU981" s="54" t="s">
        <v>8375</v>
      </c>
      <c r="DV981" s="51" t="s">
        <v>26098</v>
      </c>
      <c r="DW981" s="52" t="s">
        <v>8376</v>
      </c>
      <c r="DX981" s="56" t="s">
        <v>40361</v>
      </c>
      <c r="DY981" s="56" t="s">
        <v>40362</v>
      </c>
      <c r="DZ981" s="56" t="s">
        <v>38879</v>
      </c>
      <c r="EA981" s="56" t="s">
        <v>39275</v>
      </c>
      <c r="EB981" s="56" t="s">
        <v>42682</v>
      </c>
      <c r="EC981" s="224" t="s">
        <v>57512</v>
      </c>
      <c r="ED981" s="190" t="s">
        <v>55474</v>
      </c>
      <c r="EE981" s="117" t="s">
        <v>57323</v>
      </c>
      <c r="EF981" s="190" t="s">
        <v>57513</v>
      </c>
      <c r="EG981" s="54" t="s">
        <v>34050</v>
      </c>
      <c r="EH981" s="54" t="s">
        <v>36441</v>
      </c>
      <c r="EI981" s="54" t="s">
        <v>34040</v>
      </c>
      <c r="EJ981" s="54" t="s">
        <v>36442</v>
      </c>
      <c r="EK981" s="54" t="s">
        <v>268</v>
      </c>
      <c r="EL981" s="54" t="s">
        <v>268</v>
      </c>
      <c r="EM981" s="51">
        <f t="shared" si="15"/>
        <v>60</v>
      </c>
      <c r="EN981" s="51" t="s">
        <v>59252</v>
      </c>
      <c r="EO981" s="54" t="s">
        <v>11775</v>
      </c>
      <c r="EP981" s="54" t="s">
        <v>59252</v>
      </c>
      <c r="EQ981" s="54" t="s">
        <v>59252</v>
      </c>
    </row>
    <row r="982" spans="1:147" x14ac:dyDescent="0.25">
      <c r="A982" s="41"/>
      <c r="B982" s="2">
        <v>981</v>
      </c>
      <c r="C982" s="19" t="s">
        <v>3397</v>
      </c>
      <c r="D982" s="2" t="s">
        <v>3398</v>
      </c>
      <c r="E982" s="2">
        <v>33444</v>
      </c>
      <c r="F982" s="33" t="s">
        <v>10702</v>
      </c>
      <c r="G982" s="33" t="s">
        <v>10703</v>
      </c>
      <c r="H982" s="2" t="s">
        <v>229</v>
      </c>
      <c r="I982" s="2" t="s">
        <v>233</v>
      </c>
      <c r="J982" s="2" t="s">
        <v>242</v>
      </c>
      <c r="K982" s="2">
        <v>13</v>
      </c>
      <c r="L982" s="2" t="s">
        <v>918</v>
      </c>
      <c r="M982" s="155" t="s">
        <v>58728</v>
      </c>
      <c r="N982" s="164" t="s">
        <v>49038</v>
      </c>
      <c r="O982" s="166" t="s">
        <v>49343</v>
      </c>
      <c r="P982" s="168" t="s">
        <v>49640</v>
      </c>
      <c r="Q982" s="9">
        <v>95</v>
      </c>
      <c r="T982" s="10"/>
      <c r="U982" s="41"/>
      <c r="V982" s="51" t="s">
        <v>352</v>
      </c>
      <c r="W982" s="51" t="s">
        <v>620</v>
      </c>
      <c r="X982" s="51" t="s">
        <v>410</v>
      </c>
      <c r="Y982" s="51" t="s">
        <v>3399</v>
      </c>
      <c r="Z982" s="52" t="s">
        <v>486</v>
      </c>
      <c r="AA982" s="52" t="s">
        <v>314</v>
      </c>
      <c r="AB982" s="52" t="s">
        <v>286</v>
      </c>
      <c r="AC982" s="52" t="s">
        <v>304</v>
      </c>
      <c r="AD982" s="52" t="s">
        <v>305</v>
      </c>
      <c r="AE982" s="52" t="s">
        <v>299</v>
      </c>
      <c r="AF982" s="52" t="s">
        <v>424</v>
      </c>
      <c r="AG982" s="53" t="s">
        <v>427</v>
      </c>
      <c r="AH982" s="52" t="s">
        <v>6509</v>
      </c>
      <c r="AI982" s="184" t="s">
        <v>45877</v>
      </c>
      <c r="AJ982" s="139" t="s">
        <v>46291</v>
      </c>
      <c r="AK982" s="52" t="s">
        <v>6659</v>
      </c>
      <c r="AL982" s="143" t="s">
        <v>46720</v>
      </c>
      <c r="AM982" s="56" t="s">
        <v>4497</v>
      </c>
      <c r="AN982" s="56" t="s">
        <v>4498</v>
      </c>
      <c r="AO982" s="148" t="s">
        <v>18431</v>
      </c>
      <c r="AP982" s="148" t="s">
        <v>47010</v>
      </c>
      <c r="AQ982" s="158" t="s">
        <v>47906</v>
      </c>
      <c r="AR982" s="158" t="s">
        <v>47815</v>
      </c>
      <c r="AS982" s="54" t="s">
        <v>21618</v>
      </c>
      <c r="AT982" s="163" t="s">
        <v>48189</v>
      </c>
      <c r="AU982" s="163" t="s">
        <v>48641</v>
      </c>
      <c r="AV982" s="54" t="s">
        <v>24715</v>
      </c>
      <c r="AW982" s="54" t="s">
        <v>24386</v>
      </c>
      <c r="AX982" s="54" t="s">
        <v>24716</v>
      </c>
      <c r="AY982" s="54" t="s">
        <v>24717</v>
      </c>
      <c r="AZ982" s="54" t="s">
        <v>22186</v>
      </c>
      <c r="BA982" s="54" t="s">
        <v>24545</v>
      </c>
      <c r="BB982" s="55" t="s">
        <v>24718</v>
      </c>
      <c r="BC982" s="56" t="s">
        <v>40929</v>
      </c>
      <c r="BD982" s="54" t="s">
        <v>13868</v>
      </c>
      <c r="BE982" s="54" t="s">
        <v>12510</v>
      </c>
      <c r="BF982" s="54" t="s">
        <v>13847</v>
      </c>
      <c r="BG982" s="54" t="s">
        <v>5847</v>
      </c>
      <c r="BH982" s="54" t="s">
        <v>12169</v>
      </c>
      <c r="BI982" s="54" t="s">
        <v>13061</v>
      </c>
      <c r="BJ982" s="54" t="s">
        <v>12484</v>
      </c>
      <c r="BK982" s="174" t="s">
        <v>51639</v>
      </c>
      <c r="BL982" s="175" t="s">
        <v>51640</v>
      </c>
      <c r="BM982" s="175" t="s">
        <v>51641</v>
      </c>
      <c r="BN982" s="175" t="s">
        <v>49717</v>
      </c>
      <c r="BO982" s="175" t="s">
        <v>50274</v>
      </c>
      <c r="BP982" s="175" t="s">
        <v>51642</v>
      </c>
      <c r="BQ982" s="54" t="s">
        <v>16259</v>
      </c>
      <c r="BR982" s="54" t="s">
        <v>16146</v>
      </c>
      <c r="BS982" s="54" t="s">
        <v>16284</v>
      </c>
      <c r="BT982" s="177" t="s">
        <v>14405</v>
      </c>
      <c r="BU982" s="177" t="s">
        <v>14424</v>
      </c>
      <c r="BV982" s="177" t="s">
        <v>52224</v>
      </c>
      <c r="BW982" s="177" t="s">
        <v>14786</v>
      </c>
      <c r="BX982" s="177" t="s">
        <v>14966</v>
      </c>
      <c r="BY982" s="54" t="s">
        <v>18076</v>
      </c>
      <c r="BZ982" s="54" t="s">
        <v>17210</v>
      </c>
      <c r="CA982" s="54" t="s">
        <v>17346</v>
      </c>
      <c r="CB982" s="54" t="s">
        <v>17442</v>
      </c>
      <c r="CC982" s="54" t="s">
        <v>17442</v>
      </c>
      <c r="CD982" s="54" t="s">
        <v>17442</v>
      </c>
      <c r="CE982" s="129" t="s">
        <v>43575</v>
      </c>
      <c r="CF982" s="108" t="s">
        <v>6888</v>
      </c>
      <c r="CG982" s="133" t="s">
        <v>43166</v>
      </c>
      <c r="CH982" s="133" t="s">
        <v>43197</v>
      </c>
      <c r="CI982" s="133" t="s">
        <v>43118</v>
      </c>
      <c r="CJ982" s="136" t="s">
        <v>45228</v>
      </c>
      <c r="CK982" s="55" t="s">
        <v>37258</v>
      </c>
      <c r="CL982" s="55" t="s">
        <v>37550</v>
      </c>
      <c r="CM982" s="55" t="s">
        <v>37323</v>
      </c>
      <c r="CN982" s="55" t="s">
        <v>37798</v>
      </c>
      <c r="CO982" s="56" t="s">
        <v>41217</v>
      </c>
      <c r="CP982" s="54" t="s">
        <v>18971</v>
      </c>
      <c r="CQ982" s="54" t="s">
        <v>19392</v>
      </c>
      <c r="CR982" s="55" t="s">
        <v>41595</v>
      </c>
      <c r="CS982" s="55" t="s">
        <v>19715</v>
      </c>
      <c r="CT982" s="55" t="s">
        <v>19778</v>
      </c>
      <c r="CU982" s="55" t="s">
        <v>20171</v>
      </c>
      <c r="CV982" s="55" t="s">
        <v>33083</v>
      </c>
      <c r="CW982" s="92" t="s">
        <v>30925</v>
      </c>
      <c r="CX982" s="92" t="s">
        <v>29519</v>
      </c>
      <c r="CY982" s="89" t="s">
        <v>33084</v>
      </c>
      <c r="CZ982" s="89" t="s">
        <v>29983</v>
      </c>
      <c r="DA982" s="89" t="s">
        <v>65981</v>
      </c>
      <c r="DB982" s="190" t="s">
        <v>66530</v>
      </c>
      <c r="DC982" s="89" t="s">
        <v>29511</v>
      </c>
      <c r="DD982" s="89" t="s">
        <v>29595</v>
      </c>
      <c r="DE982" s="89" t="s">
        <v>33085</v>
      </c>
      <c r="DF982" s="89" t="s">
        <v>30137</v>
      </c>
      <c r="DG982" s="89" t="s">
        <v>33086</v>
      </c>
      <c r="DH982" s="89" t="s">
        <v>29674</v>
      </c>
      <c r="DI982" s="89" t="s">
        <v>5762</v>
      </c>
      <c r="DJ982" s="89" t="s">
        <v>29565</v>
      </c>
      <c r="DK982" s="56" t="s">
        <v>6042</v>
      </c>
      <c r="DL982" s="52" t="s">
        <v>7210</v>
      </c>
      <c r="DM982" s="185" t="s">
        <v>54530</v>
      </c>
      <c r="DN982" s="186" t="s">
        <v>1141</v>
      </c>
      <c r="DO982" s="186" t="s">
        <v>52630</v>
      </c>
      <c r="DP982" s="186" t="s">
        <v>52645</v>
      </c>
      <c r="DQ982" s="186" t="s">
        <v>52710</v>
      </c>
      <c r="DR982" s="225" t="s">
        <v>54531</v>
      </c>
      <c r="DS982" s="56" t="s">
        <v>6081</v>
      </c>
      <c r="DT982" s="56" t="s">
        <v>42131</v>
      </c>
      <c r="DU982" s="54" t="s">
        <v>8377</v>
      </c>
      <c r="DV982" s="51" t="s">
        <v>26099</v>
      </c>
      <c r="DW982" s="52" t="s">
        <v>8378</v>
      </c>
      <c r="DX982" s="56" t="s">
        <v>40363</v>
      </c>
      <c r="DY982" s="56" t="s">
        <v>39395</v>
      </c>
      <c r="DZ982" s="56" t="s">
        <v>39852</v>
      </c>
      <c r="EA982" s="56" t="s">
        <v>39252</v>
      </c>
      <c r="EB982" s="56" t="s">
        <v>42683</v>
      </c>
      <c r="EC982" s="190" t="s">
        <v>57514</v>
      </c>
      <c r="ED982" s="190" t="s">
        <v>57515</v>
      </c>
      <c r="EE982" s="117" t="s">
        <v>57413</v>
      </c>
      <c r="EF982" s="190" t="s">
        <v>57516</v>
      </c>
      <c r="EG982" s="54" t="s">
        <v>268</v>
      </c>
      <c r="EH982" s="54" t="s">
        <v>268</v>
      </c>
      <c r="EI982" s="54" t="s">
        <v>36443</v>
      </c>
      <c r="EJ982" s="54" t="s">
        <v>36444</v>
      </c>
      <c r="EK982" s="54" t="s">
        <v>36445</v>
      </c>
      <c r="EL982" s="54" t="s">
        <v>36446</v>
      </c>
      <c r="EM982" s="51">
        <f t="shared" si="15"/>
        <v>95</v>
      </c>
      <c r="EN982" s="51" t="s">
        <v>59252</v>
      </c>
      <c r="EO982" s="54" t="s">
        <v>11775</v>
      </c>
      <c r="EP982" s="54" t="s">
        <v>59252</v>
      </c>
      <c r="EQ982" s="54" t="s">
        <v>59252</v>
      </c>
    </row>
    <row r="983" spans="1:147" x14ac:dyDescent="0.25">
      <c r="A983" s="41" t="s">
        <v>58281</v>
      </c>
      <c r="B983" s="2">
        <v>982</v>
      </c>
      <c r="C983" s="19" t="s">
        <v>3400</v>
      </c>
      <c r="D983" s="2" t="s">
        <v>3401</v>
      </c>
      <c r="E983" s="2">
        <v>32166</v>
      </c>
      <c r="F983" s="33" t="s">
        <v>10704</v>
      </c>
      <c r="G983" s="33" t="s">
        <v>10705</v>
      </c>
      <c r="H983" s="2" t="s">
        <v>229</v>
      </c>
      <c r="I983" s="2" t="s">
        <v>230</v>
      </c>
      <c r="J983" s="2" t="s">
        <v>239</v>
      </c>
      <c r="K983" s="2">
        <v>62</v>
      </c>
      <c r="L983" s="2" t="s">
        <v>899</v>
      </c>
      <c r="M983" s="172">
        <v>1921</v>
      </c>
      <c r="N983" s="164" t="s">
        <v>11775</v>
      </c>
      <c r="O983" s="166" t="s">
        <v>11775</v>
      </c>
      <c r="P983" s="168" t="s">
        <v>11775</v>
      </c>
      <c r="Q983" s="9">
        <v>50</v>
      </c>
      <c r="T983" s="10"/>
      <c r="U983" s="41" t="s">
        <v>36657</v>
      </c>
      <c r="V983" s="51" t="s">
        <v>911</v>
      </c>
      <c r="W983" s="51" t="s">
        <v>390</v>
      </c>
      <c r="X983" s="51" t="s">
        <v>5482</v>
      </c>
      <c r="Y983" s="51" t="s">
        <v>372</v>
      </c>
      <c r="Z983" s="52" t="s">
        <v>284</v>
      </c>
      <c r="AA983" s="61" t="s">
        <v>314</v>
      </c>
      <c r="AB983" s="61" t="s">
        <v>286</v>
      </c>
      <c r="AC983" s="52" t="s">
        <v>304</v>
      </c>
      <c r="AD983" s="52" t="s">
        <v>426</v>
      </c>
      <c r="AE983" s="52" t="s">
        <v>634</v>
      </c>
      <c r="AF983" s="61" t="s">
        <v>424</v>
      </c>
      <c r="AG983" s="53" t="s">
        <v>291</v>
      </c>
      <c r="AH983" s="52" t="s">
        <v>6353</v>
      </c>
      <c r="AI983" s="224" t="s">
        <v>46156</v>
      </c>
      <c r="AJ983" s="139" t="s">
        <v>46295</v>
      </c>
      <c r="AK983" s="52" t="s">
        <v>6612</v>
      </c>
      <c r="AL983" s="143" t="s">
        <v>46533</v>
      </c>
      <c r="AM983" s="56" t="s">
        <v>4940</v>
      </c>
      <c r="AN983" s="56" t="s">
        <v>4438</v>
      </c>
      <c r="AO983" s="148" t="s">
        <v>47536</v>
      </c>
      <c r="AP983" s="148" t="s">
        <v>46992</v>
      </c>
      <c r="AQ983" s="158" t="s">
        <v>64737</v>
      </c>
      <c r="AR983" s="158" t="s">
        <v>47809</v>
      </c>
      <c r="AS983" s="54" t="s">
        <v>22598</v>
      </c>
      <c r="AT983" s="163" t="s">
        <v>62966</v>
      </c>
      <c r="AU983" s="163" t="s">
        <v>48642</v>
      </c>
      <c r="AV983" s="54" t="s">
        <v>24692</v>
      </c>
      <c r="AW983" s="54" t="s">
        <v>22189</v>
      </c>
      <c r="AX983" s="54" t="s">
        <v>24592</v>
      </c>
      <c r="AY983" s="54" t="s">
        <v>24719</v>
      </c>
      <c r="AZ983" s="54" t="s">
        <v>268</v>
      </c>
      <c r="BA983" s="54" t="s">
        <v>24720</v>
      </c>
      <c r="BB983" s="55" t="s">
        <v>22101</v>
      </c>
      <c r="BC983" s="56" t="s">
        <v>40930</v>
      </c>
      <c r="BD983" s="54" t="s">
        <v>12501</v>
      </c>
      <c r="BE983" s="54" t="s">
        <v>13869</v>
      </c>
      <c r="BF983" s="54" t="s">
        <v>13870</v>
      </c>
      <c r="BG983" s="54" t="s">
        <v>5848</v>
      </c>
      <c r="BH983" s="54" t="s">
        <v>12755</v>
      </c>
      <c r="BI983" s="54" t="s">
        <v>14040</v>
      </c>
      <c r="BJ983" s="54" t="s">
        <v>64263</v>
      </c>
      <c r="BK983" s="174" t="s">
        <v>51643</v>
      </c>
      <c r="BL983" s="225" t="s">
        <v>49822</v>
      </c>
      <c r="BM983" s="175" t="s">
        <v>50243</v>
      </c>
      <c r="BN983" s="175" t="s">
        <v>51165</v>
      </c>
      <c r="BO983" s="175" t="s">
        <v>51644</v>
      </c>
      <c r="BP983" s="175" t="s">
        <v>51645</v>
      </c>
      <c r="BQ983" s="54" t="s">
        <v>16259</v>
      </c>
      <c r="BR983" s="54" t="s">
        <v>16232</v>
      </c>
      <c r="BS983" s="54" t="s">
        <v>16307</v>
      </c>
      <c r="BT983" s="177" t="s">
        <v>52225</v>
      </c>
      <c r="BU983" s="177" t="s">
        <v>14701</v>
      </c>
      <c r="BV983" s="224" t="s">
        <v>52226</v>
      </c>
      <c r="BW983" s="177" t="s">
        <v>14658</v>
      </c>
      <c r="BX983" s="177" t="s">
        <v>14960</v>
      </c>
      <c r="BY983" s="54" t="s">
        <v>17741</v>
      </c>
      <c r="BZ983" s="54" t="s">
        <v>17540</v>
      </c>
      <c r="CA983" s="54" t="s">
        <v>18290</v>
      </c>
      <c r="CB983" s="54" t="s">
        <v>18337</v>
      </c>
      <c r="CC983" s="54" t="s">
        <v>18338</v>
      </c>
      <c r="CD983" s="54" t="s">
        <v>18303</v>
      </c>
      <c r="CE983" s="129" t="s">
        <v>44924</v>
      </c>
      <c r="CF983" s="108" t="s">
        <v>6896</v>
      </c>
      <c r="CG983" s="133" t="s">
        <v>43461</v>
      </c>
      <c r="CH983" s="133" t="s">
        <v>43197</v>
      </c>
      <c r="CI983" s="136" t="s">
        <v>45673</v>
      </c>
      <c r="CJ983" s="136" t="s">
        <v>45229</v>
      </c>
      <c r="CK983" s="55" t="s">
        <v>37578</v>
      </c>
      <c r="CL983" s="55" t="s">
        <v>37195</v>
      </c>
      <c r="CM983" s="55" t="s">
        <v>37242</v>
      </c>
      <c r="CN983" s="55" t="s">
        <v>38003</v>
      </c>
      <c r="CO983" s="56" t="s">
        <v>41218</v>
      </c>
      <c r="CP983" s="54" t="s">
        <v>18894</v>
      </c>
      <c r="CQ983" s="54" t="s">
        <v>18891</v>
      </c>
      <c r="CR983" s="55" t="s">
        <v>41596</v>
      </c>
      <c r="CS983" s="55" t="s">
        <v>18982</v>
      </c>
      <c r="CT983" s="55" t="s">
        <v>20888</v>
      </c>
      <c r="CU983" s="55" t="s">
        <v>20889</v>
      </c>
      <c r="CV983" s="55" t="s">
        <v>30153</v>
      </c>
      <c r="CW983" s="92" t="s">
        <v>30870</v>
      </c>
      <c r="CX983" s="92" t="s">
        <v>30041</v>
      </c>
      <c r="CY983" s="89" t="s">
        <v>31176</v>
      </c>
      <c r="CZ983" s="89" t="s">
        <v>31519</v>
      </c>
      <c r="DA983" s="89" t="s">
        <v>65983</v>
      </c>
      <c r="DB983" s="190" t="s">
        <v>66030</v>
      </c>
      <c r="DC983" s="89" t="s">
        <v>31456</v>
      </c>
      <c r="DD983" s="89" t="s">
        <v>29532</v>
      </c>
      <c r="DE983" s="89" t="s">
        <v>30544</v>
      </c>
      <c r="DF983" s="89" t="s">
        <v>30529</v>
      </c>
      <c r="DG983" s="89" t="s">
        <v>33087</v>
      </c>
      <c r="DH983" s="89" t="s">
        <v>29612</v>
      </c>
      <c r="DI983" s="89" t="s">
        <v>30010</v>
      </c>
      <c r="DJ983" s="89" t="s">
        <v>63115</v>
      </c>
      <c r="DK983" s="56" t="s">
        <v>6060</v>
      </c>
      <c r="DL983" s="52" t="s">
        <v>7210</v>
      </c>
      <c r="DM983" s="185" t="s">
        <v>52814</v>
      </c>
      <c r="DN983" s="186" t="s">
        <v>52644</v>
      </c>
      <c r="DO983" s="186" t="s">
        <v>53046</v>
      </c>
      <c r="DP983" s="186" t="s">
        <v>52645</v>
      </c>
      <c r="DQ983" s="186" t="s">
        <v>53011</v>
      </c>
      <c r="DR983" s="186" t="s">
        <v>54532</v>
      </c>
      <c r="DS983" s="56" t="s">
        <v>42132</v>
      </c>
      <c r="DT983" s="56" t="s">
        <v>42133</v>
      </c>
      <c r="DU983" s="54" t="s">
        <v>8379</v>
      </c>
      <c r="DV983" s="51" t="s">
        <v>26100</v>
      </c>
      <c r="DW983" s="52" t="s">
        <v>8380</v>
      </c>
      <c r="DX983" s="56" t="s">
        <v>40364</v>
      </c>
      <c r="DY983" s="56" t="s">
        <v>60413</v>
      </c>
      <c r="DZ983" s="56" t="s">
        <v>39648</v>
      </c>
      <c r="EA983" s="56" t="s">
        <v>40365</v>
      </c>
      <c r="EB983" s="56" t="s">
        <v>42684</v>
      </c>
      <c r="EC983" s="224" t="s">
        <v>57517</v>
      </c>
      <c r="ED983" s="190" t="s">
        <v>57518</v>
      </c>
      <c r="EE983" s="117" t="s">
        <v>57310</v>
      </c>
      <c r="EF983" s="224" t="s">
        <v>57519</v>
      </c>
      <c r="EG983" s="57" t="s">
        <v>268</v>
      </c>
      <c r="EH983" s="57" t="s">
        <v>268</v>
      </c>
      <c r="EI983" s="54" t="s">
        <v>36447</v>
      </c>
      <c r="EJ983" s="54" t="s">
        <v>36448</v>
      </c>
      <c r="EK983" s="57" t="s">
        <v>268</v>
      </c>
      <c r="EL983" s="54" t="s">
        <v>36449</v>
      </c>
      <c r="EM983" s="51">
        <f t="shared" si="15"/>
        <v>50</v>
      </c>
      <c r="EN983" s="51" t="s">
        <v>59252</v>
      </c>
      <c r="EO983" s="54" t="s">
        <v>11775</v>
      </c>
      <c r="EP983" s="54" t="s">
        <v>59252</v>
      </c>
      <c r="EQ983" s="54" t="s">
        <v>59252</v>
      </c>
    </row>
    <row r="984" spans="1:147" x14ac:dyDescent="0.25">
      <c r="A984" s="41"/>
      <c r="B984" s="2">
        <v>983</v>
      </c>
      <c r="C984" s="19" t="s">
        <v>3402</v>
      </c>
      <c r="D984" s="2" t="s">
        <v>3403</v>
      </c>
      <c r="E984" s="2">
        <v>29955</v>
      </c>
      <c r="F984" s="33" t="s">
        <v>10706</v>
      </c>
      <c r="G984" s="33" t="s">
        <v>10707</v>
      </c>
      <c r="H984" s="2" t="s">
        <v>229</v>
      </c>
      <c r="I984" s="2" t="s">
        <v>230</v>
      </c>
      <c r="J984" s="2" t="s">
        <v>546</v>
      </c>
      <c r="K984" s="2">
        <v>51</v>
      </c>
      <c r="L984" s="2" t="s">
        <v>899</v>
      </c>
      <c r="M984" s="172" t="s">
        <v>268</v>
      </c>
      <c r="N984" s="164" t="s">
        <v>49039</v>
      </c>
      <c r="O984" s="166" t="s">
        <v>49344</v>
      </c>
      <c r="P984" s="168" t="s">
        <v>49515</v>
      </c>
      <c r="Q984" s="9">
        <v>10</v>
      </c>
      <c r="T984" s="10"/>
      <c r="U984" s="41"/>
      <c r="V984" s="51" t="s">
        <v>352</v>
      </c>
      <c r="W984" s="51" t="s">
        <v>342</v>
      </c>
      <c r="X984" s="51" t="s">
        <v>3404</v>
      </c>
      <c r="Y984" s="51" t="s">
        <v>360</v>
      </c>
      <c r="Z984" s="52" t="s">
        <v>284</v>
      </c>
      <c r="AA984" s="52" t="s">
        <v>346</v>
      </c>
      <c r="AB984" s="52" t="s">
        <v>286</v>
      </c>
      <c r="AC984" s="52" t="s">
        <v>330</v>
      </c>
      <c r="AD984" s="52" t="s">
        <v>389</v>
      </c>
      <c r="AE984" s="52" t="s">
        <v>3405</v>
      </c>
      <c r="AF984" s="52" t="s">
        <v>419</v>
      </c>
      <c r="AG984" s="53" t="s">
        <v>427</v>
      </c>
      <c r="AH984" s="52" t="s">
        <v>6510</v>
      </c>
      <c r="AI984" s="184" t="s">
        <v>46157</v>
      </c>
      <c r="AJ984" s="139" t="s">
        <v>46375</v>
      </c>
      <c r="AK984" s="52" t="s">
        <v>6769</v>
      </c>
      <c r="AL984" s="143" t="s">
        <v>40245</v>
      </c>
      <c r="AM984" s="56" t="s">
        <v>4550</v>
      </c>
      <c r="AN984" s="56" t="s">
        <v>4343</v>
      </c>
      <c r="AO984" s="148" t="s">
        <v>46990</v>
      </c>
      <c r="AP984" s="148" t="s">
        <v>47537</v>
      </c>
      <c r="AQ984" s="158" t="s">
        <v>48064</v>
      </c>
      <c r="AR984" s="158" t="s">
        <v>47815</v>
      </c>
      <c r="AS984" s="54" t="s">
        <v>24295</v>
      </c>
      <c r="AT984" s="163" t="s">
        <v>48319</v>
      </c>
      <c r="AU984" s="163" t="s">
        <v>48168</v>
      </c>
      <c r="AV984" s="54" t="s">
        <v>24721</v>
      </c>
      <c r="AW984" s="54" t="s">
        <v>22189</v>
      </c>
      <c r="AX984" s="54" t="s">
        <v>24722</v>
      </c>
      <c r="AY984" s="54" t="s">
        <v>21920</v>
      </c>
      <c r="AZ984" s="54" t="s">
        <v>24723</v>
      </c>
      <c r="BA984" s="54" t="s">
        <v>22903</v>
      </c>
      <c r="BB984" s="55" t="s">
        <v>21651</v>
      </c>
      <c r="BC984" s="56" t="s">
        <v>40931</v>
      </c>
      <c r="BD984" s="54" t="s">
        <v>12535</v>
      </c>
      <c r="BE984" s="54" t="s">
        <v>13871</v>
      </c>
      <c r="BF984" s="54" t="s">
        <v>12119</v>
      </c>
      <c r="BG984" s="54" t="s">
        <v>5849</v>
      </c>
      <c r="BH984" s="54" t="s">
        <v>12251</v>
      </c>
      <c r="BI984" s="54" t="s">
        <v>14041</v>
      </c>
      <c r="BJ984" s="54" t="s">
        <v>12746</v>
      </c>
      <c r="BK984" s="174" t="s">
        <v>51646</v>
      </c>
      <c r="BL984" s="175" t="s">
        <v>49721</v>
      </c>
      <c r="BM984" s="175" t="s">
        <v>51635</v>
      </c>
      <c r="BN984" s="175" t="s">
        <v>51165</v>
      </c>
      <c r="BO984" s="175" t="s">
        <v>49758</v>
      </c>
      <c r="BP984" s="175" t="s">
        <v>49719</v>
      </c>
      <c r="BQ984" s="54" t="s">
        <v>16203</v>
      </c>
      <c r="BR984" s="54" t="s">
        <v>63683</v>
      </c>
      <c r="BS984" s="54" t="s">
        <v>16140</v>
      </c>
      <c r="BT984" s="177" t="s">
        <v>14427</v>
      </c>
      <c r="BU984" s="177" t="s">
        <v>52227</v>
      </c>
      <c r="BV984" s="177" t="s">
        <v>52228</v>
      </c>
      <c r="BW984" s="177" t="s">
        <v>14658</v>
      </c>
      <c r="BX984" s="177" t="s">
        <v>15139</v>
      </c>
      <c r="BY984" s="54" t="s">
        <v>17279</v>
      </c>
      <c r="BZ984" s="54" t="s">
        <v>17102</v>
      </c>
      <c r="CA984" s="54" t="s">
        <v>18339</v>
      </c>
      <c r="CB984" s="54" t="s">
        <v>17711</v>
      </c>
      <c r="CC984" s="54" t="s">
        <v>17711</v>
      </c>
      <c r="CD984" s="54" t="s">
        <v>17711</v>
      </c>
      <c r="CE984" s="129" t="s">
        <v>42970</v>
      </c>
      <c r="CF984" s="108" t="s">
        <v>6896</v>
      </c>
      <c r="CG984" s="133" t="s">
        <v>43129</v>
      </c>
      <c r="CH984" s="133" t="s">
        <v>45230</v>
      </c>
      <c r="CI984" s="133" t="s">
        <v>45231</v>
      </c>
      <c r="CJ984" s="136" t="s">
        <v>45232</v>
      </c>
      <c r="CK984" s="55" t="s">
        <v>38329</v>
      </c>
      <c r="CL984" s="55" t="s">
        <v>38175</v>
      </c>
      <c r="CM984" s="55" t="s">
        <v>38330</v>
      </c>
      <c r="CN984" s="55" t="s">
        <v>38331</v>
      </c>
      <c r="CO984" s="56" t="s">
        <v>41219</v>
      </c>
      <c r="CP984" s="54" t="s">
        <v>18872</v>
      </c>
      <c r="CQ984" s="54" t="s">
        <v>18873</v>
      </c>
      <c r="CR984" s="55" t="s">
        <v>41597</v>
      </c>
      <c r="CS984" s="55" t="s">
        <v>20890</v>
      </c>
      <c r="CT984" s="55" t="s">
        <v>20891</v>
      </c>
      <c r="CU984" s="55" t="s">
        <v>20892</v>
      </c>
      <c r="CV984" s="55" t="s">
        <v>32882</v>
      </c>
      <c r="CW984" s="92" t="s">
        <v>33088</v>
      </c>
      <c r="CX984" s="92" t="s">
        <v>33089</v>
      </c>
      <c r="CY984" s="89" t="s">
        <v>33090</v>
      </c>
      <c r="CZ984" s="89" t="s">
        <v>33091</v>
      </c>
      <c r="DA984" s="89" t="s">
        <v>66008</v>
      </c>
      <c r="DB984" s="190" t="s">
        <v>66049</v>
      </c>
      <c r="DC984" s="89" t="s">
        <v>33066</v>
      </c>
      <c r="DD984" s="89" t="s">
        <v>29532</v>
      </c>
      <c r="DE984" s="89" t="s">
        <v>30611</v>
      </c>
      <c r="DF984" s="89" t="s">
        <v>33092</v>
      </c>
      <c r="DG984" s="89" t="s">
        <v>63118</v>
      </c>
      <c r="DH984" s="89" t="s">
        <v>64192</v>
      </c>
      <c r="DI984" s="89" t="s">
        <v>29808</v>
      </c>
      <c r="DJ984" s="89" t="s">
        <v>30238</v>
      </c>
      <c r="DK984" s="56" t="s">
        <v>6042</v>
      </c>
      <c r="DL984" s="52" t="s">
        <v>7210</v>
      </c>
      <c r="DM984" s="185" t="s">
        <v>53032</v>
      </c>
      <c r="DN984" s="186" t="s">
        <v>52644</v>
      </c>
      <c r="DO984" s="186" t="s">
        <v>54533</v>
      </c>
      <c r="DP984" s="186" t="s">
        <v>52645</v>
      </c>
      <c r="DQ984" s="186" t="s">
        <v>54534</v>
      </c>
      <c r="DR984" s="186" t="s">
        <v>54535</v>
      </c>
      <c r="DS984" s="56" t="s">
        <v>42134</v>
      </c>
      <c r="DT984" s="56" t="s">
        <v>42135</v>
      </c>
      <c r="DU984" s="54" t="s">
        <v>7797</v>
      </c>
      <c r="DV984" s="51" t="s">
        <v>26101</v>
      </c>
      <c r="DW984" s="52" t="s">
        <v>8381</v>
      </c>
      <c r="DX984" s="56" t="s">
        <v>62967</v>
      </c>
      <c r="DY984" s="56" t="s">
        <v>62968</v>
      </c>
      <c r="DZ984" s="56" t="s">
        <v>62134</v>
      </c>
      <c r="EA984" s="56" t="s">
        <v>39285</v>
      </c>
      <c r="EB984" s="56" t="s">
        <v>268</v>
      </c>
      <c r="EC984" s="190" t="s">
        <v>57163</v>
      </c>
      <c r="ED984" s="190" t="s">
        <v>57520</v>
      </c>
      <c r="EE984" s="117" t="s">
        <v>57521</v>
      </c>
      <c r="EF984" s="190" t="s">
        <v>57522</v>
      </c>
      <c r="EG984" s="54" t="s">
        <v>268</v>
      </c>
      <c r="EH984" s="54" t="s">
        <v>268</v>
      </c>
      <c r="EI984" s="54" t="s">
        <v>34048</v>
      </c>
      <c r="EJ984" s="54" t="s">
        <v>36450</v>
      </c>
      <c r="EK984" s="54" t="s">
        <v>268</v>
      </c>
      <c r="EL984" s="54" t="s">
        <v>268</v>
      </c>
      <c r="EM984" s="51">
        <f t="shared" si="15"/>
        <v>10</v>
      </c>
      <c r="EN984" s="51" t="s">
        <v>59252</v>
      </c>
      <c r="EO984" s="54" t="s">
        <v>11775</v>
      </c>
      <c r="EP984" s="54" t="s">
        <v>59252</v>
      </c>
      <c r="EQ984" s="54" t="s">
        <v>59252</v>
      </c>
    </row>
    <row r="985" spans="1:147" ht="17.25" x14ac:dyDescent="0.25">
      <c r="A985" s="41" t="s">
        <v>52600</v>
      </c>
      <c r="B985" s="2">
        <v>984</v>
      </c>
      <c r="C985" s="19" t="s">
        <v>3406</v>
      </c>
      <c r="D985" s="2" t="s">
        <v>3407</v>
      </c>
      <c r="E985" s="2">
        <v>26269</v>
      </c>
      <c r="F985" s="33" t="s">
        <v>10708</v>
      </c>
      <c r="G985" s="33" t="s">
        <v>10709</v>
      </c>
      <c r="H985" s="2" t="s">
        <v>229</v>
      </c>
      <c r="I985" s="2" t="s">
        <v>233</v>
      </c>
      <c r="J985" s="2" t="s">
        <v>3408</v>
      </c>
      <c r="K985" s="2">
        <v>71</v>
      </c>
      <c r="L985" s="2" t="s">
        <v>899</v>
      </c>
      <c r="M985" s="172" t="s">
        <v>59334</v>
      </c>
      <c r="N985" s="164" t="s">
        <v>48970</v>
      </c>
      <c r="O985" s="166" t="s">
        <v>48970</v>
      </c>
      <c r="P985" s="168" t="s">
        <v>48970</v>
      </c>
      <c r="Q985" s="9">
        <v>70</v>
      </c>
      <c r="T985" s="10"/>
      <c r="U985" s="41" t="s">
        <v>18652</v>
      </c>
      <c r="V985" s="51" t="s">
        <v>352</v>
      </c>
      <c r="W985" s="51" t="s">
        <v>390</v>
      </c>
      <c r="X985" s="51" t="s">
        <v>410</v>
      </c>
      <c r="Y985" s="51" t="s">
        <v>934</v>
      </c>
      <c r="Z985" s="52" t="s">
        <v>284</v>
      </c>
      <c r="AA985" s="52" t="s">
        <v>285</v>
      </c>
      <c r="AB985" s="52" t="s">
        <v>3409</v>
      </c>
      <c r="AC985" s="52" t="s">
        <v>297</v>
      </c>
      <c r="AD985" s="52" t="s">
        <v>341</v>
      </c>
      <c r="AE985" s="52" t="s">
        <v>289</v>
      </c>
      <c r="AF985" s="52" t="s">
        <v>290</v>
      </c>
      <c r="AG985" s="53" t="s">
        <v>291</v>
      </c>
      <c r="AH985" s="52" t="s">
        <v>6380</v>
      </c>
      <c r="AI985" s="184" t="s">
        <v>45882</v>
      </c>
      <c r="AJ985" s="139" t="s">
        <v>46432</v>
      </c>
      <c r="AK985" s="52" t="s">
        <v>6598</v>
      </c>
      <c r="AL985" s="143" t="s">
        <v>40245</v>
      </c>
      <c r="AM985" s="56" t="s">
        <v>4532</v>
      </c>
      <c r="AN985" s="56" t="s">
        <v>4634</v>
      </c>
      <c r="AO985" s="148" t="s">
        <v>46990</v>
      </c>
      <c r="AP985" s="148" t="s">
        <v>47325</v>
      </c>
      <c r="AQ985" s="158" t="s">
        <v>47810</v>
      </c>
      <c r="AR985" s="158" t="s">
        <v>47808</v>
      </c>
      <c r="AS985" s="54" t="s">
        <v>21596</v>
      </c>
      <c r="AT985" s="163" t="s">
        <v>48169</v>
      </c>
      <c r="AU985" s="163" t="s">
        <v>48487</v>
      </c>
      <c r="AV985" s="54" t="s">
        <v>24724</v>
      </c>
      <c r="AW985" s="54" t="s">
        <v>24725</v>
      </c>
      <c r="AX985" s="54" t="s">
        <v>24726</v>
      </c>
      <c r="AY985" s="54" t="s">
        <v>24727</v>
      </c>
      <c r="AZ985" s="54" t="s">
        <v>24728</v>
      </c>
      <c r="BA985" s="54" t="s">
        <v>24729</v>
      </c>
      <c r="BB985" s="55" t="s">
        <v>23592</v>
      </c>
      <c r="BC985" s="56" t="s">
        <v>40932</v>
      </c>
      <c r="BD985" s="54" t="s">
        <v>13810</v>
      </c>
      <c r="BE985" s="54" t="s">
        <v>13872</v>
      </c>
      <c r="BF985" s="54" t="s">
        <v>12119</v>
      </c>
      <c r="BG985" s="54" t="s">
        <v>5850</v>
      </c>
      <c r="BH985" s="54" t="s">
        <v>14042</v>
      </c>
      <c r="BI985" s="54" t="s">
        <v>14043</v>
      </c>
      <c r="BJ985" s="54" t="s">
        <v>64264</v>
      </c>
      <c r="BK985" s="174" t="s">
        <v>51647</v>
      </c>
      <c r="BL985" s="175" t="s">
        <v>49721</v>
      </c>
      <c r="BM985" s="175" t="s">
        <v>51648</v>
      </c>
      <c r="BN985" s="175" t="s">
        <v>51649</v>
      </c>
      <c r="BO985" s="175" t="s">
        <v>49740</v>
      </c>
      <c r="BP985" s="175" t="s">
        <v>51650</v>
      </c>
      <c r="BQ985" s="54" t="s">
        <v>16757</v>
      </c>
      <c r="BR985" s="54" t="s">
        <v>16320</v>
      </c>
      <c r="BS985" s="54" t="s">
        <v>16114</v>
      </c>
      <c r="BT985" s="177" t="s">
        <v>14795</v>
      </c>
      <c r="BU985" s="224" t="s">
        <v>52229</v>
      </c>
      <c r="BV985" s="177" t="s">
        <v>14638</v>
      </c>
      <c r="BW985" s="177" t="s">
        <v>52230</v>
      </c>
      <c r="BX985" s="177" t="s">
        <v>52231</v>
      </c>
      <c r="BY985" s="54" t="s">
        <v>65792</v>
      </c>
      <c r="BZ985" s="54" t="s">
        <v>17102</v>
      </c>
      <c r="CA985" s="54" t="s">
        <v>65793</v>
      </c>
      <c r="CB985" s="57" t="s">
        <v>18787</v>
      </c>
      <c r="CC985" s="57" t="s">
        <v>18787</v>
      </c>
      <c r="CD985" s="57" t="s">
        <v>18787</v>
      </c>
      <c r="CE985" s="129" t="s">
        <v>43040</v>
      </c>
      <c r="CF985" s="108" t="s">
        <v>7134</v>
      </c>
      <c r="CG985" s="133" t="s">
        <v>43409</v>
      </c>
      <c r="CH985" s="133" t="s">
        <v>43094</v>
      </c>
      <c r="CI985" s="133" t="s">
        <v>45233</v>
      </c>
      <c r="CJ985" s="136" t="s">
        <v>45234</v>
      </c>
      <c r="CK985" s="55" t="s">
        <v>37460</v>
      </c>
      <c r="CL985" s="55" t="s">
        <v>38332</v>
      </c>
      <c r="CM985" s="55" t="s">
        <v>37152</v>
      </c>
      <c r="CN985" s="55" t="s">
        <v>38333</v>
      </c>
      <c r="CO985" s="56" t="s">
        <v>41220</v>
      </c>
      <c r="CP985" s="54" t="s">
        <v>18862</v>
      </c>
      <c r="CQ985" s="54" t="s">
        <v>18861</v>
      </c>
      <c r="CR985" s="55" t="s">
        <v>41598</v>
      </c>
      <c r="CS985" s="55" t="s">
        <v>19034</v>
      </c>
      <c r="CT985" s="55" t="s">
        <v>20893</v>
      </c>
      <c r="CU985" s="55" t="s">
        <v>20894</v>
      </c>
      <c r="CV985" s="55" t="s">
        <v>33093</v>
      </c>
      <c r="CW985" s="92" t="s">
        <v>32895</v>
      </c>
      <c r="CX985" s="92" t="s">
        <v>33094</v>
      </c>
      <c r="CY985" s="89" t="s">
        <v>33095</v>
      </c>
      <c r="CZ985" s="89" t="s">
        <v>33096</v>
      </c>
      <c r="DA985" s="89" t="s">
        <v>65973</v>
      </c>
      <c r="DB985" s="190" t="s">
        <v>66561</v>
      </c>
      <c r="DC985" s="89" t="s">
        <v>33097</v>
      </c>
      <c r="DD985" s="89" t="s">
        <v>30485</v>
      </c>
      <c r="DE985" s="89" t="s">
        <v>33098</v>
      </c>
      <c r="DF985" s="89" t="s">
        <v>29576</v>
      </c>
      <c r="DG985" s="89" t="s">
        <v>31591</v>
      </c>
      <c r="DH985" s="89" t="s">
        <v>29597</v>
      </c>
      <c r="DI985" s="89" t="s">
        <v>60241</v>
      </c>
      <c r="DJ985" s="89" t="s">
        <v>61424</v>
      </c>
      <c r="DK985" s="56" t="s">
        <v>41899</v>
      </c>
      <c r="DL985" s="52" t="s">
        <v>7212</v>
      </c>
      <c r="DM985" s="185" t="s">
        <v>53215</v>
      </c>
      <c r="DN985" s="186" t="s">
        <v>52620</v>
      </c>
      <c r="DO985" s="186" t="s">
        <v>52751</v>
      </c>
      <c r="DP985" s="186" t="s">
        <v>52645</v>
      </c>
      <c r="DQ985" s="186" t="s">
        <v>52783</v>
      </c>
      <c r="DR985" s="186" t="s">
        <v>54536</v>
      </c>
      <c r="DS985" s="56" t="s">
        <v>42136</v>
      </c>
      <c r="DT985" s="56" t="s">
        <v>42137</v>
      </c>
      <c r="DU985" s="54" t="s">
        <v>8382</v>
      </c>
      <c r="DV985" s="51" t="s">
        <v>26102</v>
      </c>
      <c r="DW985" s="52" t="s">
        <v>8383</v>
      </c>
      <c r="DX985" s="56" t="s">
        <v>40366</v>
      </c>
      <c r="DY985" s="56" t="s">
        <v>61076</v>
      </c>
      <c r="DZ985" s="56" t="s">
        <v>59941</v>
      </c>
      <c r="EA985" s="56" t="s">
        <v>39285</v>
      </c>
      <c r="EB985" s="56" t="s">
        <v>42685</v>
      </c>
      <c r="EC985" s="190" t="s">
        <v>57163</v>
      </c>
      <c r="ED985" s="190" t="s">
        <v>55330</v>
      </c>
      <c r="EE985" s="117" t="s">
        <v>57523</v>
      </c>
      <c r="EF985" s="190" t="s">
        <v>57524</v>
      </c>
      <c r="EG985" s="54" t="s">
        <v>36451</v>
      </c>
      <c r="EH985" s="54" t="s">
        <v>36452</v>
      </c>
      <c r="EI985" s="54" t="s">
        <v>36453</v>
      </c>
      <c r="EJ985" s="54" t="s">
        <v>36454</v>
      </c>
      <c r="EK985" s="54" t="s">
        <v>268</v>
      </c>
      <c r="EL985" s="54" t="s">
        <v>268</v>
      </c>
      <c r="EM985" s="51">
        <f t="shared" si="15"/>
        <v>70</v>
      </c>
      <c r="EN985" s="51" t="s">
        <v>59252</v>
      </c>
      <c r="EO985" s="54" t="s">
        <v>11775</v>
      </c>
      <c r="EP985" s="54" t="s">
        <v>59252</v>
      </c>
      <c r="EQ985" s="54" t="s">
        <v>59252</v>
      </c>
    </row>
    <row r="986" spans="1:147" x14ac:dyDescent="0.25">
      <c r="A986" s="41" t="s">
        <v>47790</v>
      </c>
      <c r="B986" s="2">
        <v>985</v>
      </c>
      <c r="C986" s="19" t="s">
        <v>5547</v>
      </c>
      <c r="D986" s="2" t="s">
        <v>3410</v>
      </c>
      <c r="E986" s="2">
        <v>29535</v>
      </c>
      <c r="F986" s="33" t="s">
        <v>10710</v>
      </c>
      <c r="G986" s="33" t="s">
        <v>10711</v>
      </c>
      <c r="H986" s="2" t="s">
        <v>229</v>
      </c>
      <c r="I986" s="2" t="s">
        <v>230</v>
      </c>
      <c r="J986" s="2" t="s">
        <v>239</v>
      </c>
      <c r="K986" s="2">
        <v>46</v>
      </c>
      <c r="L986" s="2" t="s">
        <v>918</v>
      </c>
      <c r="M986" s="155" t="s">
        <v>58728</v>
      </c>
      <c r="N986" s="164" t="s">
        <v>49040</v>
      </c>
      <c r="O986" s="166" t="s">
        <v>11775</v>
      </c>
      <c r="P986" s="168" t="s">
        <v>11775</v>
      </c>
      <c r="Q986" s="9">
        <v>5</v>
      </c>
      <c r="T986" s="157" t="s">
        <v>58645</v>
      </c>
      <c r="U986" s="41" t="s">
        <v>38793</v>
      </c>
      <c r="V986" s="51" t="s">
        <v>904</v>
      </c>
      <c r="W986" s="63" t="s">
        <v>441</v>
      </c>
      <c r="X986" s="51" t="s">
        <v>414</v>
      </c>
      <c r="Y986" s="63" t="s">
        <v>353</v>
      </c>
      <c r="Z986" s="52" t="s">
        <v>3411</v>
      </c>
      <c r="AA986" s="52" t="s">
        <v>314</v>
      </c>
      <c r="AB986" s="52" t="s">
        <v>286</v>
      </c>
      <c r="AC986" s="61" t="s">
        <v>2294</v>
      </c>
      <c r="AD986" s="52" t="s">
        <v>451</v>
      </c>
      <c r="AE986" s="52" t="s">
        <v>476</v>
      </c>
      <c r="AF986" s="52" t="s">
        <v>424</v>
      </c>
      <c r="AG986" s="53" t="s">
        <v>427</v>
      </c>
      <c r="AH986" s="54" t="s">
        <v>6377</v>
      </c>
      <c r="AI986" s="184" t="s">
        <v>46158</v>
      </c>
      <c r="AJ986" s="139" t="s">
        <v>46290</v>
      </c>
      <c r="AK986" s="54" t="s">
        <v>6600</v>
      </c>
      <c r="AL986" s="143" t="s">
        <v>46721</v>
      </c>
      <c r="AM986" s="56" t="s">
        <v>4427</v>
      </c>
      <c r="AN986" s="56" t="s">
        <v>4566</v>
      </c>
      <c r="AO986" s="148" t="s">
        <v>47538</v>
      </c>
      <c r="AP986" s="29" t="s">
        <v>47539</v>
      </c>
      <c r="AQ986" s="158" t="s">
        <v>65180</v>
      </c>
      <c r="AR986" s="158" t="s">
        <v>48065</v>
      </c>
      <c r="AS986" s="54" t="s">
        <v>24296</v>
      </c>
      <c r="AT986" s="163" t="s">
        <v>62196</v>
      </c>
      <c r="AU986" s="163" t="s">
        <v>65181</v>
      </c>
      <c r="AV986" s="54" t="s">
        <v>24692</v>
      </c>
      <c r="AW986" s="54" t="s">
        <v>24730</v>
      </c>
      <c r="AX986" s="54" t="s">
        <v>24731</v>
      </c>
      <c r="AY986" s="54" t="s">
        <v>24732</v>
      </c>
      <c r="AZ986" s="54" t="s">
        <v>24733</v>
      </c>
      <c r="BA986" s="54" t="s">
        <v>24734</v>
      </c>
      <c r="BB986" s="55" t="s">
        <v>21935</v>
      </c>
      <c r="BC986" s="56" t="s">
        <v>40933</v>
      </c>
      <c r="BD986" s="54" t="s">
        <v>13873</v>
      </c>
      <c r="BE986" s="55" t="s">
        <v>13874</v>
      </c>
      <c r="BF986" s="54" t="s">
        <v>13875</v>
      </c>
      <c r="BG986" s="54" t="s">
        <v>5674</v>
      </c>
      <c r="BH986" s="54" t="s">
        <v>14044</v>
      </c>
      <c r="BI986" s="54" t="s">
        <v>14045</v>
      </c>
      <c r="BJ986" s="54" t="s">
        <v>61613</v>
      </c>
      <c r="BK986" s="174" t="s">
        <v>51651</v>
      </c>
      <c r="BL986" s="225" t="s">
        <v>51652</v>
      </c>
      <c r="BM986" s="175" t="s">
        <v>51502</v>
      </c>
      <c r="BN986" s="175" t="s">
        <v>51568</v>
      </c>
      <c r="BO986" s="175" t="s">
        <v>49718</v>
      </c>
      <c r="BP986" s="175" t="s">
        <v>51653</v>
      </c>
      <c r="BQ986" s="54" t="s">
        <v>16742</v>
      </c>
      <c r="BR986" s="54" t="s">
        <v>16758</v>
      </c>
      <c r="BS986" s="54" t="s">
        <v>16534</v>
      </c>
      <c r="BT986" s="177" t="s">
        <v>14502</v>
      </c>
      <c r="BU986" s="177" t="s">
        <v>14707</v>
      </c>
      <c r="BV986" s="177" t="s">
        <v>52232</v>
      </c>
      <c r="BW986" s="177" t="s">
        <v>15557</v>
      </c>
      <c r="BX986" s="177" t="s">
        <v>52233</v>
      </c>
      <c r="BY986" s="54" t="s">
        <v>17392</v>
      </c>
      <c r="BZ986" s="54" t="s">
        <v>18340</v>
      </c>
      <c r="CA986" s="54" t="s">
        <v>17663</v>
      </c>
      <c r="CB986" s="54" t="s">
        <v>17120</v>
      </c>
      <c r="CC986" s="54" t="s">
        <v>17120</v>
      </c>
      <c r="CD986" s="54" t="s">
        <v>17120</v>
      </c>
      <c r="CE986" s="129" t="s">
        <v>44925</v>
      </c>
      <c r="CF986" s="98" t="s">
        <v>6861</v>
      </c>
      <c r="CG986" s="133" t="s">
        <v>45235</v>
      </c>
      <c r="CH986" s="133" t="s">
        <v>43227</v>
      </c>
      <c r="CI986" s="133" t="s">
        <v>43414</v>
      </c>
      <c r="CJ986" s="224" t="s">
        <v>45674</v>
      </c>
      <c r="CK986" s="55" t="s">
        <v>61081</v>
      </c>
      <c r="CL986" s="57" t="s">
        <v>38792</v>
      </c>
      <c r="CM986" s="57" t="s">
        <v>268</v>
      </c>
      <c r="CN986" s="55" t="s">
        <v>38334</v>
      </c>
      <c r="CO986" s="56" t="s">
        <v>41221</v>
      </c>
      <c r="CP986" s="54" t="s">
        <v>20647</v>
      </c>
      <c r="CQ986" s="54" t="s">
        <v>20648</v>
      </c>
      <c r="CR986" s="55" t="s">
        <v>41599</v>
      </c>
      <c r="CS986" s="55" t="s">
        <v>20895</v>
      </c>
      <c r="CT986" s="55" t="s">
        <v>20896</v>
      </c>
      <c r="CU986" s="55" t="s">
        <v>20897</v>
      </c>
      <c r="CV986" s="55" t="s">
        <v>29825</v>
      </c>
      <c r="CW986" s="92" t="s">
        <v>33099</v>
      </c>
      <c r="CX986" s="92" t="s">
        <v>33100</v>
      </c>
      <c r="CY986" s="89" t="s">
        <v>33101</v>
      </c>
      <c r="CZ986" s="89" t="s">
        <v>29481</v>
      </c>
      <c r="DA986" s="89" t="s">
        <v>65983</v>
      </c>
      <c r="DB986" s="190" t="s">
        <v>66030</v>
      </c>
      <c r="DC986" s="89" t="s">
        <v>61082</v>
      </c>
      <c r="DD986" s="89" t="s">
        <v>29532</v>
      </c>
      <c r="DE986" s="89" t="s">
        <v>30611</v>
      </c>
      <c r="DF986" s="89" t="s">
        <v>33102</v>
      </c>
      <c r="DG986" s="89" t="s">
        <v>29807</v>
      </c>
      <c r="DH986" s="89" t="s">
        <v>33103</v>
      </c>
      <c r="DI986" s="89" t="s">
        <v>60402</v>
      </c>
      <c r="DJ986" s="89" t="s">
        <v>61254</v>
      </c>
      <c r="DK986" s="56" t="s">
        <v>6042</v>
      </c>
      <c r="DL986" s="54" t="s">
        <v>7210</v>
      </c>
      <c r="DM986" s="185" t="s">
        <v>54537</v>
      </c>
      <c r="DN986" s="186" t="s">
        <v>53269</v>
      </c>
      <c r="DO986" s="186" t="s">
        <v>54538</v>
      </c>
      <c r="DP986" s="186" t="s">
        <v>52645</v>
      </c>
      <c r="DQ986" s="186" t="s">
        <v>54539</v>
      </c>
      <c r="DR986" s="186" t="s">
        <v>54540</v>
      </c>
      <c r="DS986" s="56" t="s">
        <v>42138</v>
      </c>
      <c r="DT986" s="56" t="s">
        <v>42139</v>
      </c>
      <c r="DU986" s="54" t="s">
        <v>8384</v>
      </c>
      <c r="DV986" s="51" t="s">
        <v>26103</v>
      </c>
      <c r="DW986" s="52" t="s">
        <v>8385</v>
      </c>
      <c r="DX986" s="56" t="s">
        <v>40367</v>
      </c>
      <c r="DY986" s="56" t="s">
        <v>61083</v>
      </c>
      <c r="DZ986" s="56" t="s">
        <v>61084</v>
      </c>
      <c r="EA986" s="56" t="s">
        <v>39250</v>
      </c>
      <c r="EB986" s="56" t="s">
        <v>42686</v>
      </c>
      <c r="EC986" s="190" t="s">
        <v>57163</v>
      </c>
      <c r="ED986" s="190" t="s">
        <v>57525</v>
      </c>
      <c r="EE986" s="117" t="s">
        <v>57526</v>
      </c>
      <c r="EF986" s="190" t="s">
        <v>65182</v>
      </c>
      <c r="EG986" s="54" t="s">
        <v>34095</v>
      </c>
      <c r="EH986" s="57" t="s">
        <v>36455</v>
      </c>
      <c r="EI986" s="54" t="s">
        <v>36456</v>
      </c>
      <c r="EJ986" s="54" t="s">
        <v>34858</v>
      </c>
      <c r="EK986" s="57" t="s">
        <v>268</v>
      </c>
      <c r="EL986" s="57" t="s">
        <v>268</v>
      </c>
      <c r="EM986" s="51">
        <f t="shared" si="15"/>
        <v>5</v>
      </c>
      <c r="EN986" s="51" t="s">
        <v>59252</v>
      </c>
      <c r="EO986" s="54" t="s">
        <v>11799</v>
      </c>
      <c r="EP986" s="54" t="s">
        <v>59252</v>
      </c>
      <c r="EQ986" s="54" t="s">
        <v>59252</v>
      </c>
    </row>
    <row r="987" spans="1:147" x14ac:dyDescent="0.25">
      <c r="A987" s="41" t="s">
        <v>36658</v>
      </c>
      <c r="B987" s="2">
        <v>986</v>
      </c>
      <c r="C987" s="19" t="s">
        <v>5548</v>
      </c>
      <c r="D987" s="2" t="s">
        <v>3410</v>
      </c>
      <c r="E987" s="2">
        <v>29535</v>
      </c>
      <c r="F987" s="33" t="s">
        <v>10710</v>
      </c>
      <c r="G987" s="33" t="s">
        <v>10711</v>
      </c>
      <c r="H987" s="2" t="s">
        <v>229</v>
      </c>
      <c r="I987" s="2" t="s">
        <v>230</v>
      </c>
      <c r="J987" s="2" t="s">
        <v>239</v>
      </c>
      <c r="K987" s="2">
        <v>58</v>
      </c>
      <c r="L987" s="2" t="s">
        <v>899</v>
      </c>
      <c r="M987" s="211">
        <v>5296</v>
      </c>
      <c r="N987" s="164" t="s">
        <v>49041</v>
      </c>
      <c r="O987" s="166" t="s">
        <v>807</v>
      </c>
      <c r="P987" s="168" t="s">
        <v>807</v>
      </c>
      <c r="Q987" s="9" t="s">
        <v>268</v>
      </c>
      <c r="U987" s="41" t="s">
        <v>36658</v>
      </c>
      <c r="V987" s="51" t="s">
        <v>282</v>
      </c>
      <c r="W987" s="51" t="s">
        <v>342</v>
      </c>
      <c r="X987" s="51" t="s">
        <v>410</v>
      </c>
      <c r="Y987" s="51" t="s">
        <v>360</v>
      </c>
      <c r="Z987" s="52" t="s">
        <v>284</v>
      </c>
      <c r="AA987" s="52" t="s">
        <v>314</v>
      </c>
      <c r="AB987" s="52" t="s">
        <v>286</v>
      </c>
      <c r="AC987" s="52" t="s">
        <v>458</v>
      </c>
      <c r="AD987" s="52" t="s">
        <v>3412</v>
      </c>
      <c r="AE987" s="52" t="s">
        <v>306</v>
      </c>
      <c r="AF987" s="52" t="s">
        <v>977</v>
      </c>
      <c r="AG987" s="53" t="s">
        <v>291</v>
      </c>
      <c r="AH987" s="54" t="s">
        <v>6384</v>
      </c>
      <c r="AI987" s="184" t="s">
        <v>46159</v>
      </c>
      <c r="AJ987" s="139" t="s">
        <v>46295</v>
      </c>
      <c r="AK987" s="54" t="s">
        <v>6600</v>
      </c>
      <c r="AL987" s="143" t="s">
        <v>46540</v>
      </c>
      <c r="AM987" s="56" t="s">
        <v>4427</v>
      </c>
      <c r="AN987" s="56" t="s">
        <v>4420</v>
      </c>
      <c r="AO987" s="148" t="s">
        <v>33898</v>
      </c>
      <c r="AP987" s="148" t="s">
        <v>46903</v>
      </c>
      <c r="AQ987" s="158" t="s">
        <v>47923</v>
      </c>
      <c r="AR987" s="158" t="s">
        <v>47815</v>
      </c>
      <c r="AS987" s="54" t="s">
        <v>21617</v>
      </c>
      <c r="AT987" s="163" t="s">
        <v>48148</v>
      </c>
      <c r="AU987" s="163" t="s">
        <v>48147</v>
      </c>
      <c r="AV987" s="54" t="s">
        <v>24575</v>
      </c>
      <c r="AW987" s="54" t="s">
        <v>24495</v>
      </c>
      <c r="AX987" s="54" t="s">
        <v>24735</v>
      </c>
      <c r="AY987" s="54" t="s">
        <v>21888</v>
      </c>
      <c r="AZ987" s="54" t="s">
        <v>24728</v>
      </c>
      <c r="BA987" s="54" t="s">
        <v>22877</v>
      </c>
      <c r="BB987" s="55" t="s">
        <v>24736</v>
      </c>
      <c r="BC987" s="56" t="s">
        <v>6001</v>
      </c>
      <c r="BD987" s="54" t="s">
        <v>13829</v>
      </c>
      <c r="BE987" s="54" t="s">
        <v>12502</v>
      </c>
      <c r="BF987" s="54" t="s">
        <v>12119</v>
      </c>
      <c r="BG987" s="54" t="s">
        <v>5677</v>
      </c>
      <c r="BH987" s="54" t="s">
        <v>12355</v>
      </c>
      <c r="BI987" s="54" t="s">
        <v>14046</v>
      </c>
      <c r="BJ987" s="54" t="s">
        <v>14047</v>
      </c>
      <c r="BK987" s="174" t="s">
        <v>51654</v>
      </c>
      <c r="BL987" s="175" t="s">
        <v>49721</v>
      </c>
      <c r="BM987" s="175" t="s">
        <v>50470</v>
      </c>
      <c r="BN987" s="175" t="s">
        <v>49717</v>
      </c>
      <c r="BO987" s="175" t="s">
        <v>49767</v>
      </c>
      <c r="BP987" s="175" t="s">
        <v>49847</v>
      </c>
      <c r="BQ987" s="54" t="s">
        <v>16092</v>
      </c>
      <c r="BR987" s="54" t="s">
        <v>16759</v>
      </c>
      <c r="BS987" s="54" t="s">
        <v>16760</v>
      </c>
      <c r="BT987" s="177" t="s">
        <v>14427</v>
      </c>
      <c r="BU987" s="177" t="s">
        <v>14756</v>
      </c>
      <c r="BV987" s="177" t="s">
        <v>14638</v>
      </c>
      <c r="BW987" s="177" t="s">
        <v>14675</v>
      </c>
      <c r="BX987" s="177" t="s">
        <v>14960</v>
      </c>
      <c r="BY987" s="54" t="s">
        <v>18341</v>
      </c>
      <c r="BZ987" s="54" t="s">
        <v>17102</v>
      </c>
      <c r="CA987" s="54" t="s">
        <v>17112</v>
      </c>
      <c r="CB987" s="54" t="s">
        <v>17117</v>
      </c>
      <c r="CC987" s="54" t="s">
        <v>17117</v>
      </c>
      <c r="CD987" s="54" t="s">
        <v>17117</v>
      </c>
      <c r="CE987" s="129" t="s">
        <v>43040</v>
      </c>
      <c r="CF987" s="98" t="s">
        <v>6861</v>
      </c>
      <c r="CG987" s="133" t="s">
        <v>43129</v>
      </c>
      <c r="CH987" s="133" t="s">
        <v>43112</v>
      </c>
      <c r="CI987" s="133" t="s">
        <v>65736</v>
      </c>
      <c r="CJ987" s="224" t="s">
        <v>45236</v>
      </c>
      <c r="CK987" s="55" t="s">
        <v>38335</v>
      </c>
      <c r="CL987" s="55" t="s">
        <v>38336</v>
      </c>
      <c r="CM987" s="55" t="s">
        <v>37323</v>
      </c>
      <c r="CN987" s="55" t="s">
        <v>38337</v>
      </c>
      <c r="CO987" s="56" t="s">
        <v>41222</v>
      </c>
      <c r="CP987" s="54" t="s">
        <v>18970</v>
      </c>
      <c r="CQ987" s="54" t="s">
        <v>18891</v>
      </c>
      <c r="CR987" s="55" t="s">
        <v>65737</v>
      </c>
      <c r="CS987" s="55" t="s">
        <v>18982</v>
      </c>
      <c r="CT987" s="55" t="s">
        <v>20898</v>
      </c>
      <c r="CU987" s="55" t="s">
        <v>20899</v>
      </c>
      <c r="CV987" s="55" t="s">
        <v>29527</v>
      </c>
      <c r="CW987" s="92" t="s">
        <v>32951</v>
      </c>
      <c r="CX987" s="92" t="s">
        <v>33104</v>
      </c>
      <c r="CY987" s="89" t="s">
        <v>33105</v>
      </c>
      <c r="CZ987" s="89" t="s">
        <v>33106</v>
      </c>
      <c r="DA987" s="89" t="s">
        <v>65983</v>
      </c>
      <c r="DB987" s="190" t="s">
        <v>66030</v>
      </c>
      <c r="DC987" s="89" t="s">
        <v>31168</v>
      </c>
      <c r="DD987" s="89" t="s">
        <v>29532</v>
      </c>
      <c r="DE987" s="89" t="s">
        <v>30472</v>
      </c>
      <c r="DF987" s="89" t="s">
        <v>33107</v>
      </c>
      <c r="DG987" s="89" t="s">
        <v>29742</v>
      </c>
      <c r="DH987" s="89" t="s">
        <v>29821</v>
      </c>
      <c r="DI987" s="89" t="s">
        <v>60137</v>
      </c>
      <c r="DJ987" s="89" t="s">
        <v>61254</v>
      </c>
      <c r="DK987" s="56" t="s">
        <v>6042</v>
      </c>
      <c r="DL987" s="54" t="s">
        <v>7210</v>
      </c>
      <c r="DM987" s="185" t="s">
        <v>54262</v>
      </c>
      <c r="DN987" s="186" t="s">
        <v>52644</v>
      </c>
      <c r="DO987" s="186" t="s">
        <v>52630</v>
      </c>
      <c r="DP987" s="186" t="s">
        <v>52645</v>
      </c>
      <c r="DQ987" s="186" t="s">
        <v>54541</v>
      </c>
      <c r="DR987" s="186" t="s">
        <v>52691</v>
      </c>
      <c r="DS987" s="56" t="s">
        <v>42140</v>
      </c>
      <c r="DT987" s="56" t="s">
        <v>6131</v>
      </c>
      <c r="DU987" s="54" t="s">
        <v>7306</v>
      </c>
      <c r="DV987" s="51" t="s">
        <v>26104</v>
      </c>
      <c r="DW987" s="52" t="s">
        <v>7315</v>
      </c>
      <c r="DX987" s="56" t="s">
        <v>40368</v>
      </c>
      <c r="DY987" s="56" t="s">
        <v>60453</v>
      </c>
      <c r="DZ987" s="56" t="s">
        <v>60888</v>
      </c>
      <c r="EA987" s="56" t="s">
        <v>40369</v>
      </c>
      <c r="EB987" s="56" t="s">
        <v>42687</v>
      </c>
      <c r="EC987" s="190" t="s">
        <v>57163</v>
      </c>
      <c r="ED987" s="190" t="s">
        <v>55450</v>
      </c>
      <c r="EE987" s="117" t="s">
        <v>57326</v>
      </c>
      <c r="EF987" s="190" t="s">
        <v>11775</v>
      </c>
      <c r="EG987" s="57" t="s">
        <v>268</v>
      </c>
      <c r="EH987" s="54" t="s">
        <v>268</v>
      </c>
      <c r="EI987" s="54" t="s">
        <v>36457</v>
      </c>
      <c r="EJ987" s="54" t="s">
        <v>34912</v>
      </c>
      <c r="EK987" s="57" t="s">
        <v>268</v>
      </c>
      <c r="EL987" s="57" t="s">
        <v>268</v>
      </c>
      <c r="EM987" s="51" t="str">
        <f t="shared" si="15"/>
        <v>k.A.</v>
      </c>
      <c r="EN987" s="51" t="s">
        <v>59252</v>
      </c>
      <c r="EO987" s="54" t="s">
        <v>11800</v>
      </c>
      <c r="EP987" s="54" t="s">
        <v>59252</v>
      </c>
      <c r="EQ987" s="54" t="s">
        <v>59252</v>
      </c>
    </row>
    <row r="988" spans="1:147" x14ac:dyDescent="0.25">
      <c r="A988" s="41" t="s">
        <v>40786</v>
      </c>
      <c r="B988" s="2">
        <v>987</v>
      </c>
      <c r="C988" s="19" t="s">
        <v>5549</v>
      </c>
      <c r="D988" s="2" t="s">
        <v>3410</v>
      </c>
      <c r="E988" s="2">
        <v>29535</v>
      </c>
      <c r="F988" s="33" t="s">
        <v>10710</v>
      </c>
      <c r="G988" s="33" t="s">
        <v>10711</v>
      </c>
      <c r="H988" s="2" t="s">
        <v>229</v>
      </c>
      <c r="I988" s="2" t="s">
        <v>233</v>
      </c>
      <c r="J988" s="2" t="s">
        <v>246</v>
      </c>
      <c r="K988" s="2">
        <v>57</v>
      </c>
      <c r="L988" s="2" t="s">
        <v>899</v>
      </c>
      <c r="M988" s="172">
        <v>1907</v>
      </c>
      <c r="N988" s="164" t="s">
        <v>49042</v>
      </c>
      <c r="O988" s="166" t="s">
        <v>49345</v>
      </c>
      <c r="P988" s="168" t="s">
        <v>49641</v>
      </c>
      <c r="Q988" s="9" t="s">
        <v>268</v>
      </c>
      <c r="U988" s="41" t="s">
        <v>40786</v>
      </c>
      <c r="V988" s="51" t="s">
        <v>904</v>
      </c>
      <c r="W988" s="51" t="s">
        <v>283</v>
      </c>
      <c r="X988" s="51" t="s">
        <v>410</v>
      </c>
      <c r="Y988" s="51" t="s">
        <v>934</v>
      </c>
      <c r="Z988" s="52" t="s">
        <v>284</v>
      </c>
      <c r="AA988" s="52" t="s">
        <v>323</v>
      </c>
      <c r="AB988" s="52" t="s">
        <v>448</v>
      </c>
      <c r="AC988" s="52" t="s">
        <v>297</v>
      </c>
      <c r="AD988" s="52" t="s">
        <v>508</v>
      </c>
      <c r="AE988" s="52" t="s">
        <v>3413</v>
      </c>
      <c r="AF988" s="52" t="s">
        <v>424</v>
      </c>
      <c r="AG988" s="53" t="s">
        <v>291</v>
      </c>
      <c r="AH988" s="54" t="s">
        <v>6353</v>
      </c>
      <c r="AI988" s="184" t="s">
        <v>45841</v>
      </c>
      <c r="AJ988" s="139" t="s">
        <v>46290</v>
      </c>
      <c r="AK988" s="54" t="s">
        <v>6600</v>
      </c>
      <c r="AL988" s="143" t="s">
        <v>46722</v>
      </c>
      <c r="AM988" s="56" t="s">
        <v>4422</v>
      </c>
      <c r="AN988" s="56" t="s">
        <v>4324</v>
      </c>
      <c r="AO988" s="148" t="s">
        <v>46986</v>
      </c>
      <c r="AP988" s="148" t="s">
        <v>46950</v>
      </c>
      <c r="AQ988" s="158" t="s">
        <v>47814</v>
      </c>
      <c r="AR988" s="158" t="s">
        <v>47821</v>
      </c>
      <c r="AS988" s="54" t="s">
        <v>21618</v>
      </c>
      <c r="AT988" s="163" t="s">
        <v>48146</v>
      </c>
      <c r="AU988" s="163" t="s">
        <v>48249</v>
      </c>
      <c r="AV988" s="54" t="s">
        <v>24737</v>
      </c>
      <c r="AW988" s="54" t="s">
        <v>22383</v>
      </c>
      <c r="AX988" s="54" t="s">
        <v>22829</v>
      </c>
      <c r="AY988" s="54" t="s">
        <v>21856</v>
      </c>
      <c r="AZ988" s="54" t="s">
        <v>268</v>
      </c>
      <c r="BA988" s="54" t="s">
        <v>24738</v>
      </c>
      <c r="BB988" s="55" t="s">
        <v>21905</v>
      </c>
      <c r="BC988" s="56" t="s">
        <v>40934</v>
      </c>
      <c r="BD988" s="54" t="s">
        <v>12047</v>
      </c>
      <c r="BE988" s="54" t="s">
        <v>12510</v>
      </c>
      <c r="BF988" s="54" t="s">
        <v>11916</v>
      </c>
      <c r="BG988" s="54" t="s">
        <v>5674</v>
      </c>
      <c r="BH988" s="54" t="s">
        <v>12245</v>
      </c>
      <c r="BI988" s="54" t="s">
        <v>12184</v>
      </c>
      <c r="BJ988" s="54" t="s">
        <v>12484</v>
      </c>
      <c r="BK988" s="174" t="s">
        <v>50246</v>
      </c>
      <c r="BL988" s="175" t="s">
        <v>49748</v>
      </c>
      <c r="BM988" s="175" t="s">
        <v>50243</v>
      </c>
      <c r="BN988" s="175" t="s">
        <v>49717</v>
      </c>
      <c r="BO988" s="175" t="s">
        <v>50501</v>
      </c>
      <c r="BP988" s="175" t="s">
        <v>268</v>
      </c>
      <c r="BQ988" s="54" t="s">
        <v>16168</v>
      </c>
      <c r="BR988" s="54" t="s">
        <v>16217</v>
      </c>
      <c r="BS988" s="54" t="s">
        <v>16144</v>
      </c>
      <c r="BT988" s="177" t="s">
        <v>14405</v>
      </c>
      <c r="BU988" s="177" t="s">
        <v>14424</v>
      </c>
      <c r="BV988" s="177" t="s">
        <v>14925</v>
      </c>
      <c r="BW988" s="177" t="s">
        <v>14463</v>
      </c>
      <c r="BX988" s="177" t="s">
        <v>15287</v>
      </c>
      <c r="BY988" s="54" t="s">
        <v>17557</v>
      </c>
      <c r="BZ988" s="54" t="s">
        <v>17102</v>
      </c>
      <c r="CA988" s="54" t="s">
        <v>17558</v>
      </c>
      <c r="CB988" s="54" t="s">
        <v>17223</v>
      </c>
      <c r="CC988" s="54" t="s">
        <v>17223</v>
      </c>
      <c r="CD988" s="54" t="s">
        <v>17223</v>
      </c>
      <c r="CE988" s="129" t="s">
        <v>43042</v>
      </c>
      <c r="CF988" s="98" t="s">
        <v>6878</v>
      </c>
      <c r="CG988" s="133" t="s">
        <v>44692</v>
      </c>
      <c r="CH988" s="133" t="s">
        <v>43094</v>
      </c>
      <c r="CI988" s="133" t="s">
        <v>43294</v>
      </c>
      <c r="CJ988" s="136" t="s">
        <v>44708</v>
      </c>
      <c r="CK988" s="55" t="s">
        <v>37573</v>
      </c>
      <c r="CL988" s="55" t="s">
        <v>37114</v>
      </c>
      <c r="CM988" s="55" t="s">
        <v>37115</v>
      </c>
      <c r="CN988" s="55" t="s">
        <v>37468</v>
      </c>
      <c r="CO988" s="56" t="s">
        <v>41223</v>
      </c>
      <c r="CP988" s="54" t="s">
        <v>18927</v>
      </c>
      <c r="CQ988" s="54" t="s">
        <v>18868</v>
      </c>
      <c r="CR988" s="55" t="s">
        <v>41600</v>
      </c>
      <c r="CS988" s="55" t="s">
        <v>19723</v>
      </c>
      <c r="CT988" s="55" t="s">
        <v>20900</v>
      </c>
      <c r="CU988" s="55" t="s">
        <v>20171</v>
      </c>
      <c r="CV988" s="55" t="s">
        <v>29517</v>
      </c>
      <c r="CW988" s="92" t="s">
        <v>30925</v>
      </c>
      <c r="CX988" s="92" t="s">
        <v>29519</v>
      </c>
      <c r="CY988" s="89" t="s">
        <v>33108</v>
      </c>
      <c r="CZ988" s="89" t="s">
        <v>30083</v>
      </c>
      <c r="DA988" s="89" t="s">
        <v>66070</v>
      </c>
      <c r="DB988" s="190" t="s">
        <v>66059</v>
      </c>
      <c r="DC988" s="89" t="s">
        <v>33109</v>
      </c>
      <c r="DD988" s="89" t="s">
        <v>29595</v>
      </c>
      <c r="DE988" s="89" t="s">
        <v>30525</v>
      </c>
      <c r="DF988" s="89" t="s">
        <v>29907</v>
      </c>
      <c r="DG988" s="89" t="s">
        <v>29730</v>
      </c>
      <c r="DH988" s="89" t="s">
        <v>29525</v>
      </c>
      <c r="DI988" s="89" t="s">
        <v>60321</v>
      </c>
      <c r="DJ988" s="89" t="s">
        <v>61255</v>
      </c>
      <c r="DK988" s="56" t="s">
        <v>6042</v>
      </c>
      <c r="DL988" s="54" t="s">
        <v>7210</v>
      </c>
      <c r="DM988" s="185" t="s">
        <v>52814</v>
      </c>
      <c r="DN988" s="186" t="s">
        <v>52644</v>
      </c>
      <c r="DO988" s="186" t="s">
        <v>52630</v>
      </c>
      <c r="DP988" s="186" t="s">
        <v>52645</v>
      </c>
      <c r="DQ988" s="186" t="s">
        <v>54542</v>
      </c>
      <c r="DR988" s="186" t="s">
        <v>53835</v>
      </c>
      <c r="DS988" s="56" t="s">
        <v>42141</v>
      </c>
      <c r="DT988" s="56" t="s">
        <v>42142</v>
      </c>
      <c r="DU988" s="54" t="s">
        <v>7298</v>
      </c>
      <c r="DV988" s="51" t="s">
        <v>26105</v>
      </c>
      <c r="DW988" s="52" t="s">
        <v>8386</v>
      </c>
      <c r="DX988" s="56" t="s">
        <v>40370</v>
      </c>
      <c r="DY988" s="56" t="s">
        <v>40371</v>
      </c>
      <c r="DZ988" s="63" t="s">
        <v>60167</v>
      </c>
      <c r="EA988" s="56" t="s">
        <v>40372</v>
      </c>
      <c r="EB988" s="56" t="s">
        <v>42688</v>
      </c>
      <c r="EC988" s="190" t="s">
        <v>57527</v>
      </c>
      <c r="ED988" s="190" t="s">
        <v>55314</v>
      </c>
      <c r="EE988" s="117" t="s">
        <v>57528</v>
      </c>
      <c r="EF988" s="190" t="s">
        <v>57529</v>
      </c>
      <c r="EG988" s="54" t="s">
        <v>268</v>
      </c>
      <c r="EH988" s="54" t="s">
        <v>268</v>
      </c>
      <c r="EI988" s="54" t="s">
        <v>34309</v>
      </c>
      <c r="EJ988" s="54" t="s">
        <v>34135</v>
      </c>
      <c r="EK988" s="54" t="s">
        <v>268</v>
      </c>
      <c r="EL988" s="54" t="s">
        <v>268</v>
      </c>
      <c r="EM988" s="51" t="str">
        <f t="shared" si="15"/>
        <v>k.A.</v>
      </c>
      <c r="EN988" s="51" t="s">
        <v>59252</v>
      </c>
      <c r="EO988" s="54" t="s">
        <v>268</v>
      </c>
      <c r="EP988" s="54" t="s">
        <v>59252</v>
      </c>
      <c r="EQ988" s="54" t="s">
        <v>59252</v>
      </c>
    </row>
    <row r="989" spans="1:147" x14ac:dyDescent="0.25">
      <c r="A989" s="41" t="s">
        <v>58282</v>
      </c>
      <c r="B989" s="2">
        <v>988</v>
      </c>
      <c r="C989" s="19" t="s">
        <v>3414</v>
      </c>
      <c r="D989" s="2" t="s">
        <v>3415</v>
      </c>
      <c r="E989" s="2">
        <v>28984</v>
      </c>
      <c r="F989" s="33" t="s">
        <v>10712</v>
      </c>
      <c r="G989" s="33" t="s">
        <v>10713</v>
      </c>
      <c r="H989" s="2" t="s">
        <v>229</v>
      </c>
      <c r="I989" s="2" t="s">
        <v>230</v>
      </c>
      <c r="J989" s="2" t="s">
        <v>239</v>
      </c>
      <c r="K989" s="2">
        <v>57</v>
      </c>
      <c r="L989" s="2" t="s">
        <v>899</v>
      </c>
      <c r="M989" s="172" t="s">
        <v>58853</v>
      </c>
      <c r="N989" s="164" t="s">
        <v>3298</v>
      </c>
      <c r="O989" s="166" t="s">
        <v>3298</v>
      </c>
      <c r="P989" s="168" t="s">
        <v>3436</v>
      </c>
      <c r="Q989" s="9" t="s">
        <v>268</v>
      </c>
      <c r="U989" s="41" t="s">
        <v>40840</v>
      </c>
      <c r="V989" s="51" t="s">
        <v>282</v>
      </c>
      <c r="W989" s="51" t="s">
        <v>390</v>
      </c>
      <c r="X989" s="51" t="s">
        <v>410</v>
      </c>
      <c r="Y989" s="51" t="s">
        <v>360</v>
      </c>
      <c r="Z989" s="52" t="s">
        <v>284</v>
      </c>
      <c r="AA989" s="52" t="s">
        <v>314</v>
      </c>
      <c r="AB989" s="52" t="s">
        <v>286</v>
      </c>
      <c r="AC989" s="52" t="s">
        <v>330</v>
      </c>
      <c r="AD989" s="52" t="s">
        <v>508</v>
      </c>
      <c r="AE989" s="52" t="s">
        <v>391</v>
      </c>
      <c r="AF989" s="52" t="s">
        <v>424</v>
      </c>
      <c r="AG989" s="53" t="s">
        <v>291</v>
      </c>
      <c r="AH989" s="54" t="s">
        <v>6354</v>
      </c>
      <c r="AI989" s="224" t="s">
        <v>45841</v>
      </c>
      <c r="AJ989" s="139" t="s">
        <v>46290</v>
      </c>
      <c r="AK989" s="54" t="s">
        <v>6645</v>
      </c>
      <c r="AL989" s="143" t="s">
        <v>46491</v>
      </c>
      <c r="AM989" s="56" t="s">
        <v>4941</v>
      </c>
      <c r="AN989" s="56" t="s">
        <v>4422</v>
      </c>
      <c r="AO989" s="148" t="s">
        <v>46986</v>
      </c>
      <c r="AP989" s="148" t="s">
        <v>46903</v>
      </c>
      <c r="AQ989" s="158" t="s">
        <v>47928</v>
      </c>
      <c r="AR989" s="158" t="s">
        <v>47858</v>
      </c>
      <c r="AS989" s="54" t="s">
        <v>21617</v>
      </c>
      <c r="AT989" s="163" t="s">
        <v>48146</v>
      </c>
      <c r="AU989" s="163" t="s">
        <v>48147</v>
      </c>
      <c r="AV989" s="54" t="s">
        <v>22504</v>
      </c>
      <c r="AW989" s="54" t="s">
        <v>23263</v>
      </c>
      <c r="AX989" s="54" t="s">
        <v>24480</v>
      </c>
      <c r="AY989" s="54" t="s">
        <v>21662</v>
      </c>
      <c r="AZ989" s="54" t="s">
        <v>21690</v>
      </c>
      <c r="BA989" s="54" t="s">
        <v>22848</v>
      </c>
      <c r="BB989" s="55" t="s">
        <v>21859</v>
      </c>
      <c r="BC989" s="56" t="s">
        <v>40935</v>
      </c>
      <c r="BD989" s="54" t="s">
        <v>12039</v>
      </c>
      <c r="BE989" s="55" t="s">
        <v>12637</v>
      </c>
      <c r="BF989" s="54" t="s">
        <v>11916</v>
      </c>
      <c r="BG989" s="54" t="s">
        <v>5572</v>
      </c>
      <c r="BH989" s="54" t="s">
        <v>12255</v>
      </c>
      <c r="BI989" s="57" t="s">
        <v>16996</v>
      </c>
      <c r="BJ989" s="54" t="s">
        <v>13950</v>
      </c>
      <c r="BK989" s="225" t="s">
        <v>51655</v>
      </c>
      <c r="BL989" s="224" t="s">
        <v>51656</v>
      </c>
      <c r="BM989" s="225" t="s">
        <v>50243</v>
      </c>
      <c r="BN989" s="175" t="s">
        <v>49717</v>
      </c>
      <c r="BO989" s="175" t="s">
        <v>50212</v>
      </c>
      <c r="BP989" s="175" t="s">
        <v>49737</v>
      </c>
      <c r="BQ989" s="54" t="s">
        <v>16092</v>
      </c>
      <c r="BR989" s="54" t="s">
        <v>16264</v>
      </c>
      <c r="BS989" s="54" t="s">
        <v>16144</v>
      </c>
      <c r="BT989" s="177" t="s">
        <v>14468</v>
      </c>
      <c r="BU989" s="177" t="s">
        <v>15195</v>
      </c>
      <c r="BV989" s="177" t="s">
        <v>11928</v>
      </c>
      <c r="BW989" s="177" t="s">
        <v>14463</v>
      </c>
      <c r="BX989" s="177" t="s">
        <v>15287</v>
      </c>
      <c r="BY989" s="54" t="s">
        <v>17388</v>
      </c>
      <c r="BZ989" s="54" t="s">
        <v>17345</v>
      </c>
      <c r="CA989" s="54" t="s">
        <v>17112</v>
      </c>
      <c r="CB989" s="54" t="s">
        <v>17104</v>
      </c>
      <c r="CC989" s="54" t="s">
        <v>17104</v>
      </c>
      <c r="CD989" s="54" t="s">
        <v>17104</v>
      </c>
      <c r="CE989" s="129" t="s">
        <v>43042</v>
      </c>
      <c r="CF989" s="98" t="s">
        <v>6879</v>
      </c>
      <c r="CG989" s="133" t="s">
        <v>45179</v>
      </c>
      <c r="CH989" s="133" t="s">
        <v>43094</v>
      </c>
      <c r="CI989" s="133" t="s">
        <v>43358</v>
      </c>
      <c r="CJ989" s="136" t="s">
        <v>45164</v>
      </c>
      <c r="CK989" s="55" t="s">
        <v>38338</v>
      </c>
      <c r="CL989" s="55" t="s">
        <v>38339</v>
      </c>
      <c r="CM989" s="55" t="s">
        <v>37119</v>
      </c>
      <c r="CN989" s="55" t="s">
        <v>37468</v>
      </c>
      <c r="CO989" s="56" t="s">
        <v>41224</v>
      </c>
      <c r="CP989" s="54" t="s">
        <v>18888</v>
      </c>
      <c r="CQ989" s="54" t="s">
        <v>18868</v>
      </c>
      <c r="CR989" s="55" t="s">
        <v>41601</v>
      </c>
      <c r="CS989" s="55" t="s">
        <v>19204</v>
      </c>
      <c r="CT989" s="55" t="s">
        <v>19143</v>
      </c>
      <c r="CU989" s="57" t="s">
        <v>21536</v>
      </c>
      <c r="CV989" s="55" t="s">
        <v>60440</v>
      </c>
      <c r="CW989" s="92" t="s">
        <v>30395</v>
      </c>
      <c r="CX989" s="92" t="s">
        <v>29659</v>
      </c>
      <c r="CY989" s="89" t="s">
        <v>33110</v>
      </c>
      <c r="CZ989" s="89" t="s">
        <v>29538</v>
      </c>
      <c r="DA989" s="89" t="s">
        <v>65986</v>
      </c>
      <c r="DB989" s="190" t="s">
        <v>65993</v>
      </c>
      <c r="DC989" s="89" t="s">
        <v>30622</v>
      </c>
      <c r="DD989" s="89" t="s">
        <v>29532</v>
      </c>
      <c r="DE989" s="89" t="s">
        <v>30525</v>
      </c>
      <c r="DF989" s="90" t="s">
        <v>29555</v>
      </c>
      <c r="DG989" s="89" t="s">
        <v>29730</v>
      </c>
      <c r="DH989" s="89" t="s">
        <v>29843</v>
      </c>
      <c r="DI989" s="89" t="s">
        <v>5762</v>
      </c>
      <c r="DJ989" s="89" t="s">
        <v>61255</v>
      </c>
      <c r="DK989" s="56" t="s">
        <v>6043</v>
      </c>
      <c r="DL989" s="54" t="s">
        <v>7210</v>
      </c>
      <c r="DM989" s="185" t="s">
        <v>54262</v>
      </c>
      <c r="DN989" s="186" t="s">
        <v>52644</v>
      </c>
      <c r="DO989" s="186" t="s">
        <v>52630</v>
      </c>
      <c r="DP989" s="186" t="s">
        <v>52645</v>
      </c>
      <c r="DQ989" s="186" t="s">
        <v>54543</v>
      </c>
      <c r="DR989" s="186" t="s">
        <v>52757</v>
      </c>
      <c r="DS989" s="56" t="s">
        <v>42143</v>
      </c>
      <c r="DT989" s="56" t="s">
        <v>42144</v>
      </c>
      <c r="DU989" s="54" t="s">
        <v>7335</v>
      </c>
      <c r="DV989" s="51" t="s">
        <v>26106</v>
      </c>
      <c r="DW989" s="52" t="s">
        <v>8387</v>
      </c>
      <c r="DX989" s="56" t="s">
        <v>40373</v>
      </c>
      <c r="DY989" s="56" t="s">
        <v>40301</v>
      </c>
      <c r="DZ989" s="63" t="s">
        <v>40374</v>
      </c>
      <c r="EA989" s="56" t="s">
        <v>39275</v>
      </c>
      <c r="EB989" s="56" t="s">
        <v>42689</v>
      </c>
      <c r="EC989" s="224" t="s">
        <v>57336</v>
      </c>
      <c r="ED989" s="190" t="s">
        <v>55681</v>
      </c>
      <c r="EE989" s="117" t="s">
        <v>57318</v>
      </c>
      <c r="EF989" s="190" t="s">
        <v>57530</v>
      </c>
      <c r="EG989" s="54" t="s">
        <v>36458</v>
      </c>
      <c r="EH989" s="54" t="s">
        <v>36459</v>
      </c>
      <c r="EI989" s="54" t="s">
        <v>36460</v>
      </c>
      <c r="EJ989" s="54" t="s">
        <v>34401</v>
      </c>
      <c r="EK989" s="54" t="s">
        <v>268</v>
      </c>
      <c r="EL989" s="54" t="s">
        <v>268</v>
      </c>
      <c r="EM989" s="51" t="str">
        <f t="shared" si="15"/>
        <v>k.A.</v>
      </c>
      <c r="EN989" s="51" t="s">
        <v>59252</v>
      </c>
      <c r="EO989" s="54" t="s">
        <v>11775</v>
      </c>
      <c r="EP989" s="54" t="s">
        <v>59252</v>
      </c>
      <c r="EQ989" s="54" t="s">
        <v>59252</v>
      </c>
    </row>
    <row r="990" spans="1:147" x14ac:dyDescent="0.25">
      <c r="A990" s="41" t="s">
        <v>58283</v>
      </c>
      <c r="B990" s="2">
        <v>989</v>
      </c>
      <c r="C990" s="19" t="s">
        <v>3416</v>
      </c>
      <c r="D990" s="2" t="s">
        <v>3417</v>
      </c>
      <c r="E990" s="2">
        <v>34453</v>
      </c>
      <c r="F990" s="33" t="s">
        <v>10714</v>
      </c>
      <c r="G990" s="33" t="s">
        <v>10715</v>
      </c>
      <c r="H990" s="2" t="s">
        <v>229</v>
      </c>
      <c r="I990" s="2" t="s">
        <v>230</v>
      </c>
      <c r="J990" s="2" t="s">
        <v>249</v>
      </c>
      <c r="K990" s="2">
        <v>61</v>
      </c>
      <c r="L990" s="2" t="s">
        <v>899</v>
      </c>
      <c r="M990" s="172">
        <v>1908</v>
      </c>
      <c r="N990" s="164" t="s">
        <v>11775</v>
      </c>
      <c r="O990" s="166" t="s">
        <v>49346</v>
      </c>
      <c r="P990" s="168" t="s">
        <v>49346</v>
      </c>
      <c r="Q990" s="9">
        <v>50</v>
      </c>
      <c r="T990" s="10"/>
      <c r="U990" s="41" t="s">
        <v>40841</v>
      </c>
      <c r="V990" s="51" t="s">
        <v>282</v>
      </c>
      <c r="W990" s="51" t="s">
        <v>403</v>
      </c>
      <c r="X990" s="51" t="s">
        <v>414</v>
      </c>
      <c r="Y990" s="51" t="s">
        <v>578</v>
      </c>
      <c r="Z990" s="52" t="s">
        <v>670</v>
      </c>
      <c r="AA990" s="52" t="s">
        <v>314</v>
      </c>
      <c r="AB990" s="52" t="s">
        <v>570</v>
      </c>
      <c r="AC990" s="52" t="s">
        <v>330</v>
      </c>
      <c r="AD990" s="52" t="s">
        <v>645</v>
      </c>
      <c r="AE990" s="52" t="s">
        <v>470</v>
      </c>
      <c r="AF990" s="52" t="s">
        <v>290</v>
      </c>
      <c r="AG990" s="53" t="s">
        <v>291</v>
      </c>
      <c r="AH990" s="54" t="s">
        <v>6354</v>
      </c>
      <c r="AI990" s="184" t="s">
        <v>45841</v>
      </c>
      <c r="AJ990" s="139" t="s">
        <v>46290</v>
      </c>
      <c r="AK990" s="54" t="s">
        <v>6770</v>
      </c>
      <c r="AL990" s="143" t="s">
        <v>46487</v>
      </c>
      <c r="AM990" s="56" t="s">
        <v>4942</v>
      </c>
      <c r="AN990" s="56" t="s">
        <v>4591</v>
      </c>
      <c r="AO990" s="148" t="s">
        <v>47540</v>
      </c>
      <c r="AP990" s="148" t="s">
        <v>46928</v>
      </c>
      <c r="AQ990" s="158" t="s">
        <v>47807</v>
      </c>
      <c r="AR990" s="158" t="s">
        <v>47815</v>
      </c>
      <c r="AS990" s="54" t="s">
        <v>21617</v>
      </c>
      <c r="AT990" s="163" t="s">
        <v>48643</v>
      </c>
      <c r="AU990" s="163" t="s">
        <v>48143</v>
      </c>
      <c r="AV990" s="54" t="s">
        <v>24739</v>
      </c>
      <c r="AW990" s="54" t="s">
        <v>23236</v>
      </c>
      <c r="AX990" s="54" t="s">
        <v>23118</v>
      </c>
      <c r="AY990" s="54" t="s">
        <v>22185</v>
      </c>
      <c r="AZ990" s="54" t="s">
        <v>21663</v>
      </c>
      <c r="BA990" s="54" t="s">
        <v>24740</v>
      </c>
      <c r="BB990" s="55" t="s">
        <v>24741</v>
      </c>
      <c r="BC990" s="56" t="s">
        <v>40917</v>
      </c>
      <c r="BD990" s="54" t="s">
        <v>13876</v>
      </c>
      <c r="BE990" s="55" t="s">
        <v>12141</v>
      </c>
      <c r="BF990" s="54" t="s">
        <v>11916</v>
      </c>
      <c r="BG990" s="54" t="s">
        <v>5576</v>
      </c>
      <c r="BH990" s="54" t="s">
        <v>14048</v>
      </c>
      <c r="BI990" s="54" t="s">
        <v>14049</v>
      </c>
      <c r="BJ990" s="54" t="s">
        <v>14050</v>
      </c>
      <c r="BK990" s="174" t="s">
        <v>50246</v>
      </c>
      <c r="BL990" s="175" t="s">
        <v>49835</v>
      </c>
      <c r="BM990" s="175" t="s">
        <v>50243</v>
      </c>
      <c r="BN990" s="175" t="s">
        <v>49871</v>
      </c>
      <c r="BO990" s="175" t="s">
        <v>51657</v>
      </c>
      <c r="BP990" s="175" t="s">
        <v>50088</v>
      </c>
      <c r="BQ990" s="54" t="s">
        <v>16184</v>
      </c>
      <c r="BR990" s="54" t="s">
        <v>16761</v>
      </c>
      <c r="BS990" s="54" t="s">
        <v>16373</v>
      </c>
      <c r="BT990" s="177" t="s">
        <v>14405</v>
      </c>
      <c r="BU990" s="177" t="s">
        <v>14415</v>
      </c>
      <c r="BV990" s="177" t="s">
        <v>52234</v>
      </c>
      <c r="BW990" s="177" t="s">
        <v>14477</v>
      </c>
      <c r="BX990" s="177" t="s">
        <v>52235</v>
      </c>
      <c r="BY990" s="54" t="s">
        <v>17583</v>
      </c>
      <c r="BZ990" s="54" t="s">
        <v>17210</v>
      </c>
      <c r="CA990" s="54" t="s">
        <v>17545</v>
      </c>
      <c r="CB990" s="54" t="s">
        <v>18342</v>
      </c>
      <c r="CC990" s="54" t="s">
        <v>18343</v>
      </c>
      <c r="CD990" s="54" t="s">
        <v>18303</v>
      </c>
      <c r="CE990" s="129" t="s">
        <v>43611</v>
      </c>
      <c r="CF990" s="98" t="s">
        <v>6896</v>
      </c>
      <c r="CG990" s="133" t="s">
        <v>45237</v>
      </c>
      <c r="CH990" s="133" t="s">
        <v>43197</v>
      </c>
      <c r="CI990" s="133" t="s">
        <v>43683</v>
      </c>
      <c r="CJ990" s="136" t="s">
        <v>45238</v>
      </c>
      <c r="CK990" s="55" t="s">
        <v>37258</v>
      </c>
      <c r="CL990" s="55" t="s">
        <v>37409</v>
      </c>
      <c r="CM990" s="55" t="s">
        <v>37259</v>
      </c>
      <c r="CN990" s="55" t="s">
        <v>37465</v>
      </c>
      <c r="CO990" s="56" t="s">
        <v>41225</v>
      </c>
      <c r="CP990" s="54" t="s">
        <v>20683</v>
      </c>
      <c r="CQ990" s="54" t="s">
        <v>18948</v>
      </c>
      <c r="CR990" s="55" t="s">
        <v>41602</v>
      </c>
      <c r="CS990" s="55" t="s">
        <v>20839</v>
      </c>
      <c r="CT990" s="55" t="s">
        <v>19231</v>
      </c>
      <c r="CU990" s="55" t="s">
        <v>20892</v>
      </c>
      <c r="CV990" s="55" t="s">
        <v>33111</v>
      </c>
      <c r="CW990" s="92" t="s">
        <v>33112</v>
      </c>
      <c r="CX990" s="92" t="s">
        <v>33113</v>
      </c>
      <c r="CY990" s="89" t="s">
        <v>33114</v>
      </c>
      <c r="CZ990" s="89" t="s">
        <v>29481</v>
      </c>
      <c r="DA990" s="89" t="s">
        <v>65981</v>
      </c>
      <c r="DB990" s="190" t="s">
        <v>66076</v>
      </c>
      <c r="DC990" s="89" t="s">
        <v>33109</v>
      </c>
      <c r="DD990" s="89" t="s">
        <v>29504</v>
      </c>
      <c r="DE990" s="89" t="s">
        <v>30133</v>
      </c>
      <c r="DF990" s="89" t="s">
        <v>30753</v>
      </c>
      <c r="DG990" s="89" t="s">
        <v>33115</v>
      </c>
      <c r="DH990" s="89" t="s">
        <v>32370</v>
      </c>
      <c r="DI990" s="89" t="s">
        <v>30010</v>
      </c>
      <c r="DJ990" s="89" t="s">
        <v>33116</v>
      </c>
      <c r="DK990" s="56" t="s">
        <v>6058</v>
      </c>
      <c r="DL990" s="54" t="s">
        <v>7210</v>
      </c>
      <c r="DM990" s="185" t="s">
        <v>54544</v>
      </c>
      <c r="DN990" s="186" t="s">
        <v>52749</v>
      </c>
      <c r="DO990" s="186" t="s">
        <v>52954</v>
      </c>
      <c r="DP990" s="186" t="s">
        <v>32836</v>
      </c>
      <c r="DQ990" s="186" t="s">
        <v>52983</v>
      </c>
      <c r="DR990" s="186" t="s">
        <v>54246</v>
      </c>
      <c r="DS990" s="56" t="s">
        <v>42145</v>
      </c>
      <c r="DT990" s="66" t="s">
        <v>42146</v>
      </c>
      <c r="DU990" s="54" t="s">
        <v>8388</v>
      </c>
      <c r="DV990" s="56" t="s">
        <v>58438</v>
      </c>
      <c r="DW990" s="52" t="s">
        <v>8389</v>
      </c>
      <c r="DX990" s="56" t="s">
        <v>40375</v>
      </c>
      <c r="DY990" s="56" t="s">
        <v>39441</v>
      </c>
      <c r="DZ990" s="56" t="s">
        <v>40376</v>
      </c>
      <c r="EA990" s="63" t="s">
        <v>40377</v>
      </c>
      <c r="EB990" s="56" t="s">
        <v>42690</v>
      </c>
      <c r="EC990" s="190" t="s">
        <v>55876</v>
      </c>
      <c r="ED990" s="190" t="s">
        <v>57531</v>
      </c>
      <c r="EE990" s="117" t="s">
        <v>55448</v>
      </c>
      <c r="EF990" s="224" t="s">
        <v>57532</v>
      </c>
      <c r="EG990" s="57" t="s">
        <v>268</v>
      </c>
      <c r="EH990" s="54" t="s">
        <v>268</v>
      </c>
      <c r="EI990" s="57" t="s">
        <v>36461</v>
      </c>
      <c r="EJ990" s="54" t="s">
        <v>268</v>
      </c>
      <c r="EK990" s="57" t="s">
        <v>268</v>
      </c>
      <c r="EL990" s="57" t="s">
        <v>268</v>
      </c>
      <c r="EM990" s="51">
        <f t="shared" si="15"/>
        <v>50</v>
      </c>
      <c r="EN990" s="51" t="s">
        <v>59252</v>
      </c>
      <c r="EO990" s="54" t="s">
        <v>11801</v>
      </c>
      <c r="EP990" s="54" t="s">
        <v>59252</v>
      </c>
      <c r="EQ990" s="54" t="s">
        <v>59252</v>
      </c>
    </row>
    <row r="991" spans="1:147" x14ac:dyDescent="0.25">
      <c r="A991" s="41" t="s">
        <v>47791</v>
      </c>
      <c r="B991" s="2">
        <v>990</v>
      </c>
      <c r="C991" s="19" t="s">
        <v>3418</v>
      </c>
      <c r="D991" s="2" t="s">
        <v>3419</v>
      </c>
      <c r="E991" s="2">
        <v>31422</v>
      </c>
      <c r="F991" s="33" t="s">
        <v>10716</v>
      </c>
      <c r="G991" s="33" t="s">
        <v>10717</v>
      </c>
      <c r="H991" s="2" t="s">
        <v>229</v>
      </c>
      <c r="I991" s="2" t="s">
        <v>230</v>
      </c>
      <c r="J991" s="2" t="s">
        <v>239</v>
      </c>
      <c r="K991" s="2">
        <v>49</v>
      </c>
      <c r="L991" s="2" t="s">
        <v>899</v>
      </c>
      <c r="M991" s="172">
        <v>1919</v>
      </c>
      <c r="N991" s="164" t="s">
        <v>49043</v>
      </c>
      <c r="O991" s="166" t="s">
        <v>49347</v>
      </c>
      <c r="P991" s="168" t="s">
        <v>49642</v>
      </c>
      <c r="Q991" s="9">
        <v>100</v>
      </c>
      <c r="T991" s="10"/>
      <c r="U991" s="41" t="s">
        <v>34539</v>
      </c>
      <c r="V991" s="51" t="s">
        <v>282</v>
      </c>
      <c r="W991" s="51" t="s">
        <v>390</v>
      </c>
      <c r="X991" s="51" t="s">
        <v>410</v>
      </c>
      <c r="Y991" s="51" t="s">
        <v>360</v>
      </c>
      <c r="Z991" s="52" t="s">
        <v>284</v>
      </c>
      <c r="AA991" s="52" t="s">
        <v>346</v>
      </c>
      <c r="AB991" s="52" t="s">
        <v>286</v>
      </c>
      <c r="AC991" s="52" t="s">
        <v>330</v>
      </c>
      <c r="AD991" s="52" t="s">
        <v>338</v>
      </c>
      <c r="AE991" s="52" t="s">
        <v>306</v>
      </c>
      <c r="AF991" s="52" t="s">
        <v>424</v>
      </c>
      <c r="AG991" s="53" t="s">
        <v>427</v>
      </c>
      <c r="AH991" s="54" t="s">
        <v>6354</v>
      </c>
      <c r="AI991" s="184" t="s">
        <v>46012</v>
      </c>
      <c r="AJ991" s="29" t="s">
        <v>46443</v>
      </c>
      <c r="AK991" s="54" t="s">
        <v>8868</v>
      </c>
      <c r="AL991" s="143" t="s">
        <v>46497</v>
      </c>
      <c r="AM991" s="56" t="s">
        <v>4943</v>
      </c>
      <c r="AN991" s="56" t="s">
        <v>4944</v>
      </c>
      <c r="AO991" s="148" t="s">
        <v>46990</v>
      </c>
      <c r="AP991" s="148" t="s">
        <v>47541</v>
      </c>
      <c r="AQ991" s="158" t="s">
        <v>47817</v>
      </c>
      <c r="AR991" s="158" t="s">
        <v>47815</v>
      </c>
      <c r="AS991" s="54" t="s">
        <v>21578</v>
      </c>
      <c r="AT991" s="163" t="s">
        <v>48146</v>
      </c>
      <c r="AU991" s="197" t="s">
        <v>48644</v>
      </c>
      <c r="AV991" s="54" t="s">
        <v>22468</v>
      </c>
      <c r="AW991" s="54" t="s">
        <v>24742</v>
      </c>
      <c r="AX991" s="54" t="s">
        <v>23131</v>
      </c>
      <c r="AY991" s="54" t="s">
        <v>21862</v>
      </c>
      <c r="AZ991" s="54" t="s">
        <v>22035</v>
      </c>
      <c r="BA991" s="54" t="s">
        <v>22864</v>
      </c>
      <c r="BB991" s="55" t="s">
        <v>21780</v>
      </c>
      <c r="BC991" s="56" t="s">
        <v>6005</v>
      </c>
      <c r="BD991" s="54" t="s">
        <v>12109</v>
      </c>
      <c r="BE991" s="55" t="s">
        <v>13877</v>
      </c>
      <c r="BF991" s="54" t="s">
        <v>11978</v>
      </c>
      <c r="BG991" s="54" t="s">
        <v>5572</v>
      </c>
      <c r="BH991" s="54" t="s">
        <v>12241</v>
      </c>
      <c r="BI991" s="54" t="s">
        <v>14051</v>
      </c>
      <c r="BJ991" s="54" t="s">
        <v>12468</v>
      </c>
      <c r="BK991" s="174" t="s">
        <v>49834</v>
      </c>
      <c r="BL991" s="225" t="s">
        <v>49721</v>
      </c>
      <c r="BM991" s="225" t="s">
        <v>51658</v>
      </c>
      <c r="BN991" s="175" t="s">
        <v>51165</v>
      </c>
      <c r="BO991" s="225" t="s">
        <v>49718</v>
      </c>
      <c r="BP991" s="225" t="s">
        <v>50456</v>
      </c>
      <c r="BQ991" s="54" t="s">
        <v>16097</v>
      </c>
      <c r="BR991" s="54" t="s">
        <v>16141</v>
      </c>
      <c r="BS991" s="54" t="s">
        <v>16170</v>
      </c>
      <c r="BT991" s="177" t="s">
        <v>14484</v>
      </c>
      <c r="BU991" s="177" t="s">
        <v>15523</v>
      </c>
      <c r="BV991" s="177" t="s">
        <v>52236</v>
      </c>
      <c r="BW991" s="177" t="s">
        <v>14517</v>
      </c>
      <c r="BX991" s="177" t="s">
        <v>15538</v>
      </c>
      <c r="BY991" s="54" t="s">
        <v>17388</v>
      </c>
      <c r="BZ991" s="54" t="s">
        <v>17102</v>
      </c>
      <c r="CA991" s="54" t="s">
        <v>17112</v>
      </c>
      <c r="CB991" s="54" t="s">
        <v>17408</v>
      </c>
      <c r="CC991" s="54" t="s">
        <v>18344</v>
      </c>
      <c r="CD991" s="54" t="s">
        <v>18345</v>
      </c>
      <c r="CE991" s="129" t="s">
        <v>42985</v>
      </c>
      <c r="CF991" s="98" t="s">
        <v>6896</v>
      </c>
      <c r="CG991" s="133" t="s">
        <v>45239</v>
      </c>
      <c r="CH991" s="133" t="s">
        <v>43102</v>
      </c>
      <c r="CI991" s="133" t="s">
        <v>45240</v>
      </c>
      <c r="CJ991" s="136" t="s">
        <v>43691</v>
      </c>
      <c r="CK991" s="55" t="s">
        <v>37597</v>
      </c>
      <c r="CL991" s="55" t="s">
        <v>38340</v>
      </c>
      <c r="CM991" s="55" t="s">
        <v>37127</v>
      </c>
      <c r="CN991" s="55" t="s">
        <v>37468</v>
      </c>
      <c r="CO991" s="56" t="s">
        <v>41226</v>
      </c>
      <c r="CP991" s="54" t="s">
        <v>18919</v>
      </c>
      <c r="CQ991" s="54" t="s">
        <v>18868</v>
      </c>
      <c r="CR991" s="55" t="s">
        <v>41603</v>
      </c>
      <c r="CS991" s="55" t="s">
        <v>18985</v>
      </c>
      <c r="CT991" s="55" t="s">
        <v>19129</v>
      </c>
      <c r="CU991" s="55" t="s">
        <v>19609</v>
      </c>
      <c r="CV991" s="55" t="s">
        <v>33117</v>
      </c>
      <c r="CW991" s="92" t="s">
        <v>30480</v>
      </c>
      <c r="CX991" s="92" t="s">
        <v>30093</v>
      </c>
      <c r="CY991" s="89" t="s">
        <v>32670</v>
      </c>
      <c r="CZ991" s="89" t="s">
        <v>29510</v>
      </c>
      <c r="DA991" s="89" t="s">
        <v>65991</v>
      </c>
      <c r="DB991" s="190" t="s">
        <v>66570</v>
      </c>
      <c r="DC991" s="89" t="s">
        <v>33118</v>
      </c>
      <c r="DD991" s="89" t="s">
        <v>29512</v>
      </c>
      <c r="DE991" s="89" t="s">
        <v>33119</v>
      </c>
      <c r="DF991" s="89" t="s">
        <v>31096</v>
      </c>
      <c r="DG991" s="89" t="s">
        <v>29742</v>
      </c>
      <c r="DH991" s="89" t="s">
        <v>29646</v>
      </c>
      <c r="DI991" s="89" t="s">
        <v>29647</v>
      </c>
      <c r="DJ991" s="89" t="s">
        <v>29587</v>
      </c>
      <c r="DK991" s="56" t="s">
        <v>6042</v>
      </c>
      <c r="DL991" s="54" t="s">
        <v>7217</v>
      </c>
      <c r="DM991" s="185" t="s">
        <v>53147</v>
      </c>
      <c r="DN991" s="186" t="s">
        <v>52644</v>
      </c>
      <c r="DO991" s="186" t="s">
        <v>52630</v>
      </c>
      <c r="DP991" s="186" t="s">
        <v>52645</v>
      </c>
      <c r="DQ991" s="186" t="s">
        <v>54545</v>
      </c>
      <c r="DR991" s="186" t="s">
        <v>52662</v>
      </c>
      <c r="DS991" s="56" t="s">
        <v>42147</v>
      </c>
      <c r="DT991" s="56" t="s">
        <v>6113</v>
      </c>
      <c r="DU991" s="54" t="s">
        <v>8390</v>
      </c>
      <c r="DV991" s="51" t="s">
        <v>26107</v>
      </c>
      <c r="DW991" s="52" t="s">
        <v>8391</v>
      </c>
      <c r="DX991" s="56" t="s">
        <v>40378</v>
      </c>
      <c r="DY991" s="56" t="s">
        <v>38939</v>
      </c>
      <c r="DZ991" s="56" t="s">
        <v>40379</v>
      </c>
      <c r="EA991" s="56" t="s">
        <v>39324</v>
      </c>
      <c r="EB991" s="56" t="s">
        <v>42691</v>
      </c>
      <c r="EC991" s="190" t="s">
        <v>57533</v>
      </c>
      <c r="ED991" s="190" t="s">
        <v>55314</v>
      </c>
      <c r="EE991" s="117" t="s">
        <v>57318</v>
      </c>
      <c r="EF991" s="190" t="s">
        <v>57534</v>
      </c>
      <c r="EG991" s="54" t="s">
        <v>268</v>
      </c>
      <c r="EH991" s="54" t="s">
        <v>34499</v>
      </c>
      <c r="EI991" s="54" t="s">
        <v>34110</v>
      </c>
      <c r="EJ991" s="54" t="s">
        <v>35356</v>
      </c>
      <c r="EK991" s="57" t="s">
        <v>268</v>
      </c>
      <c r="EL991" s="54" t="s">
        <v>36462</v>
      </c>
      <c r="EM991" s="51">
        <f t="shared" si="15"/>
        <v>100</v>
      </c>
      <c r="EN991" s="51" t="s">
        <v>59252</v>
      </c>
      <c r="EO991" s="54" t="s">
        <v>11793</v>
      </c>
      <c r="EP991" s="54" t="s">
        <v>59252</v>
      </c>
      <c r="EQ991" s="54" t="s">
        <v>59252</v>
      </c>
    </row>
    <row r="992" spans="1:147" x14ac:dyDescent="0.25">
      <c r="A992" s="41" t="s">
        <v>36659</v>
      </c>
      <c r="B992" s="2">
        <v>991</v>
      </c>
      <c r="C992" s="19" t="s">
        <v>3420</v>
      </c>
      <c r="D992" s="2" t="s">
        <v>3421</v>
      </c>
      <c r="E992" s="2">
        <v>35313</v>
      </c>
      <c r="F992" s="33" t="s">
        <v>10718</v>
      </c>
      <c r="G992" s="33" t="s">
        <v>10719</v>
      </c>
      <c r="H992" s="2" t="s">
        <v>229</v>
      </c>
      <c r="I992" s="2" t="s">
        <v>233</v>
      </c>
      <c r="J992" s="2" t="s">
        <v>2028</v>
      </c>
      <c r="K992" s="2">
        <v>55</v>
      </c>
      <c r="L992" s="2" t="s">
        <v>918</v>
      </c>
      <c r="M992" s="155" t="s">
        <v>58728</v>
      </c>
      <c r="N992" s="164" t="s">
        <v>3421</v>
      </c>
      <c r="O992" s="166" t="s">
        <v>3421</v>
      </c>
      <c r="P992" s="168" t="s">
        <v>3421</v>
      </c>
      <c r="Q992" s="9">
        <v>94</v>
      </c>
      <c r="T992" s="10"/>
      <c r="U992" s="41" t="s">
        <v>36659</v>
      </c>
      <c r="V992" s="63" t="s">
        <v>3422</v>
      </c>
      <c r="W992" s="51" t="s">
        <v>283</v>
      </c>
      <c r="X992" s="51" t="s">
        <v>429</v>
      </c>
      <c r="Y992" s="51" t="s">
        <v>1270</v>
      </c>
      <c r="Z992" s="52" t="s">
        <v>313</v>
      </c>
      <c r="AA992" s="52" t="s">
        <v>3423</v>
      </c>
      <c r="AB992" s="52" t="s">
        <v>570</v>
      </c>
      <c r="AC992" s="52" t="s">
        <v>297</v>
      </c>
      <c r="AD992" s="52" t="s">
        <v>508</v>
      </c>
      <c r="AE992" s="52" t="s">
        <v>3424</v>
      </c>
      <c r="AF992" s="52" t="s">
        <v>331</v>
      </c>
      <c r="AG992" s="53" t="s">
        <v>291</v>
      </c>
      <c r="AH992" s="54" t="s">
        <v>6381</v>
      </c>
      <c r="AI992" s="184" t="s">
        <v>46160</v>
      </c>
      <c r="AJ992" s="139" t="s">
        <v>46290</v>
      </c>
      <c r="AK992" s="54" t="s">
        <v>6600</v>
      </c>
      <c r="AL992" s="143" t="s">
        <v>46491</v>
      </c>
      <c r="AM992" s="56" t="s">
        <v>4857</v>
      </c>
      <c r="AN992" s="56" t="s">
        <v>4443</v>
      </c>
      <c r="AO992" s="148" t="s">
        <v>46987</v>
      </c>
      <c r="AP992" s="148" t="s">
        <v>46932</v>
      </c>
      <c r="AQ992" s="158" t="s">
        <v>48066</v>
      </c>
      <c r="AR992" s="158" t="s">
        <v>47812</v>
      </c>
      <c r="AS992" s="54" t="s">
        <v>24297</v>
      </c>
      <c r="AT992" s="163" t="s">
        <v>48175</v>
      </c>
      <c r="AU992" s="163" t="s">
        <v>59929</v>
      </c>
      <c r="AV992" s="54" t="s">
        <v>24743</v>
      </c>
      <c r="AW992" s="54" t="s">
        <v>24744</v>
      </c>
      <c r="AX992" s="54" t="s">
        <v>24534</v>
      </c>
      <c r="AY992" s="54" t="s">
        <v>21856</v>
      </c>
      <c r="AZ992" s="54" t="s">
        <v>21663</v>
      </c>
      <c r="BA992" s="54" t="s">
        <v>22848</v>
      </c>
      <c r="BB992" s="55" t="s">
        <v>21768</v>
      </c>
      <c r="BC992" s="56" t="s">
        <v>5993</v>
      </c>
      <c r="BD992" s="54" t="s">
        <v>12039</v>
      </c>
      <c r="BE992" s="55" t="s">
        <v>12510</v>
      </c>
      <c r="BF992" s="54" t="s">
        <v>12016</v>
      </c>
      <c r="BG992" s="54" t="s">
        <v>5573</v>
      </c>
      <c r="BH992" s="54" t="s">
        <v>12328</v>
      </c>
      <c r="BI992" s="54" t="s">
        <v>12747</v>
      </c>
      <c r="BJ992" s="54" t="s">
        <v>12909</v>
      </c>
      <c r="BK992" s="174" t="s">
        <v>50197</v>
      </c>
      <c r="BL992" s="175" t="s">
        <v>51659</v>
      </c>
      <c r="BM992" s="175" t="s">
        <v>50289</v>
      </c>
      <c r="BN992" s="175" t="s">
        <v>49871</v>
      </c>
      <c r="BO992" s="175" t="s">
        <v>51571</v>
      </c>
      <c r="BP992" s="175" t="s">
        <v>49719</v>
      </c>
      <c r="BQ992" s="54" t="s">
        <v>16203</v>
      </c>
      <c r="BR992" s="54" t="s">
        <v>16118</v>
      </c>
      <c r="BS992" s="54" t="s">
        <v>16144</v>
      </c>
      <c r="BT992" s="177" t="s">
        <v>14405</v>
      </c>
      <c r="BU992" s="177" t="s">
        <v>14415</v>
      </c>
      <c r="BV992" s="177" t="s">
        <v>14776</v>
      </c>
      <c r="BW992" s="177" t="s">
        <v>52237</v>
      </c>
      <c r="BX992" s="177" t="s">
        <v>52238</v>
      </c>
      <c r="BY992" s="54" t="s">
        <v>17279</v>
      </c>
      <c r="BZ992" s="54" t="s">
        <v>17102</v>
      </c>
      <c r="CA992" s="54" t="s">
        <v>18346</v>
      </c>
      <c r="CB992" s="54" t="s">
        <v>18347</v>
      </c>
      <c r="CC992" s="54" t="s">
        <v>18348</v>
      </c>
      <c r="CD992" s="54" t="s">
        <v>18349</v>
      </c>
      <c r="CE992" s="129" t="s">
        <v>44508</v>
      </c>
      <c r="CF992" s="98" t="s">
        <v>6880</v>
      </c>
      <c r="CG992" s="133" t="s">
        <v>43207</v>
      </c>
      <c r="CH992" s="133" t="s">
        <v>43112</v>
      </c>
      <c r="CI992" s="133" t="s">
        <v>43109</v>
      </c>
      <c r="CJ992" s="136" t="s">
        <v>45241</v>
      </c>
      <c r="CK992" s="55" t="s">
        <v>38341</v>
      </c>
      <c r="CL992" s="55" t="s">
        <v>65592</v>
      </c>
      <c r="CM992" s="55" t="s">
        <v>65593</v>
      </c>
      <c r="CN992" s="55" t="s">
        <v>38342</v>
      </c>
      <c r="CO992" s="56" t="s">
        <v>41227</v>
      </c>
      <c r="CP992" s="54" t="s">
        <v>18872</v>
      </c>
      <c r="CQ992" s="54" t="s">
        <v>18873</v>
      </c>
      <c r="CR992" s="55" t="s">
        <v>41604</v>
      </c>
      <c r="CS992" s="57" t="s">
        <v>21537</v>
      </c>
      <c r="CT992" s="55" t="s">
        <v>20901</v>
      </c>
      <c r="CU992" s="55" t="s">
        <v>19609</v>
      </c>
      <c r="CV992" s="55" t="s">
        <v>33120</v>
      </c>
      <c r="CW992" s="92" t="s">
        <v>33121</v>
      </c>
      <c r="CX992" s="92" t="s">
        <v>65493</v>
      </c>
      <c r="CY992" s="89" t="s">
        <v>62404</v>
      </c>
      <c r="CZ992" s="89" t="s">
        <v>29538</v>
      </c>
      <c r="DA992" s="89" t="s">
        <v>66008</v>
      </c>
      <c r="DB992" s="190" t="s">
        <v>66050</v>
      </c>
      <c r="DC992" s="89" t="s">
        <v>60472</v>
      </c>
      <c r="DD992" s="89" t="s">
        <v>29504</v>
      </c>
      <c r="DE992" s="89" t="s">
        <v>30133</v>
      </c>
      <c r="DF992" s="89" t="s">
        <v>33122</v>
      </c>
      <c r="DG992" s="89" t="s">
        <v>30689</v>
      </c>
      <c r="DH992" s="89" t="s">
        <v>29674</v>
      </c>
      <c r="DI992" s="89" t="s">
        <v>59866</v>
      </c>
      <c r="DJ992" s="89" t="s">
        <v>61255</v>
      </c>
      <c r="DK992" s="56" t="s">
        <v>41900</v>
      </c>
      <c r="DL992" s="54" t="s">
        <v>7212</v>
      </c>
      <c r="DM992" s="185" t="s">
        <v>54546</v>
      </c>
      <c r="DN992" s="186" t="s">
        <v>52644</v>
      </c>
      <c r="DO992" s="186" t="s">
        <v>52907</v>
      </c>
      <c r="DP992" s="186" t="s">
        <v>53221</v>
      </c>
      <c r="DQ992" s="186" t="s">
        <v>52783</v>
      </c>
      <c r="DR992" s="186" t="s">
        <v>54547</v>
      </c>
      <c r="DS992" s="56" t="s">
        <v>42148</v>
      </c>
      <c r="DT992" s="56" t="s">
        <v>42149</v>
      </c>
      <c r="DU992" s="54" t="s">
        <v>8392</v>
      </c>
      <c r="DV992" s="51" t="s">
        <v>26108</v>
      </c>
      <c r="DW992" s="52" t="s">
        <v>8393</v>
      </c>
      <c r="DX992" s="56" t="s">
        <v>63684</v>
      </c>
      <c r="DY992" s="56" t="s">
        <v>61052</v>
      </c>
      <c r="DZ992" s="56" t="s">
        <v>61085</v>
      </c>
      <c r="EA992" s="56" t="s">
        <v>61974</v>
      </c>
      <c r="EB992" s="56" t="s">
        <v>42692</v>
      </c>
      <c r="EC992" s="190" t="s">
        <v>57163</v>
      </c>
      <c r="ED992" s="190" t="s">
        <v>55621</v>
      </c>
      <c r="EE992" s="117" t="s">
        <v>57323</v>
      </c>
      <c r="EF992" s="190" t="s">
        <v>57535</v>
      </c>
      <c r="EG992" s="57" t="s">
        <v>34262</v>
      </c>
      <c r="EH992" s="57" t="s">
        <v>36463</v>
      </c>
      <c r="EI992" s="54" t="s">
        <v>36464</v>
      </c>
      <c r="EJ992" s="54" t="s">
        <v>34033</v>
      </c>
      <c r="EK992" s="54" t="s">
        <v>34055</v>
      </c>
      <c r="EL992" s="54" t="s">
        <v>36465</v>
      </c>
      <c r="EM992" s="51">
        <f t="shared" si="15"/>
        <v>94</v>
      </c>
      <c r="EN992" s="51" t="s">
        <v>59252</v>
      </c>
      <c r="EO992" s="54" t="s">
        <v>11801</v>
      </c>
      <c r="EP992" s="54" t="s">
        <v>59252</v>
      </c>
      <c r="EQ992" s="54" t="s">
        <v>59252</v>
      </c>
    </row>
    <row r="993" spans="1:147" x14ac:dyDescent="0.25">
      <c r="A993" s="41" t="s">
        <v>47792</v>
      </c>
      <c r="B993" s="2">
        <v>992</v>
      </c>
      <c r="C993" s="19" t="s">
        <v>3425</v>
      </c>
      <c r="D993" s="2" t="s">
        <v>3426</v>
      </c>
      <c r="E993" s="2">
        <v>31314</v>
      </c>
      <c r="F993" s="33" t="s">
        <v>10720</v>
      </c>
      <c r="G993" s="33" t="s">
        <v>10721</v>
      </c>
      <c r="H993" s="2" t="s">
        <v>229</v>
      </c>
      <c r="I993" s="2" t="s">
        <v>230</v>
      </c>
      <c r="J993" s="2" t="s">
        <v>239</v>
      </c>
      <c r="K993" s="2">
        <v>29</v>
      </c>
      <c r="L993" s="2" t="s">
        <v>899</v>
      </c>
      <c r="M993" s="172">
        <v>1934</v>
      </c>
      <c r="N993" s="164" t="s">
        <v>2</v>
      </c>
      <c r="O993" s="166" t="s">
        <v>2</v>
      </c>
      <c r="P993" s="168" t="s">
        <v>2</v>
      </c>
      <c r="Q993" s="9">
        <v>70</v>
      </c>
      <c r="T993" s="10"/>
      <c r="U993" s="41" t="s">
        <v>38794</v>
      </c>
      <c r="V993" s="51" t="s">
        <v>282</v>
      </c>
      <c r="W993" s="51" t="s">
        <v>342</v>
      </c>
      <c r="X993" s="51" t="s">
        <v>410</v>
      </c>
      <c r="Y993" s="51" t="s">
        <v>353</v>
      </c>
      <c r="Z993" s="52" t="s">
        <v>3427</v>
      </c>
      <c r="AA993" s="52" t="s">
        <v>314</v>
      </c>
      <c r="AB993" s="52" t="s">
        <v>286</v>
      </c>
      <c r="AC993" s="52" t="s">
        <v>330</v>
      </c>
      <c r="AD993" s="52" t="s">
        <v>389</v>
      </c>
      <c r="AE993" s="52" t="s">
        <v>306</v>
      </c>
      <c r="AF993" s="52" t="s">
        <v>3428</v>
      </c>
      <c r="AG993" s="53" t="s">
        <v>291</v>
      </c>
      <c r="AH993" s="54" t="s">
        <v>6353</v>
      </c>
      <c r="AI993" s="184" t="s">
        <v>46161</v>
      </c>
      <c r="AJ993" s="139" t="s">
        <v>46295</v>
      </c>
      <c r="AK993" s="54" t="s">
        <v>6611</v>
      </c>
      <c r="AL993" s="29" t="s">
        <v>40245</v>
      </c>
      <c r="AM993" s="56" t="s">
        <v>4945</v>
      </c>
      <c r="AN993" s="56" t="s">
        <v>4428</v>
      </c>
      <c r="AO993" s="148" t="s">
        <v>46990</v>
      </c>
      <c r="AP993" s="148" t="s">
        <v>46903</v>
      </c>
      <c r="AQ993" s="158" t="s">
        <v>47810</v>
      </c>
      <c r="AR993" s="158" t="s">
        <v>48067</v>
      </c>
      <c r="AS993" s="54" t="s">
        <v>24298</v>
      </c>
      <c r="AT993" s="163" t="s">
        <v>48148</v>
      </c>
      <c r="AU993" s="163" t="s">
        <v>48257</v>
      </c>
      <c r="AV993" s="54" t="s">
        <v>24745</v>
      </c>
      <c r="AW993" s="54" t="s">
        <v>21882</v>
      </c>
      <c r="AX993" s="54" t="s">
        <v>22559</v>
      </c>
      <c r="AY993" s="54" t="s">
        <v>24746</v>
      </c>
      <c r="AZ993" s="54" t="s">
        <v>268</v>
      </c>
      <c r="BA993" s="54" t="s">
        <v>22864</v>
      </c>
      <c r="BB993" s="55" t="s">
        <v>24747</v>
      </c>
      <c r="BC993" s="56" t="s">
        <v>40936</v>
      </c>
      <c r="BD993" s="54" t="s">
        <v>13878</v>
      </c>
      <c r="BE993" s="54" t="s">
        <v>12597</v>
      </c>
      <c r="BF993" s="54" t="s">
        <v>13879</v>
      </c>
      <c r="BG993" s="54" t="s">
        <v>5851</v>
      </c>
      <c r="BH993" s="54" t="s">
        <v>12167</v>
      </c>
      <c r="BI993" s="54" t="s">
        <v>14052</v>
      </c>
      <c r="BJ993" s="54" t="s">
        <v>12727</v>
      </c>
      <c r="BK993" s="174" t="s">
        <v>268</v>
      </c>
      <c r="BL993" s="225" t="s">
        <v>49804</v>
      </c>
      <c r="BM993" s="175" t="s">
        <v>50243</v>
      </c>
      <c r="BN993" s="175" t="s">
        <v>50440</v>
      </c>
      <c r="BO993" s="175" t="s">
        <v>51660</v>
      </c>
      <c r="BP993" s="175" t="s">
        <v>49737</v>
      </c>
      <c r="BQ993" s="54" t="s">
        <v>16762</v>
      </c>
      <c r="BR993" s="54" t="s">
        <v>16146</v>
      </c>
      <c r="BS993" s="54" t="s">
        <v>16140</v>
      </c>
      <c r="BT993" s="177" t="s">
        <v>14502</v>
      </c>
      <c r="BU993" s="177" t="s">
        <v>14428</v>
      </c>
      <c r="BV993" s="177" t="s">
        <v>52239</v>
      </c>
      <c r="BW993" s="177" t="s">
        <v>14658</v>
      </c>
      <c r="BX993" s="177" t="s">
        <v>15548</v>
      </c>
      <c r="BY993" s="54" t="s">
        <v>17809</v>
      </c>
      <c r="BZ993" s="54" t="s">
        <v>17399</v>
      </c>
      <c r="CA993" s="54" t="s">
        <v>18290</v>
      </c>
      <c r="CB993" s="54" t="s">
        <v>17360</v>
      </c>
      <c r="CC993" s="54" t="s">
        <v>17360</v>
      </c>
      <c r="CD993" s="54" t="s">
        <v>17360</v>
      </c>
      <c r="CE993" s="129" t="s">
        <v>44926</v>
      </c>
      <c r="CF993" s="98" t="s">
        <v>6896</v>
      </c>
      <c r="CG993" s="133" t="s">
        <v>45242</v>
      </c>
      <c r="CH993" s="133" t="s">
        <v>43261</v>
      </c>
      <c r="CI993" s="133" t="s">
        <v>43347</v>
      </c>
      <c r="CJ993" s="136" t="s">
        <v>45243</v>
      </c>
      <c r="CK993" s="57" t="s">
        <v>37557</v>
      </c>
      <c r="CL993" s="55" t="s">
        <v>37195</v>
      </c>
      <c r="CM993" s="55" t="s">
        <v>37502</v>
      </c>
      <c r="CN993" s="55" t="s">
        <v>38343</v>
      </c>
      <c r="CO993" s="56" t="s">
        <v>268</v>
      </c>
      <c r="CP993" s="54" t="s">
        <v>18967</v>
      </c>
      <c r="CQ993" s="54" t="s">
        <v>18891</v>
      </c>
      <c r="CR993" s="55" t="s">
        <v>41605</v>
      </c>
      <c r="CS993" s="55" t="s">
        <v>20902</v>
      </c>
      <c r="CT993" s="55" t="s">
        <v>20903</v>
      </c>
      <c r="CU993" s="55" t="s">
        <v>20904</v>
      </c>
      <c r="CV993" s="55" t="s">
        <v>30153</v>
      </c>
      <c r="CW993" s="92" t="s">
        <v>33123</v>
      </c>
      <c r="CX993" s="92" t="s">
        <v>30093</v>
      </c>
      <c r="CY993" s="89" t="s">
        <v>33124</v>
      </c>
      <c r="CZ993" s="89" t="s">
        <v>31519</v>
      </c>
      <c r="DA993" s="89" t="s">
        <v>65983</v>
      </c>
      <c r="DB993" s="190" t="s">
        <v>66030</v>
      </c>
      <c r="DC993" s="89" t="s">
        <v>30622</v>
      </c>
      <c r="DD993" s="89" t="s">
        <v>29532</v>
      </c>
      <c r="DE993" s="89" t="s">
        <v>30472</v>
      </c>
      <c r="DF993" s="89" t="s">
        <v>63653</v>
      </c>
      <c r="DG993" s="89" t="s">
        <v>29742</v>
      </c>
      <c r="DH993" s="89" t="s">
        <v>31675</v>
      </c>
      <c r="DI993" s="89" t="s">
        <v>62151</v>
      </c>
      <c r="DJ993" s="89" t="s">
        <v>63209</v>
      </c>
      <c r="DK993" s="56" t="s">
        <v>6042</v>
      </c>
      <c r="DL993" s="54" t="s">
        <v>7211</v>
      </c>
      <c r="DM993" s="185" t="s">
        <v>54548</v>
      </c>
      <c r="DN993" s="186" t="s">
        <v>54549</v>
      </c>
      <c r="DO993" s="186" t="s">
        <v>52742</v>
      </c>
      <c r="DP993" s="186" t="s">
        <v>52645</v>
      </c>
      <c r="DQ993" s="186" t="s">
        <v>52641</v>
      </c>
      <c r="DR993" s="186" t="s">
        <v>52662</v>
      </c>
      <c r="DS993" s="56" t="s">
        <v>268</v>
      </c>
      <c r="DT993" s="56" t="s">
        <v>268</v>
      </c>
      <c r="DU993" s="54" t="s">
        <v>268</v>
      </c>
      <c r="DV993" s="51" t="s">
        <v>268</v>
      </c>
      <c r="DW993" s="52" t="s">
        <v>268</v>
      </c>
      <c r="DX993" s="56" t="s">
        <v>268</v>
      </c>
      <c r="DY993" s="56" t="s">
        <v>40380</v>
      </c>
      <c r="DZ993" s="56" t="s">
        <v>38914</v>
      </c>
      <c r="EA993" s="56" t="s">
        <v>39191</v>
      </c>
      <c r="EB993" s="56" t="s">
        <v>268</v>
      </c>
      <c r="EC993" s="190" t="s">
        <v>57536</v>
      </c>
      <c r="ED993" s="190" t="s">
        <v>57537</v>
      </c>
      <c r="EE993" s="117" t="s">
        <v>57341</v>
      </c>
      <c r="EF993" s="190" t="s">
        <v>57538</v>
      </c>
      <c r="EG993" s="54" t="s">
        <v>34262</v>
      </c>
      <c r="EH993" s="57" t="s">
        <v>268</v>
      </c>
      <c r="EI993" s="54" t="s">
        <v>34264</v>
      </c>
      <c r="EJ993" s="54" t="s">
        <v>34119</v>
      </c>
      <c r="EK993" s="57" t="s">
        <v>268</v>
      </c>
      <c r="EL993" s="54" t="s">
        <v>36466</v>
      </c>
      <c r="EM993" s="51">
        <f t="shared" si="15"/>
        <v>70</v>
      </c>
      <c r="EN993" s="51" t="s">
        <v>59252</v>
      </c>
      <c r="EO993" s="54" t="s">
        <v>11775</v>
      </c>
      <c r="EP993" s="54" t="s">
        <v>59252</v>
      </c>
      <c r="EQ993" s="54" t="s">
        <v>59252</v>
      </c>
    </row>
    <row r="994" spans="1:147" x14ac:dyDescent="0.25">
      <c r="A994" s="41" t="s">
        <v>55182</v>
      </c>
      <c r="B994" s="2">
        <v>993</v>
      </c>
      <c r="C994" s="19" t="s">
        <v>3429</v>
      </c>
      <c r="D994" s="2" t="s">
        <v>3430</v>
      </c>
      <c r="E994" s="2">
        <v>24333</v>
      </c>
      <c r="F994" s="33" t="s">
        <v>10722</v>
      </c>
      <c r="G994" s="33" t="s">
        <v>10723</v>
      </c>
      <c r="H994" s="2" t="s">
        <v>229</v>
      </c>
      <c r="I994" s="2" t="s">
        <v>233</v>
      </c>
      <c r="J994" s="2" t="s">
        <v>246</v>
      </c>
      <c r="K994" s="2">
        <v>32</v>
      </c>
      <c r="L994" s="2" t="s">
        <v>235</v>
      </c>
      <c r="M994" s="172" t="s">
        <v>58728</v>
      </c>
      <c r="N994" s="164" t="s">
        <v>3430</v>
      </c>
      <c r="O994" s="166" t="s">
        <v>3430</v>
      </c>
      <c r="P994" s="168" t="s">
        <v>3430</v>
      </c>
      <c r="Q994" s="9">
        <v>50</v>
      </c>
      <c r="T994" s="10"/>
      <c r="U994" s="41" t="s">
        <v>36660</v>
      </c>
      <c r="V994" s="51" t="s">
        <v>584</v>
      </c>
      <c r="W994" s="51" t="s">
        <v>2465</v>
      </c>
      <c r="X994" s="51" t="s">
        <v>398</v>
      </c>
      <c r="Y994" s="51" t="s">
        <v>934</v>
      </c>
      <c r="Z994" s="52" t="s">
        <v>2324</v>
      </c>
      <c r="AA994" s="52" t="s">
        <v>314</v>
      </c>
      <c r="AB994" s="52" t="s">
        <v>286</v>
      </c>
      <c r="AC994" s="52" t="s">
        <v>297</v>
      </c>
      <c r="AD994" s="52" t="s">
        <v>298</v>
      </c>
      <c r="AE994" s="52" t="s">
        <v>289</v>
      </c>
      <c r="AF994" s="52" t="s">
        <v>419</v>
      </c>
      <c r="AG994" s="53" t="s">
        <v>291</v>
      </c>
      <c r="AH994" s="54" t="s">
        <v>6353</v>
      </c>
      <c r="AI994" s="184" t="s">
        <v>45877</v>
      </c>
      <c r="AJ994" s="139" t="s">
        <v>46290</v>
      </c>
      <c r="AK994" s="54" t="s">
        <v>6600</v>
      </c>
      <c r="AL994" s="143" t="s">
        <v>46540</v>
      </c>
      <c r="AM994" s="56" t="s">
        <v>4946</v>
      </c>
      <c r="AN994" s="56" t="s">
        <v>4477</v>
      </c>
      <c r="AO994" s="148" t="s">
        <v>47542</v>
      </c>
      <c r="AP994" s="148" t="s">
        <v>47077</v>
      </c>
      <c r="AQ994" s="158" t="s">
        <v>65228</v>
      </c>
      <c r="AR994" s="158" t="s">
        <v>64711</v>
      </c>
      <c r="AS994" s="54" t="s">
        <v>21619</v>
      </c>
      <c r="AT994" s="163" t="s">
        <v>48645</v>
      </c>
      <c r="AU994" s="163" t="s">
        <v>59929</v>
      </c>
      <c r="AV994" s="54" t="s">
        <v>24748</v>
      </c>
      <c r="AW994" s="54" t="s">
        <v>24749</v>
      </c>
      <c r="AX994" s="54" t="s">
        <v>24750</v>
      </c>
      <c r="AY994" s="54" t="s">
        <v>24751</v>
      </c>
      <c r="AZ994" s="54" t="s">
        <v>24752</v>
      </c>
      <c r="BA994" s="54" t="s">
        <v>24753</v>
      </c>
      <c r="BB994" s="55" t="s">
        <v>21651</v>
      </c>
      <c r="BC994" s="56" t="s">
        <v>40937</v>
      </c>
      <c r="BD994" s="54" t="s">
        <v>13859</v>
      </c>
      <c r="BE994" s="54" t="s">
        <v>12502</v>
      </c>
      <c r="BF994" s="54" t="s">
        <v>12119</v>
      </c>
      <c r="BG994" s="54" t="s">
        <v>5852</v>
      </c>
      <c r="BH994" s="54" t="s">
        <v>13237</v>
      </c>
      <c r="BI994" s="54" t="s">
        <v>14053</v>
      </c>
      <c r="BJ994" s="54" t="s">
        <v>64712</v>
      </c>
      <c r="BK994" s="174" t="s">
        <v>51661</v>
      </c>
      <c r="BL994" s="175" t="s">
        <v>51511</v>
      </c>
      <c r="BM994" s="175" t="s">
        <v>50243</v>
      </c>
      <c r="BN994" s="175" t="s">
        <v>51165</v>
      </c>
      <c r="BO994" s="175" t="s">
        <v>50282</v>
      </c>
      <c r="BP994" s="175" t="s">
        <v>50184</v>
      </c>
      <c r="BQ994" s="54" t="s">
        <v>16092</v>
      </c>
      <c r="BR994" s="54" t="s">
        <v>16155</v>
      </c>
      <c r="BS994" s="54" t="s">
        <v>16368</v>
      </c>
      <c r="BT994" s="177" t="s">
        <v>14996</v>
      </c>
      <c r="BU994" s="177" t="s">
        <v>14707</v>
      </c>
      <c r="BV994" s="177" t="s">
        <v>14954</v>
      </c>
      <c r="BW994" s="177" t="s">
        <v>14658</v>
      </c>
      <c r="BX994" s="177" t="s">
        <v>52240</v>
      </c>
      <c r="BY994" s="54" t="s">
        <v>17479</v>
      </c>
      <c r="BZ994" s="54" t="s">
        <v>17169</v>
      </c>
      <c r="CA994" s="54" t="s">
        <v>17480</v>
      </c>
      <c r="CB994" s="57" t="s">
        <v>18788</v>
      </c>
      <c r="CC994" s="57" t="s">
        <v>18788</v>
      </c>
      <c r="CD994" s="54" t="s">
        <v>18350</v>
      </c>
      <c r="CE994" s="129" t="s">
        <v>44927</v>
      </c>
      <c r="CF994" s="98" t="s">
        <v>6896</v>
      </c>
      <c r="CG994" s="133" t="s">
        <v>43545</v>
      </c>
      <c r="CH994" s="133" t="s">
        <v>43388</v>
      </c>
      <c r="CI994" s="133" t="s">
        <v>43191</v>
      </c>
      <c r="CJ994" s="136" t="s">
        <v>45244</v>
      </c>
      <c r="CK994" s="55" t="s">
        <v>61576</v>
      </c>
      <c r="CL994" s="55" t="s">
        <v>62969</v>
      </c>
      <c r="CM994" s="55" t="s">
        <v>62970</v>
      </c>
      <c r="CN994" s="55" t="s">
        <v>63933</v>
      </c>
      <c r="CO994" s="56" t="s">
        <v>41228</v>
      </c>
      <c r="CP994" s="54" t="s">
        <v>20684</v>
      </c>
      <c r="CQ994" s="54" t="s">
        <v>20685</v>
      </c>
      <c r="CR994" s="55" t="s">
        <v>63685</v>
      </c>
      <c r="CS994" s="55" t="s">
        <v>20905</v>
      </c>
      <c r="CT994" s="55" t="s">
        <v>19312</v>
      </c>
      <c r="CU994" s="55" t="s">
        <v>19762</v>
      </c>
      <c r="CV994" s="55" t="s">
        <v>61086</v>
      </c>
      <c r="CW994" s="92" t="s">
        <v>30958</v>
      </c>
      <c r="CX994" s="92" t="s">
        <v>33125</v>
      </c>
      <c r="CY994" s="89" t="s">
        <v>62939</v>
      </c>
      <c r="CZ994" s="89" t="s">
        <v>29481</v>
      </c>
      <c r="DA994" s="89" t="s">
        <v>65983</v>
      </c>
      <c r="DB994" s="190" t="s">
        <v>66111</v>
      </c>
      <c r="DC994" s="89" t="s">
        <v>61066</v>
      </c>
      <c r="DD994" s="89" t="s">
        <v>31225</v>
      </c>
      <c r="DE994" s="89" t="s">
        <v>30611</v>
      </c>
      <c r="DF994" s="89" t="s">
        <v>64637</v>
      </c>
      <c r="DG994" s="89" t="s">
        <v>63118</v>
      </c>
      <c r="DH994" s="89" t="s">
        <v>33126</v>
      </c>
      <c r="DI994" s="89" t="s">
        <v>60402</v>
      </c>
      <c r="DJ994" s="89" t="s">
        <v>61254</v>
      </c>
      <c r="DK994" s="56" t="s">
        <v>6042</v>
      </c>
      <c r="DL994" s="54" t="s">
        <v>7212</v>
      </c>
      <c r="DM994" s="185" t="s">
        <v>53853</v>
      </c>
      <c r="DN994" s="186" t="s">
        <v>52644</v>
      </c>
      <c r="DO994" s="186" t="s">
        <v>52647</v>
      </c>
      <c r="DP994" s="186" t="s">
        <v>52683</v>
      </c>
      <c r="DQ994" s="186" t="s">
        <v>53011</v>
      </c>
      <c r="DR994" s="225" t="s">
        <v>54550</v>
      </c>
      <c r="DS994" s="56" t="s">
        <v>42150</v>
      </c>
      <c r="DT994" s="56" t="s">
        <v>42151</v>
      </c>
      <c r="DU994" s="54" t="s">
        <v>8394</v>
      </c>
      <c r="DV994" s="51" t="s">
        <v>26109</v>
      </c>
      <c r="DW994" s="52" t="s">
        <v>8395</v>
      </c>
      <c r="DX994" s="56" t="s">
        <v>63686</v>
      </c>
      <c r="DY994" s="56" t="s">
        <v>61057</v>
      </c>
      <c r="DZ994" s="56" t="s">
        <v>61087</v>
      </c>
      <c r="EA994" s="56" t="s">
        <v>39191</v>
      </c>
      <c r="EB994" s="56" t="s">
        <v>42693</v>
      </c>
      <c r="EC994" s="190" t="s">
        <v>57539</v>
      </c>
      <c r="ED994" s="190" t="s">
        <v>55367</v>
      </c>
      <c r="EE994" s="117" t="s">
        <v>57341</v>
      </c>
      <c r="EF994" s="190" t="s">
        <v>57540</v>
      </c>
      <c r="EG994" s="54" t="s">
        <v>36223</v>
      </c>
      <c r="EH994" s="54" t="s">
        <v>36467</v>
      </c>
      <c r="EI994" s="54" t="s">
        <v>36468</v>
      </c>
      <c r="EJ994" s="57" t="s">
        <v>36469</v>
      </c>
      <c r="EK994" s="54" t="s">
        <v>36470</v>
      </c>
      <c r="EL994" s="54" t="s">
        <v>36471</v>
      </c>
      <c r="EM994" s="51">
        <f t="shared" si="15"/>
        <v>50</v>
      </c>
      <c r="EN994" s="51" t="s">
        <v>59252</v>
      </c>
      <c r="EO994" s="54" t="s">
        <v>11775</v>
      </c>
      <c r="EP994" s="54" t="s">
        <v>59252</v>
      </c>
      <c r="EQ994" s="54" t="s">
        <v>59252</v>
      </c>
    </row>
    <row r="995" spans="1:147" x14ac:dyDescent="0.25">
      <c r="A995" s="41" t="s">
        <v>52601</v>
      </c>
      <c r="B995" s="2">
        <v>994</v>
      </c>
      <c r="C995" s="19" t="s">
        <v>3431</v>
      </c>
      <c r="D995" s="2" t="s">
        <v>3432</v>
      </c>
      <c r="E995" s="2">
        <v>33733</v>
      </c>
      <c r="F995" s="33" t="s">
        <v>10724</v>
      </c>
      <c r="G995" s="33" t="s">
        <v>10725</v>
      </c>
      <c r="H995" s="2" t="s">
        <v>229</v>
      </c>
      <c r="I995" s="2" t="s">
        <v>233</v>
      </c>
      <c r="J995" s="2" t="s">
        <v>246</v>
      </c>
      <c r="K995" s="2">
        <v>50</v>
      </c>
      <c r="L995" s="2" t="s">
        <v>918</v>
      </c>
      <c r="M995" s="172" t="s">
        <v>58728</v>
      </c>
      <c r="N995" s="164" t="s">
        <v>48796</v>
      </c>
      <c r="O995" s="166" t="s">
        <v>48796</v>
      </c>
      <c r="P995" s="168" t="s">
        <v>48796</v>
      </c>
      <c r="Q995" s="9" t="s">
        <v>268</v>
      </c>
      <c r="U995" s="41" t="s">
        <v>21538</v>
      </c>
      <c r="V995" s="51" t="s">
        <v>904</v>
      </c>
      <c r="W995" s="51" t="s">
        <v>1922</v>
      </c>
      <c r="X995" s="51" t="s">
        <v>410</v>
      </c>
      <c r="Y995" s="51" t="s">
        <v>322</v>
      </c>
      <c r="Z995" s="52" t="s">
        <v>3433</v>
      </c>
      <c r="AA995" s="52" t="s">
        <v>314</v>
      </c>
      <c r="AB995" s="52" t="s">
        <v>286</v>
      </c>
      <c r="AC995" s="52" t="s">
        <v>3434</v>
      </c>
      <c r="AD995" s="52" t="s">
        <v>2857</v>
      </c>
      <c r="AE995" s="52" t="s">
        <v>59751</v>
      </c>
      <c r="AF995" s="52" t="s">
        <v>424</v>
      </c>
      <c r="AG995" s="53" t="s">
        <v>291</v>
      </c>
      <c r="AH995" s="54" t="s">
        <v>6353</v>
      </c>
      <c r="AI995" s="184" t="s">
        <v>45841</v>
      </c>
      <c r="AJ995" s="139" t="s">
        <v>46444</v>
      </c>
      <c r="AK995" s="54" t="s">
        <v>6611</v>
      </c>
      <c r="AL995" s="143" t="s">
        <v>46723</v>
      </c>
      <c r="AM995" s="56" t="s">
        <v>4427</v>
      </c>
      <c r="AN995" s="56" t="s">
        <v>4477</v>
      </c>
      <c r="AO995" s="148" t="s">
        <v>46990</v>
      </c>
      <c r="AP995" s="148" t="s">
        <v>46928</v>
      </c>
      <c r="AQ995" s="158" t="s">
        <v>48068</v>
      </c>
      <c r="AR995" s="158" t="s">
        <v>47812</v>
      </c>
      <c r="AS995" s="54" t="s">
        <v>24283</v>
      </c>
      <c r="AT995" s="163" t="s">
        <v>48646</v>
      </c>
      <c r="AU995" s="163" t="s">
        <v>65794</v>
      </c>
      <c r="AV995" s="54" t="s">
        <v>22477</v>
      </c>
      <c r="AW995" s="54" t="s">
        <v>24754</v>
      </c>
      <c r="AX995" s="54" t="s">
        <v>24755</v>
      </c>
      <c r="AY995" s="54" t="s">
        <v>24756</v>
      </c>
      <c r="AZ995" s="54" t="s">
        <v>24757</v>
      </c>
      <c r="BA995" s="54" t="s">
        <v>24758</v>
      </c>
      <c r="BB995" s="55" t="s">
        <v>21935</v>
      </c>
      <c r="BC995" s="56" t="s">
        <v>40938</v>
      </c>
      <c r="BD995" s="57" t="s">
        <v>16997</v>
      </c>
      <c r="BE995" s="57" t="s">
        <v>16998</v>
      </c>
      <c r="BF995" s="57" t="s">
        <v>16982</v>
      </c>
      <c r="BG995" s="54" t="s">
        <v>5853</v>
      </c>
      <c r="BH995" s="54" t="s">
        <v>12355</v>
      </c>
      <c r="BI995" s="54" t="s">
        <v>64992</v>
      </c>
      <c r="BJ995" s="54" t="s">
        <v>65218</v>
      </c>
      <c r="BK995" s="174" t="s">
        <v>50246</v>
      </c>
      <c r="BL995" s="225" t="s">
        <v>49780</v>
      </c>
      <c r="BM995" s="175" t="s">
        <v>50243</v>
      </c>
      <c r="BN995" s="175" t="s">
        <v>51662</v>
      </c>
      <c r="BO995" s="175" t="s">
        <v>51663</v>
      </c>
      <c r="BP995" s="175" t="s">
        <v>16383</v>
      </c>
      <c r="BQ995" s="54" t="s">
        <v>16214</v>
      </c>
      <c r="BR995" s="54" t="s">
        <v>16235</v>
      </c>
      <c r="BS995" s="57" t="s">
        <v>65795</v>
      </c>
      <c r="BT995" s="177" t="s">
        <v>14502</v>
      </c>
      <c r="BU995" s="177" t="s">
        <v>52241</v>
      </c>
      <c r="BV995" s="177" t="s">
        <v>52242</v>
      </c>
      <c r="BW995" s="224" t="s">
        <v>52243</v>
      </c>
      <c r="BX995" s="177" t="s">
        <v>52244</v>
      </c>
      <c r="BY995" s="54" t="s">
        <v>17901</v>
      </c>
      <c r="BZ995" s="54" t="s">
        <v>17592</v>
      </c>
      <c r="CA995" s="54" t="s">
        <v>18290</v>
      </c>
      <c r="CB995" s="54" t="s">
        <v>17360</v>
      </c>
      <c r="CC995" s="54" t="s">
        <v>17360</v>
      </c>
      <c r="CD995" s="54" t="s">
        <v>18351</v>
      </c>
      <c r="CE995" s="129" t="s">
        <v>44928</v>
      </c>
      <c r="CF995" s="98" t="s">
        <v>6896</v>
      </c>
      <c r="CG995" s="133" t="s">
        <v>45245</v>
      </c>
      <c r="CH995" s="133" t="s">
        <v>44632</v>
      </c>
      <c r="CI995" s="136" t="s">
        <v>45675</v>
      </c>
      <c r="CJ995" s="136" t="s">
        <v>45246</v>
      </c>
      <c r="CK995" s="55" t="s">
        <v>38344</v>
      </c>
      <c r="CL995" s="55" t="s">
        <v>38345</v>
      </c>
      <c r="CM995" s="55" t="s">
        <v>37743</v>
      </c>
      <c r="CN995" s="55" t="s">
        <v>38003</v>
      </c>
      <c r="CO995" s="56" t="s">
        <v>41229</v>
      </c>
      <c r="CP995" s="54" t="s">
        <v>18894</v>
      </c>
      <c r="CQ995" s="54" t="s">
        <v>18891</v>
      </c>
      <c r="CR995" s="55" t="s">
        <v>65796</v>
      </c>
      <c r="CS995" s="55" t="s">
        <v>20906</v>
      </c>
      <c r="CT995" s="55" t="s">
        <v>20907</v>
      </c>
      <c r="CU995" s="57" t="s">
        <v>19560</v>
      </c>
      <c r="CV995" s="55" t="s">
        <v>62971</v>
      </c>
      <c r="CW995" s="92" t="s">
        <v>33057</v>
      </c>
      <c r="CX995" s="92" t="s">
        <v>33127</v>
      </c>
      <c r="CY995" s="89" t="s">
        <v>62972</v>
      </c>
      <c r="CZ995" s="89" t="s">
        <v>65797</v>
      </c>
      <c r="DA995" s="89" t="s">
        <v>65983</v>
      </c>
      <c r="DB995" s="190" t="s">
        <v>66030</v>
      </c>
      <c r="DC995" s="89" t="s">
        <v>62973</v>
      </c>
      <c r="DD995" s="89" t="s">
        <v>29532</v>
      </c>
      <c r="DE995" s="89" t="s">
        <v>30611</v>
      </c>
      <c r="DF995" s="89" t="s">
        <v>64908</v>
      </c>
      <c r="DG995" s="89" t="s">
        <v>63113</v>
      </c>
      <c r="DH995" s="89" t="s">
        <v>64909</v>
      </c>
      <c r="DI995" s="89" t="s">
        <v>65798</v>
      </c>
      <c r="DJ995" s="89" t="s">
        <v>65816</v>
      </c>
      <c r="DK995" s="56" t="s">
        <v>41876</v>
      </c>
      <c r="DL995" s="54" t="s">
        <v>7211</v>
      </c>
      <c r="DM995" s="185" t="s">
        <v>53770</v>
      </c>
      <c r="DN995" s="186" t="s">
        <v>54551</v>
      </c>
      <c r="DO995" s="186" t="s">
        <v>52630</v>
      </c>
      <c r="DP995" s="186" t="s">
        <v>52645</v>
      </c>
      <c r="DQ995" s="186" t="s">
        <v>54552</v>
      </c>
      <c r="DR995" s="186" t="s">
        <v>53058</v>
      </c>
      <c r="DS995" s="56" t="s">
        <v>42152</v>
      </c>
      <c r="DT995" s="56" t="s">
        <v>6132</v>
      </c>
      <c r="DU995" s="54" t="s">
        <v>8396</v>
      </c>
      <c r="DV995" s="51" t="s">
        <v>26110</v>
      </c>
      <c r="DW995" s="52" t="s">
        <v>8397</v>
      </c>
      <c r="DX995" s="56" t="s">
        <v>39289</v>
      </c>
      <c r="DY995" s="56" t="s">
        <v>40381</v>
      </c>
      <c r="DZ995" s="56" t="s">
        <v>40382</v>
      </c>
      <c r="EA995" s="56" t="s">
        <v>39252</v>
      </c>
      <c r="EB995" s="56" t="s">
        <v>42694</v>
      </c>
      <c r="EC995" s="190" t="s">
        <v>57541</v>
      </c>
      <c r="ED995" s="190" t="s">
        <v>64910</v>
      </c>
      <c r="EE995" s="117" t="s">
        <v>57328</v>
      </c>
      <c r="EF995" s="190" t="s">
        <v>64911</v>
      </c>
      <c r="EG995" s="54" t="s">
        <v>268</v>
      </c>
      <c r="EH995" s="54" t="s">
        <v>65799</v>
      </c>
      <c r="EI995" s="54" t="s">
        <v>65800</v>
      </c>
      <c r="EJ995" s="54" t="s">
        <v>36472</v>
      </c>
      <c r="EK995" s="54" t="s">
        <v>34055</v>
      </c>
      <c r="EL995" s="54" t="s">
        <v>36473</v>
      </c>
      <c r="EM995" s="51" t="str">
        <f t="shared" si="15"/>
        <v>k.A.</v>
      </c>
      <c r="EN995" s="51" t="s">
        <v>59252</v>
      </c>
      <c r="EO995" s="54" t="s">
        <v>11775</v>
      </c>
      <c r="EP995" s="54" t="s">
        <v>59252</v>
      </c>
      <c r="EQ995" s="54" t="s">
        <v>59252</v>
      </c>
    </row>
    <row r="996" spans="1:147" x14ac:dyDescent="0.25">
      <c r="A996" s="41"/>
      <c r="B996" s="2">
        <v>995</v>
      </c>
      <c r="C996" s="19" t="s">
        <v>3435</v>
      </c>
      <c r="D996" s="2" t="s">
        <v>3436</v>
      </c>
      <c r="E996" s="2">
        <v>34976</v>
      </c>
      <c r="F996" s="33" t="s">
        <v>10726</v>
      </c>
      <c r="G996" s="33" t="s">
        <v>10727</v>
      </c>
      <c r="H996" s="2" t="s">
        <v>229</v>
      </c>
      <c r="I996" s="2" t="s">
        <v>230</v>
      </c>
      <c r="J996" s="2" t="s">
        <v>239</v>
      </c>
      <c r="K996" s="2">
        <v>40</v>
      </c>
      <c r="L996" s="2" t="s">
        <v>899</v>
      </c>
      <c r="M996" s="155">
        <v>1929</v>
      </c>
      <c r="N996" s="164" t="s">
        <v>49037</v>
      </c>
      <c r="O996" s="166" t="s">
        <v>49348</v>
      </c>
      <c r="P996" s="168" t="s">
        <v>49643</v>
      </c>
      <c r="Q996" s="9">
        <v>75</v>
      </c>
      <c r="T996" s="10"/>
      <c r="U996" s="41"/>
      <c r="V996" s="51" t="s">
        <v>282</v>
      </c>
      <c r="W996" s="51" t="s">
        <v>342</v>
      </c>
      <c r="X996" s="51" t="s">
        <v>414</v>
      </c>
      <c r="Y996" s="51" t="s">
        <v>372</v>
      </c>
      <c r="Z996" s="52" t="s">
        <v>284</v>
      </c>
      <c r="AA996" s="52" t="s">
        <v>346</v>
      </c>
      <c r="AB996" s="52" t="s">
        <v>286</v>
      </c>
      <c r="AC996" s="52" t="s">
        <v>330</v>
      </c>
      <c r="AD996" s="52" t="s">
        <v>305</v>
      </c>
      <c r="AE996" s="52" t="s">
        <v>326</v>
      </c>
      <c r="AF996" s="52" t="s">
        <v>290</v>
      </c>
      <c r="AG996" s="53" t="s">
        <v>291</v>
      </c>
      <c r="AH996" s="54" t="s">
        <v>6381</v>
      </c>
      <c r="AI996" s="184" t="s">
        <v>45841</v>
      </c>
      <c r="AJ996" s="139" t="s">
        <v>46295</v>
      </c>
      <c r="AK996" s="54" t="s">
        <v>6618</v>
      </c>
      <c r="AL996" s="143" t="s">
        <v>46487</v>
      </c>
      <c r="AM996" s="56" t="s">
        <v>4614</v>
      </c>
      <c r="AN996" s="56" t="s">
        <v>4486</v>
      </c>
      <c r="AO996" s="148" t="s">
        <v>46847</v>
      </c>
      <c r="AP996" s="148" t="s">
        <v>268</v>
      </c>
      <c r="AQ996" s="158" t="s">
        <v>47807</v>
      </c>
      <c r="AR996" s="158" t="s">
        <v>47815</v>
      </c>
      <c r="AS996" s="54" t="s">
        <v>21576</v>
      </c>
      <c r="AT996" s="163" t="s">
        <v>48146</v>
      </c>
      <c r="AU996" s="163" t="s">
        <v>65183</v>
      </c>
      <c r="AV996" s="54" t="s">
        <v>24759</v>
      </c>
      <c r="AW996" s="54" t="s">
        <v>23149</v>
      </c>
      <c r="AX996" s="54" t="s">
        <v>23101</v>
      </c>
      <c r="AY996" s="54" t="s">
        <v>22844</v>
      </c>
      <c r="AZ996" s="54" t="s">
        <v>24760</v>
      </c>
      <c r="BA996" s="54" t="s">
        <v>22864</v>
      </c>
      <c r="BB996" s="55" t="s">
        <v>23026</v>
      </c>
      <c r="BC996" s="56" t="s">
        <v>40939</v>
      </c>
      <c r="BD996" s="54" t="s">
        <v>12109</v>
      </c>
      <c r="BE996" s="54" t="s">
        <v>13513</v>
      </c>
      <c r="BF996" s="54" t="s">
        <v>11913</v>
      </c>
      <c r="BG996" s="54" t="s">
        <v>5825</v>
      </c>
      <c r="BH996" s="54" t="s">
        <v>12167</v>
      </c>
      <c r="BI996" s="54" t="s">
        <v>14054</v>
      </c>
      <c r="BJ996" s="54" t="s">
        <v>65219</v>
      </c>
      <c r="BK996" s="174" t="s">
        <v>50183</v>
      </c>
      <c r="BL996" s="175" t="s">
        <v>49780</v>
      </c>
      <c r="BM996" s="175" t="s">
        <v>50243</v>
      </c>
      <c r="BN996" s="175" t="s">
        <v>49717</v>
      </c>
      <c r="BO996" s="175" t="s">
        <v>50405</v>
      </c>
      <c r="BP996" s="175" t="s">
        <v>51664</v>
      </c>
      <c r="BQ996" s="54" t="s">
        <v>16092</v>
      </c>
      <c r="BR996" s="54" t="s">
        <v>16105</v>
      </c>
      <c r="BS996" s="54" t="s">
        <v>16147</v>
      </c>
      <c r="BT996" s="177" t="s">
        <v>15546</v>
      </c>
      <c r="BU996" s="177" t="s">
        <v>14758</v>
      </c>
      <c r="BV996" s="177" t="s">
        <v>52245</v>
      </c>
      <c r="BW996" s="177" t="s">
        <v>14529</v>
      </c>
      <c r="BX996" s="177" t="s">
        <v>14913</v>
      </c>
      <c r="BY996" s="54" t="s">
        <v>17388</v>
      </c>
      <c r="BZ996" s="54" t="s">
        <v>17169</v>
      </c>
      <c r="CA996" s="54" t="s">
        <v>17663</v>
      </c>
      <c r="CB996" s="54" t="s">
        <v>18278</v>
      </c>
      <c r="CC996" s="54" t="s">
        <v>18352</v>
      </c>
      <c r="CD996" s="54" t="s">
        <v>18353</v>
      </c>
      <c r="CE996" s="129" t="s">
        <v>44929</v>
      </c>
      <c r="CF996" s="98" t="s">
        <v>7135</v>
      </c>
      <c r="CG996" s="133" t="s">
        <v>45247</v>
      </c>
      <c r="CH996" s="133" t="s">
        <v>43112</v>
      </c>
      <c r="CI996" s="133" t="s">
        <v>43164</v>
      </c>
      <c r="CJ996" s="136" t="s">
        <v>45248</v>
      </c>
      <c r="CK996" s="55" t="s">
        <v>38346</v>
      </c>
      <c r="CL996" s="55" t="s">
        <v>37195</v>
      </c>
      <c r="CM996" s="55" t="s">
        <v>38347</v>
      </c>
      <c r="CN996" s="55" t="s">
        <v>37197</v>
      </c>
      <c r="CO996" s="56" t="s">
        <v>41230</v>
      </c>
      <c r="CP996" s="54" t="s">
        <v>18867</v>
      </c>
      <c r="CQ996" s="54" t="s">
        <v>18891</v>
      </c>
      <c r="CR996" s="55" t="s">
        <v>41606</v>
      </c>
      <c r="CS996" s="55" t="s">
        <v>19088</v>
      </c>
      <c r="CT996" s="55" t="s">
        <v>19231</v>
      </c>
      <c r="CU996" s="55" t="s">
        <v>19862</v>
      </c>
      <c r="CV996" s="55" t="s">
        <v>30153</v>
      </c>
      <c r="CW996" s="92" t="s">
        <v>33128</v>
      </c>
      <c r="CX996" s="92" t="s">
        <v>268</v>
      </c>
      <c r="CY996" s="89" t="s">
        <v>62974</v>
      </c>
      <c r="CZ996" s="89" t="s">
        <v>33129</v>
      </c>
      <c r="DA996" s="89" t="s">
        <v>65991</v>
      </c>
      <c r="DB996" s="190" t="s">
        <v>66051</v>
      </c>
      <c r="DC996" s="89" t="s">
        <v>61069</v>
      </c>
      <c r="DD996" s="89" t="s">
        <v>29512</v>
      </c>
      <c r="DE996" s="89" t="s">
        <v>30472</v>
      </c>
      <c r="DF996" s="89" t="s">
        <v>29969</v>
      </c>
      <c r="DG996" s="89" t="s">
        <v>29742</v>
      </c>
      <c r="DH996" s="89" t="s">
        <v>61088</v>
      </c>
      <c r="DI996" s="89" t="s">
        <v>29586</v>
      </c>
      <c r="DJ996" s="89" t="s">
        <v>33130</v>
      </c>
      <c r="DK996" s="56" t="s">
        <v>6042</v>
      </c>
      <c r="DL996" s="54" t="s">
        <v>7210</v>
      </c>
      <c r="DM996" s="185" t="s">
        <v>52814</v>
      </c>
      <c r="DN996" s="186" t="s">
        <v>52785</v>
      </c>
      <c r="DO996" s="186" t="s">
        <v>52630</v>
      </c>
      <c r="DP996" s="186" t="s">
        <v>52645</v>
      </c>
      <c r="DQ996" s="186" t="s">
        <v>53095</v>
      </c>
      <c r="DR996" s="186" t="s">
        <v>52714</v>
      </c>
      <c r="DS996" s="56" t="s">
        <v>6086</v>
      </c>
      <c r="DT996" s="56" t="s">
        <v>6133</v>
      </c>
      <c r="DU996" s="54" t="s">
        <v>8398</v>
      </c>
      <c r="DV996" s="51" t="s">
        <v>26111</v>
      </c>
      <c r="DW996" s="52" t="s">
        <v>8399</v>
      </c>
      <c r="DX996" s="56" t="s">
        <v>40383</v>
      </c>
      <c r="DY996" s="56" t="s">
        <v>40384</v>
      </c>
      <c r="DZ996" s="56" t="s">
        <v>40385</v>
      </c>
      <c r="EA996" s="56" t="s">
        <v>39258</v>
      </c>
      <c r="EB996" s="56" t="s">
        <v>42695</v>
      </c>
      <c r="EC996" s="190" t="s">
        <v>57542</v>
      </c>
      <c r="ED996" s="190" t="s">
        <v>55330</v>
      </c>
      <c r="EE996" s="117" t="s">
        <v>55760</v>
      </c>
      <c r="EF996" s="190" t="s">
        <v>57543</v>
      </c>
      <c r="EG996" s="54" t="s">
        <v>36474</v>
      </c>
      <c r="EH996" s="54" t="s">
        <v>36475</v>
      </c>
      <c r="EI996" s="54" t="s">
        <v>34264</v>
      </c>
      <c r="EJ996" s="54" t="s">
        <v>34475</v>
      </c>
      <c r="EK996" s="54" t="s">
        <v>268</v>
      </c>
      <c r="EL996" s="54" t="s">
        <v>268</v>
      </c>
      <c r="EM996" s="51">
        <f t="shared" si="15"/>
        <v>75</v>
      </c>
      <c r="EN996" s="51" t="s">
        <v>59252</v>
      </c>
      <c r="EO996" s="54" t="s">
        <v>11775</v>
      </c>
      <c r="EP996" s="54" t="s">
        <v>59252</v>
      </c>
      <c r="EQ996" s="54" t="s">
        <v>59252</v>
      </c>
    </row>
    <row r="997" spans="1:147" x14ac:dyDescent="0.25">
      <c r="A997" s="41"/>
      <c r="B997" s="2">
        <v>996</v>
      </c>
      <c r="C997" s="19" t="s">
        <v>5550</v>
      </c>
      <c r="D997" s="2" t="s">
        <v>3437</v>
      </c>
      <c r="E997" s="2">
        <v>23441</v>
      </c>
      <c r="F997" s="33" t="s">
        <v>10728</v>
      </c>
      <c r="G997" s="33" t="s">
        <v>10729</v>
      </c>
      <c r="H997" s="4" t="s">
        <v>244</v>
      </c>
      <c r="I997" s="2" t="s">
        <v>230</v>
      </c>
      <c r="J997" s="172" t="s">
        <v>59422</v>
      </c>
      <c r="K997" s="2">
        <v>15</v>
      </c>
      <c r="L997" s="2" t="s">
        <v>918</v>
      </c>
      <c r="M997" s="155" t="s">
        <v>58728</v>
      </c>
      <c r="N997" s="164" t="s">
        <v>49030</v>
      </c>
      <c r="O997" s="166" t="s">
        <v>268</v>
      </c>
      <c r="P997" s="168" t="s">
        <v>268</v>
      </c>
      <c r="Q997" s="9">
        <v>90</v>
      </c>
      <c r="T997" s="10"/>
      <c r="U997" s="41"/>
      <c r="V997" s="51" t="s">
        <v>352</v>
      </c>
      <c r="W997" s="51" t="s">
        <v>3326</v>
      </c>
      <c r="X997" s="51" t="s">
        <v>3438</v>
      </c>
      <c r="Y997" s="51" t="s">
        <v>934</v>
      </c>
      <c r="Z997" s="52" t="s">
        <v>284</v>
      </c>
      <c r="AA997" s="52" t="s">
        <v>346</v>
      </c>
      <c r="AB997" s="52" t="s">
        <v>286</v>
      </c>
      <c r="AC997" s="52" t="s">
        <v>3439</v>
      </c>
      <c r="AD997" s="52" t="s">
        <v>1935</v>
      </c>
      <c r="AE997" s="52" t="s">
        <v>379</v>
      </c>
      <c r="AF997" s="52" t="s">
        <v>290</v>
      </c>
      <c r="AG997" s="53" t="s">
        <v>291</v>
      </c>
      <c r="AH997" s="54" t="s">
        <v>6363</v>
      </c>
      <c r="AI997" s="184" t="s">
        <v>45883</v>
      </c>
      <c r="AJ997" s="139" t="s">
        <v>46276</v>
      </c>
      <c r="AK997" s="54" t="s">
        <v>6634</v>
      </c>
      <c r="AL997" s="143" t="s">
        <v>46487</v>
      </c>
      <c r="AM997" s="56" t="s">
        <v>4780</v>
      </c>
      <c r="AN997" s="56" t="s">
        <v>4780</v>
      </c>
      <c r="AO997" s="148" t="s">
        <v>46995</v>
      </c>
      <c r="AP997" s="148" t="s">
        <v>46952</v>
      </c>
      <c r="AQ997" s="158" t="s">
        <v>47814</v>
      </c>
      <c r="AR997" s="158" t="s">
        <v>47812</v>
      </c>
      <c r="AS997" s="54" t="s">
        <v>21576</v>
      </c>
      <c r="AT997" s="163" t="s">
        <v>62957</v>
      </c>
      <c r="AU997" s="163" t="s">
        <v>48141</v>
      </c>
      <c r="AV997" s="54" t="s">
        <v>22468</v>
      </c>
      <c r="AW997" s="54" t="s">
        <v>24761</v>
      </c>
      <c r="AX997" s="54" t="s">
        <v>23258</v>
      </c>
      <c r="AY997" s="54" t="s">
        <v>21856</v>
      </c>
      <c r="AZ997" s="54" t="s">
        <v>21663</v>
      </c>
      <c r="BA997" s="54" t="s">
        <v>19917</v>
      </c>
      <c r="BB997" s="55" t="s">
        <v>21745</v>
      </c>
      <c r="BC997" s="56" t="s">
        <v>5993</v>
      </c>
      <c r="BD997" s="54" t="s">
        <v>12039</v>
      </c>
      <c r="BE997" s="54" t="s">
        <v>12141</v>
      </c>
      <c r="BF997" s="54" t="s">
        <v>11916</v>
      </c>
      <c r="BG997" s="54" t="s">
        <v>5839</v>
      </c>
      <c r="BH997" s="54" t="s">
        <v>12245</v>
      </c>
      <c r="BI997" s="54" t="s">
        <v>5636</v>
      </c>
      <c r="BJ997" s="54" t="s">
        <v>12484</v>
      </c>
      <c r="BK997" s="174" t="s">
        <v>50327</v>
      </c>
      <c r="BL997" s="175" t="s">
        <v>50077</v>
      </c>
      <c r="BM997" s="175" t="s">
        <v>50243</v>
      </c>
      <c r="BN997" s="175" t="s">
        <v>49871</v>
      </c>
      <c r="BO997" s="175" t="s">
        <v>49758</v>
      </c>
      <c r="BP997" s="175" t="s">
        <v>268</v>
      </c>
      <c r="BQ997" s="54" t="s">
        <v>16092</v>
      </c>
      <c r="BR997" s="54" t="s">
        <v>16095</v>
      </c>
      <c r="BS997" s="54" t="s">
        <v>16224</v>
      </c>
      <c r="BT997" s="177" t="s">
        <v>14686</v>
      </c>
      <c r="BU997" s="177" t="s">
        <v>65738</v>
      </c>
      <c r="BV997" s="177" t="s">
        <v>14776</v>
      </c>
      <c r="BW997" s="177" t="s">
        <v>14786</v>
      </c>
      <c r="BX997" s="177" t="s">
        <v>14989</v>
      </c>
      <c r="BY997" s="54" t="s">
        <v>18354</v>
      </c>
      <c r="BZ997" s="54" t="s">
        <v>17169</v>
      </c>
      <c r="CA997" s="54" t="s">
        <v>17596</v>
      </c>
      <c r="CB997" s="54" t="s">
        <v>17117</v>
      </c>
      <c r="CC997" s="54" t="s">
        <v>17351</v>
      </c>
      <c r="CD997" s="54" t="s">
        <v>17442</v>
      </c>
      <c r="CE997" s="129" t="s">
        <v>43673</v>
      </c>
      <c r="CF997" s="98" t="s">
        <v>7136</v>
      </c>
      <c r="CG997" s="133" t="s">
        <v>45249</v>
      </c>
      <c r="CH997" s="133" t="s">
        <v>44011</v>
      </c>
      <c r="CI997" s="133" t="s">
        <v>43932</v>
      </c>
      <c r="CJ997" s="136" t="s">
        <v>45250</v>
      </c>
      <c r="CK997" s="55" t="s">
        <v>37258</v>
      </c>
      <c r="CL997" s="55" t="s">
        <v>37409</v>
      </c>
      <c r="CM997" s="55" t="s">
        <v>38348</v>
      </c>
      <c r="CN997" s="55" t="s">
        <v>37658</v>
      </c>
      <c r="CO997" s="56" t="s">
        <v>41231</v>
      </c>
      <c r="CP997" s="54" t="s">
        <v>20686</v>
      </c>
      <c r="CQ997" s="54" t="s">
        <v>18882</v>
      </c>
      <c r="CR997" s="55" t="s">
        <v>41607</v>
      </c>
      <c r="CS997" s="55" t="s">
        <v>19209</v>
      </c>
      <c r="CT997" s="55" t="s">
        <v>20908</v>
      </c>
      <c r="CU997" s="55" t="s">
        <v>19609</v>
      </c>
      <c r="CV997" s="55" t="s">
        <v>30086</v>
      </c>
      <c r="CW997" s="92" t="s">
        <v>33131</v>
      </c>
      <c r="CX997" s="92" t="s">
        <v>33132</v>
      </c>
      <c r="CY997" s="89" t="s">
        <v>33133</v>
      </c>
      <c r="CZ997" s="89" t="s">
        <v>29538</v>
      </c>
      <c r="DA997" s="89" t="s">
        <v>65986</v>
      </c>
      <c r="DB997" s="190" t="s">
        <v>65993</v>
      </c>
      <c r="DC997" s="89" t="s">
        <v>30638</v>
      </c>
      <c r="DD997" s="89" t="s">
        <v>29504</v>
      </c>
      <c r="DE997" s="89" t="s">
        <v>30525</v>
      </c>
      <c r="DF997" s="89" t="s">
        <v>29555</v>
      </c>
      <c r="DG997" s="89" t="s">
        <v>29730</v>
      </c>
      <c r="DH997" s="89" t="s">
        <v>29525</v>
      </c>
      <c r="DI997" s="89" t="s">
        <v>29980</v>
      </c>
      <c r="DJ997" s="89" t="s">
        <v>30606</v>
      </c>
      <c r="DK997" s="56" t="s">
        <v>6042</v>
      </c>
      <c r="DL997" s="54" t="s">
        <v>7210</v>
      </c>
      <c r="DM997" s="185" t="s">
        <v>54269</v>
      </c>
      <c r="DN997" s="186" t="s">
        <v>52644</v>
      </c>
      <c r="DO997" s="186" t="s">
        <v>52647</v>
      </c>
      <c r="DP997" s="186" t="s">
        <v>52645</v>
      </c>
      <c r="DQ997" s="186" t="s">
        <v>54553</v>
      </c>
      <c r="DR997" s="186" t="s">
        <v>54554</v>
      </c>
      <c r="DS997" s="56" t="s">
        <v>42153</v>
      </c>
      <c r="DT997" s="56" t="s">
        <v>42154</v>
      </c>
      <c r="DU997" s="54" t="s">
        <v>8400</v>
      </c>
      <c r="DV997" s="51" t="s">
        <v>26112</v>
      </c>
      <c r="DW997" s="52" t="s">
        <v>8401</v>
      </c>
      <c r="DX997" s="56" t="s">
        <v>61975</v>
      </c>
      <c r="DY997" s="56" t="s">
        <v>40386</v>
      </c>
      <c r="DZ997" s="56" t="s">
        <v>40178</v>
      </c>
      <c r="EA997" s="56" t="s">
        <v>39275</v>
      </c>
      <c r="EB997" s="56" t="s">
        <v>42696</v>
      </c>
      <c r="EC997" s="190" t="s">
        <v>55950</v>
      </c>
      <c r="ED997" s="190" t="s">
        <v>55313</v>
      </c>
      <c r="EE997" s="117" t="s">
        <v>55819</v>
      </c>
      <c r="EF997" s="190" t="s">
        <v>57544</v>
      </c>
      <c r="EG997" s="54" t="s">
        <v>34095</v>
      </c>
      <c r="EH997" s="54" t="s">
        <v>36476</v>
      </c>
      <c r="EI997" s="54" t="s">
        <v>34048</v>
      </c>
      <c r="EJ997" s="54" t="s">
        <v>36477</v>
      </c>
      <c r="EK997" s="54" t="s">
        <v>268</v>
      </c>
      <c r="EL997" s="54" t="s">
        <v>268</v>
      </c>
      <c r="EM997" s="51">
        <f t="shared" si="15"/>
        <v>90</v>
      </c>
      <c r="EN997" s="51" t="s">
        <v>59252</v>
      </c>
      <c r="EO997" s="54" t="s">
        <v>11775</v>
      </c>
      <c r="EP997" s="54" t="s">
        <v>59252</v>
      </c>
      <c r="EQ997" s="54" t="s">
        <v>59252</v>
      </c>
    </row>
    <row r="998" spans="1:147" x14ac:dyDescent="0.25">
      <c r="A998" s="41"/>
      <c r="B998" s="2">
        <v>997</v>
      </c>
      <c r="C998" s="19" t="s">
        <v>5551</v>
      </c>
      <c r="D998" s="2" t="s">
        <v>3437</v>
      </c>
      <c r="E998" s="2">
        <v>23441</v>
      </c>
      <c r="F998" s="33" t="s">
        <v>10728</v>
      </c>
      <c r="G998" s="33" t="s">
        <v>10729</v>
      </c>
      <c r="H998" s="2" t="s">
        <v>229</v>
      </c>
      <c r="I998" s="2" t="s">
        <v>230</v>
      </c>
      <c r="J998" s="2" t="s">
        <v>542</v>
      </c>
      <c r="K998" s="2">
        <v>53</v>
      </c>
      <c r="L998" s="2" t="s">
        <v>918</v>
      </c>
      <c r="M998" s="155" t="s">
        <v>58728</v>
      </c>
      <c r="N998" s="164" t="s">
        <v>49030</v>
      </c>
      <c r="O998" s="166" t="s">
        <v>49030</v>
      </c>
      <c r="P998" s="168" t="s">
        <v>48796</v>
      </c>
      <c r="Q998" s="9">
        <v>98</v>
      </c>
      <c r="T998" s="10"/>
      <c r="U998" s="41"/>
      <c r="V998" s="51" t="s">
        <v>904</v>
      </c>
      <c r="W998" s="51" t="s">
        <v>342</v>
      </c>
      <c r="X998" s="51" t="s">
        <v>410</v>
      </c>
      <c r="Y998" s="51" t="s">
        <v>934</v>
      </c>
      <c r="Z998" s="52" t="s">
        <v>284</v>
      </c>
      <c r="AA998" s="52" t="s">
        <v>346</v>
      </c>
      <c r="AB998" s="52" t="s">
        <v>286</v>
      </c>
      <c r="AC998" s="52" t="s">
        <v>304</v>
      </c>
      <c r="AD998" s="52" t="s">
        <v>305</v>
      </c>
      <c r="AE998" s="52" t="s">
        <v>299</v>
      </c>
      <c r="AF998" s="52" t="s">
        <v>290</v>
      </c>
      <c r="AG998" s="53" t="s">
        <v>427</v>
      </c>
      <c r="AH998" s="54" t="s">
        <v>6353</v>
      </c>
      <c r="AI998" s="184" t="s">
        <v>46162</v>
      </c>
      <c r="AJ998" s="139" t="s">
        <v>46443</v>
      </c>
      <c r="AK998" s="54" t="s">
        <v>6599</v>
      </c>
      <c r="AL998" s="143" t="s">
        <v>40245</v>
      </c>
      <c r="AM998" s="56" t="s">
        <v>4521</v>
      </c>
      <c r="AN998" s="56" t="s">
        <v>4441</v>
      </c>
      <c r="AO998" s="148" t="s">
        <v>47341</v>
      </c>
      <c r="AP998" s="148" t="s">
        <v>47228</v>
      </c>
      <c r="AQ998" s="158" t="s">
        <v>47814</v>
      </c>
      <c r="AR998" s="158" t="s">
        <v>47815</v>
      </c>
      <c r="AS998" s="54" t="s">
        <v>21576</v>
      </c>
      <c r="AT998" s="163" t="s">
        <v>48647</v>
      </c>
      <c r="AU998" s="163" t="s">
        <v>48616</v>
      </c>
      <c r="AV998" s="54" t="s">
        <v>22382</v>
      </c>
      <c r="AW998" s="54" t="s">
        <v>22298</v>
      </c>
      <c r="AX998" s="54" t="s">
        <v>22559</v>
      </c>
      <c r="AY998" s="54" t="s">
        <v>21662</v>
      </c>
      <c r="AZ998" s="54" t="s">
        <v>21663</v>
      </c>
      <c r="BA998" s="54" t="s">
        <v>22911</v>
      </c>
      <c r="BB998" s="55" t="s">
        <v>21905</v>
      </c>
      <c r="BC998" s="56" t="s">
        <v>40940</v>
      </c>
      <c r="BD998" s="54" t="s">
        <v>12039</v>
      </c>
      <c r="BE998" s="54" t="s">
        <v>11980</v>
      </c>
      <c r="BF998" s="54" t="s">
        <v>11916</v>
      </c>
      <c r="BG998" s="54" t="s">
        <v>5666</v>
      </c>
      <c r="BH998" s="54" t="s">
        <v>12245</v>
      </c>
      <c r="BI998" s="54" t="s">
        <v>5898</v>
      </c>
      <c r="BJ998" s="54" t="s">
        <v>12484</v>
      </c>
      <c r="BK998" s="174" t="s">
        <v>49874</v>
      </c>
      <c r="BL998" s="175" t="s">
        <v>50753</v>
      </c>
      <c r="BM998" s="175" t="s">
        <v>50243</v>
      </c>
      <c r="BN998" s="175" t="s">
        <v>50936</v>
      </c>
      <c r="BO998" s="175" t="s">
        <v>50306</v>
      </c>
      <c r="BP998" s="175" t="s">
        <v>50307</v>
      </c>
      <c r="BQ998" s="54" t="s">
        <v>16092</v>
      </c>
      <c r="BR998" s="54" t="s">
        <v>16095</v>
      </c>
      <c r="BS998" s="54" t="s">
        <v>16144</v>
      </c>
      <c r="BT998" s="177" t="s">
        <v>14405</v>
      </c>
      <c r="BU998" s="177" t="s">
        <v>14672</v>
      </c>
      <c r="BV998" s="177" t="s">
        <v>52246</v>
      </c>
      <c r="BW998" s="177" t="s">
        <v>14463</v>
      </c>
      <c r="BX998" s="177" t="s">
        <v>15287</v>
      </c>
      <c r="BY998" s="54" t="s">
        <v>17189</v>
      </c>
      <c r="BZ998" s="54" t="s">
        <v>17102</v>
      </c>
      <c r="CA998" s="54" t="s">
        <v>17214</v>
      </c>
      <c r="CB998" s="54" t="s">
        <v>17117</v>
      </c>
      <c r="CC998" s="54" t="s">
        <v>17117</v>
      </c>
      <c r="CD998" s="54" t="s">
        <v>17117</v>
      </c>
      <c r="CE998" s="129" t="s">
        <v>42974</v>
      </c>
      <c r="CF998" s="98" t="s">
        <v>7137</v>
      </c>
      <c r="CG998" s="136" t="s">
        <v>45251</v>
      </c>
      <c r="CH998" s="133" t="s">
        <v>43112</v>
      </c>
      <c r="CI998" s="133" t="s">
        <v>43103</v>
      </c>
      <c r="CJ998" s="136" t="s">
        <v>44610</v>
      </c>
      <c r="CK998" s="55" t="s">
        <v>38349</v>
      </c>
      <c r="CL998" s="55" t="s">
        <v>38350</v>
      </c>
      <c r="CM998" s="55" t="s">
        <v>37185</v>
      </c>
      <c r="CN998" s="55" t="s">
        <v>38238</v>
      </c>
      <c r="CO998" s="56" t="s">
        <v>41232</v>
      </c>
      <c r="CP998" s="54" t="s">
        <v>18876</v>
      </c>
      <c r="CQ998" s="54" t="s">
        <v>18861</v>
      </c>
      <c r="CR998" s="55" t="s">
        <v>41608</v>
      </c>
      <c r="CS998" s="55" t="s">
        <v>6600</v>
      </c>
      <c r="CT998" s="55" t="s">
        <v>19082</v>
      </c>
      <c r="CU998" s="55" t="s">
        <v>20235</v>
      </c>
      <c r="CV998" s="55" t="s">
        <v>30452</v>
      </c>
      <c r="CW998" s="92" t="s">
        <v>30395</v>
      </c>
      <c r="CX998" s="92" t="s">
        <v>29682</v>
      </c>
      <c r="CY998" s="89" t="s">
        <v>33134</v>
      </c>
      <c r="CZ998" s="89" t="s">
        <v>33078</v>
      </c>
      <c r="DA998" s="89" t="s">
        <v>65986</v>
      </c>
      <c r="DB998" s="190" t="s">
        <v>65993</v>
      </c>
      <c r="DC998" s="89" t="s">
        <v>33135</v>
      </c>
      <c r="DD998" s="89" t="s">
        <v>29504</v>
      </c>
      <c r="DE998" s="89" t="s">
        <v>30525</v>
      </c>
      <c r="DF998" s="89" t="s">
        <v>29555</v>
      </c>
      <c r="DG998" s="89" t="s">
        <v>29524</v>
      </c>
      <c r="DH998" s="89" t="s">
        <v>29674</v>
      </c>
      <c r="DI998" s="89" t="s">
        <v>5762</v>
      </c>
      <c r="DJ998" s="89" t="s">
        <v>29565</v>
      </c>
      <c r="DK998" s="56" t="s">
        <v>41901</v>
      </c>
      <c r="DL998" s="54" t="s">
        <v>7210</v>
      </c>
      <c r="DM998" s="185" t="s">
        <v>268</v>
      </c>
      <c r="DN998" s="186" t="s">
        <v>52644</v>
      </c>
      <c r="DO998" s="186" t="s">
        <v>52635</v>
      </c>
      <c r="DP998" s="186" t="s">
        <v>52645</v>
      </c>
      <c r="DQ998" s="186" t="s">
        <v>53095</v>
      </c>
      <c r="DR998" s="186" t="s">
        <v>52999</v>
      </c>
      <c r="DS998" s="56" t="s">
        <v>42155</v>
      </c>
      <c r="DT998" s="56" t="s">
        <v>42156</v>
      </c>
      <c r="DU998" s="54" t="s">
        <v>8402</v>
      </c>
      <c r="DV998" s="51" t="s">
        <v>26113</v>
      </c>
      <c r="DW998" s="52" t="s">
        <v>8403</v>
      </c>
      <c r="DX998" s="56" t="s">
        <v>40387</v>
      </c>
      <c r="DY998" s="56" t="s">
        <v>40388</v>
      </c>
      <c r="DZ998" s="56" t="s">
        <v>38829</v>
      </c>
      <c r="EA998" s="56" t="s">
        <v>39275</v>
      </c>
      <c r="EB998" s="56" t="s">
        <v>42697</v>
      </c>
      <c r="EC998" s="190" t="s">
        <v>57163</v>
      </c>
      <c r="ED998" s="190" t="s">
        <v>55314</v>
      </c>
      <c r="EE998" s="117" t="s">
        <v>57350</v>
      </c>
      <c r="EF998" s="190" t="s">
        <v>57545</v>
      </c>
      <c r="EG998" s="54" t="s">
        <v>268</v>
      </c>
      <c r="EH998" s="54" t="s">
        <v>268</v>
      </c>
      <c r="EI998" s="54" t="s">
        <v>36478</v>
      </c>
      <c r="EJ998" s="54" t="s">
        <v>34150</v>
      </c>
      <c r="EK998" s="54" t="s">
        <v>268</v>
      </c>
      <c r="EL998" s="54" t="s">
        <v>268</v>
      </c>
      <c r="EM998" s="51">
        <f t="shared" si="15"/>
        <v>98</v>
      </c>
      <c r="EN998" s="51" t="s">
        <v>59252</v>
      </c>
      <c r="EO998" s="54" t="s">
        <v>11775</v>
      </c>
      <c r="EP998" s="54" t="s">
        <v>59252</v>
      </c>
      <c r="EQ998" s="54" t="s">
        <v>59252</v>
      </c>
    </row>
    <row r="999" spans="1:147" ht="17.25" x14ac:dyDescent="0.25">
      <c r="A999" s="41" t="s">
        <v>47793</v>
      </c>
      <c r="B999" s="2">
        <v>998</v>
      </c>
      <c r="C999" s="19" t="s">
        <v>3440</v>
      </c>
      <c r="D999" s="2" t="s">
        <v>3441</v>
      </c>
      <c r="E999" s="2">
        <v>33613</v>
      </c>
      <c r="F999" s="33" t="s">
        <v>10730</v>
      </c>
      <c r="G999" s="33" t="s">
        <v>10731</v>
      </c>
      <c r="H999" s="172" t="s">
        <v>244</v>
      </c>
      <c r="I999" s="2" t="s">
        <v>233</v>
      </c>
      <c r="J999" s="172" t="s">
        <v>59423</v>
      </c>
      <c r="K999" s="2" t="s">
        <v>58647</v>
      </c>
      <c r="L999" s="2" t="s">
        <v>235</v>
      </c>
      <c r="M999" s="155" t="s">
        <v>58728</v>
      </c>
      <c r="N999" s="164" t="s">
        <v>3441</v>
      </c>
      <c r="O999" s="166" t="s">
        <v>3441</v>
      </c>
      <c r="P999" s="168" t="s">
        <v>3441</v>
      </c>
      <c r="Q999" s="9">
        <v>90</v>
      </c>
      <c r="S999" s="6" t="s">
        <v>58646</v>
      </c>
      <c r="U999" s="41" t="s">
        <v>34539</v>
      </c>
      <c r="V999" s="51" t="s">
        <v>352</v>
      </c>
      <c r="W999" s="51" t="s">
        <v>390</v>
      </c>
      <c r="X999" s="51" t="s">
        <v>410</v>
      </c>
      <c r="Y999" s="51" t="s">
        <v>360</v>
      </c>
      <c r="Z999" s="52" t="s">
        <v>284</v>
      </c>
      <c r="AA999" s="96" t="s">
        <v>346</v>
      </c>
      <c r="AB999" s="96" t="s">
        <v>286</v>
      </c>
      <c r="AC999" s="52" t="s">
        <v>297</v>
      </c>
      <c r="AD999" s="52" t="s">
        <v>288</v>
      </c>
      <c r="AE999" s="52" t="s">
        <v>306</v>
      </c>
      <c r="AF999" s="52" t="s">
        <v>406</v>
      </c>
      <c r="AG999" s="53" t="s">
        <v>291</v>
      </c>
      <c r="AH999" s="54" t="s">
        <v>6354</v>
      </c>
      <c r="AI999" s="184" t="s">
        <v>46163</v>
      </c>
      <c r="AJ999" s="139" t="s">
        <v>46311</v>
      </c>
      <c r="AK999" s="54" t="s">
        <v>6600</v>
      </c>
      <c r="AL999" s="143" t="s">
        <v>40245</v>
      </c>
      <c r="AM999" s="56" t="s">
        <v>4550</v>
      </c>
      <c r="AN999" s="56" t="s">
        <v>4478</v>
      </c>
      <c r="AO999" s="29" t="s">
        <v>46987</v>
      </c>
      <c r="AP999" s="148" t="s">
        <v>47543</v>
      </c>
      <c r="AQ999" s="158" t="s">
        <v>47810</v>
      </c>
      <c r="AR999" s="158" t="s">
        <v>48069</v>
      </c>
      <c r="AS999" s="54" t="s">
        <v>21576</v>
      </c>
      <c r="AT999" s="163" t="s">
        <v>65184</v>
      </c>
      <c r="AU999" s="163" t="s">
        <v>48147</v>
      </c>
      <c r="AV999" s="54" t="s">
        <v>22033</v>
      </c>
      <c r="AW999" s="54" t="s">
        <v>24577</v>
      </c>
      <c r="AX999" s="54" t="s">
        <v>22559</v>
      </c>
      <c r="AY999" s="54" t="s">
        <v>21856</v>
      </c>
      <c r="AZ999" s="54" t="s">
        <v>22337</v>
      </c>
      <c r="BA999" s="54" t="s">
        <v>24762</v>
      </c>
      <c r="BB999" s="55" t="s">
        <v>21768</v>
      </c>
      <c r="BC999" s="56" t="s">
        <v>40941</v>
      </c>
      <c r="BD999" s="54" t="s">
        <v>12080</v>
      </c>
      <c r="BE999" s="54" t="s">
        <v>12650</v>
      </c>
      <c r="BF999" s="54" t="s">
        <v>13880</v>
      </c>
      <c r="BG999" s="54" t="s">
        <v>5582</v>
      </c>
      <c r="BH999" s="54" t="s">
        <v>14055</v>
      </c>
      <c r="BI999" s="54" t="s">
        <v>14056</v>
      </c>
      <c r="BJ999" s="54" t="s">
        <v>14057</v>
      </c>
      <c r="BK999" s="174" t="s">
        <v>50183</v>
      </c>
      <c r="BL999" s="175" t="s">
        <v>51511</v>
      </c>
      <c r="BM999" s="175" t="s">
        <v>51665</v>
      </c>
      <c r="BN999" s="175" t="s">
        <v>49871</v>
      </c>
      <c r="BO999" s="175" t="s">
        <v>51666</v>
      </c>
      <c r="BP999" s="175" t="s">
        <v>49719</v>
      </c>
      <c r="BQ999" s="54" t="s">
        <v>16092</v>
      </c>
      <c r="BR999" s="54" t="s">
        <v>16763</v>
      </c>
      <c r="BS999" s="54" t="s">
        <v>16114</v>
      </c>
      <c r="BT999" s="177" t="s">
        <v>14775</v>
      </c>
      <c r="BU999" s="177" t="s">
        <v>52247</v>
      </c>
      <c r="BV999" s="177" t="s">
        <v>52248</v>
      </c>
      <c r="BW999" s="177" t="s">
        <v>14477</v>
      </c>
      <c r="BX999" s="177" t="s">
        <v>52145</v>
      </c>
      <c r="BY999" s="54" t="s">
        <v>18355</v>
      </c>
      <c r="BZ999" s="54" t="s">
        <v>17102</v>
      </c>
      <c r="CA999" s="54" t="s">
        <v>17558</v>
      </c>
      <c r="CB999" s="54" t="s">
        <v>18342</v>
      </c>
      <c r="CC999" s="54" t="s">
        <v>18356</v>
      </c>
      <c r="CD999" s="54" t="s">
        <v>18357</v>
      </c>
      <c r="CE999" s="129" t="s">
        <v>43049</v>
      </c>
      <c r="CF999" s="98" t="s">
        <v>6888</v>
      </c>
      <c r="CG999" s="133" t="s">
        <v>44707</v>
      </c>
      <c r="CH999" s="133" t="s">
        <v>45252</v>
      </c>
      <c r="CI999" s="133" t="s">
        <v>43380</v>
      </c>
      <c r="CJ999" s="136" t="s">
        <v>45253</v>
      </c>
      <c r="CK999" s="55" t="s">
        <v>38351</v>
      </c>
      <c r="CL999" s="55" t="s">
        <v>37195</v>
      </c>
      <c r="CM999" s="55" t="s">
        <v>37502</v>
      </c>
      <c r="CN999" s="55" t="s">
        <v>38352</v>
      </c>
      <c r="CO999" s="56" t="s">
        <v>41233</v>
      </c>
      <c r="CP999" s="54" t="s">
        <v>20687</v>
      </c>
      <c r="CQ999" s="54" t="s">
        <v>20688</v>
      </c>
      <c r="CR999" s="55" t="s">
        <v>41609</v>
      </c>
      <c r="CS999" s="55" t="s">
        <v>19571</v>
      </c>
      <c r="CT999" s="55" t="s">
        <v>19238</v>
      </c>
      <c r="CU999" s="55" t="s">
        <v>19703</v>
      </c>
      <c r="CV999" s="55" t="s">
        <v>33136</v>
      </c>
      <c r="CW999" s="92" t="s">
        <v>33137</v>
      </c>
      <c r="CX999" s="92" t="s">
        <v>29768</v>
      </c>
      <c r="CY999" s="89" t="s">
        <v>30579</v>
      </c>
      <c r="CZ999" s="89" t="s">
        <v>33138</v>
      </c>
      <c r="DA999" s="89" t="s">
        <v>65990</v>
      </c>
      <c r="DB999" s="190" t="s">
        <v>65993</v>
      </c>
      <c r="DC999" s="89" t="s">
        <v>33109</v>
      </c>
      <c r="DD999" s="89" t="s">
        <v>29532</v>
      </c>
      <c r="DE999" s="89" t="s">
        <v>30525</v>
      </c>
      <c r="DF999" s="89" t="s">
        <v>33139</v>
      </c>
      <c r="DG999" s="89" t="s">
        <v>29730</v>
      </c>
      <c r="DH999" s="89" t="s">
        <v>64331</v>
      </c>
      <c r="DI999" s="89" t="s">
        <v>60088</v>
      </c>
      <c r="DJ999" s="89" t="s">
        <v>61425</v>
      </c>
      <c r="DK999" s="56" t="s">
        <v>41902</v>
      </c>
      <c r="DL999" s="54" t="s">
        <v>7210</v>
      </c>
      <c r="DM999" s="185" t="s">
        <v>54555</v>
      </c>
      <c r="DN999" s="186" t="s">
        <v>53282</v>
      </c>
      <c r="DO999" s="186" t="s">
        <v>53315</v>
      </c>
      <c r="DP999" s="186" t="s">
        <v>53221</v>
      </c>
      <c r="DQ999" s="186" t="s">
        <v>54556</v>
      </c>
      <c r="DR999" s="186" t="s">
        <v>54557</v>
      </c>
      <c r="DS999" s="56" t="s">
        <v>42157</v>
      </c>
      <c r="DT999" s="56" t="s">
        <v>42158</v>
      </c>
      <c r="DU999" s="54" t="s">
        <v>7331</v>
      </c>
      <c r="DV999" s="51" t="s">
        <v>26114</v>
      </c>
      <c r="DW999" s="52" t="s">
        <v>8404</v>
      </c>
      <c r="DX999" s="56" t="s">
        <v>38934</v>
      </c>
      <c r="DY999" s="56" t="s">
        <v>39441</v>
      </c>
      <c r="DZ999" s="56" t="s">
        <v>59857</v>
      </c>
      <c r="EA999" s="56" t="s">
        <v>40389</v>
      </c>
      <c r="EB999" s="56" t="s">
        <v>42698</v>
      </c>
      <c r="EC999" s="190" t="s">
        <v>57163</v>
      </c>
      <c r="ED999" s="190" t="s">
        <v>57546</v>
      </c>
      <c r="EE999" s="117" t="s">
        <v>57547</v>
      </c>
      <c r="EF999" s="190" t="s">
        <v>57548</v>
      </c>
      <c r="EG999" s="54" t="s">
        <v>268</v>
      </c>
      <c r="EH999" s="54" t="s">
        <v>268</v>
      </c>
      <c r="EI999" s="54" t="s">
        <v>35155</v>
      </c>
      <c r="EJ999" s="54" t="s">
        <v>268</v>
      </c>
      <c r="EK999" s="57" t="s">
        <v>268</v>
      </c>
      <c r="EL999" s="54" t="s">
        <v>268</v>
      </c>
      <c r="EM999" s="51">
        <f t="shared" si="15"/>
        <v>90</v>
      </c>
      <c r="EN999" s="51" t="s">
        <v>59252</v>
      </c>
      <c r="EO999" s="54" t="s">
        <v>11802</v>
      </c>
      <c r="EP999" s="54" t="s">
        <v>59252</v>
      </c>
      <c r="EQ999" s="54" t="s">
        <v>59252</v>
      </c>
    </row>
    <row r="1000" spans="1:147" x14ac:dyDescent="0.25">
      <c r="A1000" s="41" t="s">
        <v>36661</v>
      </c>
      <c r="B1000" s="2">
        <v>999</v>
      </c>
      <c r="C1000" s="19" t="s">
        <v>3442</v>
      </c>
      <c r="D1000" s="2" t="s">
        <v>3355</v>
      </c>
      <c r="E1000" s="2">
        <v>27441</v>
      </c>
      <c r="F1000" s="33" t="s">
        <v>10732</v>
      </c>
      <c r="G1000" s="33" t="s">
        <v>10733</v>
      </c>
      <c r="H1000" s="2" t="s">
        <v>229</v>
      </c>
      <c r="I1000" s="2" t="s">
        <v>230</v>
      </c>
      <c r="J1000" s="2" t="s">
        <v>239</v>
      </c>
      <c r="K1000" s="2">
        <v>32</v>
      </c>
      <c r="L1000" s="2" t="s">
        <v>899</v>
      </c>
      <c r="M1000" s="172">
        <v>1937</v>
      </c>
      <c r="N1000" s="164" t="s">
        <v>49044</v>
      </c>
      <c r="O1000" s="166" t="s">
        <v>49349</v>
      </c>
      <c r="P1000" s="168" t="s">
        <v>49044</v>
      </c>
      <c r="Q1000" s="9">
        <v>99</v>
      </c>
      <c r="T1000" s="10"/>
      <c r="U1000" s="41" t="s">
        <v>36661</v>
      </c>
      <c r="V1000" s="51" t="s">
        <v>352</v>
      </c>
      <c r="W1000" s="51" t="s">
        <v>390</v>
      </c>
      <c r="X1000" s="51" t="s">
        <v>410</v>
      </c>
      <c r="Y1000" s="51" t="s">
        <v>322</v>
      </c>
      <c r="Z1000" s="52" t="s">
        <v>284</v>
      </c>
      <c r="AA1000" s="96" t="s">
        <v>285</v>
      </c>
      <c r="AB1000" s="96" t="s">
        <v>286</v>
      </c>
      <c r="AC1000" s="96" t="s">
        <v>304</v>
      </c>
      <c r="AD1000" s="96" t="s">
        <v>305</v>
      </c>
      <c r="AE1000" s="96" t="s">
        <v>306</v>
      </c>
      <c r="AF1000" s="96" t="s">
        <v>290</v>
      </c>
      <c r="AG1000" s="60" t="s">
        <v>402</v>
      </c>
      <c r="AH1000" s="57" t="s">
        <v>6447</v>
      </c>
      <c r="AI1000" s="184" t="s">
        <v>45902</v>
      </c>
      <c r="AJ1000" s="139" t="s">
        <v>46276</v>
      </c>
      <c r="AK1000" s="54" t="s">
        <v>6599</v>
      </c>
      <c r="AL1000" s="143" t="s">
        <v>46558</v>
      </c>
      <c r="AM1000" s="56" t="s">
        <v>4443</v>
      </c>
      <c r="AN1000" s="56" t="s">
        <v>4947</v>
      </c>
      <c r="AO1000" s="148" t="s">
        <v>46990</v>
      </c>
      <c r="AP1000" s="148" t="s">
        <v>47544</v>
      </c>
      <c r="AQ1000" s="158" t="s">
        <v>47928</v>
      </c>
      <c r="AR1000" s="158" t="s">
        <v>47813</v>
      </c>
      <c r="AS1000" s="54" t="s">
        <v>21576</v>
      </c>
      <c r="AT1000" s="163" t="s">
        <v>48648</v>
      </c>
      <c r="AU1000" s="163" t="s">
        <v>48168</v>
      </c>
      <c r="AV1000" s="54" t="s">
        <v>24763</v>
      </c>
      <c r="AW1000" s="54" t="s">
        <v>24764</v>
      </c>
      <c r="AX1000" s="54" t="s">
        <v>22559</v>
      </c>
      <c r="AY1000" s="54" t="s">
        <v>23639</v>
      </c>
      <c r="AZ1000" s="54" t="s">
        <v>21690</v>
      </c>
      <c r="BA1000" s="54" t="s">
        <v>22848</v>
      </c>
      <c r="BB1000" s="55" t="s">
        <v>21745</v>
      </c>
      <c r="BC1000" s="56" t="s">
        <v>40942</v>
      </c>
      <c r="BD1000" s="54" t="s">
        <v>12519</v>
      </c>
      <c r="BE1000" s="54" t="s">
        <v>12510</v>
      </c>
      <c r="BF1000" s="54" t="s">
        <v>13881</v>
      </c>
      <c r="BG1000" s="54" t="s">
        <v>5573</v>
      </c>
      <c r="BH1000" s="54" t="s">
        <v>12245</v>
      </c>
      <c r="BI1000" s="54" t="s">
        <v>12785</v>
      </c>
      <c r="BJ1000" s="54" t="s">
        <v>12748</v>
      </c>
      <c r="BK1000" s="174" t="s">
        <v>49868</v>
      </c>
      <c r="BL1000" s="175" t="s">
        <v>49748</v>
      </c>
      <c r="BM1000" s="175" t="s">
        <v>50279</v>
      </c>
      <c r="BN1000" s="175" t="s">
        <v>49717</v>
      </c>
      <c r="BO1000" s="175" t="s">
        <v>51667</v>
      </c>
      <c r="BP1000" s="175" t="s">
        <v>49847</v>
      </c>
      <c r="BQ1000" s="54" t="s">
        <v>16092</v>
      </c>
      <c r="BR1000" s="54" t="s">
        <v>16095</v>
      </c>
      <c r="BS1000" s="54" t="s">
        <v>16140</v>
      </c>
      <c r="BT1000" s="177" t="s">
        <v>14405</v>
      </c>
      <c r="BU1000" s="177" t="s">
        <v>15195</v>
      </c>
      <c r="BV1000" s="177" t="s">
        <v>14436</v>
      </c>
      <c r="BW1000" s="177" t="s">
        <v>14463</v>
      </c>
      <c r="BX1000" s="177" t="s">
        <v>15287</v>
      </c>
      <c r="BY1000" s="54" t="s">
        <v>17300</v>
      </c>
      <c r="BZ1000" s="54" t="s">
        <v>17102</v>
      </c>
      <c r="CA1000" s="54" t="s">
        <v>17214</v>
      </c>
      <c r="CB1000" s="54" t="s">
        <v>17442</v>
      </c>
      <c r="CC1000" s="54" t="s">
        <v>17442</v>
      </c>
      <c r="CD1000" s="54" t="s">
        <v>17442</v>
      </c>
      <c r="CE1000" s="129" t="s">
        <v>42974</v>
      </c>
      <c r="CF1000" s="98" t="s">
        <v>6896</v>
      </c>
      <c r="CG1000" s="133" t="s">
        <v>45254</v>
      </c>
      <c r="CH1000" s="133" t="s">
        <v>43102</v>
      </c>
      <c r="CI1000" s="133" t="s">
        <v>43164</v>
      </c>
      <c r="CJ1000" s="136" t="s">
        <v>43117</v>
      </c>
      <c r="CK1000" s="55" t="s">
        <v>37258</v>
      </c>
      <c r="CL1000" s="55" t="s">
        <v>38353</v>
      </c>
      <c r="CM1000" s="55" t="s">
        <v>37294</v>
      </c>
      <c r="CN1000" s="55" t="s">
        <v>38337</v>
      </c>
      <c r="CO1000" s="56" t="s">
        <v>41234</v>
      </c>
      <c r="CP1000" s="54" t="s">
        <v>18929</v>
      </c>
      <c r="CQ1000" s="54" t="s">
        <v>18861</v>
      </c>
      <c r="CR1000" s="55" t="s">
        <v>41610</v>
      </c>
      <c r="CS1000" s="55" t="s">
        <v>19068</v>
      </c>
      <c r="CT1000" s="55" t="s">
        <v>19082</v>
      </c>
      <c r="CU1000" s="55" t="s">
        <v>19625</v>
      </c>
      <c r="CV1000" s="55" t="s">
        <v>29527</v>
      </c>
      <c r="CW1000" s="92" t="s">
        <v>30925</v>
      </c>
      <c r="CX1000" s="92" t="s">
        <v>29682</v>
      </c>
      <c r="CY1000" s="89" t="s">
        <v>62975</v>
      </c>
      <c r="CZ1000" s="89" t="s">
        <v>29538</v>
      </c>
      <c r="DA1000" s="89" t="s">
        <v>65986</v>
      </c>
      <c r="DB1000" s="190" t="s">
        <v>65993</v>
      </c>
      <c r="DC1000" s="89" t="s">
        <v>30622</v>
      </c>
      <c r="DD1000" s="89" t="s">
        <v>29595</v>
      </c>
      <c r="DE1000" s="89" t="s">
        <v>30525</v>
      </c>
      <c r="DF1000" s="89" t="s">
        <v>29555</v>
      </c>
      <c r="DG1000" s="89" t="s">
        <v>29730</v>
      </c>
      <c r="DH1000" s="89" t="s">
        <v>63824</v>
      </c>
      <c r="DI1000" s="89" t="s">
        <v>5762</v>
      </c>
      <c r="DJ1000" s="89" t="s">
        <v>29565</v>
      </c>
      <c r="DK1000" s="56" t="s">
        <v>6042</v>
      </c>
      <c r="DL1000" s="54" t="s">
        <v>268</v>
      </c>
      <c r="DM1000" s="185" t="s">
        <v>54558</v>
      </c>
      <c r="DN1000" s="186" t="s">
        <v>53133</v>
      </c>
      <c r="DO1000" s="186" t="s">
        <v>52630</v>
      </c>
      <c r="DP1000" s="186" t="s">
        <v>52645</v>
      </c>
      <c r="DQ1000" s="186" t="s">
        <v>53095</v>
      </c>
      <c r="DR1000" s="186" t="s">
        <v>52757</v>
      </c>
      <c r="DS1000" s="56" t="s">
        <v>6087</v>
      </c>
      <c r="DT1000" s="56" t="s">
        <v>42159</v>
      </c>
      <c r="DU1000" s="54" t="s">
        <v>8405</v>
      </c>
      <c r="DV1000" s="51" t="s">
        <v>26115</v>
      </c>
      <c r="DW1000" s="52" t="s">
        <v>8406</v>
      </c>
      <c r="DX1000" s="56" t="s">
        <v>40390</v>
      </c>
      <c r="DY1000" s="56" t="s">
        <v>40301</v>
      </c>
      <c r="DZ1000" s="56" t="s">
        <v>38827</v>
      </c>
      <c r="EA1000" s="56" t="s">
        <v>40391</v>
      </c>
      <c r="EB1000" s="56" t="s">
        <v>42699</v>
      </c>
      <c r="EC1000" s="190" t="s">
        <v>57549</v>
      </c>
      <c r="ED1000" s="190" t="s">
        <v>55939</v>
      </c>
      <c r="EE1000" s="117" t="s">
        <v>55301</v>
      </c>
      <c r="EF1000" s="190" t="s">
        <v>57550</v>
      </c>
      <c r="EG1000" s="54" t="s">
        <v>35427</v>
      </c>
      <c r="EH1000" s="57" t="s">
        <v>268</v>
      </c>
      <c r="EI1000" s="54" t="s">
        <v>36479</v>
      </c>
      <c r="EJ1000" s="54" t="s">
        <v>36480</v>
      </c>
      <c r="EK1000" s="57" t="s">
        <v>268</v>
      </c>
      <c r="EL1000" s="54" t="s">
        <v>268</v>
      </c>
      <c r="EM1000" s="51">
        <f t="shared" si="15"/>
        <v>99</v>
      </c>
      <c r="EN1000" s="51" t="s">
        <v>59252</v>
      </c>
      <c r="EO1000" s="54" t="s">
        <v>3292</v>
      </c>
      <c r="EP1000" s="54" t="s">
        <v>59252</v>
      </c>
      <c r="EQ1000" s="54" t="s">
        <v>59252</v>
      </c>
    </row>
    <row r="1001" spans="1:147" x14ac:dyDescent="0.25">
      <c r="A1001" s="41" t="s">
        <v>36662</v>
      </c>
      <c r="B1001" s="2">
        <v>1000</v>
      </c>
      <c r="C1001" s="19" t="s">
        <v>3443</v>
      </c>
      <c r="D1001" s="2" t="s">
        <v>3444</v>
      </c>
      <c r="E1001" s="2">
        <v>25855</v>
      </c>
      <c r="F1001" s="33" t="s">
        <v>9185</v>
      </c>
      <c r="G1001" s="33" t="s">
        <v>9186</v>
      </c>
      <c r="H1001" s="2" t="s">
        <v>229</v>
      </c>
      <c r="I1001" s="2" t="s">
        <v>230</v>
      </c>
      <c r="J1001" s="2" t="s">
        <v>910</v>
      </c>
      <c r="K1001" s="2">
        <v>59</v>
      </c>
      <c r="L1001" s="2" t="s">
        <v>899</v>
      </c>
      <c r="M1001" s="172">
        <v>1887</v>
      </c>
      <c r="N1001" s="164" t="s">
        <v>49045</v>
      </c>
      <c r="O1001" s="166" t="s">
        <v>49350</v>
      </c>
      <c r="P1001" s="168" t="s">
        <v>49045</v>
      </c>
      <c r="Q1001" s="9">
        <v>50</v>
      </c>
      <c r="T1001" s="10"/>
      <c r="U1001" s="41" t="s">
        <v>36662</v>
      </c>
      <c r="V1001" s="51" t="s">
        <v>282</v>
      </c>
      <c r="W1001" s="51" t="s">
        <v>403</v>
      </c>
      <c r="X1001" s="51" t="s">
        <v>410</v>
      </c>
      <c r="Y1001" s="51" t="s">
        <v>372</v>
      </c>
      <c r="Z1001" s="52" t="s">
        <v>284</v>
      </c>
      <c r="AA1001" s="96" t="s">
        <v>346</v>
      </c>
      <c r="AB1001" s="96" t="s">
        <v>350</v>
      </c>
      <c r="AC1001" s="52" t="s">
        <v>330</v>
      </c>
      <c r="AD1001" s="96" t="s">
        <v>3445</v>
      </c>
      <c r="AE1001" s="96" t="s">
        <v>391</v>
      </c>
      <c r="AF1001" s="96" t="s">
        <v>331</v>
      </c>
      <c r="AG1001" s="60" t="s">
        <v>1497</v>
      </c>
      <c r="AH1001" s="54" t="s">
        <v>6381</v>
      </c>
      <c r="AI1001" s="184" t="s">
        <v>45902</v>
      </c>
      <c r="AJ1001" s="139" t="s">
        <v>46445</v>
      </c>
      <c r="AK1001" s="54" t="s">
        <v>6613</v>
      </c>
      <c r="AL1001" s="143" t="s">
        <v>46491</v>
      </c>
      <c r="AM1001" s="56" t="s">
        <v>4421</v>
      </c>
      <c r="AN1001" s="56" t="s">
        <v>4473</v>
      </c>
      <c r="AO1001" s="148" t="s">
        <v>47545</v>
      </c>
      <c r="AP1001" s="148" t="s">
        <v>47546</v>
      </c>
      <c r="AQ1001" s="158" t="s">
        <v>47856</v>
      </c>
      <c r="AR1001" s="158" t="s">
        <v>47809</v>
      </c>
      <c r="AS1001" s="54" t="s">
        <v>21576</v>
      </c>
      <c r="AT1001" s="163" t="s">
        <v>48186</v>
      </c>
      <c r="AU1001" s="163" t="s">
        <v>268</v>
      </c>
      <c r="AV1001" s="54" t="s">
        <v>24765</v>
      </c>
      <c r="AW1001" s="54" t="s">
        <v>23003</v>
      </c>
      <c r="AX1001" s="54" t="s">
        <v>22559</v>
      </c>
      <c r="AY1001" s="54" t="s">
        <v>21662</v>
      </c>
      <c r="AZ1001" s="55" t="s">
        <v>24766</v>
      </c>
      <c r="BA1001" s="54" t="s">
        <v>22911</v>
      </c>
      <c r="BB1001" s="55" t="s">
        <v>21745</v>
      </c>
      <c r="BC1001" s="56" t="s">
        <v>5999</v>
      </c>
      <c r="BD1001" s="54" t="s">
        <v>13882</v>
      </c>
      <c r="BE1001" s="54" t="s">
        <v>13883</v>
      </c>
      <c r="BF1001" s="54" t="s">
        <v>12128</v>
      </c>
      <c r="BG1001" s="54" t="s">
        <v>5573</v>
      </c>
      <c r="BH1001" s="54" t="s">
        <v>14058</v>
      </c>
      <c r="BI1001" s="54" t="s">
        <v>14059</v>
      </c>
      <c r="BJ1001" s="54" t="s">
        <v>14060</v>
      </c>
      <c r="BK1001" s="174" t="s">
        <v>49834</v>
      </c>
      <c r="BL1001" s="175" t="s">
        <v>49748</v>
      </c>
      <c r="BM1001" s="175" t="s">
        <v>50243</v>
      </c>
      <c r="BN1001" s="175" t="s">
        <v>49717</v>
      </c>
      <c r="BO1001" s="175" t="s">
        <v>49736</v>
      </c>
      <c r="BP1001" s="175" t="s">
        <v>51668</v>
      </c>
      <c r="BQ1001" s="54" t="s">
        <v>16259</v>
      </c>
      <c r="BR1001" s="54" t="s">
        <v>16095</v>
      </c>
      <c r="BS1001" s="54" t="s">
        <v>16454</v>
      </c>
      <c r="BT1001" s="177" t="s">
        <v>14750</v>
      </c>
      <c r="BU1001" s="177" t="s">
        <v>52249</v>
      </c>
      <c r="BV1001" s="177" t="s">
        <v>52250</v>
      </c>
      <c r="BW1001" s="177" t="s">
        <v>15519</v>
      </c>
      <c r="BX1001" s="177" t="s">
        <v>52251</v>
      </c>
      <c r="BY1001" s="54" t="s">
        <v>18358</v>
      </c>
      <c r="BZ1001" s="54" t="s">
        <v>17102</v>
      </c>
      <c r="CA1001" s="54" t="s">
        <v>18339</v>
      </c>
      <c r="CB1001" s="54" t="s">
        <v>17861</v>
      </c>
      <c r="CC1001" s="54" t="s">
        <v>17861</v>
      </c>
      <c r="CD1001" s="54" t="s">
        <v>17861</v>
      </c>
      <c r="CE1001" s="129" t="s">
        <v>268</v>
      </c>
      <c r="CF1001" s="98" t="s">
        <v>6896</v>
      </c>
      <c r="CG1001" s="133" t="s">
        <v>43139</v>
      </c>
      <c r="CH1001" s="133" t="s">
        <v>45255</v>
      </c>
      <c r="CI1001" s="133" t="s">
        <v>43495</v>
      </c>
      <c r="CJ1001" s="136" t="s">
        <v>43748</v>
      </c>
      <c r="CK1001" s="55" t="s">
        <v>38354</v>
      </c>
      <c r="CL1001" s="55" t="s">
        <v>37182</v>
      </c>
      <c r="CM1001" s="55" t="s">
        <v>38355</v>
      </c>
      <c r="CN1001" s="55" t="s">
        <v>38356</v>
      </c>
      <c r="CO1001" s="56" t="s">
        <v>41235</v>
      </c>
      <c r="CP1001" s="54" t="s">
        <v>18860</v>
      </c>
      <c r="CQ1001" s="54" t="s">
        <v>18861</v>
      </c>
      <c r="CR1001" s="55" t="s">
        <v>41611</v>
      </c>
      <c r="CS1001" s="55" t="s">
        <v>20909</v>
      </c>
      <c r="CT1001" s="57" t="s">
        <v>21539</v>
      </c>
      <c r="CU1001" s="55" t="s">
        <v>20910</v>
      </c>
      <c r="CV1001" s="55" t="s">
        <v>33140</v>
      </c>
      <c r="CW1001" s="92" t="s">
        <v>30453</v>
      </c>
      <c r="CX1001" s="92" t="s">
        <v>33141</v>
      </c>
      <c r="CY1001" s="89" t="s">
        <v>33142</v>
      </c>
      <c r="CZ1001" s="89" t="s">
        <v>33143</v>
      </c>
      <c r="DA1001" s="89" t="s">
        <v>66008</v>
      </c>
      <c r="DB1001" s="190" t="s">
        <v>66050</v>
      </c>
      <c r="DC1001" s="89" t="s">
        <v>33144</v>
      </c>
      <c r="DD1001" s="89" t="s">
        <v>33145</v>
      </c>
      <c r="DE1001" s="89" t="s">
        <v>30544</v>
      </c>
      <c r="DF1001" s="89" t="s">
        <v>29881</v>
      </c>
      <c r="DG1001" s="89" t="s">
        <v>33146</v>
      </c>
      <c r="DH1001" s="89" t="s">
        <v>33147</v>
      </c>
      <c r="DI1001" s="89" t="s">
        <v>33148</v>
      </c>
      <c r="DJ1001" s="89" t="s">
        <v>33149</v>
      </c>
      <c r="DK1001" s="56" t="s">
        <v>6061</v>
      </c>
      <c r="DL1001" s="54" t="s">
        <v>7210</v>
      </c>
      <c r="DM1001" s="185" t="s">
        <v>54559</v>
      </c>
      <c r="DN1001" s="186" t="s">
        <v>52620</v>
      </c>
      <c r="DO1001" s="186" t="s">
        <v>52742</v>
      </c>
      <c r="DP1001" s="186" t="s">
        <v>52645</v>
      </c>
      <c r="DQ1001" s="186" t="s">
        <v>53095</v>
      </c>
      <c r="DR1001" s="186" t="s">
        <v>52757</v>
      </c>
      <c r="DS1001" s="56" t="s">
        <v>268</v>
      </c>
      <c r="DT1001" s="56" t="s">
        <v>268</v>
      </c>
      <c r="DU1001" s="54" t="s">
        <v>8407</v>
      </c>
      <c r="DV1001" s="51" t="s">
        <v>26116</v>
      </c>
      <c r="DW1001" s="52" t="s">
        <v>8408</v>
      </c>
      <c r="DX1001" s="56" t="s">
        <v>40392</v>
      </c>
      <c r="DY1001" s="56" t="s">
        <v>40393</v>
      </c>
      <c r="DZ1001" s="56" t="s">
        <v>38887</v>
      </c>
      <c r="EA1001" s="56" t="s">
        <v>40394</v>
      </c>
      <c r="EB1001" s="56" t="s">
        <v>268</v>
      </c>
      <c r="EC1001" s="190" t="s">
        <v>57163</v>
      </c>
      <c r="ED1001" s="190" t="s">
        <v>24717</v>
      </c>
      <c r="EE1001" s="117" t="s">
        <v>57551</v>
      </c>
      <c r="EF1001" s="190" t="s">
        <v>57552</v>
      </c>
      <c r="EG1001" s="54" t="s">
        <v>34095</v>
      </c>
      <c r="EH1001" s="57" t="s">
        <v>34491</v>
      </c>
      <c r="EI1001" s="54" t="s">
        <v>36481</v>
      </c>
      <c r="EJ1001" s="54" t="s">
        <v>36482</v>
      </c>
      <c r="EK1001" s="57" t="s">
        <v>268</v>
      </c>
      <c r="EL1001" s="57" t="s">
        <v>268</v>
      </c>
      <c r="EM1001" s="51">
        <f t="shared" si="15"/>
        <v>50</v>
      </c>
      <c r="EN1001" s="51" t="s">
        <v>59252</v>
      </c>
      <c r="EO1001" s="54" t="s">
        <v>4020</v>
      </c>
      <c r="EP1001" s="54" t="s">
        <v>59252</v>
      </c>
      <c r="EQ1001" s="54" t="s">
        <v>59252</v>
      </c>
    </row>
    <row r="1002" spans="1:147" x14ac:dyDescent="0.25">
      <c r="A1002" s="41" t="s">
        <v>36663</v>
      </c>
      <c r="B1002" s="2">
        <v>1001</v>
      </c>
      <c r="C1002" s="19" t="s">
        <v>3446</v>
      </c>
      <c r="D1002" s="2" t="s">
        <v>3447</v>
      </c>
      <c r="E1002" s="2">
        <v>129689</v>
      </c>
      <c r="F1002" s="33" t="s">
        <v>10734</v>
      </c>
      <c r="G1002" s="33" t="s">
        <v>10735</v>
      </c>
      <c r="H1002" s="2" t="s">
        <v>229</v>
      </c>
      <c r="I1002" s="2" t="s">
        <v>233</v>
      </c>
      <c r="J1002" s="172" t="s">
        <v>240</v>
      </c>
      <c r="K1002" s="2">
        <v>38</v>
      </c>
      <c r="L1002" s="2" t="s">
        <v>235</v>
      </c>
      <c r="M1002" s="155" t="s">
        <v>58728</v>
      </c>
      <c r="N1002" s="164" t="s">
        <v>3447</v>
      </c>
      <c r="O1002" s="166" t="s">
        <v>49351</v>
      </c>
      <c r="P1002" s="168" t="s">
        <v>49351</v>
      </c>
      <c r="Q1002" s="9">
        <v>84</v>
      </c>
      <c r="T1002" s="10"/>
      <c r="U1002" s="41" t="s">
        <v>36663</v>
      </c>
      <c r="V1002" s="51" t="s">
        <v>282</v>
      </c>
      <c r="W1002" s="51" t="s">
        <v>403</v>
      </c>
      <c r="X1002" s="51" t="s">
        <v>414</v>
      </c>
      <c r="Y1002" s="51" t="s">
        <v>934</v>
      </c>
      <c r="Z1002" s="52" t="s">
        <v>421</v>
      </c>
      <c r="AA1002" s="96" t="s">
        <v>285</v>
      </c>
      <c r="AB1002" s="96" t="s">
        <v>286</v>
      </c>
      <c r="AC1002" s="96" t="s">
        <v>304</v>
      </c>
      <c r="AD1002" s="96" t="s">
        <v>305</v>
      </c>
      <c r="AE1002" s="96" t="s">
        <v>3448</v>
      </c>
      <c r="AF1002" s="96" t="s">
        <v>406</v>
      </c>
      <c r="AG1002" s="71" t="s">
        <v>291</v>
      </c>
      <c r="AH1002" s="54" t="s">
        <v>6289</v>
      </c>
      <c r="AI1002" s="184" t="s">
        <v>45978</v>
      </c>
      <c r="AJ1002" s="139" t="s">
        <v>46292</v>
      </c>
      <c r="AK1002" s="54" t="s">
        <v>6771</v>
      </c>
      <c r="AL1002" s="143" t="s">
        <v>46724</v>
      </c>
      <c r="AM1002" s="56" t="s">
        <v>4478</v>
      </c>
      <c r="AN1002" s="56" t="s">
        <v>4948</v>
      </c>
      <c r="AO1002" s="148" t="s">
        <v>46995</v>
      </c>
      <c r="AP1002" s="148" t="s">
        <v>47030</v>
      </c>
      <c r="AQ1002" s="158" t="s">
        <v>47807</v>
      </c>
      <c r="AR1002" s="158" t="s">
        <v>63210</v>
      </c>
      <c r="AS1002" s="54" t="s">
        <v>21576</v>
      </c>
      <c r="AT1002" s="163" t="s">
        <v>48626</v>
      </c>
      <c r="AU1002" s="163" t="s">
        <v>48180</v>
      </c>
      <c r="AV1002" s="54" t="s">
        <v>23288</v>
      </c>
      <c r="AW1002" s="54" t="s">
        <v>22392</v>
      </c>
      <c r="AX1002" s="55" t="s">
        <v>24767</v>
      </c>
      <c r="AY1002" s="54" t="s">
        <v>21703</v>
      </c>
      <c r="AZ1002" s="54" t="s">
        <v>21663</v>
      </c>
      <c r="BA1002" s="54" t="s">
        <v>24768</v>
      </c>
      <c r="BB1002" s="55" t="s">
        <v>21768</v>
      </c>
      <c r="BC1002" s="63" t="s">
        <v>40917</v>
      </c>
      <c r="BD1002" s="54" t="s">
        <v>12047</v>
      </c>
      <c r="BE1002" s="54" t="s">
        <v>11915</v>
      </c>
      <c r="BF1002" s="55" t="s">
        <v>12119</v>
      </c>
      <c r="BG1002" s="54" t="s">
        <v>5567</v>
      </c>
      <c r="BH1002" s="54" t="s">
        <v>13427</v>
      </c>
      <c r="BI1002" s="54" t="s">
        <v>13426</v>
      </c>
      <c r="BJ1002" s="54" t="s">
        <v>12748</v>
      </c>
      <c r="BK1002" s="174" t="s">
        <v>51471</v>
      </c>
      <c r="BL1002" s="175" t="s">
        <v>51072</v>
      </c>
      <c r="BM1002" s="175" t="s">
        <v>49986</v>
      </c>
      <c r="BN1002" s="175" t="s">
        <v>50656</v>
      </c>
      <c r="BO1002" s="175" t="s">
        <v>51388</v>
      </c>
      <c r="BP1002" s="175" t="s">
        <v>51526</v>
      </c>
      <c r="BQ1002" s="54" t="s">
        <v>16374</v>
      </c>
      <c r="BR1002" s="54" t="s">
        <v>16112</v>
      </c>
      <c r="BS1002" s="54" t="s">
        <v>16373</v>
      </c>
      <c r="BT1002" s="177" t="s">
        <v>52252</v>
      </c>
      <c r="BU1002" s="177" t="s">
        <v>14415</v>
      </c>
      <c r="BV1002" s="177" t="s">
        <v>15104</v>
      </c>
      <c r="BW1002" s="177" t="s">
        <v>52253</v>
      </c>
      <c r="BX1002" s="177" t="s">
        <v>52254</v>
      </c>
      <c r="BY1002" s="54" t="s">
        <v>17200</v>
      </c>
      <c r="BZ1002" s="54" t="s">
        <v>17102</v>
      </c>
      <c r="CA1002" s="54" t="s">
        <v>17280</v>
      </c>
      <c r="CB1002" s="54" t="s">
        <v>18248</v>
      </c>
      <c r="CC1002" s="54" t="s">
        <v>18248</v>
      </c>
      <c r="CD1002" s="54" t="s">
        <v>18248</v>
      </c>
      <c r="CE1002" s="129" t="s">
        <v>42970</v>
      </c>
      <c r="CF1002" s="98" t="s">
        <v>6881</v>
      </c>
      <c r="CG1002" s="133" t="s">
        <v>45256</v>
      </c>
      <c r="CH1002" s="133" t="s">
        <v>43112</v>
      </c>
      <c r="CI1002" s="133" t="s">
        <v>43103</v>
      </c>
      <c r="CJ1002" s="136" t="s">
        <v>45257</v>
      </c>
      <c r="CK1002" s="55" t="s">
        <v>38041</v>
      </c>
      <c r="CL1002" s="55" t="s">
        <v>37485</v>
      </c>
      <c r="CM1002" s="55" t="s">
        <v>59746</v>
      </c>
      <c r="CN1002" s="55" t="s">
        <v>38014</v>
      </c>
      <c r="CO1002" s="56" t="s">
        <v>41236</v>
      </c>
      <c r="CP1002" s="54" t="s">
        <v>20689</v>
      </c>
      <c r="CQ1002" s="54" t="s">
        <v>20690</v>
      </c>
      <c r="CR1002" s="56" t="s">
        <v>41612</v>
      </c>
      <c r="CS1002" s="55" t="s">
        <v>19606</v>
      </c>
      <c r="CT1002" s="55" t="s">
        <v>19169</v>
      </c>
      <c r="CU1002" s="55" t="s">
        <v>20911</v>
      </c>
      <c r="CV1002" s="55" t="s">
        <v>33140</v>
      </c>
      <c r="CW1002" s="92" t="s">
        <v>33150</v>
      </c>
      <c r="CX1002" s="92" t="s">
        <v>59738</v>
      </c>
      <c r="CY1002" s="92" t="s">
        <v>59571</v>
      </c>
      <c r="CZ1002" s="89" t="s">
        <v>29481</v>
      </c>
      <c r="DA1002" s="89" t="s">
        <v>65986</v>
      </c>
      <c r="DB1002" s="190" t="s">
        <v>65993</v>
      </c>
      <c r="DC1002" s="89" t="s">
        <v>30638</v>
      </c>
      <c r="DD1002" s="89" t="s">
        <v>29483</v>
      </c>
      <c r="DE1002" s="89" t="s">
        <v>30525</v>
      </c>
      <c r="DF1002" s="89" t="s">
        <v>33151</v>
      </c>
      <c r="DG1002" s="89" t="s">
        <v>33152</v>
      </c>
      <c r="DH1002" s="89" t="s">
        <v>63824</v>
      </c>
      <c r="DI1002" s="89" t="s">
        <v>5762</v>
      </c>
      <c r="DJ1002" s="89" t="s">
        <v>33153</v>
      </c>
      <c r="DK1002" s="56" t="s">
        <v>6062</v>
      </c>
      <c r="DL1002" s="54" t="s">
        <v>7213</v>
      </c>
      <c r="DM1002" s="185" t="s">
        <v>54560</v>
      </c>
      <c r="DN1002" s="186" t="s">
        <v>52644</v>
      </c>
      <c r="DO1002" s="186" t="s">
        <v>54406</v>
      </c>
      <c r="DP1002" s="186" t="s">
        <v>53221</v>
      </c>
      <c r="DQ1002" s="186" t="s">
        <v>52623</v>
      </c>
      <c r="DR1002" s="186" t="s">
        <v>54561</v>
      </c>
      <c r="DS1002" s="56" t="s">
        <v>42160</v>
      </c>
      <c r="DT1002" s="56" t="s">
        <v>42149</v>
      </c>
      <c r="DU1002" s="54" t="s">
        <v>8409</v>
      </c>
      <c r="DV1002" s="51" t="s">
        <v>58343</v>
      </c>
      <c r="DW1002" s="52" t="s">
        <v>8410</v>
      </c>
      <c r="DX1002" s="56" t="s">
        <v>40395</v>
      </c>
      <c r="DY1002" s="56" t="s">
        <v>64912</v>
      </c>
      <c r="DZ1002" s="56" t="s">
        <v>40396</v>
      </c>
      <c r="EA1002" s="56" t="s">
        <v>39275</v>
      </c>
      <c r="EB1002" s="56" t="s">
        <v>42700</v>
      </c>
      <c r="EC1002" s="190" t="s">
        <v>57553</v>
      </c>
      <c r="ED1002" s="190" t="s">
        <v>24717</v>
      </c>
      <c r="EE1002" s="117" t="s">
        <v>64993</v>
      </c>
      <c r="EF1002" s="190" t="s">
        <v>61089</v>
      </c>
      <c r="EG1002" s="57" t="s">
        <v>268</v>
      </c>
      <c r="EH1002" s="54" t="s">
        <v>36483</v>
      </c>
      <c r="EI1002" s="54" t="s">
        <v>34040</v>
      </c>
      <c r="EJ1002" s="54" t="s">
        <v>36484</v>
      </c>
      <c r="EK1002" s="57" t="s">
        <v>268</v>
      </c>
      <c r="EL1002" s="54" t="s">
        <v>268</v>
      </c>
      <c r="EM1002" s="51">
        <f t="shared" si="15"/>
        <v>84</v>
      </c>
      <c r="EN1002" s="51" t="s">
        <v>59252</v>
      </c>
      <c r="EO1002" s="54" t="s">
        <v>11794</v>
      </c>
      <c r="EP1002" s="54" t="s">
        <v>59252</v>
      </c>
      <c r="EQ1002" s="54" t="s">
        <v>59252</v>
      </c>
    </row>
    <row r="1003" spans="1:147" x14ac:dyDescent="0.25">
      <c r="A1003" s="41" t="s">
        <v>36664</v>
      </c>
      <c r="B1003" s="2">
        <v>1002</v>
      </c>
      <c r="C1003" s="19" t="s">
        <v>3449</v>
      </c>
      <c r="D1003" s="2" t="s">
        <v>3450</v>
      </c>
      <c r="E1003" s="2">
        <v>132685</v>
      </c>
      <c r="F1003" s="33" t="s">
        <v>10736</v>
      </c>
      <c r="G1003" s="33" t="s">
        <v>10737</v>
      </c>
      <c r="H1003" s="2" t="s">
        <v>229</v>
      </c>
      <c r="I1003" s="2" t="s">
        <v>230</v>
      </c>
      <c r="J1003" s="2" t="s">
        <v>58533</v>
      </c>
      <c r="K1003" s="2">
        <v>69</v>
      </c>
      <c r="L1003" s="2" t="s">
        <v>899</v>
      </c>
      <c r="M1003" s="172">
        <v>1937</v>
      </c>
      <c r="N1003" s="164" t="s">
        <v>3355</v>
      </c>
      <c r="O1003" s="166" t="s">
        <v>3503</v>
      </c>
      <c r="P1003" s="168" t="s">
        <v>3355</v>
      </c>
      <c r="Q1003" s="9">
        <v>40</v>
      </c>
      <c r="T1003" s="10"/>
      <c r="U1003" s="41" t="s">
        <v>36664</v>
      </c>
      <c r="V1003" s="51" t="s">
        <v>282</v>
      </c>
      <c r="W1003" s="63" t="s">
        <v>403</v>
      </c>
      <c r="X1003" s="63" t="s">
        <v>429</v>
      </c>
      <c r="Y1003" s="63" t="s">
        <v>993</v>
      </c>
      <c r="Z1003" s="52" t="s">
        <v>383</v>
      </c>
      <c r="AA1003" s="96" t="s">
        <v>285</v>
      </c>
      <c r="AB1003" s="96" t="s">
        <v>446</v>
      </c>
      <c r="AC1003" s="63" t="s">
        <v>330</v>
      </c>
      <c r="AD1003" s="96" t="s">
        <v>1326</v>
      </c>
      <c r="AE1003" s="96" t="s">
        <v>586</v>
      </c>
      <c r="AF1003" s="96" t="s">
        <v>290</v>
      </c>
      <c r="AG1003" s="60" t="s">
        <v>291</v>
      </c>
      <c r="AH1003" s="54" t="s">
        <v>6369</v>
      </c>
      <c r="AI1003" s="184" t="s">
        <v>46164</v>
      </c>
      <c r="AJ1003" s="139" t="s">
        <v>46291</v>
      </c>
      <c r="AK1003" s="54" t="s">
        <v>6654</v>
      </c>
      <c r="AL1003" s="143" t="s">
        <v>46547</v>
      </c>
      <c r="AM1003" s="56" t="s">
        <v>4608</v>
      </c>
      <c r="AN1003" s="56" t="s">
        <v>4549</v>
      </c>
      <c r="AO1003" s="148" t="s">
        <v>47024</v>
      </c>
      <c r="AP1003" s="148" t="s">
        <v>47547</v>
      </c>
      <c r="AQ1003" s="158" t="s">
        <v>47814</v>
      </c>
      <c r="AR1003" s="158" t="s">
        <v>47935</v>
      </c>
      <c r="AS1003" s="54" t="s">
        <v>21576</v>
      </c>
      <c r="AT1003" s="163" t="s">
        <v>48278</v>
      </c>
      <c r="AU1003" s="163" t="s">
        <v>48400</v>
      </c>
      <c r="AV1003" s="54" t="s">
        <v>24769</v>
      </c>
      <c r="AW1003" s="54" t="s">
        <v>24770</v>
      </c>
      <c r="AX1003" s="54" t="s">
        <v>22029</v>
      </c>
      <c r="AY1003" s="54" t="s">
        <v>24771</v>
      </c>
      <c r="AZ1003" s="54" t="s">
        <v>24772</v>
      </c>
      <c r="BA1003" s="54" t="s">
        <v>24773</v>
      </c>
      <c r="BB1003" s="55" t="s">
        <v>21768</v>
      </c>
      <c r="BC1003" s="56" t="s">
        <v>6001</v>
      </c>
      <c r="BD1003" s="54" t="s">
        <v>12506</v>
      </c>
      <c r="BE1003" s="54" t="s">
        <v>12545</v>
      </c>
      <c r="BF1003" s="54" t="s">
        <v>11956</v>
      </c>
      <c r="BG1003" s="54" t="s">
        <v>5634</v>
      </c>
      <c r="BH1003" s="54" t="s">
        <v>12758</v>
      </c>
      <c r="BI1003" s="54" t="s">
        <v>14024</v>
      </c>
      <c r="BJ1003" s="54" t="s">
        <v>12760</v>
      </c>
      <c r="BK1003" s="174" t="s">
        <v>50327</v>
      </c>
      <c r="BL1003" s="175" t="s">
        <v>50309</v>
      </c>
      <c r="BM1003" s="175" t="s">
        <v>50331</v>
      </c>
      <c r="BN1003" s="175" t="s">
        <v>51669</v>
      </c>
      <c r="BO1003" s="175" t="s">
        <v>50335</v>
      </c>
      <c r="BP1003" s="175" t="s">
        <v>51670</v>
      </c>
      <c r="BQ1003" s="54" t="s">
        <v>16325</v>
      </c>
      <c r="BR1003" s="54" t="s">
        <v>16118</v>
      </c>
      <c r="BS1003" s="54" t="s">
        <v>16764</v>
      </c>
      <c r="BT1003" s="172" t="s">
        <v>52255</v>
      </c>
      <c r="BU1003" s="172" t="s">
        <v>14618</v>
      </c>
      <c r="BV1003" s="172" t="s">
        <v>15004</v>
      </c>
      <c r="BW1003" s="172" t="s">
        <v>14477</v>
      </c>
      <c r="BX1003" s="172" t="s">
        <v>52211</v>
      </c>
      <c r="BY1003" s="54" t="s">
        <v>18359</v>
      </c>
      <c r="BZ1003" s="54" t="s">
        <v>18360</v>
      </c>
      <c r="CA1003" s="54" t="s">
        <v>17701</v>
      </c>
      <c r="CB1003" s="54" t="s">
        <v>18361</v>
      </c>
      <c r="CC1003" s="54" t="s">
        <v>18361</v>
      </c>
      <c r="CD1003" s="54" t="s">
        <v>18361</v>
      </c>
      <c r="CE1003" s="129" t="s">
        <v>65739</v>
      </c>
      <c r="CF1003" s="98" t="s">
        <v>7138</v>
      </c>
      <c r="CG1003" s="133" t="s">
        <v>43139</v>
      </c>
      <c r="CH1003" s="133" t="s">
        <v>65740</v>
      </c>
      <c r="CI1003" s="133" t="s">
        <v>65741</v>
      </c>
      <c r="CJ1003" s="136" t="s">
        <v>65742</v>
      </c>
      <c r="CK1003" s="55" t="s">
        <v>38357</v>
      </c>
      <c r="CL1003" s="55" t="s">
        <v>38358</v>
      </c>
      <c r="CM1003" s="55" t="s">
        <v>38359</v>
      </c>
      <c r="CN1003" s="55" t="s">
        <v>38360</v>
      </c>
      <c r="CO1003" s="56" t="s">
        <v>65743</v>
      </c>
      <c r="CP1003" s="54" t="s">
        <v>65744</v>
      </c>
      <c r="CQ1003" s="54" t="s">
        <v>65745</v>
      </c>
      <c r="CR1003" s="55" t="s">
        <v>65746</v>
      </c>
      <c r="CS1003" s="55" t="s">
        <v>65747</v>
      </c>
      <c r="CT1003" s="55" t="s">
        <v>65748</v>
      </c>
      <c r="CU1003" s="55" t="s">
        <v>65749</v>
      </c>
      <c r="CV1003" s="55" t="s">
        <v>33154</v>
      </c>
      <c r="CW1003" s="92" t="s">
        <v>32013</v>
      </c>
      <c r="CX1003" s="92" t="s">
        <v>33155</v>
      </c>
      <c r="CY1003" s="92" t="s">
        <v>62976</v>
      </c>
      <c r="CZ1003" s="89" t="s">
        <v>33138</v>
      </c>
      <c r="DA1003" s="89" t="s">
        <v>65986</v>
      </c>
      <c r="DB1003" s="190" t="s">
        <v>66115</v>
      </c>
      <c r="DC1003" s="89" t="s">
        <v>30893</v>
      </c>
      <c r="DD1003" s="89" t="s">
        <v>29504</v>
      </c>
      <c r="DE1003" s="89" t="s">
        <v>33156</v>
      </c>
      <c r="DF1003" s="89" t="s">
        <v>33157</v>
      </c>
      <c r="DG1003" s="89" t="s">
        <v>63211</v>
      </c>
      <c r="DH1003" s="89" t="s">
        <v>29674</v>
      </c>
      <c r="DI1003" s="89" t="s">
        <v>29902</v>
      </c>
      <c r="DJ1003" s="89" t="s">
        <v>63212</v>
      </c>
      <c r="DK1003" s="56" t="s">
        <v>41903</v>
      </c>
      <c r="DL1003" s="54" t="s">
        <v>7221</v>
      </c>
      <c r="DM1003" s="185" t="s">
        <v>54562</v>
      </c>
      <c r="DN1003" s="186" t="s">
        <v>54563</v>
      </c>
      <c r="DO1003" s="186" t="s">
        <v>53149</v>
      </c>
      <c r="DP1003" s="186" t="s">
        <v>52645</v>
      </c>
      <c r="DQ1003" s="186" t="s">
        <v>52623</v>
      </c>
      <c r="DR1003" s="186" t="s">
        <v>54564</v>
      </c>
      <c r="DS1003" s="56" t="s">
        <v>42161</v>
      </c>
      <c r="DT1003" s="56" t="s">
        <v>65750</v>
      </c>
      <c r="DU1003" s="54" t="s">
        <v>65751</v>
      </c>
      <c r="DV1003" s="51" t="s">
        <v>26117</v>
      </c>
      <c r="DW1003" s="52" t="s">
        <v>8411</v>
      </c>
      <c r="DX1003" s="56" t="s">
        <v>62977</v>
      </c>
      <c r="DY1003" s="56" t="s">
        <v>39013</v>
      </c>
      <c r="DZ1003" s="56" t="s">
        <v>40397</v>
      </c>
      <c r="EA1003" s="56" t="s">
        <v>39309</v>
      </c>
      <c r="EB1003" s="56" t="s">
        <v>65752</v>
      </c>
      <c r="EC1003" s="190" t="s">
        <v>57554</v>
      </c>
      <c r="ED1003" s="190" t="s">
        <v>55621</v>
      </c>
      <c r="EE1003" s="117" t="s">
        <v>64913</v>
      </c>
      <c r="EF1003" s="190" t="s">
        <v>57555</v>
      </c>
      <c r="EG1003" s="57" t="s">
        <v>268</v>
      </c>
      <c r="EH1003" s="54" t="s">
        <v>35110</v>
      </c>
      <c r="EI1003" s="54" t="s">
        <v>34040</v>
      </c>
      <c r="EJ1003" s="54" t="s">
        <v>268</v>
      </c>
      <c r="EK1003" s="54" t="s">
        <v>35435</v>
      </c>
      <c r="EL1003" s="54" t="s">
        <v>36485</v>
      </c>
      <c r="EM1003" s="51">
        <f t="shared" si="15"/>
        <v>40</v>
      </c>
      <c r="EN1003" s="51" t="s">
        <v>59252</v>
      </c>
      <c r="EO1003" s="54" t="s">
        <v>11794</v>
      </c>
      <c r="EP1003" s="54" t="s">
        <v>59252</v>
      </c>
      <c r="EQ1003" s="54" t="s">
        <v>59252</v>
      </c>
    </row>
    <row r="1004" spans="1:147" x14ac:dyDescent="0.25">
      <c r="A1004" s="41" t="s">
        <v>58284</v>
      </c>
      <c r="B1004" s="2">
        <v>1003</v>
      </c>
      <c r="C1004" s="19" t="s">
        <v>3451</v>
      </c>
      <c r="D1004" s="2" t="s">
        <v>3452</v>
      </c>
      <c r="E1004" s="2">
        <v>127339</v>
      </c>
      <c r="F1004" s="33" t="s">
        <v>10738</v>
      </c>
      <c r="G1004" s="33" t="s">
        <v>10739</v>
      </c>
      <c r="H1004" s="2" t="s">
        <v>229</v>
      </c>
      <c r="I1004" s="2" t="s">
        <v>230</v>
      </c>
      <c r="J1004" s="2" t="s">
        <v>243</v>
      </c>
      <c r="K1004" s="2">
        <v>69</v>
      </c>
      <c r="L1004" s="2" t="s">
        <v>918</v>
      </c>
      <c r="M1004" s="155" t="s">
        <v>58728</v>
      </c>
      <c r="N1004" s="164" t="s">
        <v>3452</v>
      </c>
      <c r="O1004" s="166" t="s">
        <v>3452</v>
      </c>
      <c r="P1004" s="168" t="s">
        <v>3450</v>
      </c>
      <c r="Q1004" s="9">
        <v>80</v>
      </c>
      <c r="T1004" s="10"/>
      <c r="U1004" s="41" t="s">
        <v>36665</v>
      </c>
      <c r="V1004" s="51" t="s">
        <v>282</v>
      </c>
      <c r="W1004" s="51" t="s">
        <v>3174</v>
      </c>
      <c r="X1004" s="51" t="s">
        <v>410</v>
      </c>
      <c r="Y1004" s="51" t="s">
        <v>1012</v>
      </c>
      <c r="Z1004" s="52" t="s">
        <v>284</v>
      </c>
      <c r="AA1004" s="96" t="s">
        <v>285</v>
      </c>
      <c r="AB1004" s="96" t="s">
        <v>350</v>
      </c>
      <c r="AC1004" s="52" t="s">
        <v>330</v>
      </c>
      <c r="AD1004" s="96" t="s">
        <v>3453</v>
      </c>
      <c r="AE1004" s="96" t="s">
        <v>5530</v>
      </c>
      <c r="AF1004" s="96" t="s">
        <v>331</v>
      </c>
      <c r="AG1004" s="60" t="s">
        <v>1692</v>
      </c>
      <c r="AH1004" s="54" t="s">
        <v>6384</v>
      </c>
      <c r="AI1004" s="184" t="s">
        <v>46146</v>
      </c>
      <c r="AJ1004" s="139" t="s">
        <v>46292</v>
      </c>
      <c r="AK1004" s="54" t="s">
        <v>6675</v>
      </c>
      <c r="AL1004" s="143" t="s">
        <v>46542</v>
      </c>
      <c r="AM1004" s="56" t="s">
        <v>4949</v>
      </c>
      <c r="AN1004" s="56" t="s">
        <v>4762</v>
      </c>
      <c r="AO1004" s="148" t="s">
        <v>46995</v>
      </c>
      <c r="AP1004" s="148" t="s">
        <v>47548</v>
      </c>
      <c r="AQ1004" s="158" t="s">
        <v>47814</v>
      </c>
      <c r="AR1004" s="158" t="s">
        <v>47986</v>
      </c>
      <c r="AS1004" s="54" t="s">
        <v>21576</v>
      </c>
      <c r="AT1004" s="163" t="s">
        <v>48649</v>
      </c>
      <c r="AU1004" s="163" t="s">
        <v>48650</v>
      </c>
      <c r="AV1004" s="54" t="s">
        <v>24774</v>
      </c>
      <c r="AW1004" s="54" t="s">
        <v>24775</v>
      </c>
      <c r="AX1004" s="54" t="s">
        <v>23005</v>
      </c>
      <c r="AY1004" s="54" t="s">
        <v>22928</v>
      </c>
      <c r="AZ1004" s="55" t="s">
        <v>24776</v>
      </c>
      <c r="BA1004" s="54" t="s">
        <v>23209</v>
      </c>
      <c r="BB1004" s="55" t="s">
        <v>21745</v>
      </c>
      <c r="BC1004" s="56" t="s">
        <v>5993</v>
      </c>
      <c r="BD1004" s="54" t="s">
        <v>12047</v>
      </c>
      <c r="BE1004" s="54" t="s">
        <v>12127</v>
      </c>
      <c r="BF1004" s="54" t="s">
        <v>13884</v>
      </c>
      <c r="BG1004" s="54" t="s">
        <v>5598</v>
      </c>
      <c r="BH1004" s="54" t="s">
        <v>14061</v>
      </c>
      <c r="BI1004" s="54" t="s">
        <v>14062</v>
      </c>
      <c r="BJ1004" s="54" t="s">
        <v>12484</v>
      </c>
      <c r="BK1004" s="174" t="s">
        <v>49764</v>
      </c>
      <c r="BL1004" s="175" t="s">
        <v>50309</v>
      </c>
      <c r="BM1004" s="175" t="s">
        <v>50334</v>
      </c>
      <c r="BN1004" s="175" t="s">
        <v>50374</v>
      </c>
      <c r="BO1004" s="175" t="s">
        <v>49729</v>
      </c>
      <c r="BP1004" s="175" t="s">
        <v>50341</v>
      </c>
      <c r="BQ1004" s="54" t="s">
        <v>16335</v>
      </c>
      <c r="BR1004" s="54" t="s">
        <v>16118</v>
      </c>
      <c r="BS1004" s="54" t="s">
        <v>16144</v>
      </c>
      <c r="BT1004" s="172" t="s">
        <v>52256</v>
      </c>
      <c r="BU1004" s="172" t="s">
        <v>14672</v>
      </c>
      <c r="BV1004" s="172" t="s">
        <v>52257</v>
      </c>
      <c r="BW1004" s="172" t="s">
        <v>14463</v>
      </c>
      <c r="BX1004" s="172" t="s">
        <v>14874</v>
      </c>
      <c r="BY1004" s="54" t="s">
        <v>17200</v>
      </c>
      <c r="BZ1004" s="54" t="s">
        <v>17102</v>
      </c>
      <c r="CA1004" s="54" t="s">
        <v>17227</v>
      </c>
      <c r="CB1004" s="54" t="s">
        <v>18362</v>
      </c>
      <c r="CC1004" s="54" t="s">
        <v>18362</v>
      </c>
      <c r="CD1004" s="54" t="s">
        <v>18362</v>
      </c>
      <c r="CE1004" s="129" t="s">
        <v>42974</v>
      </c>
      <c r="CF1004" s="98" t="s">
        <v>6943</v>
      </c>
      <c r="CG1004" s="133" t="s">
        <v>43168</v>
      </c>
      <c r="CH1004" s="133" t="s">
        <v>43112</v>
      </c>
      <c r="CI1004" s="133" t="s">
        <v>45258</v>
      </c>
      <c r="CJ1004" s="136" t="s">
        <v>44843</v>
      </c>
      <c r="CK1004" s="55" t="s">
        <v>37860</v>
      </c>
      <c r="CL1004" s="55" t="s">
        <v>37114</v>
      </c>
      <c r="CM1004" s="55" t="s">
        <v>38361</v>
      </c>
      <c r="CN1004" s="55" t="s">
        <v>37469</v>
      </c>
      <c r="CO1004" s="56" t="s">
        <v>41237</v>
      </c>
      <c r="CP1004" s="57" t="s">
        <v>21540</v>
      </c>
      <c r="CQ1004" s="54" t="s">
        <v>20691</v>
      </c>
      <c r="CR1004" s="55" t="s">
        <v>41613</v>
      </c>
      <c r="CS1004" s="55" t="s">
        <v>20912</v>
      </c>
      <c r="CT1004" s="57" t="s">
        <v>21541</v>
      </c>
      <c r="CU1004" s="55" t="s">
        <v>20913</v>
      </c>
      <c r="CV1004" s="55" t="s">
        <v>268</v>
      </c>
      <c r="CW1004" s="92" t="s">
        <v>64471</v>
      </c>
      <c r="CX1004" s="92" t="s">
        <v>33158</v>
      </c>
      <c r="CY1004" s="92" t="s">
        <v>33159</v>
      </c>
      <c r="CZ1004" s="89" t="s">
        <v>33160</v>
      </c>
      <c r="DA1004" s="89" t="s">
        <v>65977</v>
      </c>
      <c r="DB1004" s="190" t="s">
        <v>66118</v>
      </c>
      <c r="DC1004" s="89" t="s">
        <v>30638</v>
      </c>
      <c r="DD1004" s="89" t="s">
        <v>30485</v>
      </c>
      <c r="DE1004" s="89" t="s">
        <v>29805</v>
      </c>
      <c r="DF1004" s="89" t="s">
        <v>65590</v>
      </c>
      <c r="DG1004" s="89" t="s">
        <v>33161</v>
      </c>
      <c r="DH1004" s="89" t="s">
        <v>31675</v>
      </c>
      <c r="DI1004" s="89" t="s">
        <v>5762</v>
      </c>
      <c r="DJ1004" s="89" t="s">
        <v>29578</v>
      </c>
      <c r="DK1004" s="56" t="s">
        <v>41904</v>
      </c>
      <c r="DL1004" s="54" t="s">
        <v>7211</v>
      </c>
      <c r="DM1004" s="185" t="s">
        <v>54565</v>
      </c>
      <c r="DN1004" s="186" t="s">
        <v>52620</v>
      </c>
      <c r="DO1004" s="225" t="s">
        <v>54566</v>
      </c>
      <c r="DP1004" s="186" t="s">
        <v>32836</v>
      </c>
      <c r="DQ1004" s="186" t="s">
        <v>52623</v>
      </c>
      <c r="DR1004" s="186" t="s">
        <v>54567</v>
      </c>
      <c r="DS1004" s="56" t="s">
        <v>42162</v>
      </c>
      <c r="DT1004" s="56" t="s">
        <v>42163</v>
      </c>
      <c r="DU1004" s="54" t="s">
        <v>8412</v>
      </c>
      <c r="DV1004" s="51" t="s">
        <v>26118</v>
      </c>
      <c r="DW1004" s="52" t="s">
        <v>8413</v>
      </c>
      <c r="DX1004" s="56" t="s">
        <v>40398</v>
      </c>
      <c r="DY1004" s="56" t="s">
        <v>40399</v>
      </c>
      <c r="DZ1004" s="56" t="s">
        <v>38977</v>
      </c>
      <c r="EA1004" s="56" t="s">
        <v>39309</v>
      </c>
      <c r="EB1004" s="56" t="s">
        <v>42701</v>
      </c>
      <c r="EC1004" s="190" t="s">
        <v>55960</v>
      </c>
      <c r="ED1004" s="224" t="s">
        <v>56406</v>
      </c>
      <c r="EE1004" s="117" t="s">
        <v>57556</v>
      </c>
      <c r="EF1004" s="190" t="s">
        <v>57557</v>
      </c>
      <c r="EG1004" s="54" t="s">
        <v>36486</v>
      </c>
      <c r="EH1004" s="57" t="s">
        <v>268</v>
      </c>
      <c r="EI1004" s="54" t="s">
        <v>34037</v>
      </c>
      <c r="EJ1004" s="54" t="s">
        <v>34799</v>
      </c>
      <c r="EK1004" s="54" t="s">
        <v>268</v>
      </c>
      <c r="EL1004" s="54" t="s">
        <v>268</v>
      </c>
      <c r="EM1004" s="51">
        <f t="shared" si="15"/>
        <v>80</v>
      </c>
      <c r="EN1004" s="51" t="s">
        <v>59252</v>
      </c>
      <c r="EO1004" s="54" t="s">
        <v>11794</v>
      </c>
      <c r="EP1004" s="54" t="s">
        <v>59252</v>
      </c>
      <c r="EQ1004" s="54" t="s">
        <v>59252</v>
      </c>
    </row>
    <row r="1005" spans="1:147" ht="17.25" x14ac:dyDescent="0.25">
      <c r="A1005" s="41" t="s">
        <v>52602</v>
      </c>
      <c r="B1005" s="2">
        <v>1004</v>
      </c>
      <c r="C1005" s="19" t="s">
        <v>3454</v>
      </c>
      <c r="D1005" s="2" t="s">
        <v>3455</v>
      </c>
      <c r="E1005" s="3">
        <v>133666</v>
      </c>
      <c r="F1005" s="33" t="s">
        <v>10740</v>
      </c>
      <c r="G1005" s="33" t="s">
        <v>10741</v>
      </c>
      <c r="H1005" s="172" t="s">
        <v>244</v>
      </c>
      <c r="I1005" s="3" t="s">
        <v>230</v>
      </c>
      <c r="J1005" s="172" t="s">
        <v>59424</v>
      </c>
      <c r="K1005" s="172" t="s">
        <v>58648</v>
      </c>
      <c r="L1005" s="172" t="s">
        <v>58487</v>
      </c>
      <c r="M1005" s="172">
        <v>1922</v>
      </c>
      <c r="N1005" s="164" t="s">
        <v>49046</v>
      </c>
      <c r="O1005" s="166" t="s">
        <v>49352</v>
      </c>
      <c r="P1005" s="168" t="s">
        <v>49644</v>
      </c>
      <c r="Q1005" s="24" t="s">
        <v>58649</v>
      </c>
      <c r="R1005" s="24"/>
      <c r="S1005" s="24"/>
      <c r="T1005" s="15"/>
      <c r="U1005" s="41" t="s">
        <v>36666</v>
      </c>
      <c r="V1005" s="51" t="s">
        <v>373</v>
      </c>
      <c r="W1005" s="51" t="s">
        <v>620</v>
      </c>
      <c r="X1005" s="51" t="s">
        <v>2902</v>
      </c>
      <c r="Y1005" s="51" t="s">
        <v>993</v>
      </c>
      <c r="Z1005" s="52" t="s">
        <v>284</v>
      </c>
      <c r="AA1005" s="96" t="s">
        <v>285</v>
      </c>
      <c r="AB1005" s="96" t="s">
        <v>3456</v>
      </c>
      <c r="AC1005" s="59" t="s">
        <v>2294</v>
      </c>
      <c r="AD1005" s="96" t="s">
        <v>3457</v>
      </c>
      <c r="AE1005" s="96" t="s">
        <v>530</v>
      </c>
      <c r="AF1005" s="96" t="s">
        <v>331</v>
      </c>
      <c r="AG1005" s="64" t="s">
        <v>3458</v>
      </c>
      <c r="AH1005" s="57" t="s">
        <v>6511</v>
      </c>
      <c r="AI1005" s="184" t="s">
        <v>46165</v>
      </c>
      <c r="AJ1005" s="139" t="s">
        <v>46446</v>
      </c>
      <c r="AK1005" s="57" t="s">
        <v>6772</v>
      </c>
      <c r="AL1005" s="143" t="s">
        <v>46725</v>
      </c>
      <c r="AM1005" s="63" t="s">
        <v>6284</v>
      </c>
      <c r="AN1005" s="56" t="s">
        <v>4545</v>
      </c>
      <c r="AO1005" s="148" t="s">
        <v>47549</v>
      </c>
      <c r="AP1005" s="29" t="s">
        <v>47550</v>
      </c>
      <c r="AQ1005" s="158" t="s">
        <v>47807</v>
      </c>
      <c r="AR1005" s="158" t="s">
        <v>47930</v>
      </c>
      <c r="AS1005" s="54" t="s">
        <v>21596</v>
      </c>
      <c r="AT1005" s="163" t="s">
        <v>48353</v>
      </c>
      <c r="AU1005" s="163" t="s">
        <v>48374</v>
      </c>
      <c r="AV1005" s="54" t="s">
        <v>24777</v>
      </c>
      <c r="AW1005" s="54" t="s">
        <v>24778</v>
      </c>
      <c r="AX1005" s="54" t="s">
        <v>24779</v>
      </c>
      <c r="AY1005" s="54" t="s">
        <v>24780</v>
      </c>
      <c r="AZ1005" s="54" t="s">
        <v>24781</v>
      </c>
      <c r="BA1005" s="54" t="s">
        <v>24782</v>
      </c>
      <c r="BB1005" s="55" t="s">
        <v>24783</v>
      </c>
      <c r="BC1005" s="56" t="s">
        <v>40943</v>
      </c>
      <c r="BD1005" s="54" t="s">
        <v>13885</v>
      </c>
      <c r="BE1005" s="54" t="s">
        <v>12567</v>
      </c>
      <c r="BF1005" s="54" t="s">
        <v>12144</v>
      </c>
      <c r="BG1005" s="54" t="s">
        <v>5574</v>
      </c>
      <c r="BH1005" s="55" t="s">
        <v>14063</v>
      </c>
      <c r="BI1005" s="55" t="s">
        <v>14064</v>
      </c>
      <c r="BJ1005" s="54" t="s">
        <v>12746</v>
      </c>
      <c r="BK1005" s="174" t="s">
        <v>50327</v>
      </c>
      <c r="BL1005" s="175" t="s">
        <v>50309</v>
      </c>
      <c r="BM1005" s="175" t="s">
        <v>51076</v>
      </c>
      <c r="BN1005" s="175" t="s">
        <v>51671</v>
      </c>
      <c r="BO1005" s="175" t="s">
        <v>49902</v>
      </c>
      <c r="BP1005" s="175" t="s">
        <v>49845</v>
      </c>
      <c r="BQ1005" s="54" t="s">
        <v>16765</v>
      </c>
      <c r="BR1005" s="54" t="s">
        <v>16381</v>
      </c>
      <c r="BS1005" s="54" t="s">
        <v>16766</v>
      </c>
      <c r="BT1005" s="181" t="s">
        <v>52258</v>
      </c>
      <c r="BU1005" s="172" t="s">
        <v>52259</v>
      </c>
      <c r="BV1005" s="29" t="s">
        <v>52260</v>
      </c>
      <c r="BW1005" s="172" t="s">
        <v>14959</v>
      </c>
      <c r="BX1005" s="29" t="s">
        <v>52261</v>
      </c>
      <c r="BY1005" s="54" t="s">
        <v>18363</v>
      </c>
      <c r="BZ1005" s="54" t="s">
        <v>17550</v>
      </c>
      <c r="CA1005" s="54" t="s">
        <v>65185</v>
      </c>
      <c r="CB1005" s="57" t="s">
        <v>18789</v>
      </c>
      <c r="CC1005" s="57" t="s">
        <v>18789</v>
      </c>
      <c r="CD1005" s="57" t="s">
        <v>18789</v>
      </c>
      <c r="CE1005" s="129" t="s">
        <v>44930</v>
      </c>
      <c r="CF1005" s="98" t="s">
        <v>6943</v>
      </c>
      <c r="CG1005" s="133" t="s">
        <v>45259</v>
      </c>
      <c r="CH1005" s="133" t="s">
        <v>45260</v>
      </c>
      <c r="CI1005" s="133" t="s">
        <v>45261</v>
      </c>
      <c r="CJ1005" s="224" t="s">
        <v>45676</v>
      </c>
      <c r="CK1005" s="55" t="s">
        <v>38362</v>
      </c>
      <c r="CL1005" s="55" t="s">
        <v>38363</v>
      </c>
      <c r="CM1005" s="55" t="s">
        <v>38364</v>
      </c>
      <c r="CN1005" s="55" t="s">
        <v>38365</v>
      </c>
      <c r="CO1005" s="63" t="s">
        <v>41238</v>
      </c>
      <c r="CP1005" s="54" t="s">
        <v>18860</v>
      </c>
      <c r="CQ1005" s="54" t="s">
        <v>20692</v>
      </c>
      <c r="CR1005" s="63" t="s">
        <v>41614</v>
      </c>
      <c r="CS1005" s="73" t="s">
        <v>20914</v>
      </c>
      <c r="CT1005" s="55" t="s">
        <v>20915</v>
      </c>
      <c r="CU1005" s="55" t="s">
        <v>20862</v>
      </c>
      <c r="CV1005" s="55" t="s">
        <v>29996</v>
      </c>
      <c r="CW1005" s="92" t="s">
        <v>64638</v>
      </c>
      <c r="CX1005" s="92" t="s">
        <v>59752</v>
      </c>
      <c r="CY1005" s="92" t="s">
        <v>59572</v>
      </c>
      <c r="CZ1005" s="89" t="s">
        <v>30177</v>
      </c>
      <c r="DA1005" s="89" t="s">
        <v>65990</v>
      </c>
      <c r="DB1005" s="190" t="s">
        <v>66571</v>
      </c>
      <c r="DC1005" s="89" t="s">
        <v>33162</v>
      </c>
      <c r="DD1005" s="89" t="s">
        <v>29934</v>
      </c>
      <c r="DE1005" s="89" t="s">
        <v>30778</v>
      </c>
      <c r="DF1005" s="89" t="s">
        <v>33163</v>
      </c>
      <c r="DG1005" s="89" t="s">
        <v>33164</v>
      </c>
      <c r="DH1005" s="89" t="s">
        <v>63869</v>
      </c>
      <c r="DI1005" s="89" t="s">
        <v>30756</v>
      </c>
      <c r="DJ1005" s="89" t="s">
        <v>59753</v>
      </c>
      <c r="DK1005" s="56" t="s">
        <v>41905</v>
      </c>
      <c r="DL1005" s="57" t="s">
        <v>7259</v>
      </c>
      <c r="DM1005" s="186" t="s">
        <v>54568</v>
      </c>
      <c r="DN1005" s="186" t="s">
        <v>52644</v>
      </c>
      <c r="DO1005" s="186" t="s">
        <v>53149</v>
      </c>
      <c r="DP1005" s="186" t="s">
        <v>54569</v>
      </c>
      <c r="DQ1005" s="186" t="s">
        <v>52665</v>
      </c>
      <c r="DR1005" s="186" t="s">
        <v>54570</v>
      </c>
      <c r="DS1005" s="56" t="s">
        <v>42164</v>
      </c>
      <c r="DT1005" s="56" t="s">
        <v>42165</v>
      </c>
      <c r="DU1005" s="54" t="s">
        <v>8414</v>
      </c>
      <c r="DV1005" s="51" t="s">
        <v>26119</v>
      </c>
      <c r="DW1005" s="59" t="s">
        <v>8415</v>
      </c>
      <c r="DX1005" s="56" t="s">
        <v>40400</v>
      </c>
      <c r="DY1005" s="56" t="s">
        <v>61976</v>
      </c>
      <c r="DZ1005" s="56" t="s">
        <v>40401</v>
      </c>
      <c r="EA1005" s="56" t="s">
        <v>39309</v>
      </c>
      <c r="EB1005" s="56" t="s">
        <v>42702</v>
      </c>
      <c r="EC1005" s="190" t="s">
        <v>57394</v>
      </c>
      <c r="ED1005" s="190" t="s">
        <v>55337</v>
      </c>
      <c r="EE1005" s="117" t="s">
        <v>57558</v>
      </c>
      <c r="EF1005" s="190" t="s">
        <v>57559</v>
      </c>
      <c r="EG1005" s="57" t="s">
        <v>268</v>
      </c>
      <c r="EH1005" s="57" t="s">
        <v>35110</v>
      </c>
      <c r="EI1005" s="54" t="s">
        <v>34040</v>
      </c>
      <c r="EJ1005" s="54" t="s">
        <v>36487</v>
      </c>
      <c r="EK1005" s="54" t="s">
        <v>36488</v>
      </c>
      <c r="EL1005" s="54" t="s">
        <v>36489</v>
      </c>
      <c r="EM1005" s="51" t="str">
        <f t="shared" si="15"/>
        <v>40, k.A.</v>
      </c>
      <c r="EN1005" s="51" t="s">
        <v>59252</v>
      </c>
      <c r="EO1005" s="54" t="s">
        <v>11803</v>
      </c>
      <c r="EP1005" s="54" t="s">
        <v>59252</v>
      </c>
      <c r="EQ1005" s="54" t="s">
        <v>59252</v>
      </c>
    </row>
    <row r="1006" spans="1:147" x14ac:dyDescent="0.25">
      <c r="A1006" s="41" t="s">
        <v>58285</v>
      </c>
      <c r="B1006" s="2">
        <v>1005</v>
      </c>
      <c r="C1006" s="19" t="s">
        <v>3459</v>
      </c>
      <c r="D1006" s="2" t="s">
        <v>3460</v>
      </c>
      <c r="E1006" s="2">
        <v>133891</v>
      </c>
      <c r="F1006" s="33" t="s">
        <v>10742</v>
      </c>
      <c r="G1006" s="33" t="s">
        <v>10743</v>
      </c>
      <c r="H1006" s="3" t="s">
        <v>229</v>
      </c>
      <c r="I1006" s="3" t="s">
        <v>230</v>
      </c>
      <c r="J1006" s="3" t="s">
        <v>261</v>
      </c>
      <c r="K1006" s="3">
        <v>13</v>
      </c>
      <c r="L1006" s="3" t="s">
        <v>918</v>
      </c>
      <c r="M1006" s="155" t="s">
        <v>58728</v>
      </c>
      <c r="N1006" s="164" t="s">
        <v>3460</v>
      </c>
      <c r="O1006" s="166" t="s">
        <v>3460</v>
      </c>
      <c r="P1006" s="168" t="s">
        <v>3460</v>
      </c>
      <c r="Q1006" s="9">
        <v>20</v>
      </c>
      <c r="T1006" s="10"/>
      <c r="U1006" s="41" t="s">
        <v>35292</v>
      </c>
      <c r="V1006" s="51" t="s">
        <v>352</v>
      </c>
      <c r="W1006" s="51" t="s">
        <v>283</v>
      </c>
      <c r="X1006" s="51" t="s">
        <v>414</v>
      </c>
      <c r="Y1006" s="51" t="s">
        <v>1012</v>
      </c>
      <c r="Z1006" s="52" t="s">
        <v>284</v>
      </c>
      <c r="AA1006" s="96" t="s">
        <v>285</v>
      </c>
      <c r="AB1006" s="96" t="s">
        <v>286</v>
      </c>
      <c r="AC1006" s="52" t="s">
        <v>330</v>
      </c>
      <c r="AD1006" s="96" t="s">
        <v>305</v>
      </c>
      <c r="AE1006" s="96" t="s">
        <v>3461</v>
      </c>
      <c r="AF1006" s="96" t="s">
        <v>406</v>
      </c>
      <c r="AG1006" s="60" t="s">
        <v>291</v>
      </c>
      <c r="AH1006" s="54" t="s">
        <v>6377</v>
      </c>
      <c r="AI1006" s="184" t="s">
        <v>46166</v>
      </c>
      <c r="AJ1006" s="139" t="s">
        <v>46292</v>
      </c>
      <c r="AK1006" s="54" t="s">
        <v>6653</v>
      </c>
      <c r="AL1006" s="143" t="s">
        <v>46542</v>
      </c>
      <c r="AM1006" s="56" t="s">
        <v>4950</v>
      </c>
      <c r="AN1006" s="56" t="s">
        <v>4951</v>
      </c>
      <c r="AO1006" s="148" t="s">
        <v>46770</v>
      </c>
      <c r="AP1006" s="148" t="s">
        <v>47091</v>
      </c>
      <c r="AQ1006" s="158" t="s">
        <v>47814</v>
      </c>
      <c r="AR1006" s="158" t="s">
        <v>48070</v>
      </c>
      <c r="AS1006" s="54" t="s">
        <v>21578</v>
      </c>
      <c r="AT1006" s="163" t="s">
        <v>48148</v>
      </c>
      <c r="AU1006" s="163" t="s">
        <v>48651</v>
      </c>
      <c r="AV1006" s="54" t="s">
        <v>24784</v>
      </c>
      <c r="AW1006" s="54" t="s">
        <v>24785</v>
      </c>
      <c r="AX1006" s="54" t="s">
        <v>21839</v>
      </c>
      <c r="AY1006" s="54" t="s">
        <v>24786</v>
      </c>
      <c r="AZ1006" s="54" t="s">
        <v>24787</v>
      </c>
      <c r="BA1006" s="54" t="s">
        <v>24788</v>
      </c>
      <c r="BB1006" s="55" t="s">
        <v>21780</v>
      </c>
      <c r="BC1006" s="56" t="s">
        <v>6001</v>
      </c>
      <c r="BD1006" s="54" t="s">
        <v>12608</v>
      </c>
      <c r="BE1006" s="54" t="s">
        <v>11912</v>
      </c>
      <c r="BF1006" s="54" t="s">
        <v>11913</v>
      </c>
      <c r="BG1006" s="54" t="s">
        <v>5565</v>
      </c>
      <c r="BH1006" s="54" t="s">
        <v>12167</v>
      </c>
      <c r="BI1006" s="54" t="s">
        <v>12259</v>
      </c>
      <c r="BJ1006" s="54" t="s">
        <v>12468</v>
      </c>
      <c r="BK1006" s="174" t="s">
        <v>50327</v>
      </c>
      <c r="BL1006" s="175" t="s">
        <v>49726</v>
      </c>
      <c r="BM1006" s="175" t="s">
        <v>51289</v>
      </c>
      <c r="BN1006" s="175" t="s">
        <v>50936</v>
      </c>
      <c r="BO1006" s="175" t="s">
        <v>49767</v>
      </c>
      <c r="BP1006" s="175" t="s">
        <v>49755</v>
      </c>
      <c r="BQ1006" s="54" t="s">
        <v>16767</v>
      </c>
      <c r="BR1006" s="54" t="s">
        <v>16141</v>
      </c>
      <c r="BS1006" s="54" t="s">
        <v>16768</v>
      </c>
      <c r="BT1006" s="172" t="s">
        <v>15336</v>
      </c>
      <c r="BU1006" s="172" t="s">
        <v>52262</v>
      </c>
      <c r="BV1006" s="172" t="s">
        <v>52263</v>
      </c>
      <c r="BW1006" s="172" t="s">
        <v>14430</v>
      </c>
      <c r="BX1006" s="172" t="s">
        <v>15213</v>
      </c>
      <c r="BY1006" s="54" t="s">
        <v>17200</v>
      </c>
      <c r="BZ1006" s="54" t="s">
        <v>17111</v>
      </c>
      <c r="CA1006" s="54" t="s">
        <v>17214</v>
      </c>
      <c r="CB1006" s="54" t="s">
        <v>17117</v>
      </c>
      <c r="CC1006" s="54" t="s">
        <v>17117</v>
      </c>
      <c r="CD1006" s="54" t="s">
        <v>17117</v>
      </c>
      <c r="CE1006" s="129" t="s">
        <v>44931</v>
      </c>
      <c r="CF1006" s="98" t="s">
        <v>7139</v>
      </c>
      <c r="CG1006" s="133" t="s">
        <v>43395</v>
      </c>
      <c r="CH1006" s="133" t="s">
        <v>43112</v>
      </c>
      <c r="CI1006" s="133" t="s">
        <v>43265</v>
      </c>
      <c r="CJ1006" s="136" t="s">
        <v>45262</v>
      </c>
      <c r="CK1006" s="55" t="s">
        <v>38366</v>
      </c>
      <c r="CL1006" s="55" t="s">
        <v>37515</v>
      </c>
      <c r="CM1006" s="55" t="s">
        <v>37136</v>
      </c>
      <c r="CN1006" s="55" t="s">
        <v>37536</v>
      </c>
      <c r="CO1006" s="56" t="s">
        <v>41239</v>
      </c>
      <c r="CP1006" s="54" t="s">
        <v>18863</v>
      </c>
      <c r="CQ1006" s="54" t="s">
        <v>18864</v>
      </c>
      <c r="CR1006" s="55" t="s">
        <v>41615</v>
      </c>
      <c r="CS1006" s="55" t="s">
        <v>20916</v>
      </c>
      <c r="CT1006" s="55" t="s">
        <v>19662</v>
      </c>
      <c r="CU1006" s="55" t="s">
        <v>20917</v>
      </c>
      <c r="CV1006" s="55" t="s">
        <v>33165</v>
      </c>
      <c r="CW1006" s="92" t="s">
        <v>64639</v>
      </c>
      <c r="CX1006" s="92" t="s">
        <v>33166</v>
      </c>
      <c r="CY1006" s="92" t="s">
        <v>62978</v>
      </c>
      <c r="CZ1006" s="89" t="s">
        <v>33167</v>
      </c>
      <c r="DA1006" s="89" t="s">
        <v>65979</v>
      </c>
      <c r="DB1006" s="190" t="s">
        <v>66572</v>
      </c>
      <c r="DC1006" s="89" t="s">
        <v>29740</v>
      </c>
      <c r="DD1006" s="89" t="s">
        <v>30278</v>
      </c>
      <c r="DE1006" s="89" t="s">
        <v>30743</v>
      </c>
      <c r="DF1006" s="89" t="s">
        <v>29533</v>
      </c>
      <c r="DG1006" s="89" t="s">
        <v>33168</v>
      </c>
      <c r="DH1006" s="89" t="s">
        <v>29646</v>
      </c>
      <c r="DI1006" s="89" t="s">
        <v>29586</v>
      </c>
      <c r="DJ1006" s="89" t="s">
        <v>33169</v>
      </c>
      <c r="DK1006" s="56" t="s">
        <v>41906</v>
      </c>
      <c r="DL1006" s="54" t="s">
        <v>7210</v>
      </c>
      <c r="DM1006" s="185" t="s">
        <v>54426</v>
      </c>
      <c r="DN1006" s="186" t="s">
        <v>54571</v>
      </c>
      <c r="DO1006" s="186" t="s">
        <v>53152</v>
      </c>
      <c r="DP1006" s="186" t="s">
        <v>53221</v>
      </c>
      <c r="DQ1006" s="186" t="s">
        <v>52623</v>
      </c>
      <c r="DR1006" s="225" t="s">
        <v>268</v>
      </c>
      <c r="DS1006" s="56" t="s">
        <v>6088</v>
      </c>
      <c r="DT1006" s="56" t="s">
        <v>42166</v>
      </c>
      <c r="DU1006" s="54" t="s">
        <v>7352</v>
      </c>
      <c r="DV1006" s="51" t="s">
        <v>26120</v>
      </c>
      <c r="DW1006" s="52" t="s">
        <v>8416</v>
      </c>
      <c r="DX1006" s="56" t="s">
        <v>61977</v>
      </c>
      <c r="DY1006" s="56" t="s">
        <v>38939</v>
      </c>
      <c r="DZ1006" s="56" t="s">
        <v>40402</v>
      </c>
      <c r="EA1006" s="56" t="s">
        <v>39288</v>
      </c>
      <c r="EB1006" s="56" t="s">
        <v>42703</v>
      </c>
      <c r="EC1006" s="224" t="s">
        <v>57163</v>
      </c>
      <c r="ED1006" s="190" t="s">
        <v>56130</v>
      </c>
      <c r="EE1006" s="117" t="s">
        <v>57560</v>
      </c>
      <c r="EF1006" s="190" t="s">
        <v>57561</v>
      </c>
      <c r="EG1006" s="54" t="s">
        <v>268</v>
      </c>
      <c r="EH1006" s="54" t="s">
        <v>268</v>
      </c>
      <c r="EI1006" s="54" t="s">
        <v>36490</v>
      </c>
      <c r="EJ1006" s="54" t="s">
        <v>268</v>
      </c>
      <c r="EK1006" s="54" t="s">
        <v>268</v>
      </c>
      <c r="EL1006" s="57" t="s">
        <v>64640</v>
      </c>
      <c r="EM1006" s="51">
        <f t="shared" si="15"/>
        <v>20</v>
      </c>
      <c r="EN1006" s="51" t="s">
        <v>59252</v>
      </c>
      <c r="EO1006" s="54" t="s">
        <v>11794</v>
      </c>
      <c r="EP1006" s="54" t="s">
        <v>59252</v>
      </c>
      <c r="EQ1006" s="54" t="s">
        <v>59252</v>
      </c>
    </row>
    <row r="1007" spans="1:147" x14ac:dyDescent="0.25">
      <c r="A1007" s="41" t="s">
        <v>36667</v>
      </c>
      <c r="B1007" s="2">
        <v>1006</v>
      </c>
      <c r="C1007" s="19" t="s">
        <v>3462</v>
      </c>
      <c r="D1007" s="2" t="s">
        <v>3463</v>
      </c>
      <c r="E1007" s="2">
        <v>134097</v>
      </c>
      <c r="F1007" s="33" t="s">
        <v>10744</v>
      </c>
      <c r="G1007" s="33" t="s">
        <v>10745</v>
      </c>
      <c r="H1007" s="3" t="s">
        <v>229</v>
      </c>
      <c r="I1007" s="3" t="s">
        <v>230</v>
      </c>
      <c r="J1007" s="172" t="s">
        <v>1391</v>
      </c>
      <c r="K1007" s="3">
        <v>56</v>
      </c>
      <c r="L1007" s="3" t="s">
        <v>918</v>
      </c>
      <c r="M1007" s="155" t="s">
        <v>58728</v>
      </c>
      <c r="N1007" s="164" t="s">
        <v>49047</v>
      </c>
      <c r="O1007" s="166" t="s">
        <v>3463</v>
      </c>
      <c r="P1007" s="168" t="s">
        <v>3463</v>
      </c>
      <c r="Q1007" s="9">
        <v>35</v>
      </c>
      <c r="T1007" s="10"/>
      <c r="U1007" s="41" t="s">
        <v>36667</v>
      </c>
      <c r="V1007" s="51" t="s">
        <v>352</v>
      </c>
      <c r="W1007" s="51" t="s">
        <v>403</v>
      </c>
      <c r="X1007" s="51" t="s">
        <v>414</v>
      </c>
      <c r="Y1007" s="51" t="s">
        <v>993</v>
      </c>
      <c r="Z1007" s="52" t="s">
        <v>670</v>
      </c>
      <c r="AA1007" s="96" t="s">
        <v>285</v>
      </c>
      <c r="AB1007" s="96" t="s">
        <v>3464</v>
      </c>
      <c r="AC1007" s="52" t="s">
        <v>330</v>
      </c>
      <c r="AD1007" s="96" t="s">
        <v>1009</v>
      </c>
      <c r="AE1007" s="52" t="s">
        <v>1557</v>
      </c>
      <c r="AF1007" s="96" t="s">
        <v>290</v>
      </c>
      <c r="AG1007" s="60" t="s">
        <v>427</v>
      </c>
      <c r="AH1007" s="54" t="s">
        <v>6371</v>
      </c>
      <c r="AI1007" s="184" t="s">
        <v>46119</v>
      </c>
      <c r="AJ1007" s="139" t="s">
        <v>46292</v>
      </c>
      <c r="AK1007" s="54" t="s">
        <v>6658</v>
      </c>
      <c r="AL1007" s="143" t="s">
        <v>46551</v>
      </c>
      <c r="AM1007" s="56" t="s">
        <v>4608</v>
      </c>
      <c r="AN1007" s="56" t="s">
        <v>4608</v>
      </c>
      <c r="AO1007" s="148" t="s">
        <v>47483</v>
      </c>
      <c r="AP1007" s="148" t="s">
        <v>47551</v>
      </c>
      <c r="AQ1007" s="158" t="s">
        <v>47807</v>
      </c>
      <c r="AR1007" s="158" t="s">
        <v>47930</v>
      </c>
      <c r="AS1007" s="54" t="s">
        <v>21576</v>
      </c>
      <c r="AT1007" s="163" t="s">
        <v>48276</v>
      </c>
      <c r="AU1007" s="163" t="s">
        <v>48207</v>
      </c>
      <c r="AV1007" s="54" t="s">
        <v>24789</v>
      </c>
      <c r="AW1007" s="54" t="s">
        <v>24790</v>
      </c>
      <c r="AX1007" s="54" t="s">
        <v>24667</v>
      </c>
      <c r="AY1007" s="54" t="s">
        <v>22365</v>
      </c>
      <c r="AZ1007" s="54" t="s">
        <v>21663</v>
      </c>
      <c r="BA1007" s="54" t="s">
        <v>24791</v>
      </c>
      <c r="BB1007" s="54" t="s">
        <v>22193</v>
      </c>
      <c r="BC1007" s="56" t="s">
        <v>6007</v>
      </c>
      <c r="BD1007" s="54" t="s">
        <v>13886</v>
      </c>
      <c r="BE1007" s="54" t="s">
        <v>13887</v>
      </c>
      <c r="BF1007" s="54" t="s">
        <v>12144</v>
      </c>
      <c r="BG1007" s="54" t="s">
        <v>5788</v>
      </c>
      <c r="BH1007" s="54" t="s">
        <v>14065</v>
      </c>
      <c r="BI1007" s="54" t="s">
        <v>14066</v>
      </c>
      <c r="BJ1007" s="54" t="s">
        <v>14067</v>
      </c>
      <c r="BK1007" s="174" t="s">
        <v>50327</v>
      </c>
      <c r="BL1007" s="175" t="s">
        <v>50309</v>
      </c>
      <c r="BM1007" s="175" t="s">
        <v>50334</v>
      </c>
      <c r="BN1007" s="175" t="s">
        <v>51672</v>
      </c>
      <c r="BO1007" s="175" t="s">
        <v>50346</v>
      </c>
      <c r="BP1007" s="175" t="s">
        <v>268</v>
      </c>
      <c r="BQ1007" s="54" t="s">
        <v>61740</v>
      </c>
      <c r="BR1007" s="54" t="s">
        <v>16520</v>
      </c>
      <c r="BS1007" s="54" t="s">
        <v>65492</v>
      </c>
      <c r="BT1007" s="172" t="s">
        <v>52264</v>
      </c>
      <c r="BU1007" s="172" t="s">
        <v>15089</v>
      </c>
      <c r="BV1007" s="172" t="s">
        <v>15004</v>
      </c>
      <c r="BW1007" s="172" t="s">
        <v>14477</v>
      </c>
      <c r="BX1007" s="172" t="s">
        <v>52202</v>
      </c>
      <c r="BY1007" s="54" t="s">
        <v>17354</v>
      </c>
      <c r="BZ1007" s="54" t="s">
        <v>65397</v>
      </c>
      <c r="CA1007" s="54" t="s">
        <v>17776</v>
      </c>
      <c r="CB1007" s="54" t="s">
        <v>18364</v>
      </c>
      <c r="CC1007" s="54" t="s">
        <v>18364</v>
      </c>
      <c r="CD1007" s="54" t="s">
        <v>18364</v>
      </c>
      <c r="CE1007" s="129" t="s">
        <v>44932</v>
      </c>
      <c r="CF1007" s="98" t="s">
        <v>7140</v>
      </c>
      <c r="CG1007" s="133" t="s">
        <v>43466</v>
      </c>
      <c r="CH1007" s="133" t="s">
        <v>44687</v>
      </c>
      <c r="CI1007" s="133" t="s">
        <v>45194</v>
      </c>
      <c r="CJ1007" s="136" t="s">
        <v>43295</v>
      </c>
      <c r="CK1007" s="55" t="s">
        <v>65494</v>
      </c>
      <c r="CL1007" s="55" t="s">
        <v>65495</v>
      </c>
      <c r="CM1007" s="55" t="s">
        <v>65496</v>
      </c>
      <c r="CN1007" s="55" t="s">
        <v>65497</v>
      </c>
      <c r="CO1007" s="56" t="s">
        <v>41240</v>
      </c>
      <c r="CP1007" s="54" t="s">
        <v>20693</v>
      </c>
      <c r="CQ1007" s="54" t="s">
        <v>20694</v>
      </c>
      <c r="CR1007" s="55" t="s">
        <v>41616</v>
      </c>
      <c r="CS1007" s="55" t="s">
        <v>19638</v>
      </c>
      <c r="CT1007" s="55" t="s">
        <v>20918</v>
      </c>
      <c r="CU1007" s="55" t="s">
        <v>20913</v>
      </c>
      <c r="CV1007" s="55" t="s">
        <v>32896</v>
      </c>
      <c r="CW1007" s="92" t="s">
        <v>64636</v>
      </c>
      <c r="CX1007" s="92" t="s">
        <v>32835</v>
      </c>
      <c r="CY1007" s="92" t="s">
        <v>59754</v>
      </c>
      <c r="CZ1007" s="89" t="s">
        <v>29983</v>
      </c>
      <c r="DA1007" s="89" t="s">
        <v>65986</v>
      </c>
      <c r="DB1007" s="190" t="s">
        <v>66069</v>
      </c>
      <c r="DC1007" s="89" t="s">
        <v>29800</v>
      </c>
      <c r="DD1007" s="89" t="s">
        <v>30492</v>
      </c>
      <c r="DE1007" s="89" t="s">
        <v>33037</v>
      </c>
      <c r="DF1007" s="89" t="s">
        <v>63687</v>
      </c>
      <c r="DG1007" s="89" t="s">
        <v>59755</v>
      </c>
      <c r="DH1007" s="89" t="s">
        <v>29525</v>
      </c>
      <c r="DI1007" s="89" t="s">
        <v>29902</v>
      </c>
      <c r="DJ1007" s="89" t="s">
        <v>63688</v>
      </c>
      <c r="DK1007" s="56" t="s">
        <v>41878</v>
      </c>
      <c r="DL1007" s="54" t="s">
        <v>7215</v>
      </c>
      <c r="DM1007" s="185" t="s">
        <v>54572</v>
      </c>
      <c r="DN1007" s="186" t="s">
        <v>52644</v>
      </c>
      <c r="DO1007" s="186" t="s">
        <v>53149</v>
      </c>
      <c r="DP1007" s="186" t="s">
        <v>52683</v>
      </c>
      <c r="DQ1007" s="186" t="s">
        <v>52623</v>
      </c>
      <c r="DR1007" s="186" t="s">
        <v>54573</v>
      </c>
      <c r="DS1007" s="56" t="s">
        <v>42167</v>
      </c>
      <c r="DT1007" s="56" t="s">
        <v>42168</v>
      </c>
      <c r="DU1007" s="54" t="s">
        <v>8417</v>
      </c>
      <c r="DV1007" s="51" t="s">
        <v>26121</v>
      </c>
      <c r="DW1007" s="61" t="s">
        <v>8867</v>
      </c>
      <c r="DX1007" s="56" t="s">
        <v>61978</v>
      </c>
      <c r="DY1007" s="56" t="s">
        <v>38935</v>
      </c>
      <c r="DZ1007" s="56" t="s">
        <v>40403</v>
      </c>
      <c r="EA1007" s="56" t="s">
        <v>40404</v>
      </c>
      <c r="EB1007" s="56" t="s">
        <v>42704</v>
      </c>
      <c r="EC1007" s="190" t="s">
        <v>55960</v>
      </c>
      <c r="ED1007" s="190" t="s">
        <v>57562</v>
      </c>
      <c r="EE1007" s="117" t="s">
        <v>57563</v>
      </c>
      <c r="EF1007" s="190" t="s">
        <v>57564</v>
      </c>
      <c r="EG1007" s="57" t="s">
        <v>268</v>
      </c>
      <c r="EH1007" s="54" t="s">
        <v>34907</v>
      </c>
      <c r="EI1007" s="54" t="s">
        <v>34040</v>
      </c>
      <c r="EJ1007" s="54" t="s">
        <v>36491</v>
      </c>
      <c r="EK1007" s="54" t="s">
        <v>36492</v>
      </c>
      <c r="EL1007" s="54" t="s">
        <v>36493</v>
      </c>
      <c r="EM1007" s="51">
        <f t="shared" si="15"/>
        <v>35</v>
      </c>
      <c r="EN1007" s="51" t="s">
        <v>59252</v>
      </c>
      <c r="EO1007" s="54" t="s">
        <v>11803</v>
      </c>
      <c r="EP1007" s="54" t="s">
        <v>59252</v>
      </c>
      <c r="EQ1007" s="54" t="s">
        <v>59252</v>
      </c>
    </row>
    <row r="1008" spans="1:147" x14ac:dyDescent="0.25">
      <c r="A1008" s="41" t="s">
        <v>62979</v>
      </c>
      <c r="B1008" s="2">
        <v>1007</v>
      </c>
      <c r="C1008" s="19" t="s">
        <v>3465</v>
      </c>
      <c r="D1008" s="2" t="s">
        <v>3466</v>
      </c>
      <c r="E1008" s="2">
        <v>127416</v>
      </c>
      <c r="F1008" s="33" t="s">
        <v>10746</v>
      </c>
      <c r="G1008" s="33" t="s">
        <v>10747</v>
      </c>
      <c r="H1008" s="3" t="s">
        <v>244</v>
      </c>
      <c r="I1008" s="3" t="s">
        <v>58650</v>
      </c>
      <c r="J1008" s="172" t="s">
        <v>59425</v>
      </c>
      <c r="K1008" s="172" t="s">
        <v>59461</v>
      </c>
      <c r="L1008" s="3" t="s">
        <v>918</v>
      </c>
      <c r="M1008" s="155" t="s">
        <v>58728</v>
      </c>
      <c r="N1008" s="164" t="s">
        <v>3466</v>
      </c>
      <c r="O1008" s="166" t="s">
        <v>3466</v>
      </c>
      <c r="P1008" s="168" t="s">
        <v>3466</v>
      </c>
      <c r="Q1008" s="9">
        <v>30</v>
      </c>
      <c r="T1008" s="10"/>
      <c r="U1008" s="41" t="s">
        <v>62980</v>
      </c>
      <c r="V1008" s="88" t="s">
        <v>282</v>
      </c>
      <c r="W1008" s="88" t="s">
        <v>3467</v>
      </c>
      <c r="X1008" s="88" t="s">
        <v>429</v>
      </c>
      <c r="Y1008" s="88" t="s">
        <v>993</v>
      </c>
      <c r="Z1008" s="88" t="s">
        <v>284</v>
      </c>
      <c r="AA1008" s="88" t="s">
        <v>285</v>
      </c>
      <c r="AB1008" s="88" t="s">
        <v>286</v>
      </c>
      <c r="AC1008" s="52" t="s">
        <v>297</v>
      </c>
      <c r="AD1008" s="96" t="s">
        <v>3468</v>
      </c>
      <c r="AE1008" s="96" t="s">
        <v>326</v>
      </c>
      <c r="AF1008" s="96" t="s">
        <v>331</v>
      </c>
      <c r="AG1008" s="60" t="s">
        <v>291</v>
      </c>
      <c r="AH1008" s="54" t="s">
        <v>6355</v>
      </c>
      <c r="AI1008" s="224" t="s">
        <v>46167</v>
      </c>
      <c r="AJ1008" s="139" t="s">
        <v>46292</v>
      </c>
      <c r="AK1008" s="54" t="s">
        <v>6653</v>
      </c>
      <c r="AL1008" s="143" t="s">
        <v>46542</v>
      </c>
      <c r="AM1008" s="56" t="s">
        <v>4608</v>
      </c>
      <c r="AN1008" s="56" t="s">
        <v>4608</v>
      </c>
      <c r="AO1008" s="148" t="s">
        <v>46995</v>
      </c>
      <c r="AP1008" s="148" t="s">
        <v>47289</v>
      </c>
      <c r="AQ1008" s="158" t="s">
        <v>47853</v>
      </c>
      <c r="AR1008" s="224" t="s">
        <v>64704</v>
      </c>
      <c r="AS1008" s="54" t="s">
        <v>21576</v>
      </c>
      <c r="AT1008" s="163" t="s">
        <v>62333</v>
      </c>
      <c r="AU1008" s="163" t="s">
        <v>48368</v>
      </c>
      <c r="AV1008" s="54" t="s">
        <v>24792</v>
      </c>
      <c r="AW1008" s="54" t="s">
        <v>22059</v>
      </c>
      <c r="AX1008" s="54" t="s">
        <v>21903</v>
      </c>
      <c r="AY1008" s="54" t="s">
        <v>24793</v>
      </c>
      <c r="AZ1008" s="54" t="s">
        <v>24794</v>
      </c>
      <c r="BA1008" s="54" t="s">
        <v>22845</v>
      </c>
      <c r="BB1008" s="54" t="s">
        <v>21768</v>
      </c>
      <c r="BC1008" s="56" t="s">
        <v>5993</v>
      </c>
      <c r="BD1008" s="54" t="s">
        <v>12039</v>
      </c>
      <c r="BE1008" s="54" t="s">
        <v>12130</v>
      </c>
      <c r="BF1008" s="54" t="s">
        <v>11916</v>
      </c>
      <c r="BG1008" s="54" t="s">
        <v>5598</v>
      </c>
      <c r="BH1008" s="54" t="s">
        <v>59579</v>
      </c>
      <c r="BI1008" s="54" t="s">
        <v>59756</v>
      </c>
      <c r="BJ1008" s="54" t="s">
        <v>64270</v>
      </c>
      <c r="BK1008" s="174" t="s">
        <v>50338</v>
      </c>
      <c r="BL1008" s="175" t="s">
        <v>50309</v>
      </c>
      <c r="BM1008" s="175" t="s">
        <v>51076</v>
      </c>
      <c r="BN1008" s="225" t="s">
        <v>49728</v>
      </c>
      <c r="BO1008" s="175" t="s">
        <v>49758</v>
      </c>
      <c r="BP1008" s="175" t="s">
        <v>49943</v>
      </c>
      <c r="BQ1008" s="54" t="s">
        <v>61740</v>
      </c>
      <c r="BR1008" s="54" t="s">
        <v>16205</v>
      </c>
      <c r="BS1008" s="54" t="s">
        <v>16769</v>
      </c>
      <c r="BT1008" s="172" t="s">
        <v>52265</v>
      </c>
      <c r="BU1008" s="172" t="s">
        <v>14415</v>
      </c>
      <c r="BV1008" s="172" t="s">
        <v>15074</v>
      </c>
      <c r="BW1008" s="172" t="s">
        <v>52266</v>
      </c>
      <c r="BX1008" s="172" t="s">
        <v>52211</v>
      </c>
      <c r="BY1008" s="54" t="s">
        <v>17200</v>
      </c>
      <c r="BZ1008" s="54" t="s">
        <v>17102</v>
      </c>
      <c r="CA1008" s="54" t="s">
        <v>17776</v>
      </c>
      <c r="CB1008" s="54" t="s">
        <v>17104</v>
      </c>
      <c r="CC1008" s="54" t="s">
        <v>17104</v>
      </c>
      <c r="CD1008" s="54" t="s">
        <v>18365</v>
      </c>
      <c r="CE1008" s="129" t="s">
        <v>44933</v>
      </c>
      <c r="CF1008" s="92" t="s">
        <v>7141</v>
      </c>
      <c r="CG1008" s="133" t="s">
        <v>43286</v>
      </c>
      <c r="CH1008" s="133" t="s">
        <v>43112</v>
      </c>
      <c r="CI1008" s="133" t="s">
        <v>44693</v>
      </c>
      <c r="CJ1008" s="136" t="s">
        <v>43295</v>
      </c>
      <c r="CK1008" s="55" t="s">
        <v>38367</v>
      </c>
      <c r="CL1008" s="55" t="s">
        <v>61662</v>
      </c>
      <c r="CM1008" s="55" t="s">
        <v>38368</v>
      </c>
      <c r="CN1008" s="55" t="s">
        <v>37509</v>
      </c>
      <c r="CO1008" s="56" t="s">
        <v>41241</v>
      </c>
      <c r="CP1008" s="54" t="s">
        <v>20695</v>
      </c>
      <c r="CQ1008" s="54" t="s">
        <v>20696</v>
      </c>
      <c r="CR1008" s="55" t="s">
        <v>41617</v>
      </c>
      <c r="CS1008" s="55" t="s">
        <v>19638</v>
      </c>
      <c r="CT1008" s="55" t="s">
        <v>20610</v>
      </c>
      <c r="CU1008" s="55" t="s">
        <v>20913</v>
      </c>
      <c r="CV1008" s="55" t="s">
        <v>62981</v>
      </c>
      <c r="CW1008" s="92" t="s">
        <v>64641</v>
      </c>
      <c r="CX1008" s="94" t="s">
        <v>62982</v>
      </c>
      <c r="CY1008" s="94" t="s">
        <v>62481</v>
      </c>
      <c r="CZ1008" s="92" t="s">
        <v>63675</v>
      </c>
      <c r="DA1008" s="89" t="s">
        <v>65990</v>
      </c>
      <c r="DB1008" s="190" t="s">
        <v>66069</v>
      </c>
      <c r="DC1008" s="89" t="s">
        <v>62983</v>
      </c>
      <c r="DD1008" s="89" t="s">
        <v>30485</v>
      </c>
      <c r="DE1008" s="89" t="s">
        <v>30723</v>
      </c>
      <c r="DF1008" s="89" t="s">
        <v>29610</v>
      </c>
      <c r="DG1008" s="89" t="s">
        <v>63156</v>
      </c>
      <c r="DH1008" s="89" t="s">
        <v>33170</v>
      </c>
      <c r="DI1008" s="89" t="s">
        <v>5762</v>
      </c>
      <c r="DJ1008" s="89" t="s">
        <v>63213</v>
      </c>
      <c r="DK1008" s="56" t="s">
        <v>41907</v>
      </c>
      <c r="DL1008" s="54" t="s">
        <v>7215</v>
      </c>
      <c r="DM1008" s="185" t="s">
        <v>54574</v>
      </c>
      <c r="DN1008" s="186" t="s">
        <v>53240</v>
      </c>
      <c r="DO1008" s="225" t="s">
        <v>54575</v>
      </c>
      <c r="DP1008" s="186" t="s">
        <v>52645</v>
      </c>
      <c r="DQ1008" s="186" t="s">
        <v>52623</v>
      </c>
      <c r="DR1008" s="186" t="s">
        <v>268</v>
      </c>
      <c r="DS1008" s="56" t="s">
        <v>42169</v>
      </c>
      <c r="DT1008" s="56" t="s">
        <v>42170</v>
      </c>
      <c r="DU1008" s="54" t="s">
        <v>8418</v>
      </c>
      <c r="DV1008" s="51" t="s">
        <v>61426</v>
      </c>
      <c r="DW1008" s="52" t="s">
        <v>8419</v>
      </c>
      <c r="DX1008" s="56" t="s">
        <v>64642</v>
      </c>
      <c r="DY1008" s="56" t="s">
        <v>38935</v>
      </c>
      <c r="DZ1008" s="56" t="s">
        <v>40405</v>
      </c>
      <c r="EA1008" s="56" t="s">
        <v>39309</v>
      </c>
      <c r="EB1008" s="56" t="s">
        <v>42705</v>
      </c>
      <c r="EC1008" s="190" t="s">
        <v>57565</v>
      </c>
      <c r="ED1008" s="190" t="s">
        <v>55681</v>
      </c>
      <c r="EE1008" s="117" t="s">
        <v>57566</v>
      </c>
      <c r="EF1008" s="190" t="s">
        <v>57567</v>
      </c>
      <c r="EG1008" s="57" t="s">
        <v>268</v>
      </c>
      <c r="EH1008" s="54" t="s">
        <v>35110</v>
      </c>
      <c r="EI1008" s="54" t="s">
        <v>34037</v>
      </c>
      <c r="EJ1008" s="57" t="s">
        <v>34799</v>
      </c>
      <c r="EK1008" s="54" t="s">
        <v>34688</v>
      </c>
      <c r="EL1008" s="54" t="s">
        <v>34653</v>
      </c>
      <c r="EM1008" s="51">
        <f t="shared" si="15"/>
        <v>30</v>
      </c>
      <c r="EN1008" s="51" t="s">
        <v>59252</v>
      </c>
      <c r="EO1008" s="54" t="s">
        <v>11804</v>
      </c>
      <c r="EP1008" s="54" t="s">
        <v>59252</v>
      </c>
      <c r="EQ1008" s="54" t="s">
        <v>59252</v>
      </c>
    </row>
    <row r="1009" spans="1:147" x14ac:dyDescent="0.25">
      <c r="A1009" s="41" t="s">
        <v>11894</v>
      </c>
      <c r="B1009" s="2">
        <v>1008</v>
      </c>
      <c r="C1009" s="19" t="s">
        <v>3469</v>
      </c>
      <c r="D1009" s="2" t="s">
        <v>3470</v>
      </c>
      <c r="E1009" s="3">
        <v>128334</v>
      </c>
      <c r="F1009" s="33" t="s">
        <v>10748</v>
      </c>
      <c r="G1009" s="33" t="s">
        <v>10749</v>
      </c>
      <c r="H1009" s="3" t="s">
        <v>244</v>
      </c>
      <c r="I1009" s="3" t="s">
        <v>268</v>
      </c>
      <c r="J1009" s="3" t="s">
        <v>3471</v>
      </c>
      <c r="K1009" s="3" t="s">
        <v>268</v>
      </c>
      <c r="L1009" s="3" t="s">
        <v>268</v>
      </c>
      <c r="M1009" s="172" t="s">
        <v>268</v>
      </c>
      <c r="N1009" s="164" t="s">
        <v>268</v>
      </c>
      <c r="O1009" s="166" t="s">
        <v>268</v>
      </c>
      <c r="P1009" s="168" t="s">
        <v>268</v>
      </c>
      <c r="Q1009" s="24">
        <v>50</v>
      </c>
      <c r="R1009" s="24"/>
      <c r="S1009" s="24"/>
      <c r="T1009" s="15"/>
      <c r="U1009" s="41" t="s">
        <v>11894</v>
      </c>
      <c r="V1009" s="88" t="s">
        <v>352</v>
      </c>
      <c r="W1009" s="88" t="s">
        <v>292</v>
      </c>
      <c r="X1009" s="88" t="s">
        <v>414</v>
      </c>
      <c r="Y1009" s="88" t="s">
        <v>1001</v>
      </c>
      <c r="Z1009" s="88" t="s">
        <v>284</v>
      </c>
      <c r="AA1009" s="88" t="s">
        <v>2308</v>
      </c>
      <c r="AB1009" s="88" t="s">
        <v>350</v>
      </c>
      <c r="AC1009" s="88" t="s">
        <v>304</v>
      </c>
      <c r="AD1009" s="88" t="s">
        <v>1057</v>
      </c>
      <c r="AE1009" s="96" t="s">
        <v>326</v>
      </c>
      <c r="AF1009" s="96" t="s">
        <v>3472</v>
      </c>
      <c r="AG1009" s="60" t="s">
        <v>291</v>
      </c>
      <c r="AH1009" s="54" t="s">
        <v>6379</v>
      </c>
      <c r="AI1009" s="184" t="s">
        <v>46168</v>
      </c>
      <c r="AJ1009" s="139" t="s">
        <v>46334</v>
      </c>
      <c r="AK1009" s="54" t="s">
        <v>6773</v>
      </c>
      <c r="AL1009" s="143" t="s">
        <v>46544</v>
      </c>
      <c r="AM1009" s="56" t="s">
        <v>4765</v>
      </c>
      <c r="AN1009" s="56" t="s">
        <v>4765</v>
      </c>
      <c r="AO1009" s="148" t="s">
        <v>46995</v>
      </c>
      <c r="AP1009" s="148" t="s">
        <v>47552</v>
      </c>
      <c r="AQ1009" s="158" t="s">
        <v>48071</v>
      </c>
      <c r="AR1009" s="158" t="s">
        <v>47931</v>
      </c>
      <c r="AS1009" s="54" t="s">
        <v>21617</v>
      </c>
      <c r="AT1009" s="163" t="s">
        <v>48276</v>
      </c>
      <c r="AU1009" s="163" t="s">
        <v>48141</v>
      </c>
      <c r="AV1009" s="54" t="s">
        <v>24795</v>
      </c>
      <c r="AW1009" s="54" t="s">
        <v>24796</v>
      </c>
      <c r="AX1009" s="54" t="s">
        <v>24797</v>
      </c>
      <c r="AY1009" s="54" t="s">
        <v>24798</v>
      </c>
      <c r="AZ1009" s="54" t="s">
        <v>24799</v>
      </c>
      <c r="BA1009" s="54" t="s">
        <v>24800</v>
      </c>
      <c r="BB1009" s="54" t="s">
        <v>21768</v>
      </c>
      <c r="BC1009" s="56" t="s">
        <v>40944</v>
      </c>
      <c r="BD1009" s="54" t="s">
        <v>13888</v>
      </c>
      <c r="BE1009" s="54" t="s">
        <v>13467</v>
      </c>
      <c r="BF1009" s="54" t="s">
        <v>12022</v>
      </c>
      <c r="BG1009" s="54" t="s">
        <v>5691</v>
      </c>
      <c r="BH1009" s="54" t="s">
        <v>12791</v>
      </c>
      <c r="BI1009" s="54" t="s">
        <v>14068</v>
      </c>
      <c r="BJ1009" s="54" t="s">
        <v>12727</v>
      </c>
      <c r="BK1009" s="174" t="s">
        <v>50750</v>
      </c>
      <c r="BL1009" s="175" t="s">
        <v>50309</v>
      </c>
      <c r="BM1009" s="175" t="s">
        <v>50334</v>
      </c>
      <c r="BN1009" s="175" t="s">
        <v>51257</v>
      </c>
      <c r="BO1009" s="175" t="s">
        <v>51673</v>
      </c>
      <c r="BP1009" s="175" t="s">
        <v>51674</v>
      </c>
      <c r="BQ1009" s="54" t="s">
        <v>16770</v>
      </c>
      <c r="BR1009" s="54" t="s">
        <v>16771</v>
      </c>
      <c r="BS1009" s="54" t="s">
        <v>16144</v>
      </c>
      <c r="BT1009" s="172" t="s">
        <v>15081</v>
      </c>
      <c r="BU1009" s="172" t="s">
        <v>14666</v>
      </c>
      <c r="BV1009" s="172" t="s">
        <v>15047</v>
      </c>
      <c r="BW1009" s="172" t="s">
        <v>14477</v>
      </c>
      <c r="BX1009" s="172" t="s">
        <v>52211</v>
      </c>
      <c r="BY1009" s="54" t="s">
        <v>17189</v>
      </c>
      <c r="BZ1009" s="54" t="s">
        <v>17194</v>
      </c>
      <c r="CA1009" s="54" t="s">
        <v>17112</v>
      </c>
      <c r="CB1009" s="54" t="s">
        <v>18366</v>
      </c>
      <c r="CC1009" s="54" t="s">
        <v>18367</v>
      </c>
      <c r="CD1009" s="54" t="s">
        <v>18368</v>
      </c>
      <c r="CE1009" s="129" t="s">
        <v>44934</v>
      </c>
      <c r="CF1009" s="98" t="s">
        <v>7142</v>
      </c>
      <c r="CG1009" s="133" t="s">
        <v>43139</v>
      </c>
      <c r="CH1009" s="133" t="s">
        <v>43287</v>
      </c>
      <c r="CI1009" s="133" t="s">
        <v>43754</v>
      </c>
      <c r="CJ1009" s="136" t="s">
        <v>43756</v>
      </c>
      <c r="CK1009" s="55" t="s">
        <v>38369</v>
      </c>
      <c r="CL1009" s="55" t="s">
        <v>38370</v>
      </c>
      <c r="CM1009" s="55" t="s">
        <v>37178</v>
      </c>
      <c r="CN1009" s="55" t="s">
        <v>38371</v>
      </c>
      <c r="CO1009" s="56" t="s">
        <v>41242</v>
      </c>
      <c r="CP1009" s="54" t="s">
        <v>19421</v>
      </c>
      <c r="CQ1009" s="54" t="s">
        <v>20697</v>
      </c>
      <c r="CR1009" s="56" t="s">
        <v>41618</v>
      </c>
      <c r="CS1009" s="55" t="s">
        <v>19799</v>
      </c>
      <c r="CT1009" s="55" t="s">
        <v>20919</v>
      </c>
      <c r="CU1009" s="55" t="s">
        <v>20920</v>
      </c>
      <c r="CV1009" s="55" t="s">
        <v>32819</v>
      </c>
      <c r="CW1009" s="92" t="s">
        <v>31238</v>
      </c>
      <c r="CX1009" s="92" t="s">
        <v>33051</v>
      </c>
      <c r="CY1009" s="92" t="s">
        <v>33171</v>
      </c>
      <c r="CZ1009" s="92" t="s">
        <v>29983</v>
      </c>
      <c r="DA1009" s="89" t="s">
        <v>65986</v>
      </c>
      <c r="DB1009" s="190" t="s">
        <v>65993</v>
      </c>
      <c r="DC1009" s="89" t="s">
        <v>30084</v>
      </c>
      <c r="DD1009" s="89" t="s">
        <v>29504</v>
      </c>
      <c r="DE1009" s="89" t="s">
        <v>30781</v>
      </c>
      <c r="DF1009" s="89" t="s">
        <v>33172</v>
      </c>
      <c r="DG1009" s="89" t="s">
        <v>29524</v>
      </c>
      <c r="DH1009" s="89" t="s">
        <v>29525</v>
      </c>
      <c r="DI1009" s="89" t="s">
        <v>29902</v>
      </c>
      <c r="DJ1009" s="89" t="s">
        <v>33173</v>
      </c>
      <c r="DK1009" s="56" t="s">
        <v>6059</v>
      </c>
      <c r="DL1009" s="54" t="s">
        <v>7211</v>
      </c>
      <c r="DM1009" s="185" t="s">
        <v>54576</v>
      </c>
      <c r="DN1009" s="186" t="s">
        <v>53422</v>
      </c>
      <c r="DO1009" s="186" t="s">
        <v>53384</v>
      </c>
      <c r="DP1009" s="186" t="s">
        <v>53081</v>
      </c>
      <c r="DQ1009" s="186" t="s">
        <v>52665</v>
      </c>
      <c r="DR1009" s="186" t="s">
        <v>53795</v>
      </c>
      <c r="DS1009" s="56" t="s">
        <v>42171</v>
      </c>
      <c r="DT1009" s="56" t="s">
        <v>42172</v>
      </c>
      <c r="DU1009" s="54" t="s">
        <v>8420</v>
      </c>
      <c r="DV1009" s="51" t="s">
        <v>26122</v>
      </c>
      <c r="DW1009" s="52" t="s">
        <v>8421</v>
      </c>
      <c r="DX1009" s="56" t="s">
        <v>40406</v>
      </c>
      <c r="DY1009" s="56" t="s">
        <v>39085</v>
      </c>
      <c r="DZ1009" s="56" t="s">
        <v>40407</v>
      </c>
      <c r="EA1009" s="56" t="s">
        <v>39309</v>
      </c>
      <c r="EB1009" s="56" t="s">
        <v>42706</v>
      </c>
      <c r="EC1009" s="190" t="s">
        <v>57568</v>
      </c>
      <c r="ED1009" s="190" t="s">
        <v>55515</v>
      </c>
      <c r="EE1009" s="117" t="s">
        <v>57350</v>
      </c>
      <c r="EF1009" s="190" t="s">
        <v>57569</v>
      </c>
      <c r="EG1009" s="54" t="s">
        <v>35367</v>
      </c>
      <c r="EH1009" s="54" t="s">
        <v>268</v>
      </c>
      <c r="EI1009" s="54" t="s">
        <v>34040</v>
      </c>
      <c r="EJ1009" s="54" t="s">
        <v>34733</v>
      </c>
      <c r="EK1009" s="54" t="s">
        <v>34652</v>
      </c>
      <c r="EL1009" s="54" t="s">
        <v>34653</v>
      </c>
      <c r="EM1009" s="51">
        <f t="shared" si="15"/>
        <v>50</v>
      </c>
      <c r="EN1009" s="51" t="s">
        <v>59252</v>
      </c>
      <c r="EO1009" s="57" t="s">
        <v>11805</v>
      </c>
      <c r="EP1009" s="54" t="s">
        <v>59252</v>
      </c>
      <c r="EQ1009" s="54" t="s">
        <v>59252</v>
      </c>
    </row>
    <row r="1010" spans="1:147" ht="17.25" x14ac:dyDescent="0.25">
      <c r="A1010" s="41" t="s">
        <v>55183</v>
      </c>
      <c r="B1010" s="2">
        <v>1009</v>
      </c>
      <c r="C1010" s="19" t="s">
        <v>3473</v>
      </c>
      <c r="D1010" s="2" t="s">
        <v>3474</v>
      </c>
      <c r="E1010" s="2">
        <v>127905</v>
      </c>
      <c r="F1010" s="33" t="s">
        <v>10748</v>
      </c>
      <c r="G1010" s="33" t="s">
        <v>10749</v>
      </c>
      <c r="H1010" s="3" t="s">
        <v>229</v>
      </c>
      <c r="I1010" s="3" t="s">
        <v>233</v>
      </c>
      <c r="J1010" s="3" t="s">
        <v>1584</v>
      </c>
      <c r="K1010" s="3">
        <v>50</v>
      </c>
      <c r="L1010" s="3" t="s">
        <v>899</v>
      </c>
      <c r="M1010" s="172" t="s">
        <v>59335</v>
      </c>
      <c r="N1010" s="164" t="s">
        <v>49048</v>
      </c>
      <c r="O1010" s="166" t="s">
        <v>48850</v>
      </c>
      <c r="P1010" s="168" t="s">
        <v>49645</v>
      </c>
      <c r="Q1010" s="9">
        <v>80</v>
      </c>
      <c r="T1010" s="8" t="s">
        <v>61090</v>
      </c>
      <c r="U1010" s="41" t="s">
        <v>36668</v>
      </c>
      <c r="V1010" s="88" t="s">
        <v>352</v>
      </c>
      <c r="W1010" s="88" t="s">
        <v>390</v>
      </c>
      <c r="X1010" s="88" t="s">
        <v>410</v>
      </c>
      <c r="Y1010" s="88" t="s">
        <v>411</v>
      </c>
      <c r="Z1010" s="88" t="s">
        <v>383</v>
      </c>
      <c r="AA1010" s="88" t="s">
        <v>285</v>
      </c>
      <c r="AB1010" s="88" t="s">
        <v>5483</v>
      </c>
      <c r="AC1010" s="52" t="s">
        <v>330</v>
      </c>
      <c r="AD1010" s="96" t="s">
        <v>3475</v>
      </c>
      <c r="AE1010" s="96" t="s">
        <v>530</v>
      </c>
      <c r="AF1010" s="96" t="s">
        <v>331</v>
      </c>
      <c r="AG1010" s="60" t="s">
        <v>291</v>
      </c>
      <c r="AH1010" s="54" t="s">
        <v>6512</v>
      </c>
      <c r="AI1010" s="184" t="s">
        <v>46169</v>
      </c>
      <c r="AJ1010" s="139" t="s">
        <v>46431</v>
      </c>
      <c r="AK1010" s="54" t="s">
        <v>6774</v>
      </c>
      <c r="AL1010" s="143" t="s">
        <v>46726</v>
      </c>
      <c r="AM1010" s="56" t="s">
        <v>4548</v>
      </c>
      <c r="AN1010" s="56" t="s">
        <v>4549</v>
      </c>
      <c r="AO1010" s="148" t="s">
        <v>46987</v>
      </c>
      <c r="AP1010" s="148" t="s">
        <v>47553</v>
      </c>
      <c r="AQ1010" s="158" t="s">
        <v>47807</v>
      </c>
      <c r="AR1010" s="158" t="s">
        <v>48072</v>
      </c>
      <c r="AS1010" s="54" t="s">
        <v>21617</v>
      </c>
      <c r="AT1010" s="163" t="s">
        <v>48652</v>
      </c>
      <c r="AU1010" s="163" t="s">
        <v>48143</v>
      </c>
      <c r="AV1010" s="54" t="s">
        <v>24801</v>
      </c>
      <c r="AW1010" s="54" t="s">
        <v>24802</v>
      </c>
      <c r="AX1010" s="54" t="s">
        <v>24803</v>
      </c>
      <c r="AY1010" s="54" t="s">
        <v>24804</v>
      </c>
      <c r="AZ1010" s="54" t="s">
        <v>24805</v>
      </c>
      <c r="BA1010" s="54" t="s">
        <v>24806</v>
      </c>
      <c r="BB1010" s="54" t="s">
        <v>21859</v>
      </c>
      <c r="BC1010" s="55" t="s">
        <v>40945</v>
      </c>
      <c r="BD1010" s="54" t="s">
        <v>12603</v>
      </c>
      <c r="BE1010" s="54" t="s">
        <v>12591</v>
      </c>
      <c r="BF1010" s="54" t="s">
        <v>12119</v>
      </c>
      <c r="BG1010" s="54" t="s">
        <v>5854</v>
      </c>
      <c r="BH1010" s="54" t="s">
        <v>14069</v>
      </c>
      <c r="BI1010" s="58" t="s">
        <v>14070</v>
      </c>
      <c r="BJ1010" s="54" t="s">
        <v>12746</v>
      </c>
      <c r="BK1010" s="174" t="s">
        <v>51675</v>
      </c>
      <c r="BL1010" s="175" t="s">
        <v>50299</v>
      </c>
      <c r="BM1010" s="175" t="s">
        <v>51676</v>
      </c>
      <c r="BN1010" s="175" t="s">
        <v>50672</v>
      </c>
      <c r="BO1010" s="175" t="s">
        <v>51677</v>
      </c>
      <c r="BP1010" s="175" t="s">
        <v>51678</v>
      </c>
      <c r="BQ1010" s="54" t="s">
        <v>61979</v>
      </c>
      <c r="BR1010" s="54" t="s">
        <v>16205</v>
      </c>
      <c r="BS1010" s="54" t="s">
        <v>16164</v>
      </c>
      <c r="BT1010" s="181" t="s">
        <v>52267</v>
      </c>
      <c r="BU1010" s="172" t="s">
        <v>52268</v>
      </c>
      <c r="BV1010" s="172" t="s">
        <v>15074</v>
      </c>
      <c r="BW1010" s="172" t="s">
        <v>14959</v>
      </c>
      <c r="BX1010" s="172" t="s">
        <v>15178</v>
      </c>
      <c r="BY1010" s="54" t="s">
        <v>18369</v>
      </c>
      <c r="BZ1010" s="54" t="s">
        <v>18370</v>
      </c>
      <c r="CA1010" s="54" t="s">
        <v>18371</v>
      </c>
      <c r="CB1010" s="54" t="s">
        <v>18372</v>
      </c>
      <c r="CC1010" s="54" t="s">
        <v>18373</v>
      </c>
      <c r="CD1010" s="54" t="s">
        <v>18374</v>
      </c>
      <c r="CE1010" s="129" t="s">
        <v>44935</v>
      </c>
      <c r="CF1010" s="98" t="s">
        <v>7143</v>
      </c>
      <c r="CG1010" s="133" t="s">
        <v>43129</v>
      </c>
      <c r="CH1010" s="133" t="s">
        <v>45263</v>
      </c>
      <c r="CI1010" s="224" t="s">
        <v>45677</v>
      </c>
      <c r="CJ1010" s="136" t="s">
        <v>45264</v>
      </c>
      <c r="CK1010" s="55" t="s">
        <v>38372</v>
      </c>
      <c r="CL1010" s="55" t="s">
        <v>61980</v>
      </c>
      <c r="CM1010" s="55" t="s">
        <v>38373</v>
      </c>
      <c r="CN1010" s="55" t="s">
        <v>38374</v>
      </c>
      <c r="CO1010" s="56" t="s">
        <v>41243</v>
      </c>
      <c r="CP1010" s="55" t="s">
        <v>20698</v>
      </c>
      <c r="CQ1010" s="55" t="s">
        <v>20699</v>
      </c>
      <c r="CR1010" s="55" t="s">
        <v>41619</v>
      </c>
      <c r="CS1010" s="73" t="s">
        <v>20921</v>
      </c>
      <c r="CT1010" s="55" t="s">
        <v>20922</v>
      </c>
      <c r="CU1010" s="55" t="s">
        <v>20923</v>
      </c>
      <c r="CV1010" s="55" t="s">
        <v>33174</v>
      </c>
      <c r="CW1010" s="92" t="s">
        <v>61569</v>
      </c>
      <c r="CX1010" s="92" t="s">
        <v>33175</v>
      </c>
      <c r="CY1010" s="92" t="s">
        <v>33176</v>
      </c>
      <c r="CZ1010" s="92" t="s">
        <v>59757</v>
      </c>
      <c r="DA1010" s="89" t="s">
        <v>65973</v>
      </c>
      <c r="DB1010" s="190" t="s">
        <v>66060</v>
      </c>
      <c r="DC1010" s="89" t="s">
        <v>61056</v>
      </c>
      <c r="DD1010" s="89" t="s">
        <v>29483</v>
      </c>
      <c r="DE1010" s="89" t="s">
        <v>30723</v>
      </c>
      <c r="DF1010" s="89" t="s">
        <v>30918</v>
      </c>
      <c r="DG1010" s="89" t="s">
        <v>33177</v>
      </c>
      <c r="DH1010" s="89" t="s">
        <v>63869</v>
      </c>
      <c r="DI1010" s="89" t="s">
        <v>30010</v>
      </c>
      <c r="DJ1010" s="89" t="s">
        <v>63214</v>
      </c>
      <c r="DK1010" s="56" t="s">
        <v>41908</v>
      </c>
      <c r="DL1010" s="54" t="s">
        <v>7260</v>
      </c>
      <c r="DM1010" s="225" t="s">
        <v>268</v>
      </c>
      <c r="DN1010" s="186" t="s">
        <v>53240</v>
      </c>
      <c r="DO1010" s="186" t="s">
        <v>53149</v>
      </c>
      <c r="DP1010" s="186" t="s">
        <v>52683</v>
      </c>
      <c r="DQ1010" s="186" t="s">
        <v>52623</v>
      </c>
      <c r="DR1010" s="186" t="s">
        <v>54577</v>
      </c>
      <c r="DS1010" s="56" t="s">
        <v>42173</v>
      </c>
      <c r="DT1010" s="56" t="s">
        <v>42174</v>
      </c>
      <c r="DU1010" s="54" t="s">
        <v>8390</v>
      </c>
      <c r="DV1010" s="51" t="s">
        <v>26123</v>
      </c>
      <c r="DW1010" s="52" t="s">
        <v>8422</v>
      </c>
      <c r="DX1010" s="56" t="s">
        <v>61981</v>
      </c>
      <c r="DY1010" s="56" t="s">
        <v>61057</v>
      </c>
      <c r="DZ1010" s="56" t="s">
        <v>63689</v>
      </c>
      <c r="EA1010" s="56" t="s">
        <v>39356</v>
      </c>
      <c r="EB1010" s="56" t="s">
        <v>42707</v>
      </c>
      <c r="EC1010" s="224" t="s">
        <v>57163</v>
      </c>
      <c r="ED1010" s="190" t="s">
        <v>55861</v>
      </c>
      <c r="EE1010" s="117" t="s">
        <v>57490</v>
      </c>
      <c r="EF1010" s="190" t="s">
        <v>57570</v>
      </c>
      <c r="EG1010" s="57" t="s">
        <v>36494</v>
      </c>
      <c r="EH1010" s="54" t="s">
        <v>36495</v>
      </c>
      <c r="EI1010" s="54" t="s">
        <v>34037</v>
      </c>
      <c r="EJ1010" s="54" t="s">
        <v>34054</v>
      </c>
      <c r="EK1010" s="54" t="s">
        <v>36496</v>
      </c>
      <c r="EL1010" s="54" t="s">
        <v>35977</v>
      </c>
      <c r="EM1010" s="51">
        <f t="shared" si="15"/>
        <v>80</v>
      </c>
      <c r="EN1010" s="51" t="s">
        <v>59252</v>
      </c>
      <c r="EO1010" s="54" t="s">
        <v>11805</v>
      </c>
      <c r="EP1010" s="54" t="s">
        <v>59252</v>
      </c>
      <c r="EQ1010" s="54" t="s">
        <v>59252</v>
      </c>
    </row>
    <row r="1011" spans="1:147" x14ac:dyDescent="0.25">
      <c r="A1011" s="41" t="s">
        <v>38796</v>
      </c>
      <c r="B1011" s="2">
        <v>1010</v>
      </c>
      <c r="C1011" s="19" t="s">
        <v>3476</v>
      </c>
      <c r="D1011" s="2" t="s">
        <v>3477</v>
      </c>
      <c r="E1011" s="2">
        <v>133686</v>
      </c>
      <c r="F1011" s="33" t="s">
        <v>10750</v>
      </c>
      <c r="G1011" s="33" t="s">
        <v>10751</v>
      </c>
      <c r="H1011" s="3" t="s">
        <v>229</v>
      </c>
      <c r="I1011" s="3" t="s">
        <v>230</v>
      </c>
      <c r="J1011" s="3" t="s">
        <v>261</v>
      </c>
      <c r="K1011" s="3">
        <v>14</v>
      </c>
      <c r="L1011" s="3" t="s">
        <v>918</v>
      </c>
      <c r="M1011" s="155" t="s">
        <v>58728</v>
      </c>
      <c r="N1011" s="164" t="s">
        <v>3477</v>
      </c>
      <c r="O1011" s="166" t="s">
        <v>3477</v>
      </c>
      <c r="P1011" s="168" t="s">
        <v>3477</v>
      </c>
      <c r="Q1011" s="9">
        <v>20</v>
      </c>
      <c r="T1011" s="10"/>
      <c r="U1011" s="41" t="s">
        <v>38796</v>
      </c>
      <c r="V1011" s="88" t="s">
        <v>282</v>
      </c>
      <c r="W1011" s="88" t="s">
        <v>2848</v>
      </c>
      <c r="X1011" s="88" t="s">
        <v>410</v>
      </c>
      <c r="Y1011" s="88" t="s">
        <v>1012</v>
      </c>
      <c r="Z1011" s="88" t="s">
        <v>284</v>
      </c>
      <c r="AA1011" s="88" t="s">
        <v>346</v>
      </c>
      <c r="AB1011" s="88" t="s">
        <v>286</v>
      </c>
      <c r="AC1011" s="52" t="s">
        <v>330</v>
      </c>
      <c r="AD1011" s="96" t="s">
        <v>1009</v>
      </c>
      <c r="AE1011" s="96" t="s">
        <v>306</v>
      </c>
      <c r="AF1011" s="96" t="s">
        <v>1360</v>
      </c>
      <c r="AG1011" s="60" t="s">
        <v>291</v>
      </c>
      <c r="AH1011" s="54" t="s">
        <v>6447</v>
      </c>
      <c r="AI1011" s="184" t="s">
        <v>46118</v>
      </c>
      <c r="AJ1011" s="139" t="s">
        <v>46276</v>
      </c>
      <c r="AK1011" s="54" t="s">
        <v>6653</v>
      </c>
      <c r="AL1011" s="143" t="s">
        <v>46558</v>
      </c>
      <c r="AM1011" s="56" t="s">
        <v>4443</v>
      </c>
      <c r="AN1011" s="56" t="s">
        <v>4605</v>
      </c>
      <c r="AO1011" s="148" t="s">
        <v>46995</v>
      </c>
      <c r="AP1011" s="148" t="s">
        <v>46799</v>
      </c>
      <c r="AQ1011" s="158" t="s">
        <v>47807</v>
      </c>
      <c r="AR1011" s="224" t="s">
        <v>47871</v>
      </c>
      <c r="AS1011" s="54" t="s">
        <v>21576</v>
      </c>
      <c r="AT1011" s="197" t="s">
        <v>48306</v>
      </c>
      <c r="AU1011" s="163" t="s">
        <v>48143</v>
      </c>
      <c r="AV1011" s="54" t="s">
        <v>22908</v>
      </c>
      <c r="AW1011" s="54" t="s">
        <v>22946</v>
      </c>
      <c r="AX1011" s="54" t="s">
        <v>24807</v>
      </c>
      <c r="AY1011" s="54" t="s">
        <v>22962</v>
      </c>
      <c r="AZ1011" s="54" t="s">
        <v>24808</v>
      </c>
      <c r="BA1011" s="57" t="s">
        <v>23206</v>
      </c>
      <c r="BB1011" s="54" t="s">
        <v>21768</v>
      </c>
      <c r="BC1011" s="56" t="s">
        <v>40946</v>
      </c>
      <c r="BD1011" s="54" t="s">
        <v>12047</v>
      </c>
      <c r="BE1011" s="54" t="s">
        <v>12591</v>
      </c>
      <c r="BF1011" s="54" t="s">
        <v>12119</v>
      </c>
      <c r="BG1011" s="54" t="s">
        <v>5598</v>
      </c>
      <c r="BH1011" s="57" t="s">
        <v>16963</v>
      </c>
      <c r="BI1011" s="57" t="s">
        <v>16999</v>
      </c>
      <c r="BJ1011" s="54" t="s">
        <v>12853</v>
      </c>
      <c r="BK1011" s="174" t="s">
        <v>50327</v>
      </c>
      <c r="BL1011" s="175" t="s">
        <v>51004</v>
      </c>
      <c r="BM1011" s="175" t="s">
        <v>51679</v>
      </c>
      <c r="BN1011" s="175" t="s">
        <v>51680</v>
      </c>
      <c r="BO1011" s="175" t="s">
        <v>51681</v>
      </c>
      <c r="BP1011" s="225" t="s">
        <v>51682</v>
      </c>
      <c r="BQ1011" s="54" t="s">
        <v>61740</v>
      </c>
      <c r="BR1011" s="54" t="s">
        <v>16095</v>
      </c>
      <c r="BS1011" s="54" t="s">
        <v>16338</v>
      </c>
      <c r="BT1011" s="172" t="s">
        <v>15227</v>
      </c>
      <c r="BU1011" s="172" t="s">
        <v>14862</v>
      </c>
      <c r="BV1011" s="172" t="s">
        <v>15104</v>
      </c>
      <c r="BW1011" s="172" t="s">
        <v>14463</v>
      </c>
      <c r="BX1011" s="172" t="s">
        <v>15051</v>
      </c>
      <c r="BY1011" s="54" t="s">
        <v>17189</v>
      </c>
      <c r="BZ1011" s="54" t="s">
        <v>17102</v>
      </c>
      <c r="CA1011" s="54" t="s">
        <v>17776</v>
      </c>
      <c r="CB1011" s="54" t="s">
        <v>18375</v>
      </c>
      <c r="CC1011" s="54" t="s">
        <v>18376</v>
      </c>
      <c r="CD1011" s="54" t="s">
        <v>18377</v>
      </c>
      <c r="CE1011" s="129" t="s">
        <v>43589</v>
      </c>
      <c r="CF1011" s="98" t="s">
        <v>7142</v>
      </c>
      <c r="CG1011" s="133" t="s">
        <v>45265</v>
      </c>
      <c r="CH1011" s="133" t="s">
        <v>43112</v>
      </c>
      <c r="CI1011" s="133" t="s">
        <v>43103</v>
      </c>
      <c r="CJ1011" s="136" t="s">
        <v>43493</v>
      </c>
      <c r="CK1011" s="55" t="s">
        <v>37137</v>
      </c>
      <c r="CL1011" s="55" t="s">
        <v>37114</v>
      </c>
      <c r="CM1011" s="57" t="s">
        <v>38795</v>
      </c>
      <c r="CN1011" s="55" t="s">
        <v>37475</v>
      </c>
      <c r="CO1011" s="56" t="s">
        <v>41244</v>
      </c>
      <c r="CP1011" s="54" t="s">
        <v>18903</v>
      </c>
      <c r="CQ1011" s="54" t="s">
        <v>18972</v>
      </c>
      <c r="CR1011" s="55" t="s">
        <v>41594</v>
      </c>
      <c r="CS1011" s="57" t="s">
        <v>21542</v>
      </c>
      <c r="CT1011" s="55" t="s">
        <v>19169</v>
      </c>
      <c r="CU1011" s="55" t="s">
        <v>20862</v>
      </c>
      <c r="CV1011" s="55" t="s">
        <v>33178</v>
      </c>
      <c r="CW1011" s="92" t="s">
        <v>61577</v>
      </c>
      <c r="CX1011" s="94" t="s">
        <v>33179</v>
      </c>
      <c r="CY1011" s="92" t="s">
        <v>30598</v>
      </c>
      <c r="CZ1011" s="92" t="s">
        <v>33180</v>
      </c>
      <c r="DA1011" s="89" t="s">
        <v>65986</v>
      </c>
      <c r="DB1011" s="190" t="s">
        <v>66151</v>
      </c>
      <c r="DC1011" s="89" t="s">
        <v>30622</v>
      </c>
      <c r="DD1011" s="89" t="s">
        <v>29595</v>
      </c>
      <c r="DE1011" s="89" t="s">
        <v>29805</v>
      </c>
      <c r="DF1011" s="89" t="s">
        <v>61971</v>
      </c>
      <c r="DG1011" s="90" t="s">
        <v>31581</v>
      </c>
      <c r="DH1011" s="89" t="s">
        <v>29525</v>
      </c>
      <c r="DI1011" s="89" t="s">
        <v>5762</v>
      </c>
      <c r="DJ1011" s="89" t="s">
        <v>29565</v>
      </c>
      <c r="DK1011" s="56" t="s">
        <v>6063</v>
      </c>
      <c r="DL1011" s="54" t="s">
        <v>7211</v>
      </c>
      <c r="DM1011" s="185" t="s">
        <v>54578</v>
      </c>
      <c r="DN1011" s="186" t="s">
        <v>54480</v>
      </c>
      <c r="DO1011" s="186" t="s">
        <v>54579</v>
      </c>
      <c r="DP1011" s="186" t="s">
        <v>53400</v>
      </c>
      <c r="DQ1011" s="186" t="s">
        <v>54580</v>
      </c>
      <c r="DR1011" s="186" t="s">
        <v>54581</v>
      </c>
      <c r="DS1011" s="56" t="s">
        <v>6089</v>
      </c>
      <c r="DT1011" s="56" t="s">
        <v>42175</v>
      </c>
      <c r="DU1011" s="54" t="s">
        <v>8423</v>
      </c>
      <c r="DV1011" s="51" t="s">
        <v>26124</v>
      </c>
      <c r="DW1011" s="52" t="s">
        <v>8424</v>
      </c>
      <c r="DX1011" s="56" t="s">
        <v>40408</v>
      </c>
      <c r="DY1011" s="56" t="s">
        <v>40264</v>
      </c>
      <c r="DZ1011" s="56" t="s">
        <v>38980</v>
      </c>
      <c r="EA1011" s="56" t="s">
        <v>39303</v>
      </c>
      <c r="EB1011" s="56" t="s">
        <v>42708</v>
      </c>
      <c r="EC1011" s="190" t="s">
        <v>57571</v>
      </c>
      <c r="ED1011" s="190" t="s">
        <v>55450</v>
      </c>
      <c r="EE1011" s="117" t="s">
        <v>57350</v>
      </c>
      <c r="EF1011" s="190" t="s">
        <v>57572</v>
      </c>
      <c r="EG1011" s="54" t="s">
        <v>35474</v>
      </c>
      <c r="EH1011" s="54" t="s">
        <v>34050</v>
      </c>
      <c r="EI1011" s="54" t="s">
        <v>36497</v>
      </c>
      <c r="EJ1011" s="57" t="s">
        <v>34682</v>
      </c>
      <c r="EK1011" s="54" t="s">
        <v>35008</v>
      </c>
      <c r="EL1011" s="54" t="s">
        <v>34653</v>
      </c>
      <c r="EM1011" s="51">
        <f t="shared" si="15"/>
        <v>20</v>
      </c>
      <c r="EN1011" s="51" t="s">
        <v>59252</v>
      </c>
      <c r="EO1011" s="54" t="s">
        <v>11803</v>
      </c>
      <c r="EP1011" s="54" t="s">
        <v>59252</v>
      </c>
      <c r="EQ1011" s="54" t="s">
        <v>59252</v>
      </c>
    </row>
    <row r="1012" spans="1:147" ht="17.25" x14ac:dyDescent="0.25">
      <c r="A1012" s="41" t="s">
        <v>47794</v>
      </c>
      <c r="B1012" s="2">
        <v>1011</v>
      </c>
      <c r="C1012" s="19" t="s">
        <v>3478</v>
      </c>
      <c r="D1012" s="2" t="s">
        <v>3479</v>
      </c>
      <c r="E1012" s="2">
        <v>127496</v>
      </c>
      <c r="F1012" s="33" t="s">
        <v>10752</v>
      </c>
      <c r="G1012" s="33" t="s">
        <v>10753</v>
      </c>
      <c r="H1012" s="172" t="s">
        <v>229</v>
      </c>
      <c r="I1012" s="3" t="s">
        <v>233</v>
      </c>
      <c r="J1012" s="3" t="s">
        <v>268</v>
      </c>
      <c r="K1012" s="3">
        <v>12</v>
      </c>
      <c r="L1012" s="3" t="s">
        <v>918</v>
      </c>
      <c r="M1012" s="155" t="s">
        <v>58728</v>
      </c>
      <c r="N1012" s="164" t="s">
        <v>3479</v>
      </c>
      <c r="O1012" s="166" t="s">
        <v>3479</v>
      </c>
      <c r="P1012" s="168" t="s">
        <v>49646</v>
      </c>
      <c r="Q1012" s="9">
        <v>40</v>
      </c>
      <c r="T1012" s="8"/>
      <c r="U1012" s="41" t="s">
        <v>36669</v>
      </c>
      <c r="V1012" s="88" t="s">
        <v>282</v>
      </c>
      <c r="W1012" s="88" t="s">
        <v>3326</v>
      </c>
      <c r="X1012" s="88" t="s">
        <v>414</v>
      </c>
      <c r="Y1012" s="88" t="s">
        <v>993</v>
      </c>
      <c r="Z1012" s="88" t="s">
        <v>284</v>
      </c>
      <c r="AA1012" s="88" t="s">
        <v>285</v>
      </c>
      <c r="AB1012" s="88" t="s">
        <v>562</v>
      </c>
      <c r="AC1012" s="88" t="s">
        <v>3480</v>
      </c>
      <c r="AD1012" s="88" t="s">
        <v>3481</v>
      </c>
      <c r="AE1012" s="88" t="s">
        <v>391</v>
      </c>
      <c r="AF1012" s="88" t="s">
        <v>290</v>
      </c>
      <c r="AG1012" s="64" t="s">
        <v>291</v>
      </c>
      <c r="AH1012" s="54" t="s">
        <v>6513</v>
      </c>
      <c r="AI1012" s="184" t="s">
        <v>46112</v>
      </c>
      <c r="AJ1012" s="139" t="s">
        <v>46313</v>
      </c>
      <c r="AK1012" s="54" t="s">
        <v>6775</v>
      </c>
      <c r="AL1012" s="143" t="s">
        <v>46558</v>
      </c>
      <c r="AM1012" s="56" t="s">
        <v>4531</v>
      </c>
      <c r="AN1012" s="56" t="s">
        <v>4531</v>
      </c>
      <c r="AO1012" s="148" t="s">
        <v>46995</v>
      </c>
      <c r="AP1012" s="29" t="s">
        <v>47554</v>
      </c>
      <c r="AQ1012" s="158" t="s">
        <v>47807</v>
      </c>
      <c r="AR1012" s="158" t="s">
        <v>47930</v>
      </c>
      <c r="AS1012" s="54" t="s">
        <v>21576</v>
      </c>
      <c r="AT1012" s="163" t="s">
        <v>48653</v>
      </c>
      <c r="AU1012" s="163" t="s">
        <v>48143</v>
      </c>
      <c r="AV1012" s="54" t="s">
        <v>23288</v>
      </c>
      <c r="AW1012" s="54" t="s">
        <v>22383</v>
      </c>
      <c r="AX1012" s="54" t="s">
        <v>21688</v>
      </c>
      <c r="AY1012" s="54" t="s">
        <v>21703</v>
      </c>
      <c r="AZ1012" s="54" t="s">
        <v>22186</v>
      </c>
      <c r="BA1012" s="54" t="s">
        <v>23209</v>
      </c>
      <c r="BB1012" s="54" t="s">
        <v>21732</v>
      </c>
      <c r="BC1012" s="56" t="s">
        <v>40947</v>
      </c>
      <c r="BD1012" s="54" t="s">
        <v>12039</v>
      </c>
      <c r="BE1012" s="54" t="s">
        <v>11931</v>
      </c>
      <c r="BF1012" s="54" t="s">
        <v>12022</v>
      </c>
      <c r="BG1012" s="54" t="s">
        <v>5567</v>
      </c>
      <c r="BH1012" s="54" t="s">
        <v>12802</v>
      </c>
      <c r="BI1012" s="54" t="s">
        <v>12180</v>
      </c>
      <c r="BJ1012" s="54" t="s">
        <v>12484</v>
      </c>
      <c r="BK1012" s="174" t="s">
        <v>49759</v>
      </c>
      <c r="BL1012" s="175" t="s">
        <v>50299</v>
      </c>
      <c r="BM1012" s="175" t="s">
        <v>51076</v>
      </c>
      <c r="BN1012" s="175" t="s">
        <v>49749</v>
      </c>
      <c r="BO1012" s="175" t="s">
        <v>49767</v>
      </c>
      <c r="BP1012" s="175" t="s">
        <v>49774</v>
      </c>
      <c r="BQ1012" s="54" t="s">
        <v>16325</v>
      </c>
      <c r="BR1012" s="54" t="s">
        <v>16292</v>
      </c>
      <c r="BS1012" s="54" t="s">
        <v>16389</v>
      </c>
      <c r="BT1012" s="172" t="s">
        <v>15088</v>
      </c>
      <c r="BU1012" s="172" t="s">
        <v>14862</v>
      </c>
      <c r="BV1012" s="172" t="s">
        <v>52269</v>
      </c>
      <c r="BW1012" s="172" t="s">
        <v>14463</v>
      </c>
      <c r="BX1012" s="172" t="s">
        <v>52207</v>
      </c>
      <c r="BY1012" s="54" t="s">
        <v>17200</v>
      </c>
      <c r="BZ1012" s="54" t="s">
        <v>17605</v>
      </c>
      <c r="CA1012" s="54" t="s">
        <v>17112</v>
      </c>
      <c r="CB1012" s="57" t="s">
        <v>18790</v>
      </c>
      <c r="CC1012" s="57" t="s">
        <v>18790</v>
      </c>
      <c r="CD1012" s="57" t="s">
        <v>18790</v>
      </c>
      <c r="CE1012" s="129" t="s">
        <v>42970</v>
      </c>
      <c r="CF1012" s="98" t="s">
        <v>7144</v>
      </c>
      <c r="CG1012" s="133" t="s">
        <v>43139</v>
      </c>
      <c r="CH1012" s="224" t="s">
        <v>43112</v>
      </c>
      <c r="CI1012" s="133" t="s">
        <v>43103</v>
      </c>
      <c r="CJ1012" s="136" t="s">
        <v>43237</v>
      </c>
      <c r="CK1012" s="55" t="s">
        <v>37402</v>
      </c>
      <c r="CL1012" s="55" t="s">
        <v>38375</v>
      </c>
      <c r="CM1012" s="55" t="s">
        <v>37136</v>
      </c>
      <c r="CN1012" s="55" t="s">
        <v>38376</v>
      </c>
      <c r="CO1012" s="56" t="s">
        <v>41245</v>
      </c>
      <c r="CP1012" s="54" t="s">
        <v>18860</v>
      </c>
      <c r="CQ1012" s="54" t="s">
        <v>18870</v>
      </c>
      <c r="CR1012" s="55" t="s">
        <v>41620</v>
      </c>
      <c r="CS1012" s="55" t="s">
        <v>20514</v>
      </c>
      <c r="CT1012" s="55" t="s">
        <v>20924</v>
      </c>
      <c r="CU1012" s="55" t="s">
        <v>20925</v>
      </c>
      <c r="CV1012" s="55" t="s">
        <v>33181</v>
      </c>
      <c r="CW1012" s="92" t="s">
        <v>61474</v>
      </c>
      <c r="CX1012" s="92" t="s">
        <v>59752</v>
      </c>
      <c r="CY1012" s="92" t="s">
        <v>59571</v>
      </c>
      <c r="CZ1012" s="92" t="s">
        <v>29538</v>
      </c>
      <c r="DA1012" s="89" t="s">
        <v>65986</v>
      </c>
      <c r="DB1012" s="190" t="s">
        <v>65993</v>
      </c>
      <c r="DC1012" s="89" t="s">
        <v>29800</v>
      </c>
      <c r="DD1012" s="89" t="s">
        <v>29504</v>
      </c>
      <c r="DE1012" s="89" t="s">
        <v>29805</v>
      </c>
      <c r="DF1012" s="89" t="s">
        <v>33182</v>
      </c>
      <c r="DG1012" s="89" t="s">
        <v>29853</v>
      </c>
      <c r="DH1012" s="89" t="s">
        <v>63824</v>
      </c>
      <c r="DI1012" s="89" t="s">
        <v>33183</v>
      </c>
      <c r="DJ1012" s="89" t="s">
        <v>33184</v>
      </c>
      <c r="DK1012" s="56" t="s">
        <v>41895</v>
      </c>
      <c r="DL1012" s="54" t="s">
        <v>7211</v>
      </c>
      <c r="DM1012" s="185" t="s">
        <v>54582</v>
      </c>
      <c r="DN1012" s="186" t="s">
        <v>54583</v>
      </c>
      <c r="DO1012" s="186" t="s">
        <v>54584</v>
      </c>
      <c r="DP1012" s="186" t="s">
        <v>53221</v>
      </c>
      <c r="DQ1012" s="186" t="s">
        <v>52623</v>
      </c>
      <c r="DR1012" s="186" t="s">
        <v>54585</v>
      </c>
      <c r="DS1012" s="56" t="s">
        <v>42176</v>
      </c>
      <c r="DT1012" s="56" t="s">
        <v>42177</v>
      </c>
      <c r="DU1012" s="54" t="s">
        <v>8425</v>
      </c>
      <c r="DV1012" s="51" t="s">
        <v>26125</v>
      </c>
      <c r="DW1012" s="52" t="s">
        <v>8426</v>
      </c>
      <c r="DX1012" s="56" t="s">
        <v>40409</v>
      </c>
      <c r="DY1012" s="56" t="s">
        <v>38935</v>
      </c>
      <c r="DZ1012" s="56" t="s">
        <v>40410</v>
      </c>
      <c r="EA1012" s="56" t="s">
        <v>39303</v>
      </c>
      <c r="EB1012" s="56" t="s">
        <v>42709</v>
      </c>
      <c r="EC1012" s="190" t="s">
        <v>55960</v>
      </c>
      <c r="ED1012" s="190" t="s">
        <v>24717</v>
      </c>
      <c r="EE1012" s="117" t="s">
        <v>57478</v>
      </c>
      <c r="EF1012" s="190" t="s">
        <v>57573</v>
      </c>
      <c r="EG1012" s="54" t="s">
        <v>36498</v>
      </c>
      <c r="EH1012" s="57" t="s">
        <v>268</v>
      </c>
      <c r="EI1012" s="54" t="s">
        <v>34040</v>
      </c>
      <c r="EJ1012" s="54" t="s">
        <v>36499</v>
      </c>
      <c r="EK1012" s="57" t="s">
        <v>36500</v>
      </c>
      <c r="EL1012" s="54" t="s">
        <v>36501</v>
      </c>
      <c r="EM1012" s="51">
        <f t="shared" si="15"/>
        <v>40</v>
      </c>
      <c r="EN1012" s="51" t="s">
        <v>59252</v>
      </c>
      <c r="EO1012" s="54" t="s">
        <v>11794</v>
      </c>
      <c r="EP1012" s="54" t="s">
        <v>59252</v>
      </c>
      <c r="EQ1012" s="54" t="s">
        <v>59252</v>
      </c>
    </row>
    <row r="1013" spans="1:147" x14ac:dyDescent="0.25">
      <c r="A1013" s="41" t="s">
        <v>36670</v>
      </c>
      <c r="B1013" s="2">
        <v>1012</v>
      </c>
      <c r="C1013" s="19" t="s">
        <v>3482</v>
      </c>
      <c r="D1013" s="3" t="s">
        <v>3483</v>
      </c>
      <c r="E1013" s="2">
        <v>134036</v>
      </c>
      <c r="F1013" s="33" t="s">
        <v>10754</v>
      </c>
      <c r="G1013" s="33" t="s">
        <v>10755</v>
      </c>
      <c r="H1013" s="2" t="s">
        <v>229</v>
      </c>
      <c r="I1013" s="3" t="s">
        <v>230</v>
      </c>
      <c r="J1013" s="3" t="s">
        <v>1159</v>
      </c>
      <c r="K1013" s="3">
        <v>42</v>
      </c>
      <c r="L1013" s="3" t="s">
        <v>235</v>
      </c>
      <c r="M1013" s="155" t="s">
        <v>58728</v>
      </c>
      <c r="N1013" s="164" t="s">
        <v>3483</v>
      </c>
      <c r="O1013" s="166" t="s">
        <v>3483</v>
      </c>
      <c r="P1013" s="168" t="s">
        <v>3483</v>
      </c>
      <c r="Q1013" s="24">
        <v>40</v>
      </c>
      <c r="R1013" s="24"/>
      <c r="S1013" s="24"/>
      <c r="T1013" s="15"/>
      <c r="U1013" s="41" t="s">
        <v>36670</v>
      </c>
      <c r="V1013" s="88" t="s">
        <v>352</v>
      </c>
      <c r="W1013" s="88" t="s">
        <v>292</v>
      </c>
      <c r="X1013" s="88" t="s">
        <v>410</v>
      </c>
      <c r="Y1013" s="88" t="s">
        <v>411</v>
      </c>
      <c r="Z1013" s="88" t="s">
        <v>284</v>
      </c>
      <c r="AA1013" s="88" t="s">
        <v>285</v>
      </c>
      <c r="AB1013" s="88" t="s">
        <v>562</v>
      </c>
      <c r="AC1013" s="88" t="s">
        <v>304</v>
      </c>
      <c r="AD1013" s="88" t="s">
        <v>533</v>
      </c>
      <c r="AE1013" s="88" t="s">
        <v>2352</v>
      </c>
      <c r="AF1013" s="88" t="s">
        <v>290</v>
      </c>
      <c r="AG1013" s="71" t="s">
        <v>291</v>
      </c>
      <c r="AH1013" s="54" t="s">
        <v>6408</v>
      </c>
      <c r="AI1013" s="184" t="s">
        <v>46170</v>
      </c>
      <c r="AJ1013" s="139" t="s">
        <v>46325</v>
      </c>
      <c r="AK1013" s="54" t="s">
        <v>6607</v>
      </c>
      <c r="AL1013" s="143" t="s">
        <v>46578</v>
      </c>
      <c r="AM1013" s="56" t="s">
        <v>4952</v>
      </c>
      <c r="AN1013" s="56" t="s">
        <v>4953</v>
      </c>
      <c r="AO1013" s="148" t="s">
        <v>47555</v>
      </c>
      <c r="AP1013" s="148" t="s">
        <v>47556</v>
      </c>
      <c r="AQ1013" s="158" t="s">
        <v>47807</v>
      </c>
      <c r="AR1013" s="158" t="s">
        <v>47930</v>
      </c>
      <c r="AS1013" s="54" t="s">
        <v>21602</v>
      </c>
      <c r="AT1013" s="163" t="s">
        <v>48211</v>
      </c>
      <c r="AU1013" s="163" t="s">
        <v>48192</v>
      </c>
      <c r="AV1013" s="54" t="s">
        <v>24809</v>
      </c>
      <c r="AW1013" s="54" t="s">
        <v>24810</v>
      </c>
      <c r="AX1013" s="54" t="s">
        <v>24811</v>
      </c>
      <c r="AY1013" s="54" t="s">
        <v>22131</v>
      </c>
      <c r="AZ1013" s="54" t="s">
        <v>24812</v>
      </c>
      <c r="BA1013" s="54" t="s">
        <v>24813</v>
      </c>
      <c r="BB1013" s="54" t="s">
        <v>24814</v>
      </c>
      <c r="BC1013" s="56" t="s">
        <v>40948</v>
      </c>
      <c r="BD1013" s="54" t="s">
        <v>12109</v>
      </c>
      <c r="BE1013" s="54" t="s">
        <v>11934</v>
      </c>
      <c r="BF1013" s="54" t="s">
        <v>11978</v>
      </c>
      <c r="BG1013" s="54" t="s">
        <v>5855</v>
      </c>
      <c r="BH1013" s="54" t="s">
        <v>14071</v>
      </c>
      <c r="BI1013" s="54" t="s">
        <v>12259</v>
      </c>
      <c r="BJ1013" s="54" t="s">
        <v>12468</v>
      </c>
      <c r="BK1013" s="174" t="s">
        <v>49747</v>
      </c>
      <c r="BL1013" s="175" t="s">
        <v>51683</v>
      </c>
      <c r="BM1013" s="175" t="s">
        <v>50336</v>
      </c>
      <c r="BN1013" s="175" t="s">
        <v>51684</v>
      </c>
      <c r="BO1013" s="175" t="s">
        <v>51685</v>
      </c>
      <c r="BP1013" s="175" t="s">
        <v>51686</v>
      </c>
      <c r="BQ1013" s="54" t="s">
        <v>16335</v>
      </c>
      <c r="BR1013" s="54" t="s">
        <v>16095</v>
      </c>
      <c r="BS1013" s="54" t="s">
        <v>16772</v>
      </c>
      <c r="BT1013" s="172" t="s">
        <v>15336</v>
      </c>
      <c r="BU1013" s="172" t="s">
        <v>14440</v>
      </c>
      <c r="BV1013" s="172" t="s">
        <v>52270</v>
      </c>
      <c r="BW1013" s="172" t="s">
        <v>14598</v>
      </c>
      <c r="BX1013" s="172" t="s">
        <v>52271</v>
      </c>
      <c r="BY1013" s="54" t="s">
        <v>17200</v>
      </c>
      <c r="BZ1013" s="54" t="s">
        <v>17111</v>
      </c>
      <c r="CA1013" s="54" t="s">
        <v>17112</v>
      </c>
      <c r="CB1013" s="54" t="s">
        <v>18378</v>
      </c>
      <c r="CC1013" s="54" t="s">
        <v>18378</v>
      </c>
      <c r="CD1013" s="54" t="s">
        <v>18379</v>
      </c>
      <c r="CE1013" s="129" t="s">
        <v>44936</v>
      </c>
      <c r="CF1013" s="98" t="s">
        <v>7145</v>
      </c>
      <c r="CG1013" s="133" t="s">
        <v>43322</v>
      </c>
      <c r="CH1013" s="133" t="s">
        <v>43102</v>
      </c>
      <c r="CI1013" s="133" t="s">
        <v>45266</v>
      </c>
      <c r="CJ1013" s="136" t="s">
        <v>45267</v>
      </c>
      <c r="CK1013" s="55" t="s">
        <v>38377</v>
      </c>
      <c r="CL1013" s="55" t="s">
        <v>37285</v>
      </c>
      <c r="CM1013" s="55" t="s">
        <v>37237</v>
      </c>
      <c r="CN1013" s="55" t="s">
        <v>38378</v>
      </c>
      <c r="CO1013" s="56" t="s">
        <v>41246</v>
      </c>
      <c r="CP1013" s="54" t="s">
        <v>18981</v>
      </c>
      <c r="CQ1013" s="54" t="s">
        <v>20700</v>
      </c>
      <c r="CR1013" s="56" t="s">
        <v>41621</v>
      </c>
      <c r="CS1013" s="55" t="s">
        <v>20926</v>
      </c>
      <c r="CT1013" s="55" t="s">
        <v>20927</v>
      </c>
      <c r="CU1013" s="55" t="s">
        <v>20928</v>
      </c>
      <c r="CV1013" s="55" t="s">
        <v>33185</v>
      </c>
      <c r="CW1013" s="92" t="s">
        <v>33186</v>
      </c>
      <c r="CX1013" s="92" t="s">
        <v>33187</v>
      </c>
      <c r="CY1013" s="92" t="s">
        <v>33188</v>
      </c>
      <c r="CZ1013" s="92" t="s">
        <v>29569</v>
      </c>
      <c r="DA1013" s="89" t="s">
        <v>66022</v>
      </c>
      <c r="DB1013" s="190" t="s">
        <v>66573</v>
      </c>
      <c r="DC1013" s="89" t="s">
        <v>29740</v>
      </c>
      <c r="DD1013" s="89" t="s">
        <v>33189</v>
      </c>
      <c r="DE1013" s="89" t="s">
        <v>33190</v>
      </c>
      <c r="DF1013" s="89" t="s">
        <v>33191</v>
      </c>
      <c r="DG1013" s="89" t="s">
        <v>33192</v>
      </c>
      <c r="DH1013" s="89" t="s">
        <v>29585</v>
      </c>
      <c r="DI1013" s="89" t="s">
        <v>29647</v>
      </c>
      <c r="DJ1013" s="89" t="s">
        <v>33193</v>
      </c>
      <c r="DK1013" s="56" t="s">
        <v>6051</v>
      </c>
      <c r="DL1013" s="54" t="s">
        <v>7216</v>
      </c>
      <c r="DM1013" s="185" t="s">
        <v>54586</v>
      </c>
      <c r="DN1013" s="186" t="s">
        <v>53314</v>
      </c>
      <c r="DO1013" s="186" t="s">
        <v>53152</v>
      </c>
      <c r="DP1013" s="186" t="s">
        <v>52645</v>
      </c>
      <c r="DQ1013" s="186" t="s">
        <v>52623</v>
      </c>
      <c r="DR1013" s="186" t="s">
        <v>54587</v>
      </c>
      <c r="DS1013" s="51" t="s">
        <v>42178</v>
      </c>
      <c r="DT1013" s="56" t="s">
        <v>6116</v>
      </c>
      <c r="DU1013" s="54" t="s">
        <v>8427</v>
      </c>
      <c r="DV1013" s="51" t="s">
        <v>26126</v>
      </c>
      <c r="DW1013" s="52" t="s">
        <v>8428</v>
      </c>
      <c r="DX1013" s="56" t="s">
        <v>40411</v>
      </c>
      <c r="DY1013" s="56" t="s">
        <v>38939</v>
      </c>
      <c r="DZ1013" s="56" t="s">
        <v>40412</v>
      </c>
      <c r="EA1013" s="56" t="s">
        <v>39760</v>
      </c>
      <c r="EB1013" s="56" t="s">
        <v>42710</v>
      </c>
      <c r="EC1013" s="190" t="s">
        <v>57083</v>
      </c>
      <c r="ED1013" s="190" t="s">
        <v>55314</v>
      </c>
      <c r="EE1013" s="117" t="s">
        <v>55831</v>
      </c>
      <c r="EF1013" s="190" t="s">
        <v>3483</v>
      </c>
      <c r="EG1013" s="57" t="s">
        <v>268</v>
      </c>
      <c r="EH1013" s="54" t="s">
        <v>268</v>
      </c>
      <c r="EI1013" s="54" t="s">
        <v>34040</v>
      </c>
      <c r="EJ1013" s="54" t="s">
        <v>36502</v>
      </c>
      <c r="EK1013" s="54" t="s">
        <v>268</v>
      </c>
      <c r="EL1013" s="54" t="s">
        <v>268</v>
      </c>
      <c r="EM1013" s="51">
        <f t="shared" si="15"/>
        <v>40</v>
      </c>
      <c r="EN1013" s="51" t="s">
        <v>59252</v>
      </c>
      <c r="EO1013" s="54" t="s">
        <v>11794</v>
      </c>
      <c r="EP1013" s="54" t="s">
        <v>59252</v>
      </c>
      <c r="EQ1013" s="54" t="s">
        <v>59252</v>
      </c>
    </row>
    <row r="1014" spans="1:147" x14ac:dyDescent="0.25">
      <c r="A1014" s="41"/>
      <c r="B1014" s="2">
        <v>1013</v>
      </c>
      <c r="C1014" s="19" t="s">
        <v>3484</v>
      </c>
      <c r="D1014" s="2" t="s">
        <v>3483</v>
      </c>
      <c r="E1014" s="2">
        <v>134036</v>
      </c>
      <c r="F1014" s="33" t="s">
        <v>10754</v>
      </c>
      <c r="G1014" s="33" t="s">
        <v>10755</v>
      </c>
      <c r="H1014" s="2" t="s">
        <v>244</v>
      </c>
      <c r="I1014" s="29" t="s">
        <v>230</v>
      </c>
      <c r="J1014" s="172" t="s">
        <v>58651</v>
      </c>
      <c r="K1014" s="29">
        <v>42</v>
      </c>
      <c r="L1014" s="3" t="s">
        <v>918</v>
      </c>
      <c r="M1014" s="155" t="s">
        <v>58728</v>
      </c>
      <c r="N1014" s="164" t="s">
        <v>49049</v>
      </c>
      <c r="O1014" s="166" t="s">
        <v>49353</v>
      </c>
      <c r="P1014" s="168" t="s">
        <v>49647</v>
      </c>
      <c r="Q1014" s="9">
        <v>74</v>
      </c>
      <c r="S1014" s="8" t="s">
        <v>3485</v>
      </c>
      <c r="U1014" s="41"/>
      <c r="V1014" s="88" t="s">
        <v>352</v>
      </c>
      <c r="W1014" s="88" t="s">
        <v>292</v>
      </c>
      <c r="X1014" s="88" t="s">
        <v>410</v>
      </c>
      <c r="Y1014" s="88" t="s">
        <v>411</v>
      </c>
      <c r="Z1014" s="88" t="s">
        <v>670</v>
      </c>
      <c r="AA1014" s="88" t="s">
        <v>285</v>
      </c>
      <c r="AB1014" s="88" t="s">
        <v>350</v>
      </c>
      <c r="AC1014" s="52" t="s">
        <v>330</v>
      </c>
      <c r="AD1014" s="96" t="s">
        <v>1057</v>
      </c>
      <c r="AE1014" s="96" t="s">
        <v>379</v>
      </c>
      <c r="AF1014" s="96" t="s">
        <v>331</v>
      </c>
      <c r="AG1014" s="60" t="s">
        <v>427</v>
      </c>
      <c r="AH1014" s="54" t="s">
        <v>6505</v>
      </c>
      <c r="AI1014" s="184" t="s">
        <v>46171</v>
      </c>
      <c r="AJ1014" s="139" t="s">
        <v>46299</v>
      </c>
      <c r="AK1014" s="54" t="s">
        <v>6776</v>
      </c>
      <c r="AL1014" s="143" t="s">
        <v>46727</v>
      </c>
      <c r="AM1014" s="56" t="s">
        <v>4547</v>
      </c>
      <c r="AN1014" s="56" t="s">
        <v>4545</v>
      </c>
      <c r="AO1014" s="148" t="s">
        <v>46995</v>
      </c>
      <c r="AP1014" s="148" t="s">
        <v>47031</v>
      </c>
      <c r="AQ1014" s="158" t="s">
        <v>47807</v>
      </c>
      <c r="AR1014" s="158" t="s">
        <v>64301</v>
      </c>
      <c r="AS1014" s="54" t="s">
        <v>21617</v>
      </c>
      <c r="AT1014" s="163" t="s">
        <v>48211</v>
      </c>
      <c r="AU1014" s="163" t="s">
        <v>48654</v>
      </c>
      <c r="AV1014" s="54" t="s">
        <v>24460</v>
      </c>
      <c r="AW1014" s="54" t="s">
        <v>24815</v>
      </c>
      <c r="AX1014" s="54" t="s">
        <v>24816</v>
      </c>
      <c r="AY1014" s="54" t="s">
        <v>24497</v>
      </c>
      <c r="AZ1014" s="54" t="s">
        <v>24728</v>
      </c>
      <c r="BA1014" s="54" t="s">
        <v>24817</v>
      </c>
      <c r="BB1014" s="54" t="s">
        <v>22193</v>
      </c>
      <c r="BC1014" s="56" t="s">
        <v>40949</v>
      </c>
      <c r="BD1014" s="54" t="s">
        <v>12535</v>
      </c>
      <c r="BE1014" s="54" t="s">
        <v>12052</v>
      </c>
      <c r="BF1014" s="54" t="s">
        <v>12119</v>
      </c>
      <c r="BG1014" s="54" t="s">
        <v>5598</v>
      </c>
      <c r="BH1014" s="54" t="s">
        <v>12338</v>
      </c>
      <c r="BI1014" s="54" t="s">
        <v>14072</v>
      </c>
      <c r="BJ1014" s="54" t="s">
        <v>13073</v>
      </c>
      <c r="BK1014" s="174" t="s">
        <v>49759</v>
      </c>
      <c r="BL1014" s="175" t="s">
        <v>50299</v>
      </c>
      <c r="BM1014" s="175" t="s">
        <v>51687</v>
      </c>
      <c r="BN1014" s="175" t="s">
        <v>49749</v>
      </c>
      <c r="BO1014" s="175" t="s">
        <v>49729</v>
      </c>
      <c r="BP1014" s="175" t="s">
        <v>51526</v>
      </c>
      <c r="BQ1014" s="54" t="s">
        <v>16325</v>
      </c>
      <c r="BR1014" s="54" t="s">
        <v>16141</v>
      </c>
      <c r="BS1014" s="54" t="s">
        <v>16164</v>
      </c>
      <c r="BT1014" s="172" t="s">
        <v>15775</v>
      </c>
      <c r="BU1014" s="172" t="s">
        <v>14485</v>
      </c>
      <c r="BV1014" s="172" t="s">
        <v>15060</v>
      </c>
      <c r="BW1014" s="172" t="s">
        <v>14658</v>
      </c>
      <c r="BX1014" s="172" t="s">
        <v>52132</v>
      </c>
      <c r="BY1014" s="54" t="s">
        <v>17200</v>
      </c>
      <c r="BZ1014" s="54" t="s">
        <v>17194</v>
      </c>
      <c r="CA1014" s="54" t="s">
        <v>17103</v>
      </c>
      <c r="CB1014" s="54" t="s">
        <v>18380</v>
      </c>
      <c r="CC1014" s="54" t="s">
        <v>18380</v>
      </c>
      <c r="CD1014" s="54" t="s">
        <v>18380</v>
      </c>
      <c r="CE1014" s="129" t="s">
        <v>44937</v>
      </c>
      <c r="CF1014" s="98" t="s">
        <v>6939</v>
      </c>
      <c r="CG1014" s="133" t="s">
        <v>43382</v>
      </c>
      <c r="CH1014" s="133" t="s">
        <v>43287</v>
      </c>
      <c r="CI1014" s="133" t="s">
        <v>43758</v>
      </c>
      <c r="CJ1014" s="136" t="s">
        <v>45268</v>
      </c>
      <c r="CK1014" s="55" t="s">
        <v>38379</v>
      </c>
      <c r="CL1014" s="55" t="s">
        <v>38380</v>
      </c>
      <c r="CM1014" s="55" t="s">
        <v>37152</v>
      </c>
      <c r="CN1014" s="55" t="s">
        <v>37928</v>
      </c>
      <c r="CO1014" s="56" t="s">
        <v>41247</v>
      </c>
      <c r="CP1014" s="54" t="s">
        <v>20701</v>
      </c>
      <c r="CQ1014" s="54" t="s">
        <v>20702</v>
      </c>
      <c r="CR1014" s="56" t="s">
        <v>41622</v>
      </c>
      <c r="CS1014" s="55" t="s">
        <v>19666</v>
      </c>
      <c r="CT1014" s="55" t="s">
        <v>20929</v>
      </c>
      <c r="CU1014" s="55" t="s">
        <v>20862</v>
      </c>
      <c r="CV1014" s="55" t="s">
        <v>62984</v>
      </c>
      <c r="CW1014" s="92" t="s">
        <v>33194</v>
      </c>
      <c r="CX1014" s="92" t="s">
        <v>33047</v>
      </c>
      <c r="CY1014" s="92" t="s">
        <v>33003</v>
      </c>
      <c r="CZ1014" s="92" t="s">
        <v>30177</v>
      </c>
      <c r="DA1014" s="89" t="s">
        <v>66043</v>
      </c>
      <c r="DB1014" s="190" t="s">
        <v>66076</v>
      </c>
      <c r="DC1014" s="89" t="s">
        <v>33195</v>
      </c>
      <c r="DD1014" s="89" t="s">
        <v>30737</v>
      </c>
      <c r="DE1014" s="89" t="s">
        <v>33196</v>
      </c>
      <c r="DF1014" s="89" t="s">
        <v>30918</v>
      </c>
      <c r="DG1014" s="89" t="s">
        <v>59574</v>
      </c>
      <c r="DH1014" s="89" t="s">
        <v>63869</v>
      </c>
      <c r="DI1014" s="89" t="s">
        <v>29808</v>
      </c>
      <c r="DJ1014" s="89" t="s">
        <v>33116</v>
      </c>
      <c r="DK1014" s="56" t="s">
        <v>6051</v>
      </c>
      <c r="DL1014" s="54" t="s">
        <v>7215</v>
      </c>
      <c r="DM1014" s="185" t="s">
        <v>53191</v>
      </c>
      <c r="DN1014" s="186" t="s">
        <v>52644</v>
      </c>
      <c r="DO1014" s="186" t="s">
        <v>53384</v>
      </c>
      <c r="DP1014" s="186" t="s">
        <v>53919</v>
      </c>
      <c r="DQ1014" s="186" t="s">
        <v>52623</v>
      </c>
      <c r="DR1014" s="186" t="s">
        <v>54588</v>
      </c>
      <c r="DS1014" s="56" t="s">
        <v>42179</v>
      </c>
      <c r="DT1014" s="56" t="s">
        <v>42180</v>
      </c>
      <c r="DU1014" s="54" t="s">
        <v>8429</v>
      </c>
      <c r="DV1014" s="51" t="s">
        <v>26127</v>
      </c>
      <c r="DW1014" s="52" t="s">
        <v>8430</v>
      </c>
      <c r="DX1014" s="56" t="s">
        <v>40413</v>
      </c>
      <c r="DY1014" s="56" t="s">
        <v>38909</v>
      </c>
      <c r="DZ1014" s="56" t="s">
        <v>59758</v>
      </c>
      <c r="EA1014" s="56" t="s">
        <v>39346</v>
      </c>
      <c r="EB1014" s="56" t="s">
        <v>42711</v>
      </c>
      <c r="EC1014" s="190" t="s">
        <v>57163</v>
      </c>
      <c r="ED1014" s="190" t="s">
        <v>55861</v>
      </c>
      <c r="EE1014" s="117" t="s">
        <v>57574</v>
      </c>
      <c r="EF1014" s="190" t="s">
        <v>57575</v>
      </c>
      <c r="EG1014" s="68" t="s">
        <v>34834</v>
      </c>
      <c r="EH1014" s="54" t="s">
        <v>34064</v>
      </c>
      <c r="EI1014" s="54" t="s">
        <v>34032</v>
      </c>
      <c r="EJ1014" s="54" t="s">
        <v>34054</v>
      </c>
      <c r="EK1014" s="54" t="s">
        <v>34296</v>
      </c>
      <c r="EL1014" s="54" t="s">
        <v>34100</v>
      </c>
      <c r="EM1014" s="51">
        <f t="shared" si="15"/>
        <v>74</v>
      </c>
      <c r="EN1014" s="51" t="s">
        <v>59252</v>
      </c>
      <c r="EO1014" s="54" t="s">
        <v>11794</v>
      </c>
      <c r="EP1014" s="54" t="s">
        <v>59252</v>
      </c>
      <c r="EQ1014" s="54" t="s">
        <v>59252</v>
      </c>
    </row>
    <row r="1015" spans="1:147" x14ac:dyDescent="0.25">
      <c r="A1015" s="41" t="s">
        <v>55184</v>
      </c>
      <c r="B1015" s="2">
        <v>1014</v>
      </c>
      <c r="C1015" s="19" t="s">
        <v>3486</v>
      </c>
      <c r="D1015" s="3" t="s">
        <v>3487</v>
      </c>
      <c r="E1015" s="3">
        <v>130569</v>
      </c>
      <c r="F1015" s="33" t="s">
        <v>10756</v>
      </c>
      <c r="G1015" s="33" t="s">
        <v>10757</v>
      </c>
      <c r="H1015" s="2" t="s">
        <v>229</v>
      </c>
      <c r="I1015" s="3" t="s">
        <v>230</v>
      </c>
      <c r="J1015" s="3" t="s">
        <v>1048</v>
      </c>
      <c r="K1015" s="3">
        <v>64</v>
      </c>
      <c r="L1015" s="3" t="s">
        <v>232</v>
      </c>
      <c r="M1015" s="172">
        <v>1910</v>
      </c>
      <c r="N1015" s="164" t="s">
        <v>49050</v>
      </c>
      <c r="O1015" s="166" t="s">
        <v>49354</v>
      </c>
      <c r="P1015" s="168" t="s">
        <v>49354</v>
      </c>
      <c r="Q1015" s="24">
        <v>20</v>
      </c>
      <c r="R1015" s="24"/>
      <c r="S1015" s="24"/>
      <c r="T1015" s="15"/>
      <c r="U1015" s="41" t="s">
        <v>36671</v>
      </c>
      <c r="V1015" s="88" t="s">
        <v>282</v>
      </c>
      <c r="W1015" s="88" t="s">
        <v>409</v>
      </c>
      <c r="X1015" s="88" t="s">
        <v>410</v>
      </c>
      <c r="Y1015" s="88" t="s">
        <v>411</v>
      </c>
      <c r="Z1015" s="88" t="s">
        <v>3488</v>
      </c>
      <c r="AA1015" s="88" t="s">
        <v>285</v>
      </c>
      <c r="AB1015" s="88" t="s">
        <v>562</v>
      </c>
      <c r="AC1015" s="88" t="s">
        <v>304</v>
      </c>
      <c r="AD1015" s="88" t="s">
        <v>305</v>
      </c>
      <c r="AE1015" s="88" t="s">
        <v>299</v>
      </c>
      <c r="AF1015" s="88" t="s">
        <v>406</v>
      </c>
      <c r="AG1015" s="71" t="s">
        <v>291</v>
      </c>
      <c r="AH1015" s="54" t="s">
        <v>6384</v>
      </c>
      <c r="AI1015" s="184" t="s">
        <v>46137</v>
      </c>
      <c r="AJ1015" s="139" t="s">
        <v>46447</v>
      </c>
      <c r="AK1015" s="55" t="s">
        <v>6683</v>
      </c>
      <c r="AL1015" s="143" t="s">
        <v>46544</v>
      </c>
      <c r="AM1015" s="56" t="s">
        <v>4515</v>
      </c>
      <c r="AN1015" s="56" t="s">
        <v>4515</v>
      </c>
      <c r="AO1015" s="148" t="s">
        <v>46995</v>
      </c>
      <c r="AP1015" s="148" t="s">
        <v>47011</v>
      </c>
      <c r="AQ1015" s="158" t="s">
        <v>47810</v>
      </c>
      <c r="AR1015" s="158" t="s">
        <v>47937</v>
      </c>
      <c r="AS1015" s="54" t="s">
        <v>21576</v>
      </c>
      <c r="AT1015" s="163" t="s">
        <v>48276</v>
      </c>
      <c r="AU1015" s="163" t="s">
        <v>48143</v>
      </c>
      <c r="AV1015" s="54" t="s">
        <v>24460</v>
      </c>
      <c r="AW1015" s="54" t="s">
        <v>23145</v>
      </c>
      <c r="AX1015" s="54" t="s">
        <v>24818</v>
      </c>
      <c r="AY1015" s="54" t="s">
        <v>24819</v>
      </c>
      <c r="AZ1015" s="54" t="s">
        <v>23773</v>
      </c>
      <c r="BA1015" s="54" t="s">
        <v>22911</v>
      </c>
      <c r="BB1015" s="54" t="s">
        <v>21859</v>
      </c>
      <c r="BC1015" s="56" t="s">
        <v>5993</v>
      </c>
      <c r="BD1015" s="54" t="s">
        <v>12039</v>
      </c>
      <c r="BE1015" s="54" t="s">
        <v>12151</v>
      </c>
      <c r="BF1015" s="55" t="s">
        <v>13479</v>
      </c>
      <c r="BG1015" s="54" t="s">
        <v>5603</v>
      </c>
      <c r="BH1015" s="54" t="s">
        <v>13012</v>
      </c>
      <c r="BI1015" s="54" t="s">
        <v>14012</v>
      </c>
      <c r="BJ1015" s="54" t="s">
        <v>12484</v>
      </c>
      <c r="BK1015" s="174" t="s">
        <v>49747</v>
      </c>
      <c r="BL1015" s="175" t="s">
        <v>50299</v>
      </c>
      <c r="BM1015" s="175" t="s">
        <v>50317</v>
      </c>
      <c r="BN1015" s="175" t="s">
        <v>51542</v>
      </c>
      <c r="BO1015" s="175" t="s">
        <v>50340</v>
      </c>
      <c r="BP1015" s="175" t="s">
        <v>51623</v>
      </c>
      <c r="BQ1015" s="55" t="s">
        <v>64550</v>
      </c>
      <c r="BR1015" s="54" t="s">
        <v>16773</v>
      </c>
      <c r="BS1015" s="54" t="s">
        <v>16389</v>
      </c>
      <c r="BT1015" s="172" t="s">
        <v>15056</v>
      </c>
      <c r="BU1015" s="172" t="s">
        <v>14415</v>
      </c>
      <c r="BV1015" s="172" t="s">
        <v>52272</v>
      </c>
      <c r="BW1015" s="172" t="s">
        <v>14463</v>
      </c>
      <c r="BX1015" s="172" t="s">
        <v>14787</v>
      </c>
      <c r="BY1015" s="54" t="s">
        <v>17200</v>
      </c>
      <c r="BZ1015" s="54" t="s">
        <v>17194</v>
      </c>
      <c r="CA1015" s="54" t="s">
        <v>18381</v>
      </c>
      <c r="CB1015" s="54" t="s">
        <v>18382</v>
      </c>
      <c r="CC1015" s="54" t="s">
        <v>18382</v>
      </c>
      <c r="CD1015" s="54" t="s">
        <v>18382</v>
      </c>
      <c r="CE1015" s="129" t="s">
        <v>44938</v>
      </c>
      <c r="CF1015" s="98" t="s">
        <v>6943</v>
      </c>
      <c r="CG1015" s="133" t="s">
        <v>45269</v>
      </c>
      <c r="CH1015" s="133" t="s">
        <v>43102</v>
      </c>
      <c r="CI1015" s="133" t="s">
        <v>43118</v>
      </c>
      <c r="CJ1015" s="136" t="s">
        <v>43883</v>
      </c>
      <c r="CK1015" s="55" t="s">
        <v>38290</v>
      </c>
      <c r="CL1015" s="55" t="s">
        <v>38381</v>
      </c>
      <c r="CM1015" s="55" t="s">
        <v>37618</v>
      </c>
      <c r="CN1015" s="55" t="s">
        <v>38382</v>
      </c>
      <c r="CO1015" s="56" t="s">
        <v>41248</v>
      </c>
      <c r="CP1015" s="54" t="s">
        <v>18864</v>
      </c>
      <c r="CQ1015" s="54" t="s">
        <v>18863</v>
      </c>
      <c r="CR1015" s="56" t="s">
        <v>41623</v>
      </c>
      <c r="CS1015" s="55" t="s">
        <v>20930</v>
      </c>
      <c r="CT1015" s="55" t="s">
        <v>20931</v>
      </c>
      <c r="CU1015" s="55" t="s">
        <v>20932</v>
      </c>
      <c r="CV1015" s="55" t="s">
        <v>33197</v>
      </c>
      <c r="CW1015" s="92" t="s">
        <v>33198</v>
      </c>
      <c r="CX1015" s="92" t="s">
        <v>29682</v>
      </c>
      <c r="CY1015" s="92" t="s">
        <v>33053</v>
      </c>
      <c r="CZ1015" s="92" t="s">
        <v>32815</v>
      </c>
      <c r="DA1015" s="89" t="s">
        <v>66008</v>
      </c>
      <c r="DB1015" s="190" t="s">
        <v>66076</v>
      </c>
      <c r="DC1015" s="89" t="s">
        <v>29800</v>
      </c>
      <c r="DD1015" s="89" t="s">
        <v>30428</v>
      </c>
      <c r="DE1015" s="89" t="s">
        <v>33199</v>
      </c>
      <c r="DF1015" s="89" t="s">
        <v>29555</v>
      </c>
      <c r="DG1015" s="89" t="s">
        <v>29524</v>
      </c>
      <c r="DH1015" s="89" t="s">
        <v>29525</v>
      </c>
      <c r="DI1015" s="89" t="s">
        <v>5762</v>
      </c>
      <c r="DJ1015" s="89" t="s">
        <v>30660</v>
      </c>
      <c r="DK1015" s="56" t="s">
        <v>6051</v>
      </c>
      <c r="DL1015" s="54" t="s">
        <v>7210</v>
      </c>
      <c r="DM1015" s="185" t="s">
        <v>54589</v>
      </c>
      <c r="DN1015" s="186" t="s">
        <v>52620</v>
      </c>
      <c r="DO1015" s="225" t="s">
        <v>54590</v>
      </c>
      <c r="DP1015" s="186" t="s">
        <v>53221</v>
      </c>
      <c r="DQ1015" s="186" t="s">
        <v>52623</v>
      </c>
      <c r="DR1015" s="186" t="s">
        <v>54591</v>
      </c>
      <c r="DS1015" s="56" t="s">
        <v>42181</v>
      </c>
      <c r="DT1015" s="56" t="s">
        <v>42182</v>
      </c>
      <c r="DU1015" s="54" t="s">
        <v>7830</v>
      </c>
      <c r="DV1015" s="51" t="s">
        <v>26128</v>
      </c>
      <c r="DW1015" s="52" t="s">
        <v>8431</v>
      </c>
      <c r="DX1015" s="56" t="s">
        <v>40414</v>
      </c>
      <c r="DY1015" s="56" t="s">
        <v>40415</v>
      </c>
      <c r="DZ1015" s="56" t="s">
        <v>40416</v>
      </c>
      <c r="EA1015" s="56" t="s">
        <v>39303</v>
      </c>
      <c r="EB1015" s="56" t="s">
        <v>42712</v>
      </c>
      <c r="EC1015" s="190" t="s">
        <v>56330</v>
      </c>
      <c r="ED1015" s="190" t="s">
        <v>24717</v>
      </c>
      <c r="EE1015" s="117" t="s">
        <v>55959</v>
      </c>
      <c r="EF1015" s="190" t="s">
        <v>57576</v>
      </c>
      <c r="EG1015" s="57" t="s">
        <v>268</v>
      </c>
      <c r="EH1015" s="54" t="s">
        <v>34907</v>
      </c>
      <c r="EI1015" s="54" t="s">
        <v>35014</v>
      </c>
      <c r="EJ1015" s="54" t="s">
        <v>36503</v>
      </c>
      <c r="EK1015" s="54" t="s">
        <v>34296</v>
      </c>
      <c r="EL1015" s="54" t="s">
        <v>35396</v>
      </c>
      <c r="EM1015" s="51">
        <f t="shared" si="15"/>
        <v>20</v>
      </c>
      <c r="EN1015" s="51" t="s">
        <v>59252</v>
      </c>
      <c r="EO1015" s="54" t="s">
        <v>11794</v>
      </c>
      <c r="EP1015" s="54" t="s">
        <v>59252</v>
      </c>
      <c r="EQ1015" s="54" t="s">
        <v>59252</v>
      </c>
    </row>
    <row r="1016" spans="1:147" x14ac:dyDescent="0.25">
      <c r="A1016" s="41" t="s">
        <v>61091</v>
      </c>
      <c r="B1016" s="2">
        <v>1015</v>
      </c>
      <c r="C1016" s="19" t="s">
        <v>3489</v>
      </c>
      <c r="D1016" s="2" t="s">
        <v>3490</v>
      </c>
      <c r="E1016" s="2">
        <v>127361</v>
      </c>
      <c r="F1016" s="33" t="s">
        <v>10758</v>
      </c>
      <c r="G1016" s="33" t="s">
        <v>10759</v>
      </c>
      <c r="H1016" s="2" t="s">
        <v>229</v>
      </c>
      <c r="I1016" s="3" t="s">
        <v>230</v>
      </c>
      <c r="J1016" s="3" t="s">
        <v>3491</v>
      </c>
      <c r="K1016" s="3">
        <v>43</v>
      </c>
      <c r="L1016" s="3" t="s">
        <v>918</v>
      </c>
      <c r="M1016" s="155" t="s">
        <v>58728</v>
      </c>
      <c r="N1016" s="164" t="s">
        <v>3490</v>
      </c>
      <c r="O1016" s="166" t="s">
        <v>3490</v>
      </c>
      <c r="P1016" s="168" t="s">
        <v>49648</v>
      </c>
      <c r="Q1016" s="9">
        <v>80</v>
      </c>
      <c r="T1016" s="10"/>
      <c r="U1016" s="41" t="s">
        <v>61092</v>
      </c>
      <c r="V1016" s="88" t="s">
        <v>282</v>
      </c>
      <c r="W1016" s="88" t="s">
        <v>307</v>
      </c>
      <c r="X1016" s="88" t="s">
        <v>410</v>
      </c>
      <c r="Y1016" s="88" t="s">
        <v>1012</v>
      </c>
      <c r="Z1016" s="88" t="s">
        <v>284</v>
      </c>
      <c r="AA1016" s="88" t="s">
        <v>346</v>
      </c>
      <c r="AB1016" s="88" t="s">
        <v>562</v>
      </c>
      <c r="AC1016" s="88" t="s">
        <v>304</v>
      </c>
      <c r="AD1016" s="88" t="s">
        <v>305</v>
      </c>
      <c r="AE1016" s="88" t="s">
        <v>379</v>
      </c>
      <c r="AF1016" s="88" t="s">
        <v>406</v>
      </c>
      <c r="AG1016" s="64" t="s">
        <v>291</v>
      </c>
      <c r="AH1016" s="54" t="s">
        <v>6488</v>
      </c>
      <c r="AI1016" s="184" t="s">
        <v>46146</v>
      </c>
      <c r="AJ1016" s="139" t="s">
        <v>46322</v>
      </c>
      <c r="AK1016" s="54" t="s">
        <v>6658</v>
      </c>
      <c r="AL1016" s="143" t="s">
        <v>46542</v>
      </c>
      <c r="AM1016" s="56" t="s">
        <v>4519</v>
      </c>
      <c r="AN1016" s="56" t="s">
        <v>4665</v>
      </c>
      <c r="AO1016" s="148" t="s">
        <v>46995</v>
      </c>
      <c r="AP1016" s="148" t="s">
        <v>47557</v>
      </c>
      <c r="AQ1016" s="158" t="s">
        <v>47853</v>
      </c>
      <c r="AR1016" s="158" t="s">
        <v>47931</v>
      </c>
      <c r="AS1016" s="54" t="s">
        <v>21576</v>
      </c>
      <c r="AT1016" s="163" t="s">
        <v>48306</v>
      </c>
      <c r="AU1016" s="163" t="s">
        <v>48147</v>
      </c>
      <c r="AV1016" s="54" t="s">
        <v>24820</v>
      </c>
      <c r="AW1016" s="54" t="s">
        <v>23145</v>
      </c>
      <c r="AX1016" s="54" t="s">
        <v>23103</v>
      </c>
      <c r="AY1016" s="54" t="s">
        <v>21703</v>
      </c>
      <c r="AZ1016" s="54" t="s">
        <v>21663</v>
      </c>
      <c r="BA1016" s="54" t="s">
        <v>24821</v>
      </c>
      <c r="BB1016" s="54" t="s">
        <v>21745</v>
      </c>
      <c r="BC1016" s="56" t="s">
        <v>40950</v>
      </c>
      <c r="BD1016" s="54" t="s">
        <v>12506</v>
      </c>
      <c r="BE1016" s="54" t="s">
        <v>13889</v>
      </c>
      <c r="BF1016" s="54" t="s">
        <v>11916</v>
      </c>
      <c r="BG1016" s="54" t="s">
        <v>5603</v>
      </c>
      <c r="BH1016" s="54" t="s">
        <v>14073</v>
      </c>
      <c r="BI1016" s="54" t="s">
        <v>12766</v>
      </c>
      <c r="BJ1016" s="54" t="s">
        <v>14074</v>
      </c>
      <c r="BK1016" s="174" t="s">
        <v>50327</v>
      </c>
      <c r="BL1016" s="175" t="s">
        <v>51688</v>
      </c>
      <c r="BM1016" s="225" t="s">
        <v>51689</v>
      </c>
      <c r="BN1016" s="175" t="s">
        <v>50549</v>
      </c>
      <c r="BO1016" s="175" t="s">
        <v>49758</v>
      </c>
      <c r="BP1016" s="175" t="s">
        <v>50341</v>
      </c>
      <c r="BQ1016" s="54" t="s">
        <v>16774</v>
      </c>
      <c r="BR1016" s="54" t="s">
        <v>16163</v>
      </c>
      <c r="BS1016" s="54" t="s">
        <v>16373</v>
      </c>
      <c r="BT1016" s="172" t="s">
        <v>15081</v>
      </c>
      <c r="BU1016" s="29" t="s">
        <v>52273</v>
      </c>
      <c r="BV1016" s="172" t="s">
        <v>15004</v>
      </c>
      <c r="BW1016" s="172" t="s">
        <v>14477</v>
      </c>
      <c r="BX1016" s="172" t="s">
        <v>52274</v>
      </c>
      <c r="BY1016" s="54" t="s">
        <v>17189</v>
      </c>
      <c r="BZ1016" s="54" t="s">
        <v>17102</v>
      </c>
      <c r="CA1016" s="54" t="s">
        <v>17112</v>
      </c>
      <c r="CB1016" s="54" t="s">
        <v>18383</v>
      </c>
      <c r="CC1016" s="54" t="s">
        <v>18384</v>
      </c>
      <c r="CD1016" s="54" t="s">
        <v>18385</v>
      </c>
      <c r="CE1016" s="129" t="s">
        <v>44939</v>
      </c>
      <c r="CF1016" s="98" t="s">
        <v>6943</v>
      </c>
      <c r="CG1016" s="133" t="s">
        <v>45270</v>
      </c>
      <c r="CH1016" s="133" t="s">
        <v>45271</v>
      </c>
      <c r="CI1016" s="133" t="s">
        <v>43377</v>
      </c>
      <c r="CJ1016" s="136" t="s">
        <v>43895</v>
      </c>
      <c r="CK1016" s="55" t="s">
        <v>38383</v>
      </c>
      <c r="CL1016" s="55" t="s">
        <v>38307</v>
      </c>
      <c r="CM1016" s="55" t="s">
        <v>38384</v>
      </c>
      <c r="CN1016" s="55" t="s">
        <v>37486</v>
      </c>
      <c r="CO1016" s="56" t="s">
        <v>41249</v>
      </c>
      <c r="CP1016" s="55" t="s">
        <v>20703</v>
      </c>
      <c r="CQ1016" s="54" t="s">
        <v>20649</v>
      </c>
      <c r="CR1016" s="57" t="s">
        <v>41624</v>
      </c>
      <c r="CS1016" s="55" t="s">
        <v>20933</v>
      </c>
      <c r="CT1016" s="55" t="s">
        <v>20934</v>
      </c>
      <c r="CU1016" s="55" t="s">
        <v>20863</v>
      </c>
      <c r="CV1016" s="55" t="s">
        <v>32848</v>
      </c>
      <c r="CW1016" s="92" t="s">
        <v>32834</v>
      </c>
      <c r="CX1016" s="92" t="s">
        <v>29682</v>
      </c>
      <c r="CY1016" s="92" t="s">
        <v>33053</v>
      </c>
      <c r="CZ1016" s="94" t="s">
        <v>61093</v>
      </c>
      <c r="DA1016" s="89" t="s">
        <v>65977</v>
      </c>
      <c r="DB1016" s="190" t="s">
        <v>66574</v>
      </c>
      <c r="DC1016" s="89" t="s">
        <v>29800</v>
      </c>
      <c r="DD1016" s="89" t="s">
        <v>30492</v>
      </c>
      <c r="DE1016" s="89" t="s">
        <v>33200</v>
      </c>
      <c r="DF1016" s="89" t="s">
        <v>29555</v>
      </c>
      <c r="DG1016" s="89" t="s">
        <v>29979</v>
      </c>
      <c r="DH1016" s="89" t="s">
        <v>29674</v>
      </c>
      <c r="DI1016" s="89" t="s">
        <v>29902</v>
      </c>
      <c r="DJ1016" s="89" t="s">
        <v>30768</v>
      </c>
      <c r="DK1016" s="56" t="s">
        <v>6049</v>
      </c>
      <c r="DL1016" s="54" t="s">
        <v>7215</v>
      </c>
      <c r="DM1016" s="185" t="s">
        <v>53417</v>
      </c>
      <c r="DN1016" s="186" t="s">
        <v>52644</v>
      </c>
      <c r="DO1016" s="186" t="s">
        <v>53149</v>
      </c>
      <c r="DP1016" s="186" t="s">
        <v>52683</v>
      </c>
      <c r="DQ1016" s="186" t="s">
        <v>53517</v>
      </c>
      <c r="DR1016" s="186" t="s">
        <v>54592</v>
      </c>
      <c r="DS1016" s="56" t="s">
        <v>42183</v>
      </c>
      <c r="DT1016" s="56" t="s">
        <v>42184</v>
      </c>
      <c r="DU1016" s="54" t="s">
        <v>8432</v>
      </c>
      <c r="DV1016" s="51" t="s">
        <v>26129</v>
      </c>
      <c r="DW1016" s="52" t="s">
        <v>8433</v>
      </c>
      <c r="DX1016" s="56" t="s">
        <v>40417</v>
      </c>
      <c r="DY1016" s="56" t="s">
        <v>38909</v>
      </c>
      <c r="DZ1016" s="56" t="s">
        <v>40418</v>
      </c>
      <c r="EA1016" s="56" t="s">
        <v>39303</v>
      </c>
      <c r="EB1016" s="56" t="s">
        <v>42713</v>
      </c>
      <c r="EC1016" s="190" t="s">
        <v>56330</v>
      </c>
      <c r="ED1016" s="190" t="s">
        <v>55385</v>
      </c>
      <c r="EE1016" s="217" t="s">
        <v>57577</v>
      </c>
      <c r="EF1016" s="190" t="s">
        <v>57578</v>
      </c>
      <c r="EG1016" s="54" t="s">
        <v>36504</v>
      </c>
      <c r="EH1016" s="54" t="s">
        <v>35110</v>
      </c>
      <c r="EI1016" s="54" t="s">
        <v>36505</v>
      </c>
      <c r="EJ1016" s="54" t="s">
        <v>35103</v>
      </c>
      <c r="EK1016" s="54" t="s">
        <v>34727</v>
      </c>
      <c r="EL1016" s="54" t="s">
        <v>36506</v>
      </c>
      <c r="EM1016" s="51">
        <f t="shared" si="15"/>
        <v>80</v>
      </c>
      <c r="EN1016" s="51" t="s">
        <v>59252</v>
      </c>
      <c r="EO1016" s="54" t="s">
        <v>11794</v>
      </c>
      <c r="EP1016" s="54" t="s">
        <v>59252</v>
      </c>
      <c r="EQ1016" s="54" t="s">
        <v>59252</v>
      </c>
    </row>
    <row r="1017" spans="1:147" x14ac:dyDescent="0.25">
      <c r="A1017" s="41" t="s">
        <v>45678</v>
      </c>
      <c r="B1017" s="2">
        <v>1016</v>
      </c>
      <c r="C1017" s="19" t="s">
        <v>3492</v>
      </c>
      <c r="D1017" s="3" t="s">
        <v>3493</v>
      </c>
      <c r="E1017" s="2">
        <v>132113</v>
      </c>
      <c r="F1017" s="33" t="s">
        <v>10760</v>
      </c>
      <c r="G1017" s="33" t="s">
        <v>10761</v>
      </c>
      <c r="H1017" s="2" t="s">
        <v>229</v>
      </c>
      <c r="I1017" s="3" t="s">
        <v>230</v>
      </c>
      <c r="J1017" s="3" t="s">
        <v>522</v>
      </c>
      <c r="K1017" s="3">
        <v>78</v>
      </c>
      <c r="L1017" s="3" t="s">
        <v>232</v>
      </c>
      <c r="M1017" s="172">
        <v>1889</v>
      </c>
      <c r="N1017" s="164" t="s">
        <v>48984</v>
      </c>
      <c r="O1017" s="166" t="s">
        <v>49355</v>
      </c>
      <c r="P1017" s="168" t="s">
        <v>48984</v>
      </c>
      <c r="Q1017" s="24" t="s">
        <v>268</v>
      </c>
      <c r="R1017" s="24"/>
      <c r="S1017" s="24"/>
      <c r="T1017" s="3"/>
      <c r="U1017" s="41"/>
      <c r="V1017" s="88" t="s">
        <v>282</v>
      </c>
      <c r="W1017" s="88" t="s">
        <v>292</v>
      </c>
      <c r="X1017" s="88" t="s">
        <v>410</v>
      </c>
      <c r="Y1017" s="88" t="s">
        <v>3494</v>
      </c>
      <c r="Z1017" s="88" t="s">
        <v>3495</v>
      </c>
      <c r="AA1017" s="88" t="s">
        <v>412</v>
      </c>
      <c r="AB1017" s="88" t="s">
        <v>562</v>
      </c>
      <c r="AC1017" s="88" t="s">
        <v>304</v>
      </c>
      <c r="AD1017" s="88" t="s">
        <v>305</v>
      </c>
      <c r="AE1017" s="88" t="s">
        <v>306</v>
      </c>
      <c r="AF1017" s="88" t="s">
        <v>977</v>
      </c>
      <c r="AG1017" s="71" t="s">
        <v>3496</v>
      </c>
      <c r="AH1017" s="54" t="s">
        <v>6384</v>
      </c>
      <c r="AI1017" s="184" t="s">
        <v>46172</v>
      </c>
      <c r="AJ1017" s="139" t="s">
        <v>46322</v>
      </c>
      <c r="AK1017" s="54" t="s">
        <v>6607</v>
      </c>
      <c r="AL1017" s="143" t="s">
        <v>46669</v>
      </c>
      <c r="AM1017" s="56" t="s">
        <v>4422</v>
      </c>
      <c r="AN1017" s="56" t="s">
        <v>4441</v>
      </c>
      <c r="AO1017" s="148" t="s">
        <v>46995</v>
      </c>
      <c r="AP1017" s="148" t="s">
        <v>47558</v>
      </c>
      <c r="AQ1017" s="158" t="s">
        <v>47807</v>
      </c>
      <c r="AR1017" s="158" t="s">
        <v>47969</v>
      </c>
      <c r="AS1017" s="54" t="s">
        <v>21576</v>
      </c>
      <c r="AT1017" s="163" t="s">
        <v>48211</v>
      </c>
      <c r="AU1017" s="163" t="s">
        <v>64783</v>
      </c>
      <c r="AV1017" s="54" t="s">
        <v>24460</v>
      </c>
      <c r="AW1017" s="54" t="s">
        <v>22392</v>
      </c>
      <c r="AX1017" s="54" t="s">
        <v>23262</v>
      </c>
      <c r="AY1017" s="54" t="s">
        <v>24822</v>
      </c>
      <c r="AZ1017" s="54" t="s">
        <v>21663</v>
      </c>
      <c r="BA1017" s="54" t="s">
        <v>24823</v>
      </c>
      <c r="BB1017" s="54" t="s">
        <v>21732</v>
      </c>
      <c r="BC1017" s="56" t="s">
        <v>5993</v>
      </c>
      <c r="BD1017" s="54" t="s">
        <v>12543</v>
      </c>
      <c r="BE1017" s="54" t="s">
        <v>11931</v>
      </c>
      <c r="BF1017" s="54" t="s">
        <v>13890</v>
      </c>
      <c r="BG1017" s="54" t="s">
        <v>5565</v>
      </c>
      <c r="BH1017" s="54" t="s">
        <v>12169</v>
      </c>
      <c r="BI1017" s="54" t="s">
        <v>12298</v>
      </c>
      <c r="BJ1017" s="54" t="s">
        <v>13945</v>
      </c>
      <c r="BK1017" s="174" t="s">
        <v>50293</v>
      </c>
      <c r="BL1017" s="175" t="s">
        <v>50515</v>
      </c>
      <c r="BM1017" s="175" t="s">
        <v>50334</v>
      </c>
      <c r="BN1017" s="175" t="s">
        <v>51690</v>
      </c>
      <c r="BO1017" s="175" t="s">
        <v>49758</v>
      </c>
      <c r="BP1017" s="175" t="s">
        <v>50341</v>
      </c>
      <c r="BQ1017" s="54" t="s">
        <v>16325</v>
      </c>
      <c r="BR1017" s="54" t="s">
        <v>16326</v>
      </c>
      <c r="BS1017" s="54" t="s">
        <v>65346</v>
      </c>
      <c r="BT1017" s="172" t="s">
        <v>15056</v>
      </c>
      <c r="BU1017" s="172" t="s">
        <v>14415</v>
      </c>
      <c r="BV1017" s="172" t="s">
        <v>15004</v>
      </c>
      <c r="BW1017" s="172" t="s">
        <v>14463</v>
      </c>
      <c r="BX1017" s="172" t="s">
        <v>14787</v>
      </c>
      <c r="BY1017" s="54" t="s">
        <v>17189</v>
      </c>
      <c r="BZ1017" s="54" t="s">
        <v>17102</v>
      </c>
      <c r="CA1017" s="54" t="s">
        <v>17112</v>
      </c>
      <c r="CB1017" s="54" t="s">
        <v>18386</v>
      </c>
      <c r="CC1017" s="54" t="s">
        <v>18387</v>
      </c>
      <c r="CD1017" s="54" t="s">
        <v>18388</v>
      </c>
      <c r="CE1017" s="224" t="s">
        <v>43592</v>
      </c>
      <c r="CF1017" s="98" t="s">
        <v>6939</v>
      </c>
      <c r="CG1017" s="133" t="s">
        <v>45272</v>
      </c>
      <c r="CH1017" s="133" t="s">
        <v>43197</v>
      </c>
      <c r="CI1017" s="136" t="s">
        <v>43164</v>
      </c>
      <c r="CJ1017" s="136" t="s">
        <v>43237</v>
      </c>
      <c r="CK1017" s="55" t="s">
        <v>37144</v>
      </c>
      <c r="CL1017" s="55" t="s">
        <v>63610</v>
      </c>
      <c r="CM1017" s="55" t="s">
        <v>37133</v>
      </c>
      <c r="CN1017" s="55" t="s">
        <v>37509</v>
      </c>
      <c r="CO1017" s="56" t="s">
        <v>41250</v>
      </c>
      <c r="CP1017" s="54" t="s">
        <v>18871</v>
      </c>
      <c r="CQ1017" s="54" t="s">
        <v>18954</v>
      </c>
      <c r="CR1017" s="56" t="s">
        <v>41625</v>
      </c>
      <c r="CS1017" s="55" t="s">
        <v>19606</v>
      </c>
      <c r="CT1017" s="55" t="s">
        <v>19608</v>
      </c>
      <c r="CU1017" s="55" t="s">
        <v>20863</v>
      </c>
      <c r="CV1017" s="55" t="s">
        <v>33201</v>
      </c>
      <c r="CW1017" s="92" t="s">
        <v>30714</v>
      </c>
      <c r="CX1017" s="92" t="s">
        <v>268</v>
      </c>
      <c r="CY1017" s="92" t="s">
        <v>33202</v>
      </c>
      <c r="CZ1017" s="92" t="s">
        <v>32815</v>
      </c>
      <c r="DA1017" s="89" t="s">
        <v>65986</v>
      </c>
      <c r="DB1017" s="190" t="s">
        <v>66076</v>
      </c>
      <c r="DC1017" s="89" t="s">
        <v>33203</v>
      </c>
      <c r="DD1017" s="89" t="s">
        <v>30492</v>
      </c>
      <c r="DE1017" s="89" t="s">
        <v>64914</v>
      </c>
      <c r="DF1017" s="89" t="s">
        <v>29555</v>
      </c>
      <c r="DG1017" s="89" t="s">
        <v>29556</v>
      </c>
      <c r="DH1017" s="89" t="s">
        <v>29925</v>
      </c>
      <c r="DI1017" s="89" t="s">
        <v>5762</v>
      </c>
      <c r="DJ1017" s="89" t="s">
        <v>33204</v>
      </c>
      <c r="DK1017" s="56" t="s">
        <v>6051</v>
      </c>
      <c r="DL1017" s="54" t="s">
        <v>7210</v>
      </c>
      <c r="DM1017" s="185" t="s">
        <v>53372</v>
      </c>
      <c r="DN1017" s="186" t="s">
        <v>52644</v>
      </c>
      <c r="DO1017" s="186" t="s">
        <v>54593</v>
      </c>
      <c r="DP1017" s="186" t="s">
        <v>52645</v>
      </c>
      <c r="DQ1017" s="186" t="s">
        <v>52623</v>
      </c>
      <c r="DR1017" s="186" t="s">
        <v>54594</v>
      </c>
      <c r="DS1017" s="56" t="s">
        <v>42185</v>
      </c>
      <c r="DT1017" s="56" t="s">
        <v>42186</v>
      </c>
      <c r="DU1017" s="54" t="s">
        <v>8434</v>
      </c>
      <c r="DV1017" s="51" t="s">
        <v>26130</v>
      </c>
      <c r="DW1017" s="52" t="s">
        <v>8435</v>
      </c>
      <c r="DX1017" s="56" t="s">
        <v>40419</v>
      </c>
      <c r="DY1017" s="56" t="s">
        <v>39537</v>
      </c>
      <c r="DZ1017" s="56" t="s">
        <v>40420</v>
      </c>
      <c r="EA1017" s="56" t="s">
        <v>40421</v>
      </c>
      <c r="EB1017" s="56" t="s">
        <v>42714</v>
      </c>
      <c r="EC1017" s="190" t="s">
        <v>56330</v>
      </c>
      <c r="ED1017" s="190" t="s">
        <v>57579</v>
      </c>
      <c r="EE1017" s="117" t="s">
        <v>57580</v>
      </c>
      <c r="EF1017" s="190" t="s">
        <v>3493</v>
      </c>
      <c r="EG1017" s="54" t="s">
        <v>36507</v>
      </c>
      <c r="EH1017" s="54" t="s">
        <v>34731</v>
      </c>
      <c r="EI1017" s="54" t="s">
        <v>36405</v>
      </c>
      <c r="EJ1017" s="54" t="s">
        <v>36508</v>
      </c>
      <c r="EK1017" s="54" t="s">
        <v>34296</v>
      </c>
      <c r="EL1017" s="54" t="s">
        <v>36509</v>
      </c>
      <c r="EM1017" s="51" t="str">
        <f t="shared" si="15"/>
        <v>k.A.</v>
      </c>
      <c r="EN1017" s="51" t="s">
        <v>59252</v>
      </c>
      <c r="EO1017" s="54" t="s">
        <v>11794</v>
      </c>
      <c r="EP1017" s="54" t="s">
        <v>59252</v>
      </c>
      <c r="EQ1017" s="54" t="s">
        <v>59252</v>
      </c>
    </row>
    <row r="1018" spans="1:147" x14ac:dyDescent="0.25">
      <c r="A1018" s="41"/>
      <c r="B1018" s="2">
        <v>1017</v>
      </c>
      <c r="C1018" s="19" t="s">
        <v>3497</v>
      </c>
      <c r="D1018" s="2" t="s">
        <v>3498</v>
      </c>
      <c r="E1018" s="2">
        <v>133422</v>
      </c>
      <c r="F1018" s="33" t="s">
        <v>10762</v>
      </c>
      <c r="G1018" s="33" t="s">
        <v>10763</v>
      </c>
      <c r="H1018" s="2" t="s">
        <v>229</v>
      </c>
      <c r="I1018" s="3" t="s">
        <v>230</v>
      </c>
      <c r="J1018" s="3" t="s">
        <v>1159</v>
      </c>
      <c r="K1018" s="3">
        <v>56</v>
      </c>
      <c r="L1018" s="3" t="s">
        <v>918</v>
      </c>
      <c r="M1018" s="155" t="s">
        <v>58728</v>
      </c>
      <c r="N1018" s="164" t="s">
        <v>3498</v>
      </c>
      <c r="O1018" s="166" t="s">
        <v>49356</v>
      </c>
      <c r="P1018" s="168" t="s">
        <v>49649</v>
      </c>
      <c r="Q1018" s="9">
        <v>50</v>
      </c>
      <c r="T1018" s="10"/>
      <c r="U1018" s="41"/>
      <c r="V1018" s="88" t="s">
        <v>373</v>
      </c>
      <c r="W1018" s="88" t="s">
        <v>420</v>
      </c>
      <c r="X1018" s="88" t="s">
        <v>398</v>
      </c>
      <c r="Y1018" s="88" t="s">
        <v>1012</v>
      </c>
      <c r="Z1018" s="88" t="s">
        <v>284</v>
      </c>
      <c r="AA1018" s="88" t="s">
        <v>346</v>
      </c>
      <c r="AB1018" s="88" t="s">
        <v>350</v>
      </c>
      <c r="AC1018" s="88" t="s">
        <v>458</v>
      </c>
      <c r="AD1018" s="88" t="s">
        <v>1057</v>
      </c>
      <c r="AE1018" s="88" t="s">
        <v>589</v>
      </c>
      <c r="AF1018" s="88" t="s">
        <v>331</v>
      </c>
      <c r="AG1018" s="64" t="s">
        <v>291</v>
      </c>
      <c r="AH1018" s="54" t="s">
        <v>6408</v>
      </c>
      <c r="AI1018" s="184" t="s">
        <v>46134</v>
      </c>
      <c r="AJ1018" s="139" t="s">
        <v>46432</v>
      </c>
      <c r="AK1018" s="54" t="s">
        <v>6683</v>
      </c>
      <c r="AL1018" s="143" t="s">
        <v>46680</v>
      </c>
      <c r="AM1018" s="56" t="s">
        <v>4547</v>
      </c>
      <c r="AN1018" s="56" t="s">
        <v>4954</v>
      </c>
      <c r="AO1018" s="148" t="s">
        <v>47017</v>
      </c>
      <c r="AP1018" s="148" t="s">
        <v>47399</v>
      </c>
      <c r="AQ1018" s="158" t="s">
        <v>47807</v>
      </c>
      <c r="AR1018" s="158" t="s">
        <v>47930</v>
      </c>
      <c r="AS1018" s="54" t="s">
        <v>21617</v>
      </c>
      <c r="AT1018" s="163" t="s">
        <v>48389</v>
      </c>
      <c r="AU1018" s="163" t="s">
        <v>48143</v>
      </c>
      <c r="AV1018" s="54" t="s">
        <v>24824</v>
      </c>
      <c r="AW1018" s="54" t="s">
        <v>23383</v>
      </c>
      <c r="AX1018" s="54" t="s">
        <v>23227</v>
      </c>
      <c r="AY1018" s="54" t="s">
        <v>24825</v>
      </c>
      <c r="AZ1018" s="54" t="s">
        <v>61094</v>
      </c>
      <c r="BA1018" s="54" t="s">
        <v>24826</v>
      </c>
      <c r="BB1018" s="54" t="s">
        <v>22331</v>
      </c>
      <c r="BC1018" s="56" t="s">
        <v>40951</v>
      </c>
      <c r="BD1018" s="54" t="s">
        <v>13891</v>
      </c>
      <c r="BE1018" s="54" t="s">
        <v>13892</v>
      </c>
      <c r="BF1018" s="54" t="s">
        <v>12144</v>
      </c>
      <c r="BG1018" s="54" t="s">
        <v>5566</v>
      </c>
      <c r="BH1018" s="54" t="s">
        <v>12888</v>
      </c>
      <c r="BI1018" s="54" t="s">
        <v>14075</v>
      </c>
      <c r="BJ1018" s="54" t="s">
        <v>13073</v>
      </c>
      <c r="BK1018" s="174" t="s">
        <v>50327</v>
      </c>
      <c r="BL1018" s="175" t="s">
        <v>51072</v>
      </c>
      <c r="BM1018" s="175" t="s">
        <v>50334</v>
      </c>
      <c r="BN1018" s="175" t="s">
        <v>51691</v>
      </c>
      <c r="BO1018" s="175" t="s">
        <v>49758</v>
      </c>
      <c r="BP1018" s="175" t="s">
        <v>51692</v>
      </c>
      <c r="BQ1018" s="54" t="s">
        <v>16358</v>
      </c>
      <c r="BR1018" s="54" t="s">
        <v>16222</v>
      </c>
      <c r="BS1018" s="54" t="s">
        <v>16775</v>
      </c>
      <c r="BT1018" s="172" t="s">
        <v>65708</v>
      </c>
      <c r="BU1018" s="172" t="s">
        <v>14485</v>
      </c>
      <c r="BV1018" s="172" t="s">
        <v>15074</v>
      </c>
      <c r="BW1018" s="172" t="s">
        <v>14658</v>
      </c>
      <c r="BX1018" s="172" t="s">
        <v>52128</v>
      </c>
      <c r="BY1018" s="54" t="s">
        <v>17200</v>
      </c>
      <c r="BZ1018" s="54" t="s">
        <v>17102</v>
      </c>
      <c r="CA1018" s="54" t="s">
        <v>17112</v>
      </c>
      <c r="CB1018" s="54" t="s">
        <v>18389</v>
      </c>
      <c r="CC1018" s="54" t="s">
        <v>18390</v>
      </c>
      <c r="CD1018" s="54" t="s">
        <v>18391</v>
      </c>
      <c r="CE1018" s="129" t="s">
        <v>44940</v>
      </c>
      <c r="CF1018" s="98" t="s">
        <v>7146</v>
      </c>
      <c r="CG1018" s="133" t="s">
        <v>43409</v>
      </c>
      <c r="CH1018" s="133" t="s">
        <v>43287</v>
      </c>
      <c r="CI1018" s="133" t="s">
        <v>45273</v>
      </c>
      <c r="CJ1018" s="136" t="s">
        <v>45274</v>
      </c>
      <c r="CK1018" s="55" t="s">
        <v>37217</v>
      </c>
      <c r="CL1018" s="55" t="s">
        <v>37493</v>
      </c>
      <c r="CM1018" s="55" t="s">
        <v>37178</v>
      </c>
      <c r="CN1018" s="55" t="s">
        <v>37518</v>
      </c>
      <c r="CO1018" s="56" t="s">
        <v>41251</v>
      </c>
      <c r="CP1018" s="54" t="s">
        <v>18860</v>
      </c>
      <c r="CQ1018" s="54" t="s">
        <v>18933</v>
      </c>
      <c r="CR1018" s="55" t="s">
        <v>41626</v>
      </c>
      <c r="CS1018" s="55" t="s">
        <v>20935</v>
      </c>
      <c r="CT1018" s="55" t="s">
        <v>20936</v>
      </c>
      <c r="CU1018" s="55" t="s">
        <v>20937</v>
      </c>
      <c r="CV1018" s="55" t="s">
        <v>33205</v>
      </c>
      <c r="CW1018" s="92" t="s">
        <v>33206</v>
      </c>
      <c r="CX1018" s="92" t="s">
        <v>33047</v>
      </c>
      <c r="CY1018" s="92" t="s">
        <v>33207</v>
      </c>
      <c r="CZ1018" s="92" t="s">
        <v>29481</v>
      </c>
      <c r="DA1018" s="89" t="s">
        <v>65990</v>
      </c>
      <c r="DB1018" s="190" t="s">
        <v>66575</v>
      </c>
      <c r="DC1018" s="89" t="s">
        <v>33195</v>
      </c>
      <c r="DD1018" s="89" t="s">
        <v>30745</v>
      </c>
      <c r="DE1018" s="89" t="s">
        <v>30778</v>
      </c>
      <c r="DF1018" s="89" t="s">
        <v>30753</v>
      </c>
      <c r="DG1018" s="89" t="s">
        <v>30029</v>
      </c>
      <c r="DH1018" s="89" t="s">
        <v>60542</v>
      </c>
      <c r="DI1018" s="89" t="s">
        <v>30756</v>
      </c>
      <c r="DJ1018" s="89" t="s">
        <v>30974</v>
      </c>
      <c r="DK1018" s="56" t="s">
        <v>41909</v>
      </c>
      <c r="DL1018" s="54" t="s">
        <v>7212</v>
      </c>
      <c r="DM1018" s="185" t="s">
        <v>54595</v>
      </c>
      <c r="DN1018" s="186" t="s">
        <v>52644</v>
      </c>
      <c r="DO1018" s="186" t="s">
        <v>53149</v>
      </c>
      <c r="DP1018" s="186" t="s">
        <v>52683</v>
      </c>
      <c r="DQ1018" s="186" t="s">
        <v>52665</v>
      </c>
      <c r="DR1018" s="186" t="s">
        <v>54596</v>
      </c>
      <c r="DS1018" s="56" t="s">
        <v>42187</v>
      </c>
      <c r="DT1018" s="56" t="s">
        <v>42188</v>
      </c>
      <c r="DU1018" s="54" t="s">
        <v>8436</v>
      </c>
      <c r="DV1018" s="51" t="s">
        <v>26131</v>
      </c>
      <c r="DW1018" s="52" t="s">
        <v>8437</v>
      </c>
      <c r="DX1018" s="56" t="s">
        <v>40422</v>
      </c>
      <c r="DY1018" s="56" t="s">
        <v>40423</v>
      </c>
      <c r="DZ1018" s="56" t="s">
        <v>40424</v>
      </c>
      <c r="EA1018" s="56" t="s">
        <v>39309</v>
      </c>
      <c r="EB1018" s="56" t="s">
        <v>42715</v>
      </c>
      <c r="EC1018" s="190" t="s">
        <v>57394</v>
      </c>
      <c r="ED1018" s="190" t="s">
        <v>55566</v>
      </c>
      <c r="EE1018" s="117" t="s">
        <v>57581</v>
      </c>
      <c r="EF1018" s="190" t="s">
        <v>57582</v>
      </c>
      <c r="EG1018" s="54" t="s">
        <v>34938</v>
      </c>
      <c r="EH1018" s="54" t="s">
        <v>34911</v>
      </c>
      <c r="EI1018" s="54" t="s">
        <v>36510</v>
      </c>
      <c r="EJ1018" s="54" t="s">
        <v>36511</v>
      </c>
      <c r="EK1018" s="54" t="s">
        <v>36512</v>
      </c>
      <c r="EL1018" s="54" t="s">
        <v>36513</v>
      </c>
      <c r="EM1018" s="51">
        <f t="shared" si="15"/>
        <v>50</v>
      </c>
      <c r="EN1018" s="51" t="s">
        <v>59252</v>
      </c>
      <c r="EO1018" s="54" t="s">
        <v>11794</v>
      </c>
      <c r="EP1018" s="54" t="s">
        <v>59252</v>
      </c>
      <c r="EQ1018" s="54" t="s">
        <v>59252</v>
      </c>
    </row>
    <row r="1019" spans="1:147" x14ac:dyDescent="0.25">
      <c r="A1019" s="41" t="s">
        <v>55185</v>
      </c>
      <c r="B1019" s="2">
        <v>1018</v>
      </c>
      <c r="C1019" s="19" t="s">
        <v>3499</v>
      </c>
      <c r="D1019" s="2" t="s">
        <v>3500</v>
      </c>
      <c r="E1019" s="2">
        <v>128893</v>
      </c>
      <c r="F1019" s="33" t="s">
        <v>10764</v>
      </c>
      <c r="G1019" s="33" t="s">
        <v>10765</v>
      </c>
      <c r="H1019" s="2" t="s">
        <v>244</v>
      </c>
      <c r="I1019" s="3" t="s">
        <v>268</v>
      </c>
      <c r="J1019" s="3" t="s">
        <v>261</v>
      </c>
      <c r="K1019" s="3" t="s">
        <v>250</v>
      </c>
      <c r="L1019" s="3" t="s">
        <v>235</v>
      </c>
      <c r="M1019" s="155" t="s">
        <v>58728</v>
      </c>
      <c r="N1019" s="164" t="s">
        <v>3500</v>
      </c>
      <c r="O1019" s="166" t="s">
        <v>3500</v>
      </c>
      <c r="P1019" s="168" t="s">
        <v>3500</v>
      </c>
      <c r="Q1019" s="24" t="s">
        <v>268</v>
      </c>
      <c r="R1019" s="24"/>
      <c r="S1019" s="24"/>
      <c r="T1019" s="3"/>
      <c r="U1019" s="41" t="s">
        <v>36672</v>
      </c>
      <c r="V1019" s="88" t="s">
        <v>282</v>
      </c>
      <c r="W1019" s="88" t="s">
        <v>457</v>
      </c>
      <c r="X1019" s="88" t="s">
        <v>414</v>
      </c>
      <c r="Y1019" s="88" t="s">
        <v>993</v>
      </c>
      <c r="Z1019" s="88" t="s">
        <v>268</v>
      </c>
      <c r="AA1019" s="88" t="s">
        <v>285</v>
      </c>
      <c r="AB1019" s="88" t="s">
        <v>3501</v>
      </c>
      <c r="AC1019" s="52" t="s">
        <v>330</v>
      </c>
      <c r="AD1019" s="96" t="s">
        <v>389</v>
      </c>
      <c r="AE1019" s="96" t="s">
        <v>379</v>
      </c>
      <c r="AF1019" s="96" t="s">
        <v>331</v>
      </c>
      <c r="AG1019" s="71" t="s">
        <v>291</v>
      </c>
      <c r="AH1019" s="54" t="s">
        <v>6384</v>
      </c>
      <c r="AI1019" s="184" t="s">
        <v>46141</v>
      </c>
      <c r="AJ1019" s="139" t="s">
        <v>46325</v>
      </c>
      <c r="AK1019" s="54" t="s">
        <v>6607</v>
      </c>
      <c r="AL1019" s="143" t="s">
        <v>46542</v>
      </c>
      <c r="AM1019" s="56" t="s">
        <v>4515</v>
      </c>
      <c r="AN1019" s="56" t="s">
        <v>4515</v>
      </c>
      <c r="AO1019" s="148" t="s">
        <v>46995</v>
      </c>
      <c r="AP1019" s="148" t="s">
        <v>47559</v>
      </c>
      <c r="AQ1019" s="158" t="s">
        <v>47814</v>
      </c>
      <c r="AR1019" s="158" t="s">
        <v>47973</v>
      </c>
      <c r="AS1019" s="54" t="s">
        <v>21576</v>
      </c>
      <c r="AT1019" s="163" t="s">
        <v>48389</v>
      </c>
      <c r="AU1019" s="163" t="s">
        <v>48180</v>
      </c>
      <c r="AV1019" s="54" t="s">
        <v>24460</v>
      </c>
      <c r="AW1019" s="54" t="s">
        <v>23039</v>
      </c>
      <c r="AX1019" s="54" t="s">
        <v>22548</v>
      </c>
      <c r="AY1019" s="54" t="s">
        <v>21703</v>
      </c>
      <c r="AZ1019" s="54" t="s">
        <v>24827</v>
      </c>
      <c r="BA1019" s="54" t="s">
        <v>22128</v>
      </c>
      <c r="BB1019" s="54" t="s">
        <v>21859</v>
      </c>
      <c r="BC1019" s="56" t="s">
        <v>5993</v>
      </c>
      <c r="BD1019" s="54" t="s">
        <v>12506</v>
      </c>
      <c r="BE1019" s="54" t="s">
        <v>12130</v>
      </c>
      <c r="BF1019" s="54" t="s">
        <v>12102</v>
      </c>
      <c r="BG1019" s="54" t="s">
        <v>5603</v>
      </c>
      <c r="BH1019" s="54" t="s">
        <v>12802</v>
      </c>
      <c r="BI1019" s="54" t="s">
        <v>13951</v>
      </c>
      <c r="BJ1019" s="54" t="s">
        <v>14076</v>
      </c>
      <c r="BK1019" s="174" t="s">
        <v>50481</v>
      </c>
      <c r="BL1019" s="175" t="s">
        <v>50299</v>
      </c>
      <c r="BM1019" s="175" t="s">
        <v>51693</v>
      </c>
      <c r="BN1019" s="175" t="s">
        <v>50694</v>
      </c>
      <c r="BO1019" s="175" t="s">
        <v>49729</v>
      </c>
      <c r="BP1019" s="175" t="s">
        <v>268</v>
      </c>
      <c r="BQ1019" s="54" t="s">
        <v>16325</v>
      </c>
      <c r="BR1019" s="54" t="s">
        <v>16776</v>
      </c>
      <c r="BS1019" s="54" t="s">
        <v>16777</v>
      </c>
      <c r="BT1019" s="172" t="s">
        <v>15056</v>
      </c>
      <c r="BU1019" s="172" t="s">
        <v>15229</v>
      </c>
      <c r="BV1019" s="29" t="s">
        <v>52275</v>
      </c>
      <c r="BW1019" s="172" t="s">
        <v>14463</v>
      </c>
      <c r="BX1019" s="172" t="s">
        <v>15051</v>
      </c>
      <c r="BY1019" s="54" t="s">
        <v>17200</v>
      </c>
      <c r="BZ1019" s="54" t="s">
        <v>18392</v>
      </c>
      <c r="CA1019" s="54" t="s">
        <v>17103</v>
      </c>
      <c r="CB1019" s="57" t="s">
        <v>18791</v>
      </c>
      <c r="CC1019" s="57" t="s">
        <v>18791</v>
      </c>
      <c r="CD1019" s="57" t="s">
        <v>18791</v>
      </c>
      <c r="CE1019" s="129" t="s">
        <v>43597</v>
      </c>
      <c r="CF1019" s="98" t="s">
        <v>7110</v>
      </c>
      <c r="CG1019" s="133" t="s">
        <v>43101</v>
      </c>
      <c r="CH1019" s="133" t="s">
        <v>43112</v>
      </c>
      <c r="CI1019" s="133" t="s">
        <v>43103</v>
      </c>
      <c r="CJ1019" s="136" t="s">
        <v>45275</v>
      </c>
      <c r="CK1019" s="55" t="s">
        <v>37446</v>
      </c>
      <c r="CL1019" s="55" t="s">
        <v>38385</v>
      </c>
      <c r="CM1019" s="55" t="s">
        <v>37136</v>
      </c>
      <c r="CN1019" s="55" t="s">
        <v>37509</v>
      </c>
      <c r="CO1019" s="56" t="s">
        <v>41252</v>
      </c>
      <c r="CP1019" s="54" t="s">
        <v>20704</v>
      </c>
      <c r="CQ1019" s="54" t="s">
        <v>20705</v>
      </c>
      <c r="CR1019" s="56" t="s">
        <v>41627</v>
      </c>
      <c r="CS1019" s="55" t="s">
        <v>20938</v>
      </c>
      <c r="CT1019" s="55" t="s">
        <v>19671</v>
      </c>
      <c r="CU1019" s="55" t="s">
        <v>20863</v>
      </c>
      <c r="CV1019" s="55" t="s">
        <v>33208</v>
      </c>
      <c r="CW1019" s="92" t="s">
        <v>33209</v>
      </c>
      <c r="CX1019" s="92" t="s">
        <v>33210</v>
      </c>
      <c r="CY1019" s="92" t="s">
        <v>30625</v>
      </c>
      <c r="CZ1019" s="92" t="s">
        <v>63662</v>
      </c>
      <c r="DA1019" s="89" t="s">
        <v>65986</v>
      </c>
      <c r="DB1019" s="190" t="s">
        <v>66576</v>
      </c>
      <c r="DC1019" s="89" t="s">
        <v>33036</v>
      </c>
      <c r="DD1019" s="90" t="s">
        <v>30615</v>
      </c>
      <c r="DE1019" s="89" t="s">
        <v>29805</v>
      </c>
      <c r="DF1019" s="89" t="s">
        <v>29555</v>
      </c>
      <c r="DG1019" s="89" t="s">
        <v>31963</v>
      </c>
      <c r="DH1019" s="89" t="s">
        <v>63988</v>
      </c>
      <c r="DI1019" s="89" t="s">
        <v>5762</v>
      </c>
      <c r="DJ1019" s="89" t="s">
        <v>33211</v>
      </c>
      <c r="DK1019" s="56" t="s">
        <v>6051</v>
      </c>
      <c r="DL1019" s="54" t="s">
        <v>7210</v>
      </c>
      <c r="DM1019" s="225" t="s">
        <v>52814</v>
      </c>
      <c r="DN1019" s="186" t="s">
        <v>52620</v>
      </c>
      <c r="DO1019" s="225" t="s">
        <v>54597</v>
      </c>
      <c r="DP1019" s="186" t="s">
        <v>52686</v>
      </c>
      <c r="DQ1019" s="186" t="s">
        <v>52623</v>
      </c>
      <c r="DR1019" s="186" t="s">
        <v>54598</v>
      </c>
      <c r="DS1019" s="56" t="s">
        <v>42189</v>
      </c>
      <c r="DT1019" s="56" t="s">
        <v>6134</v>
      </c>
      <c r="DU1019" s="54" t="s">
        <v>8438</v>
      </c>
      <c r="DV1019" s="51" t="s">
        <v>26132</v>
      </c>
      <c r="DW1019" s="52" t="s">
        <v>8439</v>
      </c>
      <c r="DX1019" s="56" t="s">
        <v>40425</v>
      </c>
      <c r="DY1019" s="56" t="s">
        <v>38935</v>
      </c>
      <c r="DZ1019" s="56" t="s">
        <v>40426</v>
      </c>
      <c r="EA1019" s="56" t="s">
        <v>39303</v>
      </c>
      <c r="EB1019" s="56" t="s">
        <v>42716</v>
      </c>
      <c r="EC1019" s="190" t="s">
        <v>57487</v>
      </c>
      <c r="ED1019" s="190" t="s">
        <v>24717</v>
      </c>
      <c r="EE1019" s="117" t="s">
        <v>55959</v>
      </c>
      <c r="EF1019" s="190" t="s">
        <v>57583</v>
      </c>
      <c r="EG1019" s="54" t="s">
        <v>268</v>
      </c>
      <c r="EH1019" s="54" t="s">
        <v>268</v>
      </c>
      <c r="EI1019" s="54" t="s">
        <v>36514</v>
      </c>
      <c r="EJ1019" s="54" t="s">
        <v>36515</v>
      </c>
      <c r="EK1019" s="57" t="s">
        <v>268</v>
      </c>
      <c r="EL1019" s="54" t="s">
        <v>268</v>
      </c>
      <c r="EM1019" s="51" t="str">
        <f t="shared" si="15"/>
        <v>k.A.</v>
      </c>
      <c r="EN1019" s="51" t="s">
        <v>59252</v>
      </c>
      <c r="EO1019" s="54" t="s">
        <v>11794</v>
      </c>
      <c r="EP1019" s="54" t="s">
        <v>59252</v>
      </c>
      <c r="EQ1019" s="54" t="s">
        <v>59252</v>
      </c>
    </row>
    <row r="1020" spans="1:147" ht="17.25" x14ac:dyDescent="0.25">
      <c r="A1020" s="41" t="s">
        <v>65186</v>
      </c>
      <c r="B1020" s="2">
        <v>1019</v>
      </c>
      <c r="C1020" s="19" t="s">
        <v>3502</v>
      </c>
      <c r="D1020" s="2" t="s">
        <v>3503</v>
      </c>
      <c r="E1020" s="2">
        <v>132276</v>
      </c>
      <c r="F1020" s="33" t="s">
        <v>10766</v>
      </c>
      <c r="G1020" s="33" t="s">
        <v>10767</v>
      </c>
      <c r="H1020" s="2" t="s">
        <v>244</v>
      </c>
      <c r="I1020" s="3" t="s">
        <v>230</v>
      </c>
      <c r="J1020" s="3" t="s">
        <v>262</v>
      </c>
      <c r="K1020" s="3">
        <v>42</v>
      </c>
      <c r="L1020" s="3" t="s">
        <v>918</v>
      </c>
      <c r="M1020" s="155" t="s">
        <v>58728</v>
      </c>
      <c r="N1020" s="164" t="s">
        <v>3503</v>
      </c>
      <c r="O1020" s="166" t="s">
        <v>3503</v>
      </c>
      <c r="P1020" s="168" t="s">
        <v>3503</v>
      </c>
      <c r="Q1020" s="9">
        <v>50</v>
      </c>
      <c r="T1020" s="10"/>
      <c r="U1020" s="41" t="s">
        <v>65187</v>
      </c>
      <c r="V1020" s="88" t="s">
        <v>282</v>
      </c>
      <c r="W1020" s="88" t="s">
        <v>526</v>
      </c>
      <c r="X1020" s="88" t="s">
        <v>410</v>
      </c>
      <c r="Y1020" s="88" t="s">
        <v>1012</v>
      </c>
      <c r="Z1020" s="88" t="s">
        <v>2729</v>
      </c>
      <c r="AA1020" s="88" t="s">
        <v>346</v>
      </c>
      <c r="AB1020" s="88" t="s">
        <v>350</v>
      </c>
      <c r="AC1020" s="52" t="s">
        <v>417</v>
      </c>
      <c r="AD1020" s="96" t="s">
        <v>533</v>
      </c>
      <c r="AE1020" s="96" t="s">
        <v>530</v>
      </c>
      <c r="AF1020" s="96" t="s">
        <v>331</v>
      </c>
      <c r="AG1020" s="60" t="s">
        <v>291</v>
      </c>
      <c r="AH1020" s="61" t="s">
        <v>6505</v>
      </c>
      <c r="AI1020" s="224" t="s">
        <v>46173</v>
      </c>
      <c r="AJ1020" s="139" t="s">
        <v>46448</v>
      </c>
      <c r="AK1020" s="52" t="s">
        <v>6777</v>
      </c>
      <c r="AL1020" s="143" t="s">
        <v>46551</v>
      </c>
      <c r="AM1020" s="56" t="s">
        <v>4548</v>
      </c>
      <c r="AN1020" s="56" t="s">
        <v>4549</v>
      </c>
      <c r="AO1020" s="148" t="s">
        <v>47391</v>
      </c>
      <c r="AP1020" s="148" t="s">
        <v>46838</v>
      </c>
      <c r="AQ1020" s="158" t="s">
        <v>47807</v>
      </c>
      <c r="AR1020" s="224" t="s">
        <v>48073</v>
      </c>
      <c r="AS1020" s="54" t="s">
        <v>21617</v>
      </c>
      <c r="AT1020" s="163" t="s">
        <v>48655</v>
      </c>
      <c r="AU1020" s="163" t="s">
        <v>63690</v>
      </c>
      <c r="AV1020" s="54" t="s">
        <v>24828</v>
      </c>
      <c r="AW1020" s="54" t="s">
        <v>24829</v>
      </c>
      <c r="AX1020" s="54" t="s">
        <v>24830</v>
      </c>
      <c r="AY1020" s="57" t="s">
        <v>24831</v>
      </c>
      <c r="AZ1020" s="57" t="s">
        <v>24832</v>
      </c>
      <c r="BA1020" s="54" t="s">
        <v>24833</v>
      </c>
      <c r="BB1020" s="54" t="s">
        <v>22312</v>
      </c>
      <c r="BC1020" s="56" t="s">
        <v>40952</v>
      </c>
      <c r="BD1020" s="57" t="s">
        <v>65498</v>
      </c>
      <c r="BE1020" s="54" t="s">
        <v>13893</v>
      </c>
      <c r="BF1020" s="54" t="s">
        <v>12119</v>
      </c>
      <c r="BG1020" s="54" t="s">
        <v>5856</v>
      </c>
      <c r="BH1020" s="54" t="s">
        <v>14077</v>
      </c>
      <c r="BI1020" s="54" t="s">
        <v>65188</v>
      </c>
      <c r="BJ1020" s="54" t="s">
        <v>13330</v>
      </c>
      <c r="BK1020" s="174" t="s">
        <v>50451</v>
      </c>
      <c r="BL1020" s="175" t="s">
        <v>49893</v>
      </c>
      <c r="BM1020" s="225" t="s">
        <v>51694</v>
      </c>
      <c r="BN1020" s="175" t="s">
        <v>51695</v>
      </c>
      <c r="BO1020" s="175" t="s">
        <v>49972</v>
      </c>
      <c r="BP1020" s="175" t="s">
        <v>51696</v>
      </c>
      <c r="BQ1020" s="57" t="s">
        <v>16765</v>
      </c>
      <c r="BR1020" s="54" t="s">
        <v>16520</v>
      </c>
      <c r="BS1020" s="54" t="s">
        <v>16114</v>
      </c>
      <c r="BT1020" s="172" t="s">
        <v>52276</v>
      </c>
      <c r="BU1020" s="172" t="s">
        <v>52277</v>
      </c>
      <c r="BV1020" s="172" t="s">
        <v>15074</v>
      </c>
      <c r="BW1020" s="172" t="s">
        <v>14959</v>
      </c>
      <c r="BX1020" s="172" t="s">
        <v>52205</v>
      </c>
      <c r="BY1020" s="54" t="s">
        <v>18393</v>
      </c>
      <c r="BZ1020" s="54" t="s">
        <v>17194</v>
      </c>
      <c r="CA1020" s="54" t="s">
        <v>17112</v>
      </c>
      <c r="CB1020" s="54" t="s">
        <v>18394</v>
      </c>
      <c r="CC1020" s="54" t="s">
        <v>18394</v>
      </c>
      <c r="CD1020" s="54" t="s">
        <v>18395</v>
      </c>
      <c r="CE1020" s="224" t="s">
        <v>45679</v>
      </c>
      <c r="CF1020" s="98" t="s">
        <v>7147</v>
      </c>
      <c r="CG1020" s="133" t="s">
        <v>43129</v>
      </c>
      <c r="CH1020" s="29" t="s">
        <v>45680</v>
      </c>
      <c r="CI1020" s="136" t="s">
        <v>45276</v>
      </c>
      <c r="CJ1020" s="136" t="s">
        <v>43997</v>
      </c>
      <c r="CK1020" s="55" t="s">
        <v>37516</v>
      </c>
      <c r="CL1020" s="55" t="s">
        <v>38386</v>
      </c>
      <c r="CM1020" s="55" t="s">
        <v>38387</v>
      </c>
      <c r="CN1020" s="57" t="s">
        <v>38797</v>
      </c>
      <c r="CO1020" s="56" t="s">
        <v>41253</v>
      </c>
      <c r="CP1020" s="57" t="s">
        <v>21544</v>
      </c>
      <c r="CQ1020" s="57" t="s">
        <v>21543</v>
      </c>
      <c r="CR1020" s="55" t="s">
        <v>41628</v>
      </c>
      <c r="CS1020" s="55" t="s">
        <v>20939</v>
      </c>
      <c r="CT1020" s="55" t="s">
        <v>20940</v>
      </c>
      <c r="CU1020" s="57" t="s">
        <v>20925</v>
      </c>
      <c r="CV1020" s="55" t="s">
        <v>33212</v>
      </c>
      <c r="CW1020" s="92" t="s">
        <v>33213</v>
      </c>
      <c r="CX1020" s="92" t="s">
        <v>33214</v>
      </c>
      <c r="CY1020" s="94" t="s">
        <v>33215</v>
      </c>
      <c r="CZ1020" s="92" t="s">
        <v>63675</v>
      </c>
      <c r="DA1020" s="89" t="s">
        <v>65990</v>
      </c>
      <c r="DB1020" s="190" t="s">
        <v>66068</v>
      </c>
      <c r="DC1020" s="89" t="s">
        <v>33216</v>
      </c>
      <c r="DD1020" s="89" t="s">
        <v>29532</v>
      </c>
      <c r="DE1020" s="90" t="s">
        <v>33217</v>
      </c>
      <c r="DF1020" s="89" t="s">
        <v>65856</v>
      </c>
      <c r="DG1020" s="90" t="s">
        <v>33218</v>
      </c>
      <c r="DH1020" s="89" t="s">
        <v>64193</v>
      </c>
      <c r="DI1020" s="90" t="s">
        <v>65189</v>
      </c>
      <c r="DJ1020" s="89" t="s">
        <v>33116</v>
      </c>
      <c r="DK1020" s="56" t="s">
        <v>41910</v>
      </c>
      <c r="DL1020" s="54" t="s">
        <v>7261</v>
      </c>
      <c r="DM1020" s="225" t="s">
        <v>54599</v>
      </c>
      <c r="DN1020" s="186" t="s">
        <v>54600</v>
      </c>
      <c r="DO1020" s="186" t="s">
        <v>53149</v>
      </c>
      <c r="DP1020" s="225" t="s">
        <v>54217</v>
      </c>
      <c r="DQ1020" s="186" t="s">
        <v>52623</v>
      </c>
      <c r="DR1020" s="186" t="s">
        <v>65857</v>
      </c>
      <c r="DS1020" s="63" t="s">
        <v>42190</v>
      </c>
      <c r="DT1020" s="56" t="s">
        <v>42191</v>
      </c>
      <c r="DU1020" s="54" t="s">
        <v>8440</v>
      </c>
      <c r="DV1020" s="63" t="s">
        <v>26373</v>
      </c>
      <c r="DW1020" s="52" t="s">
        <v>8441</v>
      </c>
      <c r="DX1020" s="63" t="s">
        <v>40427</v>
      </c>
      <c r="DY1020" s="56" t="s">
        <v>38909</v>
      </c>
      <c r="DZ1020" s="56" t="s">
        <v>39338</v>
      </c>
      <c r="EA1020" s="56" t="s">
        <v>39309</v>
      </c>
      <c r="EB1020" s="56" t="s">
        <v>42717</v>
      </c>
      <c r="EC1020" s="224" t="s">
        <v>57163</v>
      </c>
      <c r="ED1020" s="190" t="s">
        <v>55337</v>
      </c>
      <c r="EE1020" s="117" t="s">
        <v>57584</v>
      </c>
      <c r="EF1020" s="224" t="s">
        <v>57585</v>
      </c>
      <c r="EG1020" s="57" t="s">
        <v>268</v>
      </c>
      <c r="EH1020" s="57" t="s">
        <v>268</v>
      </c>
      <c r="EI1020" s="57" t="s">
        <v>36516</v>
      </c>
      <c r="EJ1020" s="57" t="s">
        <v>36517</v>
      </c>
      <c r="EK1020" s="57" t="s">
        <v>268</v>
      </c>
      <c r="EL1020" s="57" t="s">
        <v>268</v>
      </c>
      <c r="EM1020" s="51">
        <f t="shared" si="15"/>
        <v>50</v>
      </c>
      <c r="EN1020" s="51" t="s">
        <v>59252</v>
      </c>
      <c r="EO1020" s="54" t="s">
        <v>11794</v>
      </c>
      <c r="EP1020" s="54" t="s">
        <v>59252</v>
      </c>
      <c r="EQ1020" s="54" t="s">
        <v>59252</v>
      </c>
    </row>
    <row r="1021" spans="1:147" x14ac:dyDescent="0.25">
      <c r="A1021" s="41" t="s">
        <v>55186</v>
      </c>
      <c r="B1021" s="2">
        <v>1020</v>
      </c>
      <c r="C1021" s="19" t="s">
        <v>3504</v>
      </c>
      <c r="D1021" s="2" t="s">
        <v>3505</v>
      </c>
      <c r="E1021" s="2">
        <v>132480</v>
      </c>
      <c r="F1021" s="33" t="s">
        <v>10768</v>
      </c>
      <c r="G1021" s="33" t="s">
        <v>10769</v>
      </c>
      <c r="H1021" s="2" t="s">
        <v>229</v>
      </c>
      <c r="I1021" s="3" t="s">
        <v>230</v>
      </c>
      <c r="J1021" s="3" t="s">
        <v>546</v>
      </c>
      <c r="K1021" s="3">
        <v>41</v>
      </c>
      <c r="L1021" s="3" t="s">
        <v>899</v>
      </c>
      <c r="M1021" s="172" t="s">
        <v>268</v>
      </c>
      <c r="N1021" s="164" t="s">
        <v>48856</v>
      </c>
      <c r="O1021" s="167" t="s">
        <v>48981</v>
      </c>
      <c r="P1021" s="168" t="s">
        <v>49650</v>
      </c>
      <c r="Q1021" s="9">
        <v>100</v>
      </c>
      <c r="T1021" s="10"/>
      <c r="U1021" s="41" t="s">
        <v>32697</v>
      </c>
      <c r="V1021" s="88" t="s">
        <v>352</v>
      </c>
      <c r="W1021" s="88" t="s">
        <v>403</v>
      </c>
      <c r="X1021" s="88" t="s">
        <v>429</v>
      </c>
      <c r="Y1021" s="88" t="s">
        <v>993</v>
      </c>
      <c r="Z1021" s="88" t="s">
        <v>284</v>
      </c>
      <c r="AA1021" s="88" t="s">
        <v>285</v>
      </c>
      <c r="AB1021" s="88" t="s">
        <v>350</v>
      </c>
      <c r="AC1021" s="52" t="s">
        <v>330</v>
      </c>
      <c r="AD1021" s="96" t="s">
        <v>305</v>
      </c>
      <c r="AE1021" s="96" t="s">
        <v>326</v>
      </c>
      <c r="AF1021" s="96" t="s">
        <v>331</v>
      </c>
      <c r="AG1021" s="60" t="s">
        <v>953</v>
      </c>
      <c r="AH1021" s="52" t="s">
        <v>6366</v>
      </c>
      <c r="AI1021" s="184" t="s">
        <v>45818</v>
      </c>
      <c r="AJ1021" s="139" t="s">
        <v>46292</v>
      </c>
      <c r="AK1021" s="52" t="s">
        <v>6655</v>
      </c>
      <c r="AL1021" s="143" t="s">
        <v>46542</v>
      </c>
      <c r="AM1021" s="56" t="s">
        <v>4955</v>
      </c>
      <c r="AN1021" s="56" t="s">
        <v>4956</v>
      </c>
      <c r="AO1021" s="148" t="s">
        <v>46995</v>
      </c>
      <c r="AP1021" s="148" t="s">
        <v>47137</v>
      </c>
      <c r="AQ1021" s="158" t="s">
        <v>47807</v>
      </c>
      <c r="AR1021" s="158" t="s">
        <v>47930</v>
      </c>
      <c r="AS1021" s="54" t="s">
        <v>21576</v>
      </c>
      <c r="AT1021" s="163" t="s">
        <v>48389</v>
      </c>
      <c r="AU1021" s="163" t="s">
        <v>48143</v>
      </c>
      <c r="AV1021" s="54" t="s">
        <v>23008</v>
      </c>
      <c r="AW1021" s="54" t="s">
        <v>64643</v>
      </c>
      <c r="AX1021" s="54" t="s">
        <v>22951</v>
      </c>
      <c r="AY1021" s="54" t="s">
        <v>21815</v>
      </c>
      <c r="AZ1021" s="54" t="s">
        <v>24808</v>
      </c>
      <c r="BA1021" s="54" t="s">
        <v>24834</v>
      </c>
      <c r="BB1021" s="54" t="s">
        <v>21859</v>
      </c>
      <c r="BC1021" s="56" t="s">
        <v>40953</v>
      </c>
      <c r="BD1021" s="54" t="s">
        <v>12519</v>
      </c>
      <c r="BE1021" s="54" t="s">
        <v>11931</v>
      </c>
      <c r="BF1021" s="54" t="s">
        <v>11916</v>
      </c>
      <c r="BG1021" s="54" t="s">
        <v>5598</v>
      </c>
      <c r="BH1021" s="54" t="s">
        <v>12169</v>
      </c>
      <c r="BI1021" s="54" t="s">
        <v>14078</v>
      </c>
      <c r="BJ1021" s="54" t="s">
        <v>12484</v>
      </c>
      <c r="BK1021" s="174" t="s">
        <v>49759</v>
      </c>
      <c r="BL1021" s="175" t="s">
        <v>50299</v>
      </c>
      <c r="BM1021" s="175" t="s">
        <v>51091</v>
      </c>
      <c r="BN1021" s="175" t="s">
        <v>51697</v>
      </c>
      <c r="BO1021" s="175" t="s">
        <v>50346</v>
      </c>
      <c r="BP1021" s="175" t="s">
        <v>50319</v>
      </c>
      <c r="BQ1021" s="54" t="s">
        <v>61740</v>
      </c>
      <c r="BR1021" s="54" t="s">
        <v>16095</v>
      </c>
      <c r="BS1021" s="55" t="s">
        <v>268</v>
      </c>
      <c r="BT1021" s="172" t="s">
        <v>15088</v>
      </c>
      <c r="BU1021" s="172" t="s">
        <v>14551</v>
      </c>
      <c r="BV1021" s="172" t="s">
        <v>15004</v>
      </c>
      <c r="BW1021" s="29" t="s">
        <v>52278</v>
      </c>
      <c r="BX1021" s="172" t="s">
        <v>15051</v>
      </c>
      <c r="BY1021" s="54" t="s">
        <v>17200</v>
      </c>
      <c r="BZ1021" s="54" t="s">
        <v>17102</v>
      </c>
      <c r="CA1021" s="54" t="s">
        <v>17776</v>
      </c>
      <c r="CB1021" s="54" t="s">
        <v>17199</v>
      </c>
      <c r="CC1021" s="54" t="s">
        <v>17199</v>
      </c>
      <c r="CD1021" s="54" t="s">
        <v>17199</v>
      </c>
      <c r="CE1021" s="129" t="s">
        <v>43627</v>
      </c>
      <c r="CF1021" s="98" t="s">
        <v>7148</v>
      </c>
      <c r="CG1021" s="133" t="s">
        <v>43144</v>
      </c>
      <c r="CH1021" s="133" t="s">
        <v>43112</v>
      </c>
      <c r="CI1021" s="133" t="s">
        <v>43103</v>
      </c>
      <c r="CJ1021" s="136" t="s">
        <v>43237</v>
      </c>
      <c r="CK1021" s="55" t="s">
        <v>37211</v>
      </c>
      <c r="CL1021" s="55" t="s">
        <v>37542</v>
      </c>
      <c r="CM1021" s="55" t="s">
        <v>38388</v>
      </c>
      <c r="CN1021" s="55" t="s">
        <v>37536</v>
      </c>
      <c r="CO1021" s="56" t="s">
        <v>41254</v>
      </c>
      <c r="CP1021" s="54" t="s">
        <v>20706</v>
      </c>
      <c r="CQ1021" s="55" t="s">
        <v>20707</v>
      </c>
      <c r="CR1021" s="55" t="s">
        <v>6038</v>
      </c>
      <c r="CS1021" s="55" t="s">
        <v>19606</v>
      </c>
      <c r="CT1021" s="55" t="s">
        <v>19671</v>
      </c>
      <c r="CU1021" s="55" t="s">
        <v>20913</v>
      </c>
      <c r="CV1021" s="57" t="s">
        <v>33219</v>
      </c>
      <c r="CW1021" s="92" t="s">
        <v>64636</v>
      </c>
      <c r="CX1021" s="92" t="s">
        <v>33051</v>
      </c>
      <c r="CY1021" s="92" t="s">
        <v>33053</v>
      </c>
      <c r="CZ1021" s="92" t="s">
        <v>29983</v>
      </c>
      <c r="DA1021" s="89" t="s">
        <v>66008</v>
      </c>
      <c r="DB1021" s="190" t="s">
        <v>66166</v>
      </c>
      <c r="DC1021" s="89" t="s">
        <v>30089</v>
      </c>
      <c r="DD1021" s="89" t="s">
        <v>30500</v>
      </c>
      <c r="DE1021" s="89" t="s">
        <v>29805</v>
      </c>
      <c r="DF1021" s="89" t="s">
        <v>33172</v>
      </c>
      <c r="DG1021" s="89" t="s">
        <v>29853</v>
      </c>
      <c r="DH1021" s="89" t="s">
        <v>29674</v>
      </c>
      <c r="DI1021" s="89" t="s">
        <v>29629</v>
      </c>
      <c r="DJ1021" s="89" t="s">
        <v>30792</v>
      </c>
      <c r="DK1021" s="56" t="s">
        <v>6049</v>
      </c>
      <c r="DL1021" s="54" t="s">
        <v>268</v>
      </c>
      <c r="DM1021" s="185" t="s">
        <v>268</v>
      </c>
      <c r="DN1021" s="186" t="s">
        <v>52620</v>
      </c>
      <c r="DO1021" s="186" t="s">
        <v>53152</v>
      </c>
      <c r="DP1021" s="225" t="s">
        <v>52645</v>
      </c>
      <c r="DQ1021" s="186" t="s">
        <v>52623</v>
      </c>
      <c r="DR1021" s="186" t="s">
        <v>52671</v>
      </c>
      <c r="DS1021" s="56" t="s">
        <v>42192</v>
      </c>
      <c r="DT1021" s="56" t="s">
        <v>42193</v>
      </c>
      <c r="DU1021" s="54" t="s">
        <v>7425</v>
      </c>
      <c r="DV1021" s="51" t="s">
        <v>26133</v>
      </c>
      <c r="DW1021" s="52" t="s">
        <v>8442</v>
      </c>
      <c r="DX1021" s="56" t="s">
        <v>40428</v>
      </c>
      <c r="DY1021" s="56" t="s">
        <v>38935</v>
      </c>
      <c r="DZ1021" s="56" t="s">
        <v>63371</v>
      </c>
      <c r="EA1021" s="56" t="s">
        <v>40429</v>
      </c>
      <c r="EB1021" s="56" t="s">
        <v>42718</v>
      </c>
      <c r="EC1021" s="190" t="s">
        <v>57163</v>
      </c>
      <c r="ED1021" s="190" t="s">
        <v>24717</v>
      </c>
      <c r="EE1021" s="117" t="s">
        <v>55831</v>
      </c>
      <c r="EF1021" s="190" t="s">
        <v>3505</v>
      </c>
      <c r="EG1021" s="54" t="s">
        <v>268</v>
      </c>
      <c r="EH1021" s="54" t="s">
        <v>268</v>
      </c>
      <c r="EI1021" s="54" t="s">
        <v>36518</v>
      </c>
      <c r="EJ1021" s="54" t="s">
        <v>34786</v>
      </c>
      <c r="EK1021" s="54" t="s">
        <v>34845</v>
      </c>
      <c r="EL1021" s="54" t="s">
        <v>34745</v>
      </c>
      <c r="EM1021" s="51">
        <f t="shared" si="15"/>
        <v>100</v>
      </c>
      <c r="EN1021" s="51" t="s">
        <v>59252</v>
      </c>
      <c r="EO1021" s="54" t="s">
        <v>11805</v>
      </c>
      <c r="EP1021" s="54" t="s">
        <v>59252</v>
      </c>
      <c r="EQ1021" s="54" t="s">
        <v>59252</v>
      </c>
    </row>
    <row r="1022" spans="1:147" ht="17.25" x14ac:dyDescent="0.25">
      <c r="A1022" s="41"/>
      <c r="B1022" s="2">
        <v>1021</v>
      </c>
      <c r="C1022" s="19" t="s">
        <v>3506</v>
      </c>
      <c r="D1022" s="2" t="s">
        <v>3507</v>
      </c>
      <c r="E1022" s="2">
        <v>130037</v>
      </c>
      <c r="F1022" s="33" t="s">
        <v>10770</v>
      </c>
      <c r="G1022" s="33" t="s">
        <v>10771</v>
      </c>
      <c r="H1022" s="2" t="s">
        <v>229</v>
      </c>
      <c r="I1022" s="3" t="s">
        <v>230</v>
      </c>
      <c r="J1022" s="3" t="s">
        <v>1048</v>
      </c>
      <c r="K1022" s="3">
        <v>58</v>
      </c>
      <c r="L1022" s="3" t="s">
        <v>899</v>
      </c>
      <c r="M1022" s="172">
        <v>1922</v>
      </c>
      <c r="N1022" s="164" t="s">
        <v>49051</v>
      </c>
      <c r="O1022" s="166" t="s">
        <v>1032</v>
      </c>
      <c r="P1022" s="168" t="s">
        <v>1032</v>
      </c>
      <c r="Q1022" s="9">
        <v>60</v>
      </c>
      <c r="S1022" s="157" t="s">
        <v>58652</v>
      </c>
      <c r="U1022" s="41"/>
      <c r="V1022" s="88" t="s">
        <v>352</v>
      </c>
      <c r="W1022" s="88" t="s">
        <v>307</v>
      </c>
      <c r="X1022" s="88" t="s">
        <v>410</v>
      </c>
      <c r="Y1022" s="88" t="s">
        <v>1012</v>
      </c>
      <c r="Z1022" s="88" t="s">
        <v>284</v>
      </c>
      <c r="AA1022" s="88" t="s">
        <v>346</v>
      </c>
      <c r="AB1022" s="88" t="s">
        <v>350</v>
      </c>
      <c r="AC1022" s="88" t="s">
        <v>304</v>
      </c>
      <c r="AD1022" s="88" t="s">
        <v>381</v>
      </c>
      <c r="AE1022" s="88" t="s">
        <v>306</v>
      </c>
      <c r="AF1022" s="88" t="s">
        <v>331</v>
      </c>
      <c r="AG1022" s="64" t="s">
        <v>953</v>
      </c>
      <c r="AH1022" s="52" t="s">
        <v>6377</v>
      </c>
      <c r="AI1022" s="184" t="s">
        <v>64994</v>
      </c>
      <c r="AJ1022" s="139" t="s">
        <v>46449</v>
      </c>
      <c r="AK1022" s="52" t="s">
        <v>6658</v>
      </c>
      <c r="AL1022" s="143" t="s">
        <v>46728</v>
      </c>
      <c r="AM1022" s="56" t="s">
        <v>4957</v>
      </c>
      <c r="AN1022" s="56" t="s">
        <v>4958</v>
      </c>
      <c r="AO1022" s="148" t="s">
        <v>46995</v>
      </c>
      <c r="AP1022" s="148" t="s">
        <v>46675</v>
      </c>
      <c r="AQ1022" s="158" t="s">
        <v>47807</v>
      </c>
      <c r="AR1022" s="158" t="s">
        <v>47930</v>
      </c>
      <c r="AS1022" s="54" t="s">
        <v>21576</v>
      </c>
      <c r="AT1022" s="163" t="s">
        <v>48144</v>
      </c>
      <c r="AU1022" s="163" t="s">
        <v>48192</v>
      </c>
      <c r="AV1022" s="54" t="s">
        <v>22914</v>
      </c>
      <c r="AW1022" s="54" t="s">
        <v>22103</v>
      </c>
      <c r="AX1022" s="54" t="s">
        <v>23356</v>
      </c>
      <c r="AY1022" s="54" t="s">
        <v>21703</v>
      </c>
      <c r="AZ1022" s="54" t="s">
        <v>21663</v>
      </c>
      <c r="BA1022" s="54" t="s">
        <v>21696</v>
      </c>
      <c r="BB1022" s="54" t="s">
        <v>21836</v>
      </c>
      <c r="BC1022" s="56" t="s">
        <v>5993</v>
      </c>
      <c r="BD1022" s="54" t="s">
        <v>12544</v>
      </c>
      <c r="BE1022" s="54" t="s">
        <v>11931</v>
      </c>
      <c r="BF1022" s="54" t="s">
        <v>11916</v>
      </c>
      <c r="BG1022" s="54" t="s">
        <v>5565</v>
      </c>
      <c r="BH1022" s="54" t="s">
        <v>12802</v>
      </c>
      <c r="BI1022" s="54" t="s">
        <v>14079</v>
      </c>
      <c r="BJ1022" s="54" t="s">
        <v>12748</v>
      </c>
      <c r="BK1022" s="174" t="s">
        <v>50338</v>
      </c>
      <c r="BL1022" s="175" t="s">
        <v>50299</v>
      </c>
      <c r="BM1022" s="175" t="s">
        <v>50334</v>
      </c>
      <c r="BN1022" s="175" t="s">
        <v>50519</v>
      </c>
      <c r="BO1022" s="175" t="s">
        <v>49736</v>
      </c>
      <c r="BP1022" s="175" t="s">
        <v>50341</v>
      </c>
      <c r="BQ1022" s="54" t="s">
        <v>16325</v>
      </c>
      <c r="BR1022" s="54" t="s">
        <v>16095</v>
      </c>
      <c r="BS1022" s="54" t="s">
        <v>16144</v>
      </c>
      <c r="BT1022" s="172" t="s">
        <v>15056</v>
      </c>
      <c r="BU1022" s="172" t="s">
        <v>14415</v>
      </c>
      <c r="BV1022" s="172" t="s">
        <v>15104</v>
      </c>
      <c r="BW1022" s="172" t="s">
        <v>14463</v>
      </c>
      <c r="BX1022" s="172" t="s">
        <v>14874</v>
      </c>
      <c r="BY1022" s="54" t="s">
        <v>17200</v>
      </c>
      <c r="BZ1022" s="54" t="s">
        <v>17102</v>
      </c>
      <c r="CA1022" s="54" t="s">
        <v>17103</v>
      </c>
      <c r="CB1022" s="54" t="s">
        <v>17117</v>
      </c>
      <c r="CC1022" s="54" t="s">
        <v>17117</v>
      </c>
      <c r="CD1022" s="54" t="s">
        <v>17117</v>
      </c>
      <c r="CE1022" s="129" t="s">
        <v>44880</v>
      </c>
      <c r="CF1022" s="98" t="s">
        <v>6943</v>
      </c>
      <c r="CG1022" s="136" t="s">
        <v>43168</v>
      </c>
      <c r="CH1022" s="133" t="s">
        <v>43112</v>
      </c>
      <c r="CI1022" s="133" t="s">
        <v>43164</v>
      </c>
      <c r="CJ1022" s="136" t="s">
        <v>43237</v>
      </c>
      <c r="CK1022" s="55" t="s">
        <v>38041</v>
      </c>
      <c r="CL1022" s="55" t="s">
        <v>38389</v>
      </c>
      <c r="CM1022" s="55" t="s">
        <v>37160</v>
      </c>
      <c r="CN1022" s="55" t="s">
        <v>37509</v>
      </c>
      <c r="CO1022" s="56" t="s">
        <v>41255</v>
      </c>
      <c r="CP1022" s="55" t="s">
        <v>19425</v>
      </c>
      <c r="CQ1022" s="55" t="s">
        <v>19424</v>
      </c>
      <c r="CR1022" s="55" t="s">
        <v>41629</v>
      </c>
      <c r="CS1022" s="55" t="s">
        <v>20941</v>
      </c>
      <c r="CT1022" s="55" t="s">
        <v>19671</v>
      </c>
      <c r="CU1022" s="55" t="s">
        <v>20862</v>
      </c>
      <c r="CV1022" s="55" t="s">
        <v>33220</v>
      </c>
      <c r="CW1022" s="92" t="s">
        <v>32834</v>
      </c>
      <c r="CX1022" s="92" t="s">
        <v>30790</v>
      </c>
      <c r="CY1022" s="92" t="s">
        <v>30625</v>
      </c>
      <c r="CZ1022" s="92" t="s">
        <v>29538</v>
      </c>
      <c r="DA1022" s="89" t="s">
        <v>65986</v>
      </c>
      <c r="DB1022" s="190" t="s">
        <v>66115</v>
      </c>
      <c r="DC1022" s="89" t="s">
        <v>30089</v>
      </c>
      <c r="DD1022" s="89" t="s">
        <v>30492</v>
      </c>
      <c r="DE1022" s="89" t="s">
        <v>29805</v>
      </c>
      <c r="DF1022" s="89" t="s">
        <v>32560</v>
      </c>
      <c r="DG1022" s="89" t="s">
        <v>29853</v>
      </c>
      <c r="DH1022" s="89" t="s">
        <v>29525</v>
      </c>
      <c r="DI1022" s="89" t="s">
        <v>33221</v>
      </c>
      <c r="DJ1022" s="89" t="s">
        <v>29834</v>
      </c>
      <c r="DK1022" s="56" t="s">
        <v>6049</v>
      </c>
      <c r="DL1022" s="54" t="s">
        <v>7213</v>
      </c>
      <c r="DM1022" s="185" t="s">
        <v>53161</v>
      </c>
      <c r="DN1022" s="186" t="s">
        <v>52644</v>
      </c>
      <c r="DO1022" s="186" t="s">
        <v>53157</v>
      </c>
      <c r="DP1022" s="186" t="s">
        <v>52645</v>
      </c>
      <c r="DQ1022" s="186" t="s">
        <v>52623</v>
      </c>
      <c r="DR1022" s="186" t="s">
        <v>54601</v>
      </c>
      <c r="DS1022" s="56" t="s">
        <v>42194</v>
      </c>
      <c r="DT1022" s="56" t="s">
        <v>6116</v>
      </c>
      <c r="DU1022" s="54" t="s">
        <v>7425</v>
      </c>
      <c r="DV1022" s="51" t="s">
        <v>26134</v>
      </c>
      <c r="DW1022" s="52" t="s">
        <v>268</v>
      </c>
      <c r="DX1022" s="56" t="s">
        <v>39351</v>
      </c>
      <c r="DY1022" s="56" t="s">
        <v>39296</v>
      </c>
      <c r="DZ1022" s="56" t="s">
        <v>39320</v>
      </c>
      <c r="EA1022" s="56" t="s">
        <v>39309</v>
      </c>
      <c r="EB1022" s="56" t="s">
        <v>42719</v>
      </c>
      <c r="EC1022" s="190" t="s">
        <v>57586</v>
      </c>
      <c r="ED1022" s="190" t="s">
        <v>55314</v>
      </c>
      <c r="EE1022" s="117" t="s">
        <v>55831</v>
      </c>
      <c r="EF1022" s="190" t="s">
        <v>57587</v>
      </c>
      <c r="EG1022" s="54" t="s">
        <v>36519</v>
      </c>
      <c r="EH1022" s="54" t="s">
        <v>35527</v>
      </c>
      <c r="EI1022" s="54" t="s">
        <v>34203</v>
      </c>
      <c r="EJ1022" s="54" t="s">
        <v>36520</v>
      </c>
      <c r="EK1022" s="54" t="s">
        <v>36521</v>
      </c>
      <c r="EL1022" s="54" t="s">
        <v>34100</v>
      </c>
      <c r="EM1022" s="51">
        <f t="shared" si="15"/>
        <v>60</v>
      </c>
      <c r="EN1022" s="51" t="s">
        <v>59252</v>
      </c>
      <c r="EO1022" s="54" t="s">
        <v>11794</v>
      </c>
      <c r="EP1022" s="54" t="s">
        <v>59252</v>
      </c>
      <c r="EQ1022" s="54" t="s">
        <v>59252</v>
      </c>
    </row>
    <row r="1023" spans="1:147" ht="17.25" x14ac:dyDescent="0.25">
      <c r="A1023" s="41" t="s">
        <v>65499</v>
      </c>
      <c r="B1023" s="2">
        <v>1022</v>
      </c>
      <c r="C1023" s="19" t="s">
        <v>5552</v>
      </c>
      <c r="D1023" s="2" t="s">
        <v>3508</v>
      </c>
      <c r="E1023" s="2">
        <v>28052</v>
      </c>
      <c r="F1023" s="33" t="s">
        <v>10772</v>
      </c>
      <c r="G1023" s="33" t="s">
        <v>10773</v>
      </c>
      <c r="H1023" s="2" t="s">
        <v>229</v>
      </c>
      <c r="I1023" s="3" t="s">
        <v>230</v>
      </c>
      <c r="J1023" s="3" t="s">
        <v>239</v>
      </c>
      <c r="K1023" s="3">
        <v>51</v>
      </c>
      <c r="L1023" s="3" t="s">
        <v>918</v>
      </c>
      <c r="M1023" s="155" t="s">
        <v>58728</v>
      </c>
      <c r="N1023" s="164" t="s">
        <v>11806</v>
      </c>
      <c r="O1023" s="166" t="s">
        <v>49357</v>
      </c>
      <c r="P1023" s="168" t="s">
        <v>11806</v>
      </c>
      <c r="Q1023" s="24" t="s">
        <v>268</v>
      </c>
      <c r="R1023" s="24"/>
      <c r="S1023" s="24"/>
      <c r="T1023" s="3"/>
      <c r="U1023" s="41" t="s">
        <v>65500</v>
      </c>
      <c r="V1023" s="88" t="s">
        <v>1740</v>
      </c>
      <c r="W1023" s="88" t="s">
        <v>1070</v>
      </c>
      <c r="X1023" s="88" t="s">
        <v>410</v>
      </c>
      <c r="Y1023" s="88" t="s">
        <v>3509</v>
      </c>
      <c r="Z1023" s="88" t="s">
        <v>284</v>
      </c>
      <c r="AA1023" s="88" t="s">
        <v>314</v>
      </c>
      <c r="AB1023" s="88" t="s">
        <v>286</v>
      </c>
      <c r="AC1023" s="52" t="s">
        <v>297</v>
      </c>
      <c r="AD1023" s="96" t="s">
        <v>298</v>
      </c>
      <c r="AE1023" s="96" t="s">
        <v>306</v>
      </c>
      <c r="AF1023" s="96" t="s">
        <v>424</v>
      </c>
      <c r="AG1023" s="60" t="s">
        <v>291</v>
      </c>
      <c r="AH1023" s="52" t="s">
        <v>6498</v>
      </c>
      <c r="AI1023" s="184" t="s">
        <v>46174</v>
      </c>
      <c r="AJ1023" s="139" t="s">
        <v>46290</v>
      </c>
      <c r="AK1023" s="52" t="s">
        <v>6651</v>
      </c>
      <c r="AL1023" s="143" t="s">
        <v>46729</v>
      </c>
      <c r="AM1023" s="56" t="s">
        <v>4959</v>
      </c>
      <c r="AN1023" s="56" t="s">
        <v>4960</v>
      </c>
      <c r="AO1023" s="148" t="s">
        <v>46990</v>
      </c>
      <c r="AP1023" s="148" t="s">
        <v>47560</v>
      </c>
      <c r="AQ1023" s="158" t="s">
        <v>47915</v>
      </c>
      <c r="AR1023" s="158" t="s">
        <v>47895</v>
      </c>
      <c r="AS1023" s="54" t="s">
        <v>64846</v>
      </c>
      <c r="AT1023" s="163" t="s">
        <v>48181</v>
      </c>
      <c r="AU1023" s="163" t="s">
        <v>64738</v>
      </c>
      <c r="AV1023" s="54" t="s">
        <v>61095</v>
      </c>
      <c r="AW1023" s="54" t="s">
        <v>22144</v>
      </c>
      <c r="AX1023" s="54" t="s">
        <v>22395</v>
      </c>
      <c r="AY1023" s="54" t="s">
        <v>24835</v>
      </c>
      <c r="AZ1023" s="57" t="s">
        <v>268</v>
      </c>
      <c r="BA1023" s="54" t="s">
        <v>24836</v>
      </c>
      <c r="BB1023" s="54" t="s">
        <v>22936</v>
      </c>
      <c r="BC1023" s="56" t="s">
        <v>40954</v>
      </c>
      <c r="BD1023" s="54" t="s">
        <v>12501</v>
      </c>
      <c r="BE1023" s="57" t="s">
        <v>268</v>
      </c>
      <c r="BF1023" s="54" t="s">
        <v>13894</v>
      </c>
      <c r="BG1023" s="57" t="s">
        <v>5582</v>
      </c>
      <c r="BH1023" s="54" t="s">
        <v>12355</v>
      </c>
      <c r="BI1023" s="54" t="s">
        <v>14080</v>
      </c>
      <c r="BJ1023" s="54" t="s">
        <v>61612</v>
      </c>
      <c r="BK1023" s="174" t="s">
        <v>50183</v>
      </c>
      <c r="BL1023" s="225" t="s">
        <v>51698</v>
      </c>
      <c r="BM1023" s="175" t="s">
        <v>51466</v>
      </c>
      <c r="BN1023" s="175" t="s">
        <v>49717</v>
      </c>
      <c r="BO1023" s="175" t="s">
        <v>51699</v>
      </c>
      <c r="BP1023" s="225" t="s">
        <v>268</v>
      </c>
      <c r="BQ1023" s="54" t="s">
        <v>16109</v>
      </c>
      <c r="BR1023" s="57" t="s">
        <v>17075</v>
      </c>
      <c r="BS1023" s="54" t="s">
        <v>16231</v>
      </c>
      <c r="BT1023" s="172" t="s">
        <v>52279</v>
      </c>
      <c r="BU1023" s="29" t="s">
        <v>52280</v>
      </c>
      <c r="BV1023" s="172" t="s">
        <v>52281</v>
      </c>
      <c r="BW1023" s="172" t="s">
        <v>14529</v>
      </c>
      <c r="BX1023" s="172" t="s">
        <v>14960</v>
      </c>
      <c r="BY1023" s="54" t="s">
        <v>17544</v>
      </c>
      <c r="BZ1023" s="54" t="s">
        <v>17592</v>
      </c>
      <c r="CA1023" s="54" t="s">
        <v>17772</v>
      </c>
      <c r="CB1023" s="57" t="s">
        <v>268</v>
      </c>
      <c r="CC1023" s="57" t="s">
        <v>268</v>
      </c>
      <c r="CD1023" s="57" t="s">
        <v>268</v>
      </c>
      <c r="CE1023" s="129" t="s">
        <v>44941</v>
      </c>
      <c r="CF1023" s="98" t="s">
        <v>6968</v>
      </c>
      <c r="CG1023" s="133" t="s">
        <v>45277</v>
      </c>
      <c r="CH1023" s="133" t="s">
        <v>43388</v>
      </c>
      <c r="CI1023" s="133" t="s">
        <v>43099</v>
      </c>
      <c r="CJ1023" s="136" t="s">
        <v>45278</v>
      </c>
      <c r="CK1023" s="55" t="s">
        <v>37457</v>
      </c>
      <c r="CL1023" s="55" t="s">
        <v>61982</v>
      </c>
      <c r="CM1023" s="55" t="s">
        <v>38057</v>
      </c>
      <c r="CN1023" s="55" t="s">
        <v>38390</v>
      </c>
      <c r="CO1023" s="56" t="s">
        <v>63691</v>
      </c>
      <c r="CP1023" s="54" t="s">
        <v>18867</v>
      </c>
      <c r="CQ1023" s="54" t="s">
        <v>18891</v>
      </c>
      <c r="CR1023" s="55" t="s">
        <v>41630</v>
      </c>
      <c r="CS1023" s="55" t="s">
        <v>20942</v>
      </c>
      <c r="CT1023" s="55" t="s">
        <v>19837</v>
      </c>
      <c r="CU1023" s="55" t="s">
        <v>20943</v>
      </c>
      <c r="CV1023" s="57" t="s">
        <v>33222</v>
      </c>
      <c r="CW1023" s="92" t="s">
        <v>33223</v>
      </c>
      <c r="CX1023" s="92" t="s">
        <v>64915</v>
      </c>
      <c r="CY1023" s="92" t="s">
        <v>62985</v>
      </c>
      <c r="CZ1023" s="94" t="s">
        <v>29976</v>
      </c>
      <c r="DA1023" s="89" t="s">
        <v>66029</v>
      </c>
      <c r="DB1023" s="190" t="s">
        <v>66577</v>
      </c>
      <c r="DC1023" s="89" t="s">
        <v>33224</v>
      </c>
      <c r="DD1023" s="89" t="s">
        <v>33225</v>
      </c>
      <c r="DE1023" s="89" t="s">
        <v>30544</v>
      </c>
      <c r="DF1023" s="89" t="s">
        <v>33226</v>
      </c>
      <c r="DG1023" s="89" t="s">
        <v>30056</v>
      </c>
      <c r="DH1023" s="89" t="s">
        <v>29646</v>
      </c>
      <c r="DI1023" s="89" t="s">
        <v>59865</v>
      </c>
      <c r="DJ1023" s="89" t="s">
        <v>33227</v>
      </c>
      <c r="DK1023" s="56" t="s">
        <v>41884</v>
      </c>
      <c r="DL1023" s="54" t="s">
        <v>7217</v>
      </c>
      <c r="DM1023" s="185" t="s">
        <v>54602</v>
      </c>
      <c r="DN1023" s="186" t="s">
        <v>53282</v>
      </c>
      <c r="DO1023" s="186" t="s">
        <v>53571</v>
      </c>
      <c r="DP1023" s="186" t="s">
        <v>52683</v>
      </c>
      <c r="DQ1023" s="186" t="s">
        <v>54603</v>
      </c>
      <c r="DR1023" s="186" t="s">
        <v>54604</v>
      </c>
      <c r="DS1023" s="56" t="s">
        <v>42195</v>
      </c>
      <c r="DT1023" s="56" t="s">
        <v>6135</v>
      </c>
      <c r="DU1023" s="54" t="s">
        <v>8443</v>
      </c>
      <c r="DV1023" s="51" t="s">
        <v>26135</v>
      </c>
      <c r="DW1023" s="52" t="s">
        <v>8444</v>
      </c>
      <c r="DX1023" s="56" t="s">
        <v>65501</v>
      </c>
      <c r="DY1023" s="56" t="s">
        <v>60413</v>
      </c>
      <c r="DZ1023" s="56" t="s">
        <v>61096</v>
      </c>
      <c r="EA1023" s="63" t="s">
        <v>39258</v>
      </c>
      <c r="EB1023" s="63" t="s">
        <v>42720</v>
      </c>
      <c r="EC1023" s="190" t="s">
        <v>57163</v>
      </c>
      <c r="ED1023" s="190" t="s">
        <v>55566</v>
      </c>
      <c r="EE1023" s="117" t="s">
        <v>57588</v>
      </c>
      <c r="EF1023" s="190" t="s">
        <v>57589</v>
      </c>
      <c r="EG1023" s="57" t="s">
        <v>268</v>
      </c>
      <c r="EH1023" s="54" t="s">
        <v>268</v>
      </c>
      <c r="EI1023" s="54" t="s">
        <v>34032</v>
      </c>
      <c r="EJ1023" s="54" t="s">
        <v>36522</v>
      </c>
      <c r="EK1023" s="57" t="s">
        <v>268</v>
      </c>
      <c r="EL1023" s="57" t="s">
        <v>268</v>
      </c>
      <c r="EM1023" s="51" t="str">
        <f t="shared" si="15"/>
        <v>k.A.</v>
      </c>
      <c r="EN1023" s="51" t="s">
        <v>59252</v>
      </c>
      <c r="EO1023" s="54" t="s">
        <v>11806</v>
      </c>
      <c r="EP1023" s="54" t="s">
        <v>59252</v>
      </c>
      <c r="EQ1023" s="54" t="s">
        <v>59252</v>
      </c>
    </row>
    <row r="1024" spans="1:147" x14ac:dyDescent="0.25">
      <c r="A1024" s="41" t="s">
        <v>36673</v>
      </c>
      <c r="B1024" s="2">
        <v>1023</v>
      </c>
      <c r="C1024" s="19" t="s">
        <v>3510</v>
      </c>
      <c r="D1024" s="3" t="s">
        <v>3511</v>
      </c>
      <c r="E1024" s="2">
        <v>34485</v>
      </c>
      <c r="F1024" s="33" t="s">
        <v>10692</v>
      </c>
      <c r="G1024" s="33" t="s">
        <v>10693</v>
      </c>
      <c r="H1024" s="2" t="s">
        <v>229</v>
      </c>
      <c r="I1024" s="3" t="s">
        <v>230</v>
      </c>
      <c r="J1024" s="3" t="s">
        <v>257</v>
      </c>
      <c r="K1024" s="3">
        <v>49</v>
      </c>
      <c r="L1024" s="3" t="s">
        <v>59337</v>
      </c>
      <c r="M1024" s="172" t="s">
        <v>268</v>
      </c>
      <c r="N1024" s="164" t="s">
        <v>59336</v>
      </c>
      <c r="O1024" s="168" t="s">
        <v>59336</v>
      </c>
      <c r="P1024" s="168" t="s">
        <v>59336</v>
      </c>
      <c r="Q1024" s="9">
        <v>100</v>
      </c>
      <c r="T1024" s="10"/>
      <c r="U1024" s="41" t="s">
        <v>36673</v>
      </c>
      <c r="V1024" s="88" t="s">
        <v>911</v>
      </c>
      <c r="W1024" s="88" t="s">
        <v>585</v>
      </c>
      <c r="X1024" s="88" t="s">
        <v>1197</v>
      </c>
      <c r="Y1024" s="88" t="s">
        <v>934</v>
      </c>
      <c r="Z1024" s="88" t="s">
        <v>383</v>
      </c>
      <c r="AA1024" s="88" t="s">
        <v>314</v>
      </c>
      <c r="AB1024" s="88" t="s">
        <v>570</v>
      </c>
      <c r="AC1024" s="52" t="s">
        <v>330</v>
      </c>
      <c r="AD1024" s="96" t="s">
        <v>305</v>
      </c>
      <c r="AE1024" s="96" t="s">
        <v>387</v>
      </c>
      <c r="AF1024" s="96" t="s">
        <v>290</v>
      </c>
      <c r="AG1024" s="60" t="s">
        <v>427</v>
      </c>
      <c r="AH1024" s="52" t="s">
        <v>6381</v>
      </c>
      <c r="AI1024" s="184" t="s">
        <v>45917</v>
      </c>
      <c r="AJ1024" s="139" t="s">
        <v>46324</v>
      </c>
      <c r="AK1024" s="52" t="s">
        <v>6778</v>
      </c>
      <c r="AL1024" s="143" t="s">
        <v>40245</v>
      </c>
      <c r="AM1024" s="56" t="s">
        <v>4920</v>
      </c>
      <c r="AN1024" s="56" t="s">
        <v>4570</v>
      </c>
      <c r="AO1024" s="148" t="s">
        <v>46987</v>
      </c>
      <c r="AP1024" s="148" t="s">
        <v>46786</v>
      </c>
      <c r="AQ1024" s="158" t="s">
        <v>47807</v>
      </c>
      <c r="AR1024" s="158" t="s">
        <v>48063</v>
      </c>
      <c r="AS1024" s="54" t="s">
        <v>21578</v>
      </c>
      <c r="AT1024" s="163" t="s">
        <v>62414</v>
      </c>
      <c r="AU1024" s="163" t="s">
        <v>48208</v>
      </c>
      <c r="AV1024" s="54" t="s">
        <v>24837</v>
      </c>
      <c r="AW1024" s="54" t="s">
        <v>22843</v>
      </c>
      <c r="AX1024" s="54" t="s">
        <v>22432</v>
      </c>
      <c r="AY1024" s="54" t="s">
        <v>24838</v>
      </c>
      <c r="AZ1024" s="54" t="s">
        <v>24839</v>
      </c>
      <c r="BA1024" s="54" t="s">
        <v>24840</v>
      </c>
      <c r="BB1024" s="54" t="s">
        <v>21923</v>
      </c>
      <c r="BC1024" s="56" t="s">
        <v>40955</v>
      </c>
      <c r="BD1024" s="54" t="s">
        <v>12043</v>
      </c>
      <c r="BE1024" s="54" t="s">
        <v>11912</v>
      </c>
      <c r="BF1024" s="54" t="s">
        <v>13895</v>
      </c>
      <c r="BG1024" s="54" t="s">
        <v>5857</v>
      </c>
      <c r="BH1024" s="54" t="s">
        <v>14013</v>
      </c>
      <c r="BI1024" s="54" t="s">
        <v>14081</v>
      </c>
      <c r="BJ1024" s="54" t="s">
        <v>65220</v>
      </c>
      <c r="BK1024" s="174" t="s">
        <v>50251</v>
      </c>
      <c r="BL1024" s="175" t="s">
        <v>49893</v>
      </c>
      <c r="BM1024" s="175" t="s">
        <v>51466</v>
      </c>
      <c r="BN1024" s="175" t="s">
        <v>51184</v>
      </c>
      <c r="BO1024" s="175" t="s">
        <v>51700</v>
      </c>
      <c r="BP1024" s="175" t="s">
        <v>51701</v>
      </c>
      <c r="BQ1024" s="54" t="s">
        <v>16162</v>
      </c>
      <c r="BR1024" s="54" t="s">
        <v>16205</v>
      </c>
      <c r="BS1024" s="54" t="s">
        <v>16778</v>
      </c>
      <c r="BT1024" s="172" t="s">
        <v>14484</v>
      </c>
      <c r="BU1024" s="172" t="s">
        <v>52282</v>
      </c>
      <c r="BV1024" s="172" t="s">
        <v>14528</v>
      </c>
      <c r="BW1024" s="172" t="s">
        <v>52283</v>
      </c>
      <c r="BX1024" s="172" t="s">
        <v>52284</v>
      </c>
      <c r="BY1024" s="54" t="s">
        <v>17557</v>
      </c>
      <c r="BZ1024" s="54" t="s">
        <v>17169</v>
      </c>
      <c r="CA1024" s="54" t="s">
        <v>17672</v>
      </c>
      <c r="CB1024" s="57" t="s">
        <v>18792</v>
      </c>
      <c r="CC1024" s="57" t="s">
        <v>18792</v>
      </c>
      <c r="CD1024" s="57" t="s">
        <v>18792</v>
      </c>
      <c r="CE1024" s="129" t="s">
        <v>44941</v>
      </c>
      <c r="CF1024" s="98" t="s">
        <v>7149</v>
      </c>
      <c r="CG1024" s="133" t="s">
        <v>45279</v>
      </c>
      <c r="CH1024" s="133" t="s">
        <v>45280</v>
      </c>
      <c r="CI1024" s="133" t="s">
        <v>45281</v>
      </c>
      <c r="CJ1024" s="136" t="s">
        <v>45282</v>
      </c>
      <c r="CK1024" s="55" t="s">
        <v>38391</v>
      </c>
      <c r="CL1024" s="55" t="s">
        <v>38392</v>
      </c>
      <c r="CM1024" s="55" t="s">
        <v>38393</v>
      </c>
      <c r="CN1024" s="55" t="s">
        <v>38394</v>
      </c>
      <c r="CO1024" s="56" t="s">
        <v>41256</v>
      </c>
      <c r="CP1024" s="54" t="s">
        <v>18945</v>
      </c>
      <c r="CQ1024" s="54" t="s">
        <v>20708</v>
      </c>
      <c r="CR1024" s="55" t="s">
        <v>41631</v>
      </c>
      <c r="CS1024" s="55" t="s">
        <v>20944</v>
      </c>
      <c r="CT1024" s="55" t="s">
        <v>20945</v>
      </c>
      <c r="CU1024" s="55" t="s">
        <v>20946</v>
      </c>
      <c r="CV1024" s="55" t="s">
        <v>61097</v>
      </c>
      <c r="CW1024" s="92" t="s">
        <v>33228</v>
      </c>
      <c r="CX1024" s="92" t="s">
        <v>30278</v>
      </c>
      <c r="CY1024" s="92" t="s">
        <v>62986</v>
      </c>
      <c r="CZ1024" s="92" t="s">
        <v>61098</v>
      </c>
      <c r="DA1024" s="89" t="s">
        <v>66125</v>
      </c>
      <c r="DB1024" s="190" t="s">
        <v>66126</v>
      </c>
      <c r="DC1024" s="89" t="s">
        <v>33224</v>
      </c>
      <c r="DD1024" s="89" t="s">
        <v>29512</v>
      </c>
      <c r="DE1024" s="89" t="s">
        <v>30519</v>
      </c>
      <c r="DF1024" s="89" t="s">
        <v>33229</v>
      </c>
      <c r="DG1024" s="89" t="s">
        <v>63113</v>
      </c>
      <c r="DH1024" s="89" t="s">
        <v>33230</v>
      </c>
      <c r="DI1024" s="89" t="s">
        <v>60241</v>
      </c>
      <c r="DJ1024" s="89" t="s">
        <v>268</v>
      </c>
      <c r="DK1024" s="56" t="s">
        <v>6045</v>
      </c>
      <c r="DL1024" s="54" t="s">
        <v>7220</v>
      </c>
      <c r="DM1024" s="185" t="s">
        <v>54605</v>
      </c>
      <c r="DN1024" s="186" t="s">
        <v>53282</v>
      </c>
      <c r="DO1024" s="186" t="s">
        <v>52945</v>
      </c>
      <c r="DP1024" s="186" t="s">
        <v>52645</v>
      </c>
      <c r="DQ1024" s="186" t="s">
        <v>53898</v>
      </c>
      <c r="DR1024" s="186" t="s">
        <v>54606</v>
      </c>
      <c r="DS1024" s="56" t="s">
        <v>42196</v>
      </c>
      <c r="DT1024" s="56" t="s">
        <v>42197</v>
      </c>
      <c r="DU1024" s="54" t="s">
        <v>7306</v>
      </c>
      <c r="DV1024" s="51" t="s">
        <v>26136</v>
      </c>
      <c r="DW1024" s="52" t="s">
        <v>8445</v>
      </c>
      <c r="DX1024" s="56" t="s">
        <v>40430</v>
      </c>
      <c r="DY1024" s="56" t="s">
        <v>61099</v>
      </c>
      <c r="DZ1024" s="56" t="s">
        <v>61100</v>
      </c>
      <c r="EA1024" s="56" t="s">
        <v>39315</v>
      </c>
      <c r="EB1024" s="63" t="s">
        <v>42721</v>
      </c>
      <c r="EC1024" s="190" t="s">
        <v>57590</v>
      </c>
      <c r="ED1024" s="190" t="s">
        <v>55337</v>
      </c>
      <c r="EE1024" s="117" t="s">
        <v>57591</v>
      </c>
      <c r="EF1024" s="190" t="s">
        <v>57592</v>
      </c>
      <c r="EG1024" s="54" t="s">
        <v>36523</v>
      </c>
      <c r="EH1024" s="54" t="s">
        <v>268</v>
      </c>
      <c r="EI1024" s="57" t="s">
        <v>36524</v>
      </c>
      <c r="EJ1024" s="57" t="s">
        <v>36525</v>
      </c>
      <c r="EK1024" s="54" t="s">
        <v>268</v>
      </c>
      <c r="EL1024" s="54" t="s">
        <v>268</v>
      </c>
      <c r="EM1024" s="51">
        <f t="shared" si="15"/>
        <v>100</v>
      </c>
      <c r="EN1024" s="51" t="s">
        <v>59252</v>
      </c>
      <c r="EO1024" s="54" t="s">
        <v>11807</v>
      </c>
      <c r="EP1024" s="54" t="s">
        <v>59252</v>
      </c>
      <c r="EQ1024" s="54" t="s">
        <v>59252</v>
      </c>
    </row>
    <row r="1025" spans="1:147" x14ac:dyDescent="0.25">
      <c r="A1025" s="41" t="s">
        <v>36674</v>
      </c>
      <c r="B1025" s="2">
        <v>1024</v>
      </c>
      <c r="C1025" s="19" t="s">
        <v>5553</v>
      </c>
      <c r="D1025" s="2" t="s">
        <v>3508</v>
      </c>
      <c r="E1025" s="2">
        <v>28052</v>
      </c>
      <c r="F1025" s="33" t="s">
        <v>10772</v>
      </c>
      <c r="G1025" s="33" t="s">
        <v>10773</v>
      </c>
      <c r="H1025" s="2" t="s">
        <v>229</v>
      </c>
      <c r="I1025" s="3" t="s">
        <v>230</v>
      </c>
      <c r="J1025" s="3" t="s">
        <v>239</v>
      </c>
      <c r="K1025" s="3">
        <v>64</v>
      </c>
      <c r="L1025" s="3" t="s">
        <v>918</v>
      </c>
      <c r="M1025" s="155" t="s">
        <v>58728</v>
      </c>
      <c r="N1025" s="164" t="s">
        <v>11806</v>
      </c>
      <c r="O1025" s="166" t="s">
        <v>49358</v>
      </c>
      <c r="P1025" s="168" t="s">
        <v>49651</v>
      </c>
      <c r="Q1025" s="9">
        <v>5</v>
      </c>
      <c r="T1025" s="10"/>
      <c r="U1025" s="41" t="s">
        <v>36674</v>
      </c>
      <c r="V1025" s="88" t="s">
        <v>352</v>
      </c>
      <c r="W1025" s="88" t="s">
        <v>342</v>
      </c>
      <c r="X1025" s="88" t="s">
        <v>410</v>
      </c>
      <c r="Y1025" s="88" t="s">
        <v>360</v>
      </c>
      <c r="Z1025" s="88" t="s">
        <v>3512</v>
      </c>
      <c r="AA1025" s="88" t="s">
        <v>314</v>
      </c>
      <c r="AB1025" s="88" t="s">
        <v>286</v>
      </c>
      <c r="AC1025" s="52" t="s">
        <v>297</v>
      </c>
      <c r="AD1025" s="96" t="s">
        <v>1223</v>
      </c>
      <c r="AE1025" s="96" t="s">
        <v>379</v>
      </c>
      <c r="AF1025" s="96" t="s">
        <v>331</v>
      </c>
      <c r="AG1025" s="60" t="s">
        <v>291</v>
      </c>
      <c r="AH1025" s="52" t="s">
        <v>6353</v>
      </c>
      <c r="AI1025" s="184" t="s">
        <v>45841</v>
      </c>
      <c r="AJ1025" s="139" t="s">
        <v>46431</v>
      </c>
      <c r="AK1025" s="52" t="s">
        <v>6600</v>
      </c>
      <c r="AL1025" s="143" t="s">
        <v>46487</v>
      </c>
      <c r="AM1025" s="56" t="s">
        <v>4578</v>
      </c>
      <c r="AN1025" s="56" t="s">
        <v>4429</v>
      </c>
      <c r="AO1025" s="148" t="s">
        <v>46772</v>
      </c>
      <c r="AP1025" s="148" t="s">
        <v>47010</v>
      </c>
      <c r="AQ1025" s="158" t="s">
        <v>47807</v>
      </c>
      <c r="AR1025" s="158" t="s">
        <v>47821</v>
      </c>
      <c r="AS1025" s="54" t="s">
        <v>21576</v>
      </c>
      <c r="AT1025" s="163" t="s">
        <v>48256</v>
      </c>
      <c r="AU1025" s="163" t="s">
        <v>48143</v>
      </c>
      <c r="AV1025" s="54" t="s">
        <v>22504</v>
      </c>
      <c r="AW1025" s="54" t="s">
        <v>22383</v>
      </c>
      <c r="AX1025" s="54" t="s">
        <v>21926</v>
      </c>
      <c r="AY1025" s="54" t="s">
        <v>21909</v>
      </c>
      <c r="AZ1025" s="54" t="s">
        <v>24841</v>
      </c>
      <c r="BA1025" s="54" t="s">
        <v>24842</v>
      </c>
      <c r="BB1025" s="54" t="s">
        <v>21768</v>
      </c>
      <c r="BC1025" s="56" t="s">
        <v>40956</v>
      </c>
      <c r="BD1025" s="54" t="s">
        <v>12504</v>
      </c>
      <c r="BE1025" s="55" t="s">
        <v>13896</v>
      </c>
      <c r="BF1025" s="54" t="s">
        <v>12119</v>
      </c>
      <c r="BG1025" s="54" t="s">
        <v>5579</v>
      </c>
      <c r="BH1025" s="54" t="s">
        <v>12245</v>
      </c>
      <c r="BI1025" s="54" t="s">
        <v>14082</v>
      </c>
      <c r="BJ1025" s="54" t="s">
        <v>12727</v>
      </c>
      <c r="BK1025" s="174" t="s">
        <v>50197</v>
      </c>
      <c r="BL1025" s="225" t="s">
        <v>50077</v>
      </c>
      <c r="BM1025" s="175" t="s">
        <v>50243</v>
      </c>
      <c r="BN1025" s="175" t="s">
        <v>49717</v>
      </c>
      <c r="BO1025" s="175" t="s">
        <v>49740</v>
      </c>
      <c r="BP1025" s="175" t="s">
        <v>50711</v>
      </c>
      <c r="BQ1025" s="54" t="s">
        <v>16092</v>
      </c>
      <c r="BR1025" s="54" t="s">
        <v>16155</v>
      </c>
      <c r="BS1025" s="54" t="s">
        <v>16284</v>
      </c>
      <c r="BT1025" s="172" t="s">
        <v>14405</v>
      </c>
      <c r="BU1025" s="172" t="s">
        <v>14424</v>
      </c>
      <c r="BV1025" s="172" t="s">
        <v>14776</v>
      </c>
      <c r="BW1025" s="172" t="s">
        <v>52285</v>
      </c>
      <c r="BX1025" s="172" t="s">
        <v>52286</v>
      </c>
      <c r="BY1025" s="54" t="s">
        <v>17741</v>
      </c>
      <c r="BZ1025" s="54" t="s">
        <v>17546</v>
      </c>
      <c r="CA1025" s="54" t="s">
        <v>17742</v>
      </c>
      <c r="CB1025" s="54" t="s">
        <v>17212</v>
      </c>
      <c r="CC1025" s="54" t="s">
        <v>17212</v>
      </c>
      <c r="CD1025" s="54" t="s">
        <v>17212</v>
      </c>
      <c r="CE1025" s="129" t="s">
        <v>44476</v>
      </c>
      <c r="CF1025" s="98" t="s">
        <v>7150</v>
      </c>
      <c r="CG1025" s="133" t="s">
        <v>44692</v>
      </c>
      <c r="CH1025" s="133" t="s">
        <v>43197</v>
      </c>
      <c r="CI1025" s="133" t="s">
        <v>44644</v>
      </c>
      <c r="CJ1025" s="136" t="s">
        <v>45283</v>
      </c>
      <c r="CK1025" s="55" t="s">
        <v>37573</v>
      </c>
      <c r="CL1025" s="55" t="s">
        <v>37407</v>
      </c>
      <c r="CM1025" s="55" t="s">
        <v>37837</v>
      </c>
      <c r="CN1025" s="55" t="s">
        <v>37456</v>
      </c>
      <c r="CO1025" s="56" t="s">
        <v>41257</v>
      </c>
      <c r="CP1025" s="54" t="s">
        <v>18867</v>
      </c>
      <c r="CQ1025" s="54" t="s">
        <v>18891</v>
      </c>
      <c r="CR1025" s="55" t="s">
        <v>41632</v>
      </c>
      <c r="CS1025" s="55" t="s">
        <v>19582</v>
      </c>
      <c r="CT1025" s="55" t="s">
        <v>20947</v>
      </c>
      <c r="CU1025" s="55" t="s">
        <v>20948</v>
      </c>
      <c r="CV1025" s="55" t="s">
        <v>33231</v>
      </c>
      <c r="CW1025" s="92" t="s">
        <v>32803</v>
      </c>
      <c r="CX1025" s="92" t="s">
        <v>29519</v>
      </c>
      <c r="CY1025" s="92" t="s">
        <v>33133</v>
      </c>
      <c r="CZ1025" s="92" t="s">
        <v>29538</v>
      </c>
      <c r="DA1025" s="89" t="s">
        <v>65983</v>
      </c>
      <c r="DB1025" s="190" t="s">
        <v>66017</v>
      </c>
      <c r="DC1025" s="89" t="s">
        <v>30622</v>
      </c>
      <c r="DD1025" s="89" t="s">
        <v>29595</v>
      </c>
      <c r="DE1025" s="89" t="s">
        <v>30525</v>
      </c>
      <c r="DF1025" s="89" t="s">
        <v>30137</v>
      </c>
      <c r="DG1025" s="89" t="s">
        <v>29730</v>
      </c>
      <c r="DH1025" s="89" t="s">
        <v>29925</v>
      </c>
      <c r="DI1025" s="89" t="s">
        <v>5762</v>
      </c>
      <c r="DJ1025" s="89" t="s">
        <v>29565</v>
      </c>
      <c r="DK1025" s="56" t="s">
        <v>6042</v>
      </c>
      <c r="DL1025" s="54" t="s">
        <v>7217</v>
      </c>
      <c r="DM1025" s="185" t="s">
        <v>53147</v>
      </c>
      <c r="DN1025" s="186" t="s">
        <v>53282</v>
      </c>
      <c r="DO1025" s="186" t="s">
        <v>52630</v>
      </c>
      <c r="DP1025" s="186" t="s">
        <v>52645</v>
      </c>
      <c r="DQ1025" s="186" t="s">
        <v>54607</v>
      </c>
      <c r="DR1025" s="186" t="s">
        <v>54466</v>
      </c>
      <c r="DS1025" s="56" t="s">
        <v>6090</v>
      </c>
      <c r="DT1025" s="56" t="s">
        <v>6135</v>
      </c>
      <c r="DU1025" s="54" t="s">
        <v>8409</v>
      </c>
      <c r="DV1025" s="51" t="s">
        <v>26137</v>
      </c>
      <c r="DW1025" s="52" t="s">
        <v>8446</v>
      </c>
      <c r="DX1025" s="56" t="s">
        <v>40431</v>
      </c>
      <c r="DY1025" s="56" t="s">
        <v>40432</v>
      </c>
      <c r="DZ1025" s="56" t="s">
        <v>40433</v>
      </c>
      <c r="EA1025" s="56" t="s">
        <v>39252</v>
      </c>
      <c r="EB1025" s="56" t="s">
        <v>6157</v>
      </c>
      <c r="EC1025" s="190" t="s">
        <v>57163</v>
      </c>
      <c r="ED1025" s="190" t="s">
        <v>55396</v>
      </c>
      <c r="EE1025" s="117" t="s">
        <v>55828</v>
      </c>
      <c r="EF1025" s="190" t="s">
        <v>57593</v>
      </c>
      <c r="EG1025" s="57" t="s">
        <v>268</v>
      </c>
      <c r="EH1025" s="57" t="s">
        <v>268</v>
      </c>
      <c r="EI1025" s="54" t="s">
        <v>36526</v>
      </c>
      <c r="EJ1025" s="54" t="s">
        <v>36527</v>
      </c>
      <c r="EK1025" s="54" t="s">
        <v>268</v>
      </c>
      <c r="EL1025" s="54" t="s">
        <v>268</v>
      </c>
      <c r="EM1025" s="51">
        <f t="shared" si="15"/>
        <v>5</v>
      </c>
      <c r="EN1025" s="51" t="s">
        <v>59252</v>
      </c>
      <c r="EO1025" s="54" t="s">
        <v>11808</v>
      </c>
      <c r="EP1025" s="54" t="s">
        <v>59252</v>
      </c>
      <c r="EQ1025" s="54" t="s">
        <v>59252</v>
      </c>
    </row>
    <row r="1026" spans="1:147" ht="17.25" x14ac:dyDescent="0.25">
      <c r="A1026" s="41" t="s">
        <v>55187</v>
      </c>
      <c r="B1026" s="2">
        <v>1025</v>
      </c>
      <c r="C1026" s="19" t="s">
        <v>3513</v>
      </c>
      <c r="D1026" s="2" t="s">
        <v>3508</v>
      </c>
      <c r="E1026" s="2">
        <v>28052</v>
      </c>
      <c r="F1026" s="33" t="s">
        <v>10772</v>
      </c>
      <c r="G1026" s="33" t="s">
        <v>10773</v>
      </c>
      <c r="H1026" s="2" t="s">
        <v>229</v>
      </c>
      <c r="I1026" s="3" t="s">
        <v>230</v>
      </c>
      <c r="J1026" s="172" t="s">
        <v>58653</v>
      </c>
      <c r="K1026" s="3">
        <v>44</v>
      </c>
      <c r="L1026" s="3" t="s">
        <v>918</v>
      </c>
      <c r="M1026" s="155" t="s">
        <v>58728</v>
      </c>
      <c r="N1026" s="164" t="s">
        <v>49052</v>
      </c>
      <c r="O1026" s="166" t="s">
        <v>49359</v>
      </c>
      <c r="P1026" s="168" t="s">
        <v>49359</v>
      </c>
      <c r="Q1026" s="24" t="s">
        <v>268</v>
      </c>
      <c r="R1026" s="24"/>
      <c r="S1026" s="24"/>
      <c r="T1026" s="3"/>
      <c r="U1026" s="41" t="s">
        <v>36675</v>
      </c>
      <c r="V1026" s="88" t="s">
        <v>904</v>
      </c>
      <c r="W1026" s="88" t="s">
        <v>3514</v>
      </c>
      <c r="X1026" s="88" t="s">
        <v>410</v>
      </c>
      <c r="Y1026" s="88" t="s">
        <v>3515</v>
      </c>
      <c r="Z1026" s="88" t="s">
        <v>3516</v>
      </c>
      <c r="AA1026" s="88" t="s">
        <v>314</v>
      </c>
      <c r="AB1026" s="88" t="s">
        <v>286</v>
      </c>
      <c r="AC1026" s="52" t="s">
        <v>330</v>
      </c>
      <c r="AD1026" s="96" t="s">
        <v>305</v>
      </c>
      <c r="AE1026" s="96" t="s">
        <v>306</v>
      </c>
      <c r="AF1026" s="96" t="s">
        <v>290</v>
      </c>
      <c r="AG1026" s="60" t="s">
        <v>291</v>
      </c>
      <c r="AH1026" s="52" t="s">
        <v>6353</v>
      </c>
      <c r="AI1026" s="184" t="s">
        <v>45841</v>
      </c>
      <c r="AJ1026" s="139" t="s">
        <v>46290</v>
      </c>
      <c r="AK1026" s="52" t="s">
        <v>6600</v>
      </c>
      <c r="AL1026" s="143" t="s">
        <v>46491</v>
      </c>
      <c r="AM1026" s="56" t="s">
        <v>4421</v>
      </c>
      <c r="AN1026" s="56" t="s">
        <v>4429</v>
      </c>
      <c r="AO1026" s="148" t="s">
        <v>46990</v>
      </c>
      <c r="AP1026" s="148" t="s">
        <v>47011</v>
      </c>
      <c r="AQ1026" s="158" t="s">
        <v>47814</v>
      </c>
      <c r="AR1026" s="158" t="s">
        <v>47815</v>
      </c>
      <c r="AS1026" s="54" t="s">
        <v>21576</v>
      </c>
      <c r="AT1026" s="163" t="s">
        <v>48319</v>
      </c>
      <c r="AU1026" s="197" t="s">
        <v>64194</v>
      </c>
      <c r="AV1026" s="54" t="s">
        <v>24843</v>
      </c>
      <c r="AW1026" s="54" t="s">
        <v>23003</v>
      </c>
      <c r="AX1026" s="54" t="s">
        <v>21903</v>
      </c>
      <c r="AY1026" s="54" t="s">
        <v>21662</v>
      </c>
      <c r="AZ1026" s="54" t="s">
        <v>22425</v>
      </c>
      <c r="BA1026" s="54" t="s">
        <v>23060</v>
      </c>
      <c r="BB1026" s="54" t="s">
        <v>21732</v>
      </c>
      <c r="BC1026" s="56" t="s">
        <v>40957</v>
      </c>
      <c r="BD1026" s="54" t="s">
        <v>12047</v>
      </c>
      <c r="BE1026" s="54" t="s">
        <v>11915</v>
      </c>
      <c r="BF1026" s="54" t="s">
        <v>11916</v>
      </c>
      <c r="BG1026" s="54" t="s">
        <v>5604</v>
      </c>
      <c r="BH1026" s="54" t="s">
        <v>12245</v>
      </c>
      <c r="BI1026" s="54" t="s">
        <v>12246</v>
      </c>
      <c r="BJ1026" s="54" t="s">
        <v>12484</v>
      </c>
      <c r="BK1026" s="174" t="s">
        <v>51702</v>
      </c>
      <c r="BL1026" s="225" t="s">
        <v>49721</v>
      </c>
      <c r="BM1026" s="175" t="s">
        <v>50243</v>
      </c>
      <c r="BN1026" s="175" t="s">
        <v>49717</v>
      </c>
      <c r="BO1026" s="175" t="s">
        <v>51585</v>
      </c>
      <c r="BP1026" s="175" t="s">
        <v>16383</v>
      </c>
      <c r="BQ1026" s="54" t="s">
        <v>16779</v>
      </c>
      <c r="BR1026" s="57" t="s">
        <v>17055</v>
      </c>
      <c r="BS1026" s="54" t="s">
        <v>16284</v>
      </c>
      <c r="BT1026" s="172" t="s">
        <v>14405</v>
      </c>
      <c r="BU1026" s="172" t="s">
        <v>14424</v>
      </c>
      <c r="BV1026" s="29" t="s">
        <v>52287</v>
      </c>
      <c r="BW1026" s="172" t="s">
        <v>14786</v>
      </c>
      <c r="BX1026" s="172" t="s">
        <v>52288</v>
      </c>
      <c r="BY1026" s="54" t="s">
        <v>18396</v>
      </c>
      <c r="BZ1026" s="54" t="s">
        <v>18397</v>
      </c>
      <c r="CA1026" s="54" t="s">
        <v>17742</v>
      </c>
      <c r="CB1026" s="57" t="s">
        <v>18643</v>
      </c>
      <c r="CC1026" s="57" t="s">
        <v>18643</v>
      </c>
      <c r="CD1026" s="57" t="s">
        <v>18643</v>
      </c>
      <c r="CE1026" s="129" t="s">
        <v>42974</v>
      </c>
      <c r="CF1026" s="98" t="s">
        <v>6935</v>
      </c>
      <c r="CG1026" s="133" t="s">
        <v>43166</v>
      </c>
      <c r="CH1026" s="133" t="s">
        <v>43112</v>
      </c>
      <c r="CI1026" s="133" t="s">
        <v>45284</v>
      </c>
      <c r="CJ1026" s="136" t="s">
        <v>45285</v>
      </c>
      <c r="CK1026" s="55" t="s">
        <v>38395</v>
      </c>
      <c r="CL1026" s="55" t="s">
        <v>37187</v>
      </c>
      <c r="CM1026" s="55" t="s">
        <v>38396</v>
      </c>
      <c r="CN1026" s="55" t="s">
        <v>38003</v>
      </c>
      <c r="CO1026" s="56" t="s">
        <v>41258</v>
      </c>
      <c r="CP1026" s="54" t="s">
        <v>18894</v>
      </c>
      <c r="CQ1026" s="54" t="s">
        <v>18891</v>
      </c>
      <c r="CR1026" s="55" t="s">
        <v>41633</v>
      </c>
      <c r="CS1026" s="55" t="s">
        <v>20949</v>
      </c>
      <c r="CT1026" s="55" t="s">
        <v>19575</v>
      </c>
      <c r="CU1026" s="55" t="s">
        <v>20950</v>
      </c>
      <c r="CV1026" s="55" t="s">
        <v>32837</v>
      </c>
      <c r="CW1026" s="92" t="s">
        <v>32809</v>
      </c>
      <c r="CX1026" s="94" t="s">
        <v>33232</v>
      </c>
      <c r="CY1026" s="92" t="s">
        <v>33233</v>
      </c>
      <c r="CZ1026" s="92" t="s">
        <v>32886</v>
      </c>
      <c r="DA1026" s="89" t="s">
        <v>65981</v>
      </c>
      <c r="DB1026" s="190" t="s">
        <v>66017</v>
      </c>
      <c r="DC1026" s="89" t="s">
        <v>30622</v>
      </c>
      <c r="DD1026" s="89" t="s">
        <v>30213</v>
      </c>
      <c r="DE1026" s="89" t="s">
        <v>30525</v>
      </c>
      <c r="DF1026" s="89" t="s">
        <v>33234</v>
      </c>
      <c r="DG1026" s="89" t="s">
        <v>29730</v>
      </c>
      <c r="DH1026" s="90" t="s">
        <v>64195</v>
      </c>
      <c r="DI1026" s="89" t="s">
        <v>5762</v>
      </c>
      <c r="DJ1026" s="89" t="s">
        <v>33235</v>
      </c>
      <c r="DK1026" s="56" t="s">
        <v>6042</v>
      </c>
      <c r="DL1026" s="54" t="s">
        <v>7217</v>
      </c>
      <c r="DM1026" s="225" t="s">
        <v>54608</v>
      </c>
      <c r="DN1026" s="186" t="s">
        <v>52644</v>
      </c>
      <c r="DO1026" s="186" t="s">
        <v>52909</v>
      </c>
      <c r="DP1026" s="186" t="s">
        <v>52645</v>
      </c>
      <c r="DQ1026" s="186" t="s">
        <v>53181</v>
      </c>
      <c r="DR1026" s="186" t="s">
        <v>54609</v>
      </c>
      <c r="DS1026" s="56" t="s">
        <v>42198</v>
      </c>
      <c r="DT1026" s="56" t="s">
        <v>6121</v>
      </c>
      <c r="DU1026" s="54" t="s">
        <v>8447</v>
      </c>
      <c r="DV1026" s="51" t="s">
        <v>26138</v>
      </c>
      <c r="DW1026" s="52" t="s">
        <v>8448</v>
      </c>
      <c r="DX1026" s="56" t="s">
        <v>40434</v>
      </c>
      <c r="DY1026" s="56" t="s">
        <v>39292</v>
      </c>
      <c r="DZ1026" s="56" t="s">
        <v>39021</v>
      </c>
      <c r="EA1026" s="56" t="s">
        <v>39275</v>
      </c>
      <c r="EB1026" s="56" t="s">
        <v>42722</v>
      </c>
      <c r="EC1026" s="190" t="s">
        <v>57396</v>
      </c>
      <c r="ED1026" s="190" t="s">
        <v>24717</v>
      </c>
      <c r="EE1026" s="117" t="s">
        <v>57594</v>
      </c>
      <c r="EF1026" s="190" t="s">
        <v>57595</v>
      </c>
      <c r="EG1026" s="57" t="s">
        <v>268</v>
      </c>
      <c r="EH1026" s="54" t="s">
        <v>268</v>
      </c>
      <c r="EI1026" s="54" t="s">
        <v>34216</v>
      </c>
      <c r="EJ1026" s="54" t="s">
        <v>36528</v>
      </c>
      <c r="EK1026" s="54" t="s">
        <v>268</v>
      </c>
      <c r="EL1026" s="54" t="s">
        <v>268</v>
      </c>
      <c r="EM1026" s="51" t="str">
        <f t="shared" ref="EM1026:EM1089" si="16">Q1026</f>
        <v>k.A.</v>
      </c>
      <c r="EN1026" s="51" t="s">
        <v>59252</v>
      </c>
      <c r="EO1026" s="54" t="s">
        <v>11806</v>
      </c>
      <c r="EP1026" s="54" t="s">
        <v>59252</v>
      </c>
      <c r="EQ1026" s="54" t="s">
        <v>59252</v>
      </c>
    </row>
    <row r="1027" spans="1:147" x14ac:dyDescent="0.25">
      <c r="A1027" s="41" t="s">
        <v>36676</v>
      </c>
      <c r="B1027" s="2">
        <v>1026</v>
      </c>
      <c r="C1027" s="19" t="s">
        <v>3517</v>
      </c>
      <c r="D1027" s="4" t="s">
        <v>3518</v>
      </c>
      <c r="E1027" s="2">
        <v>24657</v>
      </c>
      <c r="F1027" s="33" t="s">
        <v>10774</v>
      </c>
      <c r="G1027" s="33" t="s">
        <v>10775</v>
      </c>
      <c r="H1027" s="2" t="s">
        <v>229</v>
      </c>
      <c r="I1027" s="3" t="s">
        <v>230</v>
      </c>
      <c r="J1027" s="3" t="s">
        <v>3519</v>
      </c>
      <c r="K1027" s="3">
        <v>40</v>
      </c>
      <c r="L1027" s="3" t="s">
        <v>918</v>
      </c>
      <c r="M1027" s="155" t="s">
        <v>58728</v>
      </c>
      <c r="N1027" s="164" t="s">
        <v>49053</v>
      </c>
      <c r="O1027" s="166" t="s">
        <v>3518</v>
      </c>
      <c r="P1027" s="168" t="s">
        <v>3518</v>
      </c>
      <c r="Q1027" s="9">
        <v>0</v>
      </c>
      <c r="S1027" s="8" t="s">
        <v>3520</v>
      </c>
      <c r="U1027" s="41" t="s">
        <v>36676</v>
      </c>
      <c r="V1027" s="88" t="s">
        <v>602</v>
      </c>
      <c r="W1027" s="88" t="s">
        <v>1580</v>
      </c>
      <c r="X1027" s="88" t="s">
        <v>410</v>
      </c>
      <c r="Y1027" s="88" t="s">
        <v>372</v>
      </c>
      <c r="Z1027" s="88" t="s">
        <v>383</v>
      </c>
      <c r="AA1027" s="88" t="s">
        <v>285</v>
      </c>
      <c r="AB1027" s="88" t="s">
        <v>286</v>
      </c>
      <c r="AC1027" s="52" t="s">
        <v>330</v>
      </c>
      <c r="AD1027" s="96" t="s">
        <v>305</v>
      </c>
      <c r="AE1027" s="96" t="s">
        <v>548</v>
      </c>
      <c r="AF1027" s="96" t="s">
        <v>290</v>
      </c>
      <c r="AG1027" s="60" t="s">
        <v>427</v>
      </c>
      <c r="AH1027" s="52" t="s">
        <v>6353</v>
      </c>
      <c r="AI1027" s="184" t="s">
        <v>46138</v>
      </c>
      <c r="AJ1027" s="139" t="s">
        <v>46290</v>
      </c>
      <c r="AK1027" s="52" t="s">
        <v>6618</v>
      </c>
      <c r="AL1027" s="143" t="s">
        <v>40245</v>
      </c>
      <c r="AM1027" s="56" t="s">
        <v>4961</v>
      </c>
      <c r="AN1027" s="56" t="s">
        <v>4962</v>
      </c>
      <c r="AO1027" s="148" t="s">
        <v>47561</v>
      </c>
      <c r="AP1027" s="148" t="s">
        <v>46810</v>
      </c>
      <c r="AQ1027" s="158" t="s">
        <v>47923</v>
      </c>
      <c r="AR1027" s="158" t="s">
        <v>47815</v>
      </c>
      <c r="AS1027" s="54" t="s">
        <v>24299</v>
      </c>
      <c r="AT1027" s="163" t="s">
        <v>48189</v>
      </c>
      <c r="AU1027" s="163" t="s">
        <v>48420</v>
      </c>
      <c r="AV1027" s="54" t="s">
        <v>24844</v>
      </c>
      <c r="AW1027" s="54" t="s">
        <v>24845</v>
      </c>
      <c r="AX1027" s="54" t="s">
        <v>24846</v>
      </c>
      <c r="AY1027" s="54" t="s">
        <v>24847</v>
      </c>
      <c r="AZ1027" s="54" t="s">
        <v>24848</v>
      </c>
      <c r="BA1027" s="54" t="s">
        <v>268</v>
      </c>
      <c r="BB1027" s="54" t="s">
        <v>22399</v>
      </c>
      <c r="BC1027" s="56" t="s">
        <v>6002</v>
      </c>
      <c r="BD1027" s="54" t="s">
        <v>12649</v>
      </c>
      <c r="BE1027" s="55" t="s">
        <v>268</v>
      </c>
      <c r="BF1027" s="54" t="s">
        <v>12633</v>
      </c>
      <c r="BG1027" s="54" t="s">
        <v>268</v>
      </c>
      <c r="BH1027" s="55" t="s">
        <v>268</v>
      </c>
      <c r="BI1027" s="55" t="s">
        <v>268</v>
      </c>
      <c r="BJ1027" s="54" t="s">
        <v>12484</v>
      </c>
      <c r="BK1027" s="174" t="s">
        <v>51703</v>
      </c>
      <c r="BL1027" s="175" t="s">
        <v>51704</v>
      </c>
      <c r="BM1027" s="175" t="s">
        <v>49986</v>
      </c>
      <c r="BN1027" s="175" t="s">
        <v>49717</v>
      </c>
      <c r="BO1027" s="175" t="s">
        <v>49718</v>
      </c>
      <c r="BP1027" s="175" t="s">
        <v>49847</v>
      </c>
      <c r="BQ1027" s="54" t="s">
        <v>16150</v>
      </c>
      <c r="BR1027" s="54" t="s">
        <v>16095</v>
      </c>
      <c r="BS1027" s="54" t="s">
        <v>16144</v>
      </c>
      <c r="BT1027" s="172" t="s">
        <v>14636</v>
      </c>
      <c r="BU1027" s="172" t="s">
        <v>14555</v>
      </c>
      <c r="BV1027" s="172" t="s">
        <v>52289</v>
      </c>
      <c r="BW1027" s="172" t="s">
        <v>52290</v>
      </c>
      <c r="BX1027" s="172" t="s">
        <v>52291</v>
      </c>
      <c r="BY1027" s="54" t="s">
        <v>17640</v>
      </c>
      <c r="BZ1027" s="54" t="s">
        <v>17102</v>
      </c>
      <c r="CA1027" s="54" t="s">
        <v>17563</v>
      </c>
      <c r="CB1027" s="54" t="s">
        <v>17117</v>
      </c>
      <c r="CC1027" s="54" t="s">
        <v>17117</v>
      </c>
      <c r="CD1027" s="54" t="s">
        <v>17117</v>
      </c>
      <c r="CE1027" s="129" t="s">
        <v>44942</v>
      </c>
      <c r="CF1027" s="98" t="s">
        <v>7151</v>
      </c>
      <c r="CG1027" s="133" t="s">
        <v>45286</v>
      </c>
      <c r="CH1027" s="133" t="s">
        <v>43233</v>
      </c>
      <c r="CI1027" s="133" t="s">
        <v>45287</v>
      </c>
      <c r="CJ1027" s="136" t="s">
        <v>45288</v>
      </c>
      <c r="CK1027" s="55" t="s">
        <v>38397</v>
      </c>
      <c r="CL1027" s="55" t="s">
        <v>37515</v>
      </c>
      <c r="CM1027" s="55" t="s">
        <v>37185</v>
      </c>
      <c r="CN1027" s="55" t="s">
        <v>37475</v>
      </c>
      <c r="CO1027" s="56" t="s">
        <v>41259</v>
      </c>
      <c r="CP1027" s="54" t="s">
        <v>18914</v>
      </c>
      <c r="CQ1027" s="54" t="s">
        <v>18907</v>
      </c>
      <c r="CR1027" s="55" t="s">
        <v>41634</v>
      </c>
      <c r="CS1027" s="55" t="s">
        <v>20951</v>
      </c>
      <c r="CT1027" s="55" t="s">
        <v>20952</v>
      </c>
      <c r="CU1027" s="55" t="s">
        <v>19566</v>
      </c>
      <c r="CV1027" s="55" t="s">
        <v>30256</v>
      </c>
      <c r="CW1027" s="92" t="s">
        <v>33057</v>
      </c>
      <c r="CX1027" s="92" t="s">
        <v>30485</v>
      </c>
      <c r="CY1027" s="92" t="s">
        <v>33236</v>
      </c>
      <c r="CZ1027" s="92" t="s">
        <v>32800</v>
      </c>
      <c r="DA1027" s="89" t="s">
        <v>66033</v>
      </c>
      <c r="DB1027" s="190" t="s">
        <v>66578</v>
      </c>
      <c r="DC1027" s="89" t="s">
        <v>33237</v>
      </c>
      <c r="DD1027" s="89" t="s">
        <v>33238</v>
      </c>
      <c r="DE1027" s="89" t="s">
        <v>30544</v>
      </c>
      <c r="DF1027" s="89" t="s">
        <v>33239</v>
      </c>
      <c r="DG1027" s="89" t="s">
        <v>33240</v>
      </c>
      <c r="DH1027" s="89" t="s">
        <v>33241</v>
      </c>
      <c r="DI1027" s="89" t="s">
        <v>33242</v>
      </c>
      <c r="DJ1027" s="89" t="s">
        <v>22510</v>
      </c>
      <c r="DK1027" s="56" t="s">
        <v>41911</v>
      </c>
      <c r="DL1027" s="54" t="s">
        <v>7221</v>
      </c>
      <c r="DM1027" s="185" t="s">
        <v>54610</v>
      </c>
      <c r="DN1027" s="186" t="s">
        <v>52620</v>
      </c>
      <c r="DO1027" s="186" t="s">
        <v>52630</v>
      </c>
      <c r="DP1027" s="186" t="s">
        <v>52645</v>
      </c>
      <c r="DQ1027" s="186" t="s">
        <v>53095</v>
      </c>
      <c r="DR1027" s="186" t="s">
        <v>268</v>
      </c>
      <c r="DS1027" s="56" t="s">
        <v>6089</v>
      </c>
      <c r="DT1027" s="56" t="s">
        <v>6136</v>
      </c>
      <c r="DU1027" s="54" t="s">
        <v>8449</v>
      </c>
      <c r="DV1027" s="51" t="s">
        <v>26139</v>
      </c>
      <c r="DW1027" s="52" t="s">
        <v>8450</v>
      </c>
      <c r="DX1027" s="56" t="s">
        <v>40435</v>
      </c>
      <c r="DY1027" s="56" t="s">
        <v>40436</v>
      </c>
      <c r="DZ1027" s="56" t="s">
        <v>38827</v>
      </c>
      <c r="EA1027" s="56" t="s">
        <v>40437</v>
      </c>
      <c r="EB1027" s="56" t="s">
        <v>42723</v>
      </c>
      <c r="EC1027" s="190" t="s">
        <v>57163</v>
      </c>
      <c r="ED1027" s="190" t="s">
        <v>24717</v>
      </c>
      <c r="EE1027" s="117" t="s">
        <v>56294</v>
      </c>
      <c r="EF1027" s="190" t="s">
        <v>57596</v>
      </c>
      <c r="EG1027" s="54" t="s">
        <v>34050</v>
      </c>
      <c r="EH1027" s="54" t="s">
        <v>36529</v>
      </c>
      <c r="EI1027" s="54" t="s">
        <v>34061</v>
      </c>
      <c r="EJ1027" s="57" t="s">
        <v>268</v>
      </c>
      <c r="EK1027" s="54" t="s">
        <v>268</v>
      </c>
      <c r="EL1027" s="54" t="s">
        <v>268</v>
      </c>
      <c r="EM1027" s="51">
        <f t="shared" si="16"/>
        <v>0</v>
      </c>
      <c r="EN1027" s="51" t="s">
        <v>59252</v>
      </c>
      <c r="EO1027" s="54" t="s">
        <v>11809</v>
      </c>
      <c r="EP1027" s="54" t="s">
        <v>59252</v>
      </c>
      <c r="EQ1027" s="54" t="s">
        <v>59252</v>
      </c>
    </row>
    <row r="1028" spans="1:147" x14ac:dyDescent="0.25">
      <c r="A1028" s="41" t="s">
        <v>36677</v>
      </c>
      <c r="B1028" s="2">
        <v>1027</v>
      </c>
      <c r="C1028" s="19" t="s">
        <v>3521</v>
      </c>
      <c r="D1028" s="2" t="s">
        <v>3522</v>
      </c>
      <c r="E1028" s="2">
        <v>24657</v>
      </c>
      <c r="F1028" s="33" t="s">
        <v>10774</v>
      </c>
      <c r="G1028" s="33" t="s">
        <v>10775</v>
      </c>
      <c r="H1028" s="2" t="s">
        <v>229</v>
      </c>
      <c r="I1028" s="3" t="s">
        <v>230</v>
      </c>
      <c r="J1028" s="3" t="s">
        <v>3523</v>
      </c>
      <c r="K1028" s="3">
        <v>60</v>
      </c>
      <c r="L1028" s="3" t="s">
        <v>899</v>
      </c>
      <c r="M1028" s="211">
        <v>14671</v>
      </c>
      <c r="N1028" s="164" t="s">
        <v>49054</v>
      </c>
      <c r="O1028" s="166" t="s">
        <v>49360</v>
      </c>
      <c r="P1028" s="168" t="s">
        <v>49360</v>
      </c>
      <c r="Q1028" s="206">
        <v>50</v>
      </c>
      <c r="R1028" s="24"/>
      <c r="S1028" s="24"/>
      <c r="T1028" s="157"/>
      <c r="U1028" s="41" t="s">
        <v>36677</v>
      </c>
      <c r="V1028" s="88" t="s">
        <v>282</v>
      </c>
      <c r="W1028" s="88" t="s">
        <v>3524</v>
      </c>
      <c r="X1028" s="88" t="s">
        <v>410</v>
      </c>
      <c r="Y1028" s="88" t="s">
        <v>3525</v>
      </c>
      <c r="Z1028" s="88" t="s">
        <v>383</v>
      </c>
      <c r="AA1028" s="88" t="s">
        <v>314</v>
      </c>
      <c r="AB1028" s="88" t="s">
        <v>350</v>
      </c>
      <c r="AC1028" s="88" t="s">
        <v>304</v>
      </c>
      <c r="AD1028" s="88" t="s">
        <v>1223</v>
      </c>
      <c r="AE1028" s="96" t="s">
        <v>326</v>
      </c>
      <c r="AF1028" s="96" t="s">
        <v>424</v>
      </c>
      <c r="AG1028" s="60" t="s">
        <v>291</v>
      </c>
      <c r="AH1028" s="52" t="s">
        <v>6353</v>
      </c>
      <c r="AI1028" s="184" t="s">
        <v>46175</v>
      </c>
      <c r="AJ1028" s="139" t="s">
        <v>46290</v>
      </c>
      <c r="AK1028" s="52" t="s">
        <v>6600</v>
      </c>
      <c r="AL1028" s="143" t="s">
        <v>46540</v>
      </c>
      <c r="AM1028" s="56" t="s">
        <v>4419</v>
      </c>
      <c r="AN1028" s="56" t="s">
        <v>4641</v>
      </c>
      <c r="AO1028" s="148" t="s">
        <v>46990</v>
      </c>
      <c r="AP1028" s="148" t="s">
        <v>47562</v>
      </c>
      <c r="AQ1028" s="158" t="s">
        <v>48074</v>
      </c>
      <c r="AR1028" s="158" t="s">
        <v>48075</v>
      </c>
      <c r="AS1028" s="54" t="s">
        <v>22674</v>
      </c>
      <c r="AT1028" s="163" t="s">
        <v>48146</v>
      </c>
      <c r="AU1028" s="163" t="s">
        <v>48152</v>
      </c>
      <c r="AV1028" s="54" t="s">
        <v>24849</v>
      </c>
      <c r="AW1028" s="54" t="s">
        <v>24495</v>
      </c>
      <c r="AX1028" s="54" t="s">
        <v>24850</v>
      </c>
      <c r="AY1028" s="54" t="s">
        <v>22229</v>
      </c>
      <c r="AZ1028" s="54" t="s">
        <v>24851</v>
      </c>
      <c r="BA1028" s="54" t="s">
        <v>24852</v>
      </c>
      <c r="BB1028" s="54" t="s">
        <v>22399</v>
      </c>
      <c r="BC1028" s="56" t="s">
        <v>40958</v>
      </c>
      <c r="BD1028" s="54" t="s">
        <v>12519</v>
      </c>
      <c r="BE1028" s="54" t="s">
        <v>13897</v>
      </c>
      <c r="BF1028" s="54" t="s">
        <v>12147</v>
      </c>
      <c r="BG1028" s="54" t="s">
        <v>5643</v>
      </c>
      <c r="BH1028" s="54" t="s">
        <v>14083</v>
      </c>
      <c r="BI1028" s="54" t="s">
        <v>14084</v>
      </c>
      <c r="BJ1028" s="54" t="s">
        <v>13073</v>
      </c>
      <c r="BK1028" s="174" t="s">
        <v>50039</v>
      </c>
      <c r="BL1028" s="175" t="s">
        <v>49721</v>
      </c>
      <c r="BM1028" s="175" t="s">
        <v>50243</v>
      </c>
      <c r="BN1028" s="175" t="s">
        <v>49717</v>
      </c>
      <c r="BO1028" s="175" t="s">
        <v>49718</v>
      </c>
      <c r="BP1028" s="175" t="s">
        <v>50080</v>
      </c>
      <c r="BQ1028" s="54" t="s">
        <v>16092</v>
      </c>
      <c r="BR1028" s="54" t="s">
        <v>16155</v>
      </c>
      <c r="BS1028" s="54" t="s">
        <v>16284</v>
      </c>
      <c r="BT1028" s="172" t="s">
        <v>14427</v>
      </c>
      <c r="BU1028" s="172" t="s">
        <v>52292</v>
      </c>
      <c r="BV1028" s="172" t="s">
        <v>14470</v>
      </c>
      <c r="BW1028" s="172" t="s">
        <v>14658</v>
      </c>
      <c r="BX1028" s="172" t="s">
        <v>15185</v>
      </c>
      <c r="BY1028" s="54" t="s">
        <v>18398</v>
      </c>
      <c r="BZ1028" s="54" t="s">
        <v>17546</v>
      </c>
      <c r="CA1028" s="54" t="s">
        <v>17390</v>
      </c>
      <c r="CB1028" s="54" t="s">
        <v>17228</v>
      </c>
      <c r="CC1028" s="54" t="s">
        <v>17228</v>
      </c>
      <c r="CD1028" s="54" t="s">
        <v>17228</v>
      </c>
      <c r="CE1028" s="129" t="s">
        <v>43052</v>
      </c>
      <c r="CF1028" s="98" t="s">
        <v>7152</v>
      </c>
      <c r="CG1028" s="133" t="s">
        <v>43535</v>
      </c>
      <c r="CH1028" s="133" t="s">
        <v>43112</v>
      </c>
      <c r="CI1028" s="133" t="s">
        <v>45289</v>
      </c>
      <c r="CJ1028" s="136" t="s">
        <v>45290</v>
      </c>
      <c r="CK1028" s="55" t="s">
        <v>37659</v>
      </c>
      <c r="CL1028" s="55" t="s">
        <v>37409</v>
      </c>
      <c r="CM1028" s="55" t="s">
        <v>38398</v>
      </c>
      <c r="CN1028" s="55" t="s">
        <v>38399</v>
      </c>
      <c r="CO1028" s="56" t="s">
        <v>41260</v>
      </c>
      <c r="CP1028" s="54" t="s">
        <v>19387</v>
      </c>
      <c r="CQ1028" s="54" t="s">
        <v>18891</v>
      </c>
      <c r="CR1028" s="55" t="s">
        <v>41635</v>
      </c>
      <c r="CS1028" s="55" t="s">
        <v>20953</v>
      </c>
      <c r="CT1028" s="55" t="s">
        <v>20954</v>
      </c>
      <c r="CU1028" s="55" t="s">
        <v>20171</v>
      </c>
      <c r="CV1028" s="55" t="s">
        <v>33083</v>
      </c>
      <c r="CW1028" s="92" t="s">
        <v>33057</v>
      </c>
      <c r="CX1028" s="92" t="s">
        <v>33243</v>
      </c>
      <c r="CY1028" s="92" t="s">
        <v>33244</v>
      </c>
      <c r="CZ1028" s="92" t="s">
        <v>29481</v>
      </c>
      <c r="DA1028" s="89" t="s">
        <v>65983</v>
      </c>
      <c r="DB1028" s="190" t="s">
        <v>66030</v>
      </c>
      <c r="DC1028" s="89" t="s">
        <v>32783</v>
      </c>
      <c r="DD1028" s="89" t="s">
        <v>29532</v>
      </c>
      <c r="DE1028" s="89" t="s">
        <v>32802</v>
      </c>
      <c r="DF1028" s="89" t="s">
        <v>33229</v>
      </c>
      <c r="DG1028" s="89" t="s">
        <v>30056</v>
      </c>
      <c r="DH1028" s="89" t="s">
        <v>30433</v>
      </c>
      <c r="DI1028" s="89" t="s">
        <v>30668</v>
      </c>
      <c r="DJ1028" s="89" t="s">
        <v>62987</v>
      </c>
      <c r="DK1028" s="56" t="s">
        <v>6046</v>
      </c>
      <c r="DL1028" s="54" t="s">
        <v>7262</v>
      </c>
      <c r="DM1028" s="185" t="s">
        <v>54611</v>
      </c>
      <c r="DN1028" s="186" t="s">
        <v>52644</v>
      </c>
      <c r="DO1028" s="186" t="s">
        <v>52742</v>
      </c>
      <c r="DP1028" s="186" t="s">
        <v>52645</v>
      </c>
      <c r="DQ1028" s="186" t="s">
        <v>53095</v>
      </c>
      <c r="DR1028" s="186" t="s">
        <v>54612</v>
      </c>
      <c r="DS1028" s="56" t="s">
        <v>268</v>
      </c>
      <c r="DT1028" s="56" t="s">
        <v>268</v>
      </c>
      <c r="DU1028" s="54" t="s">
        <v>8402</v>
      </c>
      <c r="DV1028" s="51" t="s">
        <v>26140</v>
      </c>
      <c r="DW1028" s="52" t="s">
        <v>7419</v>
      </c>
      <c r="DX1028" s="56" t="s">
        <v>40438</v>
      </c>
      <c r="DY1028" s="56" t="s">
        <v>39274</v>
      </c>
      <c r="DZ1028" s="56" t="s">
        <v>40439</v>
      </c>
      <c r="EA1028" s="56" t="s">
        <v>39254</v>
      </c>
      <c r="EB1028" s="56" t="s">
        <v>42724</v>
      </c>
      <c r="EC1028" s="190" t="s">
        <v>57597</v>
      </c>
      <c r="ED1028" s="190" t="s">
        <v>57598</v>
      </c>
      <c r="EE1028" s="117" t="s">
        <v>57599</v>
      </c>
      <c r="EF1028" s="190" t="s">
        <v>57600</v>
      </c>
      <c r="EG1028" s="54" t="s">
        <v>35812</v>
      </c>
      <c r="EH1028" s="54" t="s">
        <v>36530</v>
      </c>
      <c r="EI1028" s="54" t="s">
        <v>34309</v>
      </c>
      <c r="EJ1028" s="54" t="s">
        <v>36531</v>
      </c>
      <c r="EK1028" s="57" t="s">
        <v>268</v>
      </c>
      <c r="EL1028" s="57" t="s">
        <v>268</v>
      </c>
      <c r="EM1028" s="51">
        <f t="shared" si="16"/>
        <v>50</v>
      </c>
      <c r="EN1028" s="51" t="s">
        <v>59252</v>
      </c>
      <c r="EO1028" s="54" t="s">
        <v>11810</v>
      </c>
      <c r="EP1028" s="54" t="s">
        <v>59252</v>
      </c>
      <c r="EQ1028" s="54" t="s">
        <v>59252</v>
      </c>
    </row>
    <row r="1029" spans="1:147" x14ac:dyDescent="0.25">
      <c r="A1029" s="41" t="s">
        <v>36678</v>
      </c>
      <c r="B1029" s="2">
        <v>1028</v>
      </c>
      <c r="C1029" s="19" t="s">
        <v>3526</v>
      </c>
      <c r="D1029" s="2" t="s">
        <v>3527</v>
      </c>
      <c r="E1029" s="2">
        <v>27434</v>
      </c>
      <c r="F1029" s="33" t="s">
        <v>10776</v>
      </c>
      <c r="G1029" s="33" t="s">
        <v>10777</v>
      </c>
      <c r="H1029" s="2" t="s">
        <v>229</v>
      </c>
      <c r="I1029" s="3" t="s">
        <v>230</v>
      </c>
      <c r="J1029" s="3" t="s">
        <v>536</v>
      </c>
      <c r="K1029" s="3">
        <v>59</v>
      </c>
      <c r="L1029" s="3" t="s">
        <v>899</v>
      </c>
      <c r="M1029" s="172" t="s">
        <v>59268</v>
      </c>
      <c r="N1029" s="164" t="s">
        <v>938</v>
      </c>
      <c r="O1029" s="166" t="s">
        <v>49361</v>
      </c>
      <c r="P1029" s="168" t="s">
        <v>49652</v>
      </c>
      <c r="Q1029" s="9">
        <v>60</v>
      </c>
      <c r="T1029" s="10"/>
      <c r="U1029" s="41" t="s">
        <v>36678</v>
      </c>
      <c r="V1029" s="88" t="s">
        <v>911</v>
      </c>
      <c r="W1029" s="88" t="s">
        <v>3528</v>
      </c>
      <c r="X1029" s="88" t="s">
        <v>410</v>
      </c>
      <c r="Y1029" s="88" t="s">
        <v>333</v>
      </c>
      <c r="Z1029" s="88" t="s">
        <v>674</v>
      </c>
      <c r="AA1029" s="88" t="s">
        <v>314</v>
      </c>
      <c r="AB1029" s="88" t="s">
        <v>286</v>
      </c>
      <c r="AC1029" s="88" t="s">
        <v>304</v>
      </c>
      <c r="AD1029" s="88" t="s">
        <v>1223</v>
      </c>
      <c r="AE1029" s="88" t="s">
        <v>306</v>
      </c>
      <c r="AF1029" s="88" t="s">
        <v>424</v>
      </c>
      <c r="AG1029" s="64" t="s">
        <v>291</v>
      </c>
      <c r="AH1029" s="52" t="s">
        <v>6353</v>
      </c>
      <c r="AI1029" s="184" t="s">
        <v>45841</v>
      </c>
      <c r="AJ1029" s="139" t="s">
        <v>46290</v>
      </c>
      <c r="AK1029" s="52" t="s">
        <v>6600</v>
      </c>
      <c r="AL1029" s="143" t="s">
        <v>46566</v>
      </c>
      <c r="AM1029" s="56" t="s">
        <v>4327</v>
      </c>
      <c r="AN1029" s="56" t="s">
        <v>4347</v>
      </c>
      <c r="AO1029" s="148" t="s">
        <v>47517</v>
      </c>
      <c r="AP1029" s="148" t="s">
        <v>47563</v>
      </c>
      <c r="AQ1029" s="158" t="s">
        <v>48076</v>
      </c>
      <c r="AR1029" s="158" t="s">
        <v>48077</v>
      </c>
      <c r="AS1029" s="54" t="s">
        <v>21617</v>
      </c>
      <c r="AT1029" s="163" t="s">
        <v>62412</v>
      </c>
      <c r="AU1029" s="163" t="s">
        <v>64644</v>
      </c>
      <c r="AV1029" s="54" t="s">
        <v>62988</v>
      </c>
      <c r="AW1029" s="54" t="s">
        <v>24853</v>
      </c>
      <c r="AX1029" s="54" t="s">
        <v>24854</v>
      </c>
      <c r="AY1029" s="54" t="s">
        <v>24855</v>
      </c>
      <c r="AZ1029" s="57" t="s">
        <v>24856</v>
      </c>
      <c r="BA1029" s="54" t="s">
        <v>22877</v>
      </c>
      <c r="BB1029" s="54" t="s">
        <v>22936</v>
      </c>
      <c r="BC1029" s="56" t="s">
        <v>40959</v>
      </c>
      <c r="BD1029" s="54" t="s">
        <v>12501</v>
      </c>
      <c r="BE1029" s="54" t="s">
        <v>13485</v>
      </c>
      <c r="BF1029" s="54" t="s">
        <v>12119</v>
      </c>
      <c r="BG1029" s="54" t="s">
        <v>5858</v>
      </c>
      <c r="BH1029" s="54" t="s">
        <v>12355</v>
      </c>
      <c r="BI1029" s="54" t="s">
        <v>14085</v>
      </c>
      <c r="BJ1029" s="54" t="s">
        <v>64299</v>
      </c>
      <c r="BK1029" s="174" t="s">
        <v>51584</v>
      </c>
      <c r="BL1029" s="174" t="s">
        <v>51705</v>
      </c>
      <c r="BM1029" s="175" t="s">
        <v>50243</v>
      </c>
      <c r="BN1029" s="175" t="s">
        <v>49717</v>
      </c>
      <c r="BO1029" s="175" t="s">
        <v>50169</v>
      </c>
      <c r="BP1029" s="175" t="s">
        <v>51706</v>
      </c>
      <c r="BQ1029" s="54" t="s">
        <v>16702</v>
      </c>
      <c r="BR1029" s="54" t="s">
        <v>16146</v>
      </c>
      <c r="BS1029" s="54" t="s">
        <v>16307</v>
      </c>
      <c r="BT1029" s="181" t="s">
        <v>14636</v>
      </c>
      <c r="BU1029" s="172" t="s">
        <v>52293</v>
      </c>
      <c r="BV1029" s="172" t="s">
        <v>52294</v>
      </c>
      <c r="BW1029" s="172" t="s">
        <v>14658</v>
      </c>
      <c r="BX1029" s="172" t="s">
        <v>52295</v>
      </c>
      <c r="BY1029" s="54" t="s">
        <v>17635</v>
      </c>
      <c r="BZ1029" s="54" t="s">
        <v>17592</v>
      </c>
      <c r="CA1029" s="54" t="s">
        <v>18399</v>
      </c>
      <c r="CB1029" s="57" t="s">
        <v>18664</v>
      </c>
      <c r="CC1029" s="57" t="s">
        <v>18664</v>
      </c>
      <c r="CD1029" s="57" t="s">
        <v>18664</v>
      </c>
      <c r="CE1029" s="129" t="s">
        <v>44943</v>
      </c>
      <c r="CF1029" s="98" t="s">
        <v>7153</v>
      </c>
      <c r="CG1029" s="133" t="s">
        <v>45291</v>
      </c>
      <c r="CH1029" s="133" t="s">
        <v>43352</v>
      </c>
      <c r="CI1029" s="133" t="s">
        <v>43429</v>
      </c>
      <c r="CJ1029" s="136" t="s">
        <v>45292</v>
      </c>
      <c r="CK1029" s="55" t="s">
        <v>37573</v>
      </c>
      <c r="CL1029" s="55" t="s">
        <v>38000</v>
      </c>
      <c r="CM1029" s="55" t="s">
        <v>38400</v>
      </c>
      <c r="CN1029" s="55" t="s">
        <v>38401</v>
      </c>
      <c r="CO1029" s="56" t="s">
        <v>41261</v>
      </c>
      <c r="CP1029" s="54" t="s">
        <v>18894</v>
      </c>
      <c r="CQ1029" s="54" t="s">
        <v>18891</v>
      </c>
      <c r="CR1029" s="55" t="s">
        <v>65915</v>
      </c>
      <c r="CS1029" s="55" t="s">
        <v>20955</v>
      </c>
      <c r="CT1029" s="55" t="s">
        <v>20956</v>
      </c>
      <c r="CU1029" s="55" t="s">
        <v>19560</v>
      </c>
      <c r="CV1029" s="55" t="s">
        <v>33245</v>
      </c>
      <c r="CW1029" s="92" t="s">
        <v>30958</v>
      </c>
      <c r="CX1029" s="92" t="s">
        <v>30576</v>
      </c>
      <c r="CY1029" s="92" t="s">
        <v>33246</v>
      </c>
      <c r="CZ1029" s="92" t="s">
        <v>33247</v>
      </c>
      <c r="DA1029" s="89" t="s">
        <v>65983</v>
      </c>
      <c r="DB1029" s="190" t="s">
        <v>66030</v>
      </c>
      <c r="DC1029" s="89" t="s">
        <v>33248</v>
      </c>
      <c r="DD1029" s="89" t="s">
        <v>29819</v>
      </c>
      <c r="DE1029" s="89" t="s">
        <v>30544</v>
      </c>
      <c r="DF1029" s="89" t="s">
        <v>33249</v>
      </c>
      <c r="DG1029" s="89" t="s">
        <v>30056</v>
      </c>
      <c r="DH1029" s="89" t="s">
        <v>33250</v>
      </c>
      <c r="DI1029" s="89" t="s">
        <v>30010</v>
      </c>
      <c r="DJ1029" s="89" t="s">
        <v>63115</v>
      </c>
      <c r="DK1029" s="56" t="s">
        <v>6042</v>
      </c>
      <c r="DL1029" s="54" t="s">
        <v>7217</v>
      </c>
      <c r="DM1029" s="185" t="s">
        <v>54613</v>
      </c>
      <c r="DN1029" s="186" t="s">
        <v>52644</v>
      </c>
      <c r="DO1029" s="186" t="s">
        <v>52742</v>
      </c>
      <c r="DP1029" s="186" t="s">
        <v>54614</v>
      </c>
      <c r="DQ1029" s="186" t="s">
        <v>53095</v>
      </c>
      <c r="DR1029" s="186" t="s">
        <v>54615</v>
      </c>
      <c r="DS1029" s="56" t="s">
        <v>42199</v>
      </c>
      <c r="DT1029" s="56" t="s">
        <v>6137</v>
      </c>
      <c r="DU1029" s="54" t="s">
        <v>8451</v>
      </c>
      <c r="DV1029" s="51" t="s">
        <v>26141</v>
      </c>
      <c r="DW1029" s="52" t="s">
        <v>8452</v>
      </c>
      <c r="DX1029" s="56" t="s">
        <v>40440</v>
      </c>
      <c r="DY1029" s="56" t="s">
        <v>62519</v>
      </c>
      <c r="DZ1029" s="56" t="s">
        <v>62427</v>
      </c>
      <c r="EA1029" s="56" t="s">
        <v>40441</v>
      </c>
      <c r="EB1029" s="56" t="s">
        <v>42725</v>
      </c>
      <c r="EC1029" s="190" t="s">
        <v>57601</v>
      </c>
      <c r="ED1029" s="190" t="s">
        <v>56391</v>
      </c>
      <c r="EE1029" s="117" t="s">
        <v>57602</v>
      </c>
      <c r="EF1029" s="190" t="s">
        <v>57603</v>
      </c>
      <c r="EG1029" s="57" t="s">
        <v>268</v>
      </c>
      <c r="EH1029" s="57" t="s">
        <v>268</v>
      </c>
      <c r="EI1029" s="54" t="s">
        <v>36253</v>
      </c>
      <c r="EJ1029" s="54" t="s">
        <v>36532</v>
      </c>
      <c r="EK1029" s="57" t="s">
        <v>268</v>
      </c>
      <c r="EL1029" s="57" t="s">
        <v>268</v>
      </c>
      <c r="EM1029" s="51">
        <f t="shared" si="16"/>
        <v>60</v>
      </c>
      <c r="EN1029" s="51" t="s">
        <v>59252</v>
      </c>
      <c r="EO1029" s="54" t="s">
        <v>1238</v>
      </c>
      <c r="EP1029" s="54" t="s">
        <v>59252</v>
      </c>
      <c r="EQ1029" s="54" t="s">
        <v>59252</v>
      </c>
    </row>
    <row r="1030" spans="1:147" x14ac:dyDescent="0.25">
      <c r="A1030" s="41" t="s">
        <v>36679</v>
      </c>
      <c r="B1030" s="2">
        <v>1029</v>
      </c>
      <c r="C1030" s="19" t="s">
        <v>3529</v>
      </c>
      <c r="D1030" s="2" t="s">
        <v>3530</v>
      </c>
      <c r="E1030" s="2">
        <v>32066</v>
      </c>
      <c r="F1030" s="33" t="s">
        <v>10778</v>
      </c>
      <c r="G1030" s="33" t="s">
        <v>10779</v>
      </c>
      <c r="H1030" s="2" t="s">
        <v>244</v>
      </c>
      <c r="I1030" s="3" t="s">
        <v>268</v>
      </c>
      <c r="J1030" s="3" t="s">
        <v>261</v>
      </c>
      <c r="K1030" s="3" t="s">
        <v>268</v>
      </c>
      <c r="L1030" s="3" t="s">
        <v>268</v>
      </c>
      <c r="M1030" s="211">
        <v>14996</v>
      </c>
      <c r="N1030" s="164" t="s">
        <v>268</v>
      </c>
      <c r="O1030" s="166" t="s">
        <v>268</v>
      </c>
      <c r="P1030" s="168" t="s">
        <v>268</v>
      </c>
      <c r="Q1030" s="9">
        <v>47</v>
      </c>
      <c r="T1030" s="10"/>
      <c r="U1030" s="41" t="s">
        <v>36679</v>
      </c>
      <c r="V1030" s="88" t="s">
        <v>602</v>
      </c>
      <c r="W1030" s="88" t="s">
        <v>390</v>
      </c>
      <c r="X1030" s="88" t="s">
        <v>410</v>
      </c>
      <c r="Y1030" s="88" t="s">
        <v>333</v>
      </c>
      <c r="Z1030" s="88" t="s">
        <v>1516</v>
      </c>
      <c r="AA1030" s="88" t="s">
        <v>412</v>
      </c>
      <c r="AB1030" s="88" t="s">
        <v>286</v>
      </c>
      <c r="AC1030" s="88" t="s">
        <v>385</v>
      </c>
      <c r="AD1030" s="88" t="s">
        <v>305</v>
      </c>
      <c r="AE1030" s="88" t="s">
        <v>548</v>
      </c>
      <c r="AF1030" s="88" t="s">
        <v>290</v>
      </c>
      <c r="AG1030" s="64" t="s">
        <v>291</v>
      </c>
      <c r="AH1030" s="52" t="s">
        <v>6353</v>
      </c>
      <c r="AI1030" s="184" t="s">
        <v>46176</v>
      </c>
      <c r="AJ1030" s="139" t="s">
        <v>46450</v>
      </c>
      <c r="AK1030" s="52" t="s">
        <v>6618</v>
      </c>
      <c r="AL1030" s="143" t="s">
        <v>40245</v>
      </c>
      <c r="AM1030" s="56" t="s">
        <v>4963</v>
      </c>
      <c r="AN1030" s="56" t="s">
        <v>4964</v>
      </c>
      <c r="AO1030" s="148" t="s">
        <v>47299</v>
      </c>
      <c r="AP1030" s="148" t="s">
        <v>47564</v>
      </c>
      <c r="AQ1030" s="158" t="s">
        <v>47923</v>
      </c>
      <c r="AR1030" s="158" t="s">
        <v>48078</v>
      </c>
      <c r="AS1030" s="54" t="s">
        <v>21576</v>
      </c>
      <c r="AT1030" s="163" t="s">
        <v>48423</v>
      </c>
      <c r="AU1030" s="163" t="s">
        <v>48143</v>
      </c>
      <c r="AV1030" s="54" t="s">
        <v>24857</v>
      </c>
      <c r="AW1030" s="54" t="s">
        <v>24858</v>
      </c>
      <c r="AX1030" s="54" t="s">
        <v>24859</v>
      </c>
      <c r="AY1030" s="54" t="s">
        <v>21856</v>
      </c>
      <c r="AZ1030" s="54" t="s">
        <v>21663</v>
      </c>
      <c r="BA1030" s="54" t="s">
        <v>24860</v>
      </c>
      <c r="BB1030" s="54" t="s">
        <v>21905</v>
      </c>
      <c r="BC1030" s="56" t="s">
        <v>40960</v>
      </c>
      <c r="BD1030" s="54" t="s">
        <v>12544</v>
      </c>
      <c r="BE1030" s="54" t="s">
        <v>12141</v>
      </c>
      <c r="BF1030" s="54" t="s">
        <v>12016</v>
      </c>
      <c r="BG1030" s="54" t="s">
        <v>5689</v>
      </c>
      <c r="BH1030" s="54" t="s">
        <v>12245</v>
      </c>
      <c r="BI1030" s="54" t="s">
        <v>12184</v>
      </c>
      <c r="BJ1030" s="54" t="s">
        <v>12484</v>
      </c>
      <c r="BK1030" s="174" t="s">
        <v>50246</v>
      </c>
      <c r="BL1030" s="174" t="s">
        <v>50783</v>
      </c>
      <c r="BM1030" s="175" t="s">
        <v>50243</v>
      </c>
      <c r="BN1030" s="175" t="s">
        <v>49871</v>
      </c>
      <c r="BO1030" s="175" t="s">
        <v>51707</v>
      </c>
      <c r="BP1030" s="175" t="s">
        <v>47210</v>
      </c>
      <c r="BQ1030" s="54" t="s">
        <v>16492</v>
      </c>
      <c r="BR1030" s="54" t="s">
        <v>16118</v>
      </c>
      <c r="BS1030" s="54" t="s">
        <v>16373</v>
      </c>
      <c r="BT1030" s="172" t="s">
        <v>14405</v>
      </c>
      <c r="BU1030" s="172" t="s">
        <v>52167</v>
      </c>
      <c r="BV1030" s="172" t="s">
        <v>52296</v>
      </c>
      <c r="BW1030" s="172" t="s">
        <v>52297</v>
      </c>
      <c r="BX1030" s="172" t="s">
        <v>15287</v>
      </c>
      <c r="BY1030" s="54" t="s">
        <v>18400</v>
      </c>
      <c r="BZ1030" s="54" t="s">
        <v>17102</v>
      </c>
      <c r="CA1030" s="54" t="s">
        <v>17563</v>
      </c>
      <c r="CB1030" s="57" t="s">
        <v>268</v>
      </c>
      <c r="CC1030" s="57" t="s">
        <v>268</v>
      </c>
      <c r="CD1030" s="57" t="s">
        <v>268</v>
      </c>
      <c r="CE1030" s="129" t="s">
        <v>44944</v>
      </c>
      <c r="CF1030" s="98" t="s">
        <v>6934</v>
      </c>
      <c r="CG1030" s="133" t="s">
        <v>43139</v>
      </c>
      <c r="CH1030" s="133" t="s">
        <v>43197</v>
      </c>
      <c r="CI1030" s="133" t="s">
        <v>43728</v>
      </c>
      <c r="CJ1030" s="136" t="s">
        <v>45293</v>
      </c>
      <c r="CK1030" s="55" t="s">
        <v>37258</v>
      </c>
      <c r="CL1030" s="55" t="s">
        <v>37407</v>
      </c>
      <c r="CM1030" s="55" t="s">
        <v>37119</v>
      </c>
      <c r="CN1030" s="55" t="s">
        <v>37456</v>
      </c>
      <c r="CO1030" s="56" t="s">
        <v>41262</v>
      </c>
      <c r="CP1030" s="54" t="s">
        <v>18862</v>
      </c>
      <c r="CQ1030" s="54" t="s">
        <v>18907</v>
      </c>
      <c r="CR1030" s="55" t="s">
        <v>41636</v>
      </c>
      <c r="CS1030" s="55" t="s">
        <v>20957</v>
      </c>
      <c r="CT1030" s="55" t="s">
        <v>20958</v>
      </c>
      <c r="CU1030" s="55" t="s">
        <v>20769</v>
      </c>
      <c r="CV1030" s="55" t="s">
        <v>33251</v>
      </c>
      <c r="CW1030" s="92" t="s">
        <v>33252</v>
      </c>
      <c r="CX1030" s="92" t="s">
        <v>29544</v>
      </c>
      <c r="CY1030" s="92" t="s">
        <v>33253</v>
      </c>
      <c r="CZ1030" s="92" t="s">
        <v>33254</v>
      </c>
      <c r="DA1030" s="89" t="s">
        <v>66008</v>
      </c>
      <c r="DB1030" s="190" t="s">
        <v>66153</v>
      </c>
      <c r="DC1030" s="89" t="s">
        <v>33109</v>
      </c>
      <c r="DD1030" s="89" t="s">
        <v>30500</v>
      </c>
      <c r="DE1030" s="89" t="s">
        <v>30525</v>
      </c>
      <c r="DF1030" s="89" t="s">
        <v>29555</v>
      </c>
      <c r="DG1030" s="89" t="s">
        <v>29556</v>
      </c>
      <c r="DH1030" s="89" t="s">
        <v>33255</v>
      </c>
      <c r="DI1030" s="89" t="s">
        <v>29980</v>
      </c>
      <c r="DJ1030" s="89" t="s">
        <v>29565</v>
      </c>
      <c r="DK1030" s="56" t="s">
        <v>41912</v>
      </c>
      <c r="DL1030" s="54" t="s">
        <v>7221</v>
      </c>
      <c r="DM1030" s="185" t="s">
        <v>268</v>
      </c>
      <c r="DN1030" s="186" t="s">
        <v>52644</v>
      </c>
      <c r="DO1030" s="186" t="s">
        <v>52647</v>
      </c>
      <c r="DP1030" s="186" t="s">
        <v>32836</v>
      </c>
      <c r="DQ1030" s="186" t="s">
        <v>53095</v>
      </c>
      <c r="DR1030" s="186" t="s">
        <v>54616</v>
      </c>
      <c r="DS1030" s="56" t="s">
        <v>42049</v>
      </c>
      <c r="DT1030" s="56" t="s">
        <v>42200</v>
      </c>
      <c r="DU1030" s="54" t="s">
        <v>8453</v>
      </c>
      <c r="DV1030" s="51" t="s">
        <v>26142</v>
      </c>
      <c r="DW1030" s="52" t="s">
        <v>8454</v>
      </c>
      <c r="DX1030" s="56" t="s">
        <v>40442</v>
      </c>
      <c r="DY1030" s="56" t="s">
        <v>39292</v>
      </c>
      <c r="DZ1030" s="56" t="s">
        <v>38827</v>
      </c>
      <c r="EA1030" s="56" t="s">
        <v>39275</v>
      </c>
      <c r="EB1030" s="56" t="s">
        <v>42726</v>
      </c>
      <c r="EC1030" s="190" t="s">
        <v>57163</v>
      </c>
      <c r="ED1030" s="190" t="s">
        <v>57345</v>
      </c>
      <c r="EE1030" s="117" t="s">
        <v>55301</v>
      </c>
      <c r="EF1030" s="190" t="s">
        <v>57604</v>
      </c>
      <c r="EG1030" s="54" t="s">
        <v>35880</v>
      </c>
      <c r="EH1030" s="54" t="s">
        <v>268</v>
      </c>
      <c r="EI1030" s="54" t="s">
        <v>34040</v>
      </c>
      <c r="EJ1030" s="54" t="s">
        <v>34119</v>
      </c>
      <c r="EK1030" s="57" t="s">
        <v>268</v>
      </c>
      <c r="EL1030" s="54" t="s">
        <v>268</v>
      </c>
      <c r="EM1030" s="51">
        <f t="shared" si="16"/>
        <v>47</v>
      </c>
      <c r="EN1030" s="51" t="s">
        <v>59252</v>
      </c>
      <c r="EO1030" s="54" t="s">
        <v>11811</v>
      </c>
      <c r="EP1030" s="54" t="s">
        <v>59252</v>
      </c>
      <c r="EQ1030" s="54" t="s">
        <v>59252</v>
      </c>
    </row>
    <row r="1031" spans="1:147" x14ac:dyDescent="0.25">
      <c r="A1031" s="190" t="s">
        <v>47795</v>
      </c>
      <c r="B1031" s="2">
        <v>1030</v>
      </c>
      <c r="C1031" s="19" t="s">
        <v>3531</v>
      </c>
      <c r="D1031" s="2" t="s">
        <v>3532</v>
      </c>
      <c r="E1031" s="2">
        <v>32145</v>
      </c>
      <c r="F1031" s="33" t="s">
        <v>10780</v>
      </c>
      <c r="G1031" s="33" t="s">
        <v>10781</v>
      </c>
      <c r="H1031" s="2" t="s">
        <v>229</v>
      </c>
      <c r="I1031" s="3" t="s">
        <v>230</v>
      </c>
      <c r="J1031" s="3" t="s">
        <v>917</v>
      </c>
      <c r="K1031" s="3">
        <v>53</v>
      </c>
      <c r="L1031" s="3" t="s">
        <v>918</v>
      </c>
      <c r="M1031" s="155" t="s">
        <v>58728</v>
      </c>
      <c r="N1031" s="164" t="s">
        <v>49055</v>
      </c>
      <c r="O1031" s="166" t="s">
        <v>49055</v>
      </c>
      <c r="P1031" s="168" t="s">
        <v>49055</v>
      </c>
      <c r="Q1031" s="9">
        <v>100</v>
      </c>
      <c r="T1031" s="10"/>
      <c r="U1031" s="41"/>
      <c r="V1031" s="88" t="s">
        <v>904</v>
      </c>
      <c r="W1031" s="88" t="s">
        <v>2826</v>
      </c>
      <c r="X1031" s="88" t="s">
        <v>410</v>
      </c>
      <c r="Y1031" s="88" t="s">
        <v>411</v>
      </c>
      <c r="Z1031" s="88" t="s">
        <v>284</v>
      </c>
      <c r="AA1031" s="88" t="s">
        <v>323</v>
      </c>
      <c r="AB1031" s="88" t="s">
        <v>286</v>
      </c>
      <c r="AC1031" s="52" t="s">
        <v>297</v>
      </c>
      <c r="AD1031" s="96" t="s">
        <v>298</v>
      </c>
      <c r="AE1031" s="96" t="s">
        <v>306</v>
      </c>
      <c r="AF1031" s="96" t="s">
        <v>424</v>
      </c>
      <c r="AG1031" s="60" t="s">
        <v>291</v>
      </c>
      <c r="AH1031" s="52" t="s">
        <v>6353</v>
      </c>
      <c r="AI1031" s="184" t="s">
        <v>45863</v>
      </c>
      <c r="AJ1031" s="139" t="s">
        <v>46451</v>
      </c>
      <c r="AK1031" s="52" t="s">
        <v>6600</v>
      </c>
      <c r="AL1031" s="29" t="s">
        <v>46730</v>
      </c>
      <c r="AM1031" s="56" t="s">
        <v>4965</v>
      </c>
      <c r="AN1031" s="56" t="s">
        <v>4966</v>
      </c>
      <c r="AO1031" s="148" t="s">
        <v>46990</v>
      </c>
      <c r="AP1031" s="29" t="s">
        <v>47565</v>
      </c>
      <c r="AQ1031" s="158" t="s">
        <v>65033</v>
      </c>
      <c r="AR1031" s="158" t="s">
        <v>47813</v>
      </c>
      <c r="AS1031" s="54" t="s">
        <v>24300</v>
      </c>
      <c r="AT1031" s="163" t="s">
        <v>48656</v>
      </c>
      <c r="AU1031" s="163" t="s">
        <v>48322</v>
      </c>
      <c r="AV1031" s="54" t="s">
        <v>24861</v>
      </c>
      <c r="AW1031" s="54" t="s">
        <v>24862</v>
      </c>
      <c r="AX1031" s="54" t="s">
        <v>22829</v>
      </c>
      <c r="AY1031" s="54" t="s">
        <v>21909</v>
      </c>
      <c r="AZ1031" s="54" t="s">
        <v>21663</v>
      </c>
      <c r="BA1031" s="54" t="s">
        <v>24863</v>
      </c>
      <c r="BB1031" s="54" t="s">
        <v>21768</v>
      </c>
      <c r="BC1031" s="56" t="s">
        <v>40961</v>
      </c>
      <c r="BD1031" s="54" t="s">
        <v>12515</v>
      </c>
      <c r="BE1031" s="54" t="s">
        <v>13898</v>
      </c>
      <c r="BF1031" s="54" t="s">
        <v>11916</v>
      </c>
      <c r="BG1031" s="54" t="s">
        <v>5565</v>
      </c>
      <c r="BH1031" s="54" t="s">
        <v>12245</v>
      </c>
      <c r="BI1031" s="54" t="s">
        <v>12184</v>
      </c>
      <c r="BJ1031" s="54" t="s">
        <v>12484</v>
      </c>
      <c r="BK1031" s="174" t="s">
        <v>51708</v>
      </c>
      <c r="BL1031" s="174" t="s">
        <v>49721</v>
      </c>
      <c r="BM1031" s="175" t="s">
        <v>50243</v>
      </c>
      <c r="BN1031" s="175" t="s">
        <v>50472</v>
      </c>
      <c r="BO1031" s="175" t="s">
        <v>49812</v>
      </c>
      <c r="BP1031" s="175" t="s">
        <v>51709</v>
      </c>
      <c r="BQ1031" s="54" t="s">
        <v>16168</v>
      </c>
      <c r="BR1031" s="54" t="s">
        <v>16146</v>
      </c>
      <c r="BS1031" s="54" t="s">
        <v>16231</v>
      </c>
      <c r="BT1031" s="172" t="s">
        <v>14405</v>
      </c>
      <c r="BU1031" s="172" t="s">
        <v>15007</v>
      </c>
      <c r="BV1031" s="172" t="s">
        <v>14776</v>
      </c>
      <c r="BW1031" s="172" t="s">
        <v>14463</v>
      </c>
      <c r="BX1031" s="172" t="s">
        <v>52298</v>
      </c>
      <c r="BY1031" s="54" t="s">
        <v>17392</v>
      </c>
      <c r="BZ1031" s="54" t="s">
        <v>18087</v>
      </c>
      <c r="CA1031" s="54" t="s">
        <v>18401</v>
      </c>
      <c r="CB1031" s="54" t="s">
        <v>17104</v>
      </c>
      <c r="CC1031" s="54" t="s">
        <v>17104</v>
      </c>
      <c r="CD1031" s="54" t="s">
        <v>17104</v>
      </c>
      <c r="CE1031" s="129" t="s">
        <v>44945</v>
      </c>
      <c r="CF1031" s="98" t="s">
        <v>7154</v>
      </c>
      <c r="CG1031" s="133" t="s">
        <v>43396</v>
      </c>
      <c r="CH1031" s="133" t="s">
        <v>43388</v>
      </c>
      <c r="CI1031" s="133" t="s">
        <v>43358</v>
      </c>
      <c r="CJ1031" s="136" t="s">
        <v>45294</v>
      </c>
      <c r="CK1031" s="55" t="s">
        <v>37573</v>
      </c>
      <c r="CL1031" s="55" t="s">
        <v>61721</v>
      </c>
      <c r="CM1031" s="55" t="s">
        <v>37242</v>
      </c>
      <c r="CN1031" s="55" t="s">
        <v>37551</v>
      </c>
      <c r="CO1031" s="56" t="s">
        <v>41263</v>
      </c>
      <c r="CP1031" s="54" t="s">
        <v>18894</v>
      </c>
      <c r="CQ1031" s="54" t="s">
        <v>18891</v>
      </c>
      <c r="CR1031" s="55" t="s">
        <v>41637</v>
      </c>
      <c r="CS1031" s="55" t="s">
        <v>20959</v>
      </c>
      <c r="CT1031" s="55" t="s">
        <v>20960</v>
      </c>
      <c r="CU1031" s="55" t="s">
        <v>20961</v>
      </c>
      <c r="CV1031" s="55" t="s">
        <v>33256</v>
      </c>
      <c r="CW1031" s="92" t="s">
        <v>33257</v>
      </c>
      <c r="CX1031" s="92" t="s">
        <v>29544</v>
      </c>
      <c r="CY1031" s="92" t="s">
        <v>33108</v>
      </c>
      <c r="CZ1031" s="92" t="s">
        <v>33258</v>
      </c>
      <c r="DA1031" s="89" t="s">
        <v>66070</v>
      </c>
      <c r="DB1031" s="190" t="s">
        <v>66150</v>
      </c>
      <c r="DC1031" s="89" t="s">
        <v>61101</v>
      </c>
      <c r="DD1031" s="89" t="s">
        <v>29595</v>
      </c>
      <c r="DE1031" s="89" t="s">
        <v>30525</v>
      </c>
      <c r="DF1031" s="89" t="s">
        <v>33259</v>
      </c>
      <c r="DG1031" s="89" t="s">
        <v>33260</v>
      </c>
      <c r="DH1031" s="89" t="s">
        <v>33261</v>
      </c>
      <c r="DI1031" s="89" t="s">
        <v>5762</v>
      </c>
      <c r="DJ1031" s="89" t="s">
        <v>61255</v>
      </c>
      <c r="DK1031" s="56" t="s">
        <v>6042</v>
      </c>
      <c r="DL1031" s="54" t="s">
        <v>7217</v>
      </c>
      <c r="DM1031" s="185" t="s">
        <v>54617</v>
      </c>
      <c r="DN1031" s="186" t="s">
        <v>52644</v>
      </c>
      <c r="DO1031" s="186" t="s">
        <v>52630</v>
      </c>
      <c r="DP1031" s="186" t="s">
        <v>52645</v>
      </c>
      <c r="DQ1031" s="186" t="s">
        <v>53095</v>
      </c>
      <c r="DR1031" s="186" t="s">
        <v>54609</v>
      </c>
      <c r="DS1031" s="56" t="s">
        <v>6091</v>
      </c>
      <c r="DT1031" s="56" t="s">
        <v>6138</v>
      </c>
      <c r="DU1031" s="54" t="s">
        <v>7331</v>
      </c>
      <c r="DV1031" s="51" t="s">
        <v>26143</v>
      </c>
      <c r="DW1031" s="52" t="s">
        <v>8455</v>
      </c>
      <c r="DX1031" s="56" t="s">
        <v>39289</v>
      </c>
      <c r="DY1031" s="56" t="s">
        <v>60418</v>
      </c>
      <c r="DZ1031" s="56" t="s">
        <v>60293</v>
      </c>
      <c r="EA1031" s="56" t="s">
        <v>39252</v>
      </c>
      <c r="EB1031" s="56" t="s">
        <v>42727</v>
      </c>
      <c r="EC1031" s="190" t="s">
        <v>57163</v>
      </c>
      <c r="ED1031" s="190" t="s">
        <v>57510</v>
      </c>
      <c r="EE1031" s="117" t="s">
        <v>57605</v>
      </c>
      <c r="EF1031" s="190" t="s">
        <v>57606</v>
      </c>
      <c r="EG1031" s="54" t="s">
        <v>268</v>
      </c>
      <c r="EH1031" s="54" t="s">
        <v>268</v>
      </c>
      <c r="EI1031" s="54" t="s">
        <v>36533</v>
      </c>
      <c r="EJ1031" s="54" t="s">
        <v>36534</v>
      </c>
      <c r="EK1031" s="54" t="s">
        <v>268</v>
      </c>
      <c r="EL1031" s="54" t="s">
        <v>268</v>
      </c>
      <c r="EM1031" s="51">
        <f t="shared" si="16"/>
        <v>100</v>
      </c>
      <c r="EN1031" s="51" t="s">
        <v>59252</v>
      </c>
      <c r="EO1031" s="54" t="s">
        <v>11809</v>
      </c>
      <c r="EP1031" s="54" t="s">
        <v>59252</v>
      </c>
      <c r="EQ1031" s="54" t="s">
        <v>59252</v>
      </c>
    </row>
    <row r="1032" spans="1:147" ht="17.25" x14ac:dyDescent="0.25">
      <c r="A1032" s="41"/>
      <c r="B1032" s="2">
        <v>1031</v>
      </c>
      <c r="C1032" s="19" t="s">
        <v>3533</v>
      </c>
      <c r="D1032" s="2" t="s">
        <v>3534</v>
      </c>
      <c r="E1032" s="2">
        <v>31120</v>
      </c>
      <c r="F1032" s="33" t="s">
        <v>10782</v>
      </c>
      <c r="G1032" s="33" t="s">
        <v>10783</v>
      </c>
      <c r="H1032" s="2" t="s">
        <v>229</v>
      </c>
      <c r="I1032" s="3" t="s">
        <v>230</v>
      </c>
      <c r="J1032" s="3" t="s">
        <v>59426</v>
      </c>
      <c r="K1032" s="3">
        <v>41</v>
      </c>
      <c r="L1032" s="3" t="s">
        <v>918</v>
      </c>
      <c r="M1032" s="155" t="s">
        <v>58728</v>
      </c>
      <c r="N1032" s="164" t="s">
        <v>48970</v>
      </c>
      <c r="O1032" s="166" t="s">
        <v>48970</v>
      </c>
      <c r="P1032" s="168" t="s">
        <v>48970</v>
      </c>
      <c r="Q1032" s="9">
        <v>60</v>
      </c>
      <c r="T1032" s="10"/>
      <c r="U1032" s="41"/>
      <c r="V1032" s="88" t="s">
        <v>911</v>
      </c>
      <c r="W1032" s="88" t="s">
        <v>620</v>
      </c>
      <c r="X1032" s="88" t="s">
        <v>410</v>
      </c>
      <c r="Y1032" s="88" t="s">
        <v>333</v>
      </c>
      <c r="Z1032" s="88" t="s">
        <v>3535</v>
      </c>
      <c r="AA1032" s="88" t="s">
        <v>346</v>
      </c>
      <c r="AB1032" s="88" t="s">
        <v>286</v>
      </c>
      <c r="AC1032" s="88" t="s">
        <v>3536</v>
      </c>
      <c r="AD1032" s="88" t="s">
        <v>426</v>
      </c>
      <c r="AE1032" s="88" t="s">
        <v>306</v>
      </c>
      <c r="AF1032" s="88" t="s">
        <v>290</v>
      </c>
      <c r="AG1032" s="64" t="s">
        <v>291</v>
      </c>
      <c r="AH1032" s="52" t="s">
        <v>6379</v>
      </c>
      <c r="AI1032" s="184" t="s">
        <v>46109</v>
      </c>
      <c r="AJ1032" s="139" t="s">
        <v>46295</v>
      </c>
      <c r="AK1032" s="52" t="s">
        <v>6600</v>
      </c>
      <c r="AL1032" s="143" t="s">
        <v>46491</v>
      </c>
      <c r="AM1032" s="56" t="s">
        <v>4869</v>
      </c>
      <c r="AN1032" s="56" t="s">
        <v>4516</v>
      </c>
      <c r="AO1032" s="148" t="s">
        <v>46847</v>
      </c>
      <c r="AP1032" s="148" t="s">
        <v>46810</v>
      </c>
      <c r="AQ1032" s="158" t="s">
        <v>65190</v>
      </c>
      <c r="AR1032" s="158" t="s">
        <v>47812</v>
      </c>
      <c r="AS1032" s="54" t="s">
        <v>24278</v>
      </c>
      <c r="AT1032" s="163" t="s">
        <v>62369</v>
      </c>
      <c r="AU1032" s="163" t="s">
        <v>65889</v>
      </c>
      <c r="AV1032" s="54" t="s">
        <v>65191</v>
      </c>
      <c r="AW1032" s="54" t="s">
        <v>23932</v>
      </c>
      <c r="AX1032" s="54" t="s">
        <v>23258</v>
      </c>
      <c r="AY1032" s="54" t="s">
        <v>22314</v>
      </c>
      <c r="AZ1032" s="54" t="s">
        <v>268</v>
      </c>
      <c r="BA1032" s="54" t="s">
        <v>24864</v>
      </c>
      <c r="BB1032" s="54" t="s">
        <v>21732</v>
      </c>
      <c r="BC1032" s="56" t="s">
        <v>6001</v>
      </c>
      <c r="BD1032" s="54" t="s">
        <v>12047</v>
      </c>
      <c r="BE1032" s="54" t="s">
        <v>12510</v>
      </c>
      <c r="BF1032" s="54" t="s">
        <v>11916</v>
      </c>
      <c r="BG1032" s="54" t="s">
        <v>5859</v>
      </c>
      <c r="BH1032" s="54" t="s">
        <v>65192</v>
      </c>
      <c r="BI1032" s="54" t="s">
        <v>65193</v>
      </c>
      <c r="BJ1032" s="54" t="s">
        <v>12727</v>
      </c>
      <c r="BK1032" s="174" t="s">
        <v>51710</v>
      </c>
      <c r="BL1032" s="174" t="s">
        <v>50077</v>
      </c>
      <c r="BM1032" s="175" t="s">
        <v>50243</v>
      </c>
      <c r="BN1032" s="175" t="s">
        <v>49749</v>
      </c>
      <c r="BO1032" s="175" t="s">
        <v>268</v>
      </c>
      <c r="BP1032" s="175" t="s">
        <v>51711</v>
      </c>
      <c r="BQ1032" s="54" t="s">
        <v>16214</v>
      </c>
      <c r="BR1032" s="54" t="s">
        <v>16095</v>
      </c>
      <c r="BS1032" s="54" t="s">
        <v>16231</v>
      </c>
      <c r="BT1032" s="172" t="s">
        <v>14468</v>
      </c>
      <c r="BU1032" s="172" t="s">
        <v>14672</v>
      </c>
      <c r="BV1032" s="172" t="s">
        <v>14622</v>
      </c>
      <c r="BW1032" s="172" t="s">
        <v>14463</v>
      </c>
      <c r="BX1032" s="172" t="s">
        <v>15454</v>
      </c>
      <c r="BY1032" s="54" t="s">
        <v>18086</v>
      </c>
      <c r="BZ1032" s="54" t="s">
        <v>17169</v>
      </c>
      <c r="CA1032" s="54" t="s">
        <v>17590</v>
      </c>
      <c r="CB1032" s="54" t="s">
        <v>17514</v>
      </c>
      <c r="CC1032" s="54" t="s">
        <v>17514</v>
      </c>
      <c r="CD1032" s="54" t="s">
        <v>17514</v>
      </c>
      <c r="CE1032" s="129" t="s">
        <v>42970</v>
      </c>
      <c r="CF1032" s="98" t="s">
        <v>6896</v>
      </c>
      <c r="CG1032" s="133" t="s">
        <v>43224</v>
      </c>
      <c r="CH1032" s="133" t="s">
        <v>43388</v>
      </c>
      <c r="CI1032" s="133" t="s">
        <v>44181</v>
      </c>
      <c r="CJ1032" s="133" t="s">
        <v>45295</v>
      </c>
      <c r="CK1032" s="55" t="s">
        <v>37211</v>
      </c>
      <c r="CL1032" s="55" t="s">
        <v>38402</v>
      </c>
      <c r="CM1032" s="55" t="s">
        <v>37323</v>
      </c>
      <c r="CN1032" s="55" t="s">
        <v>38403</v>
      </c>
      <c r="CO1032" s="56" t="s">
        <v>41264</v>
      </c>
      <c r="CP1032" s="54" t="s">
        <v>20709</v>
      </c>
      <c r="CQ1032" s="54" t="s">
        <v>18907</v>
      </c>
      <c r="CR1032" s="55" t="s">
        <v>41638</v>
      </c>
      <c r="CS1032" s="55" t="s">
        <v>19088</v>
      </c>
      <c r="CT1032" s="55" t="s">
        <v>20962</v>
      </c>
      <c r="CU1032" s="55" t="s">
        <v>20963</v>
      </c>
      <c r="CV1032" s="55" t="s">
        <v>33262</v>
      </c>
      <c r="CW1032" s="92" t="s">
        <v>32809</v>
      </c>
      <c r="CX1032" s="92" t="s">
        <v>29519</v>
      </c>
      <c r="CY1032" s="92" t="s">
        <v>33253</v>
      </c>
      <c r="CZ1032" s="92" t="s">
        <v>29538</v>
      </c>
      <c r="DA1032" s="89" t="s">
        <v>65977</v>
      </c>
      <c r="DB1032" s="190" t="s">
        <v>66579</v>
      </c>
      <c r="DC1032" s="89" t="s">
        <v>60472</v>
      </c>
      <c r="DD1032" s="89" t="s">
        <v>33263</v>
      </c>
      <c r="DE1032" s="89" t="s">
        <v>30525</v>
      </c>
      <c r="DF1032" s="89" t="s">
        <v>29555</v>
      </c>
      <c r="DG1032" s="89" t="s">
        <v>29730</v>
      </c>
      <c r="DH1032" s="89" t="s">
        <v>29674</v>
      </c>
      <c r="DI1032" s="89" t="s">
        <v>5762</v>
      </c>
      <c r="DJ1032" s="89" t="s">
        <v>61255</v>
      </c>
      <c r="DK1032" s="56" t="s">
        <v>41913</v>
      </c>
      <c r="DL1032" s="54" t="s">
        <v>7215</v>
      </c>
      <c r="DM1032" s="185" t="s">
        <v>54618</v>
      </c>
      <c r="DN1032" s="186" t="s">
        <v>52644</v>
      </c>
      <c r="DO1032" s="186" t="s">
        <v>52647</v>
      </c>
      <c r="DP1032" s="186" t="s">
        <v>52645</v>
      </c>
      <c r="DQ1032" s="186" t="s">
        <v>52623</v>
      </c>
      <c r="DR1032" s="186" t="s">
        <v>54619</v>
      </c>
      <c r="DS1032" s="56" t="s">
        <v>42201</v>
      </c>
      <c r="DT1032" s="56" t="s">
        <v>42202</v>
      </c>
      <c r="DU1032" s="54" t="s">
        <v>8456</v>
      </c>
      <c r="DV1032" s="51" t="s">
        <v>26144</v>
      </c>
      <c r="DW1032" s="52" t="s">
        <v>8457</v>
      </c>
      <c r="DX1032" s="56" t="s">
        <v>40443</v>
      </c>
      <c r="DY1032" s="56" t="s">
        <v>60485</v>
      </c>
      <c r="DZ1032" s="56" t="s">
        <v>40444</v>
      </c>
      <c r="EA1032" s="56" t="s">
        <v>39275</v>
      </c>
      <c r="EB1032" s="56" t="s">
        <v>42728</v>
      </c>
      <c r="EC1032" s="190" t="s">
        <v>57607</v>
      </c>
      <c r="ED1032" s="190" t="s">
        <v>55313</v>
      </c>
      <c r="EE1032" s="117" t="s">
        <v>57608</v>
      </c>
      <c r="EF1032" s="190" t="s">
        <v>57609</v>
      </c>
      <c r="EG1032" s="54" t="s">
        <v>36535</v>
      </c>
      <c r="EH1032" s="54" t="s">
        <v>268</v>
      </c>
      <c r="EI1032" s="54" t="s">
        <v>36536</v>
      </c>
      <c r="EJ1032" s="54" t="s">
        <v>36537</v>
      </c>
      <c r="EK1032" s="54" t="s">
        <v>268</v>
      </c>
      <c r="EL1032" s="54" t="s">
        <v>268</v>
      </c>
      <c r="EM1032" s="51">
        <f t="shared" si="16"/>
        <v>60</v>
      </c>
      <c r="EN1032" s="51" t="s">
        <v>59252</v>
      </c>
      <c r="EO1032" s="54" t="s">
        <v>11775</v>
      </c>
      <c r="EP1032" s="54" t="s">
        <v>59252</v>
      </c>
      <c r="EQ1032" s="54" t="s">
        <v>59252</v>
      </c>
    </row>
    <row r="1033" spans="1:147" x14ac:dyDescent="0.25">
      <c r="A1033" s="41" t="s">
        <v>55188</v>
      </c>
      <c r="B1033" s="2">
        <v>1032</v>
      </c>
      <c r="C1033" s="19" t="s">
        <v>3537</v>
      </c>
      <c r="D1033" s="2" t="s">
        <v>3538</v>
      </c>
      <c r="E1033" s="2">
        <v>31120</v>
      </c>
      <c r="F1033" s="33" t="s">
        <v>10782</v>
      </c>
      <c r="G1033" s="33" t="s">
        <v>10783</v>
      </c>
      <c r="H1033" s="2" t="s">
        <v>229</v>
      </c>
      <c r="I1033" s="3" t="s">
        <v>230</v>
      </c>
      <c r="J1033" s="3" t="s">
        <v>536</v>
      </c>
      <c r="K1033" s="3">
        <v>52</v>
      </c>
      <c r="L1033" s="3" t="s">
        <v>899</v>
      </c>
      <c r="M1033" s="172">
        <v>1932</v>
      </c>
      <c r="N1033" s="164" t="s">
        <v>49056</v>
      </c>
      <c r="O1033" s="166" t="s">
        <v>940</v>
      </c>
      <c r="P1033" s="168" t="s">
        <v>940</v>
      </c>
      <c r="Q1033" s="9">
        <v>80</v>
      </c>
      <c r="T1033" s="10"/>
      <c r="U1033" s="41" t="s">
        <v>36680</v>
      </c>
      <c r="V1033" s="88" t="s">
        <v>1187</v>
      </c>
      <c r="W1033" s="88" t="s">
        <v>620</v>
      </c>
      <c r="X1033" s="88" t="s">
        <v>679</v>
      </c>
      <c r="Y1033" s="88" t="s">
        <v>333</v>
      </c>
      <c r="Z1033" s="88" t="s">
        <v>383</v>
      </c>
      <c r="AA1033" s="88" t="s">
        <v>323</v>
      </c>
      <c r="AB1033" s="88" t="s">
        <v>570</v>
      </c>
      <c r="AC1033" s="52" t="s">
        <v>297</v>
      </c>
      <c r="AD1033" s="96" t="s">
        <v>545</v>
      </c>
      <c r="AE1033" s="96" t="s">
        <v>306</v>
      </c>
      <c r="AF1033" s="96" t="s">
        <v>424</v>
      </c>
      <c r="AG1033" s="60" t="s">
        <v>291</v>
      </c>
      <c r="AH1033" s="52" t="s">
        <v>6353</v>
      </c>
      <c r="AI1033" s="184" t="s">
        <v>45841</v>
      </c>
      <c r="AJ1033" s="139" t="s">
        <v>46290</v>
      </c>
      <c r="AK1033" s="52" t="s">
        <v>6600</v>
      </c>
      <c r="AL1033" s="143" t="s">
        <v>46541</v>
      </c>
      <c r="AM1033" s="56" t="s">
        <v>4427</v>
      </c>
      <c r="AN1033" s="56" t="s">
        <v>4477</v>
      </c>
      <c r="AO1033" s="148" t="s">
        <v>47542</v>
      </c>
      <c r="AP1033" s="148" t="s">
        <v>46988</v>
      </c>
      <c r="AQ1033" s="158" t="s">
        <v>48079</v>
      </c>
      <c r="AR1033" s="158" t="s">
        <v>47960</v>
      </c>
      <c r="AS1033" s="54" t="s">
        <v>64645</v>
      </c>
      <c r="AT1033" s="163" t="s">
        <v>48657</v>
      </c>
      <c r="AU1033" s="163" t="s">
        <v>48658</v>
      </c>
      <c r="AV1033" s="54" t="s">
        <v>61102</v>
      </c>
      <c r="AW1033" s="54" t="s">
        <v>24865</v>
      </c>
      <c r="AX1033" s="54" t="s">
        <v>24866</v>
      </c>
      <c r="AY1033" s="54" t="s">
        <v>64794</v>
      </c>
      <c r="AZ1033" s="54" t="s">
        <v>22310</v>
      </c>
      <c r="BA1033" s="54" t="s">
        <v>22851</v>
      </c>
      <c r="BB1033" s="54" t="s">
        <v>22312</v>
      </c>
      <c r="BC1033" s="56" t="s">
        <v>40962</v>
      </c>
      <c r="BD1033" s="54" t="s">
        <v>12501</v>
      </c>
      <c r="BE1033" s="54" t="s">
        <v>12509</v>
      </c>
      <c r="BF1033" s="54" t="s">
        <v>12147</v>
      </c>
      <c r="BG1033" s="54" t="s">
        <v>5679</v>
      </c>
      <c r="BH1033" s="54" t="s">
        <v>14086</v>
      </c>
      <c r="BI1033" s="54" t="s">
        <v>13641</v>
      </c>
      <c r="BJ1033" s="54" t="s">
        <v>12887</v>
      </c>
      <c r="BK1033" s="174" t="s">
        <v>51712</v>
      </c>
      <c r="BL1033" s="174" t="s">
        <v>51713</v>
      </c>
      <c r="BM1033" s="175" t="s">
        <v>50243</v>
      </c>
      <c r="BN1033" s="175" t="s">
        <v>50472</v>
      </c>
      <c r="BO1033" s="175" t="s">
        <v>51714</v>
      </c>
      <c r="BP1033" s="175" t="s">
        <v>50184</v>
      </c>
      <c r="BQ1033" s="54" t="s">
        <v>16742</v>
      </c>
      <c r="BR1033" s="54" t="s">
        <v>16780</v>
      </c>
      <c r="BS1033" s="54" t="s">
        <v>16231</v>
      </c>
      <c r="BT1033" s="172" t="s">
        <v>14502</v>
      </c>
      <c r="BU1033" s="172" t="s">
        <v>14701</v>
      </c>
      <c r="BV1033" s="172" t="s">
        <v>16050</v>
      </c>
      <c r="BW1033" s="172" t="s">
        <v>14675</v>
      </c>
      <c r="BX1033" s="172" t="s">
        <v>14960</v>
      </c>
      <c r="BY1033" s="54" t="s">
        <v>18402</v>
      </c>
      <c r="BZ1033" s="54" t="s">
        <v>17699</v>
      </c>
      <c r="CA1033" s="54" t="s">
        <v>18403</v>
      </c>
      <c r="CB1033" s="54" t="s">
        <v>17120</v>
      </c>
      <c r="CC1033" s="54" t="s">
        <v>268</v>
      </c>
      <c r="CD1033" s="54" t="s">
        <v>18404</v>
      </c>
      <c r="CE1033" s="129" t="s">
        <v>44946</v>
      </c>
      <c r="CF1033" s="98" t="s">
        <v>6896</v>
      </c>
      <c r="CG1033" s="133" t="s">
        <v>43367</v>
      </c>
      <c r="CH1033" s="133" t="s">
        <v>43388</v>
      </c>
      <c r="CI1033" s="133" t="s">
        <v>44773</v>
      </c>
      <c r="CJ1033" s="133" t="s">
        <v>45296</v>
      </c>
      <c r="CK1033" s="55" t="s">
        <v>37578</v>
      </c>
      <c r="CL1033" s="55" t="s">
        <v>38404</v>
      </c>
      <c r="CM1033" s="55" t="s">
        <v>37323</v>
      </c>
      <c r="CN1033" s="55" t="s">
        <v>37551</v>
      </c>
      <c r="CO1033" s="56" t="s">
        <v>41265</v>
      </c>
      <c r="CP1033" s="54" t="s">
        <v>18934</v>
      </c>
      <c r="CQ1033" s="54" t="s">
        <v>18891</v>
      </c>
      <c r="CR1033" s="55" t="s">
        <v>41639</v>
      </c>
      <c r="CS1033" s="55" t="s">
        <v>20964</v>
      </c>
      <c r="CT1033" s="55" t="s">
        <v>20965</v>
      </c>
      <c r="CU1033" s="55" t="s">
        <v>19560</v>
      </c>
      <c r="CV1033" s="55" t="s">
        <v>60913</v>
      </c>
      <c r="CW1033" s="92" t="s">
        <v>33264</v>
      </c>
      <c r="CX1033" s="92" t="s">
        <v>33265</v>
      </c>
      <c r="CY1033" s="92" t="s">
        <v>61103</v>
      </c>
      <c r="CZ1033" s="94" t="s">
        <v>33266</v>
      </c>
      <c r="DA1033" s="89" t="s">
        <v>66116</v>
      </c>
      <c r="DB1033" s="190" t="s">
        <v>66580</v>
      </c>
      <c r="DC1033" s="89" t="s">
        <v>33267</v>
      </c>
      <c r="DD1033" s="89" t="s">
        <v>29532</v>
      </c>
      <c r="DE1033" s="89" t="s">
        <v>30544</v>
      </c>
      <c r="DF1033" s="89" t="s">
        <v>30529</v>
      </c>
      <c r="DG1033" s="89" t="s">
        <v>30666</v>
      </c>
      <c r="DH1033" s="89" t="s">
        <v>30302</v>
      </c>
      <c r="DI1033" s="89" t="s">
        <v>60137</v>
      </c>
      <c r="DJ1033" s="89" t="s">
        <v>29489</v>
      </c>
      <c r="DK1033" s="56" t="s">
        <v>6042</v>
      </c>
      <c r="DL1033" s="54" t="s">
        <v>7211</v>
      </c>
      <c r="DM1033" s="185" t="s">
        <v>54620</v>
      </c>
      <c r="DN1033" s="186" t="s">
        <v>53052</v>
      </c>
      <c r="DO1033" s="225" t="s">
        <v>54621</v>
      </c>
      <c r="DP1033" s="186" t="s">
        <v>52645</v>
      </c>
      <c r="DQ1033" s="186" t="s">
        <v>53286</v>
      </c>
      <c r="DR1033" s="186" t="s">
        <v>52937</v>
      </c>
      <c r="DS1033" s="56" t="s">
        <v>42203</v>
      </c>
      <c r="DT1033" s="56" t="s">
        <v>42204</v>
      </c>
      <c r="DU1033" s="54" t="s">
        <v>8290</v>
      </c>
      <c r="DV1033" s="51" t="s">
        <v>26145</v>
      </c>
      <c r="DW1033" s="52" t="s">
        <v>8458</v>
      </c>
      <c r="DX1033" s="56" t="s">
        <v>39267</v>
      </c>
      <c r="DY1033" s="56" t="s">
        <v>60413</v>
      </c>
      <c r="DZ1033" s="56" t="s">
        <v>60934</v>
      </c>
      <c r="EA1033" s="56" t="s">
        <v>39191</v>
      </c>
      <c r="EB1033" s="56" t="s">
        <v>42729</v>
      </c>
      <c r="EC1033" s="190" t="s">
        <v>57610</v>
      </c>
      <c r="ED1033" s="190" t="s">
        <v>64916</v>
      </c>
      <c r="EE1033" s="117" t="s">
        <v>64917</v>
      </c>
      <c r="EF1033" s="190" t="s">
        <v>57611</v>
      </c>
      <c r="EG1033" s="57" t="s">
        <v>268</v>
      </c>
      <c r="EH1033" s="54" t="s">
        <v>268</v>
      </c>
      <c r="EI1033" s="54" t="s">
        <v>34048</v>
      </c>
      <c r="EJ1033" s="54" t="s">
        <v>36538</v>
      </c>
      <c r="EK1033" s="57" t="s">
        <v>268</v>
      </c>
      <c r="EL1033" s="54" t="s">
        <v>268</v>
      </c>
      <c r="EM1033" s="51">
        <f t="shared" si="16"/>
        <v>80</v>
      </c>
      <c r="EN1033" s="51" t="s">
        <v>59252</v>
      </c>
      <c r="EO1033" s="54" t="s">
        <v>11812</v>
      </c>
      <c r="EP1033" s="54" t="s">
        <v>59252</v>
      </c>
      <c r="EQ1033" s="54" t="s">
        <v>59252</v>
      </c>
    </row>
    <row r="1034" spans="1:147" x14ac:dyDescent="0.25">
      <c r="A1034" s="41"/>
      <c r="B1034" s="2">
        <v>1033</v>
      </c>
      <c r="C1034" s="19" t="s">
        <v>3539</v>
      </c>
      <c r="D1034" s="2" t="s">
        <v>2514</v>
      </c>
      <c r="E1034" s="2">
        <v>26039</v>
      </c>
      <c r="F1034" s="33" t="s">
        <v>10784</v>
      </c>
      <c r="G1034" s="33" t="s">
        <v>10785</v>
      </c>
      <c r="H1034" s="2" t="s">
        <v>229</v>
      </c>
      <c r="I1034" s="3" t="s">
        <v>230</v>
      </c>
      <c r="J1034" s="3" t="s">
        <v>239</v>
      </c>
      <c r="K1034" s="3">
        <v>57</v>
      </c>
      <c r="L1034" s="3" t="s">
        <v>899</v>
      </c>
      <c r="M1034" s="172" t="s">
        <v>58702</v>
      </c>
      <c r="N1034" s="164" t="s">
        <v>1238</v>
      </c>
      <c r="O1034" s="166" t="s">
        <v>49362</v>
      </c>
      <c r="P1034" s="168" t="s">
        <v>49653</v>
      </c>
      <c r="Q1034" s="9">
        <v>95</v>
      </c>
      <c r="T1034" s="10"/>
      <c r="U1034" s="41"/>
      <c r="V1034" s="88" t="s">
        <v>941</v>
      </c>
      <c r="W1034" s="88" t="s">
        <v>403</v>
      </c>
      <c r="X1034" s="88" t="s">
        <v>410</v>
      </c>
      <c r="Y1034" s="88" t="s">
        <v>934</v>
      </c>
      <c r="Z1034" s="88" t="s">
        <v>284</v>
      </c>
      <c r="AA1034" s="88" t="s">
        <v>285</v>
      </c>
      <c r="AB1034" s="88" t="s">
        <v>286</v>
      </c>
      <c r="AC1034" s="88" t="s">
        <v>304</v>
      </c>
      <c r="AD1034" s="88" t="s">
        <v>426</v>
      </c>
      <c r="AE1034" s="88" t="s">
        <v>1714</v>
      </c>
      <c r="AF1034" s="88" t="s">
        <v>290</v>
      </c>
      <c r="AG1034" s="64" t="s">
        <v>291</v>
      </c>
      <c r="AH1034" s="52" t="s">
        <v>6363</v>
      </c>
      <c r="AI1034" s="184" t="s">
        <v>45841</v>
      </c>
      <c r="AJ1034" s="139" t="s">
        <v>46291</v>
      </c>
      <c r="AK1034" s="52" t="s">
        <v>6609</v>
      </c>
      <c r="AL1034" s="143" t="s">
        <v>46487</v>
      </c>
      <c r="AM1034" s="56" t="s">
        <v>4441</v>
      </c>
      <c r="AN1034" s="56" t="s">
        <v>4429</v>
      </c>
      <c r="AO1034" s="148" t="s">
        <v>46847</v>
      </c>
      <c r="AP1034" s="148" t="s">
        <v>47566</v>
      </c>
      <c r="AQ1034" s="158" t="s">
        <v>47928</v>
      </c>
      <c r="AR1034" s="158" t="s">
        <v>47815</v>
      </c>
      <c r="AS1034" s="54" t="s">
        <v>21576</v>
      </c>
      <c r="AT1034" s="163" t="s">
        <v>48256</v>
      </c>
      <c r="AU1034" s="163" t="s">
        <v>48659</v>
      </c>
      <c r="AV1034" s="54" t="s">
        <v>22855</v>
      </c>
      <c r="AW1034" s="54" t="s">
        <v>24867</v>
      </c>
      <c r="AX1034" s="54" t="s">
        <v>22857</v>
      </c>
      <c r="AY1034" s="54" t="s">
        <v>22835</v>
      </c>
      <c r="AZ1034" s="54" t="s">
        <v>24868</v>
      </c>
      <c r="BA1034" s="54" t="s">
        <v>22848</v>
      </c>
      <c r="BB1034" s="54" t="s">
        <v>21768</v>
      </c>
      <c r="BC1034" s="56" t="s">
        <v>6006</v>
      </c>
      <c r="BD1034" s="54" t="s">
        <v>12039</v>
      </c>
      <c r="BE1034" s="54" t="s">
        <v>12141</v>
      </c>
      <c r="BF1034" s="54" t="s">
        <v>12505</v>
      </c>
      <c r="BG1034" s="54" t="s">
        <v>5643</v>
      </c>
      <c r="BH1034" s="54" t="s">
        <v>12871</v>
      </c>
      <c r="BI1034" s="54" t="s">
        <v>14087</v>
      </c>
      <c r="BJ1034" s="54" t="s">
        <v>12770</v>
      </c>
      <c r="BK1034" s="174" t="s">
        <v>51646</v>
      </c>
      <c r="BL1034" s="174" t="s">
        <v>49769</v>
      </c>
      <c r="BM1034" s="175" t="s">
        <v>50243</v>
      </c>
      <c r="BN1034" s="175" t="s">
        <v>49717</v>
      </c>
      <c r="BO1034" s="175" t="s">
        <v>50501</v>
      </c>
      <c r="BP1034" s="175" t="s">
        <v>49737</v>
      </c>
      <c r="BQ1034" s="54" t="s">
        <v>16092</v>
      </c>
      <c r="BR1034" s="54" t="s">
        <v>16146</v>
      </c>
      <c r="BS1034" s="54" t="s">
        <v>16284</v>
      </c>
      <c r="BT1034" s="172" t="s">
        <v>14405</v>
      </c>
      <c r="BU1034" s="172" t="s">
        <v>52299</v>
      </c>
      <c r="BV1034" s="172" t="s">
        <v>14492</v>
      </c>
      <c r="BW1034" s="172" t="s">
        <v>14463</v>
      </c>
      <c r="BX1034" s="172" t="s">
        <v>14966</v>
      </c>
      <c r="BY1034" s="54" t="s">
        <v>17562</v>
      </c>
      <c r="BZ1034" s="54" t="s">
        <v>17169</v>
      </c>
      <c r="CA1034" s="54" t="s">
        <v>17558</v>
      </c>
      <c r="CB1034" s="54" t="s">
        <v>17228</v>
      </c>
      <c r="CC1034" s="54" t="s">
        <v>17228</v>
      </c>
      <c r="CD1034" s="54" t="s">
        <v>17228</v>
      </c>
      <c r="CE1034" s="129" t="s">
        <v>43575</v>
      </c>
      <c r="CF1034" s="98" t="s">
        <v>6888</v>
      </c>
      <c r="CG1034" s="133" t="s">
        <v>43849</v>
      </c>
      <c r="CH1034" s="133" t="s">
        <v>43197</v>
      </c>
      <c r="CI1034" s="133" t="s">
        <v>45297</v>
      </c>
      <c r="CJ1034" s="133" t="s">
        <v>43709</v>
      </c>
      <c r="CK1034" s="55" t="s">
        <v>37258</v>
      </c>
      <c r="CL1034" s="55" t="s">
        <v>37407</v>
      </c>
      <c r="CM1034" s="55" t="s">
        <v>37323</v>
      </c>
      <c r="CN1034" s="55" t="s">
        <v>37456</v>
      </c>
      <c r="CO1034" s="56" t="s">
        <v>41266</v>
      </c>
      <c r="CP1034" s="54" t="s">
        <v>20668</v>
      </c>
      <c r="CQ1034" s="54" t="s">
        <v>18891</v>
      </c>
      <c r="CR1034" s="55" t="s">
        <v>41640</v>
      </c>
      <c r="CS1034" s="55" t="s">
        <v>20966</v>
      </c>
      <c r="CT1034" s="55" t="s">
        <v>20967</v>
      </c>
      <c r="CU1034" s="55" t="s">
        <v>19560</v>
      </c>
      <c r="CV1034" s="55" t="s">
        <v>33268</v>
      </c>
      <c r="CW1034" s="92" t="s">
        <v>33057</v>
      </c>
      <c r="CX1034" s="92" t="s">
        <v>30485</v>
      </c>
      <c r="CY1034" s="92" t="s">
        <v>33108</v>
      </c>
      <c r="CZ1034" s="92" t="s">
        <v>29510</v>
      </c>
      <c r="DA1034" s="89" t="s">
        <v>66116</v>
      </c>
      <c r="DB1034" s="190" t="s">
        <v>66117</v>
      </c>
      <c r="DC1034" s="89" t="s">
        <v>33269</v>
      </c>
      <c r="DD1034" s="89" t="s">
        <v>29532</v>
      </c>
      <c r="DE1034" s="89" t="s">
        <v>30544</v>
      </c>
      <c r="DF1034" s="89" t="s">
        <v>31023</v>
      </c>
      <c r="DG1034" s="89" t="s">
        <v>29730</v>
      </c>
      <c r="DH1034" s="89" t="s">
        <v>29525</v>
      </c>
      <c r="DI1034" s="89" t="s">
        <v>30010</v>
      </c>
      <c r="DJ1034" s="89" t="s">
        <v>33270</v>
      </c>
      <c r="DK1034" s="56" t="s">
        <v>6042</v>
      </c>
      <c r="DL1034" s="54" t="s">
        <v>7221</v>
      </c>
      <c r="DM1034" s="185" t="s">
        <v>53127</v>
      </c>
      <c r="DN1034" s="186" t="s">
        <v>52644</v>
      </c>
      <c r="DO1034" s="186" t="s">
        <v>52630</v>
      </c>
      <c r="DP1034" s="186" t="s">
        <v>52645</v>
      </c>
      <c r="DQ1034" s="186" t="s">
        <v>53181</v>
      </c>
      <c r="DR1034" s="186" t="s">
        <v>53301</v>
      </c>
      <c r="DS1034" s="56" t="s">
        <v>6092</v>
      </c>
      <c r="DT1034" s="56" t="s">
        <v>42205</v>
      </c>
      <c r="DU1034" s="54" t="s">
        <v>7350</v>
      </c>
      <c r="DV1034" s="51" t="s">
        <v>26146</v>
      </c>
      <c r="DW1034" s="52" t="s">
        <v>7417</v>
      </c>
      <c r="DX1034" s="56" t="s">
        <v>39267</v>
      </c>
      <c r="DY1034" s="56" t="s">
        <v>39395</v>
      </c>
      <c r="DZ1034" s="56" t="s">
        <v>39293</v>
      </c>
      <c r="EA1034" s="56" t="s">
        <v>39275</v>
      </c>
      <c r="EB1034" s="56" t="s">
        <v>42730</v>
      </c>
      <c r="EC1034" s="190" t="s">
        <v>57331</v>
      </c>
      <c r="ED1034" s="190" t="s">
        <v>24717</v>
      </c>
      <c r="EE1034" s="117" t="s">
        <v>57612</v>
      </c>
      <c r="EF1034" s="190" t="s">
        <v>57613</v>
      </c>
      <c r="EG1034" s="54" t="s">
        <v>36539</v>
      </c>
      <c r="EH1034" s="54" t="s">
        <v>268</v>
      </c>
      <c r="EI1034" s="54" t="s">
        <v>36540</v>
      </c>
      <c r="EJ1034" s="54" t="s">
        <v>34635</v>
      </c>
      <c r="EK1034" s="54" t="s">
        <v>268</v>
      </c>
      <c r="EL1034" s="54" t="s">
        <v>34273</v>
      </c>
      <c r="EM1034" s="51">
        <f t="shared" si="16"/>
        <v>95</v>
      </c>
      <c r="EN1034" s="51" t="s">
        <v>59252</v>
      </c>
      <c r="EO1034" s="54" t="s">
        <v>11812</v>
      </c>
      <c r="EP1034" s="54" t="s">
        <v>59252</v>
      </c>
      <c r="EQ1034" s="54" t="s">
        <v>59252</v>
      </c>
    </row>
    <row r="1035" spans="1:147" x14ac:dyDescent="0.25">
      <c r="A1035" s="41" t="s">
        <v>3542</v>
      </c>
      <c r="B1035" s="2">
        <v>1034</v>
      </c>
      <c r="C1035" s="19" t="s">
        <v>3540</v>
      </c>
      <c r="D1035" s="2" t="s">
        <v>3541</v>
      </c>
      <c r="E1035" s="2">
        <v>33326</v>
      </c>
      <c r="F1035" s="33" t="s">
        <v>10786</v>
      </c>
      <c r="G1035" s="33" t="s">
        <v>10787</v>
      </c>
      <c r="H1035" s="2" t="s">
        <v>229</v>
      </c>
      <c r="I1035" s="3" t="s">
        <v>233</v>
      </c>
      <c r="J1035" s="3" t="s">
        <v>246</v>
      </c>
      <c r="K1035" s="3">
        <v>49</v>
      </c>
      <c r="L1035" s="3" t="s">
        <v>899</v>
      </c>
      <c r="M1035" s="211">
        <v>7580</v>
      </c>
      <c r="N1035" s="164" t="s">
        <v>11775</v>
      </c>
      <c r="O1035" s="166" t="s">
        <v>49363</v>
      </c>
      <c r="P1035" s="168" t="s">
        <v>11775</v>
      </c>
      <c r="Q1035" s="24" t="s">
        <v>268</v>
      </c>
      <c r="R1035" s="24"/>
      <c r="S1035" s="24"/>
      <c r="T1035" s="3"/>
      <c r="U1035" s="41" t="s">
        <v>3542</v>
      </c>
      <c r="V1035" s="88" t="s">
        <v>904</v>
      </c>
      <c r="W1035" s="204" t="s">
        <v>292</v>
      </c>
      <c r="X1035" s="204" t="s">
        <v>414</v>
      </c>
      <c r="Y1035" s="88" t="s">
        <v>360</v>
      </c>
      <c r="Z1035" s="88" t="s">
        <v>674</v>
      </c>
      <c r="AA1035" s="88" t="s">
        <v>314</v>
      </c>
      <c r="AB1035" s="88" t="s">
        <v>286</v>
      </c>
      <c r="AC1035" s="88" t="s">
        <v>304</v>
      </c>
      <c r="AD1035" s="88" t="s">
        <v>426</v>
      </c>
      <c r="AE1035" s="88" t="s">
        <v>306</v>
      </c>
      <c r="AF1035" s="88" t="s">
        <v>3543</v>
      </c>
      <c r="AG1035" s="64" t="s">
        <v>291</v>
      </c>
      <c r="AH1035" s="52" t="s">
        <v>6354</v>
      </c>
      <c r="AI1035" s="184" t="s">
        <v>45841</v>
      </c>
      <c r="AJ1035" s="139" t="s">
        <v>46357</v>
      </c>
      <c r="AK1035" s="52" t="s">
        <v>6600</v>
      </c>
      <c r="AL1035" s="143" t="s">
        <v>46533</v>
      </c>
      <c r="AM1035" s="56" t="s">
        <v>4427</v>
      </c>
      <c r="AN1035" s="56" t="s">
        <v>4564</v>
      </c>
      <c r="AO1035" s="148" t="s">
        <v>46986</v>
      </c>
      <c r="AP1035" s="148" t="s">
        <v>47567</v>
      </c>
      <c r="AQ1035" s="158" t="s">
        <v>47928</v>
      </c>
      <c r="AR1035" s="158" t="s">
        <v>47815</v>
      </c>
      <c r="AS1035" s="54" t="s">
        <v>21619</v>
      </c>
      <c r="AT1035" s="163" t="s">
        <v>48660</v>
      </c>
      <c r="AU1035" s="163" t="s">
        <v>48257</v>
      </c>
      <c r="AV1035" s="54" t="s">
        <v>22855</v>
      </c>
      <c r="AW1035" s="54" t="s">
        <v>24869</v>
      </c>
      <c r="AX1035" s="54" t="s">
        <v>24870</v>
      </c>
      <c r="AY1035" s="54" t="s">
        <v>24871</v>
      </c>
      <c r="AZ1035" s="54" t="s">
        <v>22310</v>
      </c>
      <c r="BA1035" s="54" t="s">
        <v>22877</v>
      </c>
      <c r="BB1035" s="54" t="s">
        <v>22936</v>
      </c>
      <c r="BC1035" s="56" t="s">
        <v>40930</v>
      </c>
      <c r="BD1035" s="54" t="s">
        <v>12649</v>
      </c>
      <c r="BE1035" s="54" t="s">
        <v>12502</v>
      </c>
      <c r="BF1035" s="54" t="s">
        <v>13870</v>
      </c>
      <c r="BG1035" s="54" t="s">
        <v>5681</v>
      </c>
      <c r="BH1035" s="54" t="s">
        <v>12786</v>
      </c>
      <c r="BI1035" s="55" t="s">
        <v>14088</v>
      </c>
      <c r="BJ1035" s="54" t="s">
        <v>12746</v>
      </c>
      <c r="BK1035" s="174" t="s">
        <v>50183</v>
      </c>
      <c r="BL1035" s="174" t="s">
        <v>49804</v>
      </c>
      <c r="BM1035" s="175" t="s">
        <v>50322</v>
      </c>
      <c r="BN1035" s="175" t="s">
        <v>49717</v>
      </c>
      <c r="BO1035" s="175" t="s">
        <v>50274</v>
      </c>
      <c r="BP1035" s="175" t="s">
        <v>50080</v>
      </c>
      <c r="BQ1035" s="54" t="s">
        <v>16259</v>
      </c>
      <c r="BR1035" s="54" t="s">
        <v>16146</v>
      </c>
      <c r="BS1035" s="54" t="s">
        <v>16284</v>
      </c>
      <c r="BT1035" s="172" t="s">
        <v>14427</v>
      </c>
      <c r="BU1035" s="172" t="s">
        <v>14701</v>
      </c>
      <c r="BV1035" s="172" t="s">
        <v>15424</v>
      </c>
      <c r="BW1035" s="172" t="s">
        <v>14675</v>
      </c>
      <c r="BX1035" s="172" t="s">
        <v>14960</v>
      </c>
      <c r="BY1035" s="54" t="s">
        <v>17741</v>
      </c>
      <c r="BZ1035" s="54" t="s">
        <v>17540</v>
      </c>
      <c r="CA1035" s="54" t="s">
        <v>17207</v>
      </c>
      <c r="CB1035" s="54" t="s">
        <v>268</v>
      </c>
      <c r="CC1035" s="54" t="s">
        <v>268</v>
      </c>
      <c r="CD1035" s="54" t="s">
        <v>268</v>
      </c>
      <c r="CE1035" s="129" t="s">
        <v>43014</v>
      </c>
      <c r="CF1035" s="98" t="s">
        <v>6910</v>
      </c>
      <c r="CG1035" s="133" t="s">
        <v>45298</v>
      </c>
      <c r="CH1035" s="133" t="s">
        <v>43197</v>
      </c>
      <c r="CI1035" s="133" t="s">
        <v>30929</v>
      </c>
      <c r="CJ1035" s="133" t="s">
        <v>44004</v>
      </c>
      <c r="CK1035" s="55" t="s">
        <v>37258</v>
      </c>
      <c r="CL1035" s="55" t="s">
        <v>37407</v>
      </c>
      <c r="CM1035" s="55" t="s">
        <v>37323</v>
      </c>
      <c r="CN1035" s="55" t="s">
        <v>38405</v>
      </c>
      <c r="CO1035" s="56" t="s">
        <v>41267</v>
      </c>
      <c r="CP1035" s="54" t="s">
        <v>18867</v>
      </c>
      <c r="CQ1035" s="54" t="s">
        <v>18919</v>
      </c>
      <c r="CR1035" s="55" t="s">
        <v>41641</v>
      </c>
      <c r="CS1035" s="55" t="s">
        <v>19068</v>
      </c>
      <c r="CT1035" s="55" t="s">
        <v>20967</v>
      </c>
      <c r="CU1035" s="55" t="s">
        <v>20961</v>
      </c>
      <c r="CV1035" s="55" t="s">
        <v>32938</v>
      </c>
      <c r="CW1035" s="92" t="s">
        <v>30395</v>
      </c>
      <c r="CX1035" s="92" t="s">
        <v>29519</v>
      </c>
      <c r="CY1035" s="92" t="s">
        <v>33271</v>
      </c>
      <c r="CZ1035" s="92" t="s">
        <v>32867</v>
      </c>
      <c r="DA1035" s="89" t="s">
        <v>65983</v>
      </c>
      <c r="DB1035" s="190" t="s">
        <v>66581</v>
      </c>
      <c r="DC1035" s="89" t="s">
        <v>33272</v>
      </c>
      <c r="DD1035" s="89" t="s">
        <v>29483</v>
      </c>
      <c r="DE1035" s="89" t="s">
        <v>30544</v>
      </c>
      <c r="DF1035" s="89" t="s">
        <v>30529</v>
      </c>
      <c r="DG1035" s="89" t="s">
        <v>30056</v>
      </c>
      <c r="DH1035" s="89" t="s">
        <v>29821</v>
      </c>
      <c r="DI1035" s="89" t="s">
        <v>30010</v>
      </c>
      <c r="DJ1035" s="89" t="s">
        <v>29489</v>
      </c>
      <c r="DK1035" s="56" t="s">
        <v>6042</v>
      </c>
      <c r="DL1035" s="54" t="s">
        <v>7210</v>
      </c>
      <c r="DM1035" s="185" t="s">
        <v>54622</v>
      </c>
      <c r="DN1035" s="186" t="s">
        <v>52644</v>
      </c>
      <c r="DO1035" s="186" t="s">
        <v>54623</v>
      </c>
      <c r="DP1035" s="186" t="s">
        <v>52645</v>
      </c>
      <c r="DQ1035" s="186" t="s">
        <v>53095</v>
      </c>
      <c r="DR1035" s="186" t="s">
        <v>53755</v>
      </c>
      <c r="DS1035" s="56" t="s">
        <v>42206</v>
      </c>
      <c r="DT1035" s="56" t="s">
        <v>42207</v>
      </c>
      <c r="DU1035" s="54" t="s">
        <v>8459</v>
      </c>
      <c r="DV1035" s="51" t="s">
        <v>26147</v>
      </c>
      <c r="DW1035" s="52" t="s">
        <v>7598</v>
      </c>
      <c r="DX1035" s="56" t="s">
        <v>40445</v>
      </c>
      <c r="DY1035" s="56" t="s">
        <v>39419</v>
      </c>
      <c r="DZ1035" s="56" t="s">
        <v>39648</v>
      </c>
      <c r="EA1035" s="56" t="s">
        <v>39191</v>
      </c>
      <c r="EB1035" s="56" t="s">
        <v>42731</v>
      </c>
      <c r="EC1035" s="190" t="s">
        <v>57614</v>
      </c>
      <c r="ED1035" s="190" t="s">
        <v>56086</v>
      </c>
      <c r="EE1035" s="117" t="s">
        <v>57341</v>
      </c>
      <c r="EF1035" s="190" t="s">
        <v>57615</v>
      </c>
      <c r="EG1035" s="54" t="s">
        <v>34650</v>
      </c>
      <c r="EH1035" s="54" t="s">
        <v>268</v>
      </c>
      <c r="EI1035" s="54" t="s">
        <v>34264</v>
      </c>
      <c r="EJ1035" s="54" t="s">
        <v>36389</v>
      </c>
      <c r="EK1035" s="54" t="s">
        <v>36541</v>
      </c>
      <c r="EL1035" s="54" t="s">
        <v>34845</v>
      </c>
      <c r="EM1035" s="51" t="str">
        <f t="shared" si="16"/>
        <v>k.A.</v>
      </c>
      <c r="EN1035" s="51" t="s">
        <v>59252</v>
      </c>
      <c r="EO1035" s="54" t="s">
        <v>1238</v>
      </c>
      <c r="EP1035" s="54" t="s">
        <v>59252</v>
      </c>
      <c r="EQ1035" s="54" t="s">
        <v>59252</v>
      </c>
    </row>
    <row r="1036" spans="1:147" x14ac:dyDescent="0.25">
      <c r="A1036" s="41" t="s">
        <v>5531</v>
      </c>
      <c r="B1036" s="2">
        <v>1035</v>
      </c>
      <c r="C1036" s="19" t="s">
        <v>3544</v>
      </c>
      <c r="D1036" s="2" t="s">
        <v>3545</v>
      </c>
      <c r="E1036" s="2">
        <v>24112</v>
      </c>
      <c r="F1036" s="33" t="s">
        <v>10788</v>
      </c>
      <c r="G1036" s="33" t="s">
        <v>10789</v>
      </c>
      <c r="H1036" s="2" t="s">
        <v>229</v>
      </c>
      <c r="I1036" s="3" t="s">
        <v>233</v>
      </c>
      <c r="J1036" s="3" t="s">
        <v>246</v>
      </c>
      <c r="K1036" s="3">
        <v>55</v>
      </c>
      <c r="L1036" s="3" t="s">
        <v>899</v>
      </c>
      <c r="M1036" s="211">
        <v>6027</v>
      </c>
      <c r="N1036" s="164" t="s">
        <v>48997</v>
      </c>
      <c r="O1036" s="166" t="s">
        <v>48997</v>
      </c>
      <c r="P1036" s="168" t="s">
        <v>48997</v>
      </c>
      <c r="Q1036" s="9">
        <v>90</v>
      </c>
      <c r="T1036" s="10"/>
      <c r="U1036" s="41" t="s">
        <v>5531</v>
      </c>
      <c r="V1036" s="63" t="s">
        <v>352</v>
      </c>
      <c r="W1036" s="88" t="s">
        <v>1922</v>
      </c>
      <c r="X1036" s="63" t="s">
        <v>410</v>
      </c>
      <c r="Y1036" s="88" t="s">
        <v>372</v>
      </c>
      <c r="Z1036" s="88" t="s">
        <v>284</v>
      </c>
      <c r="AA1036" s="88" t="s">
        <v>314</v>
      </c>
      <c r="AB1036" s="88" t="s">
        <v>286</v>
      </c>
      <c r="AC1036" s="52" t="s">
        <v>297</v>
      </c>
      <c r="AD1036" s="96" t="s">
        <v>389</v>
      </c>
      <c r="AE1036" s="96" t="s">
        <v>1263</v>
      </c>
      <c r="AF1036" s="96" t="s">
        <v>424</v>
      </c>
      <c r="AG1036" s="60" t="s">
        <v>334</v>
      </c>
      <c r="AH1036" s="52" t="s">
        <v>6353</v>
      </c>
      <c r="AI1036" s="184" t="s">
        <v>45887</v>
      </c>
      <c r="AJ1036" s="139" t="s">
        <v>46276</v>
      </c>
      <c r="AK1036" s="52" t="s">
        <v>6653</v>
      </c>
      <c r="AL1036" s="143" t="s">
        <v>40245</v>
      </c>
      <c r="AM1036" s="56" t="s">
        <v>4421</v>
      </c>
      <c r="AN1036" s="56" t="s">
        <v>4422</v>
      </c>
      <c r="AO1036" s="148" t="s">
        <v>33898</v>
      </c>
      <c r="AP1036" s="148" t="s">
        <v>46903</v>
      </c>
      <c r="AQ1036" s="158" t="s">
        <v>47807</v>
      </c>
      <c r="AR1036" s="158" t="s">
        <v>47821</v>
      </c>
      <c r="AS1036" s="54" t="s">
        <v>21581</v>
      </c>
      <c r="AT1036" s="163" t="s">
        <v>48661</v>
      </c>
      <c r="AU1036" s="163" t="s">
        <v>62175</v>
      </c>
      <c r="AV1036" s="54" t="s">
        <v>22860</v>
      </c>
      <c r="AW1036" s="54" t="s">
        <v>22298</v>
      </c>
      <c r="AX1036" s="54" t="s">
        <v>22516</v>
      </c>
      <c r="AY1036" s="54" t="s">
        <v>21662</v>
      </c>
      <c r="AZ1036" s="54" t="s">
        <v>24872</v>
      </c>
      <c r="BA1036" s="54" t="s">
        <v>22848</v>
      </c>
      <c r="BB1036" s="54" t="s">
        <v>21768</v>
      </c>
      <c r="BC1036" s="56" t="s">
        <v>40963</v>
      </c>
      <c r="BD1036" s="54" t="s">
        <v>12047</v>
      </c>
      <c r="BE1036" s="54" t="s">
        <v>12510</v>
      </c>
      <c r="BF1036" s="54" t="s">
        <v>11916</v>
      </c>
      <c r="BG1036" s="54" t="s">
        <v>5655</v>
      </c>
      <c r="BH1036" s="54" t="s">
        <v>13325</v>
      </c>
      <c r="BI1036" s="54" t="s">
        <v>14089</v>
      </c>
      <c r="BJ1036" s="54" t="s">
        <v>13945</v>
      </c>
      <c r="BK1036" s="174" t="s">
        <v>50039</v>
      </c>
      <c r="BL1036" s="174" t="s">
        <v>49721</v>
      </c>
      <c r="BM1036" s="175" t="s">
        <v>50243</v>
      </c>
      <c r="BN1036" s="175" t="s">
        <v>49717</v>
      </c>
      <c r="BO1036" s="175" t="s">
        <v>49718</v>
      </c>
      <c r="BP1036" s="175" t="s">
        <v>49828</v>
      </c>
      <c r="BQ1036" s="54" t="s">
        <v>16092</v>
      </c>
      <c r="BR1036" s="54" t="s">
        <v>16781</v>
      </c>
      <c r="BS1036" s="54" t="s">
        <v>16782</v>
      </c>
      <c r="BT1036" s="172" t="s">
        <v>14405</v>
      </c>
      <c r="BU1036" s="172" t="s">
        <v>14424</v>
      </c>
      <c r="BV1036" s="172" t="s">
        <v>52098</v>
      </c>
      <c r="BW1036" s="172" t="s">
        <v>14463</v>
      </c>
      <c r="BX1036" s="172" t="s">
        <v>14966</v>
      </c>
      <c r="BY1036" s="54" t="s">
        <v>18405</v>
      </c>
      <c r="BZ1036" s="54" t="s">
        <v>17169</v>
      </c>
      <c r="CA1036" s="54" t="s">
        <v>17695</v>
      </c>
      <c r="CB1036" s="54" t="s">
        <v>17117</v>
      </c>
      <c r="CC1036" s="54" t="s">
        <v>17117</v>
      </c>
      <c r="CD1036" s="54" t="s">
        <v>17117</v>
      </c>
      <c r="CE1036" s="129" t="s">
        <v>43009</v>
      </c>
      <c r="CF1036" s="98" t="s">
        <v>6910</v>
      </c>
      <c r="CG1036" s="133" t="s">
        <v>43290</v>
      </c>
      <c r="CH1036" s="133" t="s">
        <v>43261</v>
      </c>
      <c r="CI1036" s="133" t="s">
        <v>43370</v>
      </c>
      <c r="CJ1036" s="133" t="s">
        <v>45299</v>
      </c>
      <c r="CK1036" s="55" t="s">
        <v>62989</v>
      </c>
      <c r="CL1036" s="55" t="s">
        <v>37409</v>
      </c>
      <c r="CM1036" s="55" t="s">
        <v>37732</v>
      </c>
      <c r="CN1036" s="55" t="s">
        <v>37197</v>
      </c>
      <c r="CO1036" s="56" t="s">
        <v>41268</v>
      </c>
      <c r="CP1036" s="54" t="s">
        <v>19381</v>
      </c>
      <c r="CQ1036" s="54" t="s">
        <v>18891</v>
      </c>
      <c r="CR1036" s="55" t="s">
        <v>41642</v>
      </c>
      <c r="CS1036" s="55" t="s">
        <v>20968</v>
      </c>
      <c r="CT1036" s="55" t="s">
        <v>20969</v>
      </c>
      <c r="CU1036" s="55" t="s">
        <v>19566</v>
      </c>
      <c r="CV1036" s="55" t="s">
        <v>30256</v>
      </c>
      <c r="CW1036" s="92" t="s">
        <v>30395</v>
      </c>
      <c r="CX1036" s="92" t="s">
        <v>29519</v>
      </c>
      <c r="CY1036" s="92" t="s">
        <v>33273</v>
      </c>
      <c r="CZ1036" s="92" t="s">
        <v>30936</v>
      </c>
      <c r="DA1036" s="89" t="s">
        <v>65981</v>
      </c>
      <c r="DB1036" s="190" t="s">
        <v>66017</v>
      </c>
      <c r="DC1036" s="89" t="s">
        <v>62348</v>
      </c>
      <c r="DD1036" s="89" t="s">
        <v>29512</v>
      </c>
      <c r="DE1036" s="89" t="s">
        <v>30525</v>
      </c>
      <c r="DF1036" s="89" t="s">
        <v>62435</v>
      </c>
      <c r="DG1036" s="89" t="s">
        <v>29730</v>
      </c>
      <c r="DH1036" s="89" t="s">
        <v>29843</v>
      </c>
      <c r="DI1036" s="89" t="s">
        <v>5762</v>
      </c>
      <c r="DJ1036" s="89" t="s">
        <v>63099</v>
      </c>
      <c r="DK1036" s="56" t="s">
        <v>6042</v>
      </c>
      <c r="DL1036" s="54" t="s">
        <v>7217</v>
      </c>
      <c r="DM1036" s="185" t="s">
        <v>54624</v>
      </c>
      <c r="DN1036" s="186" t="s">
        <v>52620</v>
      </c>
      <c r="DO1036" s="186" t="s">
        <v>52630</v>
      </c>
      <c r="DP1036" s="186" t="s">
        <v>52645</v>
      </c>
      <c r="DQ1036" s="186" t="s">
        <v>53181</v>
      </c>
      <c r="DR1036" s="186" t="s">
        <v>52691</v>
      </c>
      <c r="DS1036" s="56" t="s">
        <v>6090</v>
      </c>
      <c r="DT1036" s="56" t="s">
        <v>6121</v>
      </c>
      <c r="DU1036" s="54" t="s">
        <v>8460</v>
      </c>
      <c r="DV1036" s="51" t="s">
        <v>26148</v>
      </c>
      <c r="DW1036" s="52" t="s">
        <v>8461</v>
      </c>
      <c r="DX1036" s="56" t="s">
        <v>40446</v>
      </c>
      <c r="DY1036" s="56" t="s">
        <v>40447</v>
      </c>
      <c r="DZ1036" s="56" t="s">
        <v>39674</v>
      </c>
      <c r="EA1036" s="56" t="s">
        <v>39551</v>
      </c>
      <c r="EB1036" s="56" t="s">
        <v>42732</v>
      </c>
      <c r="EC1036" s="190" t="s">
        <v>57616</v>
      </c>
      <c r="ED1036" s="190" t="s">
        <v>55314</v>
      </c>
      <c r="EE1036" s="117" t="s">
        <v>56094</v>
      </c>
      <c r="EF1036" s="190" t="s">
        <v>57617</v>
      </c>
      <c r="EG1036" s="54" t="s">
        <v>268</v>
      </c>
      <c r="EH1036" s="54" t="s">
        <v>268</v>
      </c>
      <c r="EI1036" s="54" t="s">
        <v>34048</v>
      </c>
      <c r="EJ1036" s="54" t="s">
        <v>36542</v>
      </c>
      <c r="EK1036" s="54" t="s">
        <v>268</v>
      </c>
      <c r="EL1036" s="54" t="s">
        <v>268</v>
      </c>
      <c r="EM1036" s="51">
        <f t="shared" si="16"/>
        <v>90</v>
      </c>
      <c r="EN1036" s="51" t="s">
        <v>59252</v>
      </c>
      <c r="EO1036" s="54" t="s">
        <v>1238</v>
      </c>
      <c r="EP1036" s="54" t="s">
        <v>59252</v>
      </c>
      <c r="EQ1036" s="54" t="s">
        <v>59252</v>
      </c>
    </row>
    <row r="1037" spans="1:147" x14ac:dyDescent="0.25">
      <c r="A1037" s="41" t="s">
        <v>58286</v>
      </c>
      <c r="B1037" s="2">
        <v>1036</v>
      </c>
      <c r="C1037" s="19" t="s">
        <v>3546</v>
      </c>
      <c r="D1037" s="2" t="s">
        <v>3547</v>
      </c>
      <c r="E1037" s="2">
        <v>25164</v>
      </c>
      <c r="F1037" s="33" t="s">
        <v>10790</v>
      </c>
      <c r="G1037" s="33" t="s">
        <v>10791</v>
      </c>
      <c r="H1037" s="2" t="s">
        <v>229</v>
      </c>
      <c r="I1037" s="3" t="s">
        <v>230</v>
      </c>
      <c r="J1037" s="3" t="s">
        <v>239</v>
      </c>
      <c r="K1037" s="3">
        <v>51</v>
      </c>
      <c r="L1037" s="3" t="s">
        <v>899</v>
      </c>
      <c r="M1037" s="172" t="s">
        <v>59338</v>
      </c>
      <c r="N1037" s="164" t="s">
        <v>49057</v>
      </c>
      <c r="O1037" s="166" t="s">
        <v>49364</v>
      </c>
      <c r="P1037" s="168" t="s">
        <v>49654</v>
      </c>
      <c r="Q1037" s="24" t="s">
        <v>42954</v>
      </c>
      <c r="R1037" s="24"/>
      <c r="S1037" s="24"/>
      <c r="T1037" s="3"/>
      <c r="U1037" s="41" t="s">
        <v>65931</v>
      </c>
      <c r="V1037" s="88" t="s">
        <v>282</v>
      </c>
      <c r="W1037" s="88" t="s">
        <v>2826</v>
      </c>
      <c r="X1037" s="88" t="s">
        <v>410</v>
      </c>
      <c r="Y1037" s="88" t="s">
        <v>3548</v>
      </c>
      <c r="Z1037" s="88" t="s">
        <v>284</v>
      </c>
      <c r="AA1037" s="88" t="s">
        <v>314</v>
      </c>
      <c r="AB1037" s="88" t="s">
        <v>286</v>
      </c>
      <c r="AC1037" s="52" t="s">
        <v>297</v>
      </c>
      <c r="AD1037" s="96" t="s">
        <v>298</v>
      </c>
      <c r="AE1037" s="96" t="s">
        <v>306</v>
      </c>
      <c r="AF1037" s="96" t="s">
        <v>290</v>
      </c>
      <c r="AG1037" s="60" t="s">
        <v>291</v>
      </c>
      <c r="AH1037" s="52" t="s">
        <v>6354</v>
      </c>
      <c r="AI1037" s="224" t="s">
        <v>46177</v>
      </c>
      <c r="AJ1037" s="139" t="s">
        <v>46290</v>
      </c>
      <c r="AK1037" s="52" t="s">
        <v>6600</v>
      </c>
      <c r="AL1037" s="143" t="s">
        <v>46487</v>
      </c>
      <c r="AM1037" s="56" t="s">
        <v>4967</v>
      </c>
      <c r="AN1037" s="56" t="s">
        <v>4708</v>
      </c>
      <c r="AO1037" s="148" t="s">
        <v>47568</v>
      </c>
      <c r="AP1037" s="148" t="s">
        <v>47569</v>
      </c>
      <c r="AQ1037" s="158" t="s">
        <v>47921</v>
      </c>
      <c r="AR1037" s="158" t="s">
        <v>48080</v>
      </c>
      <c r="AS1037" s="54" t="s">
        <v>21578</v>
      </c>
      <c r="AT1037" s="163" t="s">
        <v>48662</v>
      </c>
      <c r="AU1037" s="163" t="s">
        <v>48147</v>
      </c>
      <c r="AV1037" s="54" t="s">
        <v>61104</v>
      </c>
      <c r="AW1037" s="54" t="s">
        <v>24873</v>
      </c>
      <c r="AX1037" s="54" t="s">
        <v>22857</v>
      </c>
      <c r="AY1037" s="54" t="s">
        <v>23283</v>
      </c>
      <c r="AZ1037" s="57" t="s">
        <v>24874</v>
      </c>
      <c r="BA1037" s="54" t="s">
        <v>23064</v>
      </c>
      <c r="BB1037" s="54" t="s">
        <v>22331</v>
      </c>
      <c r="BC1037" s="56" t="s">
        <v>40964</v>
      </c>
      <c r="BD1037" s="54" t="s">
        <v>12051</v>
      </c>
      <c r="BE1037" s="54" t="s">
        <v>12721</v>
      </c>
      <c r="BF1037" s="54" t="s">
        <v>12119</v>
      </c>
      <c r="BG1037" s="54" t="s">
        <v>5643</v>
      </c>
      <c r="BH1037" s="54" t="s">
        <v>14090</v>
      </c>
      <c r="BI1037" s="54" t="s">
        <v>65594</v>
      </c>
      <c r="BJ1037" s="54" t="s">
        <v>14091</v>
      </c>
      <c r="BK1037" s="174" t="s">
        <v>50178</v>
      </c>
      <c r="BL1037" s="174" t="s">
        <v>49748</v>
      </c>
      <c r="BM1037" s="175" t="s">
        <v>50243</v>
      </c>
      <c r="BN1037" s="175" t="s">
        <v>49717</v>
      </c>
      <c r="BO1037" s="175" t="s">
        <v>49812</v>
      </c>
      <c r="BP1037" s="175" t="s">
        <v>50184</v>
      </c>
      <c r="BQ1037" s="54" t="s">
        <v>16092</v>
      </c>
      <c r="BR1037" s="54" t="s">
        <v>16264</v>
      </c>
      <c r="BS1037" s="54" t="s">
        <v>16783</v>
      </c>
      <c r="BT1037" s="172" t="s">
        <v>14636</v>
      </c>
      <c r="BU1037" s="172" t="s">
        <v>14698</v>
      </c>
      <c r="BV1037" s="172" t="s">
        <v>52300</v>
      </c>
      <c r="BW1037" s="172" t="s">
        <v>14639</v>
      </c>
      <c r="BX1037" s="172" t="s">
        <v>52301</v>
      </c>
      <c r="BY1037" s="54" t="s">
        <v>17664</v>
      </c>
      <c r="BZ1037" s="54" t="s">
        <v>18406</v>
      </c>
      <c r="CA1037" s="54" t="s">
        <v>18407</v>
      </c>
      <c r="CB1037" s="54" t="s">
        <v>17360</v>
      </c>
      <c r="CC1037" s="54" t="s">
        <v>17360</v>
      </c>
      <c r="CD1037" s="54" t="s">
        <v>17360</v>
      </c>
      <c r="CE1037" s="129" t="s">
        <v>42970</v>
      </c>
      <c r="CF1037" s="98" t="s">
        <v>7155</v>
      </c>
      <c r="CG1037" s="133" t="s">
        <v>43346</v>
      </c>
      <c r="CH1037" s="133" t="s">
        <v>43388</v>
      </c>
      <c r="CI1037" s="133" t="s">
        <v>45300</v>
      </c>
      <c r="CJ1037" s="133" t="s">
        <v>45301</v>
      </c>
      <c r="CK1037" s="55" t="s">
        <v>37258</v>
      </c>
      <c r="CL1037" s="55" t="s">
        <v>37195</v>
      </c>
      <c r="CM1037" s="55" t="s">
        <v>37334</v>
      </c>
      <c r="CN1037" s="55" t="s">
        <v>38406</v>
      </c>
      <c r="CO1037" s="56" t="s">
        <v>41269</v>
      </c>
      <c r="CP1037" s="54" t="s">
        <v>18977</v>
      </c>
      <c r="CQ1037" s="54" t="s">
        <v>18891</v>
      </c>
      <c r="CR1037" s="55" t="s">
        <v>41643</v>
      </c>
      <c r="CS1037" s="55" t="s">
        <v>20970</v>
      </c>
      <c r="CT1037" s="55" t="s">
        <v>20971</v>
      </c>
      <c r="CU1037" s="55" t="s">
        <v>20972</v>
      </c>
      <c r="CV1037" s="55" t="s">
        <v>60410</v>
      </c>
      <c r="CW1037" s="92" t="s">
        <v>33274</v>
      </c>
      <c r="CX1037" s="92" t="s">
        <v>32977</v>
      </c>
      <c r="CY1037" s="92" t="s">
        <v>33275</v>
      </c>
      <c r="CZ1037" s="92" t="s">
        <v>29510</v>
      </c>
      <c r="DA1037" s="89" t="s">
        <v>66116</v>
      </c>
      <c r="DB1037" s="190" t="s">
        <v>66071</v>
      </c>
      <c r="DC1037" s="89" t="s">
        <v>33267</v>
      </c>
      <c r="DD1037" s="89" t="s">
        <v>29780</v>
      </c>
      <c r="DE1037" s="89" t="s">
        <v>30544</v>
      </c>
      <c r="DF1037" s="89" t="s">
        <v>64646</v>
      </c>
      <c r="DG1037" s="89" t="s">
        <v>30056</v>
      </c>
      <c r="DH1037" s="89" t="s">
        <v>29612</v>
      </c>
      <c r="DI1037" s="89" t="s">
        <v>60402</v>
      </c>
      <c r="DJ1037" s="89" t="s">
        <v>61427</v>
      </c>
      <c r="DK1037" s="56" t="s">
        <v>6042</v>
      </c>
      <c r="DL1037" s="54" t="s">
        <v>7210</v>
      </c>
      <c r="DM1037" s="185" t="s">
        <v>54625</v>
      </c>
      <c r="DN1037" s="186" t="s">
        <v>53282</v>
      </c>
      <c r="DO1037" s="186" t="s">
        <v>52630</v>
      </c>
      <c r="DP1037" s="186" t="s">
        <v>52645</v>
      </c>
      <c r="DQ1037" s="186" t="s">
        <v>54626</v>
      </c>
      <c r="DR1037" s="186" t="s">
        <v>54627</v>
      </c>
      <c r="DS1037" s="56" t="s">
        <v>42208</v>
      </c>
      <c r="DT1037" s="56" t="s">
        <v>42209</v>
      </c>
      <c r="DU1037" s="54" t="s">
        <v>8462</v>
      </c>
      <c r="DV1037" s="51" t="s">
        <v>26149</v>
      </c>
      <c r="DW1037" s="52" t="s">
        <v>8463</v>
      </c>
      <c r="DX1037" s="56" t="s">
        <v>40448</v>
      </c>
      <c r="DY1037" s="56" t="s">
        <v>60413</v>
      </c>
      <c r="DZ1037" s="56" t="s">
        <v>61105</v>
      </c>
      <c r="EA1037" s="56" t="s">
        <v>39258</v>
      </c>
      <c r="EB1037" s="56" t="s">
        <v>42733</v>
      </c>
      <c r="EC1037" s="224" t="s">
        <v>57424</v>
      </c>
      <c r="ED1037" s="190" t="s">
        <v>57618</v>
      </c>
      <c r="EE1037" s="117" t="s">
        <v>55858</v>
      </c>
      <c r="EF1037" s="190" t="s">
        <v>57619</v>
      </c>
      <c r="EG1037" s="57" t="s">
        <v>65929</v>
      </c>
      <c r="EH1037" s="54" t="s">
        <v>34498</v>
      </c>
      <c r="EI1037" s="57" t="s">
        <v>65930</v>
      </c>
      <c r="EJ1037" s="54" t="s">
        <v>65595</v>
      </c>
      <c r="EK1037" s="54" t="s">
        <v>34608</v>
      </c>
      <c r="EL1037" s="54" t="s">
        <v>36543</v>
      </c>
      <c r="EM1037" s="51" t="str">
        <f t="shared" si="16"/>
        <v>90 bis 92</v>
      </c>
      <c r="EN1037" s="51" t="s">
        <v>59252</v>
      </c>
      <c r="EO1037" s="55" t="s">
        <v>65928</v>
      </c>
      <c r="EP1037" s="54" t="s">
        <v>59252</v>
      </c>
      <c r="EQ1037" s="54" t="s">
        <v>59252</v>
      </c>
    </row>
    <row r="1038" spans="1:147" ht="17.25" x14ac:dyDescent="0.25">
      <c r="A1038" s="41"/>
      <c r="B1038" s="2">
        <v>1037</v>
      </c>
      <c r="C1038" s="19" t="s">
        <v>3549</v>
      </c>
      <c r="D1038" s="2" t="s">
        <v>3550</v>
      </c>
      <c r="E1038" s="2">
        <v>33090</v>
      </c>
      <c r="F1038" s="33" t="s">
        <v>10792</v>
      </c>
      <c r="G1038" s="33" t="s">
        <v>10793</v>
      </c>
      <c r="H1038" s="2" t="s">
        <v>229</v>
      </c>
      <c r="I1038" s="3" t="s">
        <v>233</v>
      </c>
      <c r="J1038" s="3" t="s">
        <v>3551</v>
      </c>
      <c r="K1038" s="3">
        <v>21</v>
      </c>
      <c r="L1038" s="3" t="s">
        <v>235</v>
      </c>
      <c r="M1038" s="172" t="s">
        <v>58728</v>
      </c>
      <c r="N1038" s="164" t="s">
        <v>49058</v>
      </c>
      <c r="O1038" s="166" t="s">
        <v>49058</v>
      </c>
      <c r="P1038" s="168" t="s">
        <v>49655</v>
      </c>
      <c r="Q1038" s="9">
        <v>100</v>
      </c>
      <c r="T1038" s="10"/>
      <c r="U1038" s="41"/>
      <c r="V1038" s="88" t="s">
        <v>3552</v>
      </c>
      <c r="W1038" s="88" t="s">
        <v>620</v>
      </c>
      <c r="X1038" s="88" t="s">
        <v>410</v>
      </c>
      <c r="Y1038" s="88" t="s">
        <v>360</v>
      </c>
      <c r="Z1038" s="88" t="s">
        <v>284</v>
      </c>
      <c r="AA1038" s="88" t="s">
        <v>314</v>
      </c>
      <c r="AB1038" s="88" t="s">
        <v>286</v>
      </c>
      <c r="AC1038" s="52" t="s">
        <v>330</v>
      </c>
      <c r="AD1038" s="96" t="s">
        <v>508</v>
      </c>
      <c r="AE1038" s="96" t="s">
        <v>326</v>
      </c>
      <c r="AF1038" s="96" t="s">
        <v>424</v>
      </c>
      <c r="AG1038" s="60" t="s">
        <v>291</v>
      </c>
      <c r="AH1038" s="52" t="s">
        <v>6514</v>
      </c>
      <c r="AI1038" s="184" t="s">
        <v>55286</v>
      </c>
      <c r="AJ1038" s="139" t="s">
        <v>46290</v>
      </c>
      <c r="AK1038" s="52" t="s">
        <v>6612</v>
      </c>
      <c r="AL1038" s="143" t="s">
        <v>46491</v>
      </c>
      <c r="AM1038" s="56" t="s">
        <v>4419</v>
      </c>
      <c r="AN1038" s="56" t="s">
        <v>4641</v>
      </c>
      <c r="AO1038" s="148" t="s">
        <v>46990</v>
      </c>
      <c r="AP1038" s="148" t="s">
        <v>47570</v>
      </c>
      <c r="AQ1038" s="158" t="s">
        <v>65033</v>
      </c>
      <c r="AR1038" s="158" t="s">
        <v>47812</v>
      </c>
      <c r="AS1038" s="54" t="s">
        <v>24301</v>
      </c>
      <c r="AT1038" s="163" t="s">
        <v>62990</v>
      </c>
      <c r="AU1038" s="163" t="s">
        <v>48143</v>
      </c>
      <c r="AV1038" s="54" t="s">
        <v>61106</v>
      </c>
      <c r="AW1038" s="54" t="s">
        <v>24875</v>
      </c>
      <c r="AX1038" s="54" t="s">
        <v>24876</v>
      </c>
      <c r="AY1038" s="54" t="s">
        <v>64794</v>
      </c>
      <c r="AZ1038" s="54" t="s">
        <v>64918</v>
      </c>
      <c r="BA1038" s="54" t="s">
        <v>24877</v>
      </c>
      <c r="BB1038" s="54" t="s">
        <v>24878</v>
      </c>
      <c r="BC1038" s="56" t="s">
        <v>40965</v>
      </c>
      <c r="BD1038" s="54" t="s">
        <v>12519</v>
      </c>
      <c r="BE1038" s="54" t="s">
        <v>13485</v>
      </c>
      <c r="BF1038" s="54" t="s">
        <v>13899</v>
      </c>
      <c r="BG1038" s="54" t="s">
        <v>5860</v>
      </c>
      <c r="BH1038" s="54" t="s">
        <v>14092</v>
      </c>
      <c r="BI1038" s="54" t="s">
        <v>14093</v>
      </c>
      <c r="BJ1038" s="54" t="s">
        <v>14094</v>
      </c>
      <c r="BK1038" s="174" t="s">
        <v>50246</v>
      </c>
      <c r="BL1038" s="174" t="s">
        <v>49769</v>
      </c>
      <c r="BM1038" s="175" t="s">
        <v>51715</v>
      </c>
      <c r="BN1038" s="175" t="s">
        <v>49871</v>
      </c>
      <c r="BO1038" s="175" t="s">
        <v>51716</v>
      </c>
      <c r="BP1038" s="175" t="s">
        <v>50606</v>
      </c>
      <c r="BQ1038" s="54" t="s">
        <v>16784</v>
      </c>
      <c r="BR1038" s="54" t="s">
        <v>16785</v>
      </c>
      <c r="BS1038" s="54" t="s">
        <v>16231</v>
      </c>
      <c r="BT1038" s="172" t="s">
        <v>14636</v>
      </c>
      <c r="BU1038" s="172" t="s">
        <v>52169</v>
      </c>
      <c r="BV1038" s="172" t="s">
        <v>16050</v>
      </c>
      <c r="BW1038" s="172" t="s">
        <v>15399</v>
      </c>
      <c r="BX1038" s="172" t="s">
        <v>14960</v>
      </c>
      <c r="BY1038" s="54" t="s">
        <v>17544</v>
      </c>
      <c r="BZ1038" s="54" t="s">
        <v>17592</v>
      </c>
      <c r="CA1038" s="54" t="s">
        <v>18408</v>
      </c>
      <c r="CB1038" s="54" t="s">
        <v>18342</v>
      </c>
      <c r="CC1038" s="54" t="s">
        <v>18343</v>
      </c>
      <c r="CD1038" s="54" t="s">
        <v>17571</v>
      </c>
      <c r="CE1038" s="129" t="s">
        <v>44878</v>
      </c>
      <c r="CF1038" s="98" t="s">
        <v>7156</v>
      </c>
      <c r="CG1038" s="133" t="s">
        <v>45302</v>
      </c>
      <c r="CH1038" s="133" t="s">
        <v>44223</v>
      </c>
      <c r="CI1038" s="133" t="s">
        <v>45303</v>
      </c>
      <c r="CJ1038" s="133" t="s">
        <v>45304</v>
      </c>
      <c r="CK1038" s="55" t="s">
        <v>61107</v>
      </c>
      <c r="CL1038" s="55" t="s">
        <v>61721</v>
      </c>
      <c r="CM1038" s="55" t="s">
        <v>38396</v>
      </c>
      <c r="CN1038" s="55" t="s">
        <v>37465</v>
      </c>
      <c r="CO1038" s="56" t="s">
        <v>41270</v>
      </c>
      <c r="CP1038" s="54" t="s">
        <v>18934</v>
      </c>
      <c r="CQ1038" s="54" t="s">
        <v>18891</v>
      </c>
      <c r="CR1038" s="55" t="s">
        <v>41644</v>
      </c>
      <c r="CS1038" s="55" t="s">
        <v>20973</v>
      </c>
      <c r="CT1038" s="55" t="s">
        <v>20974</v>
      </c>
      <c r="CU1038" s="55" t="s">
        <v>20975</v>
      </c>
      <c r="CV1038" s="55" t="s">
        <v>60458</v>
      </c>
      <c r="CW1038" s="92" t="s">
        <v>33276</v>
      </c>
      <c r="CX1038" s="92" t="s">
        <v>64919</v>
      </c>
      <c r="CY1038" s="92" t="s">
        <v>64196</v>
      </c>
      <c r="CZ1038" s="92" t="s">
        <v>33277</v>
      </c>
      <c r="DA1038" s="89" t="s">
        <v>66080</v>
      </c>
      <c r="DB1038" s="190" t="s">
        <v>66582</v>
      </c>
      <c r="DC1038" s="89" t="s">
        <v>33269</v>
      </c>
      <c r="DD1038" s="89" t="s">
        <v>29532</v>
      </c>
      <c r="DE1038" s="89" t="s">
        <v>30519</v>
      </c>
      <c r="DF1038" s="89" t="s">
        <v>30529</v>
      </c>
      <c r="DG1038" s="89" t="s">
        <v>30521</v>
      </c>
      <c r="DH1038" s="89" t="s">
        <v>64193</v>
      </c>
      <c r="DI1038" s="89" t="s">
        <v>60137</v>
      </c>
      <c r="DJ1038" s="89" t="s">
        <v>61428</v>
      </c>
      <c r="DK1038" s="56" t="s">
        <v>6045</v>
      </c>
      <c r="DL1038" s="54" t="s">
        <v>7210</v>
      </c>
      <c r="DM1038" s="185" t="s">
        <v>54628</v>
      </c>
      <c r="DN1038" s="186" t="s">
        <v>53269</v>
      </c>
      <c r="DO1038" s="186" t="s">
        <v>54629</v>
      </c>
      <c r="DP1038" s="186" t="s">
        <v>52645</v>
      </c>
      <c r="DQ1038" s="186" t="s">
        <v>53898</v>
      </c>
      <c r="DR1038" s="186" t="s">
        <v>53101</v>
      </c>
      <c r="DS1038" s="56" t="s">
        <v>42210</v>
      </c>
      <c r="DT1038" s="56" t="s">
        <v>42211</v>
      </c>
      <c r="DU1038" s="54" t="s">
        <v>8070</v>
      </c>
      <c r="DV1038" s="51" t="s">
        <v>64995</v>
      </c>
      <c r="DW1038" s="52" t="s">
        <v>8464</v>
      </c>
      <c r="DX1038" s="56" t="s">
        <v>40449</v>
      </c>
      <c r="DY1038" s="56" t="s">
        <v>60413</v>
      </c>
      <c r="DZ1038" s="56" t="s">
        <v>60934</v>
      </c>
      <c r="EA1038" s="56" t="s">
        <v>40450</v>
      </c>
      <c r="EB1038" s="56" t="s">
        <v>42734</v>
      </c>
      <c r="EC1038" s="190" t="s">
        <v>57620</v>
      </c>
      <c r="ED1038" s="190" t="s">
        <v>64996</v>
      </c>
      <c r="EE1038" s="117" t="s">
        <v>64997</v>
      </c>
      <c r="EF1038" s="190" t="s">
        <v>64998</v>
      </c>
      <c r="EG1038" s="52" t="s">
        <v>36544</v>
      </c>
      <c r="EH1038" s="54" t="s">
        <v>36545</v>
      </c>
      <c r="EI1038" s="54" t="s">
        <v>34513</v>
      </c>
      <c r="EJ1038" s="54" t="s">
        <v>36546</v>
      </c>
      <c r="EK1038" s="54" t="s">
        <v>36547</v>
      </c>
      <c r="EL1038" s="54" t="s">
        <v>268</v>
      </c>
      <c r="EM1038" s="51">
        <f t="shared" si="16"/>
        <v>100</v>
      </c>
      <c r="EN1038" s="51" t="s">
        <v>59252</v>
      </c>
      <c r="EO1038" s="54" t="s">
        <v>11809</v>
      </c>
      <c r="EP1038" s="54" t="s">
        <v>59252</v>
      </c>
      <c r="EQ1038" s="54" t="s">
        <v>59252</v>
      </c>
    </row>
    <row r="1039" spans="1:147" x14ac:dyDescent="0.25">
      <c r="A1039" s="41" t="s">
        <v>47796</v>
      </c>
      <c r="B1039" s="2">
        <v>1038</v>
      </c>
      <c r="C1039" s="19" t="s">
        <v>3553</v>
      </c>
      <c r="D1039" s="2" t="s">
        <v>3554</v>
      </c>
      <c r="E1039" s="2">
        <v>25931</v>
      </c>
      <c r="F1039" s="33" t="s">
        <v>10794</v>
      </c>
      <c r="G1039" s="33" t="s">
        <v>10795</v>
      </c>
      <c r="H1039" s="2" t="s">
        <v>229</v>
      </c>
      <c r="I1039" s="3" t="s">
        <v>230</v>
      </c>
      <c r="J1039" s="3" t="s">
        <v>239</v>
      </c>
      <c r="K1039" s="3">
        <v>42</v>
      </c>
      <c r="L1039" s="3" t="s">
        <v>899</v>
      </c>
      <c r="M1039" s="172">
        <v>1934</v>
      </c>
      <c r="N1039" s="164" t="s">
        <v>3574</v>
      </c>
      <c r="O1039" s="166" t="s">
        <v>3574</v>
      </c>
      <c r="P1039" s="168" t="s">
        <v>3576</v>
      </c>
      <c r="Q1039" s="9">
        <v>95</v>
      </c>
      <c r="T1039" s="10"/>
      <c r="U1039" s="41" t="s">
        <v>36681</v>
      </c>
      <c r="V1039" s="88" t="s">
        <v>904</v>
      </c>
      <c r="W1039" s="88" t="s">
        <v>620</v>
      </c>
      <c r="X1039" s="88" t="s">
        <v>410</v>
      </c>
      <c r="Y1039" s="88" t="s">
        <v>322</v>
      </c>
      <c r="Z1039" s="88" t="s">
        <v>284</v>
      </c>
      <c r="AA1039" s="88" t="s">
        <v>314</v>
      </c>
      <c r="AB1039" s="88" t="s">
        <v>286</v>
      </c>
      <c r="AC1039" s="52" t="s">
        <v>297</v>
      </c>
      <c r="AD1039" s="96" t="s">
        <v>298</v>
      </c>
      <c r="AE1039" s="96" t="s">
        <v>299</v>
      </c>
      <c r="AF1039" s="96" t="s">
        <v>290</v>
      </c>
      <c r="AG1039" s="60" t="s">
        <v>427</v>
      </c>
      <c r="AH1039" s="52" t="s">
        <v>6403</v>
      </c>
      <c r="AI1039" s="184" t="s">
        <v>45918</v>
      </c>
      <c r="AJ1039" s="139" t="s">
        <v>46452</v>
      </c>
      <c r="AK1039" s="52" t="s">
        <v>6600</v>
      </c>
      <c r="AL1039" s="29" t="s">
        <v>46487</v>
      </c>
      <c r="AM1039" s="56" t="s">
        <v>4968</v>
      </c>
      <c r="AN1039" s="56" t="s">
        <v>4641</v>
      </c>
      <c r="AO1039" s="148" t="s">
        <v>47571</v>
      </c>
      <c r="AP1039" s="148" t="s">
        <v>47572</v>
      </c>
      <c r="AQ1039" s="158" t="s">
        <v>48081</v>
      </c>
      <c r="AR1039" s="158" t="s">
        <v>47815</v>
      </c>
      <c r="AS1039" s="54" t="s">
        <v>21617</v>
      </c>
      <c r="AT1039" s="163" t="s">
        <v>48287</v>
      </c>
      <c r="AU1039" s="163" t="s">
        <v>48147</v>
      </c>
      <c r="AV1039" s="54" t="s">
        <v>63692</v>
      </c>
      <c r="AW1039" s="54" t="s">
        <v>61578</v>
      </c>
      <c r="AX1039" s="54" t="s">
        <v>24879</v>
      </c>
      <c r="AY1039" s="54" t="s">
        <v>23283</v>
      </c>
      <c r="AZ1039" s="54" t="s">
        <v>62991</v>
      </c>
      <c r="BA1039" s="54" t="s">
        <v>62466</v>
      </c>
      <c r="BB1039" s="54" t="s">
        <v>63693</v>
      </c>
      <c r="BC1039" s="56" t="s">
        <v>40966</v>
      </c>
      <c r="BD1039" s="54" t="s">
        <v>12519</v>
      </c>
      <c r="BE1039" s="54" t="s">
        <v>58620</v>
      </c>
      <c r="BF1039" s="54" t="s">
        <v>12582</v>
      </c>
      <c r="BG1039" s="54" t="s">
        <v>5681</v>
      </c>
      <c r="BH1039" s="54" t="s">
        <v>12755</v>
      </c>
      <c r="BI1039" s="54" t="s">
        <v>14095</v>
      </c>
      <c r="BJ1039" s="54" t="s">
        <v>14096</v>
      </c>
      <c r="BK1039" s="174" t="s">
        <v>50246</v>
      </c>
      <c r="BL1039" s="174" t="s">
        <v>49721</v>
      </c>
      <c r="BM1039" s="175" t="s">
        <v>50243</v>
      </c>
      <c r="BN1039" s="175" t="s">
        <v>49717</v>
      </c>
      <c r="BO1039" s="175" t="s">
        <v>50846</v>
      </c>
      <c r="BP1039" s="175" t="s">
        <v>50307</v>
      </c>
      <c r="BQ1039" s="54" t="s">
        <v>16786</v>
      </c>
      <c r="BR1039" s="54" t="s">
        <v>16155</v>
      </c>
      <c r="BS1039" s="54" t="s">
        <v>16231</v>
      </c>
      <c r="BT1039" s="172" t="s">
        <v>14427</v>
      </c>
      <c r="BU1039" s="172" t="s">
        <v>15148</v>
      </c>
      <c r="BV1039" s="172" t="s">
        <v>52302</v>
      </c>
      <c r="BW1039" s="172" t="s">
        <v>14430</v>
      </c>
      <c r="BX1039" s="172" t="s">
        <v>14960</v>
      </c>
      <c r="BY1039" s="54" t="s">
        <v>17693</v>
      </c>
      <c r="BZ1039" s="54" t="s">
        <v>17169</v>
      </c>
      <c r="CA1039" s="54" t="s">
        <v>18297</v>
      </c>
      <c r="CB1039" s="54" t="s">
        <v>17442</v>
      </c>
      <c r="CC1039" s="54" t="s">
        <v>17442</v>
      </c>
      <c r="CD1039" s="54" t="s">
        <v>17442</v>
      </c>
      <c r="CE1039" s="129" t="s">
        <v>44119</v>
      </c>
      <c r="CF1039" s="98" t="s">
        <v>7157</v>
      </c>
      <c r="CG1039" s="133" t="s">
        <v>45305</v>
      </c>
      <c r="CH1039" s="133" t="s">
        <v>44231</v>
      </c>
      <c r="CI1039" s="133" t="s">
        <v>45306</v>
      </c>
      <c r="CJ1039" s="133" t="s">
        <v>45149</v>
      </c>
      <c r="CK1039" s="55" t="s">
        <v>38397</v>
      </c>
      <c r="CL1039" s="55" t="s">
        <v>61983</v>
      </c>
      <c r="CM1039" s="55" t="s">
        <v>37464</v>
      </c>
      <c r="CN1039" s="55" t="s">
        <v>63933</v>
      </c>
      <c r="CO1039" s="56" t="s">
        <v>41271</v>
      </c>
      <c r="CP1039" s="54" t="s">
        <v>19381</v>
      </c>
      <c r="CQ1039" s="54" t="s">
        <v>20685</v>
      </c>
      <c r="CR1039" s="55" t="s">
        <v>41645</v>
      </c>
      <c r="CS1039" s="55" t="s">
        <v>20976</v>
      </c>
      <c r="CT1039" s="55" t="s">
        <v>20977</v>
      </c>
      <c r="CU1039" s="55" t="s">
        <v>19885</v>
      </c>
      <c r="CV1039" s="55" t="s">
        <v>33278</v>
      </c>
      <c r="CW1039" s="92" t="s">
        <v>33279</v>
      </c>
      <c r="CX1039" s="92" t="s">
        <v>30047</v>
      </c>
      <c r="CY1039" s="92" t="s">
        <v>30959</v>
      </c>
      <c r="CZ1039" s="92" t="s">
        <v>31519</v>
      </c>
      <c r="DA1039" s="89" t="s">
        <v>66302</v>
      </c>
      <c r="DB1039" s="190" t="s">
        <v>66583</v>
      </c>
      <c r="DC1039" s="89" t="s">
        <v>31456</v>
      </c>
      <c r="DD1039" s="89" t="s">
        <v>33280</v>
      </c>
      <c r="DE1039" s="89" t="s">
        <v>30544</v>
      </c>
      <c r="DF1039" s="89" t="s">
        <v>29610</v>
      </c>
      <c r="DG1039" s="89" t="s">
        <v>30056</v>
      </c>
      <c r="DH1039" s="89" t="s">
        <v>29612</v>
      </c>
      <c r="DI1039" s="89" t="s">
        <v>61108</v>
      </c>
      <c r="DJ1039" s="89" t="s">
        <v>63215</v>
      </c>
      <c r="DK1039" s="56" t="s">
        <v>6046</v>
      </c>
      <c r="DL1039" s="54" t="s">
        <v>7210</v>
      </c>
      <c r="DM1039" s="185" t="s">
        <v>52814</v>
      </c>
      <c r="DN1039" s="186" t="s">
        <v>54630</v>
      </c>
      <c r="DO1039" s="186" t="s">
        <v>53364</v>
      </c>
      <c r="DP1039" s="186" t="s">
        <v>52645</v>
      </c>
      <c r="DQ1039" s="186" t="s">
        <v>52648</v>
      </c>
      <c r="DR1039" s="186" t="s">
        <v>54631</v>
      </c>
      <c r="DS1039" s="56" t="s">
        <v>42212</v>
      </c>
      <c r="DT1039" s="56" t="s">
        <v>42213</v>
      </c>
      <c r="DU1039" s="54" t="s">
        <v>8465</v>
      </c>
      <c r="DV1039" s="51" t="s">
        <v>26150</v>
      </c>
      <c r="DW1039" s="52" t="s">
        <v>8466</v>
      </c>
      <c r="DX1039" s="56" t="s">
        <v>40451</v>
      </c>
      <c r="DY1039" s="56" t="s">
        <v>60413</v>
      </c>
      <c r="DZ1039" s="56" t="s">
        <v>60422</v>
      </c>
      <c r="EA1039" s="56" t="s">
        <v>39254</v>
      </c>
      <c r="EB1039" s="56" t="s">
        <v>42735</v>
      </c>
      <c r="EC1039" s="190" t="s">
        <v>57163</v>
      </c>
      <c r="ED1039" s="190" t="s">
        <v>55450</v>
      </c>
      <c r="EE1039" s="117" t="s">
        <v>57446</v>
      </c>
      <c r="EF1039" s="190" t="s">
        <v>57621</v>
      </c>
      <c r="EG1039" s="52" t="s">
        <v>34333</v>
      </c>
      <c r="EH1039" s="57" t="s">
        <v>268</v>
      </c>
      <c r="EI1039" s="57" t="s">
        <v>34264</v>
      </c>
      <c r="EJ1039" s="54" t="s">
        <v>36548</v>
      </c>
      <c r="EK1039" s="54" t="s">
        <v>34845</v>
      </c>
      <c r="EL1039" s="68" t="s">
        <v>36549</v>
      </c>
      <c r="EM1039" s="51">
        <f t="shared" si="16"/>
        <v>95</v>
      </c>
      <c r="EN1039" s="51" t="s">
        <v>59252</v>
      </c>
      <c r="EO1039" s="54" t="s">
        <v>11775</v>
      </c>
      <c r="EP1039" s="54" t="s">
        <v>59252</v>
      </c>
      <c r="EQ1039" s="54" t="s">
        <v>59252</v>
      </c>
    </row>
    <row r="1040" spans="1:147" ht="17.25" x14ac:dyDescent="0.25">
      <c r="A1040" s="41" t="s">
        <v>34539</v>
      </c>
      <c r="B1040" s="2">
        <v>1039</v>
      </c>
      <c r="C1040" s="19" t="s">
        <v>3555</v>
      </c>
      <c r="D1040" s="2" t="s">
        <v>3556</v>
      </c>
      <c r="E1040" s="2">
        <v>34681</v>
      </c>
      <c r="F1040" s="33" t="s">
        <v>10796</v>
      </c>
      <c r="G1040" s="33" t="s">
        <v>10797</v>
      </c>
      <c r="H1040" s="2" t="s">
        <v>229</v>
      </c>
      <c r="I1040" s="3" t="s">
        <v>230</v>
      </c>
      <c r="J1040" s="3" t="s">
        <v>1159</v>
      </c>
      <c r="K1040" s="3">
        <v>30</v>
      </c>
      <c r="L1040" s="3" t="s">
        <v>918</v>
      </c>
      <c r="M1040" s="155" t="s">
        <v>58728</v>
      </c>
      <c r="N1040" s="164" t="s">
        <v>3556</v>
      </c>
      <c r="O1040" s="166" t="s">
        <v>3556</v>
      </c>
      <c r="P1040" s="168" t="s">
        <v>3556</v>
      </c>
      <c r="Q1040" s="9">
        <v>95</v>
      </c>
      <c r="T1040" s="10"/>
      <c r="U1040" s="41" t="s">
        <v>34539</v>
      </c>
      <c r="V1040" s="88" t="s">
        <v>3557</v>
      </c>
      <c r="W1040" s="88" t="s">
        <v>2465</v>
      </c>
      <c r="X1040" s="88" t="s">
        <v>410</v>
      </c>
      <c r="Y1040" s="88" t="s">
        <v>2094</v>
      </c>
      <c r="Z1040" s="88" t="s">
        <v>445</v>
      </c>
      <c r="AA1040" s="88" t="s">
        <v>285</v>
      </c>
      <c r="AB1040" s="88" t="s">
        <v>350</v>
      </c>
      <c r="AC1040" s="52" t="s">
        <v>297</v>
      </c>
      <c r="AD1040" s="96" t="s">
        <v>508</v>
      </c>
      <c r="AE1040" s="96" t="s">
        <v>405</v>
      </c>
      <c r="AF1040" s="96" t="s">
        <v>290</v>
      </c>
      <c r="AG1040" s="60" t="s">
        <v>291</v>
      </c>
      <c r="AH1040" s="52" t="s">
        <v>6391</v>
      </c>
      <c r="AI1040" s="184" t="s">
        <v>46127</v>
      </c>
      <c r="AJ1040" s="139" t="s">
        <v>46290</v>
      </c>
      <c r="AK1040" s="52" t="s">
        <v>6600</v>
      </c>
      <c r="AL1040" s="143" t="s">
        <v>40245</v>
      </c>
      <c r="AM1040" s="56" t="s">
        <v>4519</v>
      </c>
      <c r="AN1040" s="56" t="s">
        <v>4657</v>
      </c>
      <c r="AO1040" s="148" t="s">
        <v>46995</v>
      </c>
      <c r="AP1040" s="148" t="s">
        <v>47430</v>
      </c>
      <c r="AQ1040" s="158" t="s">
        <v>47810</v>
      </c>
      <c r="AR1040" s="158" t="s">
        <v>47812</v>
      </c>
      <c r="AS1040" s="54" t="s">
        <v>21596</v>
      </c>
      <c r="AT1040" s="163" t="s">
        <v>48660</v>
      </c>
      <c r="AU1040" s="163" t="s">
        <v>48147</v>
      </c>
      <c r="AV1040" s="54" t="s">
        <v>61109</v>
      </c>
      <c r="AW1040" s="54" t="s">
        <v>23145</v>
      </c>
      <c r="AX1040" s="54" t="s">
        <v>22516</v>
      </c>
      <c r="AY1040" s="54" t="s">
        <v>21856</v>
      </c>
      <c r="AZ1040" s="54" t="s">
        <v>21663</v>
      </c>
      <c r="BA1040" s="54" t="s">
        <v>22848</v>
      </c>
      <c r="BB1040" s="54" t="s">
        <v>21732</v>
      </c>
      <c r="BC1040" s="56" t="s">
        <v>5993</v>
      </c>
      <c r="BD1040" s="54" t="s">
        <v>12039</v>
      </c>
      <c r="BE1040" s="54" t="s">
        <v>12525</v>
      </c>
      <c r="BF1040" s="54" t="s">
        <v>11916</v>
      </c>
      <c r="BG1040" s="54" t="s">
        <v>5584</v>
      </c>
      <c r="BH1040" s="54" t="s">
        <v>12245</v>
      </c>
      <c r="BI1040" s="54" t="s">
        <v>14024</v>
      </c>
      <c r="BJ1040" s="54" t="s">
        <v>13950</v>
      </c>
      <c r="BK1040" s="174" t="s">
        <v>50293</v>
      </c>
      <c r="BL1040" s="174" t="s">
        <v>49893</v>
      </c>
      <c r="BM1040" s="175" t="s">
        <v>50243</v>
      </c>
      <c r="BN1040" s="175" t="s">
        <v>51717</v>
      </c>
      <c r="BO1040" s="175" t="s">
        <v>49849</v>
      </c>
      <c r="BP1040" s="175" t="s">
        <v>51718</v>
      </c>
      <c r="BQ1040" s="54" t="s">
        <v>16094</v>
      </c>
      <c r="BR1040" s="54" t="s">
        <v>16095</v>
      </c>
      <c r="BS1040" s="54" t="s">
        <v>16114</v>
      </c>
      <c r="BT1040" s="172" t="s">
        <v>14405</v>
      </c>
      <c r="BU1040" s="172" t="s">
        <v>52303</v>
      </c>
      <c r="BV1040" s="172" t="s">
        <v>52304</v>
      </c>
      <c r="BW1040" s="172" t="s">
        <v>14463</v>
      </c>
      <c r="BX1040" s="172" t="s">
        <v>15808</v>
      </c>
      <c r="BY1040" s="54" t="s">
        <v>17378</v>
      </c>
      <c r="BZ1040" s="54" t="s">
        <v>17102</v>
      </c>
      <c r="CA1040" s="54" t="s">
        <v>17686</v>
      </c>
      <c r="CB1040" s="54" t="s">
        <v>17120</v>
      </c>
      <c r="CC1040" s="54" t="s">
        <v>17351</v>
      </c>
      <c r="CD1040" s="54" t="s">
        <v>17120</v>
      </c>
      <c r="CE1040" s="129" t="s">
        <v>42974</v>
      </c>
      <c r="CF1040" s="98" t="s">
        <v>7158</v>
      </c>
      <c r="CG1040" s="133" t="s">
        <v>45307</v>
      </c>
      <c r="CH1040" s="133" t="s">
        <v>44223</v>
      </c>
      <c r="CI1040" s="133" t="s">
        <v>43239</v>
      </c>
      <c r="CJ1040" s="133" t="s">
        <v>45250</v>
      </c>
      <c r="CK1040" s="55" t="s">
        <v>38407</v>
      </c>
      <c r="CL1040" s="55" t="s">
        <v>37182</v>
      </c>
      <c r="CM1040" s="55" t="s">
        <v>38408</v>
      </c>
      <c r="CN1040" s="55" t="s">
        <v>37475</v>
      </c>
      <c r="CO1040" s="56" t="s">
        <v>41272</v>
      </c>
      <c r="CP1040" s="54" t="s">
        <v>18863</v>
      </c>
      <c r="CQ1040" s="54" t="s">
        <v>18906</v>
      </c>
      <c r="CR1040" s="55" t="s">
        <v>41646</v>
      </c>
      <c r="CS1040" s="55" t="s">
        <v>19068</v>
      </c>
      <c r="CT1040" s="55" t="s">
        <v>19608</v>
      </c>
      <c r="CU1040" s="55" t="s">
        <v>20978</v>
      </c>
      <c r="CV1040" s="55" t="s">
        <v>33281</v>
      </c>
      <c r="CW1040" s="92" t="s">
        <v>30925</v>
      </c>
      <c r="CX1040" s="92" t="s">
        <v>30613</v>
      </c>
      <c r="CY1040" s="92" t="s">
        <v>33282</v>
      </c>
      <c r="CZ1040" s="92" t="s">
        <v>29538</v>
      </c>
      <c r="DA1040" s="89" t="s">
        <v>66008</v>
      </c>
      <c r="DB1040" s="190" t="s">
        <v>66154</v>
      </c>
      <c r="DC1040" s="89" t="s">
        <v>33283</v>
      </c>
      <c r="DD1040" s="89" t="s">
        <v>30745</v>
      </c>
      <c r="DE1040" s="89" t="s">
        <v>30544</v>
      </c>
      <c r="DF1040" s="89" t="s">
        <v>29610</v>
      </c>
      <c r="DG1040" s="89" t="s">
        <v>33284</v>
      </c>
      <c r="DH1040" s="89" t="s">
        <v>63824</v>
      </c>
      <c r="DI1040" s="89" t="s">
        <v>5762</v>
      </c>
      <c r="DJ1040" s="89" t="s">
        <v>29565</v>
      </c>
      <c r="DK1040" s="56" t="s">
        <v>41914</v>
      </c>
      <c r="DL1040" s="54" t="s">
        <v>7221</v>
      </c>
      <c r="DM1040" s="185" t="s">
        <v>53127</v>
      </c>
      <c r="DN1040" s="186" t="s">
        <v>53349</v>
      </c>
      <c r="DO1040" s="186" t="s">
        <v>52647</v>
      </c>
      <c r="DP1040" s="186" t="s">
        <v>52645</v>
      </c>
      <c r="DQ1040" s="186" t="s">
        <v>53286</v>
      </c>
      <c r="DR1040" s="186" t="s">
        <v>54632</v>
      </c>
      <c r="DS1040" s="56" t="s">
        <v>42214</v>
      </c>
      <c r="DT1040" s="56" t="s">
        <v>42215</v>
      </c>
      <c r="DU1040" s="54" t="s">
        <v>8467</v>
      </c>
      <c r="DV1040" s="51" t="s">
        <v>26151</v>
      </c>
      <c r="DW1040" s="52" t="s">
        <v>8468</v>
      </c>
      <c r="DX1040" s="56" t="s">
        <v>40452</v>
      </c>
      <c r="DY1040" s="56" t="s">
        <v>40453</v>
      </c>
      <c r="DZ1040" s="56" t="s">
        <v>59857</v>
      </c>
      <c r="EA1040" s="56" t="s">
        <v>39275</v>
      </c>
      <c r="EB1040" s="56" t="s">
        <v>42736</v>
      </c>
      <c r="EC1040" s="190" t="s">
        <v>57622</v>
      </c>
      <c r="ED1040" s="190" t="s">
        <v>55313</v>
      </c>
      <c r="EE1040" s="117" t="s">
        <v>57623</v>
      </c>
      <c r="EF1040" s="190" t="s">
        <v>57624</v>
      </c>
      <c r="EG1040" s="68" t="s">
        <v>36550</v>
      </c>
      <c r="EH1040" s="54" t="s">
        <v>268</v>
      </c>
      <c r="EI1040" s="54" t="s">
        <v>34040</v>
      </c>
      <c r="EJ1040" s="54" t="s">
        <v>34054</v>
      </c>
      <c r="EK1040" s="57" t="s">
        <v>268</v>
      </c>
      <c r="EL1040" s="54" t="s">
        <v>268</v>
      </c>
      <c r="EM1040" s="51">
        <f t="shared" si="16"/>
        <v>95</v>
      </c>
      <c r="EN1040" s="51" t="s">
        <v>59252</v>
      </c>
      <c r="EO1040" s="54" t="s">
        <v>11775</v>
      </c>
      <c r="EP1040" s="54" t="s">
        <v>59252</v>
      </c>
      <c r="EQ1040" s="54" t="s">
        <v>59252</v>
      </c>
    </row>
    <row r="1041" spans="1:147" x14ac:dyDescent="0.25">
      <c r="A1041" s="41" t="s">
        <v>55189</v>
      </c>
      <c r="B1041" s="2">
        <v>1040</v>
      </c>
      <c r="C1041" s="27" t="s">
        <v>3558</v>
      </c>
      <c r="D1041" s="29" t="s">
        <v>3559</v>
      </c>
      <c r="E1041" s="2">
        <v>27861</v>
      </c>
      <c r="F1041" s="33" t="s">
        <v>10798</v>
      </c>
      <c r="G1041" s="33" t="s">
        <v>10799</v>
      </c>
      <c r="H1041" s="2" t="s">
        <v>244</v>
      </c>
      <c r="I1041" s="3" t="s">
        <v>268</v>
      </c>
      <c r="J1041" s="3" t="s">
        <v>59427</v>
      </c>
      <c r="K1041" s="3" t="s">
        <v>268</v>
      </c>
      <c r="L1041" s="3" t="s">
        <v>268</v>
      </c>
      <c r="M1041" s="172" t="s">
        <v>268</v>
      </c>
      <c r="N1041" s="164" t="s">
        <v>268</v>
      </c>
      <c r="O1041" s="166" t="s">
        <v>268</v>
      </c>
      <c r="P1041" s="168" t="s">
        <v>268</v>
      </c>
      <c r="Q1041" s="9">
        <v>100</v>
      </c>
      <c r="R1041" s="8" t="s">
        <v>5945</v>
      </c>
      <c r="U1041" s="41"/>
      <c r="V1041" s="88" t="s">
        <v>352</v>
      </c>
      <c r="W1041" s="88" t="s">
        <v>292</v>
      </c>
      <c r="X1041" s="88" t="s">
        <v>414</v>
      </c>
      <c r="Y1041" s="88" t="s">
        <v>360</v>
      </c>
      <c r="Z1041" s="88" t="s">
        <v>383</v>
      </c>
      <c r="AA1041" s="88" t="s">
        <v>285</v>
      </c>
      <c r="AB1041" s="88" t="s">
        <v>570</v>
      </c>
      <c r="AC1041" s="52" t="s">
        <v>297</v>
      </c>
      <c r="AD1041" s="96" t="s">
        <v>1705</v>
      </c>
      <c r="AE1041" s="96" t="s">
        <v>3032</v>
      </c>
      <c r="AF1041" s="96" t="s">
        <v>290</v>
      </c>
      <c r="AG1041" s="60" t="s">
        <v>291</v>
      </c>
      <c r="AH1041" s="52" t="s">
        <v>6365</v>
      </c>
      <c r="AI1041" s="184" t="s">
        <v>45919</v>
      </c>
      <c r="AJ1041" s="139" t="s">
        <v>46276</v>
      </c>
      <c r="AK1041" s="52" t="s">
        <v>6600</v>
      </c>
      <c r="AL1041" s="143" t="s">
        <v>46731</v>
      </c>
      <c r="AM1041" s="56" t="s">
        <v>4969</v>
      </c>
      <c r="AN1041" s="56" t="s">
        <v>4970</v>
      </c>
      <c r="AO1041" s="148" t="s">
        <v>46995</v>
      </c>
      <c r="AP1041" s="148" t="s">
        <v>47573</v>
      </c>
      <c r="AQ1041" s="158" t="s">
        <v>47923</v>
      </c>
      <c r="AR1041" s="158" t="s">
        <v>47815</v>
      </c>
      <c r="AS1041" s="54" t="s">
        <v>21617</v>
      </c>
      <c r="AT1041" s="163" t="s">
        <v>48148</v>
      </c>
      <c r="AU1041" s="163" t="s">
        <v>48663</v>
      </c>
      <c r="AV1041" s="54" t="s">
        <v>24880</v>
      </c>
      <c r="AW1041" s="54" t="s">
        <v>24881</v>
      </c>
      <c r="AX1041" s="54" t="s">
        <v>24870</v>
      </c>
      <c r="AY1041" s="54" t="s">
        <v>22305</v>
      </c>
      <c r="AZ1041" s="54" t="s">
        <v>22186</v>
      </c>
      <c r="BA1041" s="55" t="s">
        <v>24882</v>
      </c>
      <c r="BB1041" s="54" t="s">
        <v>21732</v>
      </c>
      <c r="BC1041" s="56" t="s">
        <v>40967</v>
      </c>
      <c r="BD1041" s="54" t="s">
        <v>13900</v>
      </c>
      <c r="BE1041" s="54" t="s">
        <v>12141</v>
      </c>
      <c r="BF1041" s="54" t="s">
        <v>12016</v>
      </c>
      <c r="BG1041" s="54" t="s">
        <v>5861</v>
      </c>
      <c r="BH1041" s="54" t="s">
        <v>12386</v>
      </c>
      <c r="BI1041" s="54" t="s">
        <v>14097</v>
      </c>
      <c r="BJ1041" s="54" t="s">
        <v>12484</v>
      </c>
      <c r="BK1041" s="174" t="s">
        <v>51719</v>
      </c>
      <c r="BL1041" s="174" t="s">
        <v>49715</v>
      </c>
      <c r="BM1041" s="175" t="s">
        <v>50470</v>
      </c>
      <c r="BN1041" s="175" t="s">
        <v>49871</v>
      </c>
      <c r="BO1041" s="175" t="s">
        <v>50846</v>
      </c>
      <c r="BP1041" s="175" t="s">
        <v>51720</v>
      </c>
      <c r="BQ1041" s="54" t="s">
        <v>16150</v>
      </c>
      <c r="BR1041" s="54" t="s">
        <v>16118</v>
      </c>
      <c r="BS1041" s="54" t="s">
        <v>16224</v>
      </c>
      <c r="BT1041" s="172" t="s">
        <v>14809</v>
      </c>
      <c r="BU1041" s="172" t="s">
        <v>14415</v>
      </c>
      <c r="BV1041" s="172" t="s">
        <v>52127</v>
      </c>
      <c r="BW1041" s="172" t="s">
        <v>14477</v>
      </c>
      <c r="BX1041" s="172" t="s">
        <v>52305</v>
      </c>
      <c r="BY1041" s="54" t="s">
        <v>17468</v>
      </c>
      <c r="BZ1041" s="54" t="s">
        <v>17102</v>
      </c>
      <c r="CA1041" s="54" t="s">
        <v>18339</v>
      </c>
      <c r="CB1041" s="54" t="s">
        <v>17442</v>
      </c>
      <c r="CC1041" s="54" t="s">
        <v>17442</v>
      </c>
      <c r="CD1041" s="54" t="s">
        <v>17442</v>
      </c>
      <c r="CE1041" s="129" t="s">
        <v>44947</v>
      </c>
      <c r="CF1041" s="98" t="s">
        <v>7159</v>
      </c>
      <c r="CG1041" s="133" t="s">
        <v>43144</v>
      </c>
      <c r="CH1041" s="133" t="s">
        <v>43233</v>
      </c>
      <c r="CI1041" s="133" t="s">
        <v>43164</v>
      </c>
      <c r="CJ1041" s="133" t="s">
        <v>45308</v>
      </c>
      <c r="CK1041" s="55" t="s">
        <v>38409</v>
      </c>
      <c r="CL1041" s="55" t="s">
        <v>37114</v>
      </c>
      <c r="CM1041" s="55" t="s">
        <v>37119</v>
      </c>
      <c r="CN1041" s="55" t="s">
        <v>38410</v>
      </c>
      <c r="CO1041" s="56" t="s">
        <v>41273</v>
      </c>
      <c r="CP1041" s="54" t="s">
        <v>20710</v>
      </c>
      <c r="CQ1041" s="54" t="s">
        <v>18861</v>
      </c>
      <c r="CR1041" s="55" t="s">
        <v>41647</v>
      </c>
      <c r="CS1041" s="55" t="s">
        <v>20979</v>
      </c>
      <c r="CT1041" s="55" t="s">
        <v>19608</v>
      </c>
      <c r="CU1041" s="55" t="s">
        <v>19625</v>
      </c>
      <c r="CV1041" s="55" t="s">
        <v>32909</v>
      </c>
      <c r="CW1041" s="92" t="s">
        <v>33285</v>
      </c>
      <c r="CX1041" s="92" t="s">
        <v>30103</v>
      </c>
      <c r="CY1041" s="92" t="s">
        <v>32787</v>
      </c>
      <c r="CZ1041" s="92" t="s">
        <v>29538</v>
      </c>
      <c r="DA1041" s="89" t="s">
        <v>66013</v>
      </c>
      <c r="DB1041" s="190" t="s">
        <v>66289</v>
      </c>
      <c r="DC1041" s="89" t="s">
        <v>33283</v>
      </c>
      <c r="DD1041" s="89" t="s">
        <v>29532</v>
      </c>
      <c r="DE1041" s="89" t="s">
        <v>33286</v>
      </c>
      <c r="DF1041" s="89" t="s">
        <v>32391</v>
      </c>
      <c r="DG1041" s="89" t="s">
        <v>32259</v>
      </c>
      <c r="DH1041" s="89" t="s">
        <v>29925</v>
      </c>
      <c r="DI1041" s="89" t="s">
        <v>29980</v>
      </c>
      <c r="DJ1041" s="89" t="s">
        <v>33287</v>
      </c>
      <c r="DK1041" s="56" t="s">
        <v>6045</v>
      </c>
      <c r="DL1041" s="54" t="s">
        <v>7210</v>
      </c>
      <c r="DM1041" s="185" t="s">
        <v>54633</v>
      </c>
      <c r="DN1041" s="186" t="s">
        <v>52620</v>
      </c>
      <c r="DO1041" s="186" t="s">
        <v>52751</v>
      </c>
      <c r="DP1041" s="186" t="s">
        <v>52683</v>
      </c>
      <c r="DQ1041" s="186" t="s">
        <v>54634</v>
      </c>
      <c r="DR1041" s="225" t="s">
        <v>54635</v>
      </c>
      <c r="DS1041" s="56" t="s">
        <v>42216</v>
      </c>
      <c r="DT1041" s="56" t="s">
        <v>42217</v>
      </c>
      <c r="DU1041" s="54" t="s">
        <v>8469</v>
      </c>
      <c r="DV1041" s="51" t="s">
        <v>26152</v>
      </c>
      <c r="DW1041" s="52" t="s">
        <v>8108</v>
      </c>
      <c r="DX1041" s="56" t="s">
        <v>40454</v>
      </c>
      <c r="DY1041" s="56" t="s">
        <v>40455</v>
      </c>
      <c r="DZ1041" s="56" t="s">
        <v>38827</v>
      </c>
      <c r="EA1041" s="56" t="s">
        <v>39275</v>
      </c>
      <c r="EB1041" s="56" t="s">
        <v>42737</v>
      </c>
      <c r="EC1041" s="190" t="s">
        <v>57625</v>
      </c>
      <c r="ED1041" s="190" t="s">
        <v>57626</v>
      </c>
      <c r="EE1041" s="117" t="s">
        <v>56270</v>
      </c>
      <c r="EF1041" s="190" t="s">
        <v>57627</v>
      </c>
      <c r="EG1041" s="52" t="s">
        <v>34695</v>
      </c>
      <c r="EH1041" s="54" t="s">
        <v>36551</v>
      </c>
      <c r="EI1041" s="54" t="s">
        <v>36552</v>
      </c>
      <c r="EJ1041" s="54" t="s">
        <v>36553</v>
      </c>
      <c r="EK1041" s="54" t="s">
        <v>36554</v>
      </c>
      <c r="EL1041" s="54" t="s">
        <v>36555</v>
      </c>
      <c r="EM1041" s="51">
        <f t="shared" si="16"/>
        <v>100</v>
      </c>
      <c r="EN1041" s="51" t="s">
        <v>59252</v>
      </c>
      <c r="EO1041" s="54" t="s">
        <v>11775</v>
      </c>
      <c r="EP1041" s="54" t="s">
        <v>59252</v>
      </c>
      <c r="EQ1041" s="54" t="s">
        <v>59252</v>
      </c>
    </row>
    <row r="1042" spans="1:147" x14ac:dyDescent="0.25">
      <c r="A1042" s="190" t="s">
        <v>55189</v>
      </c>
      <c r="B1042" s="2">
        <v>1041</v>
      </c>
      <c r="C1042" s="27" t="s">
        <v>3560</v>
      </c>
      <c r="D1042" s="29" t="s">
        <v>3561</v>
      </c>
      <c r="E1042" s="2">
        <v>23990</v>
      </c>
      <c r="F1042" s="33" t="s">
        <v>10800</v>
      </c>
      <c r="G1042" s="33" t="s">
        <v>10801</v>
      </c>
      <c r="H1042" s="2" t="s">
        <v>244</v>
      </c>
      <c r="I1042" s="3" t="s">
        <v>268</v>
      </c>
      <c r="J1042" s="172" t="s">
        <v>58654</v>
      </c>
      <c r="K1042" s="11" t="s">
        <v>245</v>
      </c>
      <c r="L1042" s="3" t="s">
        <v>918</v>
      </c>
      <c r="M1042" s="155" t="s">
        <v>58728</v>
      </c>
      <c r="N1042" s="164" t="s">
        <v>3561</v>
      </c>
      <c r="O1042" s="166" t="s">
        <v>268</v>
      </c>
      <c r="P1042" s="168" t="s">
        <v>268</v>
      </c>
      <c r="Q1042" s="9">
        <v>100</v>
      </c>
      <c r="R1042" s="8" t="s">
        <v>5944</v>
      </c>
      <c r="U1042" s="41"/>
      <c r="V1042" s="88" t="s">
        <v>352</v>
      </c>
      <c r="W1042" s="88" t="s">
        <v>292</v>
      </c>
      <c r="X1042" s="88" t="s">
        <v>414</v>
      </c>
      <c r="Y1042" s="88" t="s">
        <v>360</v>
      </c>
      <c r="Z1042" s="88" t="s">
        <v>383</v>
      </c>
      <c r="AA1042" s="88" t="s">
        <v>285</v>
      </c>
      <c r="AB1042" s="88" t="s">
        <v>570</v>
      </c>
      <c r="AC1042" s="52" t="s">
        <v>297</v>
      </c>
      <c r="AD1042" s="96" t="s">
        <v>426</v>
      </c>
      <c r="AE1042" s="96" t="s">
        <v>3032</v>
      </c>
      <c r="AF1042" s="96" t="s">
        <v>290</v>
      </c>
      <c r="AG1042" s="60" t="s">
        <v>291</v>
      </c>
      <c r="AH1042" s="52" t="s">
        <v>6365</v>
      </c>
      <c r="AI1042" s="184" t="s">
        <v>45919</v>
      </c>
      <c r="AJ1042" s="139" t="s">
        <v>46276</v>
      </c>
      <c r="AK1042" s="52" t="s">
        <v>6600</v>
      </c>
      <c r="AL1042" s="143" t="s">
        <v>46731</v>
      </c>
      <c r="AM1042" s="56" t="s">
        <v>4969</v>
      </c>
      <c r="AN1042" s="56" t="s">
        <v>4970</v>
      </c>
      <c r="AO1042" s="148" t="s">
        <v>46987</v>
      </c>
      <c r="AP1042" s="148" t="s">
        <v>47574</v>
      </c>
      <c r="AQ1042" s="158" t="s">
        <v>47923</v>
      </c>
      <c r="AR1042" s="158" t="s">
        <v>47815</v>
      </c>
      <c r="AS1042" s="54" t="s">
        <v>21576</v>
      </c>
      <c r="AT1042" s="163" t="s">
        <v>48148</v>
      </c>
      <c r="AU1042" s="163" t="s">
        <v>48663</v>
      </c>
      <c r="AV1042" s="54" t="s">
        <v>24883</v>
      </c>
      <c r="AW1042" s="54" t="s">
        <v>21902</v>
      </c>
      <c r="AX1042" s="54" t="s">
        <v>22559</v>
      </c>
      <c r="AY1042" s="54" t="s">
        <v>21856</v>
      </c>
      <c r="AZ1042" s="54" t="s">
        <v>22186</v>
      </c>
      <c r="BA1042" s="54" t="s">
        <v>24884</v>
      </c>
      <c r="BB1042" s="54" t="s">
        <v>21665</v>
      </c>
      <c r="BC1042" s="56" t="s">
        <v>40968</v>
      </c>
      <c r="BD1042" s="54" t="s">
        <v>12540</v>
      </c>
      <c r="BE1042" s="54" t="s">
        <v>12141</v>
      </c>
      <c r="BF1042" s="54" t="s">
        <v>12016</v>
      </c>
      <c r="BG1042" s="54" t="s">
        <v>5861</v>
      </c>
      <c r="BH1042" s="54" t="s">
        <v>12386</v>
      </c>
      <c r="BI1042" s="54" t="s">
        <v>14098</v>
      </c>
      <c r="BJ1042" s="54" t="s">
        <v>12484</v>
      </c>
      <c r="BK1042" s="174" t="s">
        <v>51719</v>
      </c>
      <c r="BL1042" s="174" t="s">
        <v>49715</v>
      </c>
      <c r="BM1042" s="175" t="s">
        <v>50470</v>
      </c>
      <c r="BN1042" s="175" t="s">
        <v>49871</v>
      </c>
      <c r="BO1042" s="175" t="s">
        <v>50846</v>
      </c>
      <c r="BP1042" s="175" t="s">
        <v>51720</v>
      </c>
      <c r="BQ1042" s="54" t="s">
        <v>16150</v>
      </c>
      <c r="BR1042" s="54" t="s">
        <v>16118</v>
      </c>
      <c r="BS1042" s="54" t="s">
        <v>16224</v>
      </c>
      <c r="BT1042" s="172" t="s">
        <v>14809</v>
      </c>
      <c r="BU1042" s="172" t="s">
        <v>14415</v>
      </c>
      <c r="BV1042" s="172" t="s">
        <v>52127</v>
      </c>
      <c r="BW1042" s="172" t="s">
        <v>14477</v>
      </c>
      <c r="BX1042" s="172" t="s">
        <v>52305</v>
      </c>
      <c r="BY1042" s="54" t="s">
        <v>17738</v>
      </c>
      <c r="BZ1042" s="54" t="s">
        <v>17102</v>
      </c>
      <c r="CA1042" s="54" t="s">
        <v>18339</v>
      </c>
      <c r="CB1042" s="54" t="s">
        <v>17442</v>
      </c>
      <c r="CC1042" s="54" t="s">
        <v>17442</v>
      </c>
      <c r="CD1042" s="54" t="s">
        <v>17442</v>
      </c>
      <c r="CE1042" s="129" t="s">
        <v>43614</v>
      </c>
      <c r="CF1042" s="98" t="s">
        <v>7159</v>
      </c>
      <c r="CG1042" s="133" t="s">
        <v>43144</v>
      </c>
      <c r="CH1042" s="133" t="s">
        <v>43233</v>
      </c>
      <c r="CI1042" s="133" t="s">
        <v>43486</v>
      </c>
      <c r="CJ1042" s="133" t="s">
        <v>45309</v>
      </c>
      <c r="CK1042" s="55" t="s">
        <v>37258</v>
      </c>
      <c r="CL1042" s="55" t="s">
        <v>37114</v>
      </c>
      <c r="CM1042" s="55" t="s">
        <v>37119</v>
      </c>
      <c r="CN1042" s="55" t="s">
        <v>38410</v>
      </c>
      <c r="CO1042" s="56" t="s">
        <v>41274</v>
      </c>
      <c r="CP1042" s="54" t="s">
        <v>20710</v>
      </c>
      <c r="CQ1042" s="54" t="s">
        <v>18861</v>
      </c>
      <c r="CR1042" s="55" t="s">
        <v>41648</v>
      </c>
      <c r="CS1042" s="55" t="s">
        <v>20979</v>
      </c>
      <c r="CT1042" s="55" t="s">
        <v>19608</v>
      </c>
      <c r="CU1042" s="55" t="s">
        <v>19625</v>
      </c>
      <c r="CV1042" s="55" t="s">
        <v>33288</v>
      </c>
      <c r="CW1042" s="92" t="s">
        <v>33289</v>
      </c>
      <c r="CX1042" s="92" t="s">
        <v>30103</v>
      </c>
      <c r="CY1042" s="92" t="s">
        <v>32787</v>
      </c>
      <c r="CZ1042" s="92" t="s">
        <v>29983</v>
      </c>
      <c r="DA1042" s="89" t="s">
        <v>66013</v>
      </c>
      <c r="DB1042" s="190" t="s">
        <v>66289</v>
      </c>
      <c r="DC1042" s="89" t="s">
        <v>33283</v>
      </c>
      <c r="DD1042" s="89" t="s">
        <v>29532</v>
      </c>
      <c r="DE1042" s="89" t="s">
        <v>33286</v>
      </c>
      <c r="DF1042" s="89" t="s">
        <v>32391</v>
      </c>
      <c r="DG1042" s="89" t="s">
        <v>32259</v>
      </c>
      <c r="DH1042" s="89" t="s">
        <v>29925</v>
      </c>
      <c r="DI1042" s="89" t="s">
        <v>29980</v>
      </c>
      <c r="DJ1042" s="89" t="s">
        <v>33287</v>
      </c>
      <c r="DK1042" s="56" t="s">
        <v>6045</v>
      </c>
      <c r="DL1042" s="54" t="s">
        <v>7210</v>
      </c>
      <c r="DM1042" s="185" t="s">
        <v>54633</v>
      </c>
      <c r="DN1042" s="186" t="s">
        <v>52620</v>
      </c>
      <c r="DO1042" s="186" t="s">
        <v>52751</v>
      </c>
      <c r="DP1042" s="186" t="s">
        <v>52683</v>
      </c>
      <c r="DQ1042" s="186" t="s">
        <v>54636</v>
      </c>
      <c r="DR1042" s="225" t="s">
        <v>54635</v>
      </c>
      <c r="DS1042" s="56" t="s">
        <v>42218</v>
      </c>
      <c r="DT1042" s="56" t="s">
        <v>42217</v>
      </c>
      <c r="DU1042" s="54" t="s">
        <v>8470</v>
      </c>
      <c r="DV1042" s="51" t="s">
        <v>26153</v>
      </c>
      <c r="DW1042" s="52" t="s">
        <v>8108</v>
      </c>
      <c r="DX1042" s="56" t="s">
        <v>40456</v>
      </c>
      <c r="DY1042" s="56" t="s">
        <v>40455</v>
      </c>
      <c r="DZ1042" s="56" t="s">
        <v>38827</v>
      </c>
      <c r="EA1042" s="56" t="s">
        <v>39275</v>
      </c>
      <c r="EB1042" s="56" t="s">
        <v>42738</v>
      </c>
      <c r="EC1042" s="190" t="s">
        <v>57628</v>
      </c>
      <c r="ED1042" s="190" t="s">
        <v>55621</v>
      </c>
      <c r="EE1042" s="117" t="s">
        <v>57629</v>
      </c>
      <c r="EF1042" s="190" t="s">
        <v>57630</v>
      </c>
      <c r="EG1042" s="52" t="s">
        <v>34050</v>
      </c>
      <c r="EH1042" s="54" t="s">
        <v>36556</v>
      </c>
      <c r="EI1042" s="54" t="s">
        <v>36557</v>
      </c>
      <c r="EJ1042" s="54" t="s">
        <v>34203</v>
      </c>
      <c r="EK1042" s="54" t="s">
        <v>36558</v>
      </c>
      <c r="EL1042" s="54" t="s">
        <v>36555</v>
      </c>
      <c r="EM1042" s="51">
        <f t="shared" si="16"/>
        <v>100</v>
      </c>
      <c r="EN1042" s="51" t="s">
        <v>59252</v>
      </c>
      <c r="EO1042" s="54" t="s">
        <v>11775</v>
      </c>
      <c r="EP1042" s="54" t="s">
        <v>59252</v>
      </c>
      <c r="EQ1042" s="54" t="s">
        <v>59252</v>
      </c>
    </row>
    <row r="1043" spans="1:147" x14ac:dyDescent="0.25">
      <c r="A1043" s="41"/>
      <c r="B1043" s="2">
        <v>1042</v>
      </c>
      <c r="C1043" s="19" t="s">
        <v>3562</v>
      </c>
      <c r="D1043" s="2" t="s">
        <v>3563</v>
      </c>
      <c r="E1043" s="2">
        <v>30962</v>
      </c>
      <c r="F1043" s="33" t="s">
        <v>10802</v>
      </c>
      <c r="G1043" s="33" t="s">
        <v>10803</v>
      </c>
      <c r="H1043" s="2" t="s">
        <v>229</v>
      </c>
      <c r="I1043" s="3" t="s">
        <v>230</v>
      </c>
      <c r="J1043" s="3" t="s">
        <v>239</v>
      </c>
      <c r="K1043" s="3">
        <v>33</v>
      </c>
      <c r="L1043" s="3" t="s">
        <v>899</v>
      </c>
      <c r="M1043" s="172" t="s">
        <v>59339</v>
      </c>
      <c r="N1043" s="164" t="s">
        <v>49059</v>
      </c>
      <c r="O1043" s="166" t="s">
        <v>49059</v>
      </c>
      <c r="P1043" s="168" t="s">
        <v>49059</v>
      </c>
      <c r="Q1043" s="9">
        <v>90</v>
      </c>
      <c r="T1043" s="10"/>
      <c r="U1043" s="41"/>
      <c r="V1043" s="88" t="s">
        <v>352</v>
      </c>
      <c r="W1043" s="88" t="s">
        <v>342</v>
      </c>
      <c r="X1043" s="88" t="s">
        <v>268</v>
      </c>
      <c r="Y1043" s="88" t="s">
        <v>333</v>
      </c>
      <c r="Z1043" s="88" t="s">
        <v>284</v>
      </c>
      <c r="AA1043" s="88" t="s">
        <v>1319</v>
      </c>
      <c r="AB1043" s="88" t="s">
        <v>286</v>
      </c>
      <c r="AC1043" s="52" t="s">
        <v>330</v>
      </c>
      <c r="AD1043" s="96" t="s">
        <v>305</v>
      </c>
      <c r="AE1043" s="96" t="s">
        <v>306</v>
      </c>
      <c r="AF1043" s="96" t="s">
        <v>424</v>
      </c>
      <c r="AG1043" s="60" t="s">
        <v>953</v>
      </c>
      <c r="AH1043" s="52" t="s">
        <v>6354</v>
      </c>
      <c r="AI1043" s="184" t="s">
        <v>45887</v>
      </c>
      <c r="AJ1043" s="139" t="s">
        <v>46290</v>
      </c>
      <c r="AK1043" s="52" t="s">
        <v>6599</v>
      </c>
      <c r="AL1043" s="143" t="s">
        <v>40245</v>
      </c>
      <c r="AM1043" s="56" t="s">
        <v>4528</v>
      </c>
      <c r="AN1043" s="56" t="s">
        <v>4546</v>
      </c>
      <c r="AO1043" s="148" t="s">
        <v>46990</v>
      </c>
      <c r="AP1043" s="148" t="s">
        <v>46888</v>
      </c>
      <c r="AQ1043" s="158" t="s">
        <v>47814</v>
      </c>
      <c r="AR1043" s="158" t="s">
        <v>47815</v>
      </c>
      <c r="AS1043" s="54" t="s">
        <v>21576</v>
      </c>
      <c r="AT1043" s="163" t="s">
        <v>48146</v>
      </c>
      <c r="AU1043" s="163" t="s">
        <v>48147</v>
      </c>
      <c r="AV1043" s="54" t="s">
        <v>62992</v>
      </c>
      <c r="AW1043" s="54" t="s">
        <v>21806</v>
      </c>
      <c r="AX1043" s="54" t="s">
        <v>22559</v>
      </c>
      <c r="AY1043" s="54" t="s">
        <v>21662</v>
      </c>
      <c r="AZ1043" s="54" t="s">
        <v>268</v>
      </c>
      <c r="BA1043" s="54" t="s">
        <v>268</v>
      </c>
      <c r="BB1043" s="54" t="s">
        <v>21905</v>
      </c>
      <c r="BC1043" s="56" t="s">
        <v>40969</v>
      </c>
      <c r="BD1043" s="54" t="s">
        <v>12039</v>
      </c>
      <c r="BE1043" s="54" t="s">
        <v>12510</v>
      </c>
      <c r="BF1043" s="54" t="s">
        <v>12102</v>
      </c>
      <c r="BG1043" s="54" t="s">
        <v>5655</v>
      </c>
      <c r="BH1043" s="54" t="s">
        <v>12245</v>
      </c>
      <c r="BI1043" s="54" t="s">
        <v>12246</v>
      </c>
      <c r="BJ1043" s="54" t="s">
        <v>268</v>
      </c>
      <c r="BK1043" s="174" t="s">
        <v>268</v>
      </c>
      <c r="BL1043" s="174" t="s">
        <v>51721</v>
      </c>
      <c r="BM1043" s="175" t="s">
        <v>50243</v>
      </c>
      <c r="BN1043" s="175" t="s">
        <v>49717</v>
      </c>
      <c r="BO1043" s="175" t="s">
        <v>50115</v>
      </c>
      <c r="BP1043" s="175" t="s">
        <v>49719</v>
      </c>
      <c r="BQ1043" s="54" t="s">
        <v>16092</v>
      </c>
      <c r="BR1043" s="54" t="s">
        <v>16155</v>
      </c>
      <c r="BS1043" s="54" t="s">
        <v>16140</v>
      </c>
      <c r="BT1043" s="172" t="s">
        <v>14405</v>
      </c>
      <c r="BU1043" s="172" t="s">
        <v>14424</v>
      </c>
      <c r="BV1043" s="172" t="s">
        <v>14776</v>
      </c>
      <c r="BW1043" s="172" t="s">
        <v>14786</v>
      </c>
      <c r="BX1043" s="172" t="s">
        <v>52145</v>
      </c>
      <c r="BY1043" s="54" t="s">
        <v>18409</v>
      </c>
      <c r="BZ1043" s="54" t="s">
        <v>17102</v>
      </c>
      <c r="CA1043" s="54" t="s">
        <v>18410</v>
      </c>
      <c r="CB1043" s="54" t="s">
        <v>17476</v>
      </c>
      <c r="CC1043" s="54" t="s">
        <v>17476</v>
      </c>
      <c r="CD1043" s="54" t="s">
        <v>17476</v>
      </c>
      <c r="CE1043" s="129" t="s">
        <v>42974</v>
      </c>
      <c r="CF1043" s="108" t="s">
        <v>7160</v>
      </c>
      <c r="CG1043" s="133" t="s">
        <v>45310</v>
      </c>
      <c r="CH1043" s="133" t="s">
        <v>43112</v>
      </c>
      <c r="CI1043" s="133" t="s">
        <v>43118</v>
      </c>
      <c r="CJ1043" s="133" t="s">
        <v>45311</v>
      </c>
      <c r="CK1043" s="55" t="s">
        <v>37342</v>
      </c>
      <c r="CL1043" s="55" t="s">
        <v>37187</v>
      </c>
      <c r="CM1043" s="55" t="s">
        <v>38411</v>
      </c>
      <c r="CN1043" s="55" t="s">
        <v>38282</v>
      </c>
      <c r="CO1043" s="56" t="s">
        <v>268</v>
      </c>
      <c r="CP1043" s="54" t="s">
        <v>18888</v>
      </c>
      <c r="CQ1043" s="54" t="s">
        <v>18868</v>
      </c>
      <c r="CR1043" s="55" t="s">
        <v>41649</v>
      </c>
      <c r="CS1043" s="55" t="s">
        <v>19068</v>
      </c>
      <c r="CT1043" s="55" t="s">
        <v>20980</v>
      </c>
      <c r="CU1043" s="55" t="s">
        <v>19625</v>
      </c>
      <c r="CV1043" s="55" t="s">
        <v>268</v>
      </c>
      <c r="CW1043" s="92" t="s">
        <v>64647</v>
      </c>
      <c r="CX1043" s="92" t="s">
        <v>268</v>
      </c>
      <c r="CY1043" s="92" t="s">
        <v>31150</v>
      </c>
      <c r="CZ1043" s="92" t="s">
        <v>29538</v>
      </c>
      <c r="DA1043" s="89" t="s">
        <v>66186</v>
      </c>
      <c r="DB1043" s="190" t="s">
        <v>66211</v>
      </c>
      <c r="DC1043" s="89" t="s">
        <v>64648</v>
      </c>
      <c r="DD1043" s="89" t="s">
        <v>29595</v>
      </c>
      <c r="DE1043" s="89" t="s">
        <v>30525</v>
      </c>
      <c r="DF1043" s="89" t="s">
        <v>33290</v>
      </c>
      <c r="DG1043" s="89" t="s">
        <v>33291</v>
      </c>
      <c r="DH1043" s="89" t="s">
        <v>29674</v>
      </c>
      <c r="DI1043" s="89" t="s">
        <v>5762</v>
      </c>
      <c r="DJ1043" s="89" t="s">
        <v>30606</v>
      </c>
      <c r="DK1043" s="56" t="s">
        <v>6042</v>
      </c>
      <c r="DL1043" s="52" t="s">
        <v>7210</v>
      </c>
      <c r="DM1043" s="185" t="s">
        <v>54637</v>
      </c>
      <c r="DN1043" s="186" t="s">
        <v>52644</v>
      </c>
      <c r="DO1043" s="186" t="s">
        <v>52630</v>
      </c>
      <c r="DP1043" s="186" t="s">
        <v>52645</v>
      </c>
      <c r="DQ1043" s="186" t="s">
        <v>52648</v>
      </c>
      <c r="DR1043" s="186" t="s">
        <v>52691</v>
      </c>
      <c r="DS1043" s="56" t="s">
        <v>268</v>
      </c>
      <c r="DT1043" s="56" t="s">
        <v>268</v>
      </c>
      <c r="DU1043" s="54" t="s">
        <v>268</v>
      </c>
      <c r="DV1043" s="51" t="s">
        <v>268</v>
      </c>
      <c r="DW1043" s="52" t="s">
        <v>268</v>
      </c>
      <c r="DX1043" s="56" t="s">
        <v>268</v>
      </c>
      <c r="DY1043" s="56" t="s">
        <v>64649</v>
      </c>
      <c r="DZ1043" s="56" t="s">
        <v>38827</v>
      </c>
      <c r="EA1043" s="56" t="s">
        <v>39252</v>
      </c>
      <c r="EB1043" s="56" t="s">
        <v>268</v>
      </c>
      <c r="EC1043" s="190" t="s">
        <v>57631</v>
      </c>
      <c r="ED1043" s="190" t="s">
        <v>57345</v>
      </c>
      <c r="EE1043" s="117" t="s">
        <v>56107</v>
      </c>
      <c r="EF1043" s="190" t="s">
        <v>57632</v>
      </c>
      <c r="EG1043" s="52" t="s">
        <v>268</v>
      </c>
      <c r="EH1043" s="54" t="s">
        <v>268</v>
      </c>
      <c r="EI1043" s="54" t="s">
        <v>36559</v>
      </c>
      <c r="EJ1043" s="54" t="s">
        <v>36560</v>
      </c>
      <c r="EK1043" s="54" t="s">
        <v>36561</v>
      </c>
      <c r="EL1043" s="54" t="s">
        <v>36561</v>
      </c>
      <c r="EM1043" s="51">
        <f t="shared" si="16"/>
        <v>90</v>
      </c>
      <c r="EN1043" s="51" t="s">
        <v>59252</v>
      </c>
      <c r="EO1043" s="54" t="s">
        <v>11775</v>
      </c>
      <c r="EP1043" s="54" t="s">
        <v>59252</v>
      </c>
      <c r="EQ1043" s="54" t="s">
        <v>59252</v>
      </c>
    </row>
    <row r="1044" spans="1:147" x14ac:dyDescent="0.25">
      <c r="A1044" s="41" t="s">
        <v>58287</v>
      </c>
      <c r="B1044" s="2">
        <v>1043</v>
      </c>
      <c r="C1044" s="19" t="s">
        <v>3564</v>
      </c>
      <c r="D1044" s="2" t="s">
        <v>3565</v>
      </c>
      <c r="E1044" s="2">
        <v>31560</v>
      </c>
      <c r="F1044" s="33" t="s">
        <v>10804</v>
      </c>
      <c r="G1044" s="33" t="s">
        <v>10805</v>
      </c>
      <c r="H1044" s="2" t="s">
        <v>229</v>
      </c>
      <c r="I1044" s="3" t="s">
        <v>230</v>
      </c>
      <c r="J1044" s="3" t="s">
        <v>239</v>
      </c>
      <c r="K1044" s="3">
        <v>50</v>
      </c>
      <c r="L1044" s="3" t="s">
        <v>899</v>
      </c>
      <c r="M1044" s="172" t="s">
        <v>58856</v>
      </c>
      <c r="N1044" s="164" t="s">
        <v>49030</v>
      </c>
      <c r="O1044" s="166" t="s">
        <v>48797</v>
      </c>
      <c r="P1044" s="168" t="s">
        <v>48797</v>
      </c>
      <c r="Q1044" s="9">
        <v>100</v>
      </c>
      <c r="T1044" s="10"/>
      <c r="U1044" s="41" t="s">
        <v>38798</v>
      </c>
      <c r="V1044" s="88" t="s">
        <v>904</v>
      </c>
      <c r="W1044" s="88" t="s">
        <v>683</v>
      </c>
      <c r="X1044" s="88" t="s">
        <v>5367</v>
      </c>
      <c r="Y1044" s="88" t="s">
        <v>934</v>
      </c>
      <c r="Z1044" s="88" t="s">
        <v>284</v>
      </c>
      <c r="AA1044" s="88" t="s">
        <v>5484</v>
      </c>
      <c r="AB1044" s="88" t="s">
        <v>5485</v>
      </c>
      <c r="AC1044" s="88" t="s">
        <v>304</v>
      </c>
      <c r="AD1044" s="88" t="s">
        <v>5486</v>
      </c>
      <c r="AE1044" s="88" t="s">
        <v>299</v>
      </c>
      <c r="AF1044" s="88" t="s">
        <v>290</v>
      </c>
      <c r="AG1044" s="64" t="s">
        <v>5487</v>
      </c>
      <c r="AH1044" s="52" t="s">
        <v>6515</v>
      </c>
      <c r="AI1044" s="184" t="s">
        <v>46178</v>
      </c>
      <c r="AJ1044" s="139" t="s">
        <v>46290</v>
      </c>
      <c r="AK1044" s="52" t="s">
        <v>6600</v>
      </c>
      <c r="AL1044" s="143" t="s">
        <v>46487</v>
      </c>
      <c r="AM1044" s="56" t="s">
        <v>4551</v>
      </c>
      <c r="AN1044" s="56" t="s">
        <v>4479</v>
      </c>
      <c r="AO1044" s="148" t="s">
        <v>46990</v>
      </c>
      <c r="AP1044" s="148" t="s">
        <v>46528</v>
      </c>
      <c r="AQ1044" s="158" t="s">
        <v>48082</v>
      </c>
      <c r="AR1044" s="158" t="s">
        <v>47815</v>
      </c>
      <c r="AS1044" s="54" t="s">
        <v>21617</v>
      </c>
      <c r="AT1044" s="163" t="s">
        <v>48664</v>
      </c>
      <c r="AU1044" s="197" t="s">
        <v>48143</v>
      </c>
      <c r="AV1044" s="54" t="s">
        <v>24885</v>
      </c>
      <c r="AW1044" s="54" t="s">
        <v>23889</v>
      </c>
      <c r="AX1044" s="54" t="s">
        <v>23989</v>
      </c>
      <c r="AY1044" s="54" t="s">
        <v>22501</v>
      </c>
      <c r="AZ1044" s="54" t="s">
        <v>24886</v>
      </c>
      <c r="BA1044" s="54" t="s">
        <v>22859</v>
      </c>
      <c r="BB1044" s="54" t="s">
        <v>22399</v>
      </c>
      <c r="BC1044" s="56" t="s">
        <v>40970</v>
      </c>
      <c r="BD1044" s="54" t="s">
        <v>13848</v>
      </c>
      <c r="BE1044" s="54" t="s">
        <v>13901</v>
      </c>
      <c r="BF1044" s="54" t="s">
        <v>11916</v>
      </c>
      <c r="BG1044" s="54" t="s">
        <v>5862</v>
      </c>
      <c r="BH1044" s="54" t="s">
        <v>12245</v>
      </c>
      <c r="BI1044" s="54" t="s">
        <v>14099</v>
      </c>
      <c r="BJ1044" s="54" t="s">
        <v>12727</v>
      </c>
      <c r="BK1044" s="174" t="s">
        <v>50327</v>
      </c>
      <c r="BL1044" s="225" t="s">
        <v>49748</v>
      </c>
      <c r="BM1044" s="175" t="s">
        <v>51506</v>
      </c>
      <c r="BN1044" s="175" t="s">
        <v>49841</v>
      </c>
      <c r="BO1044" s="225" t="s">
        <v>51722</v>
      </c>
      <c r="BP1044" s="225" t="s">
        <v>50035</v>
      </c>
      <c r="BQ1044" s="54" t="s">
        <v>16787</v>
      </c>
      <c r="BR1044" s="54" t="s">
        <v>16369</v>
      </c>
      <c r="BS1044" s="57" t="s">
        <v>17056</v>
      </c>
      <c r="BT1044" s="172" t="s">
        <v>14468</v>
      </c>
      <c r="BU1044" s="172" t="s">
        <v>14687</v>
      </c>
      <c r="BV1044" s="172" t="s">
        <v>52306</v>
      </c>
      <c r="BW1044" s="172" t="s">
        <v>52307</v>
      </c>
      <c r="BX1044" s="172" t="s">
        <v>52308</v>
      </c>
      <c r="BY1044" s="57" t="s">
        <v>18793</v>
      </c>
      <c r="BZ1044" s="54" t="s">
        <v>18411</v>
      </c>
      <c r="CA1044" s="57" t="s">
        <v>18794</v>
      </c>
      <c r="CB1044" s="54" t="s">
        <v>17360</v>
      </c>
      <c r="CC1044" s="54" t="s">
        <v>17360</v>
      </c>
      <c r="CD1044" s="54" t="s">
        <v>17360</v>
      </c>
      <c r="CE1044" s="129" t="s">
        <v>43009</v>
      </c>
      <c r="CF1044" s="108" t="s">
        <v>6982</v>
      </c>
      <c r="CG1044" s="133" t="s">
        <v>43293</v>
      </c>
      <c r="CH1044" s="133" t="s">
        <v>43102</v>
      </c>
      <c r="CI1044" s="136" t="s">
        <v>45681</v>
      </c>
      <c r="CJ1044" s="133" t="s">
        <v>44237</v>
      </c>
      <c r="CK1044" s="57" t="s">
        <v>37664</v>
      </c>
      <c r="CL1044" s="55" t="s">
        <v>37195</v>
      </c>
      <c r="CM1044" s="55" t="s">
        <v>37569</v>
      </c>
      <c r="CN1044" s="55" t="s">
        <v>37456</v>
      </c>
      <c r="CO1044" s="54" t="s">
        <v>41275</v>
      </c>
      <c r="CP1044" s="54" t="s">
        <v>18977</v>
      </c>
      <c r="CQ1044" s="54" t="s">
        <v>18891</v>
      </c>
      <c r="CR1044" s="55" t="s">
        <v>41650</v>
      </c>
      <c r="CS1044" s="55" t="s">
        <v>20981</v>
      </c>
      <c r="CT1044" s="55" t="s">
        <v>20982</v>
      </c>
      <c r="CU1044" s="55" t="s">
        <v>20983</v>
      </c>
      <c r="CV1044" s="55" t="s">
        <v>33292</v>
      </c>
      <c r="CW1044" s="92" t="s">
        <v>30958</v>
      </c>
      <c r="CX1044" s="92" t="s">
        <v>30613</v>
      </c>
      <c r="CY1044" s="92" t="s">
        <v>33293</v>
      </c>
      <c r="CZ1044" s="92" t="s">
        <v>29538</v>
      </c>
      <c r="DA1044" s="89" t="s">
        <v>66584</v>
      </c>
      <c r="DB1044" s="190" t="s">
        <v>66585</v>
      </c>
      <c r="DC1044" s="89" t="s">
        <v>33294</v>
      </c>
      <c r="DD1044" s="89" t="s">
        <v>30737</v>
      </c>
      <c r="DE1044" s="89" t="s">
        <v>33295</v>
      </c>
      <c r="DF1044" s="89" t="s">
        <v>32982</v>
      </c>
      <c r="DG1044" s="89" t="s">
        <v>33296</v>
      </c>
      <c r="DH1044" s="89" t="s">
        <v>29612</v>
      </c>
      <c r="DI1044" s="89" t="s">
        <v>5762</v>
      </c>
      <c r="DJ1044" s="89" t="s">
        <v>29565</v>
      </c>
      <c r="DK1044" s="56" t="s">
        <v>6043</v>
      </c>
      <c r="DL1044" s="52" t="s">
        <v>7217</v>
      </c>
      <c r="DM1044" s="185" t="s">
        <v>53147</v>
      </c>
      <c r="DN1044" s="186" t="s">
        <v>52644</v>
      </c>
      <c r="DO1044" s="186" t="s">
        <v>52630</v>
      </c>
      <c r="DP1044" s="225" t="s">
        <v>53704</v>
      </c>
      <c r="DQ1044" s="186" t="s">
        <v>54638</v>
      </c>
      <c r="DR1044" s="186" t="s">
        <v>52937</v>
      </c>
      <c r="DS1044" s="56" t="s">
        <v>42219</v>
      </c>
      <c r="DT1044" s="56" t="s">
        <v>42220</v>
      </c>
      <c r="DU1044" s="54" t="s">
        <v>7323</v>
      </c>
      <c r="DV1044" s="51" t="s">
        <v>26154</v>
      </c>
      <c r="DW1044" s="52" t="s">
        <v>8471</v>
      </c>
      <c r="DX1044" s="56" t="s">
        <v>40457</v>
      </c>
      <c r="DY1044" s="56" t="s">
        <v>40458</v>
      </c>
      <c r="DZ1044" s="56" t="s">
        <v>39467</v>
      </c>
      <c r="EA1044" s="56" t="s">
        <v>39252</v>
      </c>
      <c r="EB1044" s="56" t="s">
        <v>42739</v>
      </c>
      <c r="EC1044" s="224" t="s">
        <v>57163</v>
      </c>
      <c r="ED1044" s="190" t="s">
        <v>55681</v>
      </c>
      <c r="EE1044" s="117" t="s">
        <v>56074</v>
      </c>
      <c r="EF1044" s="224" t="s">
        <v>57633</v>
      </c>
      <c r="EG1044" s="52" t="s">
        <v>34636</v>
      </c>
      <c r="EH1044" s="54" t="s">
        <v>35372</v>
      </c>
      <c r="EI1044" s="54" t="s">
        <v>34850</v>
      </c>
      <c r="EJ1044" s="54" t="s">
        <v>34691</v>
      </c>
      <c r="EK1044" s="54" t="s">
        <v>34414</v>
      </c>
      <c r="EL1044" s="54" t="s">
        <v>36562</v>
      </c>
      <c r="EM1044" s="51">
        <f t="shared" si="16"/>
        <v>100</v>
      </c>
      <c r="EN1044" s="51" t="s">
        <v>59252</v>
      </c>
      <c r="EO1044" s="54" t="s">
        <v>11775</v>
      </c>
      <c r="EP1044" s="54" t="s">
        <v>59252</v>
      </c>
      <c r="EQ1044" s="54" t="s">
        <v>59252</v>
      </c>
    </row>
    <row r="1045" spans="1:147" x14ac:dyDescent="0.25">
      <c r="A1045" s="41" t="s">
        <v>11895</v>
      </c>
      <c r="B1045" s="2">
        <v>1044</v>
      </c>
      <c r="C1045" s="19" t="s">
        <v>3566</v>
      </c>
      <c r="D1045" s="2" t="s">
        <v>3567</v>
      </c>
      <c r="E1045" s="2">
        <v>31024</v>
      </c>
      <c r="F1045" s="33" t="s">
        <v>10806</v>
      </c>
      <c r="G1045" s="33" t="s">
        <v>10807</v>
      </c>
      <c r="H1045" s="2" t="s">
        <v>229</v>
      </c>
      <c r="I1045" s="3" t="s">
        <v>230</v>
      </c>
      <c r="J1045" s="3" t="s">
        <v>239</v>
      </c>
      <c r="K1045" s="3">
        <v>30</v>
      </c>
      <c r="L1045" s="3" t="s">
        <v>899</v>
      </c>
      <c r="M1045" s="211">
        <v>13424</v>
      </c>
      <c r="N1045" s="164" t="s">
        <v>49060</v>
      </c>
      <c r="O1045" s="166" t="s">
        <v>49365</v>
      </c>
      <c r="P1045" s="168" t="s">
        <v>49060</v>
      </c>
      <c r="Q1045" s="9">
        <v>94</v>
      </c>
      <c r="T1045" s="10"/>
      <c r="U1045" s="41"/>
      <c r="V1045" s="88" t="s">
        <v>282</v>
      </c>
      <c r="W1045" s="88" t="s">
        <v>342</v>
      </c>
      <c r="X1045" s="88" t="s">
        <v>410</v>
      </c>
      <c r="Y1045" s="88" t="s">
        <v>934</v>
      </c>
      <c r="Z1045" s="88" t="s">
        <v>284</v>
      </c>
      <c r="AA1045" s="88" t="s">
        <v>346</v>
      </c>
      <c r="AB1045" s="88" t="s">
        <v>286</v>
      </c>
      <c r="AC1045" s="52" t="s">
        <v>330</v>
      </c>
      <c r="AD1045" s="96" t="s">
        <v>508</v>
      </c>
      <c r="AE1045" s="96" t="s">
        <v>634</v>
      </c>
      <c r="AF1045" s="96" t="s">
        <v>331</v>
      </c>
      <c r="AG1045" s="60" t="s">
        <v>291</v>
      </c>
      <c r="AH1045" s="52" t="s">
        <v>6354</v>
      </c>
      <c r="AI1045" s="184" t="s">
        <v>45913</v>
      </c>
      <c r="AJ1045" s="139" t="s">
        <v>46295</v>
      </c>
      <c r="AK1045" s="52" t="s">
        <v>6637</v>
      </c>
      <c r="AL1045" s="143" t="s">
        <v>40245</v>
      </c>
      <c r="AM1045" s="56" t="s">
        <v>4550</v>
      </c>
      <c r="AN1045" s="56" t="s">
        <v>4343</v>
      </c>
      <c r="AO1045" s="148" t="s">
        <v>46847</v>
      </c>
      <c r="AP1045" s="148" t="s">
        <v>47575</v>
      </c>
      <c r="AQ1045" s="158" t="s">
        <v>47807</v>
      </c>
      <c r="AR1045" s="158" t="s">
        <v>47815</v>
      </c>
      <c r="AS1045" s="54" t="s">
        <v>21576</v>
      </c>
      <c r="AT1045" s="163" t="s">
        <v>48665</v>
      </c>
      <c r="AU1045" s="163" t="s">
        <v>59929</v>
      </c>
      <c r="AV1045" s="54" t="s">
        <v>23031</v>
      </c>
      <c r="AW1045" s="54" t="s">
        <v>23630</v>
      </c>
      <c r="AX1045" s="54" t="s">
        <v>63893</v>
      </c>
      <c r="AY1045" s="54" t="s">
        <v>22248</v>
      </c>
      <c r="AZ1045" s="55" t="s">
        <v>24887</v>
      </c>
      <c r="BA1045" s="54" t="s">
        <v>22848</v>
      </c>
      <c r="BB1045" s="54" t="s">
        <v>21768</v>
      </c>
      <c r="BC1045" s="56" t="s">
        <v>40971</v>
      </c>
      <c r="BD1045" s="54" t="s">
        <v>12583</v>
      </c>
      <c r="BE1045" s="54" t="s">
        <v>12510</v>
      </c>
      <c r="BF1045" s="54" t="s">
        <v>11916</v>
      </c>
      <c r="BG1045" s="54" t="s">
        <v>5565</v>
      </c>
      <c r="BH1045" s="54" t="s">
        <v>12823</v>
      </c>
      <c r="BI1045" s="54" t="s">
        <v>14100</v>
      </c>
      <c r="BJ1045" s="54" t="s">
        <v>64270</v>
      </c>
      <c r="BK1045" s="174" t="s">
        <v>50481</v>
      </c>
      <c r="BL1045" s="225" t="s">
        <v>49715</v>
      </c>
      <c r="BM1045" s="175" t="s">
        <v>50279</v>
      </c>
      <c r="BN1045" s="175" t="s">
        <v>49717</v>
      </c>
      <c r="BO1045" s="175" t="s">
        <v>268</v>
      </c>
      <c r="BP1045" s="175" t="s">
        <v>268</v>
      </c>
      <c r="BQ1045" s="54" t="s">
        <v>16092</v>
      </c>
      <c r="BR1045" s="54" t="s">
        <v>16493</v>
      </c>
      <c r="BS1045" s="54" t="s">
        <v>16114</v>
      </c>
      <c r="BT1045" s="172" t="s">
        <v>14427</v>
      </c>
      <c r="BU1045" s="172" t="s">
        <v>14920</v>
      </c>
      <c r="BV1045" s="172" t="s">
        <v>52127</v>
      </c>
      <c r="BW1045" s="172" t="s">
        <v>14463</v>
      </c>
      <c r="BX1045" s="172" t="s">
        <v>52309</v>
      </c>
      <c r="BY1045" s="54" t="s">
        <v>17847</v>
      </c>
      <c r="BZ1045" s="54" t="s">
        <v>17102</v>
      </c>
      <c r="CA1045" s="54" t="s">
        <v>18412</v>
      </c>
      <c r="CB1045" s="54" t="s">
        <v>268</v>
      </c>
      <c r="CC1045" s="54" t="s">
        <v>18413</v>
      </c>
      <c r="CD1045" s="54" t="s">
        <v>18414</v>
      </c>
      <c r="CE1045" s="129" t="s">
        <v>43009</v>
      </c>
      <c r="CF1045" s="108" t="s">
        <v>7161</v>
      </c>
      <c r="CG1045" s="133" t="s">
        <v>43369</v>
      </c>
      <c r="CH1045" s="133" t="s">
        <v>43094</v>
      </c>
      <c r="CI1045" s="133" t="s">
        <v>45312</v>
      </c>
      <c r="CJ1045" s="133" t="s">
        <v>45313</v>
      </c>
      <c r="CK1045" s="55" t="s">
        <v>268</v>
      </c>
      <c r="CL1045" s="55" t="s">
        <v>38078</v>
      </c>
      <c r="CM1045" s="55" t="s">
        <v>61110</v>
      </c>
      <c r="CN1045" s="55" t="s">
        <v>37456</v>
      </c>
      <c r="CO1045" s="56" t="s">
        <v>41276</v>
      </c>
      <c r="CP1045" s="54" t="s">
        <v>18912</v>
      </c>
      <c r="CQ1045" s="54" t="s">
        <v>18873</v>
      </c>
      <c r="CR1045" s="55" t="s">
        <v>41651</v>
      </c>
      <c r="CS1045" s="55" t="s">
        <v>19232</v>
      </c>
      <c r="CT1045" s="55" t="s">
        <v>20984</v>
      </c>
      <c r="CU1045" s="55" t="s">
        <v>19862</v>
      </c>
      <c r="CV1045" s="55" t="s">
        <v>29527</v>
      </c>
      <c r="CW1045" s="92" t="s">
        <v>30600</v>
      </c>
      <c r="CX1045" s="92" t="s">
        <v>32884</v>
      </c>
      <c r="CY1045" s="92" t="s">
        <v>62552</v>
      </c>
      <c r="CZ1045" s="92" t="s">
        <v>29481</v>
      </c>
      <c r="DA1045" s="89" t="s">
        <v>65986</v>
      </c>
      <c r="DB1045" s="190" t="s">
        <v>65993</v>
      </c>
      <c r="DC1045" s="89" t="s">
        <v>61066</v>
      </c>
      <c r="DD1045" s="89" t="s">
        <v>29532</v>
      </c>
      <c r="DE1045" s="89" t="s">
        <v>30525</v>
      </c>
      <c r="DF1045" s="89" t="s">
        <v>29748</v>
      </c>
      <c r="DG1045" s="89" t="s">
        <v>63094</v>
      </c>
      <c r="DH1045" s="89" t="s">
        <v>29525</v>
      </c>
      <c r="DI1045" s="89" t="s">
        <v>59866</v>
      </c>
      <c r="DJ1045" s="89" t="s">
        <v>30606</v>
      </c>
      <c r="DK1045" s="56" t="s">
        <v>6053</v>
      </c>
      <c r="DL1045" s="52" t="s">
        <v>7217</v>
      </c>
      <c r="DM1045" s="185" t="s">
        <v>52814</v>
      </c>
      <c r="DN1045" s="186" t="s">
        <v>52644</v>
      </c>
      <c r="DO1045" s="186" t="s">
        <v>52630</v>
      </c>
      <c r="DP1045" s="186" t="s">
        <v>52645</v>
      </c>
      <c r="DQ1045" s="186" t="s">
        <v>52665</v>
      </c>
      <c r="DR1045" s="186" t="s">
        <v>268</v>
      </c>
      <c r="DS1045" s="56" t="s">
        <v>42221</v>
      </c>
      <c r="DT1045" s="56" t="s">
        <v>42222</v>
      </c>
      <c r="DU1045" s="54" t="s">
        <v>7323</v>
      </c>
      <c r="DV1045" s="51" t="s">
        <v>26155</v>
      </c>
      <c r="DW1045" s="52" t="s">
        <v>8472</v>
      </c>
      <c r="DX1045" s="56" t="s">
        <v>40459</v>
      </c>
      <c r="DY1045" s="56" t="s">
        <v>61057</v>
      </c>
      <c r="DZ1045" s="56" t="s">
        <v>59844</v>
      </c>
      <c r="EA1045" s="56" t="s">
        <v>39285</v>
      </c>
      <c r="EB1045" s="56" t="s">
        <v>42740</v>
      </c>
      <c r="EC1045" s="190" t="s">
        <v>57163</v>
      </c>
      <c r="ED1045" s="190" t="s">
        <v>57634</v>
      </c>
      <c r="EE1045" s="117" t="s">
        <v>57635</v>
      </c>
      <c r="EF1045" s="190" t="s">
        <v>57636</v>
      </c>
      <c r="EG1045" s="52" t="s">
        <v>268</v>
      </c>
      <c r="EH1045" s="54" t="s">
        <v>268</v>
      </c>
      <c r="EI1045" s="54" t="s">
        <v>36563</v>
      </c>
      <c r="EJ1045" s="54" t="s">
        <v>34293</v>
      </c>
      <c r="EK1045" s="54" t="s">
        <v>36382</v>
      </c>
      <c r="EL1045" s="54" t="s">
        <v>36564</v>
      </c>
      <c r="EM1045" s="51">
        <f t="shared" si="16"/>
        <v>94</v>
      </c>
      <c r="EN1045" s="51" t="s">
        <v>59252</v>
      </c>
      <c r="EO1045" s="55" t="s">
        <v>65932</v>
      </c>
      <c r="EP1045" s="54" t="s">
        <v>59252</v>
      </c>
      <c r="EQ1045" s="54" t="s">
        <v>59252</v>
      </c>
    </row>
    <row r="1046" spans="1:147" x14ac:dyDescent="0.25">
      <c r="A1046" s="41" t="s">
        <v>36682</v>
      </c>
      <c r="B1046" s="2">
        <v>1045</v>
      </c>
      <c r="C1046" s="19" t="s">
        <v>3568</v>
      </c>
      <c r="D1046" s="2" t="s">
        <v>3569</v>
      </c>
      <c r="E1046" s="2">
        <v>25205</v>
      </c>
      <c r="F1046" s="33" t="s">
        <v>10808</v>
      </c>
      <c r="G1046" s="33" t="s">
        <v>10809</v>
      </c>
      <c r="H1046" s="2" t="s">
        <v>229</v>
      </c>
      <c r="I1046" s="3" t="s">
        <v>230</v>
      </c>
      <c r="J1046" s="3" t="s">
        <v>239</v>
      </c>
      <c r="K1046" s="3">
        <v>54</v>
      </c>
      <c r="L1046" s="3" t="s">
        <v>899</v>
      </c>
      <c r="M1046" s="172">
        <v>1915</v>
      </c>
      <c r="N1046" s="164" t="s">
        <v>49061</v>
      </c>
      <c r="O1046" s="166" t="s">
        <v>49366</v>
      </c>
      <c r="P1046" s="168" t="s">
        <v>49656</v>
      </c>
      <c r="Q1046" s="9">
        <v>86</v>
      </c>
      <c r="T1046" s="10"/>
      <c r="U1046" s="41" t="s">
        <v>36682</v>
      </c>
      <c r="V1046" s="88" t="s">
        <v>282</v>
      </c>
      <c r="W1046" s="88" t="s">
        <v>342</v>
      </c>
      <c r="X1046" s="88" t="s">
        <v>410</v>
      </c>
      <c r="Y1046" s="88" t="s">
        <v>2886</v>
      </c>
      <c r="Z1046" s="88" t="s">
        <v>284</v>
      </c>
      <c r="AA1046" s="88" t="s">
        <v>346</v>
      </c>
      <c r="AB1046" s="88" t="s">
        <v>286</v>
      </c>
      <c r="AC1046" s="52" t="s">
        <v>330</v>
      </c>
      <c r="AD1046" s="52" t="s">
        <v>389</v>
      </c>
      <c r="AE1046" s="96" t="s">
        <v>306</v>
      </c>
      <c r="AF1046" s="96" t="s">
        <v>290</v>
      </c>
      <c r="AG1046" s="60" t="s">
        <v>291</v>
      </c>
      <c r="AH1046" s="52" t="s">
        <v>6369</v>
      </c>
      <c r="AI1046" s="184" t="s">
        <v>46179</v>
      </c>
      <c r="AJ1046" s="139" t="s">
        <v>46290</v>
      </c>
      <c r="AK1046" s="52" t="s">
        <v>6600</v>
      </c>
      <c r="AL1046" s="143" t="s">
        <v>40245</v>
      </c>
      <c r="AM1046" s="56" t="s">
        <v>4633</v>
      </c>
      <c r="AN1046" s="56" t="s">
        <v>4343</v>
      </c>
      <c r="AO1046" s="148" t="s">
        <v>47322</v>
      </c>
      <c r="AP1046" s="148" t="s">
        <v>46789</v>
      </c>
      <c r="AQ1046" s="158" t="s">
        <v>47810</v>
      </c>
      <c r="AR1046" s="158" t="s">
        <v>47815</v>
      </c>
      <c r="AS1046" s="54" t="s">
        <v>21576</v>
      </c>
      <c r="AT1046" s="163" t="s">
        <v>62685</v>
      </c>
      <c r="AU1046" s="163" t="s">
        <v>48147</v>
      </c>
      <c r="AV1046" s="54" t="s">
        <v>24883</v>
      </c>
      <c r="AW1046" s="54" t="s">
        <v>21806</v>
      </c>
      <c r="AX1046" s="54" t="s">
        <v>23563</v>
      </c>
      <c r="AY1046" s="54" t="s">
        <v>22248</v>
      </c>
      <c r="AZ1046" s="54" t="s">
        <v>21663</v>
      </c>
      <c r="BA1046" s="54" t="s">
        <v>22877</v>
      </c>
      <c r="BB1046" s="54" t="s">
        <v>21836</v>
      </c>
      <c r="BC1046" s="56" t="s">
        <v>6010</v>
      </c>
      <c r="BD1046" s="54" t="s">
        <v>12649</v>
      </c>
      <c r="BE1046" s="54" t="s">
        <v>13902</v>
      </c>
      <c r="BF1046" s="54" t="s">
        <v>12119</v>
      </c>
      <c r="BG1046" s="54" t="s">
        <v>5689</v>
      </c>
      <c r="BH1046" s="54" t="s">
        <v>12355</v>
      </c>
      <c r="BI1046" s="54" t="s">
        <v>14101</v>
      </c>
      <c r="BJ1046" s="54" t="s">
        <v>12746</v>
      </c>
      <c r="BK1046" s="174" t="s">
        <v>49747</v>
      </c>
      <c r="BL1046" s="174" t="s">
        <v>49721</v>
      </c>
      <c r="BM1046" s="175" t="s">
        <v>50243</v>
      </c>
      <c r="BN1046" s="175" t="s">
        <v>49717</v>
      </c>
      <c r="BO1046" s="175" t="s">
        <v>51723</v>
      </c>
      <c r="BP1046" s="175" t="s">
        <v>49719</v>
      </c>
      <c r="BQ1046" s="54" t="s">
        <v>16109</v>
      </c>
      <c r="BR1046" s="54" t="s">
        <v>16095</v>
      </c>
      <c r="BS1046" s="54" t="s">
        <v>16140</v>
      </c>
      <c r="BT1046" s="172" t="s">
        <v>14427</v>
      </c>
      <c r="BU1046" s="172" t="s">
        <v>14485</v>
      </c>
      <c r="BV1046" s="172" t="s">
        <v>52084</v>
      </c>
      <c r="BW1046" s="172" t="s">
        <v>14658</v>
      </c>
      <c r="BX1046" s="172" t="s">
        <v>52310</v>
      </c>
      <c r="BY1046" s="54" t="s">
        <v>17395</v>
      </c>
      <c r="BZ1046" s="54" t="s">
        <v>17102</v>
      </c>
      <c r="CA1046" s="54" t="s">
        <v>17112</v>
      </c>
      <c r="CB1046" s="57" t="s">
        <v>18795</v>
      </c>
      <c r="CC1046" s="57" t="s">
        <v>18795</v>
      </c>
      <c r="CD1046" s="57" t="s">
        <v>18795</v>
      </c>
      <c r="CE1046" s="129" t="s">
        <v>268</v>
      </c>
      <c r="CF1046" s="108" t="s">
        <v>6861</v>
      </c>
      <c r="CG1046" s="133" t="s">
        <v>43868</v>
      </c>
      <c r="CH1046" s="133" t="s">
        <v>43112</v>
      </c>
      <c r="CI1046" s="133" t="s">
        <v>43095</v>
      </c>
      <c r="CJ1046" s="133" t="s">
        <v>45314</v>
      </c>
      <c r="CK1046" s="55" t="s">
        <v>38397</v>
      </c>
      <c r="CL1046" s="55" t="s">
        <v>37182</v>
      </c>
      <c r="CM1046" s="55" t="s">
        <v>268</v>
      </c>
      <c r="CN1046" s="55" t="s">
        <v>37120</v>
      </c>
      <c r="CO1046" s="56" t="s">
        <v>41277</v>
      </c>
      <c r="CP1046" s="54" t="s">
        <v>18871</v>
      </c>
      <c r="CQ1046" s="54" t="s">
        <v>18861</v>
      </c>
      <c r="CR1046" s="55" t="s">
        <v>41652</v>
      </c>
      <c r="CS1046" s="55" t="s">
        <v>18982</v>
      </c>
      <c r="CT1046" s="55" t="s">
        <v>20985</v>
      </c>
      <c r="CU1046" s="55" t="s">
        <v>19625</v>
      </c>
      <c r="CV1046" s="55" t="s">
        <v>29996</v>
      </c>
      <c r="CW1046" s="92" t="s">
        <v>33057</v>
      </c>
      <c r="CX1046" s="92" t="s">
        <v>30047</v>
      </c>
      <c r="CY1046" s="92" t="s">
        <v>32952</v>
      </c>
      <c r="CZ1046" s="92" t="s">
        <v>33297</v>
      </c>
      <c r="DA1046" s="89" t="s">
        <v>65973</v>
      </c>
      <c r="DB1046" s="190" t="s">
        <v>66060</v>
      </c>
      <c r="DC1046" s="89" t="s">
        <v>62993</v>
      </c>
      <c r="DD1046" s="89" t="s">
        <v>29532</v>
      </c>
      <c r="DE1046" s="89" t="s">
        <v>30544</v>
      </c>
      <c r="DF1046" s="89" t="s">
        <v>63694</v>
      </c>
      <c r="DG1046" s="89" t="s">
        <v>30056</v>
      </c>
      <c r="DH1046" s="89" t="s">
        <v>29597</v>
      </c>
      <c r="DI1046" s="89" t="s">
        <v>30010</v>
      </c>
      <c r="DJ1046" s="89" t="s">
        <v>33298</v>
      </c>
      <c r="DK1046" s="56" t="s">
        <v>6042</v>
      </c>
      <c r="DL1046" s="52" t="s">
        <v>7211</v>
      </c>
      <c r="DM1046" s="185" t="s">
        <v>53421</v>
      </c>
      <c r="DN1046" s="186" t="s">
        <v>52644</v>
      </c>
      <c r="DO1046" s="186" t="s">
        <v>52630</v>
      </c>
      <c r="DP1046" s="186" t="s">
        <v>52645</v>
      </c>
      <c r="DQ1046" s="186" t="s">
        <v>52637</v>
      </c>
      <c r="DR1046" s="186" t="s">
        <v>52858</v>
      </c>
      <c r="DS1046" s="56" t="s">
        <v>6093</v>
      </c>
      <c r="DT1046" s="56" t="s">
        <v>42223</v>
      </c>
      <c r="DU1046" s="54" t="s">
        <v>8473</v>
      </c>
      <c r="DV1046" s="51" t="s">
        <v>26156</v>
      </c>
      <c r="DW1046" s="52" t="s">
        <v>8474</v>
      </c>
      <c r="DX1046" s="56" t="s">
        <v>38925</v>
      </c>
      <c r="DY1046" s="56" t="s">
        <v>39534</v>
      </c>
      <c r="DZ1046" s="56" t="s">
        <v>40460</v>
      </c>
      <c r="EA1046" s="56" t="s">
        <v>39285</v>
      </c>
      <c r="EB1046" s="56" t="s">
        <v>42741</v>
      </c>
      <c r="EC1046" s="190" t="s">
        <v>57331</v>
      </c>
      <c r="ED1046" s="190" t="s">
        <v>55450</v>
      </c>
      <c r="EE1046" s="117" t="s">
        <v>57637</v>
      </c>
      <c r="EF1046" s="190" t="s">
        <v>57638</v>
      </c>
      <c r="EG1046" s="52" t="s">
        <v>268</v>
      </c>
      <c r="EH1046" s="54" t="s">
        <v>268</v>
      </c>
      <c r="EI1046" s="54" t="s">
        <v>34040</v>
      </c>
      <c r="EJ1046" s="54" t="s">
        <v>34048</v>
      </c>
      <c r="EK1046" s="54" t="s">
        <v>36565</v>
      </c>
      <c r="EL1046" s="57" t="s">
        <v>36566</v>
      </c>
      <c r="EM1046" s="51">
        <f t="shared" si="16"/>
        <v>86</v>
      </c>
      <c r="EN1046" s="51" t="s">
        <v>59252</v>
      </c>
      <c r="EO1046" s="54" t="s">
        <v>11812</v>
      </c>
      <c r="EP1046" s="54" t="s">
        <v>59252</v>
      </c>
      <c r="EQ1046" s="54" t="s">
        <v>59252</v>
      </c>
    </row>
    <row r="1047" spans="1:147" x14ac:dyDescent="0.25">
      <c r="A1047" s="41"/>
      <c r="B1047" s="2">
        <v>1046</v>
      </c>
      <c r="C1047" s="19" t="s">
        <v>3570</v>
      </c>
      <c r="D1047" s="2" t="s">
        <v>3571</v>
      </c>
      <c r="E1047" s="2">
        <v>27745</v>
      </c>
      <c r="F1047" s="33" t="s">
        <v>10810</v>
      </c>
      <c r="G1047" s="33" t="s">
        <v>10811</v>
      </c>
      <c r="H1047" s="2" t="s">
        <v>229</v>
      </c>
      <c r="I1047" s="3" t="s">
        <v>230</v>
      </c>
      <c r="J1047" s="3" t="s">
        <v>239</v>
      </c>
      <c r="K1047" s="3">
        <v>41</v>
      </c>
      <c r="L1047" s="3" t="s">
        <v>899</v>
      </c>
      <c r="M1047" s="172" t="s">
        <v>59340</v>
      </c>
      <c r="N1047" s="164" t="s">
        <v>3296</v>
      </c>
      <c r="O1047" s="166" t="s">
        <v>49367</v>
      </c>
      <c r="P1047" s="168" t="s">
        <v>49367</v>
      </c>
      <c r="Q1047" s="9">
        <v>80</v>
      </c>
      <c r="T1047" s="10"/>
      <c r="U1047" s="41"/>
      <c r="V1047" s="88" t="s">
        <v>282</v>
      </c>
      <c r="W1047" s="88" t="s">
        <v>3572</v>
      </c>
      <c r="X1047" s="88" t="s">
        <v>410</v>
      </c>
      <c r="Y1047" s="88" t="s">
        <v>360</v>
      </c>
      <c r="Z1047" s="88" t="s">
        <v>284</v>
      </c>
      <c r="AA1047" s="88" t="s">
        <v>323</v>
      </c>
      <c r="AB1047" s="88" t="s">
        <v>286</v>
      </c>
      <c r="AC1047" s="52" t="s">
        <v>297</v>
      </c>
      <c r="AD1047" s="96" t="s">
        <v>508</v>
      </c>
      <c r="AE1047" s="96" t="s">
        <v>306</v>
      </c>
      <c r="AF1047" s="96" t="s">
        <v>290</v>
      </c>
      <c r="AG1047" s="60" t="s">
        <v>291</v>
      </c>
      <c r="AH1047" s="52" t="s">
        <v>6381</v>
      </c>
      <c r="AI1047" s="184" t="s">
        <v>45887</v>
      </c>
      <c r="AJ1047" s="139" t="s">
        <v>46290</v>
      </c>
      <c r="AK1047" s="52" t="s">
        <v>6637</v>
      </c>
      <c r="AL1047" s="143" t="s">
        <v>46491</v>
      </c>
      <c r="AM1047" s="56" t="s">
        <v>5488</v>
      </c>
      <c r="AN1047" s="56" t="s">
        <v>4971</v>
      </c>
      <c r="AO1047" s="148" t="s">
        <v>33898</v>
      </c>
      <c r="AP1047" s="148" t="s">
        <v>47576</v>
      </c>
      <c r="AQ1047" s="158" t="s">
        <v>47824</v>
      </c>
      <c r="AR1047" s="158" t="s">
        <v>47815</v>
      </c>
      <c r="AS1047" s="54" t="s">
        <v>21576</v>
      </c>
      <c r="AT1047" s="163" t="s">
        <v>48146</v>
      </c>
      <c r="AU1047" s="163" t="s">
        <v>59929</v>
      </c>
      <c r="AV1047" s="54" t="s">
        <v>24888</v>
      </c>
      <c r="AW1047" s="54" t="s">
        <v>24889</v>
      </c>
      <c r="AX1047" s="54" t="s">
        <v>22559</v>
      </c>
      <c r="AY1047" s="54" t="s">
        <v>21856</v>
      </c>
      <c r="AZ1047" s="54" t="s">
        <v>24890</v>
      </c>
      <c r="BA1047" s="54" t="s">
        <v>22848</v>
      </c>
      <c r="BB1047" s="54" t="s">
        <v>21745</v>
      </c>
      <c r="BC1047" s="56" t="s">
        <v>5996</v>
      </c>
      <c r="BD1047" s="54" t="s">
        <v>12047</v>
      </c>
      <c r="BE1047" s="54" t="s">
        <v>12510</v>
      </c>
      <c r="BF1047" s="54" t="s">
        <v>11916</v>
      </c>
      <c r="BG1047" s="54" t="s">
        <v>5674</v>
      </c>
      <c r="BH1047" s="54" t="s">
        <v>12794</v>
      </c>
      <c r="BI1047" s="54" t="s">
        <v>12485</v>
      </c>
      <c r="BJ1047" s="54" t="s">
        <v>12484</v>
      </c>
      <c r="BK1047" s="174" t="s">
        <v>50178</v>
      </c>
      <c r="BL1047" s="174" t="s">
        <v>49721</v>
      </c>
      <c r="BM1047" s="175" t="s">
        <v>50322</v>
      </c>
      <c r="BN1047" s="175" t="s">
        <v>49717</v>
      </c>
      <c r="BO1047" s="175" t="s">
        <v>51577</v>
      </c>
      <c r="BP1047" s="175" t="s">
        <v>49847</v>
      </c>
      <c r="BQ1047" s="54" t="s">
        <v>16788</v>
      </c>
      <c r="BR1047" s="54" t="s">
        <v>16482</v>
      </c>
      <c r="BS1047" s="54" t="s">
        <v>16789</v>
      </c>
      <c r="BT1047" s="172" t="s">
        <v>14405</v>
      </c>
      <c r="BU1047" s="172" t="s">
        <v>52311</v>
      </c>
      <c r="BV1047" s="172" t="s">
        <v>52312</v>
      </c>
      <c r="BW1047" s="172" t="s">
        <v>14463</v>
      </c>
      <c r="BX1047" s="172" t="s">
        <v>14966</v>
      </c>
      <c r="BY1047" s="54" t="s">
        <v>17279</v>
      </c>
      <c r="BZ1047" s="54" t="s">
        <v>17102</v>
      </c>
      <c r="CA1047" s="54" t="s">
        <v>17480</v>
      </c>
      <c r="CB1047" s="54" t="s">
        <v>17117</v>
      </c>
      <c r="CC1047" s="54" t="s">
        <v>17117</v>
      </c>
      <c r="CD1047" s="54" t="s">
        <v>17117</v>
      </c>
      <c r="CE1047" s="129" t="s">
        <v>44088</v>
      </c>
      <c r="CF1047" s="108" t="s">
        <v>7162</v>
      </c>
      <c r="CG1047" s="133" t="s">
        <v>45315</v>
      </c>
      <c r="CH1047" s="133" t="s">
        <v>44223</v>
      </c>
      <c r="CI1047" s="133" t="s">
        <v>45316</v>
      </c>
      <c r="CJ1047" s="133" t="s">
        <v>45317</v>
      </c>
      <c r="CK1047" s="55" t="s">
        <v>37258</v>
      </c>
      <c r="CL1047" s="55" t="s">
        <v>38412</v>
      </c>
      <c r="CM1047" s="55" t="s">
        <v>37214</v>
      </c>
      <c r="CN1047" s="55" t="s">
        <v>37551</v>
      </c>
      <c r="CO1047" s="56" t="s">
        <v>41278</v>
      </c>
      <c r="CP1047" s="54" t="s">
        <v>19494</v>
      </c>
      <c r="CQ1047" s="54" t="s">
        <v>18868</v>
      </c>
      <c r="CR1047" s="55" t="s">
        <v>41653</v>
      </c>
      <c r="CS1047" s="55" t="s">
        <v>19068</v>
      </c>
      <c r="CT1047" s="55" t="s">
        <v>19258</v>
      </c>
      <c r="CU1047" s="55" t="s">
        <v>20986</v>
      </c>
      <c r="CV1047" s="55" t="s">
        <v>30256</v>
      </c>
      <c r="CW1047" s="92" t="s">
        <v>32803</v>
      </c>
      <c r="CX1047" s="92" t="s">
        <v>29519</v>
      </c>
      <c r="CY1047" s="92" t="s">
        <v>61111</v>
      </c>
      <c r="CZ1047" s="92" t="s">
        <v>33299</v>
      </c>
      <c r="DA1047" s="89" t="s">
        <v>66070</v>
      </c>
      <c r="DB1047" s="190" t="s">
        <v>66071</v>
      </c>
      <c r="DC1047" s="89" t="s">
        <v>59879</v>
      </c>
      <c r="DD1047" s="89" t="s">
        <v>29595</v>
      </c>
      <c r="DE1047" s="89" t="s">
        <v>30525</v>
      </c>
      <c r="DF1047" s="89" t="s">
        <v>29806</v>
      </c>
      <c r="DG1047" s="89" t="s">
        <v>29730</v>
      </c>
      <c r="DH1047" s="89" t="s">
        <v>30126</v>
      </c>
      <c r="DI1047" s="89" t="s">
        <v>59866</v>
      </c>
      <c r="DJ1047" s="89" t="s">
        <v>30606</v>
      </c>
      <c r="DK1047" s="56" t="s">
        <v>41876</v>
      </c>
      <c r="DL1047" s="52" t="s">
        <v>7210</v>
      </c>
      <c r="DM1047" s="185" t="s">
        <v>54625</v>
      </c>
      <c r="DN1047" s="186" t="s">
        <v>54353</v>
      </c>
      <c r="DO1047" s="186" t="s">
        <v>52647</v>
      </c>
      <c r="DP1047" s="186" t="s">
        <v>52645</v>
      </c>
      <c r="DQ1047" s="186" t="s">
        <v>52623</v>
      </c>
      <c r="DR1047" s="186" t="s">
        <v>54639</v>
      </c>
      <c r="DS1047" s="56" t="s">
        <v>6094</v>
      </c>
      <c r="DT1047" s="56" t="s">
        <v>42224</v>
      </c>
      <c r="DU1047" s="54" t="s">
        <v>8475</v>
      </c>
      <c r="DV1047" s="51" t="s">
        <v>26157</v>
      </c>
      <c r="DW1047" s="52" t="s">
        <v>8476</v>
      </c>
      <c r="DX1047" s="56" t="s">
        <v>39520</v>
      </c>
      <c r="DY1047" s="56" t="s">
        <v>40268</v>
      </c>
      <c r="DZ1047" s="56" t="s">
        <v>59941</v>
      </c>
      <c r="EA1047" s="56" t="s">
        <v>39252</v>
      </c>
      <c r="EB1047" s="56" t="s">
        <v>42742</v>
      </c>
      <c r="EC1047" s="190" t="s">
        <v>56412</v>
      </c>
      <c r="ED1047" s="190" t="s">
        <v>55367</v>
      </c>
      <c r="EE1047" s="117" t="s">
        <v>56442</v>
      </c>
      <c r="EF1047" s="190" t="s">
        <v>57639</v>
      </c>
      <c r="EG1047" s="68" t="s">
        <v>34834</v>
      </c>
      <c r="EH1047" s="54" t="s">
        <v>36567</v>
      </c>
      <c r="EI1047" s="54" t="s">
        <v>36568</v>
      </c>
      <c r="EJ1047" s="54" t="s">
        <v>34751</v>
      </c>
      <c r="EK1047" s="54" t="s">
        <v>268</v>
      </c>
      <c r="EL1047" s="54" t="s">
        <v>268</v>
      </c>
      <c r="EM1047" s="51">
        <f t="shared" si="16"/>
        <v>80</v>
      </c>
      <c r="EN1047" s="51" t="s">
        <v>59252</v>
      </c>
      <c r="EO1047" s="54" t="s">
        <v>11775</v>
      </c>
      <c r="EP1047" s="54" t="s">
        <v>59252</v>
      </c>
      <c r="EQ1047" s="54" t="s">
        <v>59252</v>
      </c>
    </row>
    <row r="1048" spans="1:147" x14ac:dyDescent="0.25">
      <c r="A1048" s="41" t="s">
        <v>36683</v>
      </c>
      <c r="B1048" s="2">
        <v>1047</v>
      </c>
      <c r="C1048" s="19" t="s">
        <v>3573</v>
      </c>
      <c r="D1048" s="2" t="s">
        <v>3574</v>
      </c>
      <c r="E1048" s="2">
        <v>30377</v>
      </c>
      <c r="F1048" s="33" t="s">
        <v>10812</v>
      </c>
      <c r="G1048" s="33" t="s">
        <v>10813</v>
      </c>
      <c r="H1048" s="2" t="s">
        <v>229</v>
      </c>
      <c r="I1048" s="3" t="s">
        <v>230</v>
      </c>
      <c r="J1048" s="3" t="s">
        <v>239</v>
      </c>
      <c r="K1048" s="3">
        <v>28</v>
      </c>
      <c r="L1048" s="3" t="s">
        <v>899</v>
      </c>
      <c r="M1048" s="172" t="s">
        <v>59065</v>
      </c>
      <c r="N1048" s="164" t="s">
        <v>49062</v>
      </c>
      <c r="O1048" s="166" t="s">
        <v>49368</v>
      </c>
      <c r="P1048" s="168" t="s">
        <v>49657</v>
      </c>
      <c r="Q1048" s="206" t="s">
        <v>268</v>
      </c>
      <c r="R1048" s="24"/>
      <c r="S1048" s="24"/>
      <c r="T1048" s="3"/>
      <c r="U1048" s="41" t="s">
        <v>66684</v>
      </c>
      <c r="V1048" s="88" t="s">
        <v>911</v>
      </c>
      <c r="W1048" s="88" t="s">
        <v>292</v>
      </c>
      <c r="X1048" s="88" t="s">
        <v>410</v>
      </c>
      <c r="Y1048" s="88" t="s">
        <v>934</v>
      </c>
      <c r="Z1048" s="88" t="s">
        <v>284</v>
      </c>
      <c r="AA1048" s="88" t="s">
        <v>323</v>
      </c>
      <c r="AB1048" s="88" t="s">
        <v>286</v>
      </c>
      <c r="AC1048" s="52" t="s">
        <v>297</v>
      </c>
      <c r="AD1048" s="96" t="s">
        <v>305</v>
      </c>
      <c r="AE1048" s="96" t="s">
        <v>299</v>
      </c>
      <c r="AF1048" s="96" t="s">
        <v>290</v>
      </c>
      <c r="AG1048" s="60" t="s">
        <v>291</v>
      </c>
      <c r="AH1048" s="52" t="s">
        <v>6354</v>
      </c>
      <c r="AI1048" s="184" t="s">
        <v>45887</v>
      </c>
      <c r="AJ1048" s="139" t="s">
        <v>46290</v>
      </c>
      <c r="AK1048" s="52" t="s">
        <v>6612</v>
      </c>
      <c r="AL1048" s="143" t="s">
        <v>46487</v>
      </c>
      <c r="AM1048" s="56" t="s">
        <v>4510</v>
      </c>
      <c r="AN1048" s="56" t="s">
        <v>4477</v>
      </c>
      <c r="AO1048" s="148" t="s">
        <v>46870</v>
      </c>
      <c r="AP1048" s="148" t="s">
        <v>47577</v>
      </c>
      <c r="AQ1048" s="158" t="s">
        <v>65033</v>
      </c>
      <c r="AR1048" s="158" t="s">
        <v>47813</v>
      </c>
      <c r="AS1048" s="54" t="s">
        <v>24302</v>
      </c>
      <c r="AT1048" s="163" t="s">
        <v>48666</v>
      </c>
      <c r="AU1048" s="163" t="s">
        <v>48143</v>
      </c>
      <c r="AV1048" s="54" t="s">
        <v>24891</v>
      </c>
      <c r="AW1048" s="54" t="s">
        <v>24892</v>
      </c>
      <c r="AX1048" s="54" t="s">
        <v>22495</v>
      </c>
      <c r="AY1048" s="54" t="s">
        <v>22248</v>
      </c>
      <c r="AZ1048" s="54" t="s">
        <v>24893</v>
      </c>
      <c r="BA1048" s="54" t="s">
        <v>22903</v>
      </c>
      <c r="BB1048" s="54" t="s">
        <v>24894</v>
      </c>
      <c r="BC1048" s="56" t="s">
        <v>40964</v>
      </c>
      <c r="BD1048" s="54" t="s">
        <v>13903</v>
      </c>
      <c r="BE1048" s="54" t="s">
        <v>12721</v>
      </c>
      <c r="BF1048" s="54" t="s">
        <v>12119</v>
      </c>
      <c r="BG1048" s="54" t="s">
        <v>5863</v>
      </c>
      <c r="BH1048" s="54" t="s">
        <v>12251</v>
      </c>
      <c r="BI1048" s="54" t="s">
        <v>14102</v>
      </c>
      <c r="BJ1048" s="54" t="s">
        <v>12853</v>
      </c>
      <c r="BK1048" s="174" t="s">
        <v>50275</v>
      </c>
      <c r="BL1048" s="174" t="s">
        <v>50029</v>
      </c>
      <c r="BM1048" s="175" t="s">
        <v>50455</v>
      </c>
      <c r="BN1048" s="175" t="s">
        <v>49717</v>
      </c>
      <c r="BO1048" s="175" t="s">
        <v>49812</v>
      </c>
      <c r="BP1048" s="175" t="s">
        <v>50027</v>
      </c>
      <c r="BQ1048" s="54" t="s">
        <v>16092</v>
      </c>
      <c r="BR1048" s="54" t="s">
        <v>16146</v>
      </c>
      <c r="BS1048" s="54" t="s">
        <v>16231</v>
      </c>
      <c r="BT1048" s="172" t="s">
        <v>14427</v>
      </c>
      <c r="BU1048" s="172" t="s">
        <v>52313</v>
      </c>
      <c r="BV1048" s="172" t="s">
        <v>52314</v>
      </c>
      <c r="BW1048" s="172" t="s">
        <v>14658</v>
      </c>
      <c r="BX1048" s="172" t="s">
        <v>52315</v>
      </c>
      <c r="BY1048" s="54" t="s">
        <v>17290</v>
      </c>
      <c r="BZ1048" s="54" t="s">
        <v>17169</v>
      </c>
      <c r="CA1048" s="54" t="s">
        <v>17475</v>
      </c>
      <c r="CB1048" s="54" t="s">
        <v>17442</v>
      </c>
      <c r="CC1048" s="54" t="s">
        <v>17442</v>
      </c>
      <c r="CD1048" s="54" t="s">
        <v>17442</v>
      </c>
      <c r="CE1048" s="129" t="s">
        <v>44948</v>
      </c>
      <c r="CF1048" s="108" t="s">
        <v>7163</v>
      </c>
      <c r="CG1048" s="133" t="s">
        <v>45221</v>
      </c>
      <c r="CH1048" s="133" t="s">
        <v>43094</v>
      </c>
      <c r="CI1048" s="133" t="s">
        <v>45318</v>
      </c>
      <c r="CJ1048" s="133" t="s">
        <v>45319</v>
      </c>
      <c r="CK1048" s="55" t="s">
        <v>38413</v>
      </c>
      <c r="CL1048" s="55" t="s">
        <v>37407</v>
      </c>
      <c r="CM1048" s="55" t="s">
        <v>37422</v>
      </c>
      <c r="CN1048" s="55" t="s">
        <v>37465</v>
      </c>
      <c r="CO1048" s="56" t="s">
        <v>41279</v>
      </c>
      <c r="CP1048" s="54" t="s">
        <v>18971</v>
      </c>
      <c r="CQ1048" s="54" t="s">
        <v>18891</v>
      </c>
      <c r="CR1048" s="55" t="s">
        <v>41654</v>
      </c>
      <c r="CS1048" s="55" t="s">
        <v>20987</v>
      </c>
      <c r="CT1048" s="55" t="s">
        <v>20988</v>
      </c>
      <c r="CU1048" s="55" t="s">
        <v>20989</v>
      </c>
      <c r="CV1048" s="55" t="s">
        <v>29728</v>
      </c>
      <c r="CW1048" s="92" t="s">
        <v>30958</v>
      </c>
      <c r="CX1048" s="92" t="s">
        <v>32977</v>
      </c>
      <c r="CY1048" s="92" t="s">
        <v>33300</v>
      </c>
      <c r="CZ1048" s="92" t="s">
        <v>29481</v>
      </c>
      <c r="DA1048" s="89" t="s">
        <v>66116</v>
      </c>
      <c r="DB1048" s="190" t="s">
        <v>66117</v>
      </c>
      <c r="DC1048" s="89" t="s">
        <v>61112</v>
      </c>
      <c r="DD1048" s="89" t="s">
        <v>29532</v>
      </c>
      <c r="DE1048" s="89" t="s">
        <v>30611</v>
      </c>
      <c r="DF1048" s="89" t="s">
        <v>33301</v>
      </c>
      <c r="DG1048" s="89" t="s">
        <v>29807</v>
      </c>
      <c r="DH1048" s="89" t="s">
        <v>29597</v>
      </c>
      <c r="DI1048" s="89" t="s">
        <v>29808</v>
      </c>
      <c r="DJ1048" s="89" t="s">
        <v>33302</v>
      </c>
      <c r="DK1048" s="56" t="s">
        <v>6042</v>
      </c>
      <c r="DL1048" s="52" t="s">
        <v>7211</v>
      </c>
      <c r="DM1048" s="185" t="s">
        <v>54640</v>
      </c>
      <c r="DN1048" s="186" t="s">
        <v>53282</v>
      </c>
      <c r="DO1048" s="186" t="s">
        <v>52630</v>
      </c>
      <c r="DP1048" s="186" t="s">
        <v>52645</v>
      </c>
      <c r="DQ1048" s="186" t="s">
        <v>52648</v>
      </c>
      <c r="DR1048" s="186" t="s">
        <v>53048</v>
      </c>
      <c r="DS1048" s="56" t="s">
        <v>42225</v>
      </c>
      <c r="DT1048" s="56" t="s">
        <v>42226</v>
      </c>
      <c r="DU1048" s="54" t="s">
        <v>8477</v>
      </c>
      <c r="DV1048" s="51" t="s">
        <v>26158</v>
      </c>
      <c r="DW1048" s="52" t="s">
        <v>8478</v>
      </c>
      <c r="DX1048" s="56" t="s">
        <v>40461</v>
      </c>
      <c r="DY1048" s="56" t="s">
        <v>60500</v>
      </c>
      <c r="DZ1048" s="56" t="s">
        <v>60888</v>
      </c>
      <c r="EA1048" s="56" t="s">
        <v>39191</v>
      </c>
      <c r="EB1048" s="56" t="s">
        <v>42743</v>
      </c>
      <c r="EC1048" s="190" t="s">
        <v>57640</v>
      </c>
      <c r="ED1048" s="190" t="s">
        <v>57634</v>
      </c>
      <c r="EE1048" s="117" t="s">
        <v>57641</v>
      </c>
      <c r="EF1048" s="190" t="s">
        <v>57642</v>
      </c>
      <c r="EG1048" s="61" t="s">
        <v>268</v>
      </c>
      <c r="EH1048" s="54" t="s">
        <v>268</v>
      </c>
      <c r="EI1048" s="54" t="s">
        <v>34048</v>
      </c>
      <c r="EJ1048" s="54" t="s">
        <v>34293</v>
      </c>
      <c r="EK1048" s="57" t="s">
        <v>268</v>
      </c>
      <c r="EL1048" s="57" t="s">
        <v>268</v>
      </c>
      <c r="EM1048" s="51" t="str">
        <f t="shared" si="16"/>
        <v>k.A.</v>
      </c>
      <c r="EN1048" s="51" t="s">
        <v>59252</v>
      </c>
      <c r="EO1048" s="54" t="s">
        <v>11775</v>
      </c>
      <c r="EP1048" s="54" t="s">
        <v>59252</v>
      </c>
      <c r="EQ1048" s="54" t="s">
        <v>59252</v>
      </c>
    </row>
    <row r="1049" spans="1:147" x14ac:dyDescent="0.25">
      <c r="A1049" s="41" t="s">
        <v>52603</v>
      </c>
      <c r="B1049" s="2">
        <v>1048</v>
      </c>
      <c r="C1049" s="19" t="s">
        <v>3575</v>
      </c>
      <c r="D1049" s="2" t="s">
        <v>3576</v>
      </c>
      <c r="E1049" s="2">
        <v>29222</v>
      </c>
      <c r="F1049" s="33" t="s">
        <v>10814</v>
      </c>
      <c r="G1049" s="33" t="s">
        <v>10815</v>
      </c>
      <c r="H1049" s="2" t="s">
        <v>229</v>
      </c>
      <c r="I1049" s="3" t="s">
        <v>230</v>
      </c>
      <c r="J1049" s="3" t="s">
        <v>239</v>
      </c>
      <c r="K1049" s="3">
        <v>50</v>
      </c>
      <c r="L1049" s="3" t="s">
        <v>899</v>
      </c>
      <c r="M1049" s="172" t="s">
        <v>59067</v>
      </c>
      <c r="N1049" s="164" t="s">
        <v>3574</v>
      </c>
      <c r="O1049" s="166" t="s">
        <v>3574</v>
      </c>
      <c r="P1049" s="168" t="s">
        <v>3574</v>
      </c>
      <c r="Q1049" s="9">
        <v>80</v>
      </c>
      <c r="T1049" s="10"/>
      <c r="U1049" s="41" t="s">
        <v>36684</v>
      </c>
      <c r="V1049" s="88" t="s">
        <v>904</v>
      </c>
      <c r="W1049" s="88" t="s">
        <v>342</v>
      </c>
      <c r="X1049" s="88" t="s">
        <v>410</v>
      </c>
      <c r="Y1049" s="88" t="s">
        <v>934</v>
      </c>
      <c r="Z1049" s="88" t="s">
        <v>284</v>
      </c>
      <c r="AA1049" s="61" t="s">
        <v>323</v>
      </c>
      <c r="AB1049" s="88" t="s">
        <v>286</v>
      </c>
      <c r="AC1049" s="52" t="s">
        <v>297</v>
      </c>
      <c r="AD1049" s="96" t="s">
        <v>298</v>
      </c>
      <c r="AE1049" s="96" t="s">
        <v>306</v>
      </c>
      <c r="AF1049" s="96" t="s">
        <v>290</v>
      </c>
      <c r="AG1049" s="60" t="s">
        <v>291</v>
      </c>
      <c r="AH1049" s="52" t="s">
        <v>6353</v>
      </c>
      <c r="AI1049" s="184" t="s">
        <v>46180</v>
      </c>
      <c r="AJ1049" s="139" t="s">
        <v>46290</v>
      </c>
      <c r="AK1049" s="52" t="s">
        <v>6600</v>
      </c>
      <c r="AL1049" s="143" t="s">
        <v>46487</v>
      </c>
      <c r="AM1049" s="56" t="s">
        <v>4519</v>
      </c>
      <c r="AN1049" s="56" t="s">
        <v>4479</v>
      </c>
      <c r="AO1049" s="148" t="s">
        <v>46993</v>
      </c>
      <c r="AP1049" s="148" t="s">
        <v>47578</v>
      </c>
      <c r="AQ1049" s="158" t="s">
        <v>65033</v>
      </c>
      <c r="AR1049" s="158" t="s">
        <v>47815</v>
      </c>
      <c r="AS1049" s="54" t="s">
        <v>21576</v>
      </c>
      <c r="AT1049" s="163" t="s">
        <v>48667</v>
      </c>
      <c r="AU1049" s="163" t="s">
        <v>59929</v>
      </c>
      <c r="AV1049" s="54" t="s">
        <v>24895</v>
      </c>
      <c r="AW1049" s="54" t="s">
        <v>22137</v>
      </c>
      <c r="AX1049" s="54" t="s">
        <v>63947</v>
      </c>
      <c r="AY1049" s="54" t="s">
        <v>24896</v>
      </c>
      <c r="AZ1049" s="54" t="s">
        <v>24897</v>
      </c>
      <c r="BA1049" s="54" t="s">
        <v>22848</v>
      </c>
      <c r="BB1049" s="54" t="s">
        <v>21732</v>
      </c>
      <c r="BC1049" s="56" t="s">
        <v>40962</v>
      </c>
      <c r="BD1049" s="54" t="s">
        <v>12039</v>
      </c>
      <c r="BE1049" s="54" t="s">
        <v>12510</v>
      </c>
      <c r="BF1049" s="54" t="s">
        <v>11916</v>
      </c>
      <c r="BG1049" s="54" t="s">
        <v>5676</v>
      </c>
      <c r="BH1049" s="54" t="s">
        <v>12871</v>
      </c>
      <c r="BI1049" s="54" t="s">
        <v>14103</v>
      </c>
      <c r="BJ1049" s="54" t="s">
        <v>12484</v>
      </c>
      <c r="BK1049" s="174" t="s">
        <v>50183</v>
      </c>
      <c r="BL1049" s="174" t="s">
        <v>49804</v>
      </c>
      <c r="BM1049" s="175" t="s">
        <v>50243</v>
      </c>
      <c r="BN1049" s="175" t="s">
        <v>51165</v>
      </c>
      <c r="BO1049" s="175" t="s">
        <v>51699</v>
      </c>
      <c r="BP1049" s="175" t="s">
        <v>50217</v>
      </c>
      <c r="BQ1049" s="54" t="s">
        <v>16092</v>
      </c>
      <c r="BR1049" s="54" t="s">
        <v>16191</v>
      </c>
      <c r="BS1049" s="54" t="s">
        <v>16231</v>
      </c>
      <c r="BT1049" s="172" t="s">
        <v>14405</v>
      </c>
      <c r="BU1049" s="172" t="s">
        <v>14424</v>
      </c>
      <c r="BV1049" s="172" t="s">
        <v>52316</v>
      </c>
      <c r="BW1049" s="172" t="s">
        <v>14463</v>
      </c>
      <c r="BX1049" s="29" t="s">
        <v>52317</v>
      </c>
      <c r="BY1049" s="54" t="s">
        <v>17901</v>
      </c>
      <c r="BZ1049" s="54" t="s">
        <v>17169</v>
      </c>
      <c r="CA1049" s="54" t="s">
        <v>18297</v>
      </c>
      <c r="CB1049" s="54" t="s">
        <v>17360</v>
      </c>
      <c r="CC1049" s="54" t="s">
        <v>17360</v>
      </c>
      <c r="CD1049" s="54" t="s">
        <v>17360</v>
      </c>
      <c r="CE1049" s="129" t="s">
        <v>42970</v>
      </c>
      <c r="CF1049" s="108" t="s">
        <v>7164</v>
      </c>
      <c r="CG1049" s="133" t="s">
        <v>45315</v>
      </c>
      <c r="CH1049" s="133" t="s">
        <v>44231</v>
      </c>
      <c r="CI1049" s="133" t="s">
        <v>45320</v>
      </c>
      <c r="CJ1049" s="133" t="s">
        <v>45317</v>
      </c>
      <c r="CK1049" s="55" t="s">
        <v>61113</v>
      </c>
      <c r="CL1049" s="55" t="s">
        <v>37454</v>
      </c>
      <c r="CM1049" s="55" t="s">
        <v>38414</v>
      </c>
      <c r="CN1049" s="55" t="s">
        <v>37582</v>
      </c>
      <c r="CO1049" s="56" t="s">
        <v>41280</v>
      </c>
      <c r="CP1049" s="54" t="s">
        <v>18894</v>
      </c>
      <c r="CQ1049" s="54" t="s">
        <v>18891</v>
      </c>
      <c r="CR1049" s="55" t="s">
        <v>41655</v>
      </c>
      <c r="CS1049" s="55" t="s">
        <v>20990</v>
      </c>
      <c r="CT1049" s="55" t="s">
        <v>20991</v>
      </c>
      <c r="CU1049" s="55" t="s">
        <v>20539</v>
      </c>
      <c r="CV1049" s="55" t="s">
        <v>61114</v>
      </c>
      <c r="CW1049" s="92" t="s">
        <v>30395</v>
      </c>
      <c r="CX1049" s="92" t="s">
        <v>29519</v>
      </c>
      <c r="CY1049" s="92" t="s">
        <v>62404</v>
      </c>
      <c r="CZ1049" s="92" t="s">
        <v>29538</v>
      </c>
      <c r="DA1049" s="89" t="s">
        <v>66070</v>
      </c>
      <c r="DB1049" s="190" t="s">
        <v>66071</v>
      </c>
      <c r="DC1049" s="89" t="s">
        <v>61115</v>
      </c>
      <c r="DD1049" s="89" t="s">
        <v>30306</v>
      </c>
      <c r="DE1049" s="89" t="s">
        <v>33303</v>
      </c>
      <c r="DF1049" s="89" t="s">
        <v>29806</v>
      </c>
      <c r="DG1049" s="89" t="s">
        <v>63094</v>
      </c>
      <c r="DH1049" s="89" t="s">
        <v>29525</v>
      </c>
      <c r="DI1049" s="89" t="s">
        <v>59866</v>
      </c>
      <c r="DJ1049" s="89" t="s">
        <v>30606</v>
      </c>
      <c r="DK1049" s="56" t="s">
        <v>6042</v>
      </c>
      <c r="DL1049" s="52" t="s">
        <v>7217</v>
      </c>
      <c r="DM1049" s="185" t="s">
        <v>53873</v>
      </c>
      <c r="DN1049" s="186" t="s">
        <v>53282</v>
      </c>
      <c r="DO1049" s="186" t="s">
        <v>52647</v>
      </c>
      <c r="DP1049" s="186" t="s">
        <v>52645</v>
      </c>
      <c r="DQ1049" s="186" t="s">
        <v>54641</v>
      </c>
      <c r="DR1049" s="186" t="s">
        <v>53048</v>
      </c>
      <c r="DS1049" s="56" t="s">
        <v>42227</v>
      </c>
      <c r="DT1049" s="56" t="s">
        <v>42228</v>
      </c>
      <c r="DU1049" s="54" t="s">
        <v>7314</v>
      </c>
      <c r="DV1049" s="51" t="s">
        <v>26159</v>
      </c>
      <c r="DW1049" s="52" t="s">
        <v>8479</v>
      </c>
      <c r="DX1049" s="56" t="s">
        <v>39289</v>
      </c>
      <c r="DY1049" s="56" t="s">
        <v>60418</v>
      </c>
      <c r="DZ1049" s="56" t="s">
        <v>61116</v>
      </c>
      <c r="EA1049" s="56" t="s">
        <v>39252</v>
      </c>
      <c r="EB1049" s="56" t="s">
        <v>42744</v>
      </c>
      <c r="EC1049" s="190" t="s">
        <v>57163</v>
      </c>
      <c r="ED1049" s="190" t="s">
        <v>64920</v>
      </c>
      <c r="EE1049" s="117" t="s">
        <v>55858</v>
      </c>
      <c r="EF1049" s="190" t="s">
        <v>57643</v>
      </c>
      <c r="EG1049" s="52" t="s">
        <v>34095</v>
      </c>
      <c r="EH1049" s="54" t="s">
        <v>36569</v>
      </c>
      <c r="EI1049" s="57" t="s">
        <v>34309</v>
      </c>
      <c r="EJ1049" s="54" t="s">
        <v>34054</v>
      </c>
      <c r="EK1049" s="54" t="s">
        <v>34652</v>
      </c>
      <c r="EL1049" s="54" t="s">
        <v>36570</v>
      </c>
      <c r="EM1049" s="51">
        <f t="shared" si="16"/>
        <v>80</v>
      </c>
      <c r="EN1049" s="51" t="s">
        <v>59252</v>
      </c>
      <c r="EO1049" s="54" t="s">
        <v>11812</v>
      </c>
      <c r="EP1049" s="54" t="s">
        <v>59252</v>
      </c>
      <c r="EQ1049" s="54" t="s">
        <v>59252</v>
      </c>
    </row>
    <row r="1050" spans="1:147" x14ac:dyDescent="0.25">
      <c r="A1050" s="41"/>
      <c r="B1050" s="2">
        <v>1049</v>
      </c>
      <c r="C1050" s="19" t="s">
        <v>3577</v>
      </c>
      <c r="D1050" s="2" t="s">
        <v>3578</v>
      </c>
      <c r="E1050" s="2">
        <v>32955</v>
      </c>
      <c r="F1050" s="33" t="s">
        <v>10816</v>
      </c>
      <c r="G1050" s="33" t="s">
        <v>10817</v>
      </c>
      <c r="H1050" s="2" t="s">
        <v>229</v>
      </c>
      <c r="I1050" s="3" t="s">
        <v>230</v>
      </c>
      <c r="J1050" s="3" t="s">
        <v>243</v>
      </c>
      <c r="K1050" s="3">
        <v>46</v>
      </c>
      <c r="L1050" s="3" t="s">
        <v>918</v>
      </c>
      <c r="M1050" s="155" t="s">
        <v>58728</v>
      </c>
      <c r="N1050" s="164" t="s">
        <v>49063</v>
      </c>
      <c r="O1050" s="166" t="s">
        <v>49369</v>
      </c>
      <c r="P1050" s="168" t="s">
        <v>49658</v>
      </c>
      <c r="Q1050" s="9">
        <v>82</v>
      </c>
      <c r="T1050" s="10"/>
      <c r="U1050" s="41"/>
      <c r="V1050" s="88" t="s">
        <v>282</v>
      </c>
      <c r="W1050" s="88" t="s">
        <v>2826</v>
      </c>
      <c r="X1050" s="88" t="s">
        <v>410</v>
      </c>
      <c r="Y1050" s="88" t="s">
        <v>372</v>
      </c>
      <c r="Z1050" s="88" t="s">
        <v>284</v>
      </c>
      <c r="AA1050" s="88" t="s">
        <v>314</v>
      </c>
      <c r="AB1050" s="88" t="s">
        <v>286</v>
      </c>
      <c r="AC1050" s="52" t="s">
        <v>330</v>
      </c>
      <c r="AD1050" s="52" t="s">
        <v>389</v>
      </c>
      <c r="AE1050" s="96" t="s">
        <v>379</v>
      </c>
      <c r="AF1050" s="96" t="s">
        <v>419</v>
      </c>
      <c r="AG1050" s="60" t="s">
        <v>291</v>
      </c>
      <c r="AH1050" s="52" t="s">
        <v>6353</v>
      </c>
      <c r="AI1050" s="184" t="s">
        <v>46179</v>
      </c>
      <c r="AJ1050" s="139" t="s">
        <v>46295</v>
      </c>
      <c r="AK1050" s="52" t="s">
        <v>6600</v>
      </c>
      <c r="AL1050" s="143" t="s">
        <v>46487</v>
      </c>
      <c r="AM1050" s="56" t="s">
        <v>4972</v>
      </c>
      <c r="AN1050" s="56" t="s">
        <v>4973</v>
      </c>
      <c r="AO1050" s="148" t="s">
        <v>46990</v>
      </c>
      <c r="AP1050" s="148" t="s">
        <v>47579</v>
      </c>
      <c r="AQ1050" s="158" t="s">
        <v>47810</v>
      </c>
      <c r="AR1050" s="158" t="s">
        <v>47813</v>
      </c>
      <c r="AS1050" s="54" t="s">
        <v>21576</v>
      </c>
      <c r="AT1050" s="163" t="s">
        <v>48287</v>
      </c>
      <c r="AU1050" s="163" t="s">
        <v>48231</v>
      </c>
      <c r="AV1050" s="54" t="s">
        <v>24898</v>
      </c>
      <c r="AW1050" s="54" t="s">
        <v>22298</v>
      </c>
      <c r="AX1050" s="54" t="s">
        <v>22516</v>
      </c>
      <c r="AY1050" s="54" t="s">
        <v>22030</v>
      </c>
      <c r="AZ1050" s="54" t="s">
        <v>24899</v>
      </c>
      <c r="BA1050" s="54" t="s">
        <v>24900</v>
      </c>
      <c r="BB1050" s="54" t="s">
        <v>23322</v>
      </c>
      <c r="BC1050" s="56" t="s">
        <v>40972</v>
      </c>
      <c r="BD1050" s="54" t="s">
        <v>12039</v>
      </c>
      <c r="BE1050" s="54" t="s">
        <v>12604</v>
      </c>
      <c r="BF1050" s="54" t="s">
        <v>11956</v>
      </c>
      <c r="BG1050" s="54" t="s">
        <v>5824</v>
      </c>
      <c r="BH1050" s="54" t="s">
        <v>12794</v>
      </c>
      <c r="BI1050" s="54" t="s">
        <v>14104</v>
      </c>
      <c r="BJ1050" s="54" t="s">
        <v>14105</v>
      </c>
      <c r="BK1050" s="174" t="s">
        <v>51724</v>
      </c>
      <c r="BL1050" s="174" t="s">
        <v>51508</v>
      </c>
      <c r="BM1050" s="175" t="s">
        <v>50243</v>
      </c>
      <c r="BN1050" s="175" t="s">
        <v>49717</v>
      </c>
      <c r="BO1050" s="175" t="s">
        <v>50212</v>
      </c>
      <c r="BP1050" s="175" t="s">
        <v>50184</v>
      </c>
      <c r="BQ1050" s="54" t="s">
        <v>16790</v>
      </c>
      <c r="BR1050" s="54" t="s">
        <v>16791</v>
      </c>
      <c r="BS1050" s="54" t="s">
        <v>16792</v>
      </c>
      <c r="BT1050" s="172" t="s">
        <v>14571</v>
      </c>
      <c r="BU1050" s="172" t="s">
        <v>14687</v>
      </c>
      <c r="BV1050" s="172" t="s">
        <v>15269</v>
      </c>
      <c r="BW1050" s="172" t="s">
        <v>14463</v>
      </c>
      <c r="BX1050" s="172" t="s">
        <v>14966</v>
      </c>
      <c r="BY1050" s="54" t="s">
        <v>18217</v>
      </c>
      <c r="BZ1050" s="54" t="s">
        <v>17169</v>
      </c>
      <c r="CA1050" s="54" t="s">
        <v>18415</v>
      </c>
      <c r="CB1050" s="54" t="s">
        <v>17117</v>
      </c>
      <c r="CC1050" s="54" t="s">
        <v>17117</v>
      </c>
      <c r="CD1050" s="54" t="s">
        <v>17117</v>
      </c>
      <c r="CE1050" s="129" t="s">
        <v>44476</v>
      </c>
      <c r="CF1050" s="108" t="s">
        <v>7154</v>
      </c>
      <c r="CG1050" s="133" t="s">
        <v>44692</v>
      </c>
      <c r="CH1050" s="136" t="s">
        <v>45321</v>
      </c>
      <c r="CI1050" s="133" t="s">
        <v>45322</v>
      </c>
      <c r="CJ1050" s="133" t="s">
        <v>45323</v>
      </c>
      <c r="CK1050" s="55" t="s">
        <v>38338</v>
      </c>
      <c r="CL1050" s="55" t="s">
        <v>37195</v>
      </c>
      <c r="CM1050" s="55" t="s">
        <v>37214</v>
      </c>
      <c r="CN1050" s="55" t="s">
        <v>38415</v>
      </c>
      <c r="CO1050" s="56" t="s">
        <v>41281</v>
      </c>
      <c r="CP1050" s="54" t="s">
        <v>18867</v>
      </c>
      <c r="CQ1050" s="54" t="s">
        <v>18868</v>
      </c>
      <c r="CR1050" s="55" t="s">
        <v>41656</v>
      </c>
      <c r="CS1050" s="55" t="s">
        <v>20992</v>
      </c>
      <c r="CT1050" s="55" t="s">
        <v>20993</v>
      </c>
      <c r="CU1050" s="55" t="s">
        <v>20178</v>
      </c>
      <c r="CV1050" s="55" t="s">
        <v>29728</v>
      </c>
      <c r="CW1050" s="92" t="s">
        <v>33304</v>
      </c>
      <c r="CX1050" s="92" t="s">
        <v>29519</v>
      </c>
      <c r="CY1050" s="92" t="s">
        <v>31150</v>
      </c>
      <c r="CZ1050" s="92" t="s">
        <v>29538</v>
      </c>
      <c r="DA1050" s="89" t="s">
        <v>66265</v>
      </c>
      <c r="DB1050" s="190" t="s">
        <v>66586</v>
      </c>
      <c r="DC1050" s="89" t="s">
        <v>32737</v>
      </c>
      <c r="DD1050" s="89" t="s">
        <v>33305</v>
      </c>
      <c r="DE1050" s="89" t="s">
        <v>30525</v>
      </c>
      <c r="DF1050" s="89" t="s">
        <v>33306</v>
      </c>
      <c r="DG1050" s="89" t="s">
        <v>29730</v>
      </c>
      <c r="DH1050" s="89" t="s">
        <v>33307</v>
      </c>
      <c r="DI1050" s="89" t="s">
        <v>29902</v>
      </c>
      <c r="DJ1050" s="89" t="s">
        <v>30944</v>
      </c>
      <c r="DK1050" s="56" t="s">
        <v>6042</v>
      </c>
      <c r="DL1050" s="52" t="s">
        <v>7212</v>
      </c>
      <c r="DM1050" s="185" t="s">
        <v>53791</v>
      </c>
      <c r="DN1050" s="186" t="s">
        <v>52644</v>
      </c>
      <c r="DO1050" s="186" t="s">
        <v>52647</v>
      </c>
      <c r="DP1050" s="186" t="s">
        <v>52683</v>
      </c>
      <c r="DQ1050" s="186" t="s">
        <v>53371</v>
      </c>
      <c r="DR1050" s="186" t="s">
        <v>54378</v>
      </c>
      <c r="DS1050" s="56" t="s">
        <v>42229</v>
      </c>
      <c r="DT1050" s="56" t="s">
        <v>42230</v>
      </c>
      <c r="DU1050" s="54" t="s">
        <v>8480</v>
      </c>
      <c r="DV1050" s="51" t="s">
        <v>26160</v>
      </c>
      <c r="DW1050" s="52" t="s">
        <v>8481</v>
      </c>
      <c r="DX1050" s="56" t="s">
        <v>40462</v>
      </c>
      <c r="DY1050" s="56" t="s">
        <v>62650</v>
      </c>
      <c r="DZ1050" s="56" t="s">
        <v>40463</v>
      </c>
      <c r="EA1050" s="56" t="s">
        <v>39252</v>
      </c>
      <c r="EB1050" s="56" t="s">
        <v>42745</v>
      </c>
      <c r="EC1050" s="190" t="s">
        <v>57644</v>
      </c>
      <c r="ED1050" s="190" t="s">
        <v>55330</v>
      </c>
      <c r="EE1050" s="117" t="s">
        <v>57645</v>
      </c>
      <c r="EF1050" s="190" t="s">
        <v>57646</v>
      </c>
      <c r="EG1050" s="52" t="s">
        <v>34095</v>
      </c>
      <c r="EH1050" s="54" t="s">
        <v>35046</v>
      </c>
      <c r="EI1050" s="54" t="s">
        <v>34040</v>
      </c>
      <c r="EJ1050" s="54" t="s">
        <v>268</v>
      </c>
      <c r="EK1050" s="54" t="s">
        <v>34961</v>
      </c>
      <c r="EL1050" s="54" t="s">
        <v>36571</v>
      </c>
      <c r="EM1050" s="51">
        <f t="shared" si="16"/>
        <v>82</v>
      </c>
      <c r="EN1050" s="51" t="s">
        <v>59252</v>
      </c>
      <c r="EO1050" s="54" t="s">
        <v>11813</v>
      </c>
      <c r="EP1050" s="54" t="s">
        <v>59252</v>
      </c>
      <c r="EQ1050" s="54" t="s">
        <v>59252</v>
      </c>
    </row>
    <row r="1051" spans="1:147" ht="17.25" x14ac:dyDescent="0.25">
      <c r="A1051" s="41" t="s">
        <v>58288</v>
      </c>
      <c r="B1051" s="2">
        <v>1050</v>
      </c>
      <c r="C1051" s="19" t="s">
        <v>3579</v>
      </c>
      <c r="D1051" s="2" t="s">
        <v>3580</v>
      </c>
      <c r="E1051" s="2">
        <v>34134</v>
      </c>
      <c r="F1051" s="33" t="s">
        <v>10818</v>
      </c>
      <c r="G1051" s="33" t="s">
        <v>10819</v>
      </c>
      <c r="H1051" s="2" t="s">
        <v>229</v>
      </c>
      <c r="I1051" s="3" t="s">
        <v>230</v>
      </c>
      <c r="J1051" s="3" t="s">
        <v>243</v>
      </c>
      <c r="K1051" s="3">
        <v>40</v>
      </c>
      <c r="L1051" s="3" t="s">
        <v>918</v>
      </c>
      <c r="M1051" s="155" t="s">
        <v>58728</v>
      </c>
      <c r="N1051" s="164" t="s">
        <v>3580</v>
      </c>
      <c r="O1051" s="166" t="s">
        <v>3580</v>
      </c>
      <c r="P1051" s="168" t="s">
        <v>3580</v>
      </c>
      <c r="Q1051" s="9">
        <v>90</v>
      </c>
      <c r="T1051" s="10"/>
      <c r="U1051" s="41" t="s">
        <v>18652</v>
      </c>
      <c r="V1051" s="88" t="s">
        <v>911</v>
      </c>
      <c r="W1051" s="88" t="s">
        <v>342</v>
      </c>
      <c r="X1051" s="88" t="s">
        <v>414</v>
      </c>
      <c r="Y1051" s="88" t="s">
        <v>303</v>
      </c>
      <c r="Z1051" s="88" t="s">
        <v>445</v>
      </c>
      <c r="AA1051" s="88" t="s">
        <v>323</v>
      </c>
      <c r="AB1051" s="88" t="s">
        <v>286</v>
      </c>
      <c r="AC1051" s="88" t="s">
        <v>304</v>
      </c>
      <c r="AD1051" s="88" t="s">
        <v>426</v>
      </c>
      <c r="AE1051" s="88" t="s">
        <v>299</v>
      </c>
      <c r="AF1051" s="88" t="s">
        <v>290</v>
      </c>
      <c r="AG1051" s="64" t="s">
        <v>334</v>
      </c>
      <c r="AH1051" s="52" t="s">
        <v>6353</v>
      </c>
      <c r="AI1051" s="184" t="s">
        <v>45887</v>
      </c>
      <c r="AJ1051" s="139" t="s">
        <v>46291</v>
      </c>
      <c r="AK1051" s="52" t="s">
        <v>6609</v>
      </c>
      <c r="AL1051" s="143" t="s">
        <v>46528</v>
      </c>
      <c r="AM1051" s="56" t="s">
        <v>4974</v>
      </c>
      <c r="AN1051" s="56" t="s">
        <v>4975</v>
      </c>
      <c r="AO1051" s="148" t="s">
        <v>46913</v>
      </c>
      <c r="AP1051" s="148" t="s">
        <v>47580</v>
      </c>
      <c r="AQ1051" s="158" t="s">
        <v>47928</v>
      </c>
      <c r="AR1051" s="158" t="s">
        <v>47813</v>
      </c>
      <c r="AS1051" s="54" t="s">
        <v>21578</v>
      </c>
      <c r="AT1051" s="163" t="s">
        <v>48668</v>
      </c>
      <c r="AU1051" s="163" t="s">
        <v>48669</v>
      </c>
      <c r="AV1051" s="54" t="s">
        <v>24901</v>
      </c>
      <c r="AW1051" s="54" t="s">
        <v>22890</v>
      </c>
      <c r="AX1051" s="54" t="s">
        <v>23118</v>
      </c>
      <c r="AY1051" s="54" t="s">
        <v>23102</v>
      </c>
      <c r="AZ1051" s="54" t="s">
        <v>23001</v>
      </c>
      <c r="BA1051" s="54" t="s">
        <v>22864</v>
      </c>
      <c r="BB1051" s="54" t="s">
        <v>23123</v>
      </c>
      <c r="BC1051" s="56" t="s">
        <v>40972</v>
      </c>
      <c r="BD1051" s="54" t="s">
        <v>12109</v>
      </c>
      <c r="BE1051" s="54" t="s">
        <v>12502</v>
      </c>
      <c r="BF1051" s="54" t="s">
        <v>12582</v>
      </c>
      <c r="BG1051" s="54" t="s">
        <v>5823</v>
      </c>
      <c r="BH1051" s="54" t="s">
        <v>12728</v>
      </c>
      <c r="BI1051" s="54" t="s">
        <v>14106</v>
      </c>
      <c r="BJ1051" s="54" t="s">
        <v>13566</v>
      </c>
      <c r="BK1051" s="174" t="s">
        <v>51725</v>
      </c>
      <c r="BL1051" s="174" t="s">
        <v>49721</v>
      </c>
      <c r="BM1051" s="175" t="s">
        <v>50455</v>
      </c>
      <c r="BN1051" s="175" t="s">
        <v>49717</v>
      </c>
      <c r="BO1051" s="175" t="s">
        <v>50502</v>
      </c>
      <c r="BP1051" s="175" t="s">
        <v>50035</v>
      </c>
      <c r="BQ1051" s="54" t="s">
        <v>16793</v>
      </c>
      <c r="BR1051" s="54" t="s">
        <v>16146</v>
      </c>
      <c r="BS1051" s="54" t="s">
        <v>16737</v>
      </c>
      <c r="BT1051" s="172" t="s">
        <v>14405</v>
      </c>
      <c r="BU1051" s="172" t="s">
        <v>52318</v>
      </c>
      <c r="BV1051" s="172" t="s">
        <v>52319</v>
      </c>
      <c r="BW1051" s="172" t="s">
        <v>52320</v>
      </c>
      <c r="BX1051" s="172" t="s">
        <v>52321</v>
      </c>
      <c r="BY1051" s="54" t="s">
        <v>17209</v>
      </c>
      <c r="BZ1051" s="54" t="s">
        <v>17546</v>
      </c>
      <c r="CA1051" s="54" t="s">
        <v>17211</v>
      </c>
      <c r="CB1051" s="57" t="s">
        <v>18796</v>
      </c>
      <c r="CC1051" s="57" t="s">
        <v>18796</v>
      </c>
      <c r="CD1051" s="57" t="s">
        <v>18796</v>
      </c>
      <c r="CE1051" s="129" t="s">
        <v>43575</v>
      </c>
      <c r="CF1051" s="108" t="s">
        <v>7115</v>
      </c>
      <c r="CG1051" s="133" t="s">
        <v>43849</v>
      </c>
      <c r="CH1051" s="133" t="s">
        <v>45324</v>
      </c>
      <c r="CI1051" s="133" t="s">
        <v>45150</v>
      </c>
      <c r="CJ1051" s="133" t="s">
        <v>45325</v>
      </c>
      <c r="CK1051" s="55" t="s">
        <v>38416</v>
      </c>
      <c r="CL1051" s="55" t="s">
        <v>37409</v>
      </c>
      <c r="CM1051" s="55" t="s">
        <v>37242</v>
      </c>
      <c r="CN1051" s="55" t="s">
        <v>37197</v>
      </c>
      <c r="CO1051" s="56" t="s">
        <v>41282</v>
      </c>
      <c r="CP1051" s="54" t="s">
        <v>18894</v>
      </c>
      <c r="CQ1051" s="54" t="s">
        <v>18967</v>
      </c>
      <c r="CR1051" s="55" t="s">
        <v>41657</v>
      </c>
      <c r="CS1051" s="55" t="s">
        <v>20994</v>
      </c>
      <c r="CT1051" s="55" t="s">
        <v>20995</v>
      </c>
      <c r="CU1051" s="55" t="s">
        <v>20171</v>
      </c>
      <c r="CV1051" s="55" t="s">
        <v>33308</v>
      </c>
      <c r="CW1051" s="92" t="s">
        <v>30915</v>
      </c>
      <c r="CX1051" s="92" t="s">
        <v>33309</v>
      </c>
      <c r="CY1051" s="92" t="s">
        <v>33310</v>
      </c>
      <c r="CZ1051" s="92" t="s">
        <v>31519</v>
      </c>
      <c r="DA1051" s="89" t="s">
        <v>65981</v>
      </c>
      <c r="DB1051" s="190" t="s">
        <v>66012</v>
      </c>
      <c r="DC1051" s="89" t="s">
        <v>33311</v>
      </c>
      <c r="DD1051" s="89" t="s">
        <v>30485</v>
      </c>
      <c r="DE1051" s="89" t="s">
        <v>30743</v>
      </c>
      <c r="DF1051" s="89" t="s">
        <v>29969</v>
      </c>
      <c r="DG1051" s="89" t="s">
        <v>33312</v>
      </c>
      <c r="DH1051" s="89" t="s">
        <v>33313</v>
      </c>
      <c r="DI1051" s="89" t="s">
        <v>29613</v>
      </c>
      <c r="DJ1051" s="89" t="s">
        <v>33314</v>
      </c>
      <c r="DK1051" s="56" t="s">
        <v>6048</v>
      </c>
      <c r="DL1051" s="52" t="s">
        <v>7210</v>
      </c>
      <c r="DM1051" s="185" t="s">
        <v>54642</v>
      </c>
      <c r="DN1051" s="186" t="s">
        <v>54643</v>
      </c>
      <c r="DO1051" s="186" t="s">
        <v>52630</v>
      </c>
      <c r="DP1051" s="186" t="s">
        <v>52645</v>
      </c>
      <c r="DQ1051" s="186" t="s">
        <v>54644</v>
      </c>
      <c r="DR1051" s="186" t="s">
        <v>53034</v>
      </c>
      <c r="DS1051" s="56" t="s">
        <v>42231</v>
      </c>
      <c r="DT1051" s="56" t="s">
        <v>42232</v>
      </c>
      <c r="DU1051" s="54" t="s">
        <v>8482</v>
      </c>
      <c r="DV1051" s="51" t="s">
        <v>26161</v>
      </c>
      <c r="DW1051" s="52" t="s">
        <v>8483</v>
      </c>
      <c r="DX1051" s="56" t="s">
        <v>40464</v>
      </c>
      <c r="DY1051" s="56" t="s">
        <v>39523</v>
      </c>
      <c r="DZ1051" s="56" t="s">
        <v>39233</v>
      </c>
      <c r="EA1051" s="56" t="s">
        <v>39252</v>
      </c>
      <c r="EB1051" s="56" t="s">
        <v>42746</v>
      </c>
      <c r="EC1051" s="190" t="s">
        <v>57647</v>
      </c>
      <c r="ED1051" s="224" t="s">
        <v>57648</v>
      </c>
      <c r="EE1051" s="117" t="s">
        <v>57649</v>
      </c>
      <c r="EF1051" s="190" t="s">
        <v>57650</v>
      </c>
      <c r="EG1051" s="52" t="s">
        <v>36572</v>
      </c>
      <c r="EH1051" s="54" t="s">
        <v>36573</v>
      </c>
      <c r="EI1051" s="54" t="s">
        <v>34634</v>
      </c>
      <c r="EJ1051" s="54" t="s">
        <v>36389</v>
      </c>
      <c r="EK1051" s="54" t="s">
        <v>36574</v>
      </c>
      <c r="EL1051" s="54" t="s">
        <v>36437</v>
      </c>
      <c r="EM1051" s="51">
        <f t="shared" si="16"/>
        <v>90</v>
      </c>
      <c r="EN1051" s="51" t="s">
        <v>59252</v>
      </c>
      <c r="EO1051" s="54" t="s">
        <v>11814</v>
      </c>
      <c r="EP1051" s="54" t="s">
        <v>59252</v>
      </c>
      <c r="EQ1051" s="54" t="s">
        <v>59252</v>
      </c>
    </row>
    <row r="1052" spans="1:147" x14ac:dyDescent="0.25">
      <c r="A1052" s="41"/>
      <c r="B1052" s="2">
        <v>1051</v>
      </c>
      <c r="C1052" s="19" t="s">
        <v>3581</v>
      </c>
      <c r="D1052" s="3" t="s">
        <v>3582</v>
      </c>
      <c r="E1052" s="3">
        <v>131957</v>
      </c>
      <c r="F1052" s="33" t="s">
        <v>10820</v>
      </c>
      <c r="G1052" s="33" t="s">
        <v>10821</v>
      </c>
      <c r="H1052" s="3" t="s">
        <v>229</v>
      </c>
      <c r="I1052" s="3" t="s">
        <v>233</v>
      </c>
      <c r="J1052" s="3" t="s">
        <v>1029</v>
      </c>
      <c r="K1052" s="3">
        <v>51</v>
      </c>
      <c r="L1052" s="3" t="s">
        <v>235</v>
      </c>
      <c r="M1052" s="155" t="s">
        <v>58728</v>
      </c>
      <c r="N1052" s="164" t="s">
        <v>3582</v>
      </c>
      <c r="O1052" s="166" t="s">
        <v>49370</v>
      </c>
      <c r="P1052" s="168" t="s">
        <v>3477</v>
      </c>
      <c r="Q1052" s="24">
        <v>60</v>
      </c>
      <c r="R1052" s="24"/>
      <c r="S1052" s="24"/>
      <c r="T1052" s="15"/>
      <c r="U1052" s="41"/>
      <c r="V1052" s="88" t="s">
        <v>584</v>
      </c>
      <c r="W1052" s="88" t="s">
        <v>390</v>
      </c>
      <c r="X1052" s="88" t="s">
        <v>429</v>
      </c>
      <c r="Y1052" s="88" t="s">
        <v>934</v>
      </c>
      <c r="Z1052" s="88" t="s">
        <v>383</v>
      </c>
      <c r="AA1052" s="88" t="s">
        <v>346</v>
      </c>
      <c r="AB1052" s="88" t="s">
        <v>286</v>
      </c>
      <c r="AC1052" s="52" t="s">
        <v>297</v>
      </c>
      <c r="AD1052" s="96" t="s">
        <v>3583</v>
      </c>
      <c r="AE1052" s="96" t="s">
        <v>616</v>
      </c>
      <c r="AF1052" s="96" t="s">
        <v>331</v>
      </c>
      <c r="AG1052" s="64" t="s">
        <v>291</v>
      </c>
      <c r="AH1052" s="52" t="s">
        <v>6354</v>
      </c>
      <c r="AI1052" s="184" t="s">
        <v>45911</v>
      </c>
      <c r="AJ1052" s="139" t="s">
        <v>46290</v>
      </c>
      <c r="AK1052" s="52" t="s">
        <v>6650</v>
      </c>
      <c r="AL1052" s="143" t="s">
        <v>46544</v>
      </c>
      <c r="AM1052" s="56" t="s">
        <v>4976</v>
      </c>
      <c r="AN1052" s="56" t="s">
        <v>4664</v>
      </c>
      <c r="AO1052" s="148" t="s">
        <v>47017</v>
      </c>
      <c r="AP1052" s="148" t="s">
        <v>47581</v>
      </c>
      <c r="AQ1052" s="158" t="s">
        <v>47807</v>
      </c>
      <c r="AR1052" s="158" t="s">
        <v>48010</v>
      </c>
      <c r="AS1052" s="54" t="s">
        <v>21581</v>
      </c>
      <c r="AT1052" s="163" t="s">
        <v>48278</v>
      </c>
      <c r="AU1052" s="163" t="s">
        <v>48152</v>
      </c>
      <c r="AV1052" s="54" t="s">
        <v>24902</v>
      </c>
      <c r="AW1052" s="54" t="s">
        <v>24903</v>
      </c>
      <c r="AX1052" s="54" t="s">
        <v>24904</v>
      </c>
      <c r="AY1052" s="54" t="s">
        <v>24905</v>
      </c>
      <c r="AZ1052" s="54" t="s">
        <v>24906</v>
      </c>
      <c r="BA1052" s="54" t="s">
        <v>24907</v>
      </c>
      <c r="BB1052" s="54" t="s">
        <v>22312</v>
      </c>
      <c r="BC1052" s="56" t="s">
        <v>40973</v>
      </c>
      <c r="BD1052" s="54" t="s">
        <v>13904</v>
      </c>
      <c r="BE1052" s="54" t="s">
        <v>12650</v>
      </c>
      <c r="BF1052" s="54" t="s">
        <v>13905</v>
      </c>
      <c r="BG1052" s="54" t="s">
        <v>5864</v>
      </c>
      <c r="BH1052" s="54" t="s">
        <v>14107</v>
      </c>
      <c r="BI1052" s="58" t="s">
        <v>14108</v>
      </c>
      <c r="BJ1052" s="54" t="s">
        <v>12853</v>
      </c>
      <c r="BK1052" s="174" t="s">
        <v>50364</v>
      </c>
      <c r="BL1052" s="174" t="s">
        <v>49893</v>
      </c>
      <c r="BM1052" s="175" t="s">
        <v>50669</v>
      </c>
      <c r="BN1052" s="175" t="s">
        <v>51257</v>
      </c>
      <c r="BO1052" s="175" t="s">
        <v>50346</v>
      </c>
      <c r="BP1052" s="175" t="s">
        <v>51726</v>
      </c>
      <c r="BQ1052" s="54" t="s">
        <v>16794</v>
      </c>
      <c r="BR1052" s="54" t="s">
        <v>16330</v>
      </c>
      <c r="BS1052" s="54" t="s">
        <v>16273</v>
      </c>
      <c r="BT1052" s="181" t="s">
        <v>52322</v>
      </c>
      <c r="BU1052" s="172" t="s">
        <v>52268</v>
      </c>
      <c r="BV1052" s="172" t="s">
        <v>15060</v>
      </c>
      <c r="BW1052" s="172" t="s">
        <v>52323</v>
      </c>
      <c r="BX1052" s="172" t="s">
        <v>15887</v>
      </c>
      <c r="BY1052" s="54" t="s">
        <v>17378</v>
      </c>
      <c r="BZ1052" s="54" t="s">
        <v>17169</v>
      </c>
      <c r="CA1052" s="54" t="s">
        <v>17701</v>
      </c>
      <c r="CB1052" s="54" t="s">
        <v>18416</v>
      </c>
      <c r="CC1052" s="54" t="s">
        <v>18417</v>
      </c>
      <c r="CD1052" s="54" t="s">
        <v>18418</v>
      </c>
      <c r="CE1052" s="129" t="s">
        <v>44105</v>
      </c>
      <c r="CF1052" s="108" t="s">
        <v>6943</v>
      </c>
      <c r="CG1052" s="133" t="s">
        <v>43297</v>
      </c>
      <c r="CH1052" s="133" t="s">
        <v>43227</v>
      </c>
      <c r="CI1052" s="133" t="s">
        <v>45326</v>
      </c>
      <c r="CJ1052" s="133" t="s">
        <v>45327</v>
      </c>
      <c r="CK1052" s="55" t="s">
        <v>37236</v>
      </c>
      <c r="CL1052" s="55" t="s">
        <v>37493</v>
      </c>
      <c r="CM1052" s="55" t="s">
        <v>37319</v>
      </c>
      <c r="CN1052" s="55" t="s">
        <v>37501</v>
      </c>
      <c r="CO1052" s="56" t="s">
        <v>41283</v>
      </c>
      <c r="CP1052" s="54" t="s">
        <v>18903</v>
      </c>
      <c r="CQ1052" s="54" t="s">
        <v>18933</v>
      </c>
      <c r="CR1052" s="56" t="s">
        <v>41658</v>
      </c>
      <c r="CS1052" s="55" t="s">
        <v>20996</v>
      </c>
      <c r="CT1052" s="55" t="s">
        <v>20997</v>
      </c>
      <c r="CU1052" s="55" t="s">
        <v>20998</v>
      </c>
      <c r="CV1052" s="55" t="s">
        <v>33315</v>
      </c>
      <c r="CW1052" s="92" t="s">
        <v>33316</v>
      </c>
      <c r="CX1052" s="92" t="s">
        <v>33317</v>
      </c>
      <c r="CY1052" s="92" t="s">
        <v>33318</v>
      </c>
      <c r="CZ1052" s="92" t="s">
        <v>29883</v>
      </c>
      <c r="DA1052" s="89" t="s">
        <v>65991</v>
      </c>
      <c r="DB1052" s="190" t="s">
        <v>66587</v>
      </c>
      <c r="DC1052" s="89" t="s">
        <v>33319</v>
      </c>
      <c r="DD1052" s="89" t="s">
        <v>29934</v>
      </c>
      <c r="DE1052" s="89" t="s">
        <v>33320</v>
      </c>
      <c r="DF1052" s="89" t="s">
        <v>33321</v>
      </c>
      <c r="DG1052" s="89" t="s">
        <v>30056</v>
      </c>
      <c r="DH1052" s="89" t="s">
        <v>29612</v>
      </c>
      <c r="DI1052" s="89" t="s">
        <v>30010</v>
      </c>
      <c r="DJ1052" s="89" t="s">
        <v>61429</v>
      </c>
      <c r="DK1052" s="56" t="s">
        <v>41915</v>
      </c>
      <c r="DL1052" s="52" t="s">
        <v>7217</v>
      </c>
      <c r="DM1052" s="185" t="s">
        <v>54645</v>
      </c>
      <c r="DN1052" s="186" t="s">
        <v>52644</v>
      </c>
      <c r="DO1052" s="186" t="s">
        <v>53149</v>
      </c>
      <c r="DP1052" s="186" t="s">
        <v>52645</v>
      </c>
      <c r="DQ1052" s="186" t="s">
        <v>53095</v>
      </c>
      <c r="DR1052" s="186" t="s">
        <v>54646</v>
      </c>
      <c r="DS1052" s="56" t="s">
        <v>42233</v>
      </c>
      <c r="DT1052" s="56" t="s">
        <v>42234</v>
      </c>
      <c r="DU1052" s="54" t="s">
        <v>8484</v>
      </c>
      <c r="DV1052" s="51" t="s">
        <v>26162</v>
      </c>
      <c r="DW1052" s="52" t="s">
        <v>8485</v>
      </c>
      <c r="DX1052" s="56" t="s">
        <v>40465</v>
      </c>
      <c r="DY1052" s="56" t="s">
        <v>61117</v>
      </c>
      <c r="DZ1052" s="56" t="s">
        <v>40466</v>
      </c>
      <c r="EA1052" s="56" t="s">
        <v>40404</v>
      </c>
      <c r="EB1052" s="56" t="s">
        <v>42747</v>
      </c>
      <c r="EC1052" s="190" t="s">
        <v>57651</v>
      </c>
      <c r="ED1052" s="190" t="s">
        <v>57652</v>
      </c>
      <c r="EE1052" s="117" t="s">
        <v>57653</v>
      </c>
      <c r="EF1052" s="190" t="s">
        <v>57654</v>
      </c>
      <c r="EG1052" s="52" t="s">
        <v>36575</v>
      </c>
      <c r="EH1052" s="54" t="s">
        <v>35110</v>
      </c>
      <c r="EI1052" s="54" t="s">
        <v>36576</v>
      </c>
      <c r="EJ1052" s="54" t="s">
        <v>36577</v>
      </c>
      <c r="EK1052" s="54" t="s">
        <v>34727</v>
      </c>
      <c r="EL1052" s="54" t="s">
        <v>36578</v>
      </c>
      <c r="EM1052" s="51">
        <f t="shared" si="16"/>
        <v>60</v>
      </c>
      <c r="EN1052" s="51" t="s">
        <v>59252</v>
      </c>
      <c r="EO1052" s="55" t="s">
        <v>11815</v>
      </c>
      <c r="EP1052" s="54" t="s">
        <v>59252</v>
      </c>
      <c r="EQ1052" s="54" t="s">
        <v>59252</v>
      </c>
    </row>
    <row r="1053" spans="1:147" x14ac:dyDescent="0.25">
      <c r="A1053" s="41" t="s">
        <v>58289</v>
      </c>
      <c r="B1053" s="2">
        <v>1052</v>
      </c>
      <c r="C1053" s="19" t="s">
        <v>3584</v>
      </c>
      <c r="D1053" s="2" t="s">
        <v>3585</v>
      </c>
      <c r="E1053" s="2">
        <v>130534</v>
      </c>
      <c r="F1053" s="33" t="s">
        <v>10822</v>
      </c>
      <c r="G1053" s="33" t="s">
        <v>10823</v>
      </c>
      <c r="H1053" s="3" t="s">
        <v>229</v>
      </c>
      <c r="I1053" s="3" t="s">
        <v>230</v>
      </c>
      <c r="J1053" s="3" t="s">
        <v>1048</v>
      </c>
      <c r="K1053" s="3">
        <v>49</v>
      </c>
      <c r="L1053" s="3" t="s">
        <v>899</v>
      </c>
      <c r="M1053" s="172" t="s">
        <v>268</v>
      </c>
      <c r="N1053" s="164" t="s">
        <v>49064</v>
      </c>
      <c r="O1053" s="166" t="s">
        <v>49371</v>
      </c>
      <c r="P1053" s="168" t="s">
        <v>49064</v>
      </c>
      <c r="Q1053" s="9">
        <v>75</v>
      </c>
      <c r="T1053" s="10"/>
      <c r="U1053" s="41" t="s">
        <v>36685</v>
      </c>
      <c r="V1053" s="88" t="s">
        <v>352</v>
      </c>
      <c r="W1053" s="88" t="s">
        <v>403</v>
      </c>
      <c r="X1053" s="88" t="s">
        <v>2365</v>
      </c>
      <c r="Y1053" s="88" t="s">
        <v>934</v>
      </c>
      <c r="Z1053" s="88" t="s">
        <v>670</v>
      </c>
      <c r="AA1053" s="88" t="s">
        <v>285</v>
      </c>
      <c r="AB1053" s="88" t="s">
        <v>286</v>
      </c>
      <c r="AC1053" s="52" t="s">
        <v>330</v>
      </c>
      <c r="AD1053" s="96" t="s">
        <v>508</v>
      </c>
      <c r="AE1053" s="96" t="s">
        <v>1557</v>
      </c>
      <c r="AF1053" s="96" t="s">
        <v>331</v>
      </c>
      <c r="AG1053" s="60" t="s">
        <v>291</v>
      </c>
      <c r="AH1053" s="52" t="s">
        <v>6355</v>
      </c>
      <c r="AI1053" s="184" t="s">
        <v>45882</v>
      </c>
      <c r="AJ1053" s="139" t="s">
        <v>46357</v>
      </c>
      <c r="AK1053" s="52" t="s">
        <v>6650</v>
      </c>
      <c r="AL1053" s="143" t="s">
        <v>46550</v>
      </c>
      <c r="AM1053" s="56" t="s">
        <v>4547</v>
      </c>
      <c r="AN1053" s="56" t="s">
        <v>4545</v>
      </c>
      <c r="AO1053" s="148" t="s">
        <v>46995</v>
      </c>
      <c r="AP1053" s="148" t="s">
        <v>47582</v>
      </c>
      <c r="AQ1053" s="158" t="s">
        <v>47807</v>
      </c>
      <c r="AR1053" s="158" t="s">
        <v>47935</v>
      </c>
      <c r="AS1053" s="54" t="s">
        <v>21619</v>
      </c>
      <c r="AT1053" s="163" t="s">
        <v>48278</v>
      </c>
      <c r="AU1053" s="163" t="s">
        <v>48143</v>
      </c>
      <c r="AV1053" s="54" t="s">
        <v>24908</v>
      </c>
      <c r="AW1053" s="54" t="s">
        <v>59759</v>
      </c>
      <c r="AX1053" s="54" t="s">
        <v>59760</v>
      </c>
      <c r="AY1053" s="54" t="s">
        <v>61118</v>
      </c>
      <c r="AZ1053" s="54" t="s">
        <v>22886</v>
      </c>
      <c r="BA1053" s="54" t="s">
        <v>24909</v>
      </c>
      <c r="BB1053" s="54" t="s">
        <v>21751</v>
      </c>
      <c r="BC1053" s="56" t="s">
        <v>40974</v>
      </c>
      <c r="BD1053" s="54" t="s">
        <v>12535</v>
      </c>
      <c r="BE1053" s="54" t="s">
        <v>12546</v>
      </c>
      <c r="BF1053" s="54" t="s">
        <v>12119</v>
      </c>
      <c r="BG1053" s="54" t="s">
        <v>5565</v>
      </c>
      <c r="BH1053" s="54" t="s">
        <v>12851</v>
      </c>
      <c r="BI1053" s="54" t="s">
        <v>14109</v>
      </c>
      <c r="BJ1053" s="54" t="s">
        <v>61615</v>
      </c>
      <c r="BK1053" s="174" t="s">
        <v>50364</v>
      </c>
      <c r="BL1053" s="225" t="s">
        <v>51727</v>
      </c>
      <c r="BM1053" s="175" t="s">
        <v>50334</v>
      </c>
      <c r="BN1053" s="175" t="s">
        <v>51728</v>
      </c>
      <c r="BO1053" s="175" t="s">
        <v>49767</v>
      </c>
      <c r="BP1053" s="175" t="s">
        <v>51729</v>
      </c>
      <c r="BQ1053" s="54" t="s">
        <v>61984</v>
      </c>
      <c r="BR1053" s="54" t="s">
        <v>16228</v>
      </c>
      <c r="BS1053" s="54" t="s">
        <v>16307</v>
      </c>
      <c r="BT1053" s="181" t="s">
        <v>52188</v>
      </c>
      <c r="BU1053" s="172" t="s">
        <v>14990</v>
      </c>
      <c r="BV1053" s="172" t="s">
        <v>15074</v>
      </c>
      <c r="BW1053" s="172" t="s">
        <v>14658</v>
      </c>
      <c r="BX1053" s="172" t="s">
        <v>52324</v>
      </c>
      <c r="BY1053" s="54" t="s">
        <v>17378</v>
      </c>
      <c r="BZ1053" s="54" t="s">
        <v>17169</v>
      </c>
      <c r="CA1053" s="54" t="s">
        <v>17227</v>
      </c>
      <c r="CB1053" s="54" t="s">
        <v>18253</v>
      </c>
      <c r="CC1053" s="54" t="s">
        <v>18253</v>
      </c>
      <c r="CD1053" s="54" t="s">
        <v>18253</v>
      </c>
      <c r="CE1053" s="129" t="s">
        <v>44949</v>
      </c>
      <c r="CF1053" s="96" t="s">
        <v>8842</v>
      </c>
      <c r="CG1053" s="133" t="s">
        <v>45179</v>
      </c>
      <c r="CH1053" s="133" t="s">
        <v>44223</v>
      </c>
      <c r="CI1053" s="133" t="s">
        <v>43429</v>
      </c>
      <c r="CJ1053" s="133" t="s">
        <v>45328</v>
      </c>
      <c r="CK1053" s="55" t="s">
        <v>38417</v>
      </c>
      <c r="CL1053" s="55" t="s">
        <v>61985</v>
      </c>
      <c r="CM1053" s="55" t="s">
        <v>38418</v>
      </c>
      <c r="CN1053" s="55" t="s">
        <v>37469</v>
      </c>
      <c r="CO1053" s="56" t="s">
        <v>41284</v>
      </c>
      <c r="CP1053" s="54" t="s">
        <v>20711</v>
      </c>
      <c r="CQ1053" s="54" t="s">
        <v>19423</v>
      </c>
      <c r="CR1053" s="55" t="s">
        <v>41659</v>
      </c>
      <c r="CS1053" s="73" t="s">
        <v>20135</v>
      </c>
      <c r="CT1053" s="55" t="s">
        <v>20856</v>
      </c>
      <c r="CU1053" s="55" t="s">
        <v>20913</v>
      </c>
      <c r="CV1053" s="55" t="s">
        <v>30261</v>
      </c>
      <c r="CW1053" s="92" t="s">
        <v>61579</v>
      </c>
      <c r="CX1053" s="92" t="s">
        <v>62457</v>
      </c>
      <c r="CY1053" s="92" t="s">
        <v>62939</v>
      </c>
      <c r="CZ1053" s="92" t="s">
        <v>63695</v>
      </c>
      <c r="DA1053" s="89" t="s">
        <v>65973</v>
      </c>
      <c r="DB1053" s="190" t="s">
        <v>66588</v>
      </c>
      <c r="DC1053" s="89" t="s">
        <v>33322</v>
      </c>
      <c r="DD1053" s="89" t="s">
        <v>29483</v>
      </c>
      <c r="DE1053" s="89" t="s">
        <v>30674</v>
      </c>
      <c r="DF1053" s="89" t="s">
        <v>33323</v>
      </c>
      <c r="DG1053" s="89" t="s">
        <v>33006</v>
      </c>
      <c r="DH1053" s="89" t="s">
        <v>29612</v>
      </c>
      <c r="DI1053" s="89" t="s">
        <v>29808</v>
      </c>
      <c r="DJ1053" s="89" t="s">
        <v>33302</v>
      </c>
      <c r="DK1053" s="56" t="s">
        <v>6042</v>
      </c>
      <c r="DL1053" s="52" t="s">
        <v>7263</v>
      </c>
      <c r="DM1053" s="185" t="s">
        <v>53185</v>
      </c>
      <c r="DN1053" s="186" t="s">
        <v>52644</v>
      </c>
      <c r="DO1053" s="186" t="s">
        <v>53152</v>
      </c>
      <c r="DP1053" s="186" t="s">
        <v>53221</v>
      </c>
      <c r="DQ1053" s="186" t="s">
        <v>52623</v>
      </c>
      <c r="DR1053" s="186" t="s">
        <v>52813</v>
      </c>
      <c r="DS1053" s="56" t="s">
        <v>42235</v>
      </c>
      <c r="DT1053" s="56" t="s">
        <v>42236</v>
      </c>
      <c r="DU1053" s="54" t="s">
        <v>7407</v>
      </c>
      <c r="DV1053" s="51" t="s">
        <v>26163</v>
      </c>
      <c r="DW1053" s="52" t="s">
        <v>8486</v>
      </c>
      <c r="DX1053" s="56" t="s">
        <v>61986</v>
      </c>
      <c r="DY1053" s="56" t="s">
        <v>39069</v>
      </c>
      <c r="DZ1053" s="56" t="s">
        <v>40467</v>
      </c>
      <c r="EA1053" s="56" t="s">
        <v>39356</v>
      </c>
      <c r="EB1053" s="56" t="s">
        <v>42748</v>
      </c>
      <c r="EC1053" s="224" t="s">
        <v>57655</v>
      </c>
      <c r="ED1053" s="190" t="s">
        <v>57656</v>
      </c>
      <c r="EE1053" s="117" t="s">
        <v>57657</v>
      </c>
      <c r="EF1053" s="190" t="s">
        <v>57658</v>
      </c>
      <c r="EG1053" s="61" t="s">
        <v>268</v>
      </c>
      <c r="EH1053" s="57" t="s">
        <v>268</v>
      </c>
      <c r="EI1053" s="54" t="s">
        <v>36579</v>
      </c>
      <c r="EJ1053" s="58" t="s">
        <v>36580</v>
      </c>
      <c r="EK1053" s="54" t="s">
        <v>36581</v>
      </c>
      <c r="EL1053" s="54" t="s">
        <v>34957</v>
      </c>
      <c r="EM1053" s="51">
        <f t="shared" si="16"/>
        <v>75</v>
      </c>
      <c r="EN1053" s="51" t="s">
        <v>59252</v>
      </c>
      <c r="EO1053" s="54" t="s">
        <v>11816</v>
      </c>
      <c r="EP1053" s="54" t="s">
        <v>59252</v>
      </c>
      <c r="EQ1053" s="54" t="s">
        <v>59252</v>
      </c>
    </row>
    <row r="1054" spans="1:147" x14ac:dyDescent="0.25">
      <c r="A1054" s="41"/>
      <c r="B1054" s="2">
        <v>1053</v>
      </c>
      <c r="C1054" s="19" t="s">
        <v>3586</v>
      </c>
      <c r="D1054" s="2" t="s">
        <v>3587</v>
      </c>
      <c r="E1054" s="2">
        <v>127926</v>
      </c>
      <c r="F1054" s="33" t="s">
        <v>10824</v>
      </c>
      <c r="G1054" s="33" t="s">
        <v>10825</v>
      </c>
      <c r="H1054" s="29" t="s">
        <v>244</v>
      </c>
      <c r="I1054" s="3" t="s">
        <v>268</v>
      </c>
      <c r="J1054" s="172" t="s">
        <v>59428</v>
      </c>
      <c r="K1054" s="3" t="s">
        <v>268</v>
      </c>
      <c r="L1054" s="3" t="s">
        <v>268</v>
      </c>
      <c r="M1054" s="172" t="s">
        <v>268</v>
      </c>
      <c r="N1054" s="164" t="s">
        <v>268</v>
      </c>
      <c r="O1054" s="166" t="s">
        <v>268</v>
      </c>
      <c r="P1054" s="168" t="s">
        <v>268</v>
      </c>
      <c r="Q1054" s="9">
        <v>67</v>
      </c>
      <c r="S1054" s="8" t="s">
        <v>3086</v>
      </c>
      <c r="U1054" s="41"/>
      <c r="V1054" s="88" t="s">
        <v>282</v>
      </c>
      <c r="W1054" s="88" t="s">
        <v>1922</v>
      </c>
      <c r="X1054" s="88" t="s">
        <v>414</v>
      </c>
      <c r="Y1054" s="88" t="s">
        <v>934</v>
      </c>
      <c r="Z1054" s="88" t="s">
        <v>383</v>
      </c>
      <c r="AA1054" s="88" t="s">
        <v>285</v>
      </c>
      <c r="AB1054" s="88" t="s">
        <v>286</v>
      </c>
      <c r="AC1054" s="52" t="s">
        <v>297</v>
      </c>
      <c r="AD1054" s="96" t="s">
        <v>508</v>
      </c>
      <c r="AE1054" s="96" t="s">
        <v>379</v>
      </c>
      <c r="AF1054" s="96" t="s">
        <v>331</v>
      </c>
      <c r="AG1054" s="60" t="s">
        <v>953</v>
      </c>
      <c r="AH1054" s="52" t="s">
        <v>6353</v>
      </c>
      <c r="AI1054" s="184" t="s">
        <v>46181</v>
      </c>
      <c r="AJ1054" s="139" t="s">
        <v>46276</v>
      </c>
      <c r="AK1054" s="52" t="s">
        <v>6653</v>
      </c>
      <c r="AL1054" s="143" t="s">
        <v>46542</v>
      </c>
      <c r="AM1054" s="56" t="s">
        <v>4422</v>
      </c>
      <c r="AN1054" s="56" t="s">
        <v>4428</v>
      </c>
      <c r="AO1054" s="148" t="s">
        <v>46990</v>
      </c>
      <c r="AP1054" s="148" t="s">
        <v>47134</v>
      </c>
      <c r="AQ1054" s="158" t="s">
        <v>47807</v>
      </c>
      <c r="AR1054" s="158" t="s">
        <v>47935</v>
      </c>
      <c r="AS1054" s="54" t="s">
        <v>21576</v>
      </c>
      <c r="AT1054" s="163" t="s">
        <v>48306</v>
      </c>
      <c r="AU1054" s="163" t="s">
        <v>48420</v>
      </c>
      <c r="AV1054" s="54" t="s">
        <v>23203</v>
      </c>
      <c r="AW1054" s="54" t="s">
        <v>24670</v>
      </c>
      <c r="AX1054" s="54" t="s">
        <v>21998</v>
      </c>
      <c r="AY1054" s="54" t="s">
        <v>22365</v>
      </c>
      <c r="AZ1054" s="54" t="s">
        <v>24910</v>
      </c>
      <c r="BA1054" s="54" t="s">
        <v>21677</v>
      </c>
      <c r="BB1054" s="54" t="s">
        <v>21859</v>
      </c>
      <c r="BC1054" s="56" t="s">
        <v>40975</v>
      </c>
      <c r="BD1054" s="54" t="s">
        <v>12039</v>
      </c>
      <c r="BE1054" s="54" t="s">
        <v>11931</v>
      </c>
      <c r="BF1054" s="54" t="s">
        <v>11916</v>
      </c>
      <c r="BG1054" s="54" t="s">
        <v>5582</v>
      </c>
      <c r="BH1054" s="54" t="s">
        <v>12794</v>
      </c>
      <c r="BI1054" s="54" t="s">
        <v>14110</v>
      </c>
      <c r="BJ1054" s="54" t="s">
        <v>12484</v>
      </c>
      <c r="BK1054" s="174" t="s">
        <v>50327</v>
      </c>
      <c r="BL1054" s="174" t="s">
        <v>50309</v>
      </c>
      <c r="BM1054" s="175" t="s">
        <v>50295</v>
      </c>
      <c r="BN1054" s="175" t="s">
        <v>51730</v>
      </c>
      <c r="BO1054" s="175" t="s">
        <v>50500</v>
      </c>
      <c r="BP1054" s="175" t="s">
        <v>51731</v>
      </c>
      <c r="BQ1054" s="54" t="s">
        <v>16795</v>
      </c>
      <c r="BR1054" s="54" t="s">
        <v>16363</v>
      </c>
      <c r="BS1054" s="54" t="s">
        <v>16144</v>
      </c>
      <c r="BT1054" s="172" t="s">
        <v>15849</v>
      </c>
      <c r="BU1054" s="172" t="s">
        <v>14551</v>
      </c>
      <c r="BV1054" s="172" t="s">
        <v>15004</v>
      </c>
      <c r="BW1054" s="172" t="s">
        <v>14463</v>
      </c>
      <c r="BX1054" s="172" t="s">
        <v>14971</v>
      </c>
      <c r="BY1054" s="54" t="s">
        <v>17378</v>
      </c>
      <c r="BZ1054" s="54" t="s">
        <v>17102</v>
      </c>
      <c r="CA1054" s="54" t="s">
        <v>17227</v>
      </c>
      <c r="CB1054" s="54" t="s">
        <v>17861</v>
      </c>
      <c r="CC1054" s="54" t="s">
        <v>17861</v>
      </c>
      <c r="CD1054" s="54" t="s">
        <v>17861</v>
      </c>
      <c r="CE1054" s="129" t="s">
        <v>44088</v>
      </c>
      <c r="CF1054" s="108" t="s">
        <v>6942</v>
      </c>
      <c r="CG1054" s="133" t="s">
        <v>43139</v>
      </c>
      <c r="CH1054" s="133" t="s">
        <v>43112</v>
      </c>
      <c r="CI1054" s="133" t="s">
        <v>43164</v>
      </c>
      <c r="CJ1054" s="133" t="s">
        <v>45329</v>
      </c>
      <c r="CK1054" s="55" t="s">
        <v>37791</v>
      </c>
      <c r="CL1054" s="55" t="s">
        <v>38019</v>
      </c>
      <c r="CM1054" s="55" t="s">
        <v>37185</v>
      </c>
      <c r="CN1054" s="55" t="s">
        <v>37783</v>
      </c>
      <c r="CO1054" s="56" t="s">
        <v>41285</v>
      </c>
      <c r="CP1054" s="54" t="s">
        <v>19393</v>
      </c>
      <c r="CQ1054" s="54" t="s">
        <v>19394</v>
      </c>
      <c r="CR1054" s="55" t="s">
        <v>41660</v>
      </c>
      <c r="CS1054" s="55" t="s">
        <v>19088</v>
      </c>
      <c r="CT1054" s="55" t="s">
        <v>20999</v>
      </c>
      <c r="CU1054" s="55" t="s">
        <v>19609</v>
      </c>
      <c r="CV1054" s="55" t="s">
        <v>29535</v>
      </c>
      <c r="CW1054" s="92" t="s">
        <v>31635</v>
      </c>
      <c r="CX1054" s="92" t="s">
        <v>30920</v>
      </c>
      <c r="CY1054" s="92" t="s">
        <v>30579</v>
      </c>
      <c r="CZ1054" s="92" t="s">
        <v>29538</v>
      </c>
      <c r="DA1054" s="89" t="s">
        <v>65977</v>
      </c>
      <c r="DB1054" s="190" t="s">
        <v>66589</v>
      </c>
      <c r="DC1054" s="89" t="s">
        <v>32200</v>
      </c>
      <c r="DD1054" s="89" t="s">
        <v>29504</v>
      </c>
      <c r="DE1054" s="89" t="s">
        <v>31084</v>
      </c>
      <c r="DF1054" s="89" t="s">
        <v>64360</v>
      </c>
      <c r="DG1054" s="89" t="s">
        <v>32259</v>
      </c>
      <c r="DH1054" s="89" t="s">
        <v>29525</v>
      </c>
      <c r="DI1054" s="89" t="s">
        <v>5762</v>
      </c>
      <c r="DJ1054" s="89" t="s">
        <v>30606</v>
      </c>
      <c r="DK1054" s="56" t="s">
        <v>6042</v>
      </c>
      <c r="DL1054" s="52" t="s">
        <v>7217</v>
      </c>
      <c r="DM1054" s="185" t="s">
        <v>53413</v>
      </c>
      <c r="DN1054" s="186" t="s">
        <v>52620</v>
      </c>
      <c r="DO1054" s="186" t="s">
        <v>53211</v>
      </c>
      <c r="DP1054" s="186" t="s">
        <v>52645</v>
      </c>
      <c r="DQ1054" s="186" t="s">
        <v>53189</v>
      </c>
      <c r="DR1054" s="186" t="s">
        <v>268</v>
      </c>
      <c r="DS1054" s="56" t="s">
        <v>42022</v>
      </c>
      <c r="DT1054" s="56" t="s">
        <v>41962</v>
      </c>
      <c r="DU1054" s="54" t="s">
        <v>7298</v>
      </c>
      <c r="DV1054" s="51" t="s">
        <v>26164</v>
      </c>
      <c r="DW1054" s="52" t="s">
        <v>8487</v>
      </c>
      <c r="DX1054" s="56" t="s">
        <v>40468</v>
      </c>
      <c r="DY1054" s="56" t="s">
        <v>59995</v>
      </c>
      <c r="DZ1054" s="56" t="s">
        <v>38924</v>
      </c>
      <c r="EA1054" s="56" t="s">
        <v>39309</v>
      </c>
      <c r="EB1054" s="56" t="s">
        <v>42749</v>
      </c>
      <c r="EC1054" s="190" t="s">
        <v>57163</v>
      </c>
      <c r="ED1054" s="185" t="s">
        <v>57659</v>
      </c>
      <c r="EE1054" s="117" t="s">
        <v>57481</v>
      </c>
      <c r="EF1054" s="185" t="s">
        <v>57660</v>
      </c>
      <c r="EG1054" s="52" t="s">
        <v>34746</v>
      </c>
      <c r="EH1054" s="54" t="s">
        <v>34175</v>
      </c>
      <c r="EI1054" s="54" t="s">
        <v>34216</v>
      </c>
      <c r="EJ1054" s="54" t="s">
        <v>35898</v>
      </c>
      <c r="EK1054" s="54" t="s">
        <v>268</v>
      </c>
      <c r="EL1054" s="54" t="s">
        <v>268</v>
      </c>
      <c r="EM1054" s="51">
        <f t="shared" si="16"/>
        <v>67</v>
      </c>
      <c r="EN1054" s="51" t="s">
        <v>59252</v>
      </c>
      <c r="EO1054" s="54" t="s">
        <v>3618</v>
      </c>
      <c r="EP1054" s="54" t="s">
        <v>59252</v>
      </c>
      <c r="EQ1054" s="54" t="s">
        <v>59252</v>
      </c>
    </row>
    <row r="1055" spans="1:147" ht="17.25" x14ac:dyDescent="0.25">
      <c r="A1055" s="41" t="s">
        <v>65858</v>
      </c>
      <c r="B1055" s="2">
        <v>1054</v>
      </c>
      <c r="C1055" s="19" t="s">
        <v>3588</v>
      </c>
      <c r="D1055" s="2" t="s">
        <v>3589</v>
      </c>
      <c r="E1055" s="2">
        <v>129699</v>
      </c>
      <c r="F1055" s="33" t="s">
        <v>10826</v>
      </c>
      <c r="G1055" s="33" t="s">
        <v>10827</v>
      </c>
      <c r="H1055" s="29" t="s">
        <v>244</v>
      </c>
      <c r="I1055" s="3" t="s">
        <v>268</v>
      </c>
      <c r="J1055" s="172" t="s">
        <v>58655</v>
      </c>
      <c r="K1055" s="172" t="s">
        <v>59462</v>
      </c>
      <c r="L1055" s="3" t="s">
        <v>268</v>
      </c>
      <c r="M1055" s="172" t="s">
        <v>268</v>
      </c>
      <c r="N1055" s="164" t="s">
        <v>268</v>
      </c>
      <c r="O1055" s="166" t="s">
        <v>268</v>
      </c>
      <c r="P1055" s="168" t="s">
        <v>268</v>
      </c>
      <c r="Q1055" s="9">
        <v>40</v>
      </c>
      <c r="S1055" s="9" t="s">
        <v>63090</v>
      </c>
      <c r="T1055" s="8"/>
      <c r="U1055" s="41" t="s">
        <v>65859</v>
      </c>
      <c r="V1055" s="88" t="s">
        <v>584</v>
      </c>
      <c r="W1055" s="88" t="s">
        <v>292</v>
      </c>
      <c r="X1055" s="88" t="s">
        <v>429</v>
      </c>
      <c r="Y1055" s="88" t="s">
        <v>993</v>
      </c>
      <c r="Z1055" s="88" t="s">
        <v>284</v>
      </c>
      <c r="AA1055" s="88" t="s">
        <v>285</v>
      </c>
      <c r="AB1055" s="88" t="s">
        <v>3590</v>
      </c>
      <c r="AC1055" s="52" t="s">
        <v>330</v>
      </c>
      <c r="AD1055" s="52" t="s">
        <v>3272</v>
      </c>
      <c r="AE1055" s="96" t="s">
        <v>379</v>
      </c>
      <c r="AF1055" s="96" t="s">
        <v>331</v>
      </c>
      <c r="AG1055" s="62" t="s">
        <v>3458</v>
      </c>
      <c r="AH1055" s="52" t="s">
        <v>6516</v>
      </c>
      <c r="AI1055" s="224" t="s">
        <v>46182</v>
      </c>
      <c r="AJ1055" s="29" t="s">
        <v>46453</v>
      </c>
      <c r="AK1055" s="52" t="s">
        <v>6779</v>
      </c>
      <c r="AL1055" s="143" t="s">
        <v>46732</v>
      </c>
      <c r="AM1055" s="56" t="s">
        <v>4547</v>
      </c>
      <c r="AN1055" s="56" t="s">
        <v>4545</v>
      </c>
      <c r="AO1055" s="29" t="s">
        <v>46995</v>
      </c>
      <c r="AP1055" s="148" t="s">
        <v>47583</v>
      </c>
      <c r="AQ1055" s="158" t="s">
        <v>47824</v>
      </c>
      <c r="AR1055" s="158" t="s">
        <v>48083</v>
      </c>
      <c r="AS1055" s="54" t="s">
        <v>24303</v>
      </c>
      <c r="AT1055" s="163" t="s">
        <v>48670</v>
      </c>
      <c r="AU1055" s="163" t="s">
        <v>48671</v>
      </c>
      <c r="AV1055" s="54" t="s">
        <v>23382</v>
      </c>
      <c r="AW1055" s="54" t="s">
        <v>24911</v>
      </c>
      <c r="AX1055" s="54" t="s">
        <v>24912</v>
      </c>
      <c r="AY1055" s="54" t="s">
        <v>24913</v>
      </c>
      <c r="AZ1055" s="54" t="s">
        <v>24914</v>
      </c>
      <c r="BA1055" s="54" t="s">
        <v>24915</v>
      </c>
      <c r="BB1055" s="54" t="s">
        <v>24916</v>
      </c>
      <c r="BC1055" s="56" t="s">
        <v>40976</v>
      </c>
      <c r="BD1055" s="54" t="s">
        <v>13906</v>
      </c>
      <c r="BE1055" s="57" t="s">
        <v>17000</v>
      </c>
      <c r="BF1055" s="57" t="s">
        <v>16933</v>
      </c>
      <c r="BG1055" s="54" t="s">
        <v>5865</v>
      </c>
      <c r="BH1055" s="57" t="s">
        <v>17001</v>
      </c>
      <c r="BI1055" s="57" t="s">
        <v>61987</v>
      </c>
      <c r="BJ1055" s="57" t="s">
        <v>17002</v>
      </c>
      <c r="BK1055" s="174" t="s">
        <v>51102</v>
      </c>
      <c r="BL1055" s="174" t="s">
        <v>50309</v>
      </c>
      <c r="BM1055" s="175" t="s">
        <v>51076</v>
      </c>
      <c r="BN1055" s="225" t="s">
        <v>51732</v>
      </c>
      <c r="BO1055" s="175" t="s">
        <v>50384</v>
      </c>
      <c r="BP1055" s="175" t="s">
        <v>51733</v>
      </c>
      <c r="BQ1055" s="54" t="s">
        <v>61988</v>
      </c>
      <c r="BR1055" s="57" t="s">
        <v>16381</v>
      </c>
      <c r="BS1055" s="54" t="s">
        <v>16140</v>
      </c>
      <c r="BT1055" s="181" t="s">
        <v>52325</v>
      </c>
      <c r="BU1055" s="172" t="s">
        <v>52326</v>
      </c>
      <c r="BV1055" s="29" t="s">
        <v>52327</v>
      </c>
      <c r="BW1055" s="172" t="s">
        <v>14658</v>
      </c>
      <c r="BX1055" s="29" t="s">
        <v>52328</v>
      </c>
      <c r="BY1055" s="57" t="s">
        <v>18797</v>
      </c>
      <c r="BZ1055" s="57" t="s">
        <v>18645</v>
      </c>
      <c r="CA1055" s="57" t="s">
        <v>18798</v>
      </c>
      <c r="CB1055" s="57" t="s">
        <v>18799</v>
      </c>
      <c r="CC1055" s="57" t="s">
        <v>18799</v>
      </c>
      <c r="CD1055" s="57" t="s">
        <v>18799</v>
      </c>
      <c r="CE1055" s="129" t="s">
        <v>44950</v>
      </c>
      <c r="CF1055" s="108" t="s">
        <v>7165</v>
      </c>
      <c r="CG1055" s="133" t="s">
        <v>43409</v>
      </c>
      <c r="CH1055" s="133" t="s">
        <v>43112</v>
      </c>
      <c r="CI1055" s="136" t="s">
        <v>45682</v>
      </c>
      <c r="CJ1055" s="136" t="s">
        <v>45330</v>
      </c>
      <c r="CK1055" s="57" t="s">
        <v>38717</v>
      </c>
      <c r="CL1055" s="57" t="s">
        <v>61989</v>
      </c>
      <c r="CM1055" s="57" t="s">
        <v>38700</v>
      </c>
      <c r="CN1055" s="55" t="s">
        <v>37591</v>
      </c>
      <c r="CO1055" s="63" t="s">
        <v>41286</v>
      </c>
      <c r="CP1055" s="54" t="s">
        <v>19421</v>
      </c>
      <c r="CQ1055" s="57" t="s">
        <v>65860</v>
      </c>
      <c r="CR1055" s="55" t="s">
        <v>41661</v>
      </c>
      <c r="CS1055" s="65" t="s">
        <v>21545</v>
      </c>
      <c r="CT1055" s="57" t="s">
        <v>21546</v>
      </c>
      <c r="CU1055" s="55" t="s">
        <v>20913</v>
      </c>
      <c r="CV1055" s="55" t="s">
        <v>62994</v>
      </c>
      <c r="CW1055" s="92" t="s">
        <v>61569</v>
      </c>
      <c r="CX1055" s="92" t="s">
        <v>33324</v>
      </c>
      <c r="CY1055" s="92" t="s">
        <v>59761</v>
      </c>
      <c r="CZ1055" s="94" t="s">
        <v>33325</v>
      </c>
      <c r="DA1055" s="89" t="s">
        <v>66000</v>
      </c>
      <c r="DB1055" s="190" t="s">
        <v>66561</v>
      </c>
      <c r="DC1055" s="89" t="s">
        <v>32864</v>
      </c>
      <c r="DD1055" s="89" t="s">
        <v>30485</v>
      </c>
      <c r="DE1055" s="89" t="s">
        <v>30778</v>
      </c>
      <c r="DF1055" s="89" t="s">
        <v>64650</v>
      </c>
      <c r="DG1055" s="89" t="s">
        <v>59530</v>
      </c>
      <c r="DH1055" s="89" t="s">
        <v>64197</v>
      </c>
      <c r="DI1055" s="89" t="s">
        <v>29507</v>
      </c>
      <c r="DJ1055" s="89" t="s">
        <v>33326</v>
      </c>
      <c r="DK1055" s="56" t="s">
        <v>41916</v>
      </c>
      <c r="DL1055" s="52" t="s">
        <v>7264</v>
      </c>
      <c r="DM1055" s="185" t="s">
        <v>54647</v>
      </c>
      <c r="DN1055" s="186" t="s">
        <v>52644</v>
      </c>
      <c r="DO1055" s="186" t="s">
        <v>53149</v>
      </c>
      <c r="DP1055" s="186" t="s">
        <v>54217</v>
      </c>
      <c r="DQ1055" s="225" t="s">
        <v>52623</v>
      </c>
      <c r="DR1055" s="186" t="s">
        <v>54648</v>
      </c>
      <c r="DS1055" s="56" t="s">
        <v>42237</v>
      </c>
      <c r="DT1055" s="56" t="s">
        <v>42238</v>
      </c>
      <c r="DU1055" s="54" t="s">
        <v>8488</v>
      </c>
      <c r="DV1055" s="51" t="s">
        <v>26165</v>
      </c>
      <c r="DW1055" s="52" t="s">
        <v>7501</v>
      </c>
      <c r="DX1055" s="56" t="s">
        <v>58379</v>
      </c>
      <c r="DY1055" s="56" t="s">
        <v>38909</v>
      </c>
      <c r="DZ1055" s="56" t="s">
        <v>40469</v>
      </c>
      <c r="EA1055" s="56" t="s">
        <v>39356</v>
      </c>
      <c r="EB1055" s="56" t="s">
        <v>42750</v>
      </c>
      <c r="EC1055" s="190" t="s">
        <v>57661</v>
      </c>
      <c r="ED1055" s="185" t="s">
        <v>55566</v>
      </c>
      <c r="EE1055" s="117" t="s">
        <v>57558</v>
      </c>
      <c r="EF1055" s="185" t="s">
        <v>57662</v>
      </c>
      <c r="EG1055" s="61" t="s">
        <v>36582</v>
      </c>
      <c r="EH1055" s="57" t="s">
        <v>268</v>
      </c>
      <c r="EI1055" s="57" t="s">
        <v>34951</v>
      </c>
      <c r="EJ1055" s="58" t="s">
        <v>35444</v>
      </c>
      <c r="EK1055" s="54" t="s">
        <v>34414</v>
      </c>
      <c r="EL1055" s="54" t="s">
        <v>34805</v>
      </c>
      <c r="EM1055" s="51">
        <f t="shared" si="16"/>
        <v>40</v>
      </c>
      <c r="EN1055" s="51" t="s">
        <v>59252</v>
      </c>
      <c r="EO1055" s="54" t="s">
        <v>11817</v>
      </c>
      <c r="EP1055" s="54" t="s">
        <v>59252</v>
      </c>
      <c r="EQ1055" s="54" t="s">
        <v>59252</v>
      </c>
    </row>
    <row r="1056" spans="1:147" x14ac:dyDescent="0.25">
      <c r="A1056" s="41" t="s">
        <v>58290</v>
      </c>
      <c r="B1056" s="2">
        <v>1055</v>
      </c>
      <c r="C1056" s="19" t="s">
        <v>3591</v>
      </c>
      <c r="D1056" s="2" t="s">
        <v>3592</v>
      </c>
      <c r="E1056" s="2">
        <v>133763</v>
      </c>
      <c r="F1056" s="33" t="s">
        <v>10828</v>
      </c>
      <c r="G1056" s="33" t="s">
        <v>10829</v>
      </c>
      <c r="H1056" s="29" t="s">
        <v>244</v>
      </c>
      <c r="I1056" s="3" t="s">
        <v>268</v>
      </c>
      <c r="J1056" s="3" t="s">
        <v>261</v>
      </c>
      <c r="K1056" s="3" t="s">
        <v>2119</v>
      </c>
      <c r="L1056" s="3" t="s">
        <v>918</v>
      </c>
      <c r="M1056" s="155" t="s">
        <v>58728</v>
      </c>
      <c r="N1056" s="164" t="s">
        <v>3592</v>
      </c>
      <c r="O1056" s="166" t="s">
        <v>49372</v>
      </c>
      <c r="P1056" s="168" t="s">
        <v>49372</v>
      </c>
      <c r="Q1056" s="9">
        <v>90</v>
      </c>
      <c r="S1056" s="8" t="s">
        <v>583</v>
      </c>
      <c r="U1056" s="41" t="s">
        <v>40842</v>
      </c>
      <c r="V1056" s="88" t="s">
        <v>352</v>
      </c>
      <c r="W1056" s="88" t="s">
        <v>620</v>
      </c>
      <c r="X1056" s="88" t="s">
        <v>410</v>
      </c>
      <c r="Y1056" s="88" t="s">
        <v>1012</v>
      </c>
      <c r="Z1056" s="88" t="s">
        <v>383</v>
      </c>
      <c r="AA1056" s="88" t="s">
        <v>285</v>
      </c>
      <c r="AB1056" s="88" t="s">
        <v>570</v>
      </c>
      <c r="AC1056" s="52" t="s">
        <v>330</v>
      </c>
      <c r="AD1056" s="52" t="s">
        <v>389</v>
      </c>
      <c r="AE1056" s="96" t="s">
        <v>387</v>
      </c>
      <c r="AF1056" s="96" t="s">
        <v>290</v>
      </c>
      <c r="AG1056" s="60" t="s">
        <v>3593</v>
      </c>
      <c r="AH1056" s="52" t="s">
        <v>6353</v>
      </c>
      <c r="AI1056" s="184" t="s">
        <v>46183</v>
      </c>
      <c r="AJ1056" s="139" t="s">
        <v>46276</v>
      </c>
      <c r="AK1056" s="52" t="s">
        <v>6653</v>
      </c>
      <c r="AL1056" s="143" t="s">
        <v>46542</v>
      </c>
      <c r="AM1056" s="56" t="s">
        <v>4422</v>
      </c>
      <c r="AN1056" s="56" t="s">
        <v>4422</v>
      </c>
      <c r="AO1056" s="148" t="s">
        <v>46995</v>
      </c>
      <c r="AP1056" s="148" t="s">
        <v>47584</v>
      </c>
      <c r="AQ1056" s="158" t="s">
        <v>47807</v>
      </c>
      <c r="AR1056" s="158" t="s">
        <v>47908</v>
      </c>
      <c r="AS1056" s="54" t="s">
        <v>21576</v>
      </c>
      <c r="AT1056" s="163" t="s">
        <v>48306</v>
      </c>
      <c r="AU1056" s="163" t="s">
        <v>48192</v>
      </c>
      <c r="AV1056" s="54" t="s">
        <v>22914</v>
      </c>
      <c r="AW1056" s="54" t="s">
        <v>24632</v>
      </c>
      <c r="AX1056" s="54" t="s">
        <v>24807</v>
      </c>
      <c r="AY1056" s="54" t="s">
        <v>60540</v>
      </c>
      <c r="AZ1056" s="54" t="s">
        <v>21663</v>
      </c>
      <c r="BA1056" s="54" t="s">
        <v>22911</v>
      </c>
      <c r="BB1056" s="54" t="s">
        <v>21745</v>
      </c>
      <c r="BC1056" s="56" t="s">
        <v>6001</v>
      </c>
      <c r="BD1056" s="54" t="s">
        <v>12047</v>
      </c>
      <c r="BE1056" s="54" t="s">
        <v>11931</v>
      </c>
      <c r="BF1056" s="54" t="s">
        <v>11916</v>
      </c>
      <c r="BG1056" s="54" t="s">
        <v>5565</v>
      </c>
      <c r="BH1056" s="54" t="s">
        <v>12794</v>
      </c>
      <c r="BI1056" s="54" t="s">
        <v>14111</v>
      </c>
      <c r="BJ1056" s="54" t="s">
        <v>12748</v>
      </c>
      <c r="BK1056" s="174" t="s">
        <v>50293</v>
      </c>
      <c r="BL1056" s="174" t="s">
        <v>50299</v>
      </c>
      <c r="BM1056" s="175" t="s">
        <v>51734</v>
      </c>
      <c r="BN1056" s="175" t="s">
        <v>49717</v>
      </c>
      <c r="BO1056" s="175" t="s">
        <v>49729</v>
      </c>
      <c r="BP1056" s="175" t="s">
        <v>50217</v>
      </c>
      <c r="BQ1056" s="54" t="s">
        <v>16354</v>
      </c>
      <c r="BR1056" s="54" t="s">
        <v>16095</v>
      </c>
      <c r="BS1056" s="54" t="s">
        <v>16170</v>
      </c>
      <c r="BT1056" s="172" t="s">
        <v>52329</v>
      </c>
      <c r="BU1056" s="172" t="s">
        <v>52330</v>
      </c>
      <c r="BV1056" s="172" t="s">
        <v>15004</v>
      </c>
      <c r="BW1056" s="172" t="s">
        <v>14463</v>
      </c>
      <c r="BX1056" s="172" t="s">
        <v>15051</v>
      </c>
      <c r="BY1056" s="54" t="s">
        <v>17378</v>
      </c>
      <c r="BZ1056" s="54" t="s">
        <v>17102</v>
      </c>
      <c r="CA1056" s="54" t="s">
        <v>17112</v>
      </c>
      <c r="CB1056" s="54" t="s">
        <v>17199</v>
      </c>
      <c r="CC1056" s="54" t="s">
        <v>17199</v>
      </c>
      <c r="CD1056" s="54" t="s">
        <v>17199</v>
      </c>
      <c r="CE1056" s="129" t="s">
        <v>44951</v>
      </c>
      <c r="CF1056" s="108" t="s">
        <v>7166</v>
      </c>
      <c r="CG1056" s="133" t="s">
        <v>43120</v>
      </c>
      <c r="CH1056" s="133" t="s">
        <v>43257</v>
      </c>
      <c r="CI1056" s="133" t="s">
        <v>45331</v>
      </c>
      <c r="CJ1056" s="133" t="s">
        <v>43117</v>
      </c>
      <c r="CK1056" s="55" t="s">
        <v>38369</v>
      </c>
      <c r="CL1056" s="55" t="s">
        <v>37485</v>
      </c>
      <c r="CM1056" s="55" t="s">
        <v>38419</v>
      </c>
      <c r="CN1056" s="55" t="s">
        <v>37486</v>
      </c>
      <c r="CO1056" s="56" t="s">
        <v>41287</v>
      </c>
      <c r="CP1056" s="57" t="s">
        <v>21547</v>
      </c>
      <c r="CQ1056" s="57" t="s">
        <v>18975</v>
      </c>
      <c r="CR1056" s="57" t="s">
        <v>6036</v>
      </c>
      <c r="CS1056" s="54" t="s">
        <v>21000</v>
      </c>
      <c r="CT1056" s="55" t="s">
        <v>19169</v>
      </c>
      <c r="CU1056" s="55" t="s">
        <v>21001</v>
      </c>
      <c r="CV1056" s="55" t="s">
        <v>29615</v>
      </c>
      <c r="CW1056" s="92" t="s">
        <v>30714</v>
      </c>
      <c r="CX1056" s="92" t="s">
        <v>33327</v>
      </c>
      <c r="CY1056" s="92" t="s">
        <v>30579</v>
      </c>
      <c r="CZ1056" s="92" t="s">
        <v>29983</v>
      </c>
      <c r="DA1056" s="89" t="s">
        <v>66008</v>
      </c>
      <c r="DB1056" s="190" t="s">
        <v>66238</v>
      </c>
      <c r="DC1056" s="89" t="s">
        <v>29800</v>
      </c>
      <c r="DD1056" s="89" t="s">
        <v>30500</v>
      </c>
      <c r="DE1056" s="89" t="s">
        <v>29805</v>
      </c>
      <c r="DF1056" s="89" t="s">
        <v>29555</v>
      </c>
      <c r="DG1056" s="89" t="s">
        <v>29730</v>
      </c>
      <c r="DH1056" s="89" t="s">
        <v>29525</v>
      </c>
      <c r="DI1056" s="89" t="s">
        <v>59866</v>
      </c>
      <c r="DJ1056" s="89" t="s">
        <v>33328</v>
      </c>
      <c r="DK1056" s="56" t="s">
        <v>6048</v>
      </c>
      <c r="DL1056" s="52" t="s">
        <v>7217</v>
      </c>
      <c r="DM1056" s="185" t="s">
        <v>268</v>
      </c>
      <c r="DN1056" s="186" t="s">
        <v>52749</v>
      </c>
      <c r="DO1056" s="186" t="s">
        <v>53384</v>
      </c>
      <c r="DP1056" s="186" t="s">
        <v>52645</v>
      </c>
      <c r="DQ1056" s="186" t="s">
        <v>52623</v>
      </c>
      <c r="DR1056" s="186" t="s">
        <v>268</v>
      </c>
      <c r="DS1056" s="56" t="s">
        <v>6095</v>
      </c>
      <c r="DT1056" s="63" t="s">
        <v>42239</v>
      </c>
      <c r="DU1056" s="54" t="s">
        <v>7592</v>
      </c>
      <c r="DV1056" s="51" t="s">
        <v>26166</v>
      </c>
      <c r="DW1056" s="52" t="s">
        <v>8489</v>
      </c>
      <c r="DX1056" s="56" t="s">
        <v>40470</v>
      </c>
      <c r="DY1056" s="56" t="s">
        <v>38935</v>
      </c>
      <c r="DZ1056" s="56" t="s">
        <v>39323</v>
      </c>
      <c r="EA1056" s="63" t="s">
        <v>268</v>
      </c>
      <c r="EB1056" s="56" t="s">
        <v>42751</v>
      </c>
      <c r="EC1056" s="190" t="s">
        <v>57163</v>
      </c>
      <c r="ED1056" s="185" t="s">
        <v>55314</v>
      </c>
      <c r="EE1056" s="117" t="s">
        <v>55954</v>
      </c>
      <c r="EF1056" s="225" t="s">
        <v>57663</v>
      </c>
      <c r="EG1056" s="61" t="s">
        <v>268</v>
      </c>
      <c r="EH1056" s="54" t="s">
        <v>268</v>
      </c>
      <c r="EI1056" s="54" t="s">
        <v>34686</v>
      </c>
      <c r="EJ1056" s="54" t="s">
        <v>35009</v>
      </c>
      <c r="EK1056" s="54" t="s">
        <v>36583</v>
      </c>
      <c r="EL1056" s="54" t="s">
        <v>36584</v>
      </c>
      <c r="EM1056" s="51">
        <f t="shared" si="16"/>
        <v>90</v>
      </c>
      <c r="EN1056" s="51" t="s">
        <v>59252</v>
      </c>
      <c r="EO1056" s="54" t="s">
        <v>11818</v>
      </c>
      <c r="EP1056" s="54" t="s">
        <v>59252</v>
      </c>
      <c r="EQ1056" s="54" t="s">
        <v>59252</v>
      </c>
    </row>
    <row r="1057" spans="1:147" ht="17.25" x14ac:dyDescent="0.25">
      <c r="A1057" s="41" t="s">
        <v>36686</v>
      </c>
      <c r="B1057" s="2">
        <v>1056</v>
      </c>
      <c r="C1057" s="19" t="s">
        <v>3594</v>
      </c>
      <c r="D1057" s="2" t="s">
        <v>3595</v>
      </c>
      <c r="E1057" s="2">
        <v>132120</v>
      </c>
      <c r="F1057" s="33" t="s">
        <v>10830</v>
      </c>
      <c r="G1057" s="33" t="s">
        <v>10831</v>
      </c>
      <c r="H1057" s="3" t="s">
        <v>229</v>
      </c>
      <c r="I1057" s="3" t="s">
        <v>233</v>
      </c>
      <c r="J1057" s="3" t="s">
        <v>234</v>
      </c>
      <c r="K1057" s="2">
        <v>32</v>
      </c>
      <c r="L1057" s="3" t="s">
        <v>918</v>
      </c>
      <c r="M1057" s="155" t="s">
        <v>58728</v>
      </c>
      <c r="N1057" s="164" t="s">
        <v>3595</v>
      </c>
      <c r="O1057" s="166" t="s">
        <v>3455</v>
      </c>
      <c r="P1057" s="168" t="s">
        <v>3595</v>
      </c>
      <c r="Q1057" s="9">
        <v>88</v>
      </c>
      <c r="T1057" s="10"/>
      <c r="U1057" s="41" t="s">
        <v>36686</v>
      </c>
      <c r="V1057" s="88" t="s">
        <v>352</v>
      </c>
      <c r="W1057" s="88" t="s">
        <v>409</v>
      </c>
      <c r="X1057" s="88" t="s">
        <v>410</v>
      </c>
      <c r="Y1057" s="88" t="s">
        <v>411</v>
      </c>
      <c r="Z1057" s="88" t="s">
        <v>284</v>
      </c>
      <c r="AA1057" s="88" t="s">
        <v>285</v>
      </c>
      <c r="AB1057" s="88" t="s">
        <v>3596</v>
      </c>
      <c r="AC1057" s="88" t="s">
        <v>297</v>
      </c>
      <c r="AD1057" s="88" t="s">
        <v>508</v>
      </c>
      <c r="AE1057" s="88" t="s">
        <v>306</v>
      </c>
      <c r="AF1057" s="88" t="s">
        <v>406</v>
      </c>
      <c r="AG1057" s="64" t="s">
        <v>953</v>
      </c>
      <c r="AH1057" s="52" t="s">
        <v>6353</v>
      </c>
      <c r="AI1057" s="184" t="s">
        <v>46184</v>
      </c>
      <c r="AJ1057" s="139" t="s">
        <v>46276</v>
      </c>
      <c r="AK1057" s="52" t="s">
        <v>6780</v>
      </c>
      <c r="AL1057" s="143" t="s">
        <v>46542</v>
      </c>
      <c r="AM1057" s="56" t="s">
        <v>4633</v>
      </c>
      <c r="AN1057" s="56" t="s">
        <v>4524</v>
      </c>
      <c r="AO1057" s="148" t="s">
        <v>46995</v>
      </c>
      <c r="AP1057" s="148" t="s">
        <v>47282</v>
      </c>
      <c r="AQ1057" s="158" t="s">
        <v>47814</v>
      </c>
      <c r="AR1057" s="158" t="s">
        <v>48059</v>
      </c>
      <c r="AS1057" s="54" t="s">
        <v>21578</v>
      </c>
      <c r="AT1057" s="163" t="s">
        <v>48672</v>
      </c>
      <c r="AU1057" s="163" t="s">
        <v>48180</v>
      </c>
      <c r="AV1057" s="54" t="s">
        <v>24917</v>
      </c>
      <c r="AW1057" s="54" t="s">
        <v>24670</v>
      </c>
      <c r="AX1057" s="54" t="s">
        <v>23022</v>
      </c>
      <c r="AY1057" s="54" t="s">
        <v>61119</v>
      </c>
      <c r="AZ1057" s="54" t="s">
        <v>24918</v>
      </c>
      <c r="BA1057" s="54" t="s">
        <v>24919</v>
      </c>
      <c r="BB1057" s="54" t="s">
        <v>21923</v>
      </c>
      <c r="BC1057" s="56" t="s">
        <v>5993</v>
      </c>
      <c r="BD1057" s="54" t="s">
        <v>12043</v>
      </c>
      <c r="BE1057" s="54" t="s">
        <v>11934</v>
      </c>
      <c r="BF1057" s="54" t="s">
        <v>11978</v>
      </c>
      <c r="BG1057" s="54" t="s">
        <v>5581</v>
      </c>
      <c r="BH1057" s="54" t="s">
        <v>14112</v>
      </c>
      <c r="BI1057" s="54" t="s">
        <v>14113</v>
      </c>
      <c r="BJ1057" s="54" t="s">
        <v>12468</v>
      </c>
      <c r="BK1057" s="174" t="s">
        <v>50327</v>
      </c>
      <c r="BL1057" s="174" t="s">
        <v>50299</v>
      </c>
      <c r="BM1057" s="175" t="s">
        <v>50334</v>
      </c>
      <c r="BN1057" s="175" t="s">
        <v>50411</v>
      </c>
      <c r="BO1057" s="175" t="s">
        <v>51735</v>
      </c>
      <c r="BP1057" s="175" t="s">
        <v>50346</v>
      </c>
      <c r="BQ1057" s="54" t="s">
        <v>16097</v>
      </c>
      <c r="BR1057" s="54" t="s">
        <v>16388</v>
      </c>
      <c r="BS1057" s="54" t="s">
        <v>16114</v>
      </c>
      <c r="BT1057" s="172" t="s">
        <v>52331</v>
      </c>
      <c r="BU1057" s="172" t="s">
        <v>14451</v>
      </c>
      <c r="BV1057" s="172" t="s">
        <v>52332</v>
      </c>
      <c r="BW1057" s="172" t="s">
        <v>15054</v>
      </c>
      <c r="BX1057" s="172" t="s">
        <v>15103</v>
      </c>
      <c r="BY1057" s="54" t="s">
        <v>17189</v>
      </c>
      <c r="BZ1057" s="54" t="s">
        <v>17102</v>
      </c>
      <c r="CA1057" s="54" t="s">
        <v>17112</v>
      </c>
      <c r="CB1057" s="54" t="s">
        <v>18419</v>
      </c>
      <c r="CC1057" s="54" t="s">
        <v>18419</v>
      </c>
      <c r="CD1057" s="54" t="s">
        <v>18419</v>
      </c>
      <c r="CE1057" s="129" t="s">
        <v>42985</v>
      </c>
      <c r="CF1057" s="108" t="s">
        <v>7167</v>
      </c>
      <c r="CG1057" s="133" t="s">
        <v>43785</v>
      </c>
      <c r="CH1057" s="133" t="s">
        <v>43094</v>
      </c>
      <c r="CI1057" s="133" t="s">
        <v>44309</v>
      </c>
      <c r="CJ1057" s="133" t="s">
        <v>43441</v>
      </c>
      <c r="CK1057" s="55" t="s">
        <v>37601</v>
      </c>
      <c r="CL1057" s="55" t="s">
        <v>37519</v>
      </c>
      <c r="CM1057" s="55" t="s">
        <v>37142</v>
      </c>
      <c r="CN1057" s="55" t="s">
        <v>37509</v>
      </c>
      <c r="CO1057" s="56" t="s">
        <v>41288</v>
      </c>
      <c r="CP1057" s="54" t="s">
        <v>20712</v>
      </c>
      <c r="CQ1057" s="54" t="s">
        <v>20713</v>
      </c>
      <c r="CR1057" s="55" t="s">
        <v>41662</v>
      </c>
      <c r="CS1057" s="54" t="s">
        <v>21002</v>
      </c>
      <c r="CT1057" s="55" t="s">
        <v>21003</v>
      </c>
      <c r="CU1057" s="55" t="s">
        <v>21004</v>
      </c>
      <c r="CV1057" s="55" t="s">
        <v>61120</v>
      </c>
      <c r="CW1057" s="92" t="s">
        <v>33329</v>
      </c>
      <c r="CX1057" s="92" t="s">
        <v>33330</v>
      </c>
      <c r="CY1057" s="92" t="s">
        <v>33331</v>
      </c>
      <c r="CZ1057" s="92" t="s">
        <v>29569</v>
      </c>
      <c r="DA1057" s="89" t="s">
        <v>65991</v>
      </c>
      <c r="DB1057" s="190" t="s">
        <v>66590</v>
      </c>
      <c r="DC1057" s="89" t="s">
        <v>29740</v>
      </c>
      <c r="DD1057" s="89" t="s">
        <v>30278</v>
      </c>
      <c r="DE1057" s="89" t="s">
        <v>30743</v>
      </c>
      <c r="DF1057" s="89" t="s">
        <v>31096</v>
      </c>
      <c r="DG1057" s="89" t="s">
        <v>33332</v>
      </c>
      <c r="DH1057" s="89" t="s">
        <v>29646</v>
      </c>
      <c r="DI1057" s="89" t="s">
        <v>31262</v>
      </c>
      <c r="DJ1057" s="89" t="s">
        <v>33333</v>
      </c>
      <c r="DK1057" s="56" t="s">
        <v>41917</v>
      </c>
      <c r="DL1057" s="52" t="s">
        <v>7253</v>
      </c>
      <c r="DM1057" s="185" t="s">
        <v>53032</v>
      </c>
      <c r="DN1057" s="186" t="s">
        <v>52644</v>
      </c>
      <c r="DO1057" s="186" t="s">
        <v>53384</v>
      </c>
      <c r="DP1057" s="186" t="s">
        <v>52686</v>
      </c>
      <c r="DQ1057" s="186" t="s">
        <v>52623</v>
      </c>
      <c r="DR1057" s="186" t="s">
        <v>54649</v>
      </c>
      <c r="DS1057" s="56" t="s">
        <v>6096</v>
      </c>
      <c r="DT1057" s="56" t="s">
        <v>42240</v>
      </c>
      <c r="DU1057" s="54" t="s">
        <v>7582</v>
      </c>
      <c r="DV1057" s="51" t="s">
        <v>26167</v>
      </c>
      <c r="DW1057" s="52" t="s">
        <v>8490</v>
      </c>
      <c r="DX1057" s="56" t="s">
        <v>40471</v>
      </c>
      <c r="DY1057" s="56" t="s">
        <v>39571</v>
      </c>
      <c r="DZ1057" s="56" t="s">
        <v>38836</v>
      </c>
      <c r="EA1057" s="56" t="s">
        <v>39371</v>
      </c>
      <c r="EB1057" s="56" t="s">
        <v>42752</v>
      </c>
      <c r="EC1057" s="190" t="s">
        <v>57664</v>
      </c>
      <c r="ED1057" s="185" t="s">
        <v>55314</v>
      </c>
      <c r="EE1057" s="117" t="s">
        <v>57566</v>
      </c>
      <c r="EF1057" s="185" t="s">
        <v>57665</v>
      </c>
      <c r="EG1057" s="52" t="s">
        <v>34262</v>
      </c>
      <c r="EH1057" s="57" t="s">
        <v>35110</v>
      </c>
      <c r="EI1057" s="54" t="s">
        <v>34037</v>
      </c>
      <c r="EJ1057" s="54" t="s">
        <v>34040</v>
      </c>
      <c r="EK1057" s="57" t="s">
        <v>268</v>
      </c>
      <c r="EL1057" s="54" t="s">
        <v>268</v>
      </c>
      <c r="EM1057" s="51">
        <f t="shared" si="16"/>
        <v>88</v>
      </c>
      <c r="EN1057" s="51" t="s">
        <v>59252</v>
      </c>
      <c r="EO1057" s="54" t="s">
        <v>11819</v>
      </c>
      <c r="EP1057" s="54" t="s">
        <v>59252</v>
      </c>
      <c r="EQ1057" s="54" t="s">
        <v>59252</v>
      </c>
    </row>
    <row r="1058" spans="1:147" x14ac:dyDescent="0.25">
      <c r="A1058" s="41"/>
      <c r="B1058" s="2">
        <v>1057</v>
      </c>
      <c r="C1058" s="19" t="s">
        <v>3597</v>
      </c>
      <c r="D1058" s="2" t="s">
        <v>3598</v>
      </c>
      <c r="E1058" s="2">
        <v>133294</v>
      </c>
      <c r="F1058" s="33" t="s">
        <v>10832</v>
      </c>
      <c r="G1058" s="33" t="s">
        <v>10833</v>
      </c>
      <c r="H1058" s="3" t="s">
        <v>229</v>
      </c>
      <c r="I1058" s="3" t="s">
        <v>233</v>
      </c>
      <c r="J1058" s="3" t="s">
        <v>242</v>
      </c>
      <c r="K1058" s="2">
        <v>15</v>
      </c>
      <c r="L1058" s="3" t="s">
        <v>918</v>
      </c>
      <c r="M1058" s="155" t="s">
        <v>58728</v>
      </c>
      <c r="N1058" s="164" t="s">
        <v>3598</v>
      </c>
      <c r="O1058" s="166" t="s">
        <v>3598</v>
      </c>
      <c r="P1058" s="168" t="s">
        <v>3598</v>
      </c>
      <c r="Q1058" s="9">
        <v>85</v>
      </c>
      <c r="T1058" s="10"/>
      <c r="U1058" s="41"/>
      <c r="V1058" s="88" t="s">
        <v>408</v>
      </c>
      <c r="W1058" s="88" t="s">
        <v>620</v>
      </c>
      <c r="X1058" s="88" t="s">
        <v>398</v>
      </c>
      <c r="Y1058" s="88" t="s">
        <v>1012</v>
      </c>
      <c r="Z1058" s="88" t="s">
        <v>383</v>
      </c>
      <c r="AA1058" s="88" t="s">
        <v>346</v>
      </c>
      <c r="AB1058" s="88" t="s">
        <v>350</v>
      </c>
      <c r="AC1058" s="52" t="s">
        <v>330</v>
      </c>
      <c r="AD1058" s="96" t="s">
        <v>1057</v>
      </c>
      <c r="AE1058" s="96" t="s">
        <v>530</v>
      </c>
      <c r="AF1058" s="96" t="s">
        <v>331</v>
      </c>
      <c r="AG1058" s="60" t="s">
        <v>953</v>
      </c>
      <c r="AH1058" s="52" t="s">
        <v>6377</v>
      </c>
      <c r="AI1058" s="184" t="s">
        <v>45897</v>
      </c>
      <c r="AJ1058" s="139" t="s">
        <v>46327</v>
      </c>
      <c r="AK1058" s="52" t="s">
        <v>6658</v>
      </c>
      <c r="AL1058" s="143" t="s">
        <v>46542</v>
      </c>
      <c r="AM1058" s="56" t="s">
        <v>4517</v>
      </c>
      <c r="AN1058" s="56" t="s">
        <v>4518</v>
      </c>
      <c r="AO1058" s="148" t="s">
        <v>46995</v>
      </c>
      <c r="AP1058" s="148" t="s">
        <v>46786</v>
      </c>
      <c r="AQ1058" s="158" t="s">
        <v>47814</v>
      </c>
      <c r="AR1058" s="158" t="s">
        <v>47930</v>
      </c>
      <c r="AS1058" s="54" t="s">
        <v>21617</v>
      </c>
      <c r="AT1058" s="163" t="s">
        <v>48276</v>
      </c>
      <c r="AU1058" s="163" t="s">
        <v>48180</v>
      </c>
      <c r="AV1058" s="54" t="s">
        <v>22958</v>
      </c>
      <c r="AW1058" s="54" t="s">
        <v>23630</v>
      </c>
      <c r="AX1058" s="54" t="s">
        <v>24920</v>
      </c>
      <c r="AY1058" s="54" t="s">
        <v>23726</v>
      </c>
      <c r="AZ1058" s="54" t="s">
        <v>24921</v>
      </c>
      <c r="BA1058" s="54" t="s">
        <v>24922</v>
      </c>
      <c r="BB1058" s="54" t="s">
        <v>22399</v>
      </c>
      <c r="BC1058" s="56" t="s">
        <v>40977</v>
      </c>
      <c r="BD1058" s="54" t="s">
        <v>12649</v>
      </c>
      <c r="BE1058" s="54" t="s">
        <v>12650</v>
      </c>
      <c r="BF1058" s="54" t="s">
        <v>12633</v>
      </c>
      <c r="BG1058" s="54" t="s">
        <v>5598</v>
      </c>
      <c r="BH1058" s="54" t="s">
        <v>14114</v>
      </c>
      <c r="BI1058" s="54" t="s">
        <v>14115</v>
      </c>
      <c r="BJ1058" s="54" t="s">
        <v>13667</v>
      </c>
      <c r="BK1058" s="174" t="s">
        <v>50327</v>
      </c>
      <c r="BL1058" s="174" t="s">
        <v>50515</v>
      </c>
      <c r="BM1058" s="175" t="s">
        <v>51076</v>
      </c>
      <c r="BN1058" s="175" t="s">
        <v>51736</v>
      </c>
      <c r="BO1058" s="175" t="s">
        <v>50340</v>
      </c>
      <c r="BP1058" s="175" t="s">
        <v>50341</v>
      </c>
      <c r="BQ1058" s="54" t="s">
        <v>16325</v>
      </c>
      <c r="BR1058" s="54" t="s">
        <v>16796</v>
      </c>
      <c r="BS1058" s="54" t="s">
        <v>16144</v>
      </c>
      <c r="BT1058" s="172" t="s">
        <v>52333</v>
      </c>
      <c r="BU1058" s="172" t="s">
        <v>14672</v>
      </c>
      <c r="BV1058" s="172" t="s">
        <v>15060</v>
      </c>
      <c r="BW1058" s="172" t="s">
        <v>15044</v>
      </c>
      <c r="BX1058" s="172" t="s">
        <v>15045</v>
      </c>
      <c r="BY1058" s="54" t="s">
        <v>17200</v>
      </c>
      <c r="BZ1058" s="54" t="s">
        <v>18420</v>
      </c>
      <c r="CA1058" s="54" t="s">
        <v>17776</v>
      </c>
      <c r="CB1058" s="54" t="s">
        <v>18248</v>
      </c>
      <c r="CC1058" s="54" t="s">
        <v>18248</v>
      </c>
      <c r="CD1058" s="54" t="s">
        <v>18248</v>
      </c>
      <c r="CE1058" s="129" t="s">
        <v>44952</v>
      </c>
      <c r="CF1058" s="108" t="s">
        <v>6942</v>
      </c>
      <c r="CG1058" s="133" t="s">
        <v>43765</v>
      </c>
      <c r="CH1058" s="133" t="s">
        <v>43112</v>
      </c>
      <c r="CI1058" s="133" t="s">
        <v>45332</v>
      </c>
      <c r="CJ1058" s="133" t="s">
        <v>45333</v>
      </c>
      <c r="CK1058" s="55" t="s">
        <v>61990</v>
      </c>
      <c r="CL1058" s="55" t="s">
        <v>38420</v>
      </c>
      <c r="CM1058" s="55" t="s">
        <v>37160</v>
      </c>
      <c r="CN1058" s="55" t="s">
        <v>37783</v>
      </c>
      <c r="CO1058" s="56" t="s">
        <v>41289</v>
      </c>
      <c r="CP1058" s="54" t="s">
        <v>18903</v>
      </c>
      <c r="CQ1058" s="54" t="s">
        <v>19423</v>
      </c>
      <c r="CR1058" s="55" t="s">
        <v>41663</v>
      </c>
      <c r="CS1058" s="54" t="s">
        <v>19606</v>
      </c>
      <c r="CT1058" s="55" t="s">
        <v>20610</v>
      </c>
      <c r="CU1058" s="55" t="s">
        <v>21005</v>
      </c>
      <c r="CV1058" s="55" t="s">
        <v>33334</v>
      </c>
      <c r="CW1058" s="92" t="s">
        <v>33335</v>
      </c>
      <c r="CX1058" s="92" t="s">
        <v>33336</v>
      </c>
      <c r="CY1058" s="92" t="s">
        <v>33337</v>
      </c>
      <c r="CZ1058" s="92" t="s">
        <v>30735</v>
      </c>
      <c r="DA1058" s="89" t="s">
        <v>65990</v>
      </c>
      <c r="DB1058" s="190" t="s">
        <v>66073</v>
      </c>
      <c r="DC1058" s="89" t="s">
        <v>33338</v>
      </c>
      <c r="DD1058" s="89" t="s">
        <v>30170</v>
      </c>
      <c r="DE1058" s="89" t="s">
        <v>31325</v>
      </c>
      <c r="DF1058" s="89" t="s">
        <v>29610</v>
      </c>
      <c r="DG1058" s="89" t="s">
        <v>33006</v>
      </c>
      <c r="DH1058" s="89" t="s">
        <v>29821</v>
      </c>
      <c r="DI1058" s="89" t="s">
        <v>30756</v>
      </c>
      <c r="DJ1058" s="89" t="s">
        <v>33339</v>
      </c>
      <c r="DK1058" s="56" t="s">
        <v>6056</v>
      </c>
      <c r="DL1058" s="52" t="s">
        <v>7211</v>
      </c>
      <c r="DM1058" s="185" t="s">
        <v>53509</v>
      </c>
      <c r="DN1058" s="186" t="s">
        <v>52785</v>
      </c>
      <c r="DO1058" s="186" t="s">
        <v>53192</v>
      </c>
      <c r="DP1058" s="186" t="s">
        <v>32836</v>
      </c>
      <c r="DQ1058" s="186" t="s">
        <v>52665</v>
      </c>
      <c r="DR1058" s="186" t="s">
        <v>268</v>
      </c>
      <c r="DS1058" s="56" t="s">
        <v>6097</v>
      </c>
      <c r="DT1058" s="56" t="s">
        <v>42241</v>
      </c>
      <c r="DU1058" s="54" t="s">
        <v>8491</v>
      </c>
      <c r="DV1058" s="51" t="s">
        <v>26168</v>
      </c>
      <c r="DW1058" s="52" t="s">
        <v>8492</v>
      </c>
      <c r="DX1058" s="56" t="s">
        <v>40472</v>
      </c>
      <c r="DY1058" s="56" t="s">
        <v>40473</v>
      </c>
      <c r="DZ1058" s="56" t="s">
        <v>38924</v>
      </c>
      <c r="EA1058" s="56" t="s">
        <v>39346</v>
      </c>
      <c r="EB1058" s="56" t="s">
        <v>42753</v>
      </c>
      <c r="EC1058" s="190" t="s">
        <v>57666</v>
      </c>
      <c r="ED1058" s="185" t="s">
        <v>57667</v>
      </c>
      <c r="EE1058" s="117" t="s">
        <v>57558</v>
      </c>
      <c r="EF1058" s="185" t="s">
        <v>57668</v>
      </c>
      <c r="EG1058" s="52" t="s">
        <v>268</v>
      </c>
      <c r="EH1058" s="54" t="s">
        <v>268</v>
      </c>
      <c r="EI1058" s="54" t="s">
        <v>34166</v>
      </c>
      <c r="EJ1058" s="54" t="s">
        <v>34054</v>
      </c>
      <c r="EK1058" s="54" t="s">
        <v>34296</v>
      </c>
      <c r="EL1058" s="54" t="s">
        <v>36585</v>
      </c>
      <c r="EM1058" s="51">
        <f t="shared" si="16"/>
        <v>85</v>
      </c>
      <c r="EN1058" s="51" t="s">
        <v>59252</v>
      </c>
      <c r="EO1058" s="54" t="s">
        <v>11820</v>
      </c>
      <c r="EP1058" s="54" t="s">
        <v>59252</v>
      </c>
      <c r="EQ1058" s="54" t="s">
        <v>59252</v>
      </c>
    </row>
    <row r="1059" spans="1:147" x14ac:dyDescent="0.25">
      <c r="A1059" s="41" t="s">
        <v>55190</v>
      </c>
      <c r="B1059" s="2">
        <v>1058</v>
      </c>
      <c r="C1059" s="19" t="s">
        <v>3599</v>
      </c>
      <c r="D1059" s="3" t="s">
        <v>3600</v>
      </c>
      <c r="E1059" s="3">
        <v>132885</v>
      </c>
      <c r="F1059" s="33" t="s">
        <v>10834</v>
      </c>
      <c r="G1059" s="33" t="s">
        <v>10835</v>
      </c>
      <c r="H1059" s="2" t="s">
        <v>229</v>
      </c>
      <c r="I1059" s="2" t="s">
        <v>233</v>
      </c>
      <c r="J1059" s="2" t="s">
        <v>1584</v>
      </c>
      <c r="K1059" s="2">
        <v>59</v>
      </c>
      <c r="L1059" s="2" t="s">
        <v>232</v>
      </c>
      <c r="M1059" s="172">
        <v>1911</v>
      </c>
      <c r="N1059" s="164" t="s">
        <v>49065</v>
      </c>
      <c r="O1059" s="166" t="s">
        <v>49373</v>
      </c>
      <c r="P1059" s="168" t="s">
        <v>49659</v>
      </c>
      <c r="Q1059" s="9">
        <v>33</v>
      </c>
      <c r="T1059" s="10"/>
      <c r="U1059" s="41" t="s">
        <v>36687</v>
      </c>
      <c r="V1059" s="88" t="s">
        <v>352</v>
      </c>
      <c r="W1059" s="88" t="s">
        <v>3326</v>
      </c>
      <c r="X1059" s="88" t="s">
        <v>414</v>
      </c>
      <c r="Y1059" s="88" t="s">
        <v>1012</v>
      </c>
      <c r="Z1059" s="88" t="s">
        <v>383</v>
      </c>
      <c r="AA1059" s="88" t="s">
        <v>285</v>
      </c>
      <c r="AB1059" s="88" t="s">
        <v>350</v>
      </c>
      <c r="AC1059" s="88" t="s">
        <v>297</v>
      </c>
      <c r="AD1059" s="88" t="s">
        <v>317</v>
      </c>
      <c r="AE1059" s="88" t="s">
        <v>306</v>
      </c>
      <c r="AF1059" s="88" t="s">
        <v>331</v>
      </c>
      <c r="AG1059" s="71" t="s">
        <v>291</v>
      </c>
      <c r="AH1059" s="52" t="s">
        <v>6371</v>
      </c>
      <c r="AI1059" s="184" t="s">
        <v>46135</v>
      </c>
      <c r="AJ1059" s="139" t="s">
        <v>46276</v>
      </c>
      <c r="AK1059" s="52" t="s">
        <v>6658</v>
      </c>
      <c r="AL1059" s="143" t="s">
        <v>46550</v>
      </c>
      <c r="AM1059" s="56" t="s">
        <v>4605</v>
      </c>
      <c r="AN1059" s="56" t="s">
        <v>4605</v>
      </c>
      <c r="AO1059" s="148" t="s">
        <v>46995</v>
      </c>
      <c r="AP1059" s="148" t="s">
        <v>47091</v>
      </c>
      <c r="AQ1059" s="158" t="s">
        <v>47814</v>
      </c>
      <c r="AR1059" s="158" t="s">
        <v>47942</v>
      </c>
      <c r="AS1059" s="54" t="s">
        <v>21576</v>
      </c>
      <c r="AT1059" s="163" t="s">
        <v>65194</v>
      </c>
      <c r="AU1059" s="163" t="s">
        <v>48277</v>
      </c>
      <c r="AV1059" s="54" t="s">
        <v>22958</v>
      </c>
      <c r="AW1059" s="54" t="s">
        <v>22946</v>
      </c>
      <c r="AX1059" s="54" t="s">
        <v>21998</v>
      </c>
      <c r="AY1059" s="54" t="s">
        <v>21703</v>
      </c>
      <c r="AZ1059" s="54" t="s">
        <v>23813</v>
      </c>
      <c r="BA1059" s="57" t="s">
        <v>268</v>
      </c>
      <c r="BB1059" s="54" t="s">
        <v>21768</v>
      </c>
      <c r="BC1059" s="51" t="s">
        <v>5993</v>
      </c>
      <c r="BD1059" s="54" t="s">
        <v>12543</v>
      </c>
      <c r="BE1059" s="54" t="s">
        <v>11931</v>
      </c>
      <c r="BF1059" s="54" t="s">
        <v>11916</v>
      </c>
      <c r="BG1059" s="54" t="s">
        <v>5598</v>
      </c>
      <c r="BH1059" s="54" t="s">
        <v>12802</v>
      </c>
      <c r="BI1059" s="54" t="s">
        <v>14116</v>
      </c>
      <c r="BJ1059" s="54" t="s">
        <v>12748</v>
      </c>
      <c r="BK1059" s="174" t="s">
        <v>50293</v>
      </c>
      <c r="BL1059" s="174" t="s">
        <v>51072</v>
      </c>
      <c r="BM1059" s="175" t="s">
        <v>50331</v>
      </c>
      <c r="BN1059" s="175" t="s">
        <v>50404</v>
      </c>
      <c r="BO1059" s="175" t="s">
        <v>51737</v>
      </c>
      <c r="BP1059" s="175" t="s">
        <v>50376</v>
      </c>
      <c r="BQ1059" s="54" t="s">
        <v>16325</v>
      </c>
      <c r="BR1059" s="54" t="s">
        <v>16326</v>
      </c>
      <c r="BS1059" s="54" t="s">
        <v>16797</v>
      </c>
      <c r="BT1059" s="172" t="s">
        <v>15088</v>
      </c>
      <c r="BU1059" s="172" t="s">
        <v>14618</v>
      </c>
      <c r="BV1059" s="172" t="s">
        <v>15004</v>
      </c>
      <c r="BW1059" s="172" t="s">
        <v>15044</v>
      </c>
      <c r="BX1059" s="172" t="s">
        <v>15045</v>
      </c>
      <c r="BY1059" s="54" t="s">
        <v>17200</v>
      </c>
      <c r="BZ1059" s="54" t="s">
        <v>17102</v>
      </c>
      <c r="CA1059" s="54" t="s">
        <v>17563</v>
      </c>
      <c r="CB1059" s="54" t="s">
        <v>17132</v>
      </c>
      <c r="CC1059" s="54" t="s">
        <v>17132</v>
      </c>
      <c r="CD1059" s="54" t="s">
        <v>17132</v>
      </c>
      <c r="CE1059" s="129" t="s">
        <v>44951</v>
      </c>
      <c r="CF1059" s="108" t="s">
        <v>6942</v>
      </c>
      <c r="CG1059" s="133" t="s">
        <v>43101</v>
      </c>
      <c r="CH1059" s="133" t="s">
        <v>43112</v>
      </c>
      <c r="CI1059" s="133" t="s">
        <v>43164</v>
      </c>
      <c r="CJ1059" s="133" t="s">
        <v>45334</v>
      </c>
      <c r="CK1059" s="55" t="s">
        <v>37206</v>
      </c>
      <c r="CL1059" s="55" t="s">
        <v>37187</v>
      </c>
      <c r="CM1059" s="55" t="s">
        <v>37160</v>
      </c>
      <c r="CN1059" s="55" t="s">
        <v>65596</v>
      </c>
      <c r="CO1059" s="51" t="s">
        <v>41290</v>
      </c>
      <c r="CP1059" s="54" t="s">
        <v>19421</v>
      </c>
      <c r="CQ1059" s="54" t="s">
        <v>20714</v>
      </c>
      <c r="CR1059" s="56" t="s">
        <v>41664</v>
      </c>
      <c r="CS1059" s="54" t="s">
        <v>21006</v>
      </c>
      <c r="CT1059" s="55" t="s">
        <v>19169</v>
      </c>
      <c r="CU1059" s="55" t="s">
        <v>19609</v>
      </c>
      <c r="CV1059" s="55" t="s">
        <v>33340</v>
      </c>
      <c r="CW1059" s="92" t="s">
        <v>31238</v>
      </c>
      <c r="CX1059" s="92" t="s">
        <v>31135</v>
      </c>
      <c r="CY1059" s="92" t="s">
        <v>30625</v>
      </c>
      <c r="CZ1059" s="92" t="s">
        <v>61991</v>
      </c>
      <c r="DA1059" s="89" t="s">
        <v>65986</v>
      </c>
      <c r="DB1059" s="190" t="s">
        <v>65993</v>
      </c>
      <c r="DC1059" s="89" t="s">
        <v>30547</v>
      </c>
      <c r="DD1059" s="89" t="s">
        <v>29483</v>
      </c>
      <c r="DE1059" s="89" t="s">
        <v>30778</v>
      </c>
      <c r="DF1059" s="89" t="s">
        <v>30396</v>
      </c>
      <c r="DG1059" s="89" t="s">
        <v>33017</v>
      </c>
      <c r="DH1059" s="89" t="s">
        <v>29674</v>
      </c>
      <c r="DI1059" s="89" t="s">
        <v>5762</v>
      </c>
      <c r="DJ1059" s="89" t="s">
        <v>29834</v>
      </c>
      <c r="DK1059" s="51" t="s">
        <v>41918</v>
      </c>
      <c r="DL1059" s="52" t="s">
        <v>7211</v>
      </c>
      <c r="DM1059" s="185" t="s">
        <v>53770</v>
      </c>
      <c r="DN1059" s="186" t="s">
        <v>52620</v>
      </c>
      <c r="DO1059" s="186" t="s">
        <v>53152</v>
      </c>
      <c r="DP1059" s="186" t="s">
        <v>52645</v>
      </c>
      <c r="DQ1059" s="186" t="s">
        <v>52623</v>
      </c>
      <c r="DR1059" s="225" t="s">
        <v>268</v>
      </c>
      <c r="DS1059" s="51" t="s">
        <v>6085</v>
      </c>
      <c r="DT1059" s="51" t="s">
        <v>42242</v>
      </c>
      <c r="DU1059" s="54" t="s">
        <v>8493</v>
      </c>
      <c r="DV1059" s="51" t="s">
        <v>26169</v>
      </c>
      <c r="DW1059" s="52" t="s">
        <v>8494</v>
      </c>
      <c r="DX1059" s="56" t="s">
        <v>40474</v>
      </c>
      <c r="DY1059" s="56" t="s">
        <v>39296</v>
      </c>
      <c r="DZ1059" s="56" t="s">
        <v>39323</v>
      </c>
      <c r="EA1059" s="56" t="s">
        <v>1652</v>
      </c>
      <c r="EB1059" s="51" t="s">
        <v>42754</v>
      </c>
      <c r="EC1059" s="190" t="s">
        <v>57669</v>
      </c>
      <c r="ED1059" s="185" t="s">
        <v>57670</v>
      </c>
      <c r="EE1059" s="117" t="s">
        <v>57671</v>
      </c>
      <c r="EF1059" s="185" t="s">
        <v>57672</v>
      </c>
      <c r="EG1059" s="52" t="s">
        <v>268</v>
      </c>
      <c r="EH1059" s="54" t="s">
        <v>268</v>
      </c>
      <c r="EI1059" s="54" t="s">
        <v>34234</v>
      </c>
      <c r="EJ1059" s="54" t="s">
        <v>34160</v>
      </c>
      <c r="EK1059" s="57" t="s">
        <v>36586</v>
      </c>
      <c r="EL1059" s="57" t="s">
        <v>36586</v>
      </c>
      <c r="EM1059" s="51">
        <f t="shared" si="16"/>
        <v>33</v>
      </c>
      <c r="EN1059" s="51" t="s">
        <v>59252</v>
      </c>
      <c r="EO1059" s="54" t="s">
        <v>11821</v>
      </c>
      <c r="EP1059" s="54" t="s">
        <v>59252</v>
      </c>
      <c r="EQ1059" s="54" t="s">
        <v>59252</v>
      </c>
    </row>
    <row r="1060" spans="1:147" x14ac:dyDescent="0.25">
      <c r="A1060" s="41"/>
      <c r="B1060" s="2">
        <v>1059</v>
      </c>
      <c r="C1060" s="19" t="s">
        <v>3601</v>
      </c>
      <c r="D1060" s="2" t="s">
        <v>3602</v>
      </c>
      <c r="E1060" s="2">
        <v>131329</v>
      </c>
      <c r="F1060" s="33" t="s">
        <v>10836</v>
      </c>
      <c r="G1060" s="33" t="s">
        <v>10837</v>
      </c>
      <c r="H1060" s="2" t="s">
        <v>229</v>
      </c>
      <c r="I1060" s="2" t="s">
        <v>230</v>
      </c>
      <c r="J1060" s="2" t="s">
        <v>239</v>
      </c>
      <c r="K1060" s="2">
        <v>40</v>
      </c>
      <c r="L1060" s="2" t="s">
        <v>899</v>
      </c>
      <c r="M1060" s="172">
        <v>1936</v>
      </c>
      <c r="N1060" s="164" t="s">
        <v>49066</v>
      </c>
      <c r="O1060" s="166" t="s">
        <v>49374</v>
      </c>
      <c r="P1060" s="168" t="s">
        <v>49660</v>
      </c>
      <c r="Q1060" s="9">
        <v>90</v>
      </c>
      <c r="T1060" s="10"/>
      <c r="U1060" s="41"/>
      <c r="V1060" s="88" t="s">
        <v>282</v>
      </c>
      <c r="W1060" s="88" t="s">
        <v>3603</v>
      </c>
      <c r="X1060" s="88" t="s">
        <v>3604</v>
      </c>
      <c r="Y1060" s="88" t="s">
        <v>993</v>
      </c>
      <c r="Z1060" s="88" t="s">
        <v>284</v>
      </c>
      <c r="AA1060" s="88" t="s">
        <v>285</v>
      </c>
      <c r="AB1060" s="88" t="s">
        <v>350</v>
      </c>
      <c r="AC1060" s="88" t="s">
        <v>304</v>
      </c>
      <c r="AD1060" s="88" t="s">
        <v>533</v>
      </c>
      <c r="AE1060" s="88" t="s">
        <v>379</v>
      </c>
      <c r="AF1060" s="88" t="s">
        <v>406</v>
      </c>
      <c r="AG1060" s="64" t="s">
        <v>291</v>
      </c>
      <c r="AH1060" s="52" t="s">
        <v>6371</v>
      </c>
      <c r="AI1060" s="184" t="s">
        <v>45897</v>
      </c>
      <c r="AJ1060" s="139" t="s">
        <v>46416</v>
      </c>
      <c r="AK1060" s="52" t="s">
        <v>6658</v>
      </c>
      <c r="AL1060" s="143" t="s">
        <v>46576</v>
      </c>
      <c r="AM1060" s="56" t="s">
        <v>4608</v>
      </c>
      <c r="AN1060" s="56" t="s">
        <v>4608</v>
      </c>
      <c r="AO1060" s="148" t="s">
        <v>46995</v>
      </c>
      <c r="AP1060" s="148" t="s">
        <v>47585</v>
      </c>
      <c r="AQ1060" s="158" t="s">
        <v>47807</v>
      </c>
      <c r="AR1060" s="158" t="s">
        <v>59596</v>
      </c>
      <c r="AS1060" s="54" t="s">
        <v>21576</v>
      </c>
      <c r="AT1060" s="163" t="s">
        <v>48276</v>
      </c>
      <c r="AU1060" s="163" t="s">
        <v>48180</v>
      </c>
      <c r="AV1060" s="54" t="s">
        <v>22958</v>
      </c>
      <c r="AW1060" s="54" t="s">
        <v>59762</v>
      </c>
      <c r="AX1060" s="54" t="s">
        <v>59763</v>
      </c>
      <c r="AY1060" s="54" t="s">
        <v>22365</v>
      </c>
      <c r="AZ1060" s="54" t="s">
        <v>23202</v>
      </c>
      <c r="BA1060" s="54" t="s">
        <v>22911</v>
      </c>
      <c r="BB1060" s="54" t="s">
        <v>23711</v>
      </c>
      <c r="BC1060" s="51" t="s">
        <v>40978</v>
      </c>
      <c r="BD1060" s="54" t="s">
        <v>12544</v>
      </c>
      <c r="BE1060" s="54" t="s">
        <v>12696</v>
      </c>
      <c r="BF1060" s="54" t="s">
        <v>11926</v>
      </c>
      <c r="BG1060" s="54" t="s">
        <v>5736</v>
      </c>
      <c r="BH1060" s="54" t="s">
        <v>12802</v>
      </c>
      <c r="BI1060" s="54" t="s">
        <v>14117</v>
      </c>
      <c r="BJ1060" s="54" t="s">
        <v>12484</v>
      </c>
      <c r="BK1060" s="174" t="s">
        <v>49747</v>
      </c>
      <c r="BL1060" s="174" t="s">
        <v>51738</v>
      </c>
      <c r="BM1060" s="175" t="s">
        <v>51076</v>
      </c>
      <c r="BN1060" s="175" t="s">
        <v>51739</v>
      </c>
      <c r="BO1060" s="175" t="s">
        <v>50346</v>
      </c>
      <c r="BP1060" s="175" t="s">
        <v>50341</v>
      </c>
      <c r="BQ1060" s="54" t="s">
        <v>16692</v>
      </c>
      <c r="BR1060" s="54" t="s">
        <v>16363</v>
      </c>
      <c r="BS1060" s="54" t="s">
        <v>16144</v>
      </c>
      <c r="BT1060" s="172" t="s">
        <v>15227</v>
      </c>
      <c r="BU1060" s="172" t="s">
        <v>14415</v>
      </c>
      <c r="BV1060" s="172" t="s">
        <v>15004</v>
      </c>
      <c r="BW1060" s="172" t="s">
        <v>15036</v>
      </c>
      <c r="BX1060" s="172" t="s">
        <v>15045</v>
      </c>
      <c r="BY1060" s="54" t="s">
        <v>17200</v>
      </c>
      <c r="BZ1060" s="54" t="s">
        <v>17102</v>
      </c>
      <c r="CA1060" s="54" t="s">
        <v>17701</v>
      </c>
      <c r="CB1060" s="54" t="s">
        <v>17113</v>
      </c>
      <c r="CC1060" s="54" t="s">
        <v>17113</v>
      </c>
      <c r="CD1060" s="54" t="s">
        <v>17113</v>
      </c>
      <c r="CE1060" s="129" t="s">
        <v>44953</v>
      </c>
      <c r="CF1060" s="108" t="s">
        <v>6938</v>
      </c>
      <c r="CG1060" s="133" t="s">
        <v>43120</v>
      </c>
      <c r="CH1060" s="133" t="s">
        <v>43112</v>
      </c>
      <c r="CI1060" s="133" t="s">
        <v>43164</v>
      </c>
      <c r="CJ1060" s="133" t="s">
        <v>45335</v>
      </c>
      <c r="CK1060" s="55" t="s">
        <v>37402</v>
      </c>
      <c r="CL1060" s="55" t="s">
        <v>61662</v>
      </c>
      <c r="CM1060" s="55" t="s">
        <v>37152</v>
      </c>
      <c r="CN1060" s="55" t="s">
        <v>37486</v>
      </c>
      <c r="CO1060" s="51" t="s">
        <v>41291</v>
      </c>
      <c r="CP1060" s="54" t="s">
        <v>19421</v>
      </c>
      <c r="CQ1060" s="54" t="s">
        <v>19436</v>
      </c>
      <c r="CR1060" s="55" t="s">
        <v>41665</v>
      </c>
      <c r="CS1060" s="54" t="s">
        <v>20391</v>
      </c>
      <c r="CT1060" s="55" t="s">
        <v>21007</v>
      </c>
      <c r="CU1060" s="55" t="s">
        <v>21008</v>
      </c>
      <c r="CV1060" s="55" t="s">
        <v>33341</v>
      </c>
      <c r="CW1060" s="92" t="s">
        <v>61474</v>
      </c>
      <c r="CX1060" s="92" t="s">
        <v>30920</v>
      </c>
      <c r="CY1060" s="92" t="s">
        <v>30625</v>
      </c>
      <c r="CZ1060" s="92" t="s">
        <v>29847</v>
      </c>
      <c r="DA1060" s="89" t="s">
        <v>65986</v>
      </c>
      <c r="DB1060" s="190" t="s">
        <v>65993</v>
      </c>
      <c r="DC1060" s="89" t="s">
        <v>31161</v>
      </c>
      <c r="DD1060" s="89" t="s">
        <v>33342</v>
      </c>
      <c r="DE1060" s="89" t="s">
        <v>29805</v>
      </c>
      <c r="DF1060" s="89" t="s">
        <v>64360</v>
      </c>
      <c r="DG1060" s="89" t="s">
        <v>29524</v>
      </c>
      <c r="DH1060" s="89" t="s">
        <v>29925</v>
      </c>
      <c r="DI1060" s="89" t="s">
        <v>30643</v>
      </c>
      <c r="DJ1060" s="89" t="s">
        <v>33343</v>
      </c>
      <c r="DK1060" s="51" t="s">
        <v>41919</v>
      </c>
      <c r="DL1060" s="52" t="s">
        <v>7211</v>
      </c>
      <c r="DM1060" s="185" t="s">
        <v>54650</v>
      </c>
      <c r="DN1060" s="186" t="s">
        <v>53240</v>
      </c>
      <c r="DO1060" s="186" t="s">
        <v>53149</v>
      </c>
      <c r="DP1060" s="186" t="s">
        <v>53221</v>
      </c>
      <c r="DQ1060" s="186" t="s">
        <v>52623</v>
      </c>
      <c r="DR1060" s="186" t="s">
        <v>54651</v>
      </c>
      <c r="DS1060" s="51" t="s">
        <v>42243</v>
      </c>
      <c r="DT1060" s="51" t="s">
        <v>6139</v>
      </c>
      <c r="DU1060" s="54" t="s">
        <v>8495</v>
      </c>
      <c r="DV1060" s="51" t="s">
        <v>26170</v>
      </c>
      <c r="DW1060" s="52" t="s">
        <v>8496</v>
      </c>
      <c r="DX1060" s="56" t="s">
        <v>61992</v>
      </c>
      <c r="DY1060" s="56" t="s">
        <v>39483</v>
      </c>
      <c r="DZ1060" s="56" t="s">
        <v>63696</v>
      </c>
      <c r="EA1060" s="56" t="s">
        <v>39309</v>
      </c>
      <c r="EB1060" s="51" t="s">
        <v>42755</v>
      </c>
      <c r="EC1060" s="190" t="s">
        <v>57673</v>
      </c>
      <c r="ED1060" s="185" t="s">
        <v>57368</v>
      </c>
      <c r="EE1060" s="117" t="s">
        <v>55819</v>
      </c>
      <c r="EF1060" s="185" t="s">
        <v>57674</v>
      </c>
      <c r="EG1060" s="52" t="s">
        <v>36587</v>
      </c>
      <c r="EH1060" s="54" t="s">
        <v>35930</v>
      </c>
      <c r="EI1060" s="54" t="s">
        <v>36588</v>
      </c>
      <c r="EJ1060" s="54" t="s">
        <v>36589</v>
      </c>
      <c r="EK1060" s="54" t="s">
        <v>36590</v>
      </c>
      <c r="EL1060" s="54" t="s">
        <v>36591</v>
      </c>
      <c r="EM1060" s="51">
        <f t="shared" si="16"/>
        <v>90</v>
      </c>
      <c r="EN1060" s="51" t="s">
        <v>59252</v>
      </c>
      <c r="EO1060" s="54" t="s">
        <v>11820</v>
      </c>
      <c r="EP1060" s="54" t="s">
        <v>59252</v>
      </c>
      <c r="EQ1060" s="54" t="s">
        <v>59252</v>
      </c>
    </row>
    <row r="1061" spans="1:147" x14ac:dyDescent="0.25">
      <c r="A1061" s="41" t="s">
        <v>8866</v>
      </c>
      <c r="B1061" s="2">
        <v>1060</v>
      </c>
      <c r="C1061" s="19" t="s">
        <v>3605</v>
      </c>
      <c r="D1061" s="2" t="s">
        <v>3606</v>
      </c>
      <c r="E1061" s="2">
        <v>127536</v>
      </c>
      <c r="F1061" s="33" t="s">
        <v>10838</v>
      </c>
      <c r="G1061" s="33" t="s">
        <v>10839</v>
      </c>
      <c r="H1061" s="2" t="s">
        <v>244</v>
      </c>
      <c r="I1061" s="2" t="s">
        <v>268</v>
      </c>
      <c r="J1061" s="29" t="s">
        <v>261</v>
      </c>
      <c r="K1061" s="2" t="s">
        <v>268</v>
      </c>
      <c r="L1061" s="2" t="s">
        <v>268</v>
      </c>
      <c r="M1061" s="172" t="s">
        <v>268</v>
      </c>
      <c r="N1061" s="164" t="s">
        <v>268</v>
      </c>
      <c r="O1061" s="166" t="s">
        <v>268</v>
      </c>
      <c r="P1061" s="168" t="s">
        <v>268</v>
      </c>
      <c r="Q1061" s="9" t="s">
        <v>268</v>
      </c>
      <c r="S1061" s="8" t="s">
        <v>2178</v>
      </c>
      <c r="U1061" s="41" t="s">
        <v>8866</v>
      </c>
      <c r="V1061" s="88" t="s">
        <v>352</v>
      </c>
      <c r="W1061" s="88" t="s">
        <v>3607</v>
      </c>
      <c r="X1061" s="88" t="s">
        <v>410</v>
      </c>
      <c r="Y1061" s="88" t="s">
        <v>3608</v>
      </c>
      <c r="Z1061" s="88" t="s">
        <v>383</v>
      </c>
      <c r="AA1061" s="88" t="s">
        <v>346</v>
      </c>
      <c r="AB1061" s="88" t="s">
        <v>3609</v>
      </c>
      <c r="AC1061" s="52" t="s">
        <v>330</v>
      </c>
      <c r="AD1061" s="52" t="s">
        <v>3272</v>
      </c>
      <c r="AE1061" s="96" t="s">
        <v>476</v>
      </c>
      <c r="AF1061" s="96" t="s">
        <v>331</v>
      </c>
      <c r="AG1061" s="60" t="s">
        <v>291</v>
      </c>
      <c r="AH1061" s="61" t="s">
        <v>8865</v>
      </c>
      <c r="AI1061" s="184" t="s">
        <v>45818</v>
      </c>
      <c r="AJ1061" s="139" t="s">
        <v>46276</v>
      </c>
      <c r="AK1061" s="52" t="s">
        <v>6781</v>
      </c>
      <c r="AL1061" s="143" t="s">
        <v>46542</v>
      </c>
      <c r="AM1061" s="56" t="s">
        <v>4548</v>
      </c>
      <c r="AN1061" s="56" t="s">
        <v>4549</v>
      </c>
      <c r="AO1061" s="148" t="s">
        <v>46995</v>
      </c>
      <c r="AP1061" s="148" t="s">
        <v>47030</v>
      </c>
      <c r="AQ1061" s="158" t="s">
        <v>47807</v>
      </c>
      <c r="AR1061" s="158" t="s">
        <v>59568</v>
      </c>
      <c r="AS1061" s="54" t="s">
        <v>24283</v>
      </c>
      <c r="AT1061" s="163" t="s">
        <v>48353</v>
      </c>
      <c r="AU1061" s="163" t="s">
        <v>48420</v>
      </c>
      <c r="AV1061" s="54" t="s">
        <v>22958</v>
      </c>
      <c r="AW1061" s="54" t="s">
        <v>24923</v>
      </c>
      <c r="AX1061" s="54" t="s">
        <v>22247</v>
      </c>
      <c r="AY1061" s="54" t="s">
        <v>268</v>
      </c>
      <c r="AZ1061" s="54" t="s">
        <v>268</v>
      </c>
      <c r="BA1061" s="54" t="s">
        <v>59764</v>
      </c>
      <c r="BB1061" s="54" t="s">
        <v>21751</v>
      </c>
      <c r="BC1061" s="51" t="s">
        <v>40979</v>
      </c>
      <c r="BD1061" s="54" t="s">
        <v>12574</v>
      </c>
      <c r="BE1061" s="54" t="s">
        <v>12612</v>
      </c>
      <c r="BF1061" s="54" t="s">
        <v>12119</v>
      </c>
      <c r="BG1061" s="54" t="s">
        <v>5866</v>
      </c>
      <c r="BH1061" s="54" t="s">
        <v>12169</v>
      </c>
      <c r="BI1061" s="54" t="s">
        <v>12796</v>
      </c>
      <c r="BJ1061" s="54" t="s">
        <v>12746</v>
      </c>
      <c r="BK1061" s="174" t="s">
        <v>49764</v>
      </c>
      <c r="BL1061" s="174" t="s">
        <v>50309</v>
      </c>
      <c r="BM1061" s="175" t="s">
        <v>50334</v>
      </c>
      <c r="BN1061" s="175" t="s">
        <v>51740</v>
      </c>
      <c r="BO1061" s="175" t="s">
        <v>50346</v>
      </c>
      <c r="BP1061" s="175" t="s">
        <v>51741</v>
      </c>
      <c r="BQ1061" s="54" t="s">
        <v>16325</v>
      </c>
      <c r="BR1061" s="54" t="s">
        <v>16326</v>
      </c>
      <c r="BS1061" s="54" t="s">
        <v>16144</v>
      </c>
      <c r="BT1061" s="172" t="s">
        <v>15179</v>
      </c>
      <c r="BU1061" s="172" t="s">
        <v>52334</v>
      </c>
      <c r="BV1061" s="172" t="s">
        <v>52335</v>
      </c>
      <c r="BW1061" s="172" t="s">
        <v>52336</v>
      </c>
      <c r="BX1061" s="172" t="s">
        <v>52337</v>
      </c>
      <c r="BY1061" s="54" t="s">
        <v>17200</v>
      </c>
      <c r="BZ1061" s="54" t="s">
        <v>17102</v>
      </c>
      <c r="CA1061" s="54" t="s">
        <v>18421</v>
      </c>
      <c r="CB1061" s="54" t="s">
        <v>17861</v>
      </c>
      <c r="CC1061" s="54" t="s">
        <v>17861</v>
      </c>
      <c r="CD1061" s="54" t="s">
        <v>17861</v>
      </c>
      <c r="CE1061" s="129" t="s">
        <v>43589</v>
      </c>
      <c r="CF1061" s="108" t="s">
        <v>7168</v>
      </c>
      <c r="CG1061" s="133" t="s">
        <v>43101</v>
      </c>
      <c r="CH1061" s="133" t="s">
        <v>43261</v>
      </c>
      <c r="CI1061" s="133" t="s">
        <v>43303</v>
      </c>
      <c r="CJ1061" s="133" t="s">
        <v>45336</v>
      </c>
      <c r="CK1061" s="55" t="s">
        <v>37144</v>
      </c>
      <c r="CL1061" s="55" t="s">
        <v>37187</v>
      </c>
      <c r="CM1061" s="55" t="s">
        <v>63347</v>
      </c>
      <c r="CN1061" s="55" t="s">
        <v>38421</v>
      </c>
      <c r="CO1061" s="51" t="s">
        <v>41292</v>
      </c>
      <c r="CP1061" s="54" t="s">
        <v>20715</v>
      </c>
      <c r="CQ1061" s="54" t="s">
        <v>20716</v>
      </c>
      <c r="CR1061" s="55" t="s">
        <v>41666</v>
      </c>
      <c r="CS1061" s="54" t="s">
        <v>19606</v>
      </c>
      <c r="CT1061" s="55" t="s">
        <v>19608</v>
      </c>
      <c r="CU1061" s="55" t="s">
        <v>20989</v>
      </c>
      <c r="CV1061" s="55" t="s">
        <v>33344</v>
      </c>
      <c r="CW1061" s="92" t="s">
        <v>30623</v>
      </c>
      <c r="CX1061" s="92" t="s">
        <v>268</v>
      </c>
      <c r="CY1061" s="92" t="s">
        <v>33345</v>
      </c>
      <c r="CZ1061" s="92" t="s">
        <v>30735</v>
      </c>
      <c r="DA1061" s="89" t="s">
        <v>65990</v>
      </c>
      <c r="DB1061" s="190" t="s">
        <v>66068</v>
      </c>
      <c r="DC1061" s="89" t="s">
        <v>33346</v>
      </c>
      <c r="DD1061" s="89" t="s">
        <v>29483</v>
      </c>
      <c r="DE1061" s="89" t="s">
        <v>30723</v>
      </c>
      <c r="DF1061" s="89" t="s">
        <v>33347</v>
      </c>
      <c r="DG1061" s="89" t="s">
        <v>31734</v>
      </c>
      <c r="DH1061" s="89" t="s">
        <v>30755</v>
      </c>
      <c r="DI1061" s="89" t="s">
        <v>62995</v>
      </c>
      <c r="DJ1061" s="89" t="s">
        <v>268</v>
      </c>
      <c r="DK1061" s="51" t="s">
        <v>6064</v>
      </c>
      <c r="DL1061" s="52" t="s">
        <v>7265</v>
      </c>
      <c r="DM1061" s="185" t="s">
        <v>268</v>
      </c>
      <c r="DN1061" s="186" t="s">
        <v>54652</v>
      </c>
      <c r="DO1061" s="186" t="s">
        <v>54653</v>
      </c>
      <c r="DP1061" s="186" t="s">
        <v>52645</v>
      </c>
      <c r="DQ1061" s="186" t="s">
        <v>52623</v>
      </c>
      <c r="DR1061" s="186" t="s">
        <v>54654</v>
      </c>
      <c r="DS1061" s="51" t="s">
        <v>268</v>
      </c>
      <c r="DT1061" s="51" t="s">
        <v>42244</v>
      </c>
      <c r="DU1061" s="54" t="s">
        <v>8497</v>
      </c>
      <c r="DV1061" s="51" t="s">
        <v>26171</v>
      </c>
      <c r="DW1061" s="52" t="s">
        <v>8498</v>
      </c>
      <c r="DX1061" s="56" t="s">
        <v>40475</v>
      </c>
      <c r="DY1061" s="56" t="s">
        <v>39335</v>
      </c>
      <c r="DZ1061" s="56" t="s">
        <v>38977</v>
      </c>
      <c r="EA1061" s="56" t="s">
        <v>40476</v>
      </c>
      <c r="EB1061" s="51" t="s">
        <v>42756</v>
      </c>
      <c r="EC1061" s="190" t="s">
        <v>57163</v>
      </c>
      <c r="ED1061" s="185" t="s">
        <v>57675</v>
      </c>
      <c r="EE1061" s="117" t="s">
        <v>57676</v>
      </c>
      <c r="EF1061" s="185" t="s">
        <v>57677</v>
      </c>
      <c r="EG1061" s="52" t="s">
        <v>268</v>
      </c>
      <c r="EH1061" s="54" t="s">
        <v>268</v>
      </c>
      <c r="EI1061" s="54" t="s">
        <v>34032</v>
      </c>
      <c r="EJ1061" s="54" t="s">
        <v>63697</v>
      </c>
      <c r="EK1061" s="54" t="s">
        <v>34727</v>
      </c>
      <c r="EL1061" s="54" t="s">
        <v>34783</v>
      </c>
      <c r="EM1061" s="51" t="str">
        <f t="shared" si="16"/>
        <v>k.A.</v>
      </c>
      <c r="EN1061" s="51" t="s">
        <v>59252</v>
      </c>
      <c r="EO1061" s="54" t="s">
        <v>11822</v>
      </c>
      <c r="EP1061" s="54" t="s">
        <v>59252</v>
      </c>
      <c r="EQ1061" s="54" t="s">
        <v>59252</v>
      </c>
    </row>
    <row r="1062" spans="1:147" x14ac:dyDescent="0.25">
      <c r="A1062" s="41" t="s">
        <v>55191</v>
      </c>
      <c r="B1062" s="2">
        <v>1061</v>
      </c>
      <c r="C1062" s="19" t="s">
        <v>3610</v>
      </c>
      <c r="D1062" s="2" t="s">
        <v>3611</v>
      </c>
      <c r="E1062" s="2">
        <v>130577</v>
      </c>
      <c r="F1062" s="33" t="s">
        <v>10840</v>
      </c>
      <c r="G1062" s="33" t="s">
        <v>10841</v>
      </c>
      <c r="H1062" s="2" t="s">
        <v>229</v>
      </c>
      <c r="I1062" s="2" t="s">
        <v>230</v>
      </c>
      <c r="J1062" s="2" t="s">
        <v>2689</v>
      </c>
      <c r="K1062" s="2">
        <v>27</v>
      </c>
      <c r="L1062" s="2" t="s">
        <v>918</v>
      </c>
      <c r="M1062" s="155" t="s">
        <v>58728</v>
      </c>
      <c r="N1062" s="164" t="s">
        <v>3611</v>
      </c>
      <c r="O1062" s="166" t="s">
        <v>3611</v>
      </c>
      <c r="P1062" s="168" t="s">
        <v>3611</v>
      </c>
      <c r="Q1062" s="9">
        <v>66</v>
      </c>
      <c r="T1062" s="10"/>
      <c r="U1062" s="41" t="s">
        <v>36688</v>
      </c>
      <c r="V1062" s="88" t="s">
        <v>282</v>
      </c>
      <c r="W1062" s="88" t="s">
        <v>403</v>
      </c>
      <c r="X1062" s="88" t="s">
        <v>3404</v>
      </c>
      <c r="Y1062" s="88" t="s">
        <v>3612</v>
      </c>
      <c r="Z1062" s="88" t="s">
        <v>284</v>
      </c>
      <c r="AA1062" s="88" t="s">
        <v>285</v>
      </c>
      <c r="AB1062" s="88" t="s">
        <v>286</v>
      </c>
      <c r="AC1062" s="52" t="s">
        <v>471</v>
      </c>
      <c r="AD1062" s="52" t="s">
        <v>442</v>
      </c>
      <c r="AE1062" s="96" t="s">
        <v>3613</v>
      </c>
      <c r="AF1062" s="96" t="s">
        <v>3614</v>
      </c>
      <c r="AG1062" s="60" t="s">
        <v>1040</v>
      </c>
      <c r="AH1062" s="52" t="s">
        <v>6380</v>
      </c>
      <c r="AI1062" s="184" t="s">
        <v>46127</v>
      </c>
      <c r="AJ1062" s="139" t="s">
        <v>46416</v>
      </c>
      <c r="AK1062" s="52" t="s">
        <v>6658</v>
      </c>
      <c r="AL1062" s="143" t="s">
        <v>46542</v>
      </c>
      <c r="AM1062" s="56" t="s">
        <v>4519</v>
      </c>
      <c r="AN1062" s="56" t="s">
        <v>4545</v>
      </c>
      <c r="AO1062" s="148" t="s">
        <v>46995</v>
      </c>
      <c r="AP1062" s="148" t="s">
        <v>47011</v>
      </c>
      <c r="AQ1062" s="158" t="s">
        <v>47807</v>
      </c>
      <c r="AR1062" s="158" t="s">
        <v>47930</v>
      </c>
      <c r="AS1062" s="54" t="s">
        <v>21576</v>
      </c>
      <c r="AT1062" s="163" t="s">
        <v>48276</v>
      </c>
      <c r="AU1062" s="163" t="s">
        <v>48192</v>
      </c>
      <c r="AV1062" s="54" t="s">
        <v>22958</v>
      </c>
      <c r="AW1062" s="54" t="s">
        <v>24924</v>
      </c>
      <c r="AX1062" s="54" t="s">
        <v>21998</v>
      </c>
      <c r="AY1062" s="54" t="s">
        <v>24793</v>
      </c>
      <c r="AZ1062" s="54" t="s">
        <v>24925</v>
      </c>
      <c r="BA1062" s="54" t="s">
        <v>22911</v>
      </c>
      <c r="BB1062" s="54" t="s">
        <v>21768</v>
      </c>
      <c r="BC1062" s="51" t="s">
        <v>6001</v>
      </c>
      <c r="BD1062" s="54" t="s">
        <v>12047</v>
      </c>
      <c r="BE1062" s="54" t="s">
        <v>12130</v>
      </c>
      <c r="BF1062" s="54" t="s">
        <v>12016</v>
      </c>
      <c r="BG1062" s="54" t="s">
        <v>5603</v>
      </c>
      <c r="BH1062" s="54" t="s">
        <v>12820</v>
      </c>
      <c r="BI1062" s="54" t="s">
        <v>12943</v>
      </c>
      <c r="BJ1062" s="54" t="s">
        <v>12748</v>
      </c>
      <c r="BK1062" s="174" t="s">
        <v>51742</v>
      </c>
      <c r="BL1062" s="174" t="s">
        <v>50309</v>
      </c>
      <c r="BM1062" s="175" t="s">
        <v>51076</v>
      </c>
      <c r="BN1062" s="175" t="s">
        <v>51542</v>
      </c>
      <c r="BO1062" s="175" t="s">
        <v>50306</v>
      </c>
      <c r="BP1062" s="175" t="s">
        <v>50376</v>
      </c>
      <c r="BQ1062" s="54" t="s">
        <v>61993</v>
      </c>
      <c r="BR1062" s="54" t="s">
        <v>16326</v>
      </c>
      <c r="BS1062" s="54" t="s">
        <v>16140</v>
      </c>
      <c r="BT1062" s="172" t="s">
        <v>15056</v>
      </c>
      <c r="BU1062" s="172" t="s">
        <v>14551</v>
      </c>
      <c r="BV1062" s="172" t="s">
        <v>15004</v>
      </c>
      <c r="BW1062" s="172" t="s">
        <v>15036</v>
      </c>
      <c r="BX1062" s="172" t="s">
        <v>15045</v>
      </c>
      <c r="BY1062" s="54" t="s">
        <v>17200</v>
      </c>
      <c r="BZ1062" s="54" t="s">
        <v>17102</v>
      </c>
      <c r="CA1062" s="54" t="s">
        <v>17112</v>
      </c>
      <c r="CB1062" s="54" t="s">
        <v>18248</v>
      </c>
      <c r="CC1062" s="54" t="s">
        <v>18248</v>
      </c>
      <c r="CD1062" s="54" t="s">
        <v>18248</v>
      </c>
      <c r="CE1062" s="129" t="s">
        <v>44933</v>
      </c>
      <c r="CF1062" s="108" t="s">
        <v>6942</v>
      </c>
      <c r="CG1062" s="133" t="s">
        <v>43543</v>
      </c>
      <c r="CH1062" s="133" t="s">
        <v>43112</v>
      </c>
      <c r="CI1062" s="133" t="s">
        <v>44578</v>
      </c>
      <c r="CJ1062" s="136" t="s">
        <v>45337</v>
      </c>
      <c r="CK1062" s="55" t="s">
        <v>37144</v>
      </c>
      <c r="CL1062" s="55" t="s">
        <v>61662</v>
      </c>
      <c r="CM1062" s="55" t="s">
        <v>59765</v>
      </c>
      <c r="CN1062" s="55" t="s">
        <v>38422</v>
      </c>
      <c r="CO1062" s="51" t="s">
        <v>41293</v>
      </c>
      <c r="CP1062" s="54" t="s">
        <v>20703</v>
      </c>
      <c r="CQ1062" s="54" t="s">
        <v>20677</v>
      </c>
      <c r="CR1062" s="55" t="s">
        <v>41667</v>
      </c>
      <c r="CS1062" s="54" t="s">
        <v>19638</v>
      </c>
      <c r="CT1062" s="55" t="s">
        <v>21009</v>
      </c>
      <c r="CU1062" s="55" t="s">
        <v>19780</v>
      </c>
      <c r="CV1062" s="55" t="s">
        <v>62996</v>
      </c>
      <c r="CW1062" s="92" t="s">
        <v>61474</v>
      </c>
      <c r="CX1062" s="92" t="s">
        <v>30920</v>
      </c>
      <c r="CY1062" s="92" t="s">
        <v>59571</v>
      </c>
      <c r="CZ1062" s="92" t="s">
        <v>33348</v>
      </c>
      <c r="DA1062" s="89" t="s">
        <v>65986</v>
      </c>
      <c r="DB1062" s="190" t="s">
        <v>66591</v>
      </c>
      <c r="DC1062" s="89" t="s">
        <v>29800</v>
      </c>
      <c r="DD1062" s="89" t="s">
        <v>29595</v>
      </c>
      <c r="DE1062" s="89" t="s">
        <v>29805</v>
      </c>
      <c r="DF1062" s="89" t="s">
        <v>64360</v>
      </c>
      <c r="DG1062" s="89" t="s">
        <v>29853</v>
      </c>
      <c r="DH1062" s="89" t="s">
        <v>63824</v>
      </c>
      <c r="DI1062" s="89" t="s">
        <v>5762</v>
      </c>
      <c r="DJ1062" s="89" t="s">
        <v>63216</v>
      </c>
      <c r="DK1062" s="51" t="s">
        <v>6042</v>
      </c>
      <c r="DL1062" s="52" t="s">
        <v>7211</v>
      </c>
      <c r="DM1062" s="186" t="s">
        <v>54655</v>
      </c>
      <c r="DN1062" s="186" t="s">
        <v>52644</v>
      </c>
      <c r="DO1062" s="186" t="s">
        <v>54656</v>
      </c>
      <c r="DP1062" s="186" t="s">
        <v>52645</v>
      </c>
      <c r="DQ1062" s="186" t="s">
        <v>54657</v>
      </c>
      <c r="DR1062" s="225" t="s">
        <v>268</v>
      </c>
      <c r="DS1062" s="51" t="s">
        <v>42245</v>
      </c>
      <c r="DT1062" s="51" t="s">
        <v>42246</v>
      </c>
      <c r="DU1062" s="54" t="s">
        <v>8499</v>
      </c>
      <c r="DV1062" s="51" t="s">
        <v>26172</v>
      </c>
      <c r="DW1062" s="52" t="s">
        <v>8500</v>
      </c>
      <c r="DX1062" s="56" t="s">
        <v>64198</v>
      </c>
      <c r="DY1062" s="56" t="s">
        <v>39335</v>
      </c>
      <c r="DZ1062" s="56" t="s">
        <v>63696</v>
      </c>
      <c r="EA1062" s="56" t="s">
        <v>39324</v>
      </c>
      <c r="EB1062" s="51" t="s">
        <v>42757</v>
      </c>
      <c r="EC1062" s="190" t="s">
        <v>57678</v>
      </c>
      <c r="ED1062" s="185" t="s">
        <v>56170</v>
      </c>
      <c r="EE1062" s="117" t="s">
        <v>55819</v>
      </c>
      <c r="EF1062" s="185" t="s">
        <v>57679</v>
      </c>
      <c r="EG1062" s="61" t="s">
        <v>268</v>
      </c>
      <c r="EH1062" s="54" t="s">
        <v>268</v>
      </c>
      <c r="EI1062" s="54" t="s">
        <v>34040</v>
      </c>
      <c r="EJ1062" s="54" t="s">
        <v>35755</v>
      </c>
      <c r="EK1062" s="54" t="s">
        <v>36592</v>
      </c>
      <c r="EL1062" s="54" t="s">
        <v>36593</v>
      </c>
      <c r="EM1062" s="51">
        <f t="shared" si="16"/>
        <v>66</v>
      </c>
      <c r="EN1062" s="51" t="s">
        <v>59252</v>
      </c>
      <c r="EO1062" s="54" t="s">
        <v>11823</v>
      </c>
      <c r="EP1062" s="54" t="s">
        <v>59252</v>
      </c>
      <c r="EQ1062" s="54" t="s">
        <v>59252</v>
      </c>
    </row>
    <row r="1063" spans="1:147" x14ac:dyDescent="0.25">
      <c r="A1063" s="41"/>
      <c r="B1063" s="2">
        <v>1062</v>
      </c>
      <c r="C1063" s="19" t="s">
        <v>3615</v>
      </c>
      <c r="D1063" s="3" t="s">
        <v>3616</v>
      </c>
      <c r="E1063" s="3">
        <v>130317</v>
      </c>
      <c r="F1063" s="33" t="s">
        <v>10842</v>
      </c>
      <c r="G1063" s="33" t="s">
        <v>10843</v>
      </c>
      <c r="H1063" s="3" t="s">
        <v>229</v>
      </c>
      <c r="I1063" s="3" t="s">
        <v>230</v>
      </c>
      <c r="J1063" s="3" t="s">
        <v>1391</v>
      </c>
      <c r="K1063" s="3">
        <v>33</v>
      </c>
      <c r="L1063" s="3" t="s">
        <v>235</v>
      </c>
      <c r="M1063" s="155" t="s">
        <v>58728</v>
      </c>
      <c r="N1063" s="164" t="s">
        <v>3616</v>
      </c>
      <c r="O1063" s="166" t="s">
        <v>3616</v>
      </c>
      <c r="P1063" s="168" t="s">
        <v>3616</v>
      </c>
      <c r="Q1063" s="24">
        <v>75</v>
      </c>
      <c r="R1063" s="24"/>
      <c r="S1063" s="24"/>
      <c r="T1063" s="15"/>
      <c r="U1063" s="41"/>
      <c r="V1063" s="88" t="s">
        <v>352</v>
      </c>
      <c r="W1063" s="88" t="s">
        <v>409</v>
      </c>
      <c r="X1063" s="88" t="s">
        <v>410</v>
      </c>
      <c r="Y1063" s="88" t="s">
        <v>1012</v>
      </c>
      <c r="Z1063" s="88" t="s">
        <v>284</v>
      </c>
      <c r="AA1063" s="88" t="s">
        <v>285</v>
      </c>
      <c r="AB1063" s="88" t="s">
        <v>350</v>
      </c>
      <c r="AC1063" s="88" t="s">
        <v>304</v>
      </c>
      <c r="AD1063" s="88" t="s">
        <v>305</v>
      </c>
      <c r="AE1063" s="96" t="s">
        <v>326</v>
      </c>
      <c r="AF1063" s="96" t="s">
        <v>406</v>
      </c>
      <c r="AG1063" s="64" t="s">
        <v>291</v>
      </c>
      <c r="AH1063" s="52" t="s">
        <v>6355</v>
      </c>
      <c r="AI1063" s="184" t="s">
        <v>45902</v>
      </c>
      <c r="AJ1063" s="139" t="s">
        <v>46292</v>
      </c>
      <c r="AK1063" s="52" t="s">
        <v>6658</v>
      </c>
      <c r="AL1063" s="143" t="s">
        <v>46542</v>
      </c>
      <c r="AM1063" s="56" t="s">
        <v>4532</v>
      </c>
      <c r="AN1063" s="56" t="s">
        <v>4532</v>
      </c>
      <c r="AO1063" s="148" t="s">
        <v>46995</v>
      </c>
      <c r="AP1063" s="148" t="s">
        <v>47093</v>
      </c>
      <c r="AQ1063" s="158" t="s">
        <v>47807</v>
      </c>
      <c r="AR1063" s="158" t="s">
        <v>47930</v>
      </c>
      <c r="AS1063" s="54" t="s">
        <v>21577</v>
      </c>
      <c r="AT1063" s="163" t="s">
        <v>48360</v>
      </c>
      <c r="AU1063" s="163" t="s">
        <v>48180</v>
      </c>
      <c r="AV1063" s="54" t="s">
        <v>22914</v>
      </c>
      <c r="AW1063" s="54" t="s">
        <v>23145</v>
      </c>
      <c r="AX1063" s="54" t="s">
        <v>21926</v>
      </c>
      <c r="AY1063" s="54" t="s">
        <v>21703</v>
      </c>
      <c r="AZ1063" s="54" t="s">
        <v>21663</v>
      </c>
      <c r="BA1063" s="54" t="s">
        <v>22911</v>
      </c>
      <c r="BB1063" s="54" t="s">
        <v>21905</v>
      </c>
      <c r="BC1063" s="56" t="s">
        <v>40980</v>
      </c>
      <c r="BD1063" s="54" t="s">
        <v>12544</v>
      </c>
      <c r="BE1063" s="54" t="s">
        <v>11931</v>
      </c>
      <c r="BF1063" s="54" t="s">
        <v>12102</v>
      </c>
      <c r="BG1063" s="54" t="s">
        <v>5598</v>
      </c>
      <c r="BH1063" s="54" t="s">
        <v>12802</v>
      </c>
      <c r="BI1063" s="54" t="s">
        <v>14118</v>
      </c>
      <c r="BJ1063" s="54" t="s">
        <v>64262</v>
      </c>
      <c r="BK1063" s="174" t="s">
        <v>50293</v>
      </c>
      <c r="BL1063" s="174" t="s">
        <v>50299</v>
      </c>
      <c r="BM1063" s="175" t="s">
        <v>50317</v>
      </c>
      <c r="BN1063" s="175" t="s">
        <v>51743</v>
      </c>
      <c r="BO1063" s="175" t="s">
        <v>50306</v>
      </c>
      <c r="BP1063" s="175" t="s">
        <v>50319</v>
      </c>
      <c r="BQ1063" s="54" t="s">
        <v>16325</v>
      </c>
      <c r="BR1063" s="54" t="s">
        <v>16095</v>
      </c>
      <c r="BS1063" s="54" t="s">
        <v>16144</v>
      </c>
      <c r="BT1063" s="172" t="s">
        <v>15025</v>
      </c>
      <c r="BU1063" s="172" t="s">
        <v>14415</v>
      </c>
      <c r="BV1063" s="172" t="s">
        <v>15004</v>
      </c>
      <c r="BW1063" s="172" t="s">
        <v>15044</v>
      </c>
      <c r="BX1063" s="172" t="s">
        <v>15045</v>
      </c>
      <c r="BY1063" s="54" t="s">
        <v>17200</v>
      </c>
      <c r="BZ1063" s="54" t="s">
        <v>17111</v>
      </c>
      <c r="CA1063" s="54" t="s">
        <v>17112</v>
      </c>
      <c r="CB1063" s="54" t="s">
        <v>17113</v>
      </c>
      <c r="CC1063" s="54" t="s">
        <v>17113</v>
      </c>
      <c r="CD1063" s="54" t="s">
        <v>17113</v>
      </c>
      <c r="CE1063" s="129" t="s">
        <v>43589</v>
      </c>
      <c r="CF1063" s="108" t="s">
        <v>6943</v>
      </c>
      <c r="CG1063" s="133" t="s">
        <v>43168</v>
      </c>
      <c r="CH1063" s="133" t="s">
        <v>43112</v>
      </c>
      <c r="CI1063" s="133" t="s">
        <v>43103</v>
      </c>
      <c r="CJ1063" s="133" t="s">
        <v>43237</v>
      </c>
      <c r="CK1063" s="55" t="s">
        <v>37137</v>
      </c>
      <c r="CL1063" s="55" t="s">
        <v>37114</v>
      </c>
      <c r="CM1063" s="55" t="s">
        <v>37160</v>
      </c>
      <c r="CN1063" s="55" t="s">
        <v>37509</v>
      </c>
      <c r="CO1063" s="56" t="s">
        <v>41294</v>
      </c>
      <c r="CP1063" s="54" t="s">
        <v>19419</v>
      </c>
      <c r="CQ1063" s="54" t="s">
        <v>19423</v>
      </c>
      <c r="CR1063" s="56" t="s">
        <v>41668</v>
      </c>
      <c r="CS1063" s="54" t="s">
        <v>21010</v>
      </c>
      <c r="CT1063" s="55" t="s">
        <v>19608</v>
      </c>
      <c r="CU1063" s="55" t="s">
        <v>19625</v>
      </c>
      <c r="CV1063" s="55" t="s">
        <v>33349</v>
      </c>
      <c r="CW1063" s="92" t="s">
        <v>33350</v>
      </c>
      <c r="CX1063" s="92" t="s">
        <v>30692</v>
      </c>
      <c r="CY1063" s="92" t="s">
        <v>30625</v>
      </c>
      <c r="CZ1063" s="92" t="s">
        <v>63370</v>
      </c>
      <c r="DA1063" s="89" t="s">
        <v>66008</v>
      </c>
      <c r="DB1063" s="190" t="s">
        <v>66166</v>
      </c>
      <c r="DC1063" s="89" t="s">
        <v>30547</v>
      </c>
      <c r="DD1063" s="89" t="s">
        <v>30500</v>
      </c>
      <c r="DE1063" s="89" t="s">
        <v>29805</v>
      </c>
      <c r="DF1063" s="89" t="s">
        <v>64461</v>
      </c>
      <c r="DG1063" s="89" t="s">
        <v>59537</v>
      </c>
      <c r="DH1063" s="89" t="s">
        <v>29525</v>
      </c>
      <c r="DI1063" s="89" t="s">
        <v>5762</v>
      </c>
      <c r="DJ1063" s="89" t="s">
        <v>30793</v>
      </c>
      <c r="DK1063" s="56" t="s">
        <v>6049</v>
      </c>
      <c r="DL1063" s="52" t="s">
        <v>7213</v>
      </c>
      <c r="DM1063" s="185" t="s">
        <v>53376</v>
      </c>
      <c r="DN1063" s="186" t="s">
        <v>53422</v>
      </c>
      <c r="DO1063" s="186" t="s">
        <v>53192</v>
      </c>
      <c r="DP1063" s="186" t="s">
        <v>52645</v>
      </c>
      <c r="DQ1063" s="186" t="s">
        <v>53095</v>
      </c>
      <c r="DR1063" s="186" t="s">
        <v>52671</v>
      </c>
      <c r="DS1063" s="56" t="s">
        <v>6096</v>
      </c>
      <c r="DT1063" s="56" t="s">
        <v>6140</v>
      </c>
      <c r="DU1063" s="54" t="s">
        <v>7498</v>
      </c>
      <c r="DV1063" s="51" t="s">
        <v>26173</v>
      </c>
      <c r="DW1063" s="52" t="s">
        <v>8501</v>
      </c>
      <c r="DX1063" s="56" t="s">
        <v>39500</v>
      </c>
      <c r="DY1063" s="56" t="s">
        <v>39296</v>
      </c>
      <c r="DZ1063" s="56" t="s">
        <v>39323</v>
      </c>
      <c r="EA1063" s="56" t="s">
        <v>39452</v>
      </c>
      <c r="EB1063" s="56" t="s">
        <v>42758</v>
      </c>
      <c r="EC1063" s="190" t="s">
        <v>56330</v>
      </c>
      <c r="ED1063" s="185" t="s">
        <v>24717</v>
      </c>
      <c r="EE1063" s="117" t="s">
        <v>55831</v>
      </c>
      <c r="EF1063" s="185" t="s">
        <v>57680</v>
      </c>
      <c r="EG1063" s="52" t="s">
        <v>34363</v>
      </c>
      <c r="EH1063" s="54" t="s">
        <v>34060</v>
      </c>
      <c r="EI1063" s="54" t="s">
        <v>34037</v>
      </c>
      <c r="EJ1063" s="54" t="s">
        <v>36594</v>
      </c>
      <c r="EK1063" s="54" t="s">
        <v>36521</v>
      </c>
      <c r="EL1063" s="54" t="s">
        <v>36595</v>
      </c>
      <c r="EM1063" s="51">
        <f t="shared" si="16"/>
        <v>75</v>
      </c>
      <c r="EN1063" s="51" t="s">
        <v>59252</v>
      </c>
      <c r="EO1063" s="54" t="s">
        <v>3618</v>
      </c>
      <c r="EP1063" s="54" t="s">
        <v>59252</v>
      </c>
      <c r="EQ1063" s="54" t="s">
        <v>59252</v>
      </c>
    </row>
    <row r="1064" spans="1:147" x14ac:dyDescent="0.25">
      <c r="A1064" s="41" t="s">
        <v>55192</v>
      </c>
      <c r="B1064" s="2">
        <v>1063</v>
      </c>
      <c r="C1064" s="19" t="s">
        <v>3617</v>
      </c>
      <c r="D1064" s="2" t="s">
        <v>3618</v>
      </c>
      <c r="E1064" s="2">
        <v>131374</v>
      </c>
      <c r="F1064" s="33" t="s">
        <v>10844</v>
      </c>
      <c r="G1064" s="33" t="s">
        <v>10845</v>
      </c>
      <c r="H1064" s="3" t="s">
        <v>244</v>
      </c>
      <c r="I1064" s="3" t="s">
        <v>268</v>
      </c>
      <c r="J1064" s="29" t="s">
        <v>261</v>
      </c>
      <c r="K1064" s="3" t="s">
        <v>3619</v>
      </c>
      <c r="L1064" s="3" t="s">
        <v>918</v>
      </c>
      <c r="M1064" s="155" t="s">
        <v>58728</v>
      </c>
      <c r="N1064" s="164" t="s">
        <v>3618</v>
      </c>
      <c r="O1064" s="166" t="s">
        <v>268</v>
      </c>
      <c r="P1064" s="168" t="s">
        <v>268</v>
      </c>
      <c r="Q1064" s="24" t="s">
        <v>268</v>
      </c>
      <c r="R1064" s="24"/>
      <c r="S1064" s="8" t="s">
        <v>3620</v>
      </c>
      <c r="U1064" s="41" t="s">
        <v>36689</v>
      </c>
      <c r="V1064" s="88" t="s">
        <v>282</v>
      </c>
      <c r="W1064" s="88" t="s">
        <v>966</v>
      </c>
      <c r="X1064" s="88" t="s">
        <v>414</v>
      </c>
      <c r="Y1064" s="88" t="s">
        <v>993</v>
      </c>
      <c r="Z1064" s="88" t="s">
        <v>284</v>
      </c>
      <c r="AA1064" s="88" t="s">
        <v>285</v>
      </c>
      <c r="AB1064" s="88" t="s">
        <v>350</v>
      </c>
      <c r="AC1064" s="52" t="s">
        <v>330</v>
      </c>
      <c r="AD1064" s="96" t="s">
        <v>442</v>
      </c>
      <c r="AE1064" s="96" t="s">
        <v>289</v>
      </c>
      <c r="AF1064" s="96" t="s">
        <v>331</v>
      </c>
      <c r="AG1064" s="60" t="s">
        <v>427</v>
      </c>
      <c r="AH1064" s="52" t="s">
        <v>6379</v>
      </c>
      <c r="AI1064" s="184" t="s">
        <v>45889</v>
      </c>
      <c r="AJ1064" s="139" t="s">
        <v>46416</v>
      </c>
      <c r="AK1064" s="52" t="s">
        <v>6658</v>
      </c>
      <c r="AL1064" s="143" t="s">
        <v>46542</v>
      </c>
      <c r="AM1064" s="56" t="s">
        <v>4977</v>
      </c>
      <c r="AN1064" s="56" t="s">
        <v>4969</v>
      </c>
      <c r="AO1064" s="148" t="s">
        <v>46995</v>
      </c>
      <c r="AP1064" s="148" t="s">
        <v>46994</v>
      </c>
      <c r="AQ1064" s="158" t="s">
        <v>47807</v>
      </c>
      <c r="AR1064" s="158" t="s">
        <v>47930</v>
      </c>
      <c r="AS1064" s="54" t="s">
        <v>21576</v>
      </c>
      <c r="AT1064" s="163" t="s">
        <v>48276</v>
      </c>
      <c r="AU1064" s="197" t="s">
        <v>48192</v>
      </c>
      <c r="AV1064" s="54" t="s">
        <v>22965</v>
      </c>
      <c r="AW1064" s="54" t="s">
        <v>24926</v>
      </c>
      <c r="AX1064" s="54" t="s">
        <v>23262</v>
      </c>
      <c r="AY1064" s="54" t="s">
        <v>62997</v>
      </c>
      <c r="AZ1064" s="54" t="s">
        <v>23865</v>
      </c>
      <c r="BA1064" s="54" t="s">
        <v>24927</v>
      </c>
      <c r="BB1064" s="54" t="s">
        <v>21768</v>
      </c>
      <c r="BC1064" s="56" t="s">
        <v>6001</v>
      </c>
      <c r="BD1064" s="54" t="s">
        <v>12544</v>
      </c>
      <c r="BE1064" s="54" t="s">
        <v>12618</v>
      </c>
      <c r="BF1064" s="54" t="s">
        <v>11956</v>
      </c>
      <c r="BG1064" s="54" t="s">
        <v>5574</v>
      </c>
      <c r="BH1064" s="54" t="s">
        <v>12169</v>
      </c>
      <c r="BI1064" s="54" t="s">
        <v>14119</v>
      </c>
      <c r="BJ1064" s="54" t="s">
        <v>12748</v>
      </c>
      <c r="BK1064" s="174" t="s">
        <v>49764</v>
      </c>
      <c r="BL1064" s="174" t="s">
        <v>50309</v>
      </c>
      <c r="BM1064" s="175" t="s">
        <v>50669</v>
      </c>
      <c r="BN1064" s="175" t="s">
        <v>51744</v>
      </c>
      <c r="BO1064" s="175" t="s">
        <v>50366</v>
      </c>
      <c r="BP1064" s="175" t="s">
        <v>50376</v>
      </c>
      <c r="BQ1064" s="54" t="s">
        <v>16387</v>
      </c>
      <c r="BR1064" s="54" t="s">
        <v>16355</v>
      </c>
      <c r="BS1064" s="54" t="s">
        <v>16566</v>
      </c>
      <c r="BT1064" s="172" t="s">
        <v>15234</v>
      </c>
      <c r="BU1064" s="172" t="s">
        <v>14415</v>
      </c>
      <c r="BV1064" s="172" t="s">
        <v>15004</v>
      </c>
      <c r="BW1064" s="172" t="s">
        <v>15036</v>
      </c>
      <c r="BX1064" s="172" t="s">
        <v>15014</v>
      </c>
      <c r="BY1064" s="54" t="s">
        <v>17189</v>
      </c>
      <c r="BZ1064" s="54" t="s">
        <v>17102</v>
      </c>
      <c r="CA1064" s="54" t="s">
        <v>18094</v>
      </c>
      <c r="CB1064" s="54" t="s">
        <v>17531</v>
      </c>
      <c r="CC1064" s="54" t="s">
        <v>18250</v>
      </c>
      <c r="CD1064" s="54" t="s">
        <v>18422</v>
      </c>
      <c r="CE1064" s="129" t="s">
        <v>43595</v>
      </c>
      <c r="CF1064" s="108" t="s">
        <v>7169</v>
      </c>
      <c r="CG1064" s="133" t="s">
        <v>43101</v>
      </c>
      <c r="CH1064" s="133" t="s">
        <v>43112</v>
      </c>
      <c r="CI1064" s="133" t="s">
        <v>43103</v>
      </c>
      <c r="CJ1064" s="133" t="s">
        <v>45338</v>
      </c>
      <c r="CK1064" s="55" t="s">
        <v>37137</v>
      </c>
      <c r="CL1064" s="55" t="s">
        <v>38423</v>
      </c>
      <c r="CM1064" s="55" t="s">
        <v>37160</v>
      </c>
      <c r="CN1064" s="55" t="s">
        <v>37937</v>
      </c>
      <c r="CO1064" s="56" t="s">
        <v>41295</v>
      </c>
      <c r="CP1064" s="54" t="s">
        <v>19419</v>
      </c>
      <c r="CQ1064" s="54" t="s">
        <v>19423</v>
      </c>
      <c r="CR1064" s="55" t="s">
        <v>41669</v>
      </c>
      <c r="CS1064" s="54" t="s">
        <v>21011</v>
      </c>
      <c r="CT1064" s="55" t="s">
        <v>19169</v>
      </c>
      <c r="CU1064" s="55" t="s">
        <v>19609</v>
      </c>
      <c r="CV1064" s="55" t="s">
        <v>30975</v>
      </c>
      <c r="CW1064" s="92" t="s">
        <v>33351</v>
      </c>
      <c r="CX1064" s="92" t="s">
        <v>59613</v>
      </c>
      <c r="CY1064" s="92" t="s">
        <v>33053</v>
      </c>
      <c r="CZ1064" s="92" t="s">
        <v>63370</v>
      </c>
      <c r="DA1064" s="89" t="s">
        <v>65977</v>
      </c>
      <c r="DB1064" s="190" t="s">
        <v>66065</v>
      </c>
      <c r="DC1064" s="89" t="s">
        <v>33311</v>
      </c>
      <c r="DD1064" s="89" t="s">
        <v>29595</v>
      </c>
      <c r="DE1064" s="89" t="s">
        <v>29805</v>
      </c>
      <c r="DF1064" s="89" t="s">
        <v>13556</v>
      </c>
      <c r="DG1064" s="89" t="s">
        <v>29979</v>
      </c>
      <c r="DH1064" s="89" t="s">
        <v>29674</v>
      </c>
      <c r="DI1064" s="89" t="s">
        <v>5762</v>
      </c>
      <c r="DJ1064" s="89" t="s">
        <v>30644</v>
      </c>
      <c r="DK1064" s="56" t="s">
        <v>41919</v>
      </c>
      <c r="DL1064" s="52" t="s">
        <v>7211</v>
      </c>
      <c r="DM1064" s="185" t="s">
        <v>53770</v>
      </c>
      <c r="DN1064" s="186" t="s">
        <v>52644</v>
      </c>
      <c r="DO1064" s="186" t="s">
        <v>53149</v>
      </c>
      <c r="DP1064" s="186" t="s">
        <v>52645</v>
      </c>
      <c r="DQ1064" s="225" t="s">
        <v>53230</v>
      </c>
      <c r="DR1064" s="186" t="s">
        <v>52720</v>
      </c>
      <c r="DS1064" s="56" t="s">
        <v>42247</v>
      </c>
      <c r="DT1064" s="56" t="s">
        <v>42248</v>
      </c>
      <c r="DU1064" s="54" t="s">
        <v>7433</v>
      </c>
      <c r="DV1064" s="51" t="s">
        <v>26174</v>
      </c>
      <c r="DW1064" s="52" t="s">
        <v>8502</v>
      </c>
      <c r="DX1064" s="56" t="s">
        <v>40477</v>
      </c>
      <c r="DY1064" s="56" t="s">
        <v>40478</v>
      </c>
      <c r="DZ1064" s="56" t="s">
        <v>38977</v>
      </c>
      <c r="EA1064" s="56" t="s">
        <v>39309</v>
      </c>
      <c r="EB1064" s="56" t="s">
        <v>42759</v>
      </c>
      <c r="EC1064" s="190" t="s">
        <v>56874</v>
      </c>
      <c r="ED1064" s="185" t="s">
        <v>55457</v>
      </c>
      <c r="EE1064" s="117" t="s">
        <v>57681</v>
      </c>
      <c r="EF1064" s="185" t="s">
        <v>57682</v>
      </c>
      <c r="EG1064" s="52" t="s">
        <v>36596</v>
      </c>
      <c r="EH1064" s="57" t="s">
        <v>36597</v>
      </c>
      <c r="EI1064" s="54" t="s">
        <v>36598</v>
      </c>
      <c r="EJ1064" s="54" t="s">
        <v>34877</v>
      </c>
      <c r="EK1064" s="57" t="s">
        <v>34905</v>
      </c>
      <c r="EL1064" s="54" t="s">
        <v>36599</v>
      </c>
      <c r="EM1064" s="51" t="str">
        <f t="shared" si="16"/>
        <v>k.A.</v>
      </c>
      <c r="EN1064" s="51" t="s">
        <v>59252</v>
      </c>
      <c r="EO1064" s="54" t="s">
        <v>11592</v>
      </c>
      <c r="EP1064" s="54" t="s">
        <v>59252</v>
      </c>
      <c r="EQ1064" s="54" t="s">
        <v>59252</v>
      </c>
    </row>
    <row r="1065" spans="1:147" x14ac:dyDescent="0.25">
      <c r="A1065" s="41" t="s">
        <v>55193</v>
      </c>
      <c r="B1065" s="2">
        <v>1064</v>
      </c>
      <c r="C1065" s="19" t="s">
        <v>3621</v>
      </c>
      <c r="D1065" s="2" t="s">
        <v>3622</v>
      </c>
      <c r="E1065" s="2">
        <v>130134</v>
      </c>
      <c r="F1065" s="33" t="s">
        <v>10846</v>
      </c>
      <c r="G1065" s="33" t="s">
        <v>10847</v>
      </c>
      <c r="H1065" s="3" t="s">
        <v>229</v>
      </c>
      <c r="I1065" s="3" t="s">
        <v>230</v>
      </c>
      <c r="J1065" s="3" t="s">
        <v>546</v>
      </c>
      <c r="K1065" s="3">
        <v>59</v>
      </c>
      <c r="L1065" s="3" t="s">
        <v>899</v>
      </c>
      <c r="M1065" s="172">
        <v>1908</v>
      </c>
      <c r="N1065" s="164" t="s">
        <v>48779</v>
      </c>
      <c r="O1065" s="166" t="s">
        <v>49375</v>
      </c>
      <c r="P1065" s="168" t="s">
        <v>49375</v>
      </c>
      <c r="Q1065" s="9">
        <v>70</v>
      </c>
      <c r="T1065" s="10"/>
      <c r="U1065" s="41" t="s">
        <v>3623</v>
      </c>
      <c r="V1065" s="88" t="s">
        <v>282</v>
      </c>
      <c r="W1065" s="88" t="s">
        <v>292</v>
      </c>
      <c r="X1065" s="88" t="s">
        <v>410</v>
      </c>
      <c r="Y1065" s="204" t="s">
        <v>1012</v>
      </c>
      <c r="Z1065" s="88" t="s">
        <v>284</v>
      </c>
      <c r="AA1065" s="88" t="s">
        <v>285</v>
      </c>
      <c r="AB1065" s="88" t="s">
        <v>286</v>
      </c>
      <c r="AC1065" s="88" t="s">
        <v>304</v>
      </c>
      <c r="AD1065" s="88" t="s">
        <v>305</v>
      </c>
      <c r="AE1065" s="88" t="s">
        <v>299</v>
      </c>
      <c r="AF1065" s="88" t="s">
        <v>290</v>
      </c>
      <c r="AG1065" s="64" t="s">
        <v>1381</v>
      </c>
      <c r="AH1065" s="52" t="s">
        <v>6353</v>
      </c>
      <c r="AI1065" s="184" t="s">
        <v>45992</v>
      </c>
      <c r="AJ1065" s="139" t="s">
        <v>46434</v>
      </c>
      <c r="AK1065" s="52" t="s">
        <v>6653</v>
      </c>
      <c r="AL1065" s="143" t="s">
        <v>46733</v>
      </c>
      <c r="AM1065" s="56" t="s">
        <v>4978</v>
      </c>
      <c r="AN1065" s="56" t="s">
        <v>4634</v>
      </c>
      <c r="AO1065" s="148" t="s">
        <v>46995</v>
      </c>
      <c r="AP1065" s="148" t="s">
        <v>47088</v>
      </c>
      <c r="AQ1065" s="158" t="s">
        <v>48084</v>
      </c>
      <c r="AR1065" s="158" t="s">
        <v>47935</v>
      </c>
      <c r="AS1065" s="54" t="s">
        <v>21578</v>
      </c>
      <c r="AT1065" s="163" t="s">
        <v>48434</v>
      </c>
      <c r="AU1065" s="163" t="s">
        <v>48292</v>
      </c>
      <c r="AV1065" s="54" t="s">
        <v>24928</v>
      </c>
      <c r="AW1065" s="54" t="s">
        <v>21806</v>
      </c>
      <c r="AX1065" s="54" t="s">
        <v>24114</v>
      </c>
      <c r="AY1065" s="54" t="s">
        <v>21846</v>
      </c>
      <c r="AZ1065" s="54" t="s">
        <v>24929</v>
      </c>
      <c r="BA1065" s="54" t="s">
        <v>22864</v>
      </c>
      <c r="BB1065" s="54" t="s">
        <v>24930</v>
      </c>
      <c r="BC1065" s="56" t="s">
        <v>40885</v>
      </c>
      <c r="BD1065" s="54" t="s">
        <v>13907</v>
      </c>
      <c r="BE1065" s="54" t="s">
        <v>11934</v>
      </c>
      <c r="BF1065" s="54" t="s">
        <v>11913</v>
      </c>
      <c r="BG1065" s="54" t="s">
        <v>5565</v>
      </c>
      <c r="BH1065" s="54" t="s">
        <v>12167</v>
      </c>
      <c r="BI1065" s="54" t="s">
        <v>14120</v>
      </c>
      <c r="BJ1065" s="54" t="s">
        <v>12468</v>
      </c>
      <c r="BK1065" s="174" t="s">
        <v>49759</v>
      </c>
      <c r="BL1065" s="174" t="s">
        <v>50299</v>
      </c>
      <c r="BM1065" s="175" t="s">
        <v>50336</v>
      </c>
      <c r="BN1065" s="175" t="s">
        <v>49717</v>
      </c>
      <c r="BO1065" s="175" t="s">
        <v>50179</v>
      </c>
      <c r="BP1065" s="175" t="s">
        <v>49847</v>
      </c>
      <c r="BQ1065" s="54" t="s">
        <v>16319</v>
      </c>
      <c r="BR1065" s="54" t="s">
        <v>16095</v>
      </c>
      <c r="BS1065" s="54" t="s">
        <v>16170</v>
      </c>
      <c r="BT1065" s="172" t="s">
        <v>52338</v>
      </c>
      <c r="BU1065" s="172" t="s">
        <v>14440</v>
      </c>
      <c r="BV1065" s="172" t="s">
        <v>52263</v>
      </c>
      <c r="BW1065" s="172" t="s">
        <v>15363</v>
      </c>
      <c r="BX1065" s="172" t="s">
        <v>15103</v>
      </c>
      <c r="BY1065" s="54" t="s">
        <v>17200</v>
      </c>
      <c r="BZ1065" s="54" t="s">
        <v>18423</v>
      </c>
      <c r="CA1065" s="54" t="s">
        <v>17112</v>
      </c>
      <c r="CB1065" s="54" t="s">
        <v>17228</v>
      </c>
      <c r="CC1065" s="54" t="s">
        <v>17228</v>
      </c>
      <c r="CD1065" s="54" t="s">
        <v>17228</v>
      </c>
      <c r="CE1065" s="129" t="s">
        <v>44954</v>
      </c>
      <c r="CF1065" s="108" t="s">
        <v>7170</v>
      </c>
      <c r="CG1065" s="133" t="s">
        <v>43687</v>
      </c>
      <c r="CH1065" s="133" t="s">
        <v>45339</v>
      </c>
      <c r="CI1065" s="133" t="s">
        <v>43124</v>
      </c>
      <c r="CJ1065" s="133" t="s">
        <v>43776</v>
      </c>
      <c r="CK1065" s="55" t="s">
        <v>38424</v>
      </c>
      <c r="CL1065" s="55" t="s">
        <v>38425</v>
      </c>
      <c r="CM1065" s="55" t="s">
        <v>37136</v>
      </c>
      <c r="CN1065" s="55" t="s">
        <v>38426</v>
      </c>
      <c r="CO1065" s="56" t="s">
        <v>41296</v>
      </c>
      <c r="CP1065" s="54" t="s">
        <v>19424</v>
      </c>
      <c r="CQ1065" s="54" t="s">
        <v>19425</v>
      </c>
      <c r="CR1065" s="55" t="s">
        <v>41670</v>
      </c>
      <c r="CS1065" s="55" t="s">
        <v>21012</v>
      </c>
      <c r="CT1065" s="55" t="s">
        <v>21013</v>
      </c>
      <c r="CU1065" s="55" t="s">
        <v>21014</v>
      </c>
      <c r="CV1065" s="55" t="s">
        <v>33352</v>
      </c>
      <c r="CW1065" s="92" t="s">
        <v>33353</v>
      </c>
      <c r="CX1065" s="92" t="s">
        <v>31099</v>
      </c>
      <c r="CY1065" s="92" t="s">
        <v>30978</v>
      </c>
      <c r="CZ1065" s="92" t="s">
        <v>31260</v>
      </c>
      <c r="DA1065" s="89" t="s">
        <v>66022</v>
      </c>
      <c r="DB1065" s="190" t="s">
        <v>66132</v>
      </c>
      <c r="DC1065" s="89" t="s">
        <v>29532</v>
      </c>
      <c r="DD1065" s="89" t="s">
        <v>33354</v>
      </c>
      <c r="DE1065" s="89" t="s">
        <v>30743</v>
      </c>
      <c r="DF1065" s="89" t="s">
        <v>33355</v>
      </c>
      <c r="DG1065" s="89" t="s">
        <v>31242</v>
      </c>
      <c r="DH1065" s="89" t="s">
        <v>29646</v>
      </c>
      <c r="DI1065" s="89" t="s">
        <v>29647</v>
      </c>
      <c r="DJ1065" s="89" t="s">
        <v>33356</v>
      </c>
      <c r="DK1065" s="56" t="s">
        <v>6042</v>
      </c>
      <c r="DL1065" s="52" t="s">
        <v>7221</v>
      </c>
      <c r="DM1065" s="225" t="s">
        <v>54658</v>
      </c>
      <c r="DN1065" s="186" t="s">
        <v>52620</v>
      </c>
      <c r="DO1065" s="186" t="s">
        <v>53157</v>
      </c>
      <c r="DP1065" s="186" t="s">
        <v>53859</v>
      </c>
      <c r="DQ1065" s="186" t="s">
        <v>53095</v>
      </c>
      <c r="DR1065" s="186" t="s">
        <v>54659</v>
      </c>
      <c r="DS1065" s="56" t="s">
        <v>42249</v>
      </c>
      <c r="DT1065" s="56" t="s">
        <v>6141</v>
      </c>
      <c r="DU1065" s="54" t="s">
        <v>8503</v>
      </c>
      <c r="DV1065" s="51" t="s">
        <v>26175</v>
      </c>
      <c r="DW1065" s="52" t="s">
        <v>8504</v>
      </c>
      <c r="DX1065" s="56" t="s">
        <v>39519</v>
      </c>
      <c r="DY1065" s="56" t="s">
        <v>39571</v>
      </c>
      <c r="DZ1065" s="56" t="s">
        <v>40479</v>
      </c>
      <c r="EA1065" s="56" t="s">
        <v>40480</v>
      </c>
      <c r="EB1065" s="56" t="s">
        <v>42760</v>
      </c>
      <c r="EC1065" s="190" t="s">
        <v>57683</v>
      </c>
      <c r="ED1065" s="185" t="s">
        <v>55850</v>
      </c>
      <c r="EE1065" s="117" t="s">
        <v>55831</v>
      </c>
      <c r="EF1065" s="185" t="s">
        <v>57684</v>
      </c>
      <c r="EG1065" s="52" t="s">
        <v>35812</v>
      </c>
      <c r="EH1065" s="54" t="s">
        <v>268</v>
      </c>
      <c r="EI1065" s="54" t="s">
        <v>34438</v>
      </c>
      <c r="EJ1065" s="58" t="s">
        <v>36580</v>
      </c>
      <c r="EK1065" s="54" t="s">
        <v>34652</v>
      </c>
      <c r="EL1065" s="54" t="s">
        <v>34745</v>
      </c>
      <c r="EM1065" s="51">
        <f t="shared" si="16"/>
        <v>70</v>
      </c>
      <c r="EN1065" s="51" t="s">
        <v>59252</v>
      </c>
      <c r="EO1065" s="54" t="s">
        <v>11824</v>
      </c>
      <c r="EP1065" s="54" t="s">
        <v>59252</v>
      </c>
      <c r="EQ1065" s="54" t="s">
        <v>59252</v>
      </c>
    </row>
    <row r="1066" spans="1:147" x14ac:dyDescent="0.25">
      <c r="A1066" s="41" t="s">
        <v>58291</v>
      </c>
      <c r="B1066" s="2">
        <v>1065</v>
      </c>
      <c r="C1066" s="19" t="s">
        <v>3624</v>
      </c>
      <c r="D1066" s="2" t="s">
        <v>3625</v>
      </c>
      <c r="E1066" s="2">
        <v>131884</v>
      </c>
      <c r="F1066" s="33" t="s">
        <v>10848</v>
      </c>
      <c r="G1066" s="33" t="s">
        <v>10849</v>
      </c>
      <c r="H1066" s="3" t="s">
        <v>229</v>
      </c>
      <c r="I1066" s="3" t="s">
        <v>230</v>
      </c>
      <c r="J1066" s="3" t="s">
        <v>3626</v>
      </c>
      <c r="K1066" s="3">
        <v>42</v>
      </c>
      <c r="L1066" s="3" t="s">
        <v>918</v>
      </c>
      <c r="M1066" s="155" t="s">
        <v>58728</v>
      </c>
      <c r="N1066" s="164" t="s">
        <v>3625</v>
      </c>
      <c r="O1066" s="166" t="s">
        <v>3625</v>
      </c>
      <c r="P1066" s="168" t="s">
        <v>3625</v>
      </c>
      <c r="Q1066" s="9">
        <v>30</v>
      </c>
      <c r="T1066" s="10"/>
      <c r="U1066" s="41" t="s">
        <v>40843</v>
      </c>
      <c r="V1066" s="88" t="s">
        <v>282</v>
      </c>
      <c r="W1066" s="88" t="s">
        <v>516</v>
      </c>
      <c r="X1066" s="88" t="s">
        <v>2365</v>
      </c>
      <c r="Y1066" s="88" t="s">
        <v>993</v>
      </c>
      <c r="Z1066" s="88" t="s">
        <v>3627</v>
      </c>
      <c r="AA1066" s="88" t="s">
        <v>285</v>
      </c>
      <c r="AB1066" s="88" t="s">
        <v>498</v>
      </c>
      <c r="AC1066" s="52" t="s">
        <v>2294</v>
      </c>
      <c r="AD1066" s="96" t="s">
        <v>341</v>
      </c>
      <c r="AE1066" s="96" t="s">
        <v>387</v>
      </c>
      <c r="AF1066" s="96" t="s">
        <v>331</v>
      </c>
      <c r="AG1066" s="60" t="s">
        <v>953</v>
      </c>
      <c r="AH1066" s="52" t="s">
        <v>6371</v>
      </c>
      <c r="AI1066" s="184" t="s">
        <v>46185</v>
      </c>
      <c r="AJ1066" s="139" t="s">
        <v>46276</v>
      </c>
      <c r="AK1066" s="52" t="s">
        <v>6658</v>
      </c>
      <c r="AL1066" s="143" t="s">
        <v>46550</v>
      </c>
      <c r="AM1066" s="56" t="s">
        <v>4548</v>
      </c>
      <c r="AN1066" s="56" t="s">
        <v>4549</v>
      </c>
      <c r="AO1066" s="148" t="s">
        <v>46995</v>
      </c>
      <c r="AP1066" s="148" t="s">
        <v>47289</v>
      </c>
      <c r="AQ1066" s="158" t="s">
        <v>47807</v>
      </c>
      <c r="AR1066" s="158" t="s">
        <v>48085</v>
      </c>
      <c r="AS1066" s="54" t="s">
        <v>21617</v>
      </c>
      <c r="AT1066" s="163" t="s">
        <v>48298</v>
      </c>
      <c r="AU1066" s="163" t="s">
        <v>48403</v>
      </c>
      <c r="AV1066" s="54" t="s">
        <v>22994</v>
      </c>
      <c r="AW1066" s="54" t="s">
        <v>59766</v>
      </c>
      <c r="AX1066" s="57" t="s">
        <v>24931</v>
      </c>
      <c r="AY1066" s="54" t="s">
        <v>62998</v>
      </c>
      <c r="AZ1066" s="57" t="s">
        <v>24932</v>
      </c>
      <c r="BA1066" s="57" t="s">
        <v>268</v>
      </c>
      <c r="BB1066" s="54" t="s">
        <v>22936</v>
      </c>
      <c r="BC1066" s="56" t="s">
        <v>65502</v>
      </c>
      <c r="BD1066" s="54" t="s">
        <v>13908</v>
      </c>
      <c r="BE1066" s="54" t="s">
        <v>13909</v>
      </c>
      <c r="BF1066" s="54" t="s">
        <v>13910</v>
      </c>
      <c r="BG1066" s="54" t="s">
        <v>5867</v>
      </c>
      <c r="BH1066" s="54" t="s">
        <v>14121</v>
      </c>
      <c r="BI1066" s="54" t="s">
        <v>14122</v>
      </c>
      <c r="BJ1066" s="57" t="s">
        <v>17003</v>
      </c>
      <c r="BK1066" s="174" t="s">
        <v>50364</v>
      </c>
      <c r="BL1066" s="225" t="s">
        <v>51745</v>
      </c>
      <c r="BM1066" s="175" t="s">
        <v>51076</v>
      </c>
      <c r="BN1066" s="175" t="s">
        <v>51746</v>
      </c>
      <c r="BO1066" s="175" t="s">
        <v>50315</v>
      </c>
      <c r="BP1066" s="175" t="s">
        <v>50376</v>
      </c>
      <c r="BQ1066" s="54" t="s">
        <v>61740</v>
      </c>
      <c r="BR1066" s="57" t="s">
        <v>17057</v>
      </c>
      <c r="BS1066" s="54" t="s">
        <v>16798</v>
      </c>
      <c r="BT1066" s="172" t="s">
        <v>52339</v>
      </c>
      <c r="BU1066" s="29" t="s">
        <v>52340</v>
      </c>
      <c r="BV1066" s="172" t="s">
        <v>15074</v>
      </c>
      <c r="BW1066" s="29" t="s">
        <v>52341</v>
      </c>
      <c r="BX1066" s="29" t="s">
        <v>52342</v>
      </c>
      <c r="BY1066" s="57" t="s">
        <v>18800</v>
      </c>
      <c r="BZ1066" s="57" t="s">
        <v>18801</v>
      </c>
      <c r="CA1066" s="57" t="s">
        <v>18798</v>
      </c>
      <c r="CB1066" s="54" t="s">
        <v>18424</v>
      </c>
      <c r="CC1066" s="54" t="s">
        <v>18424</v>
      </c>
      <c r="CD1066" s="54" t="s">
        <v>18424</v>
      </c>
      <c r="CE1066" s="224" t="s">
        <v>45683</v>
      </c>
      <c r="CF1066" s="96" t="s">
        <v>8863</v>
      </c>
      <c r="CG1066" s="133" t="s">
        <v>45340</v>
      </c>
      <c r="CH1066" s="133" t="s">
        <v>44223</v>
      </c>
      <c r="CI1066" s="136" t="s">
        <v>45341</v>
      </c>
      <c r="CJ1066" s="224" t="s">
        <v>45444</v>
      </c>
      <c r="CK1066" s="57" t="s">
        <v>61994</v>
      </c>
      <c r="CL1066" s="57" t="s">
        <v>61995</v>
      </c>
      <c r="CM1066" s="55" t="s">
        <v>37215</v>
      </c>
      <c r="CN1066" s="55" t="s">
        <v>37634</v>
      </c>
      <c r="CO1066" s="56" t="s">
        <v>41297</v>
      </c>
      <c r="CP1066" s="54" t="s">
        <v>20717</v>
      </c>
      <c r="CQ1066" s="54" t="s">
        <v>20718</v>
      </c>
      <c r="CR1066" s="55" t="s">
        <v>41671</v>
      </c>
      <c r="CS1066" s="54" t="s">
        <v>21015</v>
      </c>
      <c r="CT1066" s="55" t="s">
        <v>21016</v>
      </c>
      <c r="CU1066" s="57" t="s">
        <v>21548</v>
      </c>
      <c r="CV1066" s="61" t="s">
        <v>61121</v>
      </c>
      <c r="CW1066" s="92" t="s">
        <v>33335</v>
      </c>
      <c r="CX1066" s="92" t="s">
        <v>33357</v>
      </c>
      <c r="CY1066" s="92" t="s">
        <v>33358</v>
      </c>
      <c r="CZ1066" s="94" t="s">
        <v>61122</v>
      </c>
      <c r="DA1066" s="89" t="s">
        <v>65973</v>
      </c>
      <c r="DB1066" s="190" t="s">
        <v>66592</v>
      </c>
      <c r="DC1066" s="89" t="s">
        <v>33359</v>
      </c>
      <c r="DD1066" s="89" t="s">
        <v>29532</v>
      </c>
      <c r="DE1066" s="89" t="s">
        <v>64739</v>
      </c>
      <c r="DF1066" s="89" t="s">
        <v>64740</v>
      </c>
      <c r="DG1066" s="89" t="s">
        <v>33360</v>
      </c>
      <c r="DH1066" s="90" t="s">
        <v>31557</v>
      </c>
      <c r="DI1066" s="89" t="s">
        <v>33361</v>
      </c>
      <c r="DJ1066" s="90" t="s">
        <v>268</v>
      </c>
      <c r="DK1066" s="56" t="s">
        <v>41920</v>
      </c>
      <c r="DL1066" s="59" t="s">
        <v>7242</v>
      </c>
      <c r="DM1066" s="185" t="s">
        <v>54660</v>
      </c>
      <c r="DN1066" s="186" t="s">
        <v>54661</v>
      </c>
      <c r="DO1066" s="186" t="s">
        <v>54662</v>
      </c>
      <c r="DP1066" s="186" t="s">
        <v>52683</v>
      </c>
      <c r="DQ1066" s="225" t="s">
        <v>53898</v>
      </c>
      <c r="DR1066" s="225" t="s">
        <v>268</v>
      </c>
      <c r="DS1066" s="56" t="s">
        <v>42250</v>
      </c>
      <c r="DT1066" s="63" t="s">
        <v>42251</v>
      </c>
      <c r="DU1066" s="54" t="s">
        <v>7883</v>
      </c>
      <c r="DV1066" s="51" t="s">
        <v>26176</v>
      </c>
      <c r="DW1066" s="52" t="s">
        <v>8505</v>
      </c>
      <c r="DX1066" s="56" t="s">
        <v>61996</v>
      </c>
      <c r="DY1066" s="63" t="s">
        <v>40481</v>
      </c>
      <c r="DZ1066" s="56" t="s">
        <v>63696</v>
      </c>
      <c r="EA1066" s="56" t="s">
        <v>40482</v>
      </c>
      <c r="EB1066" s="56" t="s">
        <v>42761</v>
      </c>
      <c r="EC1066" s="190" t="s">
        <v>57685</v>
      </c>
      <c r="ED1066" s="225" t="s">
        <v>57686</v>
      </c>
      <c r="EE1066" s="117" t="s">
        <v>57687</v>
      </c>
      <c r="EF1066" s="185" t="s">
        <v>57688</v>
      </c>
      <c r="EG1066" s="61" t="s">
        <v>268</v>
      </c>
      <c r="EH1066" s="61" t="s">
        <v>268</v>
      </c>
      <c r="EI1066" s="54" t="s">
        <v>36600</v>
      </c>
      <c r="EJ1066" s="54" t="s">
        <v>36601</v>
      </c>
      <c r="EK1066" s="54" t="s">
        <v>36311</v>
      </c>
      <c r="EL1066" s="54" t="s">
        <v>36602</v>
      </c>
      <c r="EM1066" s="51">
        <f t="shared" si="16"/>
        <v>30</v>
      </c>
      <c r="EN1066" s="51" t="s">
        <v>59252</v>
      </c>
      <c r="EO1066" s="54" t="s">
        <v>1081</v>
      </c>
      <c r="EP1066" s="54" t="s">
        <v>59252</v>
      </c>
      <c r="EQ1066" s="54" t="s">
        <v>59252</v>
      </c>
    </row>
    <row r="1067" spans="1:147" x14ac:dyDescent="0.25">
      <c r="A1067" s="41"/>
      <c r="B1067" s="2">
        <v>1066</v>
      </c>
      <c r="C1067" s="19" t="s">
        <v>3628</v>
      </c>
      <c r="D1067" s="3" t="s">
        <v>3629</v>
      </c>
      <c r="E1067" s="2">
        <v>132456</v>
      </c>
      <c r="F1067" s="33" t="s">
        <v>10850</v>
      </c>
      <c r="G1067" s="33" t="s">
        <v>10851</v>
      </c>
      <c r="H1067" s="3" t="s">
        <v>229</v>
      </c>
      <c r="I1067" s="3" t="s">
        <v>230</v>
      </c>
      <c r="J1067" s="3" t="s">
        <v>546</v>
      </c>
      <c r="K1067" s="3">
        <v>53</v>
      </c>
      <c r="L1067" s="3" t="s">
        <v>232</v>
      </c>
      <c r="M1067" s="172">
        <v>1924</v>
      </c>
      <c r="N1067" s="164" t="s">
        <v>49067</v>
      </c>
      <c r="O1067" s="166" t="s">
        <v>3629</v>
      </c>
      <c r="P1067" s="168" t="s">
        <v>1575</v>
      </c>
      <c r="Q1067" s="24">
        <v>40</v>
      </c>
      <c r="R1067" s="24"/>
      <c r="S1067" s="24"/>
      <c r="T1067" s="15"/>
      <c r="U1067" s="41"/>
      <c r="V1067" s="88" t="s">
        <v>352</v>
      </c>
      <c r="W1067" s="88" t="s">
        <v>409</v>
      </c>
      <c r="X1067" s="88" t="s">
        <v>410</v>
      </c>
      <c r="Y1067" s="88" t="s">
        <v>993</v>
      </c>
      <c r="Z1067" s="88" t="s">
        <v>284</v>
      </c>
      <c r="AA1067" s="88" t="s">
        <v>285</v>
      </c>
      <c r="AB1067" s="88" t="s">
        <v>562</v>
      </c>
      <c r="AC1067" s="88" t="s">
        <v>304</v>
      </c>
      <c r="AD1067" s="88" t="s">
        <v>338</v>
      </c>
      <c r="AE1067" s="88" t="s">
        <v>306</v>
      </c>
      <c r="AF1067" s="88" t="s">
        <v>331</v>
      </c>
      <c r="AG1067" s="71" t="s">
        <v>2020</v>
      </c>
      <c r="AH1067" s="52" t="s">
        <v>6353</v>
      </c>
      <c r="AI1067" s="184" t="s">
        <v>45778</v>
      </c>
      <c r="AJ1067" s="139" t="s">
        <v>46322</v>
      </c>
      <c r="AK1067" s="52" t="s">
        <v>6653</v>
      </c>
      <c r="AL1067" s="143" t="s">
        <v>46550</v>
      </c>
      <c r="AM1067" s="56" t="s">
        <v>4532</v>
      </c>
      <c r="AN1067" s="56" t="s">
        <v>4604</v>
      </c>
      <c r="AO1067" s="148" t="s">
        <v>46995</v>
      </c>
      <c r="AP1067" s="148" t="s">
        <v>46950</v>
      </c>
      <c r="AQ1067" s="158" t="s">
        <v>47807</v>
      </c>
      <c r="AR1067" s="158" t="s">
        <v>48059</v>
      </c>
      <c r="AS1067" s="54" t="s">
        <v>21576</v>
      </c>
      <c r="AT1067" s="163" t="s">
        <v>48276</v>
      </c>
      <c r="AU1067" s="163" t="s">
        <v>48152</v>
      </c>
      <c r="AV1067" s="54" t="s">
        <v>24499</v>
      </c>
      <c r="AW1067" s="54" t="s">
        <v>22392</v>
      </c>
      <c r="AX1067" s="54" t="s">
        <v>22548</v>
      </c>
      <c r="AY1067" s="54" t="s">
        <v>21703</v>
      </c>
      <c r="AZ1067" s="54" t="s">
        <v>23420</v>
      </c>
      <c r="BA1067" s="54" t="s">
        <v>22911</v>
      </c>
      <c r="BB1067" s="54" t="s">
        <v>21768</v>
      </c>
      <c r="BC1067" s="56" t="s">
        <v>5993</v>
      </c>
      <c r="BD1067" s="54" t="s">
        <v>12543</v>
      </c>
      <c r="BE1067" s="54" t="s">
        <v>11931</v>
      </c>
      <c r="BF1067" s="54" t="s">
        <v>11916</v>
      </c>
      <c r="BG1067" s="54" t="s">
        <v>5565</v>
      </c>
      <c r="BH1067" s="54" t="s">
        <v>12245</v>
      </c>
      <c r="BI1067" s="54" t="s">
        <v>14012</v>
      </c>
      <c r="BJ1067" s="54" t="s">
        <v>12727</v>
      </c>
      <c r="BK1067" s="174" t="s">
        <v>50293</v>
      </c>
      <c r="BL1067" s="174" t="s">
        <v>50299</v>
      </c>
      <c r="BM1067" s="175" t="s">
        <v>50317</v>
      </c>
      <c r="BN1067" s="175" t="s">
        <v>51747</v>
      </c>
      <c r="BO1067" s="175" t="s">
        <v>49729</v>
      </c>
      <c r="BP1067" s="175" t="s">
        <v>51748</v>
      </c>
      <c r="BQ1067" s="54" t="s">
        <v>16354</v>
      </c>
      <c r="BR1067" s="54" t="s">
        <v>16095</v>
      </c>
      <c r="BS1067" s="54" t="s">
        <v>16338</v>
      </c>
      <c r="BT1067" s="172" t="s">
        <v>15034</v>
      </c>
      <c r="BU1067" s="172" t="s">
        <v>15195</v>
      </c>
      <c r="BV1067" s="172" t="s">
        <v>15004</v>
      </c>
      <c r="BW1067" s="172" t="s">
        <v>14463</v>
      </c>
      <c r="BX1067" s="172" t="s">
        <v>14874</v>
      </c>
      <c r="BY1067" s="55" t="s">
        <v>17200</v>
      </c>
      <c r="BZ1067" s="55" t="s">
        <v>17111</v>
      </c>
      <c r="CA1067" s="55" t="s">
        <v>17103</v>
      </c>
      <c r="CB1067" s="55" t="s">
        <v>17113</v>
      </c>
      <c r="CC1067" s="55" t="s">
        <v>17113</v>
      </c>
      <c r="CD1067" s="55" t="s">
        <v>17113</v>
      </c>
      <c r="CE1067" s="129" t="s">
        <v>43597</v>
      </c>
      <c r="CF1067" s="108" t="s">
        <v>6939</v>
      </c>
      <c r="CG1067" s="133" t="s">
        <v>45342</v>
      </c>
      <c r="CH1067" s="133" t="s">
        <v>43102</v>
      </c>
      <c r="CI1067" s="136" t="s">
        <v>43103</v>
      </c>
      <c r="CJ1067" s="136" t="s">
        <v>43756</v>
      </c>
      <c r="CK1067" s="55" t="s">
        <v>37137</v>
      </c>
      <c r="CL1067" s="55" t="s">
        <v>38427</v>
      </c>
      <c r="CM1067" s="55" t="s">
        <v>38428</v>
      </c>
      <c r="CN1067" s="55" t="s">
        <v>37603</v>
      </c>
      <c r="CO1067" s="51" t="s">
        <v>268</v>
      </c>
      <c r="CP1067" s="54" t="s">
        <v>19464</v>
      </c>
      <c r="CQ1067" s="54" t="s">
        <v>19463</v>
      </c>
      <c r="CR1067" s="56" t="s">
        <v>41672</v>
      </c>
      <c r="CS1067" s="54" t="s">
        <v>19606</v>
      </c>
      <c r="CT1067" s="55" t="s">
        <v>19671</v>
      </c>
      <c r="CU1067" s="55" t="s">
        <v>20862</v>
      </c>
      <c r="CV1067" s="55" t="s">
        <v>33362</v>
      </c>
      <c r="CW1067" s="92" t="s">
        <v>30714</v>
      </c>
      <c r="CX1067" s="92" t="s">
        <v>30790</v>
      </c>
      <c r="CY1067" s="92" t="s">
        <v>33053</v>
      </c>
      <c r="CZ1067" s="92" t="s">
        <v>29538</v>
      </c>
      <c r="DA1067" s="89" t="s">
        <v>66043</v>
      </c>
      <c r="DB1067" s="190" t="s">
        <v>66076</v>
      </c>
      <c r="DC1067" s="89" t="s">
        <v>29800</v>
      </c>
      <c r="DD1067" s="89" t="s">
        <v>30492</v>
      </c>
      <c r="DE1067" s="89" t="s">
        <v>29805</v>
      </c>
      <c r="DF1067" s="89" t="s">
        <v>30655</v>
      </c>
      <c r="DG1067" s="89" t="s">
        <v>29524</v>
      </c>
      <c r="DH1067" s="89" t="s">
        <v>29525</v>
      </c>
      <c r="DI1067" s="89" t="s">
        <v>5762</v>
      </c>
      <c r="DJ1067" s="89" t="s">
        <v>33363</v>
      </c>
      <c r="DK1067" s="51" t="s">
        <v>6049</v>
      </c>
      <c r="DL1067" s="52" t="s">
        <v>7211</v>
      </c>
      <c r="DM1067" s="185" t="s">
        <v>53519</v>
      </c>
      <c r="DN1067" s="186" t="s">
        <v>52620</v>
      </c>
      <c r="DO1067" s="186" t="s">
        <v>53384</v>
      </c>
      <c r="DP1067" s="186" t="s">
        <v>52645</v>
      </c>
      <c r="DQ1067" s="186" t="s">
        <v>52623</v>
      </c>
      <c r="DR1067" s="186" t="s">
        <v>268</v>
      </c>
      <c r="DS1067" s="51" t="s">
        <v>268</v>
      </c>
      <c r="DT1067" s="51" t="s">
        <v>268</v>
      </c>
      <c r="DU1067" s="54" t="s">
        <v>8506</v>
      </c>
      <c r="DV1067" s="51" t="s">
        <v>268</v>
      </c>
      <c r="DW1067" s="52" t="s">
        <v>8507</v>
      </c>
      <c r="DX1067" s="56" t="s">
        <v>40483</v>
      </c>
      <c r="DY1067" s="56" t="s">
        <v>39296</v>
      </c>
      <c r="DZ1067" s="56" t="s">
        <v>40484</v>
      </c>
      <c r="EA1067" s="56" t="s">
        <v>39452</v>
      </c>
      <c r="EB1067" s="51" t="s">
        <v>268</v>
      </c>
      <c r="EC1067" s="190" t="s">
        <v>55960</v>
      </c>
      <c r="ED1067" s="185" t="s">
        <v>55314</v>
      </c>
      <c r="EE1067" s="117" t="s">
        <v>55831</v>
      </c>
      <c r="EF1067" s="185" t="s">
        <v>57689</v>
      </c>
      <c r="EG1067" s="52" t="s">
        <v>34262</v>
      </c>
      <c r="EH1067" s="54" t="s">
        <v>268</v>
      </c>
      <c r="EI1067" s="54" t="s">
        <v>34040</v>
      </c>
      <c r="EJ1067" s="54" t="s">
        <v>35795</v>
      </c>
      <c r="EK1067" s="54" t="s">
        <v>268</v>
      </c>
      <c r="EL1067" s="54" t="s">
        <v>268</v>
      </c>
      <c r="EM1067" s="51">
        <f t="shared" si="16"/>
        <v>40</v>
      </c>
      <c r="EN1067" s="51" t="s">
        <v>59252</v>
      </c>
      <c r="EO1067" s="54" t="s">
        <v>3466</v>
      </c>
      <c r="EP1067" s="54" t="s">
        <v>59252</v>
      </c>
      <c r="EQ1067" s="54" t="s">
        <v>59252</v>
      </c>
    </row>
    <row r="1068" spans="1:147" ht="17.25" x14ac:dyDescent="0.25">
      <c r="A1068" s="41" t="s">
        <v>55194</v>
      </c>
      <c r="B1068" s="2">
        <v>1067</v>
      </c>
      <c r="C1068" s="19" t="s">
        <v>3630</v>
      </c>
      <c r="D1068" s="2" t="s">
        <v>3631</v>
      </c>
      <c r="E1068" s="2">
        <v>132961</v>
      </c>
      <c r="F1068" s="33" t="s">
        <v>10852</v>
      </c>
      <c r="G1068" s="33" t="s">
        <v>10853</v>
      </c>
      <c r="H1068" s="3" t="s">
        <v>229</v>
      </c>
      <c r="I1068" s="3" t="s">
        <v>230</v>
      </c>
      <c r="J1068" s="3" t="s">
        <v>3632</v>
      </c>
      <c r="K1068" s="3">
        <v>75</v>
      </c>
      <c r="L1068" s="3" t="s">
        <v>918</v>
      </c>
      <c r="M1068" s="155" t="s">
        <v>58728</v>
      </c>
      <c r="N1068" s="164" t="s">
        <v>3631</v>
      </c>
      <c r="O1068" s="166" t="s">
        <v>3631</v>
      </c>
      <c r="P1068" s="168" t="s">
        <v>3631</v>
      </c>
      <c r="Q1068" s="9">
        <v>40</v>
      </c>
      <c r="T1068" s="10"/>
      <c r="U1068" s="41" t="s">
        <v>24270</v>
      </c>
      <c r="V1068" s="88" t="s">
        <v>1377</v>
      </c>
      <c r="W1068" s="88" t="s">
        <v>409</v>
      </c>
      <c r="X1068" s="88" t="s">
        <v>414</v>
      </c>
      <c r="Y1068" s="88" t="s">
        <v>993</v>
      </c>
      <c r="Z1068" s="88" t="s">
        <v>3633</v>
      </c>
      <c r="AA1068" s="88" t="s">
        <v>412</v>
      </c>
      <c r="AB1068" s="88" t="s">
        <v>562</v>
      </c>
      <c r="AC1068" s="88" t="s">
        <v>304</v>
      </c>
      <c r="AD1068" s="88" t="s">
        <v>305</v>
      </c>
      <c r="AE1068" s="96" t="s">
        <v>289</v>
      </c>
      <c r="AF1068" s="96" t="s">
        <v>290</v>
      </c>
      <c r="AG1068" s="60" t="s">
        <v>291</v>
      </c>
      <c r="AH1068" s="52" t="s">
        <v>6377</v>
      </c>
      <c r="AI1068" s="184" t="s">
        <v>46186</v>
      </c>
      <c r="AJ1068" s="139" t="s">
        <v>46428</v>
      </c>
      <c r="AK1068" s="52" t="s">
        <v>6607</v>
      </c>
      <c r="AL1068" s="143" t="s">
        <v>46734</v>
      </c>
      <c r="AM1068" s="56" t="s">
        <v>4978</v>
      </c>
      <c r="AN1068" s="56" t="s">
        <v>4979</v>
      </c>
      <c r="AO1068" s="148" t="s">
        <v>46995</v>
      </c>
      <c r="AP1068" s="148" t="s">
        <v>47003</v>
      </c>
      <c r="AQ1068" s="158" t="s">
        <v>47807</v>
      </c>
      <c r="AR1068" s="158" t="s">
        <v>47939</v>
      </c>
      <c r="AS1068" s="54" t="s">
        <v>21578</v>
      </c>
      <c r="AT1068" s="163" t="s">
        <v>48211</v>
      </c>
      <c r="AU1068" s="163" t="s">
        <v>48192</v>
      </c>
      <c r="AV1068" s="54" t="s">
        <v>24933</v>
      </c>
      <c r="AW1068" s="54" t="s">
        <v>23037</v>
      </c>
      <c r="AX1068" s="54" t="s">
        <v>24934</v>
      </c>
      <c r="AY1068" s="57" t="s">
        <v>24935</v>
      </c>
      <c r="AZ1068" s="54" t="s">
        <v>24936</v>
      </c>
      <c r="BA1068" s="54" t="s">
        <v>21725</v>
      </c>
      <c r="BB1068" s="54" t="s">
        <v>23026</v>
      </c>
      <c r="BC1068" s="56" t="s">
        <v>5993</v>
      </c>
      <c r="BD1068" s="54" t="s">
        <v>12563</v>
      </c>
      <c r="BE1068" s="54" t="s">
        <v>13911</v>
      </c>
      <c r="BF1068" s="54" t="s">
        <v>11978</v>
      </c>
      <c r="BG1068" s="54" t="s">
        <v>5603</v>
      </c>
      <c r="BH1068" s="54" t="s">
        <v>12824</v>
      </c>
      <c r="BI1068" s="54" t="s">
        <v>13952</v>
      </c>
      <c r="BJ1068" s="54" t="s">
        <v>12829</v>
      </c>
      <c r="BK1068" s="174" t="s">
        <v>49747</v>
      </c>
      <c r="BL1068" s="174" t="s">
        <v>50299</v>
      </c>
      <c r="BM1068" s="175" t="s">
        <v>50317</v>
      </c>
      <c r="BN1068" s="175" t="s">
        <v>51749</v>
      </c>
      <c r="BO1068" s="175" t="s">
        <v>51750</v>
      </c>
      <c r="BP1068" s="175" t="s">
        <v>51751</v>
      </c>
      <c r="BQ1068" s="54" t="s">
        <v>61767</v>
      </c>
      <c r="BR1068" s="54" t="s">
        <v>16326</v>
      </c>
      <c r="BS1068" s="54" t="s">
        <v>16114</v>
      </c>
      <c r="BT1068" s="172" t="s">
        <v>15336</v>
      </c>
      <c r="BU1068" s="172" t="s">
        <v>52343</v>
      </c>
      <c r="BV1068" s="172" t="s">
        <v>52344</v>
      </c>
      <c r="BW1068" s="172" t="s">
        <v>14430</v>
      </c>
      <c r="BX1068" s="172" t="s">
        <v>52345</v>
      </c>
      <c r="BY1068" s="54" t="s">
        <v>17378</v>
      </c>
      <c r="BZ1068" s="54" t="s">
        <v>17102</v>
      </c>
      <c r="CA1068" s="54" t="s">
        <v>17112</v>
      </c>
      <c r="CB1068" s="54" t="s">
        <v>18425</v>
      </c>
      <c r="CC1068" s="54" t="s">
        <v>18425</v>
      </c>
      <c r="CD1068" s="57" t="s">
        <v>18802</v>
      </c>
      <c r="CE1068" s="129" t="s">
        <v>44955</v>
      </c>
      <c r="CF1068" s="108" t="s">
        <v>6939</v>
      </c>
      <c r="CG1068" s="133" t="s">
        <v>43785</v>
      </c>
      <c r="CH1068" s="133" t="s">
        <v>43112</v>
      </c>
      <c r="CI1068" s="136" t="s">
        <v>44309</v>
      </c>
      <c r="CJ1068" s="224" t="s">
        <v>45684</v>
      </c>
      <c r="CK1068" s="55" t="s">
        <v>38429</v>
      </c>
      <c r="CL1068" s="55" t="s">
        <v>38430</v>
      </c>
      <c r="CM1068" s="55" t="s">
        <v>38431</v>
      </c>
      <c r="CN1068" s="55" t="s">
        <v>37536</v>
      </c>
      <c r="CO1068" s="56" t="s">
        <v>41298</v>
      </c>
      <c r="CP1068" s="57" t="s">
        <v>21403</v>
      </c>
      <c r="CQ1068" s="57" t="s">
        <v>19424</v>
      </c>
      <c r="CR1068" s="55" t="s">
        <v>41673</v>
      </c>
      <c r="CS1068" s="54" t="s">
        <v>19661</v>
      </c>
      <c r="CT1068" s="55" t="s">
        <v>19662</v>
      </c>
      <c r="CU1068" s="55" t="s">
        <v>20862</v>
      </c>
      <c r="CV1068" s="55" t="s">
        <v>30000</v>
      </c>
      <c r="CW1068" s="92" t="s">
        <v>64651</v>
      </c>
      <c r="CX1068" s="92" t="s">
        <v>33364</v>
      </c>
      <c r="CY1068" s="92" t="s">
        <v>33365</v>
      </c>
      <c r="CZ1068" s="92" t="s">
        <v>33366</v>
      </c>
      <c r="DA1068" s="89" t="s">
        <v>65991</v>
      </c>
      <c r="DB1068" s="190" t="s">
        <v>66593</v>
      </c>
      <c r="DC1068" s="89" t="s">
        <v>29740</v>
      </c>
      <c r="DD1068" s="89" t="s">
        <v>30278</v>
      </c>
      <c r="DE1068" s="89" t="s">
        <v>30743</v>
      </c>
      <c r="DF1068" s="89" t="s">
        <v>29513</v>
      </c>
      <c r="DG1068" s="89" t="s">
        <v>33367</v>
      </c>
      <c r="DH1068" s="89" t="s">
        <v>63824</v>
      </c>
      <c r="DI1068" s="89" t="s">
        <v>29647</v>
      </c>
      <c r="DJ1068" s="89" t="s">
        <v>31249</v>
      </c>
      <c r="DK1068" s="56" t="s">
        <v>6065</v>
      </c>
      <c r="DL1068" s="52" t="s">
        <v>7210</v>
      </c>
      <c r="DM1068" s="185" t="s">
        <v>52814</v>
      </c>
      <c r="DN1068" s="186" t="s">
        <v>1141</v>
      </c>
      <c r="DO1068" s="186" t="s">
        <v>54663</v>
      </c>
      <c r="DP1068" s="225" t="s">
        <v>53221</v>
      </c>
      <c r="DQ1068" s="186" t="s">
        <v>52623</v>
      </c>
      <c r="DR1068" s="186" t="s">
        <v>268</v>
      </c>
      <c r="DS1068" s="56" t="s">
        <v>6085</v>
      </c>
      <c r="DT1068" s="56" t="s">
        <v>42026</v>
      </c>
      <c r="DU1068" s="54" t="s">
        <v>7367</v>
      </c>
      <c r="DV1068" s="51" t="s">
        <v>26177</v>
      </c>
      <c r="DW1068" s="61" t="s">
        <v>8864</v>
      </c>
      <c r="DX1068" s="56" t="s">
        <v>40485</v>
      </c>
      <c r="DY1068" s="56" t="s">
        <v>40486</v>
      </c>
      <c r="DZ1068" s="56" t="s">
        <v>39360</v>
      </c>
      <c r="EA1068" s="56" t="s">
        <v>40487</v>
      </c>
      <c r="EB1068" s="56" t="s">
        <v>42762</v>
      </c>
      <c r="EC1068" s="190" t="s">
        <v>57690</v>
      </c>
      <c r="ED1068" s="185" t="s">
        <v>55903</v>
      </c>
      <c r="EE1068" s="117" t="s">
        <v>55959</v>
      </c>
      <c r="EF1068" s="185" t="s">
        <v>57691</v>
      </c>
      <c r="EG1068" s="52" t="s">
        <v>36603</v>
      </c>
      <c r="EH1068" s="52" t="s">
        <v>34067</v>
      </c>
      <c r="EI1068" s="54" t="s">
        <v>35106</v>
      </c>
      <c r="EJ1068" s="54" t="s">
        <v>34150</v>
      </c>
      <c r="EK1068" s="54" t="s">
        <v>268</v>
      </c>
      <c r="EL1068" s="54" t="s">
        <v>268</v>
      </c>
      <c r="EM1068" s="51">
        <f t="shared" si="16"/>
        <v>40</v>
      </c>
      <c r="EN1068" s="51" t="s">
        <v>59252</v>
      </c>
      <c r="EO1068" s="54" t="s">
        <v>11794</v>
      </c>
      <c r="EP1068" s="54" t="s">
        <v>59252</v>
      </c>
      <c r="EQ1068" s="54" t="s">
        <v>59252</v>
      </c>
    </row>
    <row r="1069" spans="1:147" x14ac:dyDescent="0.25">
      <c r="A1069" s="41" t="s">
        <v>58292</v>
      </c>
      <c r="B1069" s="2">
        <v>1068</v>
      </c>
      <c r="C1069" s="19" t="s">
        <v>3634</v>
      </c>
      <c r="D1069" s="2" t="s">
        <v>3635</v>
      </c>
      <c r="E1069" s="2">
        <v>129890</v>
      </c>
      <c r="F1069" s="33" t="s">
        <v>10854</v>
      </c>
      <c r="G1069" s="33" t="s">
        <v>10855</v>
      </c>
      <c r="H1069" s="2" t="s">
        <v>229</v>
      </c>
      <c r="I1069" s="3" t="s">
        <v>230</v>
      </c>
      <c r="J1069" s="3" t="s">
        <v>3636</v>
      </c>
      <c r="K1069" s="3">
        <v>40</v>
      </c>
      <c r="L1069" s="3" t="s">
        <v>235</v>
      </c>
      <c r="M1069" s="155" t="s">
        <v>58728</v>
      </c>
      <c r="N1069" s="164" t="s">
        <v>3635</v>
      </c>
      <c r="O1069" s="166" t="s">
        <v>49376</v>
      </c>
      <c r="P1069" s="168" t="s">
        <v>3635</v>
      </c>
      <c r="Q1069" s="24">
        <v>70</v>
      </c>
      <c r="R1069" s="24"/>
      <c r="S1069" s="24"/>
      <c r="T1069" s="15"/>
      <c r="U1069" s="41" t="s">
        <v>65970</v>
      </c>
      <c r="V1069" s="88" t="s">
        <v>282</v>
      </c>
      <c r="W1069" s="88" t="s">
        <v>441</v>
      </c>
      <c r="X1069" s="88" t="s">
        <v>414</v>
      </c>
      <c r="Y1069" s="88" t="s">
        <v>993</v>
      </c>
      <c r="Z1069" s="88" t="s">
        <v>383</v>
      </c>
      <c r="AA1069" s="88" t="s">
        <v>285</v>
      </c>
      <c r="AB1069" s="88" t="s">
        <v>3464</v>
      </c>
      <c r="AC1069" s="52" t="s">
        <v>330</v>
      </c>
      <c r="AD1069" s="88" t="s">
        <v>508</v>
      </c>
      <c r="AE1069" s="204" t="s">
        <v>65933</v>
      </c>
      <c r="AF1069" s="204" t="s">
        <v>65934</v>
      </c>
      <c r="AG1069" s="71" t="s">
        <v>291</v>
      </c>
      <c r="AH1069" s="52" t="s">
        <v>6378</v>
      </c>
      <c r="AI1069" s="184" t="s">
        <v>45897</v>
      </c>
      <c r="AJ1069" s="139" t="s">
        <v>46322</v>
      </c>
      <c r="AK1069" s="52" t="s">
        <v>6658</v>
      </c>
      <c r="AL1069" s="143" t="s">
        <v>46542</v>
      </c>
      <c r="AM1069" s="56" t="s">
        <v>4548</v>
      </c>
      <c r="AN1069" s="56" t="s">
        <v>4549</v>
      </c>
      <c r="AO1069" s="148" t="s">
        <v>47017</v>
      </c>
      <c r="AP1069" s="148" t="s">
        <v>47586</v>
      </c>
      <c r="AQ1069" s="158" t="s">
        <v>47807</v>
      </c>
      <c r="AR1069" s="158" t="s">
        <v>47930</v>
      </c>
      <c r="AS1069" s="54" t="s">
        <v>21617</v>
      </c>
      <c r="AT1069" s="163" t="s">
        <v>48353</v>
      </c>
      <c r="AU1069" s="197" t="s">
        <v>48403</v>
      </c>
      <c r="AV1069" s="54" t="s">
        <v>24937</v>
      </c>
      <c r="AW1069" s="54" t="s">
        <v>24938</v>
      </c>
      <c r="AX1069" s="54" t="s">
        <v>23059</v>
      </c>
      <c r="AY1069" s="54" t="s">
        <v>24939</v>
      </c>
      <c r="AZ1069" s="54" t="s">
        <v>21663</v>
      </c>
      <c r="BA1069" s="54" t="s">
        <v>21691</v>
      </c>
      <c r="BB1069" s="54" t="s">
        <v>21905</v>
      </c>
      <c r="BC1069" s="56" t="s">
        <v>40981</v>
      </c>
      <c r="BD1069" s="54" t="s">
        <v>12543</v>
      </c>
      <c r="BE1069" s="54" t="s">
        <v>12127</v>
      </c>
      <c r="BF1069" s="54" t="s">
        <v>12016</v>
      </c>
      <c r="BG1069" s="54" t="s">
        <v>5868</v>
      </c>
      <c r="BH1069" s="54" t="s">
        <v>12169</v>
      </c>
      <c r="BI1069" s="54" t="s">
        <v>14123</v>
      </c>
      <c r="BJ1069" s="54" t="s">
        <v>12819</v>
      </c>
      <c r="BK1069" s="174" t="s">
        <v>51752</v>
      </c>
      <c r="BL1069" s="174" t="s">
        <v>50309</v>
      </c>
      <c r="BM1069" s="175" t="s">
        <v>50334</v>
      </c>
      <c r="BN1069" s="175" t="s">
        <v>51753</v>
      </c>
      <c r="BO1069" s="175" t="s">
        <v>50366</v>
      </c>
      <c r="BP1069" s="175" t="s">
        <v>51754</v>
      </c>
      <c r="BQ1069" s="54" t="s">
        <v>16492</v>
      </c>
      <c r="BR1069" s="54" t="s">
        <v>16799</v>
      </c>
      <c r="BS1069" s="54" t="s">
        <v>16389</v>
      </c>
      <c r="BT1069" s="172" t="s">
        <v>52130</v>
      </c>
      <c r="BU1069" s="172" t="s">
        <v>15232</v>
      </c>
      <c r="BV1069" s="172" t="s">
        <v>52346</v>
      </c>
      <c r="BW1069" s="172" t="s">
        <v>14612</v>
      </c>
      <c r="BX1069" s="29" t="s">
        <v>52347</v>
      </c>
      <c r="BY1069" s="54" t="s">
        <v>17200</v>
      </c>
      <c r="BZ1069" s="54" t="s">
        <v>17194</v>
      </c>
      <c r="CA1069" s="54" t="s">
        <v>17112</v>
      </c>
      <c r="CB1069" s="54" t="s">
        <v>18426</v>
      </c>
      <c r="CC1069" s="54" t="s">
        <v>18427</v>
      </c>
      <c r="CD1069" s="54" t="s">
        <v>18428</v>
      </c>
      <c r="CE1069" s="129" t="s">
        <v>44956</v>
      </c>
      <c r="CF1069" s="108" t="s">
        <v>7171</v>
      </c>
      <c r="CG1069" s="133" t="s">
        <v>45343</v>
      </c>
      <c r="CH1069" s="224" t="s">
        <v>45685</v>
      </c>
      <c r="CI1069" s="136" t="s">
        <v>43164</v>
      </c>
      <c r="CJ1069" s="224" t="s">
        <v>45687</v>
      </c>
      <c r="CK1069" s="55" t="s">
        <v>37791</v>
      </c>
      <c r="CL1069" s="55" t="s">
        <v>38432</v>
      </c>
      <c r="CM1069" s="55" t="s">
        <v>38433</v>
      </c>
      <c r="CN1069" s="55" t="s">
        <v>37486</v>
      </c>
      <c r="CO1069" s="56" t="s">
        <v>41299</v>
      </c>
      <c r="CP1069" s="54" t="s">
        <v>20719</v>
      </c>
      <c r="CQ1069" s="54" t="s">
        <v>20720</v>
      </c>
      <c r="CR1069" s="56" t="s">
        <v>41674</v>
      </c>
      <c r="CS1069" s="54" t="s">
        <v>19661</v>
      </c>
      <c r="CT1069" s="55" t="s">
        <v>21017</v>
      </c>
      <c r="CU1069" s="55" t="s">
        <v>20920</v>
      </c>
      <c r="CV1069" s="55" t="s">
        <v>33368</v>
      </c>
      <c r="CW1069" s="92" t="s">
        <v>64636</v>
      </c>
      <c r="CX1069" s="92" t="s">
        <v>268</v>
      </c>
      <c r="CY1069" s="92" t="s">
        <v>32862</v>
      </c>
      <c r="CZ1069" s="94" t="s">
        <v>33369</v>
      </c>
      <c r="DA1069" s="89" t="s">
        <v>65990</v>
      </c>
      <c r="DB1069" s="190" t="s">
        <v>66571</v>
      </c>
      <c r="DC1069" s="89" t="s">
        <v>32864</v>
      </c>
      <c r="DD1069" s="89" t="s">
        <v>31316</v>
      </c>
      <c r="DE1069" s="89" t="s">
        <v>30778</v>
      </c>
      <c r="DF1069" s="89" t="s">
        <v>64652</v>
      </c>
      <c r="DG1069" s="90" t="s">
        <v>33370</v>
      </c>
      <c r="DH1069" s="89" t="s">
        <v>29597</v>
      </c>
      <c r="DI1069" s="89" t="s">
        <v>29932</v>
      </c>
      <c r="DJ1069" s="89" t="s">
        <v>30606</v>
      </c>
      <c r="DK1069" s="56" t="s">
        <v>6066</v>
      </c>
      <c r="DL1069" s="52" t="s">
        <v>7211</v>
      </c>
      <c r="DM1069" s="185" t="s">
        <v>54664</v>
      </c>
      <c r="DN1069" s="186" t="s">
        <v>52644</v>
      </c>
      <c r="DO1069" s="186" t="s">
        <v>53149</v>
      </c>
      <c r="DP1069" s="186" t="s">
        <v>52686</v>
      </c>
      <c r="DQ1069" s="225" t="s">
        <v>54665</v>
      </c>
      <c r="DR1069" s="225" t="s">
        <v>54666</v>
      </c>
      <c r="DS1069" s="56" t="s">
        <v>42252</v>
      </c>
      <c r="DT1069" s="56" t="s">
        <v>42253</v>
      </c>
      <c r="DU1069" s="54" t="s">
        <v>8508</v>
      </c>
      <c r="DV1069" s="51" t="s">
        <v>26178</v>
      </c>
      <c r="DW1069" s="52" t="s">
        <v>8509</v>
      </c>
      <c r="DX1069" s="56" t="s">
        <v>40488</v>
      </c>
      <c r="DY1069" s="56" t="s">
        <v>38909</v>
      </c>
      <c r="DZ1069" s="56" t="s">
        <v>40489</v>
      </c>
      <c r="EA1069" s="56" t="s">
        <v>40404</v>
      </c>
      <c r="EB1069" s="56" t="s">
        <v>42763</v>
      </c>
      <c r="EC1069" s="224" t="s">
        <v>57163</v>
      </c>
      <c r="ED1069" s="225" t="s">
        <v>55582</v>
      </c>
      <c r="EE1069" s="117" t="s">
        <v>57692</v>
      </c>
      <c r="EF1069" s="185" t="s">
        <v>57693</v>
      </c>
      <c r="EG1069" s="52" t="s">
        <v>34938</v>
      </c>
      <c r="EH1069" s="52" t="s">
        <v>36604</v>
      </c>
      <c r="EI1069" s="52" t="s">
        <v>36605</v>
      </c>
      <c r="EJ1069" s="52" t="s">
        <v>36606</v>
      </c>
      <c r="EK1069" s="57" t="s">
        <v>268</v>
      </c>
      <c r="EL1069" s="54" t="s">
        <v>268</v>
      </c>
      <c r="EM1069" s="51">
        <f t="shared" si="16"/>
        <v>70</v>
      </c>
      <c r="EN1069" s="51" t="s">
        <v>59252</v>
      </c>
      <c r="EO1069" s="54" t="s">
        <v>11825</v>
      </c>
      <c r="EP1069" s="54" t="s">
        <v>59252</v>
      </c>
      <c r="EQ1069" s="54" t="s">
        <v>59252</v>
      </c>
    </row>
    <row r="1070" spans="1:147" ht="17.25" x14ac:dyDescent="0.25">
      <c r="A1070" s="41" t="s">
        <v>55195</v>
      </c>
      <c r="B1070" s="2">
        <v>1069</v>
      </c>
      <c r="C1070" s="19" t="s">
        <v>3637</v>
      </c>
      <c r="D1070" s="2" t="s">
        <v>3638</v>
      </c>
      <c r="E1070" s="2">
        <v>132486</v>
      </c>
      <c r="F1070" s="33" t="s">
        <v>10856</v>
      </c>
      <c r="G1070" s="33" t="s">
        <v>10857</v>
      </c>
      <c r="H1070" s="2" t="s">
        <v>229</v>
      </c>
      <c r="I1070" s="3" t="s">
        <v>233</v>
      </c>
      <c r="J1070" s="3" t="s">
        <v>268</v>
      </c>
      <c r="K1070" s="3">
        <v>52</v>
      </c>
      <c r="L1070" s="3" t="s">
        <v>918</v>
      </c>
      <c r="M1070" s="155" t="s">
        <v>58728</v>
      </c>
      <c r="N1070" s="164" t="s">
        <v>3638</v>
      </c>
      <c r="O1070" s="166" t="s">
        <v>49377</v>
      </c>
      <c r="P1070" s="168" t="s">
        <v>3638</v>
      </c>
      <c r="Q1070" s="9">
        <v>94</v>
      </c>
      <c r="T1070" s="10"/>
      <c r="U1070" s="41"/>
      <c r="V1070" s="88" t="s">
        <v>352</v>
      </c>
      <c r="W1070" s="88" t="s">
        <v>3639</v>
      </c>
      <c r="X1070" s="88" t="s">
        <v>414</v>
      </c>
      <c r="Y1070" s="88" t="s">
        <v>993</v>
      </c>
      <c r="Z1070" s="88" t="s">
        <v>284</v>
      </c>
      <c r="AA1070" s="88" t="s">
        <v>346</v>
      </c>
      <c r="AB1070" s="88" t="s">
        <v>350</v>
      </c>
      <c r="AC1070" s="88" t="s">
        <v>304</v>
      </c>
      <c r="AD1070" s="88" t="s">
        <v>381</v>
      </c>
      <c r="AE1070" s="88" t="s">
        <v>476</v>
      </c>
      <c r="AF1070" s="88" t="s">
        <v>290</v>
      </c>
      <c r="AG1070" s="64" t="s">
        <v>953</v>
      </c>
      <c r="AH1070" s="52" t="s">
        <v>6371</v>
      </c>
      <c r="AI1070" s="184" t="s">
        <v>45909</v>
      </c>
      <c r="AJ1070" s="139" t="s">
        <v>46292</v>
      </c>
      <c r="AK1070" s="52" t="s">
        <v>6658</v>
      </c>
      <c r="AL1070" s="143" t="s">
        <v>46542</v>
      </c>
      <c r="AM1070" s="56" t="s">
        <v>4608</v>
      </c>
      <c r="AN1070" s="56" t="s">
        <v>4608</v>
      </c>
      <c r="AO1070" s="148" t="s">
        <v>46995</v>
      </c>
      <c r="AP1070" s="148" t="s">
        <v>47011</v>
      </c>
      <c r="AQ1070" s="158" t="s">
        <v>47807</v>
      </c>
      <c r="AR1070" s="158" t="s">
        <v>47939</v>
      </c>
      <c r="AS1070" s="54" t="s">
        <v>65597</v>
      </c>
      <c r="AT1070" s="163" t="s">
        <v>48309</v>
      </c>
      <c r="AU1070" s="163" t="s">
        <v>48180</v>
      </c>
      <c r="AV1070" s="54" t="s">
        <v>22958</v>
      </c>
      <c r="AW1070" s="54" t="s">
        <v>22103</v>
      </c>
      <c r="AX1070" s="54" t="s">
        <v>23005</v>
      </c>
      <c r="AY1070" s="54" t="s">
        <v>65544</v>
      </c>
      <c r="AZ1070" s="54" t="s">
        <v>21663</v>
      </c>
      <c r="BA1070" s="54" t="s">
        <v>24940</v>
      </c>
      <c r="BB1070" s="54" t="s">
        <v>21665</v>
      </c>
      <c r="BC1070" s="56" t="s">
        <v>6001</v>
      </c>
      <c r="BD1070" s="54" t="s">
        <v>12544</v>
      </c>
      <c r="BE1070" s="54" t="s">
        <v>12130</v>
      </c>
      <c r="BF1070" s="54" t="s">
        <v>12571</v>
      </c>
      <c r="BG1070" s="54" t="s">
        <v>5603</v>
      </c>
      <c r="BH1070" s="54" t="s">
        <v>12169</v>
      </c>
      <c r="BI1070" s="54" t="s">
        <v>65598</v>
      </c>
      <c r="BJ1070" s="54" t="s">
        <v>12827</v>
      </c>
      <c r="BK1070" s="174" t="s">
        <v>50327</v>
      </c>
      <c r="BL1070" s="174" t="s">
        <v>50299</v>
      </c>
      <c r="BM1070" s="175" t="s">
        <v>50334</v>
      </c>
      <c r="BN1070" s="175" t="s">
        <v>51541</v>
      </c>
      <c r="BO1070" s="175" t="s">
        <v>50681</v>
      </c>
      <c r="BP1070" s="175" t="s">
        <v>50376</v>
      </c>
      <c r="BQ1070" s="54" t="s">
        <v>16097</v>
      </c>
      <c r="BR1070" s="54" t="s">
        <v>16326</v>
      </c>
      <c r="BS1070" s="54" t="s">
        <v>16114</v>
      </c>
      <c r="BT1070" s="172" t="s">
        <v>15088</v>
      </c>
      <c r="BU1070" s="172" t="s">
        <v>15091</v>
      </c>
      <c r="BV1070" s="172" t="s">
        <v>15004</v>
      </c>
      <c r="BW1070" s="172" t="s">
        <v>15036</v>
      </c>
      <c r="BX1070" s="172" t="s">
        <v>15006</v>
      </c>
      <c r="BY1070" s="54" t="s">
        <v>17200</v>
      </c>
      <c r="BZ1070" s="54" t="s">
        <v>17102</v>
      </c>
      <c r="CA1070" s="54" t="s">
        <v>17631</v>
      </c>
      <c r="CB1070" s="54" t="s">
        <v>17861</v>
      </c>
      <c r="CC1070" s="54" t="s">
        <v>17861</v>
      </c>
      <c r="CD1070" s="54" t="s">
        <v>17861</v>
      </c>
      <c r="CE1070" s="129" t="s">
        <v>44957</v>
      </c>
      <c r="CF1070" s="108" t="s">
        <v>6954</v>
      </c>
      <c r="CG1070" s="133" t="s">
        <v>43789</v>
      </c>
      <c r="CH1070" s="133" t="s">
        <v>43112</v>
      </c>
      <c r="CI1070" s="224" t="s">
        <v>45686</v>
      </c>
      <c r="CJ1070" s="136" t="s">
        <v>45344</v>
      </c>
      <c r="CK1070" s="55" t="s">
        <v>60478</v>
      </c>
      <c r="CL1070" s="55" t="s">
        <v>65538</v>
      </c>
      <c r="CM1070" s="55" t="s">
        <v>37152</v>
      </c>
      <c r="CN1070" s="55" t="s">
        <v>37509</v>
      </c>
      <c r="CO1070" s="56" t="s">
        <v>41300</v>
      </c>
      <c r="CP1070" s="54" t="s">
        <v>19421</v>
      </c>
      <c r="CQ1070" s="54" t="s">
        <v>20721</v>
      </c>
      <c r="CR1070" s="55" t="s">
        <v>41675</v>
      </c>
      <c r="CS1070" s="54" t="s">
        <v>20514</v>
      </c>
      <c r="CT1070" s="55" t="s">
        <v>19671</v>
      </c>
      <c r="CU1070" s="55" t="s">
        <v>19679</v>
      </c>
      <c r="CV1070" s="55" t="s">
        <v>64653</v>
      </c>
      <c r="CW1070" s="92" t="s">
        <v>64380</v>
      </c>
      <c r="CX1070" s="92" t="s">
        <v>30920</v>
      </c>
      <c r="CY1070" s="92" t="s">
        <v>30625</v>
      </c>
      <c r="CZ1070" s="92" t="s">
        <v>63370</v>
      </c>
      <c r="DA1070" s="89" t="s">
        <v>65986</v>
      </c>
      <c r="DB1070" s="190" t="s">
        <v>66170</v>
      </c>
      <c r="DC1070" s="89" t="s">
        <v>30788</v>
      </c>
      <c r="DD1070" s="89" t="s">
        <v>30492</v>
      </c>
      <c r="DE1070" s="89" t="s">
        <v>29805</v>
      </c>
      <c r="DF1070" s="89" t="s">
        <v>64360</v>
      </c>
      <c r="DG1070" s="89" t="s">
        <v>30689</v>
      </c>
      <c r="DH1070" s="89" t="s">
        <v>64199</v>
      </c>
      <c r="DI1070" s="89" t="s">
        <v>5762</v>
      </c>
      <c r="DJ1070" s="89" t="s">
        <v>61430</v>
      </c>
      <c r="DK1070" s="56" t="s">
        <v>41878</v>
      </c>
      <c r="DL1070" s="52" t="s">
        <v>7215</v>
      </c>
      <c r="DM1070" s="185" t="s">
        <v>54667</v>
      </c>
      <c r="DN1070" s="186" t="s">
        <v>53282</v>
      </c>
      <c r="DO1070" s="186" t="s">
        <v>53149</v>
      </c>
      <c r="DP1070" s="186" t="s">
        <v>52645</v>
      </c>
      <c r="DQ1070" s="186" t="s">
        <v>52623</v>
      </c>
      <c r="DR1070" s="225" t="s">
        <v>268</v>
      </c>
      <c r="DS1070" s="56" t="s">
        <v>42254</v>
      </c>
      <c r="DT1070" s="56" t="s">
        <v>42255</v>
      </c>
      <c r="DU1070" s="54" t="s">
        <v>7582</v>
      </c>
      <c r="DV1070" s="51" t="s">
        <v>26179</v>
      </c>
      <c r="DW1070" s="52" t="s">
        <v>8510</v>
      </c>
      <c r="DX1070" s="56" t="s">
        <v>65599</v>
      </c>
      <c r="DY1070" s="56" t="s">
        <v>61123</v>
      </c>
      <c r="DZ1070" s="56" t="s">
        <v>65503</v>
      </c>
      <c r="EA1070" s="56" t="s">
        <v>39309</v>
      </c>
      <c r="EB1070" s="56" t="s">
        <v>42764</v>
      </c>
      <c r="EC1070" s="190" t="s">
        <v>57694</v>
      </c>
      <c r="ED1070" s="185" t="s">
        <v>56532</v>
      </c>
      <c r="EE1070" s="117" t="s">
        <v>55959</v>
      </c>
      <c r="EF1070" s="185" t="s">
        <v>57695</v>
      </c>
      <c r="EG1070" s="52" t="s">
        <v>36607</v>
      </c>
      <c r="EH1070" s="52" t="s">
        <v>268</v>
      </c>
      <c r="EI1070" s="52" t="s">
        <v>36608</v>
      </c>
      <c r="EJ1070" s="52" t="s">
        <v>34786</v>
      </c>
      <c r="EK1070" s="54" t="s">
        <v>268</v>
      </c>
      <c r="EL1070" s="54" t="s">
        <v>268</v>
      </c>
      <c r="EM1070" s="51">
        <f t="shared" si="16"/>
        <v>94</v>
      </c>
      <c r="EN1070" s="51" t="s">
        <v>59252</v>
      </c>
      <c r="EO1070" s="54" t="s">
        <v>1081</v>
      </c>
      <c r="EP1070" s="54" t="s">
        <v>59252</v>
      </c>
      <c r="EQ1070" s="54" t="s">
        <v>59252</v>
      </c>
    </row>
    <row r="1071" spans="1:147" ht="17.25" x14ac:dyDescent="0.25">
      <c r="A1071" s="41" t="s">
        <v>55196</v>
      </c>
      <c r="B1071" s="2">
        <v>1070</v>
      </c>
      <c r="C1071" s="19" t="s">
        <v>3640</v>
      </c>
      <c r="D1071" s="3" t="s">
        <v>3641</v>
      </c>
      <c r="E1071" s="2">
        <v>133400</v>
      </c>
      <c r="F1071" s="33" t="s">
        <v>10858</v>
      </c>
      <c r="G1071" s="33" t="s">
        <v>10859</v>
      </c>
      <c r="H1071" s="2" t="s">
        <v>229</v>
      </c>
      <c r="I1071" s="2" t="s">
        <v>230</v>
      </c>
      <c r="J1071" s="2" t="s">
        <v>59429</v>
      </c>
      <c r="K1071" s="2">
        <v>49</v>
      </c>
      <c r="L1071" s="2" t="s">
        <v>235</v>
      </c>
      <c r="M1071" s="155" t="s">
        <v>58728</v>
      </c>
      <c r="N1071" s="164" t="s">
        <v>49068</v>
      </c>
      <c r="O1071" s="166" t="s">
        <v>49068</v>
      </c>
      <c r="P1071" s="168" t="s">
        <v>49068</v>
      </c>
      <c r="Q1071" s="9">
        <v>99</v>
      </c>
      <c r="T1071" s="10"/>
      <c r="U1071" s="41" t="s">
        <v>38800</v>
      </c>
      <c r="V1071" s="88" t="s">
        <v>584</v>
      </c>
      <c r="W1071" s="88" t="s">
        <v>3642</v>
      </c>
      <c r="X1071" s="88" t="s">
        <v>429</v>
      </c>
      <c r="Y1071" s="88" t="s">
        <v>993</v>
      </c>
      <c r="Z1071" s="88" t="s">
        <v>284</v>
      </c>
      <c r="AA1071" s="88" t="s">
        <v>285</v>
      </c>
      <c r="AB1071" s="88" t="s">
        <v>3643</v>
      </c>
      <c r="AC1071" s="52" t="s">
        <v>330</v>
      </c>
      <c r="AD1071" s="96" t="s">
        <v>305</v>
      </c>
      <c r="AE1071" s="96" t="s">
        <v>3644</v>
      </c>
      <c r="AF1071" s="96" t="s">
        <v>331</v>
      </c>
      <c r="AG1071" s="71" t="s">
        <v>953</v>
      </c>
      <c r="AH1071" s="52" t="s">
        <v>6517</v>
      </c>
      <c r="AI1071" s="184" t="s">
        <v>46187</v>
      </c>
      <c r="AJ1071" s="139" t="s">
        <v>46416</v>
      </c>
      <c r="AK1071" s="52" t="s">
        <v>6782</v>
      </c>
      <c r="AL1071" s="143" t="s">
        <v>46542</v>
      </c>
      <c r="AM1071" s="56" t="s">
        <v>4980</v>
      </c>
      <c r="AN1071" s="56" t="s">
        <v>4664</v>
      </c>
      <c r="AO1071" s="148" t="s">
        <v>46995</v>
      </c>
      <c r="AP1071" s="29" t="s">
        <v>47587</v>
      </c>
      <c r="AQ1071" s="158" t="s">
        <v>47807</v>
      </c>
      <c r="AR1071" s="158" t="s">
        <v>47944</v>
      </c>
      <c r="AS1071" s="54" t="s">
        <v>24304</v>
      </c>
      <c r="AT1071" s="163" t="s">
        <v>48673</v>
      </c>
      <c r="AU1071" s="163" t="s">
        <v>64654</v>
      </c>
      <c r="AV1071" s="54" t="s">
        <v>23031</v>
      </c>
      <c r="AW1071" s="54" t="s">
        <v>61580</v>
      </c>
      <c r="AX1071" s="54" t="s">
        <v>24941</v>
      </c>
      <c r="AY1071" s="54" t="s">
        <v>24942</v>
      </c>
      <c r="AZ1071" s="54" t="s">
        <v>22407</v>
      </c>
      <c r="BA1071" s="54" t="s">
        <v>23647</v>
      </c>
      <c r="BB1071" s="54" t="s">
        <v>22312</v>
      </c>
      <c r="BC1071" s="56" t="s">
        <v>40973</v>
      </c>
      <c r="BD1071" s="54" t="s">
        <v>12584</v>
      </c>
      <c r="BE1071" s="54" t="s">
        <v>13912</v>
      </c>
      <c r="BF1071" s="54" t="s">
        <v>12019</v>
      </c>
      <c r="BG1071" s="54" t="s">
        <v>5603</v>
      </c>
      <c r="BH1071" s="54" t="s">
        <v>12749</v>
      </c>
      <c r="BI1071" s="58" t="s">
        <v>14124</v>
      </c>
      <c r="BJ1071" s="54" t="s">
        <v>13442</v>
      </c>
      <c r="BK1071" s="174" t="s">
        <v>50327</v>
      </c>
      <c r="BL1071" s="174" t="s">
        <v>50309</v>
      </c>
      <c r="BM1071" s="175" t="s">
        <v>51076</v>
      </c>
      <c r="BN1071" s="175" t="s">
        <v>51755</v>
      </c>
      <c r="BO1071" s="175" t="s">
        <v>50375</v>
      </c>
      <c r="BP1071" s="175" t="s">
        <v>51756</v>
      </c>
      <c r="BQ1071" s="54" t="s">
        <v>16325</v>
      </c>
      <c r="BR1071" s="54" t="s">
        <v>16388</v>
      </c>
      <c r="BS1071" s="57" t="s">
        <v>17033</v>
      </c>
      <c r="BT1071" s="181" t="s">
        <v>52348</v>
      </c>
      <c r="BU1071" s="172" t="s">
        <v>16043</v>
      </c>
      <c r="BV1071" s="172" t="s">
        <v>52349</v>
      </c>
      <c r="BW1071" s="172" t="s">
        <v>15218</v>
      </c>
      <c r="BX1071" s="172" t="s">
        <v>15076</v>
      </c>
      <c r="BY1071" s="54" t="s">
        <v>17200</v>
      </c>
      <c r="BZ1071" s="54" t="s">
        <v>17102</v>
      </c>
      <c r="CA1071" s="54" t="s">
        <v>18429</v>
      </c>
      <c r="CB1071" s="54" t="s">
        <v>18430</v>
      </c>
      <c r="CC1071" s="57" t="s">
        <v>268</v>
      </c>
      <c r="CD1071" s="54" t="s">
        <v>18431</v>
      </c>
      <c r="CE1071" s="129" t="s">
        <v>65916</v>
      </c>
      <c r="CF1071" s="109" t="s">
        <v>6987</v>
      </c>
      <c r="CG1071" s="133" t="s">
        <v>43785</v>
      </c>
      <c r="CH1071" s="133" t="s">
        <v>43112</v>
      </c>
      <c r="CI1071" s="136" t="s">
        <v>45345</v>
      </c>
      <c r="CJ1071" s="136" t="s">
        <v>45346</v>
      </c>
      <c r="CK1071" s="55" t="s">
        <v>268</v>
      </c>
      <c r="CL1071" s="55" t="s">
        <v>65504</v>
      </c>
      <c r="CM1071" s="57" t="s">
        <v>38799</v>
      </c>
      <c r="CN1071" s="55" t="s">
        <v>65861</v>
      </c>
      <c r="CO1071" s="56" t="s">
        <v>41301</v>
      </c>
      <c r="CP1071" s="55" t="s">
        <v>20722</v>
      </c>
      <c r="CQ1071" s="54" t="s">
        <v>19422</v>
      </c>
      <c r="CR1071" s="56" t="s">
        <v>41676</v>
      </c>
      <c r="CS1071" s="57" t="s">
        <v>21549</v>
      </c>
      <c r="CT1071" s="55" t="s">
        <v>21018</v>
      </c>
      <c r="CU1071" s="55" t="s">
        <v>19639</v>
      </c>
      <c r="CV1071" s="55" t="s">
        <v>33371</v>
      </c>
      <c r="CW1071" s="92" t="s">
        <v>30747</v>
      </c>
      <c r="CX1071" s="92" t="s">
        <v>31259</v>
      </c>
      <c r="CY1071" s="92" t="s">
        <v>33015</v>
      </c>
      <c r="CZ1071" s="94" t="s">
        <v>33372</v>
      </c>
      <c r="DA1071" s="89" t="s">
        <v>66000</v>
      </c>
      <c r="DB1071" s="190" t="s">
        <v>66594</v>
      </c>
      <c r="DC1071" s="89" t="s">
        <v>33373</v>
      </c>
      <c r="DD1071" s="89" t="s">
        <v>29483</v>
      </c>
      <c r="DE1071" s="89" t="s">
        <v>30674</v>
      </c>
      <c r="DF1071" s="89" t="s">
        <v>64481</v>
      </c>
      <c r="DG1071" s="89" t="s">
        <v>63217</v>
      </c>
      <c r="DH1071" s="89" t="s">
        <v>29597</v>
      </c>
      <c r="DI1071" s="89" t="s">
        <v>30725</v>
      </c>
      <c r="DJ1071" s="89" t="s">
        <v>30255</v>
      </c>
      <c r="DK1071" s="56" t="s">
        <v>41921</v>
      </c>
      <c r="DL1071" s="52" t="s">
        <v>7217</v>
      </c>
      <c r="DM1071" s="185" t="s">
        <v>54668</v>
      </c>
      <c r="DN1071" s="186" t="s">
        <v>52644</v>
      </c>
      <c r="DO1071" s="186" t="s">
        <v>53152</v>
      </c>
      <c r="DP1071" s="186" t="s">
        <v>52645</v>
      </c>
      <c r="DQ1071" s="186" t="s">
        <v>52623</v>
      </c>
      <c r="DR1071" s="225" t="s">
        <v>268</v>
      </c>
      <c r="DS1071" s="56" t="s">
        <v>42256</v>
      </c>
      <c r="DT1071" s="56" t="s">
        <v>6142</v>
      </c>
      <c r="DU1071" s="54" t="s">
        <v>8511</v>
      </c>
      <c r="DV1071" s="51" t="s">
        <v>26180</v>
      </c>
      <c r="DW1071" s="52" t="s">
        <v>8512</v>
      </c>
      <c r="DX1071" s="56" t="s">
        <v>64655</v>
      </c>
      <c r="DY1071" s="56" t="s">
        <v>40490</v>
      </c>
      <c r="DZ1071" s="56" t="s">
        <v>63698</v>
      </c>
      <c r="EA1071" s="56" t="s">
        <v>65862</v>
      </c>
      <c r="EB1071" s="56" t="s">
        <v>42765</v>
      </c>
      <c r="EC1071" s="190" t="s">
        <v>57394</v>
      </c>
      <c r="ED1071" s="185" t="s">
        <v>57696</v>
      </c>
      <c r="EE1071" s="117" t="s">
        <v>57697</v>
      </c>
      <c r="EF1071" s="185" t="s">
        <v>65505</v>
      </c>
      <c r="EG1071" s="52" t="s">
        <v>36609</v>
      </c>
      <c r="EH1071" s="52" t="s">
        <v>35110</v>
      </c>
      <c r="EI1071" s="52" t="s">
        <v>36610</v>
      </c>
      <c r="EJ1071" s="67" t="s">
        <v>35444</v>
      </c>
      <c r="EK1071" s="57" t="s">
        <v>268</v>
      </c>
      <c r="EL1071" s="54" t="s">
        <v>268</v>
      </c>
      <c r="EM1071" s="51">
        <f t="shared" si="16"/>
        <v>99</v>
      </c>
      <c r="EN1071" s="51" t="s">
        <v>59252</v>
      </c>
      <c r="EO1071" s="54" t="s">
        <v>11826</v>
      </c>
      <c r="EP1071" s="54" t="s">
        <v>59252</v>
      </c>
      <c r="EQ1071" s="54" t="s">
        <v>59252</v>
      </c>
    </row>
    <row r="1072" spans="1:147" ht="17.25" x14ac:dyDescent="0.25">
      <c r="A1072" s="41" t="s">
        <v>58345</v>
      </c>
      <c r="B1072" s="2">
        <v>1071</v>
      </c>
      <c r="C1072" s="19" t="s">
        <v>3645</v>
      </c>
      <c r="D1072" s="2" t="s">
        <v>3646</v>
      </c>
      <c r="E1072" s="2">
        <v>544447</v>
      </c>
      <c r="F1072" s="33" t="s">
        <v>10860</v>
      </c>
      <c r="G1072" s="33" t="s">
        <v>10861</v>
      </c>
      <c r="H1072" s="2" t="s">
        <v>229</v>
      </c>
      <c r="I1072" s="2" t="s">
        <v>230</v>
      </c>
      <c r="J1072" s="2" t="s">
        <v>257</v>
      </c>
      <c r="K1072" s="2">
        <v>52</v>
      </c>
      <c r="L1072" s="2" t="s">
        <v>918</v>
      </c>
      <c r="M1072" s="155" t="s">
        <v>58728</v>
      </c>
      <c r="N1072" s="164" t="s">
        <v>3646</v>
      </c>
      <c r="O1072" s="166" t="s">
        <v>3646</v>
      </c>
      <c r="P1072" s="168" t="s">
        <v>3646</v>
      </c>
      <c r="Q1072" s="9">
        <v>78</v>
      </c>
      <c r="T1072" s="10"/>
      <c r="U1072" s="41" t="s">
        <v>40844</v>
      </c>
      <c r="V1072" s="88" t="s">
        <v>282</v>
      </c>
      <c r="W1072" s="88" t="s">
        <v>307</v>
      </c>
      <c r="X1072" s="88" t="s">
        <v>410</v>
      </c>
      <c r="Y1072" s="204" t="s">
        <v>1012</v>
      </c>
      <c r="Z1072" s="88" t="s">
        <v>1094</v>
      </c>
      <c r="AA1072" s="88" t="s">
        <v>285</v>
      </c>
      <c r="AB1072" s="88" t="s">
        <v>1095</v>
      </c>
      <c r="AC1072" s="88" t="s">
        <v>304</v>
      </c>
      <c r="AD1072" s="88" t="s">
        <v>533</v>
      </c>
      <c r="AE1072" s="204" t="s">
        <v>306</v>
      </c>
      <c r="AF1072" s="88" t="s">
        <v>568</v>
      </c>
      <c r="AG1072" s="64" t="s">
        <v>3647</v>
      </c>
      <c r="AH1072" s="52" t="s">
        <v>6379</v>
      </c>
      <c r="AI1072" s="184" t="s">
        <v>46188</v>
      </c>
      <c r="AJ1072" s="139" t="s">
        <v>46325</v>
      </c>
      <c r="AK1072" s="52" t="s">
        <v>6658</v>
      </c>
      <c r="AL1072" s="143" t="s">
        <v>46491</v>
      </c>
      <c r="AM1072" s="56" t="s">
        <v>4755</v>
      </c>
      <c r="AN1072" s="56" t="s">
        <v>4443</v>
      </c>
      <c r="AO1072" s="148" t="s">
        <v>46995</v>
      </c>
      <c r="AP1072" s="148" t="s">
        <v>47029</v>
      </c>
      <c r="AQ1072" s="158" t="s">
        <v>47814</v>
      </c>
      <c r="AR1072" s="158" t="s">
        <v>63218</v>
      </c>
      <c r="AS1072" s="54" t="s">
        <v>65506</v>
      </c>
      <c r="AT1072" s="163" t="s">
        <v>48674</v>
      </c>
      <c r="AU1072" s="163" t="s">
        <v>48180</v>
      </c>
      <c r="AV1072" s="54" t="s">
        <v>22914</v>
      </c>
      <c r="AW1072" s="54" t="s">
        <v>24943</v>
      </c>
      <c r="AX1072" s="57" t="s">
        <v>24944</v>
      </c>
      <c r="AY1072" s="54" t="s">
        <v>21703</v>
      </c>
      <c r="AZ1072" s="57" t="s">
        <v>268</v>
      </c>
      <c r="BA1072" s="54" t="s">
        <v>63699</v>
      </c>
      <c r="BB1072" s="54" t="s">
        <v>21745</v>
      </c>
      <c r="BC1072" s="56" t="s">
        <v>5993</v>
      </c>
      <c r="BD1072" s="54" t="s">
        <v>12544</v>
      </c>
      <c r="BE1072" s="54" t="s">
        <v>11931</v>
      </c>
      <c r="BF1072" s="54" t="s">
        <v>12669</v>
      </c>
      <c r="BG1072" s="54" t="s">
        <v>5758</v>
      </c>
      <c r="BH1072" s="54" t="s">
        <v>12169</v>
      </c>
      <c r="BI1072" s="54" t="s">
        <v>12943</v>
      </c>
      <c r="BJ1072" s="54" t="s">
        <v>12827</v>
      </c>
      <c r="BK1072" s="174" t="s">
        <v>49759</v>
      </c>
      <c r="BL1072" s="174" t="s">
        <v>50309</v>
      </c>
      <c r="BM1072" s="225" t="s">
        <v>268</v>
      </c>
      <c r="BN1072" s="175" t="s">
        <v>51531</v>
      </c>
      <c r="BO1072" s="175" t="s">
        <v>50179</v>
      </c>
      <c r="BP1072" s="175" t="s">
        <v>49845</v>
      </c>
      <c r="BQ1072" s="54" t="s">
        <v>16553</v>
      </c>
      <c r="BR1072" s="54" t="s">
        <v>16326</v>
      </c>
      <c r="BS1072" s="54" t="s">
        <v>16140</v>
      </c>
      <c r="BT1072" s="29" t="s">
        <v>52350</v>
      </c>
      <c r="BU1072" s="172" t="s">
        <v>15226</v>
      </c>
      <c r="BV1072" s="172" t="s">
        <v>15004</v>
      </c>
      <c r="BW1072" s="172" t="s">
        <v>15005</v>
      </c>
      <c r="BX1072" s="172" t="s">
        <v>15067</v>
      </c>
      <c r="BY1072" s="54" t="s">
        <v>17300</v>
      </c>
      <c r="BZ1072" s="54" t="s">
        <v>17102</v>
      </c>
      <c r="CA1072" s="54" t="s">
        <v>17112</v>
      </c>
      <c r="CB1072" s="54" t="s">
        <v>18432</v>
      </c>
      <c r="CC1072" s="54" t="s">
        <v>18432</v>
      </c>
      <c r="CD1072" s="54" t="s">
        <v>18432</v>
      </c>
      <c r="CE1072" s="129" t="s">
        <v>44958</v>
      </c>
      <c r="CF1072" s="108" t="s">
        <v>6949</v>
      </c>
      <c r="CG1072" s="133" t="s">
        <v>43101</v>
      </c>
      <c r="CH1072" s="133" t="s">
        <v>43112</v>
      </c>
      <c r="CI1072" s="136" t="s">
        <v>44206</v>
      </c>
      <c r="CJ1072" s="136" t="s">
        <v>43237</v>
      </c>
      <c r="CK1072" s="57" t="s">
        <v>38801</v>
      </c>
      <c r="CL1072" s="55" t="s">
        <v>59767</v>
      </c>
      <c r="CM1072" s="55" t="s">
        <v>37152</v>
      </c>
      <c r="CN1072" s="55" t="s">
        <v>37509</v>
      </c>
      <c r="CO1072" s="56" t="s">
        <v>41302</v>
      </c>
      <c r="CP1072" s="54" t="s">
        <v>19425</v>
      </c>
      <c r="CQ1072" s="54" t="s">
        <v>19424</v>
      </c>
      <c r="CR1072" s="55" t="s">
        <v>41608</v>
      </c>
      <c r="CS1072" s="54" t="s">
        <v>19606</v>
      </c>
      <c r="CT1072" s="55" t="s">
        <v>19608</v>
      </c>
      <c r="CU1072" s="55" t="s">
        <v>21019</v>
      </c>
      <c r="CV1072" s="55" t="s">
        <v>31330</v>
      </c>
      <c r="CW1072" s="92" t="s">
        <v>33374</v>
      </c>
      <c r="CX1072" s="92" t="s">
        <v>30790</v>
      </c>
      <c r="CY1072" s="92" t="s">
        <v>33375</v>
      </c>
      <c r="CZ1072" s="92" t="s">
        <v>63700</v>
      </c>
      <c r="DA1072" s="89" t="s">
        <v>66008</v>
      </c>
      <c r="DB1072" s="190" t="s">
        <v>66595</v>
      </c>
      <c r="DC1072" s="89" t="s">
        <v>30788</v>
      </c>
      <c r="DD1072" s="89" t="s">
        <v>30492</v>
      </c>
      <c r="DE1072" s="89" t="s">
        <v>29805</v>
      </c>
      <c r="DF1072" s="89" t="s">
        <v>33376</v>
      </c>
      <c r="DG1072" s="89" t="s">
        <v>29524</v>
      </c>
      <c r="DH1072" s="89" t="s">
        <v>63824</v>
      </c>
      <c r="DI1072" s="89" t="s">
        <v>5762</v>
      </c>
      <c r="DJ1072" s="89" t="s">
        <v>63178</v>
      </c>
      <c r="DK1072" s="56" t="s">
        <v>41881</v>
      </c>
      <c r="DL1072" s="52" t="s">
        <v>7213</v>
      </c>
      <c r="DM1072" s="185" t="s">
        <v>268</v>
      </c>
      <c r="DN1072" s="186" t="s">
        <v>52620</v>
      </c>
      <c r="DO1072" s="186" t="s">
        <v>53180</v>
      </c>
      <c r="DP1072" s="186" t="s">
        <v>52645</v>
      </c>
      <c r="DQ1072" s="186" t="s">
        <v>52623</v>
      </c>
      <c r="DR1072" s="225" t="s">
        <v>268</v>
      </c>
      <c r="DS1072" s="56" t="s">
        <v>42257</v>
      </c>
      <c r="DT1072" s="56" t="s">
        <v>42258</v>
      </c>
      <c r="DU1072" s="54" t="s">
        <v>7352</v>
      </c>
      <c r="DV1072" s="63" t="s">
        <v>58344</v>
      </c>
      <c r="DW1072" s="52" t="s">
        <v>8513</v>
      </c>
      <c r="DX1072" s="56" t="s">
        <v>40491</v>
      </c>
      <c r="DY1072" s="56" t="s">
        <v>39296</v>
      </c>
      <c r="DZ1072" s="56" t="s">
        <v>39360</v>
      </c>
      <c r="EA1072" s="63" t="s">
        <v>268</v>
      </c>
      <c r="EB1072" s="56" t="s">
        <v>42766</v>
      </c>
      <c r="EC1072" s="190" t="s">
        <v>57163</v>
      </c>
      <c r="ED1072" s="185" t="s">
        <v>57659</v>
      </c>
      <c r="EE1072" s="117" t="s">
        <v>55959</v>
      </c>
      <c r="EF1072" s="185" t="s">
        <v>57698</v>
      </c>
      <c r="EG1072" s="52" t="s">
        <v>34834</v>
      </c>
      <c r="EH1072" s="52" t="s">
        <v>34484</v>
      </c>
      <c r="EI1072" s="52" t="s">
        <v>36611</v>
      </c>
      <c r="EJ1072" s="52" t="s">
        <v>35321</v>
      </c>
      <c r="EK1072" s="54" t="s">
        <v>36612</v>
      </c>
      <c r="EL1072" s="54" t="s">
        <v>268</v>
      </c>
      <c r="EM1072" s="51">
        <f t="shared" si="16"/>
        <v>78</v>
      </c>
      <c r="EN1072" s="51" t="s">
        <v>59252</v>
      </c>
      <c r="EO1072" s="54" t="s">
        <v>11827</v>
      </c>
      <c r="EP1072" s="54" t="s">
        <v>59252</v>
      </c>
      <c r="EQ1072" s="54" t="s">
        <v>59252</v>
      </c>
    </row>
    <row r="1073" spans="1:147" x14ac:dyDescent="0.25">
      <c r="A1073" s="41" t="s">
        <v>18803</v>
      </c>
      <c r="B1073" s="2">
        <v>1072</v>
      </c>
      <c r="C1073" s="19" t="s">
        <v>3648</v>
      </c>
      <c r="D1073" s="2" t="s">
        <v>3649</v>
      </c>
      <c r="E1073" s="2">
        <v>26380</v>
      </c>
      <c r="F1073" s="33" t="s">
        <v>10862</v>
      </c>
      <c r="G1073" s="33" t="s">
        <v>10863</v>
      </c>
      <c r="H1073" s="2" t="s">
        <v>229</v>
      </c>
      <c r="I1073" s="2" t="s">
        <v>230</v>
      </c>
      <c r="J1073" s="2" t="s">
        <v>261</v>
      </c>
      <c r="K1073" s="2">
        <v>14</v>
      </c>
      <c r="L1073" s="2" t="s">
        <v>235</v>
      </c>
      <c r="M1073" s="155" t="s">
        <v>58728</v>
      </c>
      <c r="N1073" s="164" t="s">
        <v>49069</v>
      </c>
      <c r="O1073" s="166" t="s">
        <v>49069</v>
      </c>
      <c r="P1073" s="168" t="s">
        <v>49661</v>
      </c>
      <c r="Q1073" s="206">
        <v>0</v>
      </c>
      <c r="R1073" s="24"/>
      <c r="S1073" s="24"/>
      <c r="T1073" s="157"/>
      <c r="U1073" s="8" t="s">
        <v>18803</v>
      </c>
      <c r="V1073" s="88" t="s">
        <v>373</v>
      </c>
      <c r="W1073" s="88" t="s">
        <v>478</v>
      </c>
      <c r="X1073" s="88" t="s">
        <v>321</v>
      </c>
      <c r="Y1073" s="88" t="s">
        <v>303</v>
      </c>
      <c r="Z1073" s="88" t="s">
        <v>284</v>
      </c>
      <c r="AA1073" s="88" t="s">
        <v>314</v>
      </c>
      <c r="AB1073" s="88" t="s">
        <v>286</v>
      </c>
      <c r="AC1073" s="88" t="s">
        <v>330</v>
      </c>
      <c r="AD1073" s="88" t="s">
        <v>305</v>
      </c>
      <c r="AE1073" s="88" t="s">
        <v>379</v>
      </c>
      <c r="AF1073" s="88" t="s">
        <v>290</v>
      </c>
      <c r="AG1073" s="64" t="s">
        <v>427</v>
      </c>
      <c r="AH1073" s="52" t="s">
        <v>6518</v>
      </c>
      <c r="AI1073" s="184" t="s">
        <v>45911</v>
      </c>
      <c r="AJ1073" s="139" t="s">
        <v>46290</v>
      </c>
      <c r="AK1073" s="52" t="s">
        <v>6652</v>
      </c>
      <c r="AL1073" s="143" t="s">
        <v>46735</v>
      </c>
      <c r="AM1073" s="56" t="s">
        <v>4981</v>
      </c>
      <c r="AN1073" s="56" t="s">
        <v>4982</v>
      </c>
      <c r="AO1073" s="148" t="s">
        <v>46812</v>
      </c>
      <c r="AP1073" s="148" t="s">
        <v>46877</v>
      </c>
      <c r="AQ1073" s="153" t="s">
        <v>47906</v>
      </c>
      <c r="AR1073" s="153" t="s">
        <v>47883</v>
      </c>
      <c r="AS1073" s="54" t="s">
        <v>21578</v>
      </c>
      <c r="AT1073" s="163" t="s">
        <v>48146</v>
      </c>
      <c r="AU1073" s="163" t="s">
        <v>48675</v>
      </c>
      <c r="AV1073" s="54" t="s">
        <v>24945</v>
      </c>
      <c r="AW1073" s="54" t="s">
        <v>21844</v>
      </c>
      <c r="AX1073" s="54" t="s">
        <v>24946</v>
      </c>
      <c r="AY1073" s="54" t="s">
        <v>21840</v>
      </c>
      <c r="AZ1073" s="54" t="s">
        <v>24947</v>
      </c>
      <c r="BA1073" s="54" t="s">
        <v>24948</v>
      </c>
      <c r="BB1073" s="54" t="s">
        <v>24949</v>
      </c>
      <c r="BC1073" s="56" t="s">
        <v>40982</v>
      </c>
      <c r="BD1073" s="54" t="s">
        <v>12043</v>
      </c>
      <c r="BE1073" s="55" t="s">
        <v>268</v>
      </c>
      <c r="BF1073" s="54" t="s">
        <v>11913</v>
      </c>
      <c r="BG1073" s="54" t="s">
        <v>5582</v>
      </c>
      <c r="BH1073" s="54" t="s">
        <v>12167</v>
      </c>
      <c r="BI1073" s="55" t="s">
        <v>268</v>
      </c>
      <c r="BJ1073" s="54" t="s">
        <v>14237</v>
      </c>
      <c r="BK1073" s="174" t="s">
        <v>51757</v>
      </c>
      <c r="BL1073" s="174" t="s">
        <v>49893</v>
      </c>
      <c r="BM1073" s="175" t="s">
        <v>50322</v>
      </c>
      <c r="BN1073" s="175" t="s">
        <v>49841</v>
      </c>
      <c r="BO1073" s="175" t="s">
        <v>51498</v>
      </c>
      <c r="BP1073" s="175" t="s">
        <v>49719</v>
      </c>
      <c r="BQ1073" s="54" t="s">
        <v>16092</v>
      </c>
      <c r="BR1073" s="54" t="s">
        <v>16095</v>
      </c>
      <c r="BS1073" s="54" t="s">
        <v>16149</v>
      </c>
      <c r="BT1073" s="172" t="s">
        <v>14484</v>
      </c>
      <c r="BU1073" s="172" t="s">
        <v>14440</v>
      </c>
      <c r="BV1073" s="172" t="s">
        <v>14452</v>
      </c>
      <c r="BW1073" s="172" t="s">
        <v>14529</v>
      </c>
      <c r="BX1073" s="172" t="s">
        <v>52351</v>
      </c>
      <c r="BY1073" s="54" t="s">
        <v>18433</v>
      </c>
      <c r="BZ1073" s="54" t="s">
        <v>17102</v>
      </c>
      <c r="CA1073" s="54" t="s">
        <v>17456</v>
      </c>
      <c r="CB1073" s="57" t="s">
        <v>18666</v>
      </c>
      <c r="CC1073" s="57" t="s">
        <v>18666</v>
      </c>
      <c r="CD1073" s="57" t="s">
        <v>18666</v>
      </c>
      <c r="CE1073" s="129" t="s">
        <v>42998</v>
      </c>
      <c r="CF1073" s="108" t="s">
        <v>6858</v>
      </c>
      <c r="CG1073" s="133" t="s">
        <v>43144</v>
      </c>
      <c r="CH1073" s="133" t="s">
        <v>43112</v>
      </c>
      <c r="CI1073" s="136" t="s">
        <v>65714</v>
      </c>
      <c r="CJ1073" s="136" t="s">
        <v>45347</v>
      </c>
      <c r="CK1073" s="54" t="s">
        <v>38434</v>
      </c>
      <c r="CL1073" s="54" t="s">
        <v>37182</v>
      </c>
      <c r="CM1073" s="54" t="s">
        <v>37115</v>
      </c>
      <c r="CN1073" s="54" t="s">
        <v>37116</v>
      </c>
      <c r="CO1073" s="56" t="s">
        <v>41303</v>
      </c>
      <c r="CP1073" s="54" t="s">
        <v>18894</v>
      </c>
      <c r="CQ1073" s="54" t="s">
        <v>18861</v>
      </c>
      <c r="CR1073" s="55" t="s">
        <v>41677</v>
      </c>
      <c r="CS1073" s="54" t="s">
        <v>18985</v>
      </c>
      <c r="CT1073" s="54" t="s">
        <v>19064</v>
      </c>
      <c r="CU1073" s="54" t="s">
        <v>19020</v>
      </c>
      <c r="CV1073" s="55" t="s">
        <v>30153</v>
      </c>
      <c r="CW1073" s="92" t="s">
        <v>33377</v>
      </c>
      <c r="CX1073" s="92" t="s">
        <v>30093</v>
      </c>
      <c r="CY1073" s="92" t="s">
        <v>30239</v>
      </c>
      <c r="CZ1073" s="92" t="s">
        <v>29510</v>
      </c>
      <c r="DA1073" s="89" t="s">
        <v>66029</v>
      </c>
      <c r="DB1073" s="190" t="s">
        <v>66124</v>
      </c>
      <c r="DC1073" s="89" t="s">
        <v>33378</v>
      </c>
      <c r="DD1073" s="89" t="s">
        <v>29512</v>
      </c>
      <c r="DE1073" s="89" t="s">
        <v>29878</v>
      </c>
      <c r="DF1073" s="89" t="s">
        <v>29741</v>
      </c>
      <c r="DG1073" s="89" t="s">
        <v>29742</v>
      </c>
      <c r="DH1073" s="89" t="s">
        <v>30148</v>
      </c>
      <c r="DI1073" s="89" t="s">
        <v>29647</v>
      </c>
      <c r="DJ1073" s="89" t="s">
        <v>268</v>
      </c>
      <c r="DK1073" s="56" t="s">
        <v>6067</v>
      </c>
      <c r="DL1073" s="52" t="s">
        <v>7212</v>
      </c>
      <c r="DM1073" s="185" t="s">
        <v>54669</v>
      </c>
      <c r="DN1073" s="186" t="s">
        <v>268</v>
      </c>
      <c r="DO1073" s="186" t="s">
        <v>52647</v>
      </c>
      <c r="DP1073" s="186" t="s">
        <v>52683</v>
      </c>
      <c r="DQ1073" s="186" t="s">
        <v>52923</v>
      </c>
      <c r="DR1073" s="186" t="s">
        <v>52684</v>
      </c>
      <c r="DS1073" s="56" t="s">
        <v>6077</v>
      </c>
      <c r="DT1073" s="56" t="s">
        <v>42259</v>
      </c>
      <c r="DU1073" s="54" t="s">
        <v>8514</v>
      </c>
      <c r="DV1073" s="51" t="s">
        <v>26181</v>
      </c>
      <c r="DW1073" s="52" t="s">
        <v>8515</v>
      </c>
      <c r="DX1073" s="54" t="s">
        <v>40492</v>
      </c>
      <c r="DY1073" s="54" t="s">
        <v>39023</v>
      </c>
      <c r="DZ1073" s="54" t="s">
        <v>39378</v>
      </c>
      <c r="EA1073" s="54" t="s">
        <v>39223</v>
      </c>
      <c r="EB1073" s="56" t="s">
        <v>42767</v>
      </c>
      <c r="EC1073" s="190" t="s">
        <v>57699</v>
      </c>
      <c r="ED1073" s="185" t="s">
        <v>55330</v>
      </c>
      <c r="EE1073" s="117" t="s">
        <v>55426</v>
      </c>
      <c r="EF1073" s="185" t="s">
        <v>57700</v>
      </c>
      <c r="EG1073" s="54" t="s">
        <v>268</v>
      </c>
      <c r="EH1073" s="54" t="s">
        <v>268</v>
      </c>
      <c r="EI1073" s="54" t="s">
        <v>34037</v>
      </c>
      <c r="EJ1073" s="54" t="s">
        <v>34119</v>
      </c>
      <c r="EK1073" s="54" t="s">
        <v>268</v>
      </c>
      <c r="EL1073" s="54" t="s">
        <v>268</v>
      </c>
      <c r="EM1073" s="51">
        <f t="shared" si="16"/>
        <v>0</v>
      </c>
      <c r="EN1073" s="51" t="s">
        <v>59252</v>
      </c>
      <c r="EO1073" s="54" t="s">
        <v>3656</v>
      </c>
      <c r="EP1073" s="54" t="s">
        <v>59252</v>
      </c>
      <c r="EQ1073" s="54" t="s">
        <v>59252</v>
      </c>
    </row>
    <row r="1074" spans="1:147" x14ac:dyDescent="0.25">
      <c r="A1074" s="41" t="s">
        <v>18804</v>
      </c>
      <c r="B1074" s="2">
        <v>1073</v>
      </c>
      <c r="C1074" s="19" t="s">
        <v>3650</v>
      </c>
      <c r="D1074" s="2" t="s">
        <v>3651</v>
      </c>
      <c r="E1074" s="2">
        <v>24279</v>
      </c>
      <c r="F1074" s="33" t="s">
        <v>10864</v>
      </c>
      <c r="G1074" s="33" t="s">
        <v>10865</v>
      </c>
      <c r="H1074" s="2" t="s">
        <v>229</v>
      </c>
      <c r="I1074" s="2" t="s">
        <v>233</v>
      </c>
      <c r="J1074" s="181" t="s">
        <v>58584</v>
      </c>
      <c r="K1074" s="2">
        <v>13</v>
      </c>
      <c r="L1074" s="2" t="s">
        <v>235</v>
      </c>
      <c r="M1074" s="155" t="s">
        <v>58728</v>
      </c>
      <c r="N1074" s="164" t="s">
        <v>3651</v>
      </c>
      <c r="O1074" s="166" t="s">
        <v>3651</v>
      </c>
      <c r="P1074" s="168" t="s">
        <v>3651</v>
      </c>
      <c r="Q1074" s="9">
        <v>20</v>
      </c>
      <c r="T1074" s="10"/>
      <c r="U1074" s="8" t="s">
        <v>18804</v>
      </c>
      <c r="V1074" s="51" t="s">
        <v>352</v>
      </c>
      <c r="W1074" s="51" t="s">
        <v>526</v>
      </c>
      <c r="X1074" s="51" t="s">
        <v>321</v>
      </c>
      <c r="Y1074" s="51" t="s">
        <v>268</v>
      </c>
      <c r="Z1074" s="51" t="s">
        <v>284</v>
      </c>
      <c r="AA1074" s="51" t="s">
        <v>268</v>
      </c>
      <c r="AB1074" s="51" t="s">
        <v>268</v>
      </c>
      <c r="AC1074" s="88" t="s">
        <v>330</v>
      </c>
      <c r="AD1074" s="88" t="s">
        <v>3652</v>
      </c>
      <c r="AE1074" s="88" t="s">
        <v>379</v>
      </c>
      <c r="AF1074" s="88" t="s">
        <v>5489</v>
      </c>
      <c r="AG1074" s="64" t="s">
        <v>427</v>
      </c>
      <c r="AH1074" s="52" t="s">
        <v>6381</v>
      </c>
      <c r="AI1074" s="184" t="s">
        <v>45841</v>
      </c>
      <c r="AJ1074" s="139" t="s">
        <v>46276</v>
      </c>
      <c r="AK1074" s="52" t="s">
        <v>6637</v>
      </c>
      <c r="AL1074" s="143" t="s">
        <v>46506</v>
      </c>
      <c r="AM1074" s="56" t="s">
        <v>4983</v>
      </c>
      <c r="AN1074" s="56" t="s">
        <v>4984</v>
      </c>
      <c r="AO1074" s="148" t="s">
        <v>46873</v>
      </c>
      <c r="AP1074" s="148" t="s">
        <v>268</v>
      </c>
      <c r="AQ1074" s="153" t="s">
        <v>47810</v>
      </c>
      <c r="AR1074" s="153" t="s">
        <v>47912</v>
      </c>
      <c r="AS1074" s="54" t="s">
        <v>24305</v>
      </c>
      <c r="AT1074" s="163" t="s">
        <v>48146</v>
      </c>
      <c r="AU1074" s="163" t="s">
        <v>64200</v>
      </c>
      <c r="AV1074" s="54" t="s">
        <v>268</v>
      </c>
      <c r="AW1074" s="54" t="s">
        <v>24950</v>
      </c>
      <c r="AX1074" s="54" t="s">
        <v>64164</v>
      </c>
      <c r="AY1074" s="54" t="s">
        <v>64201</v>
      </c>
      <c r="AZ1074" s="54" t="s">
        <v>24951</v>
      </c>
      <c r="BA1074" s="54" t="s">
        <v>21853</v>
      </c>
      <c r="BB1074" s="54" t="s">
        <v>21745</v>
      </c>
      <c r="BC1074" s="56" t="s">
        <v>6011</v>
      </c>
      <c r="BD1074" s="54" t="s">
        <v>12583</v>
      </c>
      <c r="BE1074" s="55" t="s">
        <v>268</v>
      </c>
      <c r="BF1074" s="54" t="s">
        <v>14145</v>
      </c>
      <c r="BG1074" s="54" t="s">
        <v>5869</v>
      </c>
      <c r="BH1074" s="54" t="s">
        <v>12245</v>
      </c>
      <c r="BI1074" s="54" t="s">
        <v>14238</v>
      </c>
      <c r="BJ1074" s="54" t="s">
        <v>12247</v>
      </c>
      <c r="BK1074" s="174" t="s">
        <v>51634</v>
      </c>
      <c r="BL1074" s="174" t="s">
        <v>49715</v>
      </c>
      <c r="BM1074" s="175" t="s">
        <v>50243</v>
      </c>
      <c r="BN1074" s="175" t="s">
        <v>49717</v>
      </c>
      <c r="BO1074" s="175" t="s">
        <v>51758</v>
      </c>
      <c r="BP1074" s="175" t="s">
        <v>16383</v>
      </c>
      <c r="BQ1074" s="54" t="s">
        <v>16109</v>
      </c>
      <c r="BR1074" s="54" t="s">
        <v>16191</v>
      </c>
      <c r="BS1074" s="54" t="s">
        <v>16149</v>
      </c>
      <c r="BT1074" s="172" t="s">
        <v>14405</v>
      </c>
      <c r="BU1074" s="172" t="s">
        <v>15195</v>
      </c>
      <c r="BV1074" s="172" t="s">
        <v>14907</v>
      </c>
      <c r="BW1074" s="172" t="s">
        <v>14417</v>
      </c>
      <c r="BX1074" s="172" t="s">
        <v>14418</v>
      </c>
      <c r="BY1074" s="54" t="s">
        <v>17500</v>
      </c>
      <c r="BZ1074" s="54" t="s">
        <v>18434</v>
      </c>
      <c r="CA1074" s="54" t="s">
        <v>18435</v>
      </c>
      <c r="CB1074" s="57" t="s">
        <v>18681</v>
      </c>
      <c r="CC1074" s="57" t="s">
        <v>18681</v>
      </c>
      <c r="CD1074" s="57" t="s">
        <v>18681</v>
      </c>
      <c r="CE1074" s="129" t="s">
        <v>44959</v>
      </c>
      <c r="CF1074" s="108" t="s">
        <v>6858</v>
      </c>
      <c r="CG1074" s="133" t="s">
        <v>45155</v>
      </c>
      <c r="CH1074" s="133" t="s">
        <v>43261</v>
      </c>
      <c r="CI1074" s="136" t="s">
        <v>45348</v>
      </c>
      <c r="CJ1074" s="136" t="s">
        <v>45349</v>
      </c>
      <c r="CK1074" s="54" t="s">
        <v>38435</v>
      </c>
      <c r="CL1074" s="54" t="s">
        <v>37187</v>
      </c>
      <c r="CM1074" s="54" t="s">
        <v>37119</v>
      </c>
      <c r="CN1074" s="54" t="s">
        <v>37120</v>
      </c>
      <c r="CO1074" s="56" t="s">
        <v>64741</v>
      </c>
      <c r="CP1074" s="54" t="s">
        <v>18868</v>
      </c>
      <c r="CQ1074" s="54" t="s">
        <v>18888</v>
      </c>
      <c r="CR1074" s="55" t="s">
        <v>41678</v>
      </c>
      <c r="CS1074" s="54" t="s">
        <v>21079</v>
      </c>
      <c r="CT1074" s="54" t="s">
        <v>21080</v>
      </c>
      <c r="CU1074" s="54" t="s">
        <v>268</v>
      </c>
      <c r="CV1074" s="55" t="s">
        <v>62999</v>
      </c>
      <c r="CW1074" s="92" t="s">
        <v>33379</v>
      </c>
      <c r="CX1074" s="92" t="s">
        <v>32723</v>
      </c>
      <c r="CY1074" s="92" t="s">
        <v>63000</v>
      </c>
      <c r="CZ1074" s="92" t="s">
        <v>29538</v>
      </c>
      <c r="DA1074" s="89" t="s">
        <v>65981</v>
      </c>
      <c r="DB1074" s="190" t="s">
        <v>66017</v>
      </c>
      <c r="DC1074" s="89" t="s">
        <v>33380</v>
      </c>
      <c r="DD1074" s="89" t="s">
        <v>29504</v>
      </c>
      <c r="DE1074" s="89" t="s">
        <v>63001</v>
      </c>
      <c r="DF1074" s="89" t="s">
        <v>29757</v>
      </c>
      <c r="DG1074" s="89" t="s">
        <v>29730</v>
      </c>
      <c r="DH1074" s="89" t="s">
        <v>63824</v>
      </c>
      <c r="DI1074" s="89" t="s">
        <v>62043</v>
      </c>
      <c r="DJ1074" s="89" t="s">
        <v>268</v>
      </c>
      <c r="DK1074" s="56" t="s">
        <v>6046</v>
      </c>
      <c r="DL1074" s="52" t="s">
        <v>7210</v>
      </c>
      <c r="DM1074" s="185" t="s">
        <v>54670</v>
      </c>
      <c r="DN1074" s="186" t="s">
        <v>52989</v>
      </c>
      <c r="DO1074" s="186" t="s">
        <v>52630</v>
      </c>
      <c r="DP1074" s="186" t="s">
        <v>52645</v>
      </c>
      <c r="DQ1074" s="186" t="s">
        <v>54671</v>
      </c>
      <c r="DR1074" s="186" t="s">
        <v>52691</v>
      </c>
      <c r="DS1074" s="56" t="s">
        <v>42260</v>
      </c>
      <c r="DT1074" s="56" t="s">
        <v>42261</v>
      </c>
      <c r="DU1074" s="54" t="s">
        <v>8516</v>
      </c>
      <c r="DV1074" s="51" t="s">
        <v>26182</v>
      </c>
      <c r="DW1074" s="52" t="s">
        <v>8517</v>
      </c>
      <c r="DX1074" s="54" t="s">
        <v>40493</v>
      </c>
      <c r="DY1074" s="54" t="s">
        <v>40211</v>
      </c>
      <c r="DZ1074" s="54" t="s">
        <v>268</v>
      </c>
      <c r="EA1074" s="54" t="s">
        <v>39220</v>
      </c>
      <c r="EB1074" s="56" t="s">
        <v>42768</v>
      </c>
      <c r="EC1074" s="190" t="s">
        <v>57163</v>
      </c>
      <c r="ED1074" s="185" t="s">
        <v>57701</v>
      </c>
      <c r="EE1074" s="117" t="s">
        <v>55725</v>
      </c>
      <c r="EF1074" s="185" t="s">
        <v>57702</v>
      </c>
      <c r="EG1074" s="54" t="s">
        <v>268</v>
      </c>
      <c r="EH1074" s="54" t="s">
        <v>268</v>
      </c>
      <c r="EI1074" s="54" t="s">
        <v>268</v>
      </c>
      <c r="EJ1074" s="54" t="s">
        <v>268</v>
      </c>
      <c r="EK1074" s="54" t="s">
        <v>268</v>
      </c>
      <c r="EL1074" s="54" t="s">
        <v>268</v>
      </c>
      <c r="EM1074" s="51">
        <f t="shared" si="16"/>
        <v>20</v>
      </c>
      <c r="EN1074" s="51" t="s">
        <v>59252</v>
      </c>
      <c r="EO1074" s="57" t="s">
        <v>11828</v>
      </c>
      <c r="EP1074" s="54" t="s">
        <v>59252</v>
      </c>
      <c r="EQ1074" s="54" t="s">
        <v>59252</v>
      </c>
    </row>
    <row r="1075" spans="1:147" x14ac:dyDescent="0.25">
      <c r="A1075" s="168" t="s">
        <v>52604</v>
      </c>
      <c r="B1075" s="2">
        <v>1074</v>
      </c>
      <c r="C1075" s="19" t="s">
        <v>3653</v>
      </c>
      <c r="D1075" s="2" t="s">
        <v>3654</v>
      </c>
      <c r="E1075" s="2">
        <v>26241</v>
      </c>
      <c r="F1075" s="33" t="s">
        <v>10866</v>
      </c>
      <c r="G1075" s="33" t="s">
        <v>10867</v>
      </c>
      <c r="H1075" s="2" t="s">
        <v>229</v>
      </c>
      <c r="I1075" s="2" t="s">
        <v>233</v>
      </c>
      <c r="J1075" s="2" t="s">
        <v>246</v>
      </c>
      <c r="K1075" s="2">
        <v>28</v>
      </c>
      <c r="L1075" s="2" t="s">
        <v>232</v>
      </c>
      <c r="M1075" s="172" t="s">
        <v>59270</v>
      </c>
      <c r="N1075" s="164" t="s">
        <v>49070</v>
      </c>
      <c r="O1075" s="166" t="s">
        <v>988</v>
      </c>
      <c r="P1075" s="168" t="s">
        <v>988</v>
      </c>
      <c r="Q1075" s="9">
        <v>10</v>
      </c>
      <c r="T1075" s="10"/>
      <c r="V1075" s="51" t="s">
        <v>352</v>
      </c>
      <c r="W1075" s="51" t="s">
        <v>620</v>
      </c>
      <c r="X1075" s="51" t="s">
        <v>410</v>
      </c>
      <c r="Y1075" s="51" t="s">
        <v>934</v>
      </c>
      <c r="Z1075" s="51" t="s">
        <v>284</v>
      </c>
      <c r="AA1075" s="51" t="s">
        <v>314</v>
      </c>
      <c r="AB1075" s="51" t="s">
        <v>286</v>
      </c>
      <c r="AC1075" s="88" t="s">
        <v>330</v>
      </c>
      <c r="AD1075" s="88" t="s">
        <v>508</v>
      </c>
      <c r="AE1075" s="88" t="s">
        <v>306</v>
      </c>
      <c r="AF1075" s="88" t="s">
        <v>424</v>
      </c>
      <c r="AG1075" s="64" t="s">
        <v>291</v>
      </c>
      <c r="AH1075" s="52" t="s">
        <v>6519</v>
      </c>
      <c r="AI1075" s="184" t="s">
        <v>46189</v>
      </c>
      <c r="AJ1075" s="139" t="s">
        <v>46276</v>
      </c>
      <c r="AK1075" s="52" t="s">
        <v>6599</v>
      </c>
      <c r="AL1075" s="143" t="s">
        <v>46736</v>
      </c>
      <c r="AM1075" s="56" t="s">
        <v>4985</v>
      </c>
      <c r="AN1075" s="56" t="s">
        <v>4986</v>
      </c>
      <c r="AO1075" s="148" t="s">
        <v>47588</v>
      </c>
      <c r="AP1075" s="148" t="s">
        <v>47589</v>
      </c>
      <c r="AQ1075" s="153" t="s">
        <v>47810</v>
      </c>
      <c r="AR1075" s="153" t="s">
        <v>47821</v>
      </c>
      <c r="AS1075" s="54" t="s">
        <v>64792</v>
      </c>
      <c r="AT1075" s="163" t="s">
        <v>48676</v>
      </c>
      <c r="AU1075" s="197" t="s">
        <v>48677</v>
      </c>
      <c r="AV1075" s="54" t="s">
        <v>24952</v>
      </c>
      <c r="AW1075" s="54" t="s">
        <v>22266</v>
      </c>
      <c r="AX1075" s="54" t="s">
        <v>24953</v>
      </c>
      <c r="AY1075" s="54" t="s">
        <v>64860</v>
      </c>
      <c r="AZ1075" s="54" t="s">
        <v>61124</v>
      </c>
      <c r="BA1075" s="54" t="s">
        <v>24954</v>
      </c>
      <c r="BB1075" s="54" t="s">
        <v>21732</v>
      </c>
      <c r="BC1075" s="56" t="s">
        <v>40983</v>
      </c>
      <c r="BD1075" s="54" t="s">
        <v>12080</v>
      </c>
      <c r="BE1075" s="55" t="s">
        <v>14146</v>
      </c>
      <c r="BF1075" s="54" t="s">
        <v>14147</v>
      </c>
      <c r="BG1075" s="54" t="s">
        <v>5870</v>
      </c>
      <c r="BH1075" s="54" t="s">
        <v>12245</v>
      </c>
      <c r="BI1075" s="54" t="s">
        <v>14239</v>
      </c>
      <c r="BJ1075" s="54" t="s">
        <v>12282</v>
      </c>
      <c r="BK1075" s="174" t="s">
        <v>51584</v>
      </c>
      <c r="BL1075" s="174" t="s">
        <v>51759</v>
      </c>
      <c r="BM1075" s="175" t="s">
        <v>51760</v>
      </c>
      <c r="BN1075" s="175" t="s">
        <v>49717</v>
      </c>
      <c r="BO1075" s="175" t="s">
        <v>51761</v>
      </c>
      <c r="BP1075" s="175" t="s">
        <v>49783</v>
      </c>
      <c r="BQ1075" s="54" t="s">
        <v>16800</v>
      </c>
      <c r="BR1075" s="54" t="s">
        <v>16801</v>
      </c>
      <c r="BS1075" s="54" t="s">
        <v>16802</v>
      </c>
      <c r="BT1075" s="172" t="s">
        <v>14405</v>
      </c>
      <c r="BU1075" s="172" t="s">
        <v>14687</v>
      </c>
      <c r="BV1075" s="172" t="s">
        <v>52352</v>
      </c>
      <c r="BW1075" s="181" t="s">
        <v>52353</v>
      </c>
      <c r="BX1075" s="29" t="s">
        <v>52354</v>
      </c>
      <c r="BY1075" s="54" t="s">
        <v>18436</v>
      </c>
      <c r="BZ1075" s="54" t="s">
        <v>17123</v>
      </c>
      <c r="CA1075" s="54" t="s">
        <v>17400</v>
      </c>
      <c r="CB1075" s="54" t="s">
        <v>18437</v>
      </c>
      <c r="CC1075" s="54" t="s">
        <v>18437</v>
      </c>
      <c r="CD1075" s="54" t="s">
        <v>18437</v>
      </c>
      <c r="CE1075" s="129" t="s">
        <v>43040</v>
      </c>
      <c r="CF1075" s="108" t="s">
        <v>6858</v>
      </c>
      <c r="CG1075" s="133" t="s">
        <v>45350</v>
      </c>
      <c r="CH1075" s="133" t="s">
        <v>43094</v>
      </c>
      <c r="CI1075" s="136" t="s">
        <v>43349</v>
      </c>
      <c r="CJ1075" s="136" t="s">
        <v>45351</v>
      </c>
      <c r="CK1075" s="54" t="s">
        <v>38436</v>
      </c>
      <c r="CL1075" s="54" t="s">
        <v>37114</v>
      </c>
      <c r="CM1075" s="54" t="s">
        <v>37542</v>
      </c>
      <c r="CN1075" s="54" t="s">
        <v>37120</v>
      </c>
      <c r="CO1075" s="56" t="s">
        <v>64742</v>
      </c>
      <c r="CP1075" s="54" t="s">
        <v>18927</v>
      </c>
      <c r="CQ1075" s="54" t="s">
        <v>18868</v>
      </c>
      <c r="CR1075" s="55" t="s">
        <v>41679</v>
      </c>
      <c r="CS1075" s="54" t="s">
        <v>21081</v>
      </c>
      <c r="CT1075" s="54" t="s">
        <v>19082</v>
      </c>
      <c r="CU1075" s="54" t="s">
        <v>19020</v>
      </c>
      <c r="CV1075" s="55" t="s">
        <v>29527</v>
      </c>
      <c r="CW1075" s="92" t="s">
        <v>33381</v>
      </c>
      <c r="CX1075" s="92" t="s">
        <v>29519</v>
      </c>
      <c r="CY1075" s="92" t="s">
        <v>61125</v>
      </c>
      <c r="CZ1075" s="92" t="s">
        <v>33382</v>
      </c>
      <c r="DA1075" s="89" t="s">
        <v>65983</v>
      </c>
      <c r="DB1075" s="190" t="s">
        <v>66530</v>
      </c>
      <c r="DC1075" s="89" t="s">
        <v>33383</v>
      </c>
      <c r="DD1075" s="89" t="s">
        <v>29483</v>
      </c>
      <c r="DE1075" s="89" t="s">
        <v>61126</v>
      </c>
      <c r="DF1075" s="89" t="s">
        <v>33384</v>
      </c>
      <c r="DG1075" s="89" t="s">
        <v>33385</v>
      </c>
      <c r="DH1075" s="89" t="s">
        <v>33386</v>
      </c>
      <c r="DI1075" s="89" t="s">
        <v>29598</v>
      </c>
      <c r="DJ1075" s="89" t="s">
        <v>33387</v>
      </c>
      <c r="DK1075" s="56" t="s">
        <v>6063</v>
      </c>
      <c r="DL1075" s="52" t="s">
        <v>7210</v>
      </c>
      <c r="DM1075" s="185" t="s">
        <v>54672</v>
      </c>
      <c r="DN1075" s="186" t="s">
        <v>53269</v>
      </c>
      <c r="DO1075" s="186" t="s">
        <v>52630</v>
      </c>
      <c r="DP1075" s="186" t="s">
        <v>52645</v>
      </c>
      <c r="DQ1075" s="186" t="s">
        <v>52745</v>
      </c>
      <c r="DR1075" s="186" t="s">
        <v>54673</v>
      </c>
      <c r="DS1075" s="56" t="s">
        <v>42262</v>
      </c>
      <c r="DT1075" s="56" t="s">
        <v>42263</v>
      </c>
      <c r="DU1075" s="54" t="s">
        <v>8518</v>
      </c>
      <c r="DV1075" s="51" t="s">
        <v>26183</v>
      </c>
      <c r="DW1075" s="52" t="s">
        <v>8519</v>
      </c>
      <c r="DX1075" s="54" t="s">
        <v>40494</v>
      </c>
      <c r="DY1075" s="54" t="s">
        <v>40495</v>
      </c>
      <c r="DZ1075" s="54" t="s">
        <v>40496</v>
      </c>
      <c r="EA1075" s="54" t="s">
        <v>39172</v>
      </c>
      <c r="EB1075" s="56" t="s">
        <v>42769</v>
      </c>
      <c r="EC1075" s="190" t="s">
        <v>57163</v>
      </c>
      <c r="ED1075" s="185" t="s">
        <v>57703</v>
      </c>
      <c r="EE1075" s="117" t="s">
        <v>55773</v>
      </c>
      <c r="EF1075" s="185" t="s">
        <v>57704</v>
      </c>
      <c r="EG1075" s="54" t="s">
        <v>34053</v>
      </c>
      <c r="EH1075" s="54" t="s">
        <v>268</v>
      </c>
      <c r="EI1075" s="54" t="s">
        <v>36690</v>
      </c>
      <c r="EJ1075" s="58" t="s">
        <v>36691</v>
      </c>
      <c r="EK1075" s="54" t="s">
        <v>268</v>
      </c>
      <c r="EL1075" s="54" t="s">
        <v>268</v>
      </c>
      <c r="EM1075" s="51">
        <f t="shared" si="16"/>
        <v>10</v>
      </c>
      <c r="EN1075" s="51" t="s">
        <v>59252</v>
      </c>
      <c r="EO1075" s="54" t="s">
        <v>3656</v>
      </c>
      <c r="EP1075" s="54" t="s">
        <v>59252</v>
      </c>
      <c r="EQ1075" s="54" t="s">
        <v>59252</v>
      </c>
    </row>
    <row r="1076" spans="1:147" x14ac:dyDescent="0.25">
      <c r="A1076" s="41" t="s">
        <v>34531</v>
      </c>
      <c r="B1076" s="2">
        <v>1075</v>
      </c>
      <c r="C1076" s="19" t="s">
        <v>3655</v>
      </c>
      <c r="D1076" s="2" t="s">
        <v>3656</v>
      </c>
      <c r="E1076" s="2">
        <v>522593</v>
      </c>
      <c r="F1076" s="33" t="s">
        <v>8935</v>
      </c>
      <c r="G1076" s="33" t="s">
        <v>8936</v>
      </c>
      <c r="H1076" s="2" t="s">
        <v>229</v>
      </c>
      <c r="I1076" s="2" t="s">
        <v>230</v>
      </c>
      <c r="J1076" s="2" t="s">
        <v>239</v>
      </c>
      <c r="K1076" s="2">
        <v>47</v>
      </c>
      <c r="L1076" s="2" t="s">
        <v>232</v>
      </c>
      <c r="M1076" s="172" t="s">
        <v>58853</v>
      </c>
      <c r="N1076" s="164" t="s">
        <v>49071</v>
      </c>
      <c r="O1076" s="166" t="s">
        <v>11553</v>
      </c>
      <c r="P1076" s="168" t="s">
        <v>49662</v>
      </c>
      <c r="Q1076" s="9">
        <v>2</v>
      </c>
      <c r="T1076" s="10"/>
      <c r="U1076" s="8" t="s">
        <v>34531</v>
      </c>
      <c r="V1076" s="51" t="s">
        <v>282</v>
      </c>
      <c r="W1076" s="51" t="s">
        <v>292</v>
      </c>
      <c r="X1076" s="51" t="s">
        <v>410</v>
      </c>
      <c r="Y1076" s="51" t="s">
        <v>372</v>
      </c>
      <c r="Z1076" s="51" t="s">
        <v>284</v>
      </c>
      <c r="AA1076" s="51" t="s">
        <v>400</v>
      </c>
      <c r="AB1076" s="51" t="s">
        <v>350</v>
      </c>
      <c r="AC1076" s="88" t="s">
        <v>304</v>
      </c>
      <c r="AD1076" s="88" t="s">
        <v>305</v>
      </c>
      <c r="AE1076" s="88" t="s">
        <v>306</v>
      </c>
      <c r="AF1076" s="88" t="s">
        <v>331</v>
      </c>
      <c r="AG1076" s="64" t="s">
        <v>334</v>
      </c>
      <c r="AH1076" s="52" t="s">
        <v>6331</v>
      </c>
      <c r="AI1076" s="184" t="s">
        <v>45882</v>
      </c>
      <c r="AJ1076" s="139" t="s">
        <v>46290</v>
      </c>
      <c r="AK1076" s="52" t="s">
        <v>6601</v>
      </c>
      <c r="AL1076" s="143" t="s">
        <v>46483</v>
      </c>
      <c r="AM1076" s="56" t="s">
        <v>4327</v>
      </c>
      <c r="AN1076" s="56" t="s">
        <v>4328</v>
      </c>
      <c r="AO1076" s="148" t="s">
        <v>46785</v>
      </c>
      <c r="AP1076" s="148" t="s">
        <v>46888</v>
      </c>
      <c r="AQ1076" s="153" t="s">
        <v>47814</v>
      </c>
      <c r="AR1076" s="153" t="s">
        <v>47821</v>
      </c>
      <c r="AS1076" s="54" t="s">
        <v>21576</v>
      </c>
      <c r="AT1076" s="163" t="s">
        <v>48144</v>
      </c>
      <c r="AU1076" s="163" t="s">
        <v>48141</v>
      </c>
      <c r="AV1076" s="54" t="s">
        <v>24955</v>
      </c>
      <c r="AW1076" s="54" t="s">
        <v>24956</v>
      </c>
      <c r="AX1076" s="54" t="s">
        <v>24957</v>
      </c>
      <c r="AY1076" s="54" t="s">
        <v>21662</v>
      </c>
      <c r="AZ1076" s="54" t="s">
        <v>24958</v>
      </c>
      <c r="BA1076" s="54" t="s">
        <v>24959</v>
      </c>
      <c r="BB1076" s="54" t="s">
        <v>21745</v>
      </c>
      <c r="BC1076" s="56" t="s">
        <v>40984</v>
      </c>
      <c r="BD1076" s="54" t="s">
        <v>12039</v>
      </c>
      <c r="BE1076" s="54" t="s">
        <v>12021</v>
      </c>
      <c r="BF1076" s="54" t="s">
        <v>11916</v>
      </c>
      <c r="BG1076" s="54" t="s">
        <v>5567</v>
      </c>
      <c r="BH1076" s="54" t="s">
        <v>12169</v>
      </c>
      <c r="BI1076" s="54" t="s">
        <v>12298</v>
      </c>
      <c r="BJ1076" s="54" t="s">
        <v>12247</v>
      </c>
      <c r="BK1076" s="174" t="s">
        <v>51762</v>
      </c>
      <c r="BL1076" s="174" t="s">
        <v>49715</v>
      </c>
      <c r="BM1076" s="175" t="s">
        <v>51763</v>
      </c>
      <c r="BN1076" s="175" t="s">
        <v>49723</v>
      </c>
      <c r="BO1076" s="175" t="s">
        <v>49740</v>
      </c>
      <c r="BP1076" s="175" t="s">
        <v>49741</v>
      </c>
      <c r="BQ1076" s="54" t="s">
        <v>16092</v>
      </c>
      <c r="BR1076" s="54" t="s">
        <v>16803</v>
      </c>
      <c r="BS1076" s="54" t="s">
        <v>16119</v>
      </c>
      <c r="BT1076" s="172" t="s">
        <v>14405</v>
      </c>
      <c r="BU1076" s="172" t="s">
        <v>14415</v>
      </c>
      <c r="BV1076" s="172" t="s">
        <v>14416</v>
      </c>
      <c r="BW1076" s="172" t="s">
        <v>14417</v>
      </c>
      <c r="BX1076" s="172" t="s">
        <v>52355</v>
      </c>
      <c r="BY1076" s="54" t="s">
        <v>17189</v>
      </c>
      <c r="BZ1076" s="54" t="s">
        <v>17111</v>
      </c>
      <c r="CA1076" s="54" t="s">
        <v>17112</v>
      </c>
      <c r="CB1076" s="54" t="s">
        <v>18315</v>
      </c>
      <c r="CC1076" s="54" t="s">
        <v>18438</v>
      </c>
      <c r="CD1076" s="54" t="s">
        <v>18439</v>
      </c>
      <c r="CE1076" s="129" t="s">
        <v>43009</v>
      </c>
      <c r="CF1076" s="108" t="s">
        <v>7172</v>
      </c>
      <c r="CG1076" s="133" t="s">
        <v>43286</v>
      </c>
      <c r="CH1076" s="133" t="s">
        <v>43112</v>
      </c>
      <c r="CI1076" s="136" t="s">
        <v>45352</v>
      </c>
      <c r="CJ1076" s="136" t="s">
        <v>45353</v>
      </c>
      <c r="CK1076" s="54" t="s">
        <v>38437</v>
      </c>
      <c r="CL1076" s="54" t="s">
        <v>37114</v>
      </c>
      <c r="CM1076" s="54" t="s">
        <v>37136</v>
      </c>
      <c r="CN1076" s="54" t="s">
        <v>37120</v>
      </c>
      <c r="CO1076" s="56" t="s">
        <v>41304</v>
      </c>
      <c r="CP1076" s="54" t="s">
        <v>21020</v>
      </c>
      <c r="CQ1076" s="54" t="s">
        <v>18861</v>
      </c>
      <c r="CR1076" s="55" t="s">
        <v>41680</v>
      </c>
      <c r="CS1076" s="54" t="s">
        <v>21082</v>
      </c>
      <c r="CT1076" s="54" t="s">
        <v>21083</v>
      </c>
      <c r="CU1076" s="54" t="s">
        <v>21084</v>
      </c>
      <c r="CV1076" s="55" t="s">
        <v>29697</v>
      </c>
      <c r="CW1076" s="92" t="s">
        <v>29543</v>
      </c>
      <c r="CX1076" s="92" t="s">
        <v>29552</v>
      </c>
      <c r="CY1076" s="92" t="s">
        <v>33388</v>
      </c>
      <c r="CZ1076" s="92" t="s">
        <v>33389</v>
      </c>
      <c r="DA1076" s="89" t="s">
        <v>66025</v>
      </c>
      <c r="DB1076" s="190" t="s">
        <v>66596</v>
      </c>
      <c r="DC1076" s="89" t="s">
        <v>33390</v>
      </c>
      <c r="DD1076" s="89" t="s">
        <v>29595</v>
      </c>
      <c r="DE1076" s="89" t="s">
        <v>29988</v>
      </c>
      <c r="DF1076" s="89" t="s">
        <v>33391</v>
      </c>
      <c r="DG1076" s="89" t="s">
        <v>29853</v>
      </c>
      <c r="DH1076" s="89" t="s">
        <v>29525</v>
      </c>
      <c r="DI1076" s="89" t="s">
        <v>29629</v>
      </c>
      <c r="DJ1076" s="89" t="s">
        <v>29565</v>
      </c>
      <c r="DK1076" s="56" t="s">
        <v>41922</v>
      </c>
      <c r="DL1076" s="52" t="s">
        <v>7210</v>
      </c>
      <c r="DM1076" s="185" t="s">
        <v>52732</v>
      </c>
      <c r="DN1076" s="186" t="s">
        <v>52678</v>
      </c>
      <c r="DO1076" s="186" t="s">
        <v>52630</v>
      </c>
      <c r="DP1076" s="186" t="s">
        <v>52693</v>
      </c>
      <c r="DQ1076" s="186" t="s">
        <v>54674</v>
      </c>
      <c r="DR1076" s="186" t="s">
        <v>52624</v>
      </c>
      <c r="DS1076" s="56" t="s">
        <v>42264</v>
      </c>
      <c r="DT1076" s="56" t="s">
        <v>42265</v>
      </c>
      <c r="DU1076" s="54" t="s">
        <v>8520</v>
      </c>
      <c r="DV1076" s="51" t="s">
        <v>26184</v>
      </c>
      <c r="DW1076" s="52" t="s">
        <v>8521</v>
      </c>
      <c r="DX1076" s="54" t="s">
        <v>40497</v>
      </c>
      <c r="DY1076" s="54" t="s">
        <v>39042</v>
      </c>
      <c r="DZ1076" s="54" t="s">
        <v>38827</v>
      </c>
      <c r="EA1076" s="54" t="s">
        <v>38942</v>
      </c>
      <c r="EB1076" s="56" t="s">
        <v>42770</v>
      </c>
      <c r="EC1076" s="190" t="s">
        <v>57705</v>
      </c>
      <c r="ED1076" s="185" t="s">
        <v>55850</v>
      </c>
      <c r="EE1076" s="117" t="s">
        <v>57706</v>
      </c>
      <c r="EF1076" s="185" t="s">
        <v>57707</v>
      </c>
      <c r="EG1076" s="54" t="s">
        <v>36692</v>
      </c>
      <c r="EH1076" s="54" t="s">
        <v>268</v>
      </c>
      <c r="EI1076" s="54" t="s">
        <v>36439</v>
      </c>
      <c r="EJ1076" s="54" t="s">
        <v>34083</v>
      </c>
      <c r="EK1076" s="57" t="s">
        <v>268</v>
      </c>
      <c r="EL1076" s="54" t="s">
        <v>268</v>
      </c>
      <c r="EM1076" s="51">
        <f t="shared" si="16"/>
        <v>2</v>
      </c>
      <c r="EN1076" s="51" t="s">
        <v>59252</v>
      </c>
      <c r="EO1076" s="54" t="s">
        <v>4020</v>
      </c>
      <c r="EP1076" s="54" t="s">
        <v>59252</v>
      </c>
      <c r="EQ1076" s="54" t="s">
        <v>59252</v>
      </c>
    </row>
    <row r="1077" spans="1:147" ht="17.25" x14ac:dyDescent="0.25">
      <c r="A1077" s="41" t="s">
        <v>47797</v>
      </c>
      <c r="B1077" s="2">
        <v>1076</v>
      </c>
      <c r="C1077" s="19" t="s">
        <v>3657</v>
      </c>
      <c r="D1077" s="2" t="s">
        <v>3656</v>
      </c>
      <c r="E1077" s="2">
        <v>522593</v>
      </c>
      <c r="F1077" s="33" t="s">
        <v>8935</v>
      </c>
      <c r="G1077" s="33" t="s">
        <v>8936</v>
      </c>
      <c r="H1077" s="2" t="s">
        <v>229</v>
      </c>
      <c r="I1077" s="2" t="s">
        <v>230</v>
      </c>
      <c r="J1077" s="2" t="s">
        <v>3658</v>
      </c>
      <c r="K1077" s="2">
        <v>28</v>
      </c>
      <c r="L1077" s="2" t="s">
        <v>235</v>
      </c>
      <c r="M1077" s="155" t="s">
        <v>58728</v>
      </c>
      <c r="N1077" s="164" t="s">
        <v>3656</v>
      </c>
      <c r="O1077" s="166" t="s">
        <v>3656</v>
      </c>
      <c r="P1077" s="168" t="s">
        <v>3656</v>
      </c>
      <c r="Q1077" s="9">
        <v>5</v>
      </c>
      <c r="T1077" s="10"/>
      <c r="U1077" s="8" t="s">
        <v>32698</v>
      </c>
      <c r="V1077" s="51" t="s">
        <v>282</v>
      </c>
      <c r="W1077" s="56" t="s">
        <v>3659</v>
      </c>
      <c r="X1077" s="51" t="s">
        <v>414</v>
      </c>
      <c r="Y1077" s="51" t="s">
        <v>372</v>
      </c>
      <c r="Z1077" s="52" t="s">
        <v>421</v>
      </c>
      <c r="AA1077" s="96" t="s">
        <v>3660</v>
      </c>
      <c r="AB1077" s="96" t="s">
        <v>350</v>
      </c>
      <c r="AC1077" s="51" t="s">
        <v>2294</v>
      </c>
      <c r="AD1077" s="88" t="s">
        <v>3661</v>
      </c>
      <c r="AE1077" s="88" t="s">
        <v>1628</v>
      </c>
      <c r="AF1077" s="88" t="s">
        <v>3662</v>
      </c>
      <c r="AG1077" s="64" t="s">
        <v>291</v>
      </c>
      <c r="AH1077" s="52" t="s">
        <v>6290</v>
      </c>
      <c r="AI1077" s="184" t="s">
        <v>46190</v>
      </c>
      <c r="AJ1077" s="139" t="s">
        <v>46295</v>
      </c>
      <c r="AK1077" s="52" t="s">
        <v>6783</v>
      </c>
      <c r="AL1077" s="143" t="s">
        <v>46737</v>
      </c>
      <c r="AM1077" s="56" t="s">
        <v>4987</v>
      </c>
      <c r="AN1077" s="56" t="s">
        <v>4988</v>
      </c>
      <c r="AO1077" s="29" t="s">
        <v>47590</v>
      </c>
      <c r="AP1077" s="148" t="s">
        <v>47591</v>
      </c>
      <c r="AQ1077" s="153" t="s">
        <v>47807</v>
      </c>
      <c r="AR1077" s="153" t="s">
        <v>48086</v>
      </c>
      <c r="AS1077" s="54" t="s">
        <v>64826</v>
      </c>
      <c r="AT1077" s="163" t="s">
        <v>48175</v>
      </c>
      <c r="AU1077" s="163" t="s">
        <v>64783</v>
      </c>
      <c r="AV1077" s="54" t="s">
        <v>61127</v>
      </c>
      <c r="AW1077" s="54" t="s">
        <v>22298</v>
      </c>
      <c r="AX1077" s="54" t="s">
        <v>64921</v>
      </c>
      <c r="AY1077" s="54" t="s">
        <v>64860</v>
      </c>
      <c r="AZ1077" s="54" t="s">
        <v>268</v>
      </c>
      <c r="BA1077" s="54" t="s">
        <v>61128</v>
      </c>
      <c r="BB1077" s="54" t="s">
        <v>22255</v>
      </c>
      <c r="BC1077" s="56" t="s">
        <v>40985</v>
      </c>
      <c r="BD1077" s="54" t="s">
        <v>13810</v>
      </c>
      <c r="BE1077" s="54" t="s">
        <v>14148</v>
      </c>
      <c r="BF1077" s="54" t="s">
        <v>12147</v>
      </c>
      <c r="BG1077" s="54" t="s">
        <v>5871</v>
      </c>
      <c r="BH1077" s="54" t="s">
        <v>12232</v>
      </c>
      <c r="BI1077" s="54" t="s">
        <v>13933</v>
      </c>
      <c r="BJ1077" s="54" t="s">
        <v>14240</v>
      </c>
      <c r="BK1077" s="174" t="s">
        <v>51764</v>
      </c>
      <c r="BL1077" s="224"/>
      <c r="BM1077" s="175" t="s">
        <v>51765</v>
      </c>
      <c r="BN1077" s="175" t="s">
        <v>49739</v>
      </c>
      <c r="BO1077" s="175" t="s">
        <v>51766</v>
      </c>
      <c r="BP1077" s="175" t="s">
        <v>49845</v>
      </c>
      <c r="BQ1077" s="54" t="s">
        <v>16267</v>
      </c>
      <c r="BR1077" s="54" t="s">
        <v>16804</v>
      </c>
      <c r="BS1077" s="54" t="s">
        <v>16119</v>
      </c>
      <c r="BT1077" s="172" t="s">
        <v>52356</v>
      </c>
      <c r="BU1077" s="172" t="s">
        <v>52357</v>
      </c>
      <c r="BV1077" s="172" t="s">
        <v>52358</v>
      </c>
      <c r="BW1077" s="172" t="s">
        <v>52359</v>
      </c>
      <c r="BX1077" s="172" t="s">
        <v>52360</v>
      </c>
      <c r="BY1077" s="54" t="s">
        <v>17392</v>
      </c>
      <c r="BZ1077" s="54" t="s">
        <v>17123</v>
      </c>
      <c r="CA1077" s="54" t="s">
        <v>18440</v>
      </c>
      <c r="CB1077" s="54" t="s">
        <v>268</v>
      </c>
      <c r="CC1077" s="54" t="s">
        <v>268</v>
      </c>
      <c r="CD1077" s="54" t="s">
        <v>268</v>
      </c>
      <c r="CE1077" s="129" t="s">
        <v>43653</v>
      </c>
      <c r="CF1077" s="108" t="s">
        <v>6849</v>
      </c>
      <c r="CG1077" s="133" t="s">
        <v>45354</v>
      </c>
      <c r="CH1077" s="133" t="s">
        <v>43094</v>
      </c>
      <c r="CI1077" s="136" t="s">
        <v>43189</v>
      </c>
      <c r="CJ1077" s="136" t="s">
        <v>44329</v>
      </c>
      <c r="CK1077" s="54" t="s">
        <v>38438</v>
      </c>
      <c r="CL1077" s="54" t="s">
        <v>37182</v>
      </c>
      <c r="CM1077" s="54" t="s">
        <v>38439</v>
      </c>
      <c r="CN1077" s="54" t="s">
        <v>37120</v>
      </c>
      <c r="CO1077" s="56" t="s">
        <v>268</v>
      </c>
      <c r="CP1077" s="54" t="s">
        <v>21021</v>
      </c>
      <c r="CQ1077" s="54" t="s">
        <v>21022</v>
      </c>
      <c r="CR1077" s="55" t="s">
        <v>41681</v>
      </c>
      <c r="CS1077" s="57" t="s">
        <v>21550</v>
      </c>
      <c r="CT1077" s="54" t="s">
        <v>21085</v>
      </c>
      <c r="CU1077" s="54" t="s">
        <v>19020</v>
      </c>
      <c r="CV1077" s="55" t="s">
        <v>32814</v>
      </c>
      <c r="CW1077" s="92" t="s">
        <v>33392</v>
      </c>
      <c r="CX1077" s="92" t="s">
        <v>33393</v>
      </c>
      <c r="CY1077" s="92" t="s">
        <v>61129</v>
      </c>
      <c r="CZ1077" s="94" t="s">
        <v>33394</v>
      </c>
      <c r="DA1077" s="89" t="s">
        <v>66597</v>
      </c>
      <c r="DB1077" s="190" t="s">
        <v>66598</v>
      </c>
      <c r="DC1077" s="89" t="s">
        <v>33395</v>
      </c>
      <c r="DD1077" s="89" t="s">
        <v>29532</v>
      </c>
      <c r="DE1077" s="89" t="s">
        <v>33396</v>
      </c>
      <c r="DF1077" s="89" t="s">
        <v>64922</v>
      </c>
      <c r="DG1077" s="89" t="s">
        <v>33397</v>
      </c>
      <c r="DH1077" s="89" t="s">
        <v>29597</v>
      </c>
      <c r="DI1077" s="89" t="s">
        <v>30010</v>
      </c>
      <c r="DJ1077" s="89" t="s">
        <v>33116</v>
      </c>
      <c r="DK1077" s="56" t="s">
        <v>41923</v>
      </c>
      <c r="DL1077" s="52" t="s">
        <v>7210</v>
      </c>
      <c r="DM1077" s="185" t="s">
        <v>54675</v>
      </c>
      <c r="DN1077" s="186" t="s">
        <v>53282</v>
      </c>
      <c r="DO1077" s="186" t="s">
        <v>52630</v>
      </c>
      <c r="DP1077" s="186" t="s">
        <v>52645</v>
      </c>
      <c r="DQ1077" s="186" t="s">
        <v>54676</v>
      </c>
      <c r="DR1077" s="186" t="s">
        <v>268</v>
      </c>
      <c r="DS1077" s="56" t="s">
        <v>268</v>
      </c>
      <c r="DT1077" s="56" t="s">
        <v>268</v>
      </c>
      <c r="DU1077" s="54" t="s">
        <v>8522</v>
      </c>
      <c r="DV1077" s="51" t="s">
        <v>268</v>
      </c>
      <c r="DW1077" s="52" t="s">
        <v>268</v>
      </c>
      <c r="DX1077" s="54" t="s">
        <v>40498</v>
      </c>
      <c r="DY1077" s="54" t="s">
        <v>40499</v>
      </c>
      <c r="DZ1077" s="54" t="s">
        <v>38887</v>
      </c>
      <c r="EA1077" s="54" t="s">
        <v>40500</v>
      </c>
      <c r="EB1077" s="56" t="s">
        <v>268</v>
      </c>
      <c r="EC1077" s="190" t="s">
        <v>57708</v>
      </c>
      <c r="ED1077" s="185" t="s">
        <v>55457</v>
      </c>
      <c r="EE1077" s="117" t="s">
        <v>57709</v>
      </c>
      <c r="EF1077" s="185" t="s">
        <v>57710</v>
      </c>
      <c r="EG1077" s="54" t="s">
        <v>34392</v>
      </c>
      <c r="EH1077" s="54" t="s">
        <v>36693</v>
      </c>
      <c r="EI1077" s="54" t="s">
        <v>34507</v>
      </c>
      <c r="EJ1077" s="54" t="s">
        <v>36694</v>
      </c>
      <c r="EK1077" s="54" t="s">
        <v>268</v>
      </c>
      <c r="EL1077" s="54" t="s">
        <v>34253</v>
      </c>
      <c r="EM1077" s="51">
        <f t="shared" si="16"/>
        <v>5</v>
      </c>
      <c r="EN1077" s="51" t="s">
        <v>59252</v>
      </c>
      <c r="EO1077" s="54" t="s">
        <v>11829</v>
      </c>
      <c r="EP1077" s="54" t="s">
        <v>59252</v>
      </c>
      <c r="EQ1077" s="54" t="s">
        <v>59252</v>
      </c>
    </row>
    <row r="1078" spans="1:147" x14ac:dyDescent="0.25">
      <c r="A1078" s="41"/>
      <c r="B1078" s="2">
        <v>1077</v>
      </c>
      <c r="C1078" s="19" t="s">
        <v>3663</v>
      </c>
      <c r="D1078" s="2" t="s">
        <v>3656</v>
      </c>
      <c r="E1078" s="2">
        <v>522593</v>
      </c>
      <c r="F1078" s="33" t="s">
        <v>8935</v>
      </c>
      <c r="G1078" s="33" t="s">
        <v>8936</v>
      </c>
      <c r="H1078" s="2" t="s">
        <v>229</v>
      </c>
      <c r="I1078" s="2" t="s">
        <v>233</v>
      </c>
      <c r="J1078" s="2" t="s">
        <v>246</v>
      </c>
      <c r="K1078" s="2">
        <v>52</v>
      </c>
      <c r="L1078" s="2" t="s">
        <v>235</v>
      </c>
      <c r="M1078" s="155" t="s">
        <v>58728</v>
      </c>
      <c r="N1078" s="164" t="s">
        <v>3656</v>
      </c>
      <c r="O1078" s="166" t="s">
        <v>3656</v>
      </c>
      <c r="P1078" s="168" t="s">
        <v>11549</v>
      </c>
      <c r="Q1078" s="9" t="s">
        <v>268</v>
      </c>
      <c r="V1078" s="88" t="s">
        <v>352</v>
      </c>
      <c r="W1078" s="88" t="s">
        <v>620</v>
      </c>
      <c r="X1078" s="88" t="s">
        <v>410</v>
      </c>
      <c r="Y1078" s="88" t="s">
        <v>303</v>
      </c>
      <c r="Z1078" s="88" t="s">
        <v>284</v>
      </c>
      <c r="AA1078" s="88" t="s">
        <v>314</v>
      </c>
      <c r="AB1078" s="88" t="s">
        <v>562</v>
      </c>
      <c r="AC1078" s="88" t="s">
        <v>330</v>
      </c>
      <c r="AD1078" s="88" t="s">
        <v>1009</v>
      </c>
      <c r="AE1078" s="88" t="s">
        <v>3664</v>
      </c>
      <c r="AF1078" s="88" t="s">
        <v>3662</v>
      </c>
      <c r="AG1078" s="64" t="s">
        <v>291</v>
      </c>
      <c r="AH1078" s="52" t="s">
        <v>6520</v>
      </c>
      <c r="AI1078" s="184" t="s">
        <v>46191</v>
      </c>
      <c r="AJ1078" s="139" t="s">
        <v>46276</v>
      </c>
      <c r="AK1078" s="52" t="s">
        <v>6784</v>
      </c>
      <c r="AL1078" s="143" t="s">
        <v>46485</v>
      </c>
      <c r="AM1078" s="56" t="s">
        <v>4721</v>
      </c>
      <c r="AN1078" s="56" t="s">
        <v>4333</v>
      </c>
      <c r="AO1078" s="148" t="s">
        <v>47007</v>
      </c>
      <c r="AP1078" s="148" t="s">
        <v>47592</v>
      </c>
      <c r="AQ1078" s="153" t="s">
        <v>47807</v>
      </c>
      <c r="AR1078" s="153" t="s">
        <v>47821</v>
      </c>
      <c r="AS1078" s="54" t="s">
        <v>268</v>
      </c>
      <c r="AT1078" s="163" t="s">
        <v>48175</v>
      </c>
      <c r="AU1078" s="163" t="s">
        <v>48141</v>
      </c>
      <c r="AV1078" s="54" t="s">
        <v>22044</v>
      </c>
      <c r="AW1078" s="54" t="s">
        <v>24960</v>
      </c>
      <c r="AX1078" s="54" t="s">
        <v>24961</v>
      </c>
      <c r="AY1078" s="54" t="s">
        <v>23139</v>
      </c>
      <c r="AZ1078" s="54" t="s">
        <v>24962</v>
      </c>
      <c r="BA1078" s="54" t="s">
        <v>24963</v>
      </c>
      <c r="BB1078" s="54" t="s">
        <v>24964</v>
      </c>
      <c r="BC1078" s="56" t="s">
        <v>40986</v>
      </c>
      <c r="BD1078" s="54" t="s">
        <v>14149</v>
      </c>
      <c r="BE1078" s="54" t="s">
        <v>14150</v>
      </c>
      <c r="BF1078" s="54" t="s">
        <v>14151</v>
      </c>
      <c r="BG1078" s="54" t="s">
        <v>5580</v>
      </c>
      <c r="BH1078" s="54" t="s">
        <v>14241</v>
      </c>
      <c r="BI1078" s="54" t="s">
        <v>14242</v>
      </c>
      <c r="BJ1078" s="54" t="s">
        <v>14243</v>
      </c>
      <c r="BK1078" s="174" t="s">
        <v>51767</v>
      </c>
      <c r="BL1078" s="174" t="s">
        <v>49760</v>
      </c>
      <c r="BM1078" s="175" t="s">
        <v>51768</v>
      </c>
      <c r="BN1078" s="175" t="s">
        <v>49728</v>
      </c>
      <c r="BO1078" s="175" t="s">
        <v>49812</v>
      </c>
      <c r="BP1078" s="175" t="s">
        <v>47218</v>
      </c>
      <c r="BQ1078" s="54" t="s">
        <v>16702</v>
      </c>
      <c r="BR1078" s="54" t="s">
        <v>16112</v>
      </c>
      <c r="BS1078" s="54" t="s">
        <v>16144</v>
      </c>
      <c r="BT1078" s="172" t="s">
        <v>52361</v>
      </c>
      <c r="BU1078" s="172" t="s">
        <v>52362</v>
      </c>
      <c r="BV1078" s="172" t="s">
        <v>52363</v>
      </c>
      <c r="BW1078" s="172" t="s">
        <v>52364</v>
      </c>
      <c r="BX1078" s="172" t="s">
        <v>52365</v>
      </c>
      <c r="BY1078" s="54" t="s">
        <v>18441</v>
      </c>
      <c r="BZ1078" s="54" t="s">
        <v>18442</v>
      </c>
      <c r="CA1078" s="54" t="s">
        <v>17237</v>
      </c>
      <c r="CB1078" s="54" t="s">
        <v>268</v>
      </c>
      <c r="CC1078" s="54" t="s">
        <v>268</v>
      </c>
      <c r="CD1078" s="54" t="s">
        <v>268</v>
      </c>
      <c r="CE1078" s="129" t="s">
        <v>44960</v>
      </c>
      <c r="CF1078" s="108" t="s">
        <v>6868</v>
      </c>
      <c r="CG1078" s="133" t="s">
        <v>45355</v>
      </c>
      <c r="CH1078" s="133" t="s">
        <v>43112</v>
      </c>
      <c r="CI1078" s="136" t="s">
        <v>268</v>
      </c>
      <c r="CJ1078" s="136" t="s">
        <v>45356</v>
      </c>
      <c r="CK1078" s="54" t="s">
        <v>38440</v>
      </c>
      <c r="CL1078" s="54" t="s">
        <v>38441</v>
      </c>
      <c r="CM1078" s="54" t="s">
        <v>38442</v>
      </c>
      <c r="CN1078" s="54" t="s">
        <v>37120</v>
      </c>
      <c r="CO1078" s="56" t="s">
        <v>41305</v>
      </c>
      <c r="CP1078" s="54" t="s">
        <v>18868</v>
      </c>
      <c r="CQ1078" s="54" t="s">
        <v>18888</v>
      </c>
      <c r="CR1078" s="55" t="s">
        <v>41682</v>
      </c>
      <c r="CS1078" s="54" t="s">
        <v>21086</v>
      </c>
      <c r="CT1078" s="54" t="s">
        <v>21087</v>
      </c>
      <c r="CU1078" s="54" t="s">
        <v>19020</v>
      </c>
      <c r="CV1078" s="55" t="s">
        <v>268</v>
      </c>
      <c r="CW1078" s="92" t="s">
        <v>33398</v>
      </c>
      <c r="CX1078" s="92" t="s">
        <v>33399</v>
      </c>
      <c r="CY1078" s="92" t="s">
        <v>33400</v>
      </c>
      <c r="CZ1078" s="92" t="s">
        <v>33401</v>
      </c>
      <c r="DA1078" s="89" t="s">
        <v>66599</v>
      </c>
      <c r="DB1078" s="190" t="s">
        <v>66012</v>
      </c>
      <c r="DC1078" s="89" t="s">
        <v>30277</v>
      </c>
      <c r="DD1078" s="89" t="s">
        <v>33402</v>
      </c>
      <c r="DE1078" s="89" t="s">
        <v>33403</v>
      </c>
      <c r="DF1078" s="89" t="s">
        <v>268</v>
      </c>
      <c r="DG1078" s="89" t="s">
        <v>33404</v>
      </c>
      <c r="DH1078" s="89" t="s">
        <v>33405</v>
      </c>
      <c r="DI1078" s="89" t="s">
        <v>33406</v>
      </c>
      <c r="DJ1078" s="89" t="s">
        <v>33407</v>
      </c>
      <c r="DK1078" s="56" t="s">
        <v>41924</v>
      </c>
      <c r="DL1078" s="52" t="s">
        <v>7210</v>
      </c>
      <c r="DM1078" s="185" t="s">
        <v>52656</v>
      </c>
      <c r="DN1078" s="186" t="s">
        <v>54677</v>
      </c>
      <c r="DO1078" s="186" t="s">
        <v>52630</v>
      </c>
      <c r="DP1078" s="186" t="s">
        <v>52645</v>
      </c>
      <c r="DQ1078" s="186" t="s">
        <v>54543</v>
      </c>
      <c r="DR1078" s="186" t="s">
        <v>52858</v>
      </c>
      <c r="DS1078" s="56" t="s">
        <v>42266</v>
      </c>
      <c r="DT1078" s="56" t="s">
        <v>6143</v>
      </c>
      <c r="DU1078" s="54" t="s">
        <v>8523</v>
      </c>
      <c r="DV1078" s="51" t="s">
        <v>26185</v>
      </c>
      <c r="DW1078" s="52" t="s">
        <v>8524</v>
      </c>
      <c r="DX1078" s="54" t="s">
        <v>40501</v>
      </c>
      <c r="DY1078" s="54" t="s">
        <v>38909</v>
      </c>
      <c r="DZ1078" s="54" t="s">
        <v>40502</v>
      </c>
      <c r="EA1078" s="54" t="s">
        <v>38907</v>
      </c>
      <c r="EB1078" s="56" t="s">
        <v>42771</v>
      </c>
      <c r="EC1078" s="190" t="s">
        <v>57711</v>
      </c>
      <c r="ED1078" s="185" t="s">
        <v>64923</v>
      </c>
      <c r="EE1078" s="117" t="s">
        <v>57712</v>
      </c>
      <c r="EF1078" s="185" t="s">
        <v>57707</v>
      </c>
      <c r="EG1078" s="54" t="s">
        <v>34074</v>
      </c>
      <c r="EH1078" s="54" t="s">
        <v>34067</v>
      </c>
      <c r="EI1078" s="54" t="s">
        <v>36695</v>
      </c>
      <c r="EJ1078" s="54" t="s">
        <v>36696</v>
      </c>
      <c r="EK1078" s="54" t="s">
        <v>36574</v>
      </c>
      <c r="EL1078" s="54" t="s">
        <v>36348</v>
      </c>
      <c r="EM1078" s="51" t="str">
        <f t="shared" si="16"/>
        <v>k.A.</v>
      </c>
      <c r="EN1078" s="51" t="s">
        <v>59252</v>
      </c>
      <c r="EO1078" s="54" t="s">
        <v>3656</v>
      </c>
      <c r="EP1078" s="54" t="s">
        <v>59252</v>
      </c>
      <c r="EQ1078" s="54" t="s">
        <v>59252</v>
      </c>
    </row>
    <row r="1079" spans="1:147" x14ac:dyDescent="0.25">
      <c r="A1079" s="41" t="s">
        <v>45688</v>
      </c>
      <c r="B1079" s="2">
        <v>1078</v>
      </c>
      <c r="C1079" s="19" t="s">
        <v>3665</v>
      </c>
      <c r="D1079" s="2" t="s">
        <v>13100</v>
      </c>
      <c r="E1079" s="2">
        <v>25328</v>
      </c>
      <c r="F1079" s="39">
        <v>7.3788299999999998</v>
      </c>
      <c r="G1079" s="39">
        <v>48.7258</v>
      </c>
      <c r="H1079" s="2" t="s">
        <v>229</v>
      </c>
      <c r="I1079" s="2" t="s">
        <v>230</v>
      </c>
      <c r="J1079" s="2" t="s">
        <v>239</v>
      </c>
      <c r="K1079" s="2">
        <v>50</v>
      </c>
      <c r="L1079" s="2" t="s">
        <v>232</v>
      </c>
      <c r="M1079" s="172" t="s">
        <v>59341</v>
      </c>
      <c r="N1079" s="164" t="s">
        <v>3656</v>
      </c>
      <c r="O1079" s="166" t="s">
        <v>49378</v>
      </c>
      <c r="P1079" s="168" t="s">
        <v>49663</v>
      </c>
      <c r="Q1079" s="9">
        <v>50</v>
      </c>
      <c r="T1079" s="10"/>
      <c r="U1079" s="8" t="s">
        <v>18805</v>
      </c>
      <c r="V1079" s="204" t="s">
        <v>282</v>
      </c>
      <c r="W1079" s="88" t="s">
        <v>620</v>
      </c>
      <c r="X1079" s="88" t="s">
        <v>410</v>
      </c>
      <c r="Y1079" s="88" t="s">
        <v>372</v>
      </c>
      <c r="Z1079" s="88" t="s">
        <v>284</v>
      </c>
      <c r="AA1079" s="88" t="s">
        <v>5490</v>
      </c>
      <c r="AB1079" s="88" t="s">
        <v>286</v>
      </c>
      <c r="AC1079" s="52" t="s">
        <v>297</v>
      </c>
      <c r="AD1079" s="96" t="s">
        <v>338</v>
      </c>
      <c r="AE1079" s="96" t="s">
        <v>1256</v>
      </c>
      <c r="AF1079" s="96" t="s">
        <v>290</v>
      </c>
      <c r="AG1079" s="204" t="s">
        <v>334</v>
      </c>
      <c r="AH1079" s="52" t="s">
        <v>6287</v>
      </c>
      <c r="AI1079" s="184" t="s">
        <v>46116</v>
      </c>
      <c r="AJ1079" s="139" t="s">
        <v>46295</v>
      </c>
      <c r="AK1079" s="52" t="s">
        <v>6612</v>
      </c>
      <c r="AL1079" s="143" t="s">
        <v>40245</v>
      </c>
      <c r="AM1079" s="56" t="s">
        <v>4989</v>
      </c>
      <c r="AN1079" s="56" t="s">
        <v>4990</v>
      </c>
      <c r="AO1079" s="148" t="s">
        <v>46785</v>
      </c>
      <c r="AP1079" s="148" t="s">
        <v>47593</v>
      </c>
      <c r="AQ1079" s="153" t="s">
        <v>47814</v>
      </c>
      <c r="AR1079" s="158" t="s">
        <v>47891</v>
      </c>
      <c r="AS1079" s="54" t="s">
        <v>21576</v>
      </c>
      <c r="AT1079" s="163" t="s">
        <v>48146</v>
      </c>
      <c r="AU1079" s="163" t="s">
        <v>48147</v>
      </c>
      <c r="AV1079" s="54" t="s">
        <v>24965</v>
      </c>
      <c r="AW1079" s="54" t="s">
        <v>22298</v>
      </c>
      <c r="AX1079" s="54" t="s">
        <v>64656</v>
      </c>
      <c r="AY1079" s="54" t="s">
        <v>21856</v>
      </c>
      <c r="AZ1079" s="54" t="s">
        <v>64657</v>
      </c>
      <c r="BA1079" s="54" t="s">
        <v>22296</v>
      </c>
      <c r="BB1079" s="54" t="s">
        <v>24966</v>
      </c>
      <c r="BC1079" s="56" t="s">
        <v>6002</v>
      </c>
      <c r="BD1079" s="54" t="s">
        <v>12039</v>
      </c>
      <c r="BE1079" s="54" t="s">
        <v>11915</v>
      </c>
      <c r="BF1079" s="54" t="s">
        <v>11956</v>
      </c>
      <c r="BG1079" s="54" t="s">
        <v>5872</v>
      </c>
      <c r="BH1079" s="54" t="s">
        <v>12169</v>
      </c>
      <c r="BI1079" s="54" t="s">
        <v>12246</v>
      </c>
      <c r="BJ1079" s="54" t="s">
        <v>12282</v>
      </c>
      <c r="BK1079" s="174" t="s">
        <v>51563</v>
      </c>
      <c r="BL1079" s="174" t="s">
        <v>50091</v>
      </c>
      <c r="BM1079" s="175" t="s">
        <v>49840</v>
      </c>
      <c r="BN1079" s="175" t="s">
        <v>49717</v>
      </c>
      <c r="BO1079" s="175" t="s">
        <v>49740</v>
      </c>
      <c r="BP1079" s="175" t="s">
        <v>50584</v>
      </c>
      <c r="BQ1079" s="54" t="s">
        <v>16805</v>
      </c>
      <c r="BR1079" s="54" t="s">
        <v>16806</v>
      </c>
      <c r="BS1079" s="54" t="s">
        <v>16170</v>
      </c>
      <c r="BT1079" s="172" t="s">
        <v>14468</v>
      </c>
      <c r="BU1079" s="172" t="s">
        <v>14687</v>
      </c>
      <c r="BV1079" s="172" t="s">
        <v>14523</v>
      </c>
      <c r="BW1079" s="172" t="s">
        <v>14417</v>
      </c>
      <c r="BX1079" s="172" t="s">
        <v>14418</v>
      </c>
      <c r="BY1079" s="54" t="s">
        <v>17743</v>
      </c>
      <c r="BZ1079" s="54" t="s">
        <v>18212</v>
      </c>
      <c r="CA1079" s="54" t="s">
        <v>17390</v>
      </c>
      <c r="CB1079" s="57" t="s">
        <v>17113</v>
      </c>
      <c r="CC1079" s="57" t="s">
        <v>17113</v>
      </c>
      <c r="CD1079" s="57" t="s">
        <v>17113</v>
      </c>
      <c r="CE1079" s="129" t="s">
        <v>42974</v>
      </c>
      <c r="CF1079" s="108" t="s">
        <v>7173</v>
      </c>
      <c r="CG1079" s="224" t="s">
        <v>43468</v>
      </c>
      <c r="CH1079" s="133" t="s">
        <v>43102</v>
      </c>
      <c r="CI1079" s="136" t="s">
        <v>43164</v>
      </c>
      <c r="CJ1079" s="136" t="s">
        <v>45357</v>
      </c>
      <c r="CK1079" s="54" t="s">
        <v>38443</v>
      </c>
      <c r="CL1079" s="54" t="s">
        <v>37182</v>
      </c>
      <c r="CM1079" s="54" t="s">
        <v>38444</v>
      </c>
      <c r="CN1079" s="54" t="s">
        <v>38445</v>
      </c>
      <c r="CO1079" s="56" t="s">
        <v>41306</v>
      </c>
      <c r="CP1079" s="55" t="s">
        <v>18919</v>
      </c>
      <c r="CQ1079" s="55" t="s">
        <v>18868</v>
      </c>
      <c r="CR1079" s="55" t="s">
        <v>41683</v>
      </c>
      <c r="CS1079" s="55" t="s">
        <v>21088</v>
      </c>
      <c r="CT1079" s="54" t="s">
        <v>21089</v>
      </c>
      <c r="CU1079" s="54" t="s">
        <v>21090</v>
      </c>
      <c r="CV1079" s="55" t="s">
        <v>33408</v>
      </c>
      <c r="CW1079" s="92" t="s">
        <v>33409</v>
      </c>
      <c r="CX1079" s="92" t="s">
        <v>29682</v>
      </c>
      <c r="CY1079" s="92" t="s">
        <v>33410</v>
      </c>
      <c r="CZ1079" s="92" t="s">
        <v>63662</v>
      </c>
      <c r="DA1079" s="89" t="s">
        <v>66008</v>
      </c>
      <c r="DB1079" s="190" t="s">
        <v>66050</v>
      </c>
      <c r="DC1079" s="89" t="s">
        <v>61130</v>
      </c>
      <c r="DD1079" s="89" t="s">
        <v>29595</v>
      </c>
      <c r="DE1079" s="89" t="s">
        <v>64658</v>
      </c>
      <c r="DF1079" s="89" t="s">
        <v>33411</v>
      </c>
      <c r="DG1079" s="89" t="s">
        <v>33412</v>
      </c>
      <c r="DH1079" s="89" t="s">
        <v>29674</v>
      </c>
      <c r="DI1079" s="89" t="s">
        <v>62043</v>
      </c>
      <c r="DJ1079" s="89" t="s">
        <v>33413</v>
      </c>
      <c r="DK1079" s="56" t="s">
        <v>6068</v>
      </c>
      <c r="DL1079" s="52" t="s">
        <v>7210</v>
      </c>
      <c r="DM1079" s="185" t="s">
        <v>54678</v>
      </c>
      <c r="DN1079" s="186" t="s">
        <v>52644</v>
      </c>
      <c r="DO1079" s="186" t="s">
        <v>54679</v>
      </c>
      <c r="DP1079" s="186" t="s">
        <v>52645</v>
      </c>
      <c r="DQ1079" s="186" t="s">
        <v>52623</v>
      </c>
      <c r="DR1079" s="186" t="s">
        <v>52646</v>
      </c>
      <c r="DS1079" s="56" t="s">
        <v>268</v>
      </c>
      <c r="DT1079" s="56" t="s">
        <v>268</v>
      </c>
      <c r="DU1079" s="54" t="s">
        <v>8525</v>
      </c>
      <c r="DV1079" s="51" t="s">
        <v>26186</v>
      </c>
      <c r="DW1079" s="52" t="s">
        <v>8526</v>
      </c>
      <c r="DX1079" s="54" t="s">
        <v>40503</v>
      </c>
      <c r="DY1079" s="54" t="s">
        <v>39162</v>
      </c>
      <c r="DZ1079" s="54" t="s">
        <v>38827</v>
      </c>
      <c r="EA1079" s="54" t="s">
        <v>39228</v>
      </c>
      <c r="EB1079" s="56" t="s">
        <v>268</v>
      </c>
      <c r="EC1079" s="190" t="s">
        <v>57163</v>
      </c>
      <c r="ED1079" s="185" t="s">
        <v>55313</v>
      </c>
      <c r="EE1079" s="117" t="s">
        <v>55448</v>
      </c>
      <c r="EF1079" s="185" t="s">
        <v>57713</v>
      </c>
      <c r="EG1079" s="54" t="s">
        <v>36697</v>
      </c>
      <c r="EH1079" s="54" t="s">
        <v>34885</v>
      </c>
      <c r="EI1079" s="54" t="s">
        <v>34216</v>
      </c>
      <c r="EJ1079" s="54" t="s">
        <v>36698</v>
      </c>
      <c r="EK1079" s="54" t="s">
        <v>268</v>
      </c>
      <c r="EL1079" s="54" t="s">
        <v>268</v>
      </c>
      <c r="EM1079" s="51">
        <f t="shared" si="16"/>
        <v>50</v>
      </c>
      <c r="EN1079" s="51" t="s">
        <v>59252</v>
      </c>
      <c r="EO1079" s="54" t="s">
        <v>3656</v>
      </c>
      <c r="EP1079" s="54" t="s">
        <v>59252</v>
      </c>
      <c r="EQ1079" s="54" t="s">
        <v>59252</v>
      </c>
    </row>
    <row r="1080" spans="1:147" x14ac:dyDescent="0.25">
      <c r="A1080" s="41" t="s">
        <v>37015</v>
      </c>
      <c r="B1080" s="2">
        <v>1079</v>
      </c>
      <c r="C1080" s="19" t="s">
        <v>3666</v>
      </c>
      <c r="D1080" s="2" t="s">
        <v>3667</v>
      </c>
      <c r="E1080" s="2">
        <v>23670</v>
      </c>
      <c r="F1080" s="33" t="s">
        <v>10868</v>
      </c>
      <c r="G1080" s="33" t="s">
        <v>10869</v>
      </c>
      <c r="H1080" s="4" t="s">
        <v>244</v>
      </c>
      <c r="I1080" s="2" t="s">
        <v>230</v>
      </c>
      <c r="J1080" s="172" t="s">
        <v>59430</v>
      </c>
      <c r="K1080" s="4">
        <v>20</v>
      </c>
      <c r="L1080" s="2" t="s">
        <v>235</v>
      </c>
      <c r="M1080" s="172" t="s">
        <v>58728</v>
      </c>
      <c r="N1080" s="164" t="s">
        <v>49072</v>
      </c>
      <c r="O1080" s="166" t="s">
        <v>49072</v>
      </c>
      <c r="P1080" s="168" t="s">
        <v>49072</v>
      </c>
      <c r="Q1080" s="9">
        <v>50</v>
      </c>
      <c r="T1080" s="10"/>
      <c r="U1080" s="8" t="s">
        <v>37015</v>
      </c>
      <c r="V1080" s="88" t="s">
        <v>352</v>
      </c>
      <c r="W1080" s="88" t="s">
        <v>390</v>
      </c>
      <c r="X1080" s="88" t="s">
        <v>3668</v>
      </c>
      <c r="Y1080" s="88" t="s">
        <v>372</v>
      </c>
      <c r="Z1080" s="88" t="s">
        <v>3669</v>
      </c>
      <c r="AA1080" s="88" t="s">
        <v>314</v>
      </c>
      <c r="AB1080" s="88" t="s">
        <v>661</v>
      </c>
      <c r="AC1080" s="88" t="s">
        <v>330</v>
      </c>
      <c r="AD1080" s="88" t="s">
        <v>647</v>
      </c>
      <c r="AE1080" s="88" t="s">
        <v>3670</v>
      </c>
      <c r="AF1080" s="88" t="s">
        <v>3122</v>
      </c>
      <c r="AG1080" s="64" t="s">
        <v>291</v>
      </c>
      <c r="AH1080" s="52" t="s">
        <v>6521</v>
      </c>
      <c r="AI1080" s="184" t="s">
        <v>45918</v>
      </c>
      <c r="AJ1080" s="139" t="s">
        <v>46290</v>
      </c>
      <c r="AK1080" s="52" t="s">
        <v>6745</v>
      </c>
      <c r="AL1080" s="143" t="s">
        <v>40245</v>
      </c>
      <c r="AM1080" s="56" t="s">
        <v>4991</v>
      </c>
      <c r="AN1080" s="56" t="s">
        <v>4286</v>
      </c>
      <c r="AO1080" s="148" t="s">
        <v>18431</v>
      </c>
      <c r="AP1080" s="148" t="s">
        <v>47594</v>
      </c>
      <c r="AQ1080" s="153" t="s">
        <v>47810</v>
      </c>
      <c r="AR1080" s="153" t="s">
        <v>47848</v>
      </c>
      <c r="AS1080" s="54" t="s">
        <v>24306</v>
      </c>
      <c r="AT1080" s="163" t="s">
        <v>48146</v>
      </c>
      <c r="AU1080" s="163" t="s">
        <v>48147</v>
      </c>
      <c r="AV1080" s="54" t="s">
        <v>24967</v>
      </c>
      <c r="AW1080" s="54" t="s">
        <v>22001</v>
      </c>
      <c r="AX1080" s="54" t="s">
        <v>24968</v>
      </c>
      <c r="AY1080" s="54" t="s">
        <v>22844</v>
      </c>
      <c r="AZ1080" s="54" t="s">
        <v>24969</v>
      </c>
      <c r="BA1080" s="54" t="s">
        <v>268</v>
      </c>
      <c r="BB1080" s="54" t="s">
        <v>21923</v>
      </c>
      <c r="BC1080" s="56" t="s">
        <v>40987</v>
      </c>
      <c r="BD1080" s="54" t="s">
        <v>11979</v>
      </c>
      <c r="BE1080" s="54" t="s">
        <v>11980</v>
      </c>
      <c r="BF1080" s="54" t="s">
        <v>11913</v>
      </c>
      <c r="BG1080" s="54" t="s">
        <v>5645</v>
      </c>
      <c r="BH1080" s="54" t="s">
        <v>12167</v>
      </c>
      <c r="BI1080" s="54" t="s">
        <v>14244</v>
      </c>
      <c r="BJ1080" s="54" t="s">
        <v>12254</v>
      </c>
      <c r="BK1080" s="174" t="s">
        <v>51769</v>
      </c>
      <c r="BL1080" s="174" t="s">
        <v>49760</v>
      </c>
      <c r="BM1080" s="175" t="s">
        <v>51494</v>
      </c>
      <c r="BN1080" s="175" t="s">
        <v>49841</v>
      </c>
      <c r="BO1080" s="175" t="s">
        <v>51644</v>
      </c>
      <c r="BP1080" s="175" t="s">
        <v>49847</v>
      </c>
      <c r="BQ1080" s="54" t="s">
        <v>16092</v>
      </c>
      <c r="BR1080" s="55" t="s">
        <v>16807</v>
      </c>
      <c r="BS1080" s="54" t="s">
        <v>16147</v>
      </c>
      <c r="BT1080" s="172" t="s">
        <v>14484</v>
      </c>
      <c r="BU1080" s="172" t="s">
        <v>15523</v>
      </c>
      <c r="BV1080" s="172" t="s">
        <v>52176</v>
      </c>
      <c r="BW1080" s="172" t="s">
        <v>14529</v>
      </c>
      <c r="BX1080" s="172" t="s">
        <v>52366</v>
      </c>
      <c r="BY1080" s="54" t="s">
        <v>18443</v>
      </c>
      <c r="BZ1080" s="54" t="s">
        <v>17345</v>
      </c>
      <c r="CA1080" s="54" t="s">
        <v>17458</v>
      </c>
      <c r="CB1080" s="54" t="s">
        <v>18444</v>
      </c>
      <c r="CC1080" s="54" t="s">
        <v>18444</v>
      </c>
      <c r="CD1080" s="54" t="s">
        <v>17442</v>
      </c>
      <c r="CE1080" s="129" t="s">
        <v>43622</v>
      </c>
      <c r="CF1080" s="108" t="s">
        <v>6858</v>
      </c>
      <c r="CG1080" s="133" t="s">
        <v>43111</v>
      </c>
      <c r="CH1080" s="133" t="s">
        <v>43112</v>
      </c>
      <c r="CI1080" s="136" t="s">
        <v>43265</v>
      </c>
      <c r="CJ1080" s="136" t="s">
        <v>45358</v>
      </c>
      <c r="CK1080" s="54" t="s">
        <v>38446</v>
      </c>
      <c r="CL1080" s="54" t="s">
        <v>37182</v>
      </c>
      <c r="CM1080" s="54" t="s">
        <v>38447</v>
      </c>
      <c r="CN1080" s="54" t="s">
        <v>37120</v>
      </c>
      <c r="CO1080" s="56" t="s">
        <v>41307</v>
      </c>
      <c r="CP1080" s="54" t="s">
        <v>18927</v>
      </c>
      <c r="CQ1080" s="54" t="s">
        <v>18868</v>
      </c>
      <c r="CR1080" s="55" t="s">
        <v>41684</v>
      </c>
      <c r="CS1080" s="54" t="s">
        <v>19077</v>
      </c>
      <c r="CT1080" s="54" t="s">
        <v>21091</v>
      </c>
      <c r="CU1080" s="54" t="s">
        <v>19020</v>
      </c>
      <c r="CV1080" s="55" t="s">
        <v>29728</v>
      </c>
      <c r="CW1080" s="92" t="s">
        <v>32949</v>
      </c>
      <c r="CX1080" s="92" t="s">
        <v>30093</v>
      </c>
      <c r="CY1080" s="92" t="s">
        <v>30146</v>
      </c>
      <c r="CZ1080" s="92" t="s">
        <v>29510</v>
      </c>
      <c r="DA1080" s="89" t="s">
        <v>66029</v>
      </c>
      <c r="DB1080" s="190" t="s">
        <v>66124</v>
      </c>
      <c r="DC1080" s="89" t="s">
        <v>33414</v>
      </c>
      <c r="DD1080" s="89" t="s">
        <v>29780</v>
      </c>
      <c r="DE1080" s="89" t="s">
        <v>31982</v>
      </c>
      <c r="DF1080" s="89" t="s">
        <v>29969</v>
      </c>
      <c r="DG1080" s="89" t="s">
        <v>29742</v>
      </c>
      <c r="DH1080" s="89" t="s">
        <v>29896</v>
      </c>
      <c r="DI1080" s="89" t="s">
        <v>29647</v>
      </c>
      <c r="DJ1080" s="89" t="s">
        <v>29587</v>
      </c>
      <c r="DK1080" s="56" t="s">
        <v>6042</v>
      </c>
      <c r="DL1080" s="52" t="s">
        <v>7210</v>
      </c>
      <c r="DM1080" s="185" t="s">
        <v>54680</v>
      </c>
      <c r="DN1080" s="186" t="s">
        <v>52644</v>
      </c>
      <c r="DO1080" s="186" t="s">
        <v>52630</v>
      </c>
      <c r="DP1080" s="186" t="s">
        <v>52645</v>
      </c>
      <c r="DQ1080" s="186" t="s">
        <v>52745</v>
      </c>
      <c r="DR1080" s="186" t="s">
        <v>54681</v>
      </c>
      <c r="DS1080" s="56" t="s">
        <v>42267</v>
      </c>
      <c r="DT1080" s="56" t="s">
        <v>42268</v>
      </c>
      <c r="DU1080" s="54" t="s">
        <v>8527</v>
      </c>
      <c r="DV1080" s="51" t="s">
        <v>26187</v>
      </c>
      <c r="DW1080" s="52" t="s">
        <v>8528</v>
      </c>
      <c r="DX1080" s="54" t="s">
        <v>63701</v>
      </c>
      <c r="DY1080" s="54" t="s">
        <v>40504</v>
      </c>
      <c r="DZ1080" s="54" t="s">
        <v>40505</v>
      </c>
      <c r="EA1080" s="54" t="s">
        <v>39217</v>
      </c>
      <c r="EB1080" s="56" t="s">
        <v>42772</v>
      </c>
      <c r="EC1080" s="190" t="s">
        <v>57714</v>
      </c>
      <c r="ED1080" s="185" t="s">
        <v>55314</v>
      </c>
      <c r="EE1080" s="117" t="s">
        <v>55426</v>
      </c>
      <c r="EF1080" s="185" t="s">
        <v>57715</v>
      </c>
      <c r="EG1080" s="54" t="s">
        <v>34104</v>
      </c>
      <c r="EH1080" s="54" t="s">
        <v>36699</v>
      </c>
      <c r="EI1080" s="54" t="s">
        <v>34355</v>
      </c>
      <c r="EJ1080" s="54" t="s">
        <v>34635</v>
      </c>
      <c r="EK1080" s="57" t="s">
        <v>268</v>
      </c>
      <c r="EL1080" s="57" t="s">
        <v>268</v>
      </c>
      <c r="EM1080" s="51">
        <f t="shared" si="16"/>
        <v>50</v>
      </c>
      <c r="EN1080" s="51" t="s">
        <v>59252</v>
      </c>
      <c r="EO1080" s="54" t="s">
        <v>3656</v>
      </c>
      <c r="EP1080" s="54" t="s">
        <v>59252</v>
      </c>
      <c r="EQ1080" s="54" t="s">
        <v>59252</v>
      </c>
    </row>
    <row r="1081" spans="1:147" x14ac:dyDescent="0.25">
      <c r="A1081" s="168" t="s">
        <v>48728</v>
      </c>
      <c r="B1081" s="2">
        <v>1080</v>
      </c>
      <c r="C1081" s="19" t="s">
        <v>3671</v>
      </c>
      <c r="D1081" s="2" t="s">
        <v>3672</v>
      </c>
      <c r="E1081" s="2">
        <v>26541</v>
      </c>
      <c r="F1081" s="33" t="s">
        <v>10870</v>
      </c>
      <c r="G1081" s="33" t="s">
        <v>10871</v>
      </c>
      <c r="H1081" s="2" t="s">
        <v>229</v>
      </c>
      <c r="I1081" s="2" t="s">
        <v>230</v>
      </c>
      <c r="J1081" s="2" t="s">
        <v>239</v>
      </c>
      <c r="K1081" s="2">
        <v>57</v>
      </c>
      <c r="L1081" s="2" t="s">
        <v>232</v>
      </c>
      <c r="M1081" s="155">
        <v>1923</v>
      </c>
      <c r="N1081" s="197" t="s">
        <v>49073</v>
      </c>
      <c r="O1081" s="166" t="s">
        <v>49379</v>
      </c>
      <c r="P1081" s="168" t="s">
        <v>49379</v>
      </c>
      <c r="Q1081" s="9">
        <v>100</v>
      </c>
      <c r="T1081" s="10"/>
      <c r="V1081" s="88" t="s">
        <v>282</v>
      </c>
      <c r="W1081" s="88" t="s">
        <v>283</v>
      </c>
      <c r="X1081" s="88" t="s">
        <v>410</v>
      </c>
      <c r="Y1081" s="88" t="s">
        <v>578</v>
      </c>
      <c r="Z1081" s="88" t="s">
        <v>284</v>
      </c>
      <c r="AA1081" s="88" t="s">
        <v>3673</v>
      </c>
      <c r="AB1081" s="88" t="s">
        <v>350</v>
      </c>
      <c r="AC1081" s="51" t="s">
        <v>297</v>
      </c>
      <c r="AD1081" s="88" t="s">
        <v>636</v>
      </c>
      <c r="AE1081" s="88" t="s">
        <v>525</v>
      </c>
      <c r="AF1081" s="88" t="s">
        <v>3122</v>
      </c>
      <c r="AG1081" s="64" t="s">
        <v>291</v>
      </c>
      <c r="AH1081" s="52" t="s">
        <v>6293</v>
      </c>
      <c r="AI1081" s="184" t="s">
        <v>46192</v>
      </c>
      <c r="AJ1081" s="139" t="s">
        <v>46311</v>
      </c>
      <c r="AK1081" s="52" t="s">
        <v>6784</v>
      </c>
      <c r="AL1081" s="143" t="s">
        <v>40245</v>
      </c>
      <c r="AM1081" s="56" t="s">
        <v>4442</v>
      </c>
      <c r="AN1081" s="56" t="s">
        <v>4443</v>
      </c>
      <c r="AO1081" s="148" t="s">
        <v>46812</v>
      </c>
      <c r="AP1081" s="148" t="s">
        <v>46952</v>
      </c>
      <c r="AQ1081" s="153" t="s">
        <v>47845</v>
      </c>
      <c r="AR1081" s="158" t="s">
        <v>47821</v>
      </c>
      <c r="AS1081" s="54" t="s">
        <v>21618</v>
      </c>
      <c r="AT1081" s="163" t="s">
        <v>48175</v>
      </c>
      <c r="AU1081" s="163" t="s">
        <v>48147</v>
      </c>
      <c r="AV1081" s="54" t="s">
        <v>24970</v>
      </c>
      <c r="AW1081" s="54" t="s">
        <v>268</v>
      </c>
      <c r="AX1081" s="54" t="s">
        <v>268</v>
      </c>
      <c r="AY1081" s="54" t="s">
        <v>268</v>
      </c>
      <c r="AZ1081" s="54" t="s">
        <v>268</v>
      </c>
      <c r="BA1081" s="54" t="s">
        <v>268</v>
      </c>
      <c r="BB1081" s="54" t="s">
        <v>268</v>
      </c>
      <c r="BC1081" s="56" t="s">
        <v>268</v>
      </c>
      <c r="BD1081" s="55" t="s">
        <v>268</v>
      </c>
      <c r="BE1081" s="55" t="s">
        <v>268</v>
      </c>
      <c r="BF1081" s="55" t="s">
        <v>268</v>
      </c>
      <c r="BG1081" s="54" t="s">
        <v>268</v>
      </c>
      <c r="BH1081" s="55" t="s">
        <v>268</v>
      </c>
      <c r="BI1081" s="55" t="s">
        <v>268</v>
      </c>
      <c r="BJ1081" s="55" t="s">
        <v>268</v>
      </c>
      <c r="BK1081" s="174" t="s">
        <v>268</v>
      </c>
      <c r="BL1081" s="174" t="s">
        <v>268</v>
      </c>
      <c r="BM1081" s="175" t="s">
        <v>268</v>
      </c>
      <c r="BN1081" s="175" t="s">
        <v>268</v>
      </c>
      <c r="BO1081" s="175" t="s">
        <v>268</v>
      </c>
      <c r="BP1081" s="175" t="s">
        <v>268</v>
      </c>
      <c r="BQ1081" s="55" t="s">
        <v>268</v>
      </c>
      <c r="BR1081" s="55" t="s">
        <v>268</v>
      </c>
      <c r="BS1081" s="55" t="s">
        <v>268</v>
      </c>
      <c r="BT1081" s="172" t="s">
        <v>268</v>
      </c>
      <c r="BU1081" s="172" t="s">
        <v>268</v>
      </c>
      <c r="BV1081" s="172" t="s">
        <v>268</v>
      </c>
      <c r="BW1081" s="172" t="s">
        <v>268</v>
      </c>
      <c r="BX1081" s="172" t="s">
        <v>268</v>
      </c>
      <c r="BY1081" s="54" t="s">
        <v>268</v>
      </c>
      <c r="BZ1081" s="54" t="s">
        <v>268</v>
      </c>
      <c r="CA1081" s="54" t="s">
        <v>268</v>
      </c>
      <c r="CB1081" s="54" t="s">
        <v>268</v>
      </c>
      <c r="CC1081" s="54" t="s">
        <v>268</v>
      </c>
      <c r="CD1081" s="54" t="s">
        <v>268</v>
      </c>
      <c r="CE1081" s="129" t="s">
        <v>42974</v>
      </c>
      <c r="CF1081" s="108" t="s">
        <v>6857</v>
      </c>
      <c r="CG1081" s="133" t="s">
        <v>43139</v>
      </c>
      <c r="CH1081" s="133" t="s">
        <v>43112</v>
      </c>
      <c r="CI1081" s="136" t="s">
        <v>43189</v>
      </c>
      <c r="CJ1081" s="136" t="s">
        <v>45359</v>
      </c>
      <c r="CK1081" s="54" t="s">
        <v>38448</v>
      </c>
      <c r="CL1081" s="54" t="s">
        <v>37187</v>
      </c>
      <c r="CM1081" s="54" t="s">
        <v>38449</v>
      </c>
      <c r="CN1081" s="54" t="s">
        <v>37120</v>
      </c>
      <c r="CO1081" s="56" t="s">
        <v>41308</v>
      </c>
      <c r="CP1081" s="54" t="s">
        <v>18927</v>
      </c>
      <c r="CQ1081" s="54" t="s">
        <v>18868</v>
      </c>
      <c r="CR1081" s="55" t="s">
        <v>41685</v>
      </c>
      <c r="CS1081" s="54" t="s">
        <v>19043</v>
      </c>
      <c r="CT1081" s="54" t="s">
        <v>19082</v>
      </c>
      <c r="CU1081" s="54" t="s">
        <v>19020</v>
      </c>
      <c r="CV1081" s="55" t="s">
        <v>29630</v>
      </c>
      <c r="CW1081" s="92" t="s">
        <v>30102</v>
      </c>
      <c r="CX1081" s="92" t="s">
        <v>29519</v>
      </c>
      <c r="CY1081" s="92" t="s">
        <v>30124</v>
      </c>
      <c r="CZ1081" s="92" t="s">
        <v>61131</v>
      </c>
      <c r="DA1081" s="89" t="s">
        <v>65981</v>
      </c>
      <c r="DB1081" s="190" t="s">
        <v>66012</v>
      </c>
      <c r="DC1081" s="89" t="s">
        <v>59880</v>
      </c>
      <c r="DD1081" s="89" t="s">
        <v>29595</v>
      </c>
      <c r="DE1081" s="89" t="s">
        <v>61132</v>
      </c>
      <c r="DF1081" s="89" t="s">
        <v>29757</v>
      </c>
      <c r="DG1081" s="89" t="s">
        <v>29556</v>
      </c>
      <c r="DH1081" s="89" t="s">
        <v>29674</v>
      </c>
      <c r="DI1081" s="89" t="s">
        <v>59866</v>
      </c>
      <c r="DJ1081" s="89" t="s">
        <v>61255</v>
      </c>
      <c r="DK1081" s="56" t="s">
        <v>6069</v>
      </c>
      <c r="DL1081" s="52" t="s">
        <v>7210</v>
      </c>
      <c r="DM1081" s="185" t="s">
        <v>54682</v>
      </c>
      <c r="DN1081" s="186" t="s">
        <v>53282</v>
      </c>
      <c r="DO1081" s="186" t="s">
        <v>52630</v>
      </c>
      <c r="DP1081" s="186" t="s">
        <v>52693</v>
      </c>
      <c r="DQ1081" s="186" t="s">
        <v>54683</v>
      </c>
      <c r="DR1081" s="186" t="s">
        <v>54684</v>
      </c>
      <c r="DS1081" s="56" t="s">
        <v>268</v>
      </c>
      <c r="DT1081" s="56" t="s">
        <v>268</v>
      </c>
      <c r="DU1081" s="54" t="s">
        <v>8529</v>
      </c>
      <c r="DV1081" s="51" t="s">
        <v>268</v>
      </c>
      <c r="DW1081" s="52" t="s">
        <v>8530</v>
      </c>
      <c r="DX1081" s="54" t="s">
        <v>268</v>
      </c>
      <c r="DY1081" s="54" t="s">
        <v>40338</v>
      </c>
      <c r="DZ1081" s="54" t="s">
        <v>38827</v>
      </c>
      <c r="EA1081" s="54" t="s">
        <v>38907</v>
      </c>
      <c r="EB1081" s="56" t="s">
        <v>268</v>
      </c>
      <c r="EC1081" s="190" t="s">
        <v>57716</v>
      </c>
      <c r="ED1081" s="185" t="s">
        <v>57701</v>
      </c>
      <c r="EE1081" s="117" t="s">
        <v>55725</v>
      </c>
      <c r="EF1081" s="185" t="s">
        <v>57717</v>
      </c>
      <c r="EG1081" s="68" t="s">
        <v>34194</v>
      </c>
      <c r="EH1081" s="54" t="s">
        <v>36700</v>
      </c>
      <c r="EI1081" s="54" t="s">
        <v>34040</v>
      </c>
      <c r="EJ1081" s="54" t="s">
        <v>36701</v>
      </c>
      <c r="EK1081" s="54" t="s">
        <v>268</v>
      </c>
      <c r="EL1081" s="54" t="s">
        <v>268</v>
      </c>
      <c r="EM1081" s="51">
        <f t="shared" si="16"/>
        <v>100</v>
      </c>
      <c r="EN1081" s="51" t="s">
        <v>59252</v>
      </c>
      <c r="EO1081" s="54" t="s">
        <v>3656</v>
      </c>
      <c r="EP1081" s="54" t="s">
        <v>59252</v>
      </c>
      <c r="EQ1081" s="54" t="s">
        <v>59252</v>
      </c>
    </row>
    <row r="1082" spans="1:147" ht="17.25" x14ac:dyDescent="0.25">
      <c r="A1082" s="41" t="s">
        <v>65658</v>
      </c>
      <c r="B1082" s="2">
        <v>1081</v>
      </c>
      <c r="C1082" s="19" t="s">
        <v>3674</v>
      </c>
      <c r="D1082" s="2" t="s">
        <v>3157</v>
      </c>
      <c r="E1082" s="2">
        <v>25015</v>
      </c>
      <c r="F1082" s="33" t="s">
        <v>10872</v>
      </c>
      <c r="G1082" s="33" t="s">
        <v>10873</v>
      </c>
      <c r="H1082" s="2" t="s">
        <v>229</v>
      </c>
      <c r="I1082" s="2" t="s">
        <v>230</v>
      </c>
      <c r="J1082" s="2" t="s">
        <v>240</v>
      </c>
      <c r="K1082" s="2">
        <v>38</v>
      </c>
      <c r="L1082" s="2" t="s">
        <v>235</v>
      </c>
      <c r="M1082" s="155" t="s">
        <v>58728</v>
      </c>
      <c r="N1082" s="164" t="s">
        <v>49074</v>
      </c>
      <c r="O1082" s="166" t="s">
        <v>49380</v>
      </c>
      <c r="P1082" s="168" t="s">
        <v>3677</v>
      </c>
      <c r="Q1082" s="9">
        <v>95</v>
      </c>
      <c r="T1082" s="10"/>
      <c r="U1082" s="8" t="s">
        <v>38803</v>
      </c>
      <c r="V1082" s="88" t="s">
        <v>282</v>
      </c>
      <c r="W1082" s="88" t="s">
        <v>509</v>
      </c>
      <c r="X1082" s="88" t="s">
        <v>5491</v>
      </c>
      <c r="Y1082" s="88" t="s">
        <v>372</v>
      </c>
      <c r="Z1082" s="88" t="s">
        <v>284</v>
      </c>
      <c r="AA1082" s="204" t="s">
        <v>65659</v>
      </c>
      <c r="AB1082" s="88" t="s">
        <v>286</v>
      </c>
      <c r="AC1082" s="88" t="s">
        <v>395</v>
      </c>
      <c r="AD1082" s="88" t="s">
        <v>3675</v>
      </c>
      <c r="AE1082" s="88" t="s">
        <v>616</v>
      </c>
      <c r="AF1082" s="204" t="s">
        <v>290</v>
      </c>
      <c r="AG1082" s="64" t="s">
        <v>291</v>
      </c>
      <c r="AH1082" s="52" t="s">
        <v>6290</v>
      </c>
      <c r="AI1082" s="224" t="s">
        <v>65660</v>
      </c>
      <c r="AJ1082" s="139" t="s">
        <v>46295</v>
      </c>
      <c r="AK1082" s="52" t="s">
        <v>6600</v>
      </c>
      <c r="AL1082" s="143" t="s">
        <v>46485</v>
      </c>
      <c r="AM1082" s="56" t="s">
        <v>4992</v>
      </c>
      <c r="AN1082" s="56" t="s">
        <v>4993</v>
      </c>
      <c r="AO1082" s="148" t="s">
        <v>47595</v>
      </c>
      <c r="AP1082" s="148" t="s">
        <v>47596</v>
      </c>
      <c r="AQ1082" s="153" t="s">
        <v>47810</v>
      </c>
      <c r="AR1082" s="153" t="s">
        <v>47883</v>
      </c>
      <c r="AS1082" s="54" t="s">
        <v>21619</v>
      </c>
      <c r="AT1082" s="163" t="s">
        <v>61997</v>
      </c>
      <c r="AU1082" s="163" t="s">
        <v>59929</v>
      </c>
      <c r="AV1082" s="54" t="s">
        <v>24971</v>
      </c>
      <c r="AW1082" s="54" t="s">
        <v>61581</v>
      </c>
      <c r="AX1082" s="54" t="s">
        <v>24972</v>
      </c>
      <c r="AY1082" s="54" t="s">
        <v>22229</v>
      </c>
      <c r="AZ1082" s="54" t="s">
        <v>24973</v>
      </c>
      <c r="BA1082" s="54" t="s">
        <v>24974</v>
      </c>
      <c r="BB1082" s="54" t="s">
        <v>24975</v>
      </c>
      <c r="BC1082" s="56" t="s">
        <v>65661</v>
      </c>
      <c r="BD1082" s="54" t="s">
        <v>14152</v>
      </c>
      <c r="BE1082" s="54" t="s">
        <v>14153</v>
      </c>
      <c r="BF1082" s="54" t="s">
        <v>12119</v>
      </c>
      <c r="BG1082" s="54" t="s">
        <v>5873</v>
      </c>
      <c r="BH1082" s="54" t="s">
        <v>14245</v>
      </c>
      <c r="BI1082" s="54" t="s">
        <v>14246</v>
      </c>
      <c r="BJ1082" s="54" t="s">
        <v>14247</v>
      </c>
      <c r="BK1082" s="174" t="s">
        <v>51770</v>
      </c>
      <c r="BL1082" s="174" t="s">
        <v>51771</v>
      </c>
      <c r="BM1082" s="175" t="s">
        <v>51772</v>
      </c>
      <c r="BN1082" s="175" t="s">
        <v>49841</v>
      </c>
      <c r="BO1082" s="175" t="s">
        <v>65662</v>
      </c>
      <c r="BP1082" s="175" t="s">
        <v>49719</v>
      </c>
      <c r="BQ1082" s="54" t="s">
        <v>16092</v>
      </c>
      <c r="BR1082" s="54" t="s">
        <v>65663</v>
      </c>
      <c r="BS1082" s="54" t="s">
        <v>16808</v>
      </c>
      <c r="BT1082" s="172" t="s">
        <v>65664</v>
      </c>
      <c r="BU1082" s="172" t="s">
        <v>65665</v>
      </c>
      <c r="BV1082" s="172" t="s">
        <v>52367</v>
      </c>
      <c r="BW1082" s="172" t="s">
        <v>14417</v>
      </c>
      <c r="BX1082" s="172" t="s">
        <v>52368</v>
      </c>
      <c r="BY1082" s="54" t="s">
        <v>18445</v>
      </c>
      <c r="BZ1082" s="54" t="s">
        <v>17345</v>
      </c>
      <c r="CA1082" s="54" t="s">
        <v>18446</v>
      </c>
      <c r="CB1082" s="57" t="s">
        <v>18463</v>
      </c>
      <c r="CC1082" s="57" t="s">
        <v>18463</v>
      </c>
      <c r="CD1082" s="57" t="s">
        <v>18463</v>
      </c>
      <c r="CE1082" s="129" t="s">
        <v>44961</v>
      </c>
      <c r="CF1082" s="108" t="s">
        <v>7174</v>
      </c>
      <c r="CG1082" s="133" t="s">
        <v>65666</v>
      </c>
      <c r="CH1082" s="133" t="s">
        <v>43094</v>
      </c>
      <c r="CI1082" s="136" t="s">
        <v>43712</v>
      </c>
      <c r="CJ1082" s="136" t="s">
        <v>65667</v>
      </c>
      <c r="CK1082" s="54" t="s">
        <v>63002</v>
      </c>
      <c r="CL1082" s="57" t="s">
        <v>38802</v>
      </c>
      <c r="CM1082" s="54" t="s">
        <v>38450</v>
      </c>
      <c r="CN1082" s="54" t="s">
        <v>37204</v>
      </c>
      <c r="CO1082" s="56" t="s">
        <v>65668</v>
      </c>
      <c r="CP1082" s="54" t="s">
        <v>21023</v>
      </c>
      <c r="CQ1082" s="54" t="s">
        <v>21024</v>
      </c>
      <c r="CR1082" s="55" t="s">
        <v>65669</v>
      </c>
      <c r="CS1082" s="54" t="s">
        <v>21092</v>
      </c>
      <c r="CT1082" s="54" t="s">
        <v>21093</v>
      </c>
      <c r="CU1082" s="54" t="s">
        <v>19020</v>
      </c>
      <c r="CV1082" s="55" t="s">
        <v>33415</v>
      </c>
      <c r="CW1082" s="92" t="s">
        <v>33416</v>
      </c>
      <c r="CX1082" s="92" t="s">
        <v>33417</v>
      </c>
      <c r="CY1082" s="92" t="s">
        <v>61133</v>
      </c>
      <c r="CZ1082" s="92" t="s">
        <v>29481</v>
      </c>
      <c r="DA1082" s="89" t="s">
        <v>66600</v>
      </c>
      <c r="DB1082" s="190" t="s">
        <v>66601</v>
      </c>
      <c r="DC1082" s="89" t="s">
        <v>33418</v>
      </c>
      <c r="DD1082" s="89" t="s">
        <v>29532</v>
      </c>
      <c r="DE1082" s="89" t="s">
        <v>33419</v>
      </c>
      <c r="DF1082" s="89" t="s">
        <v>33420</v>
      </c>
      <c r="DG1082" s="89" t="s">
        <v>29807</v>
      </c>
      <c r="DH1082" s="89" t="s">
        <v>29749</v>
      </c>
      <c r="DI1082" s="89" t="s">
        <v>60147</v>
      </c>
      <c r="DJ1082" s="89" t="s">
        <v>61254</v>
      </c>
      <c r="DK1082" s="56" t="s">
        <v>6068</v>
      </c>
      <c r="DL1082" s="52" t="s">
        <v>7215</v>
      </c>
      <c r="DM1082" s="185" t="s">
        <v>54685</v>
      </c>
      <c r="DN1082" s="186" t="s">
        <v>53269</v>
      </c>
      <c r="DO1082" s="186" t="s">
        <v>65686</v>
      </c>
      <c r="DP1082" s="186" t="s">
        <v>52645</v>
      </c>
      <c r="DQ1082" s="186" t="s">
        <v>65670</v>
      </c>
      <c r="DR1082" s="186" t="s">
        <v>65671</v>
      </c>
      <c r="DS1082" s="56" t="s">
        <v>63702</v>
      </c>
      <c r="DT1082" s="56" t="s">
        <v>65672</v>
      </c>
      <c r="DU1082" s="54" t="s">
        <v>65687</v>
      </c>
      <c r="DV1082" s="51" t="s">
        <v>26188</v>
      </c>
      <c r="DW1082" s="52" t="s">
        <v>8531</v>
      </c>
      <c r="DX1082" s="54" t="s">
        <v>40506</v>
      </c>
      <c r="DY1082" s="54" t="s">
        <v>39110</v>
      </c>
      <c r="DZ1082" s="54" t="s">
        <v>64202</v>
      </c>
      <c r="EA1082" s="54" t="s">
        <v>39057</v>
      </c>
      <c r="EB1082" s="56" t="s">
        <v>65673</v>
      </c>
      <c r="EC1082" s="190" t="s">
        <v>57718</v>
      </c>
      <c r="ED1082" s="185" t="s">
        <v>55367</v>
      </c>
      <c r="EE1082" s="117" t="s">
        <v>57719</v>
      </c>
      <c r="EF1082" s="185" t="s">
        <v>57720</v>
      </c>
      <c r="EG1082" s="54" t="s">
        <v>34167</v>
      </c>
      <c r="EH1082" s="54" t="s">
        <v>63703</v>
      </c>
      <c r="EI1082" s="54" t="s">
        <v>34309</v>
      </c>
      <c r="EJ1082" s="54" t="s">
        <v>36702</v>
      </c>
      <c r="EK1082" s="57" t="s">
        <v>268</v>
      </c>
      <c r="EL1082" s="54" t="s">
        <v>268</v>
      </c>
      <c r="EM1082" s="51">
        <f t="shared" si="16"/>
        <v>95</v>
      </c>
      <c r="EN1082" s="51" t="s">
        <v>59252</v>
      </c>
      <c r="EO1082" s="54" t="s">
        <v>11830</v>
      </c>
      <c r="EP1082" s="54" t="s">
        <v>59252</v>
      </c>
      <c r="EQ1082" s="54" t="s">
        <v>59252</v>
      </c>
    </row>
    <row r="1083" spans="1:147" x14ac:dyDescent="0.25">
      <c r="A1083" s="41" t="s">
        <v>18806</v>
      </c>
      <c r="B1083" s="2">
        <v>1082</v>
      </c>
      <c r="C1083" s="19" t="s">
        <v>3676</v>
      </c>
      <c r="D1083" s="2" t="s">
        <v>3677</v>
      </c>
      <c r="E1083" s="2">
        <v>30102</v>
      </c>
      <c r="F1083" s="33" t="s">
        <v>10874</v>
      </c>
      <c r="G1083" s="33" t="s">
        <v>10875</v>
      </c>
      <c r="H1083" s="2" t="s">
        <v>229</v>
      </c>
      <c r="I1083" s="2" t="s">
        <v>230</v>
      </c>
      <c r="J1083" s="2" t="s">
        <v>3678</v>
      </c>
      <c r="K1083" s="2">
        <v>51</v>
      </c>
      <c r="L1083" s="2" t="s">
        <v>235</v>
      </c>
      <c r="M1083" s="155" t="s">
        <v>58728</v>
      </c>
      <c r="N1083" s="164" t="s">
        <v>3677</v>
      </c>
      <c r="O1083" s="166" t="s">
        <v>3677</v>
      </c>
      <c r="P1083" s="168" t="s">
        <v>3677</v>
      </c>
      <c r="Q1083" s="9">
        <v>70</v>
      </c>
      <c r="T1083" s="10"/>
      <c r="U1083" s="8" t="s">
        <v>18806</v>
      </c>
      <c r="V1083" s="88" t="s">
        <v>282</v>
      </c>
      <c r="W1083" s="88" t="s">
        <v>1425</v>
      </c>
      <c r="X1083" s="88" t="s">
        <v>410</v>
      </c>
      <c r="Y1083" s="88" t="s">
        <v>372</v>
      </c>
      <c r="Z1083" s="88" t="s">
        <v>383</v>
      </c>
      <c r="AA1083" s="88" t="s">
        <v>314</v>
      </c>
      <c r="AB1083" s="88" t="s">
        <v>286</v>
      </c>
      <c r="AC1083" s="88" t="s">
        <v>304</v>
      </c>
      <c r="AD1083" s="204" t="s">
        <v>647</v>
      </c>
      <c r="AE1083" s="88" t="s">
        <v>379</v>
      </c>
      <c r="AF1083" s="88" t="s">
        <v>419</v>
      </c>
      <c r="AG1083" s="64" t="s">
        <v>291</v>
      </c>
      <c r="AH1083" s="52" t="s">
        <v>6287</v>
      </c>
      <c r="AI1083" s="184" t="s">
        <v>46189</v>
      </c>
      <c r="AJ1083" s="139" t="s">
        <v>46276</v>
      </c>
      <c r="AK1083" s="52" t="s">
        <v>6745</v>
      </c>
      <c r="AL1083" s="143" t="s">
        <v>46483</v>
      </c>
      <c r="AM1083" s="56" t="s">
        <v>4994</v>
      </c>
      <c r="AN1083" s="56" t="s">
        <v>4995</v>
      </c>
      <c r="AO1083" s="148" t="s">
        <v>46812</v>
      </c>
      <c r="AP1083" s="148" t="s">
        <v>268</v>
      </c>
      <c r="AQ1083" s="158" t="s">
        <v>47810</v>
      </c>
      <c r="AR1083" s="158" t="s">
        <v>47850</v>
      </c>
      <c r="AS1083" s="54" t="s">
        <v>21576</v>
      </c>
      <c r="AT1083" s="163" t="s">
        <v>48678</v>
      </c>
      <c r="AU1083" s="163" t="s">
        <v>48679</v>
      </c>
      <c r="AV1083" s="54" t="s">
        <v>24976</v>
      </c>
      <c r="AW1083" s="54" t="s">
        <v>24977</v>
      </c>
      <c r="AX1083" s="54" t="s">
        <v>24978</v>
      </c>
      <c r="AY1083" s="54" t="s">
        <v>64659</v>
      </c>
      <c r="AZ1083" s="54" t="s">
        <v>24979</v>
      </c>
      <c r="BA1083" s="54" t="s">
        <v>24980</v>
      </c>
      <c r="BB1083" s="54" t="s">
        <v>24038</v>
      </c>
      <c r="BC1083" s="56" t="s">
        <v>40988</v>
      </c>
      <c r="BD1083" s="54" t="s">
        <v>14154</v>
      </c>
      <c r="BE1083" s="55" t="s">
        <v>14155</v>
      </c>
      <c r="BF1083" s="54" t="s">
        <v>12145</v>
      </c>
      <c r="BG1083" s="54" t="s">
        <v>5645</v>
      </c>
      <c r="BH1083" s="54" t="s">
        <v>12355</v>
      </c>
      <c r="BI1083" s="54" t="s">
        <v>14248</v>
      </c>
      <c r="BJ1083" s="54" t="s">
        <v>14249</v>
      </c>
      <c r="BK1083" s="174" t="s">
        <v>51773</v>
      </c>
      <c r="BL1083" s="174" t="s">
        <v>51774</v>
      </c>
      <c r="BM1083" s="175" t="s">
        <v>51775</v>
      </c>
      <c r="BN1083" s="175" t="s">
        <v>49841</v>
      </c>
      <c r="BO1083" s="175" t="s">
        <v>51776</v>
      </c>
      <c r="BP1083" s="175" t="s">
        <v>49719</v>
      </c>
      <c r="BQ1083" s="54" t="s">
        <v>16092</v>
      </c>
      <c r="BR1083" s="55" t="s">
        <v>16809</v>
      </c>
      <c r="BS1083" s="54" t="s">
        <v>16147</v>
      </c>
      <c r="BT1083" s="172" t="s">
        <v>14636</v>
      </c>
      <c r="BU1083" s="172" t="s">
        <v>52369</v>
      </c>
      <c r="BV1083" s="172" t="s">
        <v>52370</v>
      </c>
      <c r="BW1083" s="172" t="s">
        <v>14417</v>
      </c>
      <c r="BX1083" s="172" t="s">
        <v>52371</v>
      </c>
      <c r="BY1083" s="54" t="s">
        <v>18447</v>
      </c>
      <c r="BZ1083" s="54" t="s">
        <v>17345</v>
      </c>
      <c r="CA1083" s="54" t="s">
        <v>18448</v>
      </c>
      <c r="CB1083" s="57" t="s">
        <v>18643</v>
      </c>
      <c r="CC1083" s="57" t="s">
        <v>18643</v>
      </c>
      <c r="CD1083" s="57" t="s">
        <v>18643</v>
      </c>
      <c r="CE1083" s="129" t="s">
        <v>44942</v>
      </c>
      <c r="CF1083" s="108" t="s">
        <v>6901</v>
      </c>
      <c r="CG1083" s="133" t="s">
        <v>45360</v>
      </c>
      <c r="CH1083" s="133" t="s">
        <v>43112</v>
      </c>
      <c r="CI1083" s="136" t="s">
        <v>45361</v>
      </c>
      <c r="CJ1083" s="136" t="s">
        <v>45362</v>
      </c>
      <c r="CK1083" s="54" t="s">
        <v>38451</v>
      </c>
      <c r="CL1083" s="54" t="s">
        <v>37182</v>
      </c>
      <c r="CM1083" s="54" t="s">
        <v>37214</v>
      </c>
      <c r="CN1083" s="54" t="s">
        <v>37193</v>
      </c>
      <c r="CO1083" s="56" t="s">
        <v>41309</v>
      </c>
      <c r="CP1083" s="54" t="s">
        <v>18867</v>
      </c>
      <c r="CQ1083" s="54" t="s">
        <v>18897</v>
      </c>
      <c r="CR1083" s="55" t="s">
        <v>41686</v>
      </c>
      <c r="CS1083" s="54" t="s">
        <v>21094</v>
      </c>
      <c r="CT1083" s="54" t="s">
        <v>19231</v>
      </c>
      <c r="CU1083" s="54" t="s">
        <v>21095</v>
      </c>
      <c r="CV1083" s="55" t="s">
        <v>30153</v>
      </c>
      <c r="CW1083" s="92" t="s">
        <v>33421</v>
      </c>
      <c r="CX1083" s="92" t="s">
        <v>32723</v>
      </c>
      <c r="CY1083" s="92" t="s">
        <v>33422</v>
      </c>
      <c r="CZ1083" s="92" t="s">
        <v>32800</v>
      </c>
      <c r="DA1083" s="89" t="s">
        <v>66226</v>
      </c>
      <c r="DB1083" s="190" t="s">
        <v>66602</v>
      </c>
      <c r="DC1083" s="89" t="s">
        <v>33423</v>
      </c>
      <c r="DD1083" s="89" t="s">
        <v>33424</v>
      </c>
      <c r="DE1083" s="89" t="s">
        <v>33425</v>
      </c>
      <c r="DF1083" s="89" t="s">
        <v>33426</v>
      </c>
      <c r="DG1083" s="89" t="s">
        <v>30056</v>
      </c>
      <c r="DH1083" s="89" t="s">
        <v>33427</v>
      </c>
      <c r="DI1083" s="89" t="s">
        <v>63003</v>
      </c>
      <c r="DJ1083" s="89" t="s">
        <v>30249</v>
      </c>
      <c r="DK1083" s="56" t="s">
        <v>6068</v>
      </c>
      <c r="DL1083" s="52" t="s">
        <v>7210</v>
      </c>
      <c r="DM1083" s="185" t="s">
        <v>52835</v>
      </c>
      <c r="DN1083" s="186" t="s">
        <v>52644</v>
      </c>
      <c r="DO1083" s="186" t="s">
        <v>52630</v>
      </c>
      <c r="DP1083" s="186" t="s">
        <v>52645</v>
      </c>
      <c r="DQ1083" s="186" t="s">
        <v>52710</v>
      </c>
      <c r="DR1083" s="186" t="s">
        <v>52747</v>
      </c>
      <c r="DS1083" s="56" t="s">
        <v>64743</v>
      </c>
      <c r="DT1083" s="56" t="s">
        <v>42269</v>
      </c>
      <c r="DU1083" s="54" t="s">
        <v>8377</v>
      </c>
      <c r="DV1083" s="51" t="s">
        <v>26189</v>
      </c>
      <c r="DW1083" s="52" t="s">
        <v>8532</v>
      </c>
      <c r="DX1083" s="54" t="s">
        <v>40507</v>
      </c>
      <c r="DY1083" s="54" t="s">
        <v>40508</v>
      </c>
      <c r="DZ1083" s="54" t="s">
        <v>38827</v>
      </c>
      <c r="EA1083" s="54" t="s">
        <v>39228</v>
      </c>
      <c r="EB1083" s="56" t="s">
        <v>42773</v>
      </c>
      <c r="EC1083" s="190" t="s">
        <v>57721</v>
      </c>
      <c r="ED1083" s="185" t="s">
        <v>55450</v>
      </c>
      <c r="EE1083" s="117" t="s">
        <v>57722</v>
      </c>
      <c r="EF1083" s="185" t="s">
        <v>57723</v>
      </c>
      <c r="EG1083" s="55" t="s">
        <v>36703</v>
      </c>
      <c r="EH1083" s="54" t="s">
        <v>268</v>
      </c>
      <c r="EI1083" s="54" t="s">
        <v>34640</v>
      </c>
      <c r="EJ1083" s="54" t="s">
        <v>36704</v>
      </c>
      <c r="EK1083" s="54" t="s">
        <v>268</v>
      </c>
      <c r="EL1083" s="54" t="s">
        <v>268</v>
      </c>
      <c r="EM1083" s="51">
        <f t="shared" si="16"/>
        <v>70</v>
      </c>
      <c r="EN1083" s="51" t="s">
        <v>59252</v>
      </c>
      <c r="EO1083" s="54" t="s">
        <v>3656</v>
      </c>
      <c r="EP1083" s="54" t="s">
        <v>59252</v>
      </c>
      <c r="EQ1083" s="54" t="s">
        <v>59252</v>
      </c>
    </row>
    <row r="1084" spans="1:147" x14ac:dyDescent="0.25">
      <c r="A1084" s="41" t="s">
        <v>18807</v>
      </c>
      <c r="B1084" s="2">
        <v>1083</v>
      </c>
      <c r="C1084" s="19" t="s">
        <v>3679</v>
      </c>
      <c r="D1084" s="2" t="s">
        <v>3677</v>
      </c>
      <c r="E1084" s="2">
        <v>30102</v>
      </c>
      <c r="F1084" s="33" t="s">
        <v>10874</v>
      </c>
      <c r="G1084" s="33" t="s">
        <v>10875</v>
      </c>
      <c r="H1084" s="2" t="s">
        <v>229</v>
      </c>
      <c r="I1084" s="2" t="s">
        <v>233</v>
      </c>
      <c r="J1084" s="2" t="s">
        <v>3680</v>
      </c>
      <c r="K1084" s="2">
        <v>50</v>
      </c>
      <c r="L1084" s="2" t="s">
        <v>235</v>
      </c>
      <c r="M1084" s="155" t="s">
        <v>58728</v>
      </c>
      <c r="N1084" s="164" t="s">
        <v>3677</v>
      </c>
      <c r="O1084" s="166" t="s">
        <v>3677</v>
      </c>
      <c r="P1084" s="168" t="s">
        <v>3677</v>
      </c>
      <c r="Q1084" s="206">
        <v>70</v>
      </c>
      <c r="R1084" s="24"/>
      <c r="S1084" s="24"/>
      <c r="T1084" s="157"/>
      <c r="U1084" s="8" t="s">
        <v>18807</v>
      </c>
      <c r="V1084" s="88" t="s">
        <v>352</v>
      </c>
      <c r="W1084" s="88" t="s">
        <v>606</v>
      </c>
      <c r="X1084" s="88" t="s">
        <v>410</v>
      </c>
      <c r="Y1084" s="88" t="s">
        <v>360</v>
      </c>
      <c r="Z1084" s="88" t="s">
        <v>284</v>
      </c>
      <c r="AA1084" s="88" t="s">
        <v>285</v>
      </c>
      <c r="AB1084" s="88" t="s">
        <v>350</v>
      </c>
      <c r="AC1084" s="88" t="s">
        <v>304</v>
      </c>
      <c r="AD1084" s="88" t="s">
        <v>305</v>
      </c>
      <c r="AE1084" s="88" t="s">
        <v>306</v>
      </c>
      <c r="AF1084" s="88" t="s">
        <v>290</v>
      </c>
      <c r="AG1084" s="64" t="s">
        <v>291</v>
      </c>
      <c r="AH1084" s="52" t="s">
        <v>6317</v>
      </c>
      <c r="AI1084" s="184" t="s">
        <v>46193</v>
      </c>
      <c r="AJ1084" s="139" t="s">
        <v>46454</v>
      </c>
      <c r="AK1084" s="52" t="s">
        <v>6598</v>
      </c>
      <c r="AL1084" s="143" t="s">
        <v>46630</v>
      </c>
      <c r="AM1084" s="56" t="s">
        <v>4507</v>
      </c>
      <c r="AN1084" s="56" t="s">
        <v>4996</v>
      </c>
      <c r="AO1084" s="148" t="s">
        <v>47597</v>
      </c>
      <c r="AP1084" s="148" t="s">
        <v>47507</v>
      </c>
      <c r="AQ1084" s="153" t="s">
        <v>47845</v>
      </c>
      <c r="AR1084" s="153" t="s">
        <v>47910</v>
      </c>
      <c r="AS1084" s="54" t="s">
        <v>21576</v>
      </c>
      <c r="AT1084" s="163" t="s">
        <v>48680</v>
      </c>
      <c r="AU1084" s="163" t="s">
        <v>48152</v>
      </c>
      <c r="AV1084" s="54" t="s">
        <v>24981</v>
      </c>
      <c r="AW1084" s="54" t="s">
        <v>64348</v>
      </c>
      <c r="AX1084" s="54" t="s">
        <v>24982</v>
      </c>
      <c r="AY1084" s="54" t="s">
        <v>21862</v>
      </c>
      <c r="AZ1084" s="54" t="s">
        <v>24983</v>
      </c>
      <c r="BA1084" s="54" t="s">
        <v>21664</v>
      </c>
      <c r="BB1084" s="54" t="s">
        <v>22241</v>
      </c>
      <c r="BC1084" s="56" t="s">
        <v>64744</v>
      </c>
      <c r="BD1084" s="54" t="s">
        <v>14156</v>
      </c>
      <c r="BE1084" s="54" t="s">
        <v>11980</v>
      </c>
      <c r="BF1084" s="54" t="s">
        <v>11913</v>
      </c>
      <c r="BG1084" s="54" t="s">
        <v>5645</v>
      </c>
      <c r="BH1084" s="54" t="s">
        <v>12241</v>
      </c>
      <c r="BI1084" s="54" t="s">
        <v>14250</v>
      </c>
      <c r="BJ1084" s="54" t="s">
        <v>12247</v>
      </c>
      <c r="BK1084" s="174" t="s">
        <v>49834</v>
      </c>
      <c r="BL1084" s="174" t="s">
        <v>49748</v>
      </c>
      <c r="BM1084" s="175" t="s">
        <v>49862</v>
      </c>
      <c r="BN1084" s="175" t="s">
        <v>49717</v>
      </c>
      <c r="BO1084" s="175" t="s">
        <v>51777</v>
      </c>
      <c r="BP1084" s="175" t="s">
        <v>49755</v>
      </c>
      <c r="BQ1084" s="54" t="s">
        <v>16150</v>
      </c>
      <c r="BR1084" s="54" t="s">
        <v>16141</v>
      </c>
      <c r="BS1084" s="54" t="s">
        <v>16810</v>
      </c>
      <c r="BT1084" s="172" t="s">
        <v>14405</v>
      </c>
      <c r="BU1084" s="172" t="s">
        <v>14415</v>
      </c>
      <c r="BV1084" s="172" t="s">
        <v>14617</v>
      </c>
      <c r="BW1084" s="172" t="s">
        <v>14430</v>
      </c>
      <c r="BX1084" s="172" t="s">
        <v>14418</v>
      </c>
      <c r="BY1084" s="54" t="s">
        <v>17388</v>
      </c>
      <c r="BZ1084" s="54" t="s">
        <v>17102</v>
      </c>
      <c r="CA1084" s="54" t="s">
        <v>17427</v>
      </c>
      <c r="CB1084" s="57" t="s">
        <v>18681</v>
      </c>
      <c r="CC1084" s="57" t="s">
        <v>18681</v>
      </c>
      <c r="CD1084" s="57" t="s">
        <v>18681</v>
      </c>
      <c r="CE1084" s="129" t="s">
        <v>42974</v>
      </c>
      <c r="CF1084" s="108" t="s">
        <v>6900</v>
      </c>
      <c r="CG1084" s="133" t="s">
        <v>43395</v>
      </c>
      <c r="CH1084" s="133" t="s">
        <v>43102</v>
      </c>
      <c r="CI1084" s="136" t="s">
        <v>45363</v>
      </c>
      <c r="CJ1084" s="136" t="s">
        <v>43117</v>
      </c>
      <c r="CK1084" s="54" t="s">
        <v>38452</v>
      </c>
      <c r="CL1084" s="54" t="s">
        <v>38453</v>
      </c>
      <c r="CM1084" s="54" t="s">
        <v>37123</v>
      </c>
      <c r="CN1084" s="54" t="s">
        <v>37240</v>
      </c>
      <c r="CO1084" s="56" t="s">
        <v>58427</v>
      </c>
      <c r="CP1084" s="54" t="s">
        <v>18967</v>
      </c>
      <c r="CQ1084" s="54" t="s">
        <v>18867</v>
      </c>
      <c r="CR1084" s="55" t="s">
        <v>6039</v>
      </c>
      <c r="CS1084" s="54" t="s">
        <v>21096</v>
      </c>
      <c r="CT1084" s="54" t="s">
        <v>20781</v>
      </c>
      <c r="CU1084" s="54" t="s">
        <v>19020</v>
      </c>
      <c r="CV1084" s="55" t="s">
        <v>29871</v>
      </c>
      <c r="CW1084" s="92" t="s">
        <v>33428</v>
      </c>
      <c r="CX1084" s="92" t="s">
        <v>29552</v>
      </c>
      <c r="CY1084" s="92" t="s">
        <v>33429</v>
      </c>
      <c r="CZ1084" s="92" t="s">
        <v>29510</v>
      </c>
      <c r="DA1084" s="89" t="s">
        <v>65986</v>
      </c>
      <c r="DB1084" s="190" t="s">
        <v>66469</v>
      </c>
      <c r="DC1084" s="89" t="s">
        <v>29570</v>
      </c>
      <c r="DD1084" s="89" t="s">
        <v>30278</v>
      </c>
      <c r="DE1084" s="89" t="s">
        <v>29848</v>
      </c>
      <c r="DF1084" s="89" t="s">
        <v>29513</v>
      </c>
      <c r="DG1084" s="89" t="s">
        <v>29720</v>
      </c>
      <c r="DH1084" s="89" t="s">
        <v>29585</v>
      </c>
      <c r="DI1084" s="89" t="s">
        <v>29647</v>
      </c>
      <c r="DJ1084" s="89" t="s">
        <v>29489</v>
      </c>
      <c r="DK1084" s="56" t="s">
        <v>64745</v>
      </c>
      <c r="DL1084" s="52" t="s">
        <v>7212</v>
      </c>
      <c r="DM1084" s="185" t="s">
        <v>54686</v>
      </c>
      <c r="DN1084" s="186" t="s">
        <v>52644</v>
      </c>
      <c r="DO1084" s="186" t="s">
        <v>54687</v>
      </c>
      <c r="DP1084" s="186" t="s">
        <v>52645</v>
      </c>
      <c r="DQ1084" s="186" t="s">
        <v>52637</v>
      </c>
      <c r="DR1084" s="186" t="s">
        <v>54688</v>
      </c>
      <c r="DS1084" s="56" t="s">
        <v>6098</v>
      </c>
      <c r="DT1084" s="56" t="s">
        <v>6117</v>
      </c>
      <c r="DU1084" s="54" t="s">
        <v>8533</v>
      </c>
      <c r="DV1084" s="51" t="s">
        <v>26190</v>
      </c>
      <c r="DW1084" s="59" t="s">
        <v>8843</v>
      </c>
      <c r="DX1084" s="54" t="s">
        <v>40509</v>
      </c>
      <c r="DY1084" s="54" t="s">
        <v>40510</v>
      </c>
      <c r="DZ1084" s="54" t="s">
        <v>38903</v>
      </c>
      <c r="EA1084" s="54" t="s">
        <v>40511</v>
      </c>
      <c r="EB1084" s="56" t="s">
        <v>42774</v>
      </c>
      <c r="EC1084" s="190" t="s">
        <v>55689</v>
      </c>
      <c r="ED1084" s="185" t="s">
        <v>55314</v>
      </c>
      <c r="EE1084" s="117" t="s">
        <v>55448</v>
      </c>
      <c r="EF1084" s="185" t="s">
        <v>57724</v>
      </c>
      <c r="EG1084" s="54" t="s">
        <v>36705</v>
      </c>
      <c r="EH1084" s="54" t="s">
        <v>34064</v>
      </c>
      <c r="EI1084" s="54" t="s">
        <v>35080</v>
      </c>
      <c r="EJ1084" s="54" t="s">
        <v>34693</v>
      </c>
      <c r="EK1084" s="54" t="s">
        <v>268</v>
      </c>
      <c r="EL1084" s="54" t="s">
        <v>36943</v>
      </c>
      <c r="EM1084" s="51">
        <f t="shared" si="16"/>
        <v>70</v>
      </c>
      <c r="EN1084" s="51" t="s">
        <v>59252</v>
      </c>
      <c r="EO1084" s="54" t="s">
        <v>11544</v>
      </c>
      <c r="EP1084" s="54" t="s">
        <v>59252</v>
      </c>
      <c r="EQ1084" s="54" t="s">
        <v>59252</v>
      </c>
    </row>
    <row r="1085" spans="1:147" ht="17.25" x14ac:dyDescent="0.25">
      <c r="A1085" s="41" t="s">
        <v>37016</v>
      </c>
      <c r="B1085" s="2">
        <v>1084</v>
      </c>
      <c r="C1085" s="19" t="s">
        <v>3681</v>
      </c>
      <c r="D1085" s="2" t="s">
        <v>3682</v>
      </c>
      <c r="E1085" s="2">
        <v>35213</v>
      </c>
      <c r="F1085" s="33" t="s">
        <v>10876</v>
      </c>
      <c r="G1085" s="33" t="s">
        <v>10877</v>
      </c>
      <c r="H1085" s="2" t="s">
        <v>229</v>
      </c>
      <c r="I1085" s="2" t="s">
        <v>230</v>
      </c>
      <c r="J1085" s="2" t="s">
        <v>239</v>
      </c>
      <c r="K1085" s="2">
        <v>41</v>
      </c>
      <c r="L1085" s="2" t="s">
        <v>232</v>
      </c>
      <c r="M1085" s="172" t="s">
        <v>59342</v>
      </c>
      <c r="N1085" s="164" t="s">
        <v>11549</v>
      </c>
      <c r="O1085" s="166" t="s">
        <v>49381</v>
      </c>
      <c r="P1085" s="168" t="s">
        <v>49664</v>
      </c>
      <c r="Q1085" s="9">
        <v>100</v>
      </c>
      <c r="T1085" s="10"/>
      <c r="U1085" s="8" t="s">
        <v>37016</v>
      </c>
      <c r="V1085" s="88" t="s">
        <v>282</v>
      </c>
      <c r="W1085" s="88" t="s">
        <v>3683</v>
      </c>
      <c r="X1085" s="204" t="s">
        <v>3684</v>
      </c>
      <c r="Y1085" s="88" t="s">
        <v>360</v>
      </c>
      <c r="Z1085" s="88" t="s">
        <v>5492</v>
      </c>
      <c r="AA1085" s="88" t="s">
        <v>5493</v>
      </c>
      <c r="AB1085" s="88" t="s">
        <v>5494</v>
      </c>
      <c r="AC1085" s="51" t="s">
        <v>297</v>
      </c>
      <c r="AD1085" s="88" t="s">
        <v>3685</v>
      </c>
      <c r="AE1085" s="88" t="s">
        <v>289</v>
      </c>
      <c r="AF1085" s="88" t="s">
        <v>1812</v>
      </c>
      <c r="AG1085" s="64" t="s">
        <v>291</v>
      </c>
      <c r="AH1085" s="52" t="s">
        <v>6522</v>
      </c>
      <c r="AI1085" s="184" t="s">
        <v>45882</v>
      </c>
      <c r="AJ1085" s="139" t="s">
        <v>46295</v>
      </c>
      <c r="AK1085" s="52" t="s">
        <v>6805</v>
      </c>
      <c r="AL1085" s="143" t="s">
        <v>40245</v>
      </c>
      <c r="AM1085" s="56" t="s">
        <v>4461</v>
      </c>
      <c r="AN1085" s="56" t="s">
        <v>4339</v>
      </c>
      <c r="AO1085" s="148" t="s">
        <v>47008</v>
      </c>
      <c r="AP1085" s="148" t="s">
        <v>46789</v>
      </c>
      <c r="AQ1085" s="153" t="s">
        <v>48087</v>
      </c>
      <c r="AR1085" s="159" t="s">
        <v>48088</v>
      </c>
      <c r="AS1085" s="54" t="s">
        <v>24307</v>
      </c>
      <c r="AT1085" s="163" t="s">
        <v>48144</v>
      </c>
      <c r="AU1085" s="163" t="s">
        <v>48147</v>
      </c>
      <c r="AV1085" s="54" t="s">
        <v>24984</v>
      </c>
      <c r="AW1085" s="54" t="s">
        <v>24985</v>
      </c>
      <c r="AX1085" s="54" t="s">
        <v>22247</v>
      </c>
      <c r="AY1085" s="54" t="s">
        <v>22305</v>
      </c>
      <c r="AZ1085" s="54" t="s">
        <v>24986</v>
      </c>
      <c r="BA1085" s="54" t="s">
        <v>24987</v>
      </c>
      <c r="BB1085" s="54" t="s">
        <v>22275</v>
      </c>
      <c r="BC1085" s="56" t="s">
        <v>40989</v>
      </c>
      <c r="BD1085" s="54" t="s">
        <v>14157</v>
      </c>
      <c r="BE1085" s="54" t="s">
        <v>12091</v>
      </c>
      <c r="BF1085" s="54" t="s">
        <v>12119</v>
      </c>
      <c r="BG1085" s="54" t="s">
        <v>5645</v>
      </c>
      <c r="BH1085" s="54" t="s">
        <v>12232</v>
      </c>
      <c r="BI1085" s="54" t="s">
        <v>12351</v>
      </c>
      <c r="BJ1085" s="54" t="s">
        <v>12442</v>
      </c>
      <c r="BK1085" s="174" t="s">
        <v>51778</v>
      </c>
      <c r="BL1085" s="174" t="s">
        <v>51779</v>
      </c>
      <c r="BM1085" s="175" t="s">
        <v>49840</v>
      </c>
      <c r="BN1085" s="175" t="s">
        <v>49749</v>
      </c>
      <c r="BO1085" s="175" t="s">
        <v>268</v>
      </c>
      <c r="BP1085" s="175" t="s">
        <v>268</v>
      </c>
      <c r="BQ1085" s="54" t="s">
        <v>16092</v>
      </c>
      <c r="BR1085" s="54" t="s">
        <v>16811</v>
      </c>
      <c r="BS1085" s="54" t="s">
        <v>59507</v>
      </c>
      <c r="BT1085" s="172" t="s">
        <v>14427</v>
      </c>
      <c r="BU1085" s="172" t="s">
        <v>52372</v>
      </c>
      <c r="BV1085" s="172" t="s">
        <v>52373</v>
      </c>
      <c r="BW1085" s="172" t="s">
        <v>14408</v>
      </c>
      <c r="BX1085" s="172" t="s">
        <v>52374</v>
      </c>
      <c r="BY1085" s="54" t="s">
        <v>18449</v>
      </c>
      <c r="BZ1085" s="54" t="s">
        <v>17345</v>
      </c>
      <c r="CA1085" s="54" t="s">
        <v>18450</v>
      </c>
      <c r="CB1085" s="57" t="s">
        <v>18679</v>
      </c>
      <c r="CC1085" s="57" t="s">
        <v>18679</v>
      </c>
      <c r="CD1085" s="57" t="s">
        <v>18679</v>
      </c>
      <c r="CE1085" s="129" t="s">
        <v>44962</v>
      </c>
      <c r="CF1085" s="108" t="s">
        <v>6887</v>
      </c>
      <c r="CG1085" s="133" t="s">
        <v>45179</v>
      </c>
      <c r="CH1085" s="133" t="s">
        <v>43112</v>
      </c>
      <c r="CI1085" s="136" t="s">
        <v>43429</v>
      </c>
      <c r="CJ1085" s="136" t="s">
        <v>45364</v>
      </c>
      <c r="CK1085" s="54" t="s">
        <v>38454</v>
      </c>
      <c r="CL1085" s="54" t="s">
        <v>38455</v>
      </c>
      <c r="CM1085" s="54" t="s">
        <v>59768</v>
      </c>
      <c r="CN1085" s="54" t="s">
        <v>37193</v>
      </c>
      <c r="CO1085" s="56" t="s">
        <v>41310</v>
      </c>
      <c r="CP1085" s="54" t="s">
        <v>18874</v>
      </c>
      <c r="CQ1085" s="54" t="s">
        <v>18954</v>
      </c>
      <c r="CR1085" s="55" t="s">
        <v>41687</v>
      </c>
      <c r="CS1085" s="54" t="s">
        <v>21097</v>
      </c>
      <c r="CT1085" s="54" t="s">
        <v>21098</v>
      </c>
      <c r="CU1085" s="54" t="s">
        <v>18998</v>
      </c>
      <c r="CV1085" s="55" t="s">
        <v>33430</v>
      </c>
      <c r="CW1085" s="92" t="s">
        <v>33431</v>
      </c>
      <c r="CX1085" s="92" t="s">
        <v>33432</v>
      </c>
      <c r="CY1085" s="92" t="s">
        <v>30234</v>
      </c>
      <c r="CZ1085" s="92" t="s">
        <v>29481</v>
      </c>
      <c r="DA1085" s="89" t="s">
        <v>66603</v>
      </c>
      <c r="DB1085" s="190" t="s">
        <v>66604</v>
      </c>
      <c r="DC1085" s="89" t="s">
        <v>33433</v>
      </c>
      <c r="DD1085" s="89" t="s">
        <v>29532</v>
      </c>
      <c r="DE1085" s="89" t="s">
        <v>33434</v>
      </c>
      <c r="DF1085" s="89" t="s">
        <v>33384</v>
      </c>
      <c r="DG1085" s="89" t="s">
        <v>29973</v>
      </c>
      <c r="DH1085" s="89" t="s">
        <v>30061</v>
      </c>
      <c r="DI1085" s="89" t="s">
        <v>32036</v>
      </c>
      <c r="DJ1085" s="89" t="s">
        <v>29489</v>
      </c>
      <c r="DK1085" s="56" t="s">
        <v>41879</v>
      </c>
      <c r="DL1085" s="52" t="s">
        <v>7210</v>
      </c>
      <c r="DM1085" s="185" t="s">
        <v>52656</v>
      </c>
      <c r="DN1085" s="186" t="s">
        <v>52644</v>
      </c>
      <c r="DO1085" s="186" t="s">
        <v>52630</v>
      </c>
      <c r="DP1085" s="186" t="s">
        <v>52645</v>
      </c>
      <c r="DQ1085" s="186" t="s">
        <v>54689</v>
      </c>
      <c r="DR1085" s="186" t="s">
        <v>54690</v>
      </c>
      <c r="DS1085" s="56" t="s">
        <v>268</v>
      </c>
      <c r="DT1085" s="56" t="s">
        <v>42270</v>
      </c>
      <c r="DU1085" s="54" t="s">
        <v>8211</v>
      </c>
      <c r="DV1085" s="51" t="s">
        <v>26191</v>
      </c>
      <c r="DW1085" s="52" t="s">
        <v>8534</v>
      </c>
      <c r="DX1085" s="54" t="s">
        <v>40512</v>
      </c>
      <c r="DY1085" s="54" t="s">
        <v>40513</v>
      </c>
      <c r="DZ1085" s="54" t="s">
        <v>39170</v>
      </c>
      <c r="EA1085" s="54" t="s">
        <v>40514</v>
      </c>
      <c r="EB1085" s="56" t="s">
        <v>42775</v>
      </c>
      <c r="EC1085" s="190" t="s">
        <v>57163</v>
      </c>
      <c r="ED1085" s="185" t="s">
        <v>55385</v>
      </c>
      <c r="EE1085" s="117" t="s">
        <v>57725</v>
      </c>
      <c r="EF1085" s="185" t="s">
        <v>57726</v>
      </c>
      <c r="EG1085" s="54" t="s">
        <v>34104</v>
      </c>
      <c r="EH1085" s="54" t="s">
        <v>36706</v>
      </c>
      <c r="EI1085" s="54" t="s">
        <v>34355</v>
      </c>
      <c r="EJ1085" s="54" t="s">
        <v>36707</v>
      </c>
      <c r="EK1085" s="57" t="s">
        <v>268</v>
      </c>
      <c r="EL1085" s="54" t="s">
        <v>268</v>
      </c>
      <c r="EM1085" s="51">
        <f t="shared" si="16"/>
        <v>100</v>
      </c>
      <c r="EN1085" s="51" t="s">
        <v>59252</v>
      </c>
      <c r="EO1085" s="54" t="s">
        <v>11543</v>
      </c>
      <c r="EP1085" s="54" t="s">
        <v>59252</v>
      </c>
      <c r="EQ1085" s="54" t="s">
        <v>59252</v>
      </c>
    </row>
    <row r="1086" spans="1:147" x14ac:dyDescent="0.25">
      <c r="A1086" s="41" t="s">
        <v>58293</v>
      </c>
      <c r="B1086" s="2">
        <v>1085</v>
      </c>
      <c r="C1086" s="19" t="s">
        <v>3686</v>
      </c>
      <c r="D1086" s="2" t="s">
        <v>3687</v>
      </c>
      <c r="E1086" s="2">
        <v>34885</v>
      </c>
      <c r="F1086" s="33" t="s">
        <v>10878</v>
      </c>
      <c r="G1086" s="33" t="s">
        <v>10879</v>
      </c>
      <c r="H1086" s="2" t="s">
        <v>229</v>
      </c>
      <c r="I1086" s="2" t="s">
        <v>230</v>
      </c>
      <c r="J1086" s="2" t="s">
        <v>239</v>
      </c>
      <c r="K1086" s="2">
        <v>60</v>
      </c>
      <c r="L1086" s="29" t="s">
        <v>232</v>
      </c>
      <c r="M1086" s="172" t="s">
        <v>59343</v>
      </c>
      <c r="N1086" s="164" t="s">
        <v>49075</v>
      </c>
      <c r="O1086" s="166" t="s">
        <v>49382</v>
      </c>
      <c r="P1086" s="168" t="s">
        <v>49665</v>
      </c>
      <c r="Q1086" s="9">
        <v>100</v>
      </c>
      <c r="S1086" s="8" t="s">
        <v>3688</v>
      </c>
      <c r="U1086" s="8" t="s">
        <v>37019</v>
      </c>
      <c r="V1086" s="88" t="s">
        <v>352</v>
      </c>
      <c r="W1086" s="88" t="s">
        <v>478</v>
      </c>
      <c r="X1086" s="88" t="s">
        <v>410</v>
      </c>
      <c r="Y1086" s="88" t="s">
        <v>372</v>
      </c>
      <c r="Z1086" s="88" t="s">
        <v>3669</v>
      </c>
      <c r="AA1086" s="88" t="s">
        <v>314</v>
      </c>
      <c r="AB1086" s="88" t="s">
        <v>286</v>
      </c>
      <c r="AC1086" s="88" t="s">
        <v>304</v>
      </c>
      <c r="AD1086" s="88" t="s">
        <v>647</v>
      </c>
      <c r="AE1086" s="88" t="s">
        <v>306</v>
      </c>
      <c r="AF1086" s="88" t="s">
        <v>3122</v>
      </c>
      <c r="AG1086" s="64" t="s">
        <v>291</v>
      </c>
      <c r="AH1086" s="52" t="s">
        <v>6288</v>
      </c>
      <c r="AI1086" s="184" t="s">
        <v>45877</v>
      </c>
      <c r="AJ1086" s="139" t="s">
        <v>46312</v>
      </c>
      <c r="AK1086" s="52" t="s">
        <v>6600</v>
      </c>
      <c r="AL1086" s="143" t="s">
        <v>40245</v>
      </c>
      <c r="AM1086" s="56" t="s">
        <v>4997</v>
      </c>
      <c r="AN1086" s="56" t="s">
        <v>4998</v>
      </c>
      <c r="AO1086" s="148" t="s">
        <v>33898</v>
      </c>
      <c r="AP1086" s="148" t="s">
        <v>46855</v>
      </c>
      <c r="AQ1086" s="153" t="s">
        <v>47810</v>
      </c>
      <c r="AR1086" s="153" t="s">
        <v>47891</v>
      </c>
      <c r="AS1086" s="54" t="s">
        <v>24275</v>
      </c>
      <c r="AT1086" s="197" t="s">
        <v>48681</v>
      </c>
      <c r="AU1086" s="163" t="s">
        <v>48141</v>
      </c>
      <c r="AV1086" s="54" t="s">
        <v>24988</v>
      </c>
      <c r="AW1086" s="54" t="s">
        <v>22465</v>
      </c>
      <c r="AX1086" s="54" t="s">
        <v>23101</v>
      </c>
      <c r="AY1086" s="54" t="s">
        <v>21662</v>
      </c>
      <c r="AZ1086" s="54" t="s">
        <v>24989</v>
      </c>
      <c r="BA1086" s="54" t="s">
        <v>24990</v>
      </c>
      <c r="BB1086" s="54" t="s">
        <v>21732</v>
      </c>
      <c r="BC1086" s="56" t="s">
        <v>6012</v>
      </c>
      <c r="BD1086" s="54" t="s">
        <v>11929</v>
      </c>
      <c r="BE1086" s="54" t="s">
        <v>11915</v>
      </c>
      <c r="BF1086" s="54" t="s">
        <v>11926</v>
      </c>
      <c r="BG1086" s="54" t="s">
        <v>5653</v>
      </c>
      <c r="BH1086" s="54" t="s">
        <v>12169</v>
      </c>
      <c r="BI1086" s="54" t="s">
        <v>12348</v>
      </c>
      <c r="BJ1086" s="54" t="s">
        <v>12748</v>
      </c>
      <c r="BK1086" s="174" t="s">
        <v>51780</v>
      </c>
      <c r="BL1086" s="174" t="s">
        <v>49721</v>
      </c>
      <c r="BM1086" s="175" t="s">
        <v>49840</v>
      </c>
      <c r="BN1086" s="175" t="s">
        <v>49717</v>
      </c>
      <c r="BO1086" s="225" t="s">
        <v>49740</v>
      </c>
      <c r="BP1086" s="225" t="s">
        <v>49740</v>
      </c>
      <c r="BQ1086" s="54" t="s">
        <v>16092</v>
      </c>
      <c r="BR1086" s="54" t="s">
        <v>16095</v>
      </c>
      <c r="BS1086" s="54" t="s">
        <v>16147</v>
      </c>
      <c r="BT1086" s="172" t="s">
        <v>52375</v>
      </c>
      <c r="BU1086" s="172" t="s">
        <v>14415</v>
      </c>
      <c r="BV1086" s="172" t="s">
        <v>14416</v>
      </c>
      <c r="BW1086" s="172" t="s">
        <v>14417</v>
      </c>
      <c r="BX1086" s="172" t="s">
        <v>14418</v>
      </c>
      <c r="BY1086" s="54" t="s">
        <v>17388</v>
      </c>
      <c r="BZ1086" s="54" t="s">
        <v>17210</v>
      </c>
      <c r="CA1086" s="54" t="s">
        <v>17203</v>
      </c>
      <c r="CB1086" s="57" t="s">
        <v>18643</v>
      </c>
      <c r="CC1086" s="57" t="s">
        <v>18643</v>
      </c>
      <c r="CD1086" s="57" t="s">
        <v>18643</v>
      </c>
      <c r="CE1086" s="129" t="s">
        <v>44088</v>
      </c>
      <c r="CF1086" s="108" t="s">
        <v>6888</v>
      </c>
      <c r="CG1086" s="133" t="s">
        <v>43168</v>
      </c>
      <c r="CH1086" s="133" t="s">
        <v>43112</v>
      </c>
      <c r="CI1086" s="136" t="s">
        <v>43932</v>
      </c>
      <c r="CJ1086" s="136" t="s">
        <v>45365</v>
      </c>
      <c r="CK1086" s="54" t="s">
        <v>37137</v>
      </c>
      <c r="CL1086" s="54" t="s">
        <v>38455</v>
      </c>
      <c r="CM1086" s="54" t="s">
        <v>37127</v>
      </c>
      <c r="CN1086" s="54" t="s">
        <v>37120</v>
      </c>
      <c r="CO1086" s="56" t="s">
        <v>41311</v>
      </c>
      <c r="CP1086" s="54" t="s">
        <v>18867</v>
      </c>
      <c r="CQ1086" s="54" t="s">
        <v>18891</v>
      </c>
      <c r="CR1086" s="55" t="s">
        <v>41688</v>
      </c>
      <c r="CS1086" s="54" t="s">
        <v>21099</v>
      </c>
      <c r="CT1086" s="54" t="s">
        <v>19135</v>
      </c>
      <c r="CU1086" s="54" t="s">
        <v>19144</v>
      </c>
      <c r="CV1086" s="55" t="s">
        <v>30153</v>
      </c>
      <c r="CW1086" s="92" t="s">
        <v>30522</v>
      </c>
      <c r="CX1086" s="92" t="s">
        <v>29519</v>
      </c>
      <c r="CY1086" s="92" t="s">
        <v>33435</v>
      </c>
      <c r="CZ1086" s="92" t="s">
        <v>33436</v>
      </c>
      <c r="DA1086" s="89" t="s">
        <v>65986</v>
      </c>
      <c r="DB1086" s="190" t="s">
        <v>66011</v>
      </c>
      <c r="DC1086" s="89" t="s">
        <v>33437</v>
      </c>
      <c r="DD1086" s="89" t="s">
        <v>29504</v>
      </c>
      <c r="DE1086" s="89" t="s">
        <v>33438</v>
      </c>
      <c r="DF1086" s="89" t="s">
        <v>30137</v>
      </c>
      <c r="DG1086" s="89" t="s">
        <v>29730</v>
      </c>
      <c r="DH1086" s="89" t="s">
        <v>29525</v>
      </c>
      <c r="DI1086" s="89" t="s">
        <v>5762</v>
      </c>
      <c r="DJ1086" s="89" t="s">
        <v>29565</v>
      </c>
      <c r="DK1086" s="56" t="s">
        <v>6046</v>
      </c>
      <c r="DL1086" s="52" t="s">
        <v>7212</v>
      </c>
      <c r="DM1086" s="185" t="s">
        <v>52746</v>
      </c>
      <c r="DN1086" s="186" t="s">
        <v>54691</v>
      </c>
      <c r="DO1086" s="186" t="s">
        <v>52630</v>
      </c>
      <c r="DP1086" s="186" t="s">
        <v>52645</v>
      </c>
      <c r="DQ1086" s="186" t="s">
        <v>52730</v>
      </c>
      <c r="DR1086" s="186" t="s">
        <v>54692</v>
      </c>
      <c r="DS1086" s="56" t="s">
        <v>42271</v>
      </c>
      <c r="DT1086" s="56" t="s">
        <v>42272</v>
      </c>
      <c r="DU1086" s="54" t="s">
        <v>8199</v>
      </c>
      <c r="DV1086" s="51" t="s">
        <v>26192</v>
      </c>
      <c r="DW1086" s="52" t="s">
        <v>8535</v>
      </c>
      <c r="DX1086" s="54" t="s">
        <v>40515</v>
      </c>
      <c r="DY1086" s="54" t="s">
        <v>40516</v>
      </c>
      <c r="DZ1086" s="54" t="s">
        <v>40517</v>
      </c>
      <c r="EA1086" s="54" t="s">
        <v>40511</v>
      </c>
      <c r="EB1086" s="56" t="s">
        <v>42776</v>
      </c>
      <c r="EC1086" s="224" t="s">
        <v>57163</v>
      </c>
      <c r="ED1086" s="185" t="s">
        <v>55314</v>
      </c>
      <c r="EE1086" s="117" t="s">
        <v>56030</v>
      </c>
      <c r="EF1086" s="185" t="s">
        <v>57727</v>
      </c>
      <c r="EG1086" s="54" t="s">
        <v>34432</v>
      </c>
      <c r="EH1086" s="54" t="s">
        <v>34427</v>
      </c>
      <c r="EI1086" s="57" t="s">
        <v>37017</v>
      </c>
      <c r="EJ1086" s="54" t="s">
        <v>268</v>
      </c>
      <c r="EK1086" s="54" t="s">
        <v>35352</v>
      </c>
      <c r="EL1086" s="57" t="s">
        <v>37018</v>
      </c>
      <c r="EM1086" s="51">
        <f t="shared" si="16"/>
        <v>100</v>
      </c>
      <c r="EN1086" s="51" t="s">
        <v>59252</v>
      </c>
      <c r="EO1086" s="54" t="s">
        <v>3656</v>
      </c>
      <c r="EP1086" s="54" t="s">
        <v>59252</v>
      </c>
      <c r="EQ1086" s="54" t="s">
        <v>59252</v>
      </c>
    </row>
    <row r="1087" spans="1:147" x14ac:dyDescent="0.25">
      <c r="A1087" s="41" t="s">
        <v>37020</v>
      </c>
      <c r="B1087" s="2">
        <v>1086</v>
      </c>
      <c r="C1087" s="19" t="s">
        <v>3689</v>
      </c>
      <c r="D1087" s="2" t="s">
        <v>3690</v>
      </c>
      <c r="E1087" s="2">
        <v>36487</v>
      </c>
      <c r="F1087" s="33" t="s">
        <v>10880</v>
      </c>
      <c r="G1087" s="33" t="s">
        <v>10881</v>
      </c>
      <c r="H1087" s="2" t="s">
        <v>229</v>
      </c>
      <c r="I1087" s="2" t="s">
        <v>230</v>
      </c>
      <c r="J1087" s="2" t="s">
        <v>257</v>
      </c>
      <c r="K1087" s="2">
        <v>39</v>
      </c>
      <c r="L1087" s="2" t="s">
        <v>235</v>
      </c>
      <c r="M1087" s="155" t="s">
        <v>58728</v>
      </c>
      <c r="N1087" s="164" t="s">
        <v>3690</v>
      </c>
      <c r="O1087" s="166" t="s">
        <v>49383</v>
      </c>
      <c r="P1087" s="168" t="s">
        <v>49666</v>
      </c>
      <c r="Q1087" s="9">
        <v>100</v>
      </c>
      <c r="T1087" s="10"/>
      <c r="U1087" s="8" t="s">
        <v>37020</v>
      </c>
      <c r="V1087" s="88" t="s">
        <v>352</v>
      </c>
      <c r="W1087" s="88" t="s">
        <v>478</v>
      </c>
      <c r="X1087" s="88" t="s">
        <v>410</v>
      </c>
      <c r="Y1087" s="88" t="s">
        <v>360</v>
      </c>
      <c r="Z1087" s="88" t="s">
        <v>284</v>
      </c>
      <c r="AA1087" s="88" t="s">
        <v>285</v>
      </c>
      <c r="AB1087" s="88" t="s">
        <v>286</v>
      </c>
      <c r="AC1087" s="88" t="s">
        <v>304</v>
      </c>
      <c r="AD1087" s="88" t="s">
        <v>305</v>
      </c>
      <c r="AE1087" s="88" t="s">
        <v>379</v>
      </c>
      <c r="AF1087" s="88" t="s">
        <v>557</v>
      </c>
      <c r="AG1087" s="64" t="s">
        <v>291</v>
      </c>
      <c r="AH1087" s="52" t="s">
        <v>6523</v>
      </c>
      <c r="AI1087" s="184" t="s">
        <v>45992</v>
      </c>
      <c r="AJ1087" s="139" t="s">
        <v>46290</v>
      </c>
      <c r="AK1087" s="52" t="s">
        <v>6745</v>
      </c>
      <c r="AL1087" s="143" t="s">
        <v>40245</v>
      </c>
      <c r="AM1087" s="56" t="s">
        <v>4461</v>
      </c>
      <c r="AN1087" s="56" t="s">
        <v>4339</v>
      </c>
      <c r="AO1087" s="148" t="s">
        <v>46812</v>
      </c>
      <c r="AP1087" s="148" t="s">
        <v>46788</v>
      </c>
      <c r="AQ1087" s="153" t="s">
        <v>47923</v>
      </c>
      <c r="AR1087" s="158" t="s">
        <v>48089</v>
      </c>
      <c r="AS1087" s="54" t="s">
        <v>64660</v>
      </c>
      <c r="AT1087" s="163" t="s">
        <v>48682</v>
      </c>
      <c r="AU1087" s="163" t="s">
        <v>48616</v>
      </c>
      <c r="AV1087" s="54" t="s">
        <v>24970</v>
      </c>
      <c r="AW1087" s="54" t="s">
        <v>24991</v>
      </c>
      <c r="AX1087" s="54" t="s">
        <v>24992</v>
      </c>
      <c r="AY1087" s="54" t="s">
        <v>22248</v>
      </c>
      <c r="AZ1087" s="54" t="s">
        <v>22466</v>
      </c>
      <c r="BA1087" s="54" t="s">
        <v>24993</v>
      </c>
      <c r="BB1087" s="54" t="s">
        <v>22399</v>
      </c>
      <c r="BC1087" s="56" t="s">
        <v>40990</v>
      </c>
      <c r="BD1087" s="54" t="s">
        <v>14158</v>
      </c>
      <c r="BE1087" s="54" t="s">
        <v>12716</v>
      </c>
      <c r="BF1087" s="54" t="s">
        <v>12144</v>
      </c>
      <c r="BG1087" s="54" t="s">
        <v>5645</v>
      </c>
      <c r="BH1087" s="54" t="s">
        <v>12421</v>
      </c>
      <c r="BI1087" s="54" t="s">
        <v>12424</v>
      </c>
      <c r="BJ1087" s="54" t="s">
        <v>12252</v>
      </c>
      <c r="BK1087" s="174" t="s">
        <v>51781</v>
      </c>
      <c r="BL1087" s="174" t="s">
        <v>49822</v>
      </c>
      <c r="BM1087" s="175" t="s">
        <v>51775</v>
      </c>
      <c r="BN1087" s="175" t="s">
        <v>51782</v>
      </c>
      <c r="BO1087" s="175" t="s">
        <v>49736</v>
      </c>
      <c r="BP1087" s="175" t="s">
        <v>49737</v>
      </c>
      <c r="BQ1087" s="54" t="s">
        <v>16092</v>
      </c>
      <c r="BR1087" s="54" t="s">
        <v>16095</v>
      </c>
      <c r="BS1087" s="54" t="s">
        <v>16220</v>
      </c>
      <c r="BT1087" s="172" t="s">
        <v>14427</v>
      </c>
      <c r="BU1087" s="172" t="s">
        <v>14677</v>
      </c>
      <c r="BV1087" s="172" t="s">
        <v>14448</v>
      </c>
      <c r="BW1087" s="172" t="s">
        <v>14566</v>
      </c>
      <c r="BX1087" s="178" t="s">
        <v>14548</v>
      </c>
      <c r="BY1087" s="54" t="s">
        <v>18451</v>
      </c>
      <c r="BZ1087" s="54" t="s">
        <v>17345</v>
      </c>
      <c r="CA1087" s="54" t="s">
        <v>18452</v>
      </c>
      <c r="CB1087" s="57" t="s">
        <v>18666</v>
      </c>
      <c r="CC1087" s="57" t="s">
        <v>18666</v>
      </c>
      <c r="CD1087" s="57" t="s">
        <v>18666</v>
      </c>
      <c r="CE1087" s="129" t="s">
        <v>43040</v>
      </c>
      <c r="CF1087" s="108" t="s">
        <v>6858</v>
      </c>
      <c r="CG1087" s="133" t="s">
        <v>43464</v>
      </c>
      <c r="CH1087" s="133" t="s">
        <v>43112</v>
      </c>
      <c r="CI1087" s="136" t="s">
        <v>43712</v>
      </c>
      <c r="CJ1087" s="136" t="s">
        <v>45366</v>
      </c>
      <c r="CK1087" s="54" t="s">
        <v>38456</v>
      </c>
      <c r="CL1087" s="54" t="s">
        <v>37182</v>
      </c>
      <c r="CM1087" s="54" t="s">
        <v>37214</v>
      </c>
      <c r="CN1087" s="54" t="s">
        <v>38457</v>
      </c>
      <c r="CO1087" s="56" t="s">
        <v>41312</v>
      </c>
      <c r="CP1087" s="54" t="s">
        <v>18867</v>
      </c>
      <c r="CQ1087" s="54" t="s">
        <v>18926</v>
      </c>
      <c r="CR1087" s="55" t="s">
        <v>41689</v>
      </c>
      <c r="CS1087" s="54" t="s">
        <v>19917</v>
      </c>
      <c r="CT1087" s="54" t="s">
        <v>21100</v>
      </c>
      <c r="CU1087" s="54" t="s">
        <v>19020</v>
      </c>
      <c r="CV1087" s="55" t="s">
        <v>33439</v>
      </c>
      <c r="CW1087" s="92" t="s">
        <v>33440</v>
      </c>
      <c r="CX1087" s="92" t="s">
        <v>30079</v>
      </c>
      <c r="CY1087" s="92" t="s">
        <v>30188</v>
      </c>
      <c r="CZ1087" s="92" t="s">
        <v>33441</v>
      </c>
      <c r="DA1087" s="89" t="s">
        <v>65983</v>
      </c>
      <c r="DB1087" s="190" t="s">
        <v>66605</v>
      </c>
      <c r="DC1087" s="89" t="s">
        <v>33442</v>
      </c>
      <c r="DD1087" s="89" t="s">
        <v>29483</v>
      </c>
      <c r="DE1087" s="89" t="s">
        <v>61134</v>
      </c>
      <c r="DF1087" s="89" t="s">
        <v>30312</v>
      </c>
      <c r="DG1087" s="89" t="s">
        <v>30616</v>
      </c>
      <c r="DH1087" s="89" t="s">
        <v>29487</v>
      </c>
      <c r="DI1087" s="89" t="s">
        <v>60186</v>
      </c>
      <c r="DJ1087" s="89" t="s">
        <v>33116</v>
      </c>
      <c r="DK1087" s="56" t="s">
        <v>6043</v>
      </c>
      <c r="DL1087" s="52" t="s">
        <v>7210</v>
      </c>
      <c r="DM1087" s="185" t="s">
        <v>54693</v>
      </c>
      <c r="DN1087" s="186" t="s">
        <v>52644</v>
      </c>
      <c r="DO1087" s="186" t="s">
        <v>52630</v>
      </c>
      <c r="DP1087" s="186" t="s">
        <v>52645</v>
      </c>
      <c r="DQ1087" s="186" t="s">
        <v>52745</v>
      </c>
      <c r="DR1087" s="186" t="s">
        <v>52691</v>
      </c>
      <c r="DS1087" s="56" t="s">
        <v>42273</v>
      </c>
      <c r="DT1087" s="56" t="s">
        <v>42274</v>
      </c>
      <c r="DU1087" s="54" t="s">
        <v>8536</v>
      </c>
      <c r="DV1087" s="51" t="s">
        <v>26193</v>
      </c>
      <c r="DW1087" s="52" t="s">
        <v>8537</v>
      </c>
      <c r="DX1087" s="54" t="s">
        <v>40518</v>
      </c>
      <c r="DY1087" s="54" t="s">
        <v>39110</v>
      </c>
      <c r="DZ1087" s="54" t="s">
        <v>59844</v>
      </c>
      <c r="EA1087" s="54" t="s">
        <v>39057</v>
      </c>
      <c r="EB1087" s="56" t="s">
        <v>42777</v>
      </c>
      <c r="EC1087" s="190" t="s">
        <v>57728</v>
      </c>
      <c r="ED1087" s="185" t="s">
        <v>55913</v>
      </c>
      <c r="EE1087" s="117" t="s">
        <v>57326</v>
      </c>
      <c r="EF1087" s="185" t="s">
        <v>57729</v>
      </c>
      <c r="EG1087" s="54" t="s">
        <v>36708</v>
      </c>
      <c r="EH1087" s="54" t="s">
        <v>36709</v>
      </c>
      <c r="EI1087" s="54" t="s">
        <v>36710</v>
      </c>
      <c r="EJ1087" s="54" t="s">
        <v>36711</v>
      </c>
      <c r="EK1087" s="57" t="s">
        <v>268</v>
      </c>
      <c r="EL1087" s="54" t="s">
        <v>268</v>
      </c>
      <c r="EM1087" s="51">
        <f t="shared" si="16"/>
        <v>100</v>
      </c>
      <c r="EN1087" s="51" t="s">
        <v>59252</v>
      </c>
      <c r="EO1087" s="54" t="s">
        <v>3656</v>
      </c>
      <c r="EP1087" s="54" t="s">
        <v>59252</v>
      </c>
      <c r="EQ1087" s="54" t="s">
        <v>59252</v>
      </c>
    </row>
    <row r="1088" spans="1:147" x14ac:dyDescent="0.25">
      <c r="A1088" s="41" t="s">
        <v>58294</v>
      </c>
      <c r="B1088" s="2">
        <v>1087</v>
      </c>
      <c r="C1088" s="19" t="s">
        <v>3691</v>
      </c>
      <c r="D1088" s="2" t="s">
        <v>3692</v>
      </c>
      <c r="E1088" s="2">
        <v>28078</v>
      </c>
      <c r="F1088" s="33" t="s">
        <v>10882</v>
      </c>
      <c r="G1088" s="33" t="s">
        <v>10883</v>
      </c>
      <c r="H1088" s="2" t="s">
        <v>229</v>
      </c>
      <c r="I1088" s="2" t="s">
        <v>230</v>
      </c>
      <c r="J1088" s="2" t="s">
        <v>243</v>
      </c>
      <c r="K1088" s="2">
        <v>37</v>
      </c>
      <c r="L1088" s="2" t="s">
        <v>235</v>
      </c>
      <c r="M1088" s="155" t="s">
        <v>58728</v>
      </c>
      <c r="N1088" s="164" t="s">
        <v>3692</v>
      </c>
      <c r="O1088" s="166" t="s">
        <v>3692</v>
      </c>
      <c r="P1088" s="168" t="s">
        <v>3692</v>
      </c>
      <c r="Q1088" s="9">
        <v>99</v>
      </c>
      <c r="T1088" s="10"/>
      <c r="U1088" s="8" t="s">
        <v>37021</v>
      </c>
      <c r="V1088" s="88" t="s">
        <v>352</v>
      </c>
      <c r="W1088" s="88" t="s">
        <v>283</v>
      </c>
      <c r="X1088" s="88" t="s">
        <v>410</v>
      </c>
      <c r="Y1088" s="88" t="s">
        <v>578</v>
      </c>
      <c r="Z1088" s="88" t="s">
        <v>383</v>
      </c>
      <c r="AA1088" s="88" t="s">
        <v>346</v>
      </c>
      <c r="AB1088" s="88" t="s">
        <v>570</v>
      </c>
      <c r="AC1088" s="51" t="s">
        <v>297</v>
      </c>
      <c r="AD1088" s="88" t="s">
        <v>574</v>
      </c>
      <c r="AE1088" s="51" t="s">
        <v>3032</v>
      </c>
      <c r="AF1088" s="88" t="s">
        <v>3693</v>
      </c>
      <c r="AG1088" s="64" t="s">
        <v>291</v>
      </c>
      <c r="AH1088" s="52" t="s">
        <v>6524</v>
      </c>
      <c r="AI1088" s="184" t="s">
        <v>45917</v>
      </c>
      <c r="AJ1088" s="139" t="s">
        <v>46295</v>
      </c>
      <c r="AK1088" s="52" t="s">
        <v>6785</v>
      </c>
      <c r="AL1088" s="143" t="s">
        <v>40245</v>
      </c>
      <c r="AM1088" s="56" t="s">
        <v>4999</v>
      </c>
      <c r="AN1088" s="56" t="s">
        <v>4430</v>
      </c>
      <c r="AO1088" s="148" t="s">
        <v>47598</v>
      </c>
      <c r="AP1088" s="148" t="s">
        <v>47599</v>
      </c>
      <c r="AQ1088" s="153" t="s">
        <v>47810</v>
      </c>
      <c r="AR1088" s="153" t="s">
        <v>47848</v>
      </c>
      <c r="AS1088" s="54" t="s">
        <v>21576</v>
      </c>
      <c r="AT1088" s="163" t="s">
        <v>48175</v>
      </c>
      <c r="AU1088" s="163" t="s">
        <v>48147</v>
      </c>
      <c r="AV1088" s="54" t="s">
        <v>24970</v>
      </c>
      <c r="AW1088" s="54" t="s">
        <v>24994</v>
      </c>
      <c r="AX1088" s="54" t="s">
        <v>21688</v>
      </c>
      <c r="AY1088" s="54" t="s">
        <v>24995</v>
      </c>
      <c r="AZ1088" s="54" t="s">
        <v>24996</v>
      </c>
      <c r="BA1088" s="54" t="s">
        <v>24997</v>
      </c>
      <c r="BB1088" s="54" t="s">
        <v>21768</v>
      </c>
      <c r="BC1088" s="56" t="s">
        <v>40991</v>
      </c>
      <c r="BD1088" s="54" t="s">
        <v>11930</v>
      </c>
      <c r="BE1088" s="54" t="s">
        <v>11915</v>
      </c>
      <c r="BF1088" s="54" t="s">
        <v>12144</v>
      </c>
      <c r="BG1088" s="54" t="s">
        <v>5645</v>
      </c>
      <c r="BH1088" s="54" t="s">
        <v>12164</v>
      </c>
      <c r="BI1088" s="57" t="s">
        <v>17004</v>
      </c>
      <c r="BJ1088" s="54" t="s">
        <v>12282</v>
      </c>
      <c r="BK1088" s="174" t="s">
        <v>49759</v>
      </c>
      <c r="BL1088" s="174" t="s">
        <v>51783</v>
      </c>
      <c r="BM1088" s="225" t="s">
        <v>50455</v>
      </c>
      <c r="BN1088" s="175" t="s">
        <v>49723</v>
      </c>
      <c r="BO1088" s="175" t="s">
        <v>50502</v>
      </c>
      <c r="BP1088" s="175" t="s">
        <v>49795</v>
      </c>
      <c r="BQ1088" s="54" t="s">
        <v>16092</v>
      </c>
      <c r="BR1088" s="54" t="s">
        <v>16095</v>
      </c>
      <c r="BS1088" s="54" t="s">
        <v>16812</v>
      </c>
      <c r="BT1088" s="172" t="s">
        <v>14405</v>
      </c>
      <c r="BU1088" s="172" t="s">
        <v>14672</v>
      </c>
      <c r="BV1088" s="172" t="s">
        <v>14416</v>
      </c>
      <c r="BW1088" s="172" t="s">
        <v>14417</v>
      </c>
      <c r="BX1088" s="172" t="s">
        <v>14418</v>
      </c>
      <c r="BY1088" s="54" t="s">
        <v>17300</v>
      </c>
      <c r="BZ1088" s="54" t="s">
        <v>17345</v>
      </c>
      <c r="CA1088" s="54" t="s">
        <v>17203</v>
      </c>
      <c r="CB1088" s="54" t="s">
        <v>17117</v>
      </c>
      <c r="CC1088" s="54" t="s">
        <v>17117</v>
      </c>
      <c r="CD1088" s="54" t="s">
        <v>17117</v>
      </c>
      <c r="CE1088" s="224" t="s">
        <v>43042</v>
      </c>
      <c r="CF1088" s="108" t="s">
        <v>6835</v>
      </c>
      <c r="CG1088" s="133" t="s">
        <v>43144</v>
      </c>
      <c r="CH1088" s="133" t="s">
        <v>43094</v>
      </c>
      <c r="CI1088" s="136" t="s">
        <v>45051</v>
      </c>
      <c r="CJ1088" s="136" t="s">
        <v>45367</v>
      </c>
      <c r="CK1088" s="54" t="s">
        <v>268</v>
      </c>
      <c r="CL1088" s="54" t="s">
        <v>37182</v>
      </c>
      <c r="CM1088" s="54" t="s">
        <v>37746</v>
      </c>
      <c r="CN1088" s="54" t="s">
        <v>37378</v>
      </c>
      <c r="CO1088" s="56" t="s">
        <v>41313</v>
      </c>
      <c r="CP1088" s="54" t="s">
        <v>21025</v>
      </c>
      <c r="CQ1088" s="54" t="s">
        <v>18873</v>
      </c>
      <c r="CR1088" s="55" t="s">
        <v>41690</v>
      </c>
      <c r="CS1088" s="54" t="s">
        <v>19232</v>
      </c>
      <c r="CT1088" s="54" t="s">
        <v>19608</v>
      </c>
      <c r="CU1088" s="54" t="s">
        <v>19020</v>
      </c>
      <c r="CV1088" s="55" t="s">
        <v>30746</v>
      </c>
      <c r="CW1088" s="92" t="s">
        <v>33443</v>
      </c>
      <c r="CX1088" s="92" t="s">
        <v>29768</v>
      </c>
      <c r="CY1088" s="92" t="s">
        <v>33444</v>
      </c>
      <c r="CZ1088" s="92" t="s">
        <v>29983</v>
      </c>
      <c r="DA1088" s="89" t="s">
        <v>65986</v>
      </c>
      <c r="DB1088" s="190" t="s">
        <v>66073</v>
      </c>
      <c r="DC1088" s="89" t="s">
        <v>29503</v>
      </c>
      <c r="DD1088" s="89" t="s">
        <v>29532</v>
      </c>
      <c r="DE1088" s="89" t="s">
        <v>33445</v>
      </c>
      <c r="DF1088" s="89" t="s">
        <v>32808</v>
      </c>
      <c r="DG1088" s="89" t="s">
        <v>31157</v>
      </c>
      <c r="DH1088" s="89" t="s">
        <v>33446</v>
      </c>
      <c r="DI1088" s="89" t="s">
        <v>59866</v>
      </c>
      <c r="DJ1088" s="89" t="s">
        <v>33447</v>
      </c>
      <c r="DK1088" s="56" t="s">
        <v>6043</v>
      </c>
      <c r="DL1088" s="52" t="s">
        <v>7210</v>
      </c>
      <c r="DM1088" s="185" t="s">
        <v>54694</v>
      </c>
      <c r="DN1088" s="186" t="s">
        <v>52644</v>
      </c>
      <c r="DO1088" s="186" t="s">
        <v>52647</v>
      </c>
      <c r="DP1088" s="186" t="s">
        <v>52683</v>
      </c>
      <c r="DQ1088" s="186" t="s">
        <v>52783</v>
      </c>
      <c r="DR1088" s="186" t="s">
        <v>52684</v>
      </c>
      <c r="DS1088" s="56" t="s">
        <v>42275</v>
      </c>
      <c r="DT1088" s="56" t="s">
        <v>42276</v>
      </c>
      <c r="DU1088" s="54" t="s">
        <v>8538</v>
      </c>
      <c r="DV1088" s="51" t="s">
        <v>26194</v>
      </c>
      <c r="DW1088" s="52" t="s">
        <v>8539</v>
      </c>
      <c r="DX1088" s="54" t="s">
        <v>39225</v>
      </c>
      <c r="DY1088" s="54" t="s">
        <v>38935</v>
      </c>
      <c r="DZ1088" s="54" t="s">
        <v>38829</v>
      </c>
      <c r="EA1088" s="54" t="s">
        <v>40519</v>
      </c>
      <c r="EB1088" s="56" t="s">
        <v>42778</v>
      </c>
      <c r="EC1088" s="224" t="s">
        <v>57163</v>
      </c>
      <c r="ED1088" s="185" t="s">
        <v>55314</v>
      </c>
      <c r="EE1088" s="117" t="s">
        <v>57337</v>
      </c>
      <c r="EF1088" s="185" t="s">
        <v>57730</v>
      </c>
      <c r="EG1088" s="57" t="s">
        <v>268</v>
      </c>
      <c r="EH1088" s="54" t="s">
        <v>268</v>
      </c>
      <c r="EI1088" s="54" t="s">
        <v>34393</v>
      </c>
      <c r="EJ1088" s="55" t="s">
        <v>36712</v>
      </c>
      <c r="EK1088" s="54" t="s">
        <v>35352</v>
      </c>
      <c r="EL1088" s="54" t="s">
        <v>36944</v>
      </c>
      <c r="EM1088" s="51">
        <f t="shared" si="16"/>
        <v>99</v>
      </c>
      <c r="EN1088" s="51" t="s">
        <v>59252</v>
      </c>
      <c r="EO1088" s="54" t="s">
        <v>11831</v>
      </c>
      <c r="EP1088" s="54" t="s">
        <v>59252</v>
      </c>
      <c r="EQ1088" s="54" t="s">
        <v>59252</v>
      </c>
    </row>
    <row r="1089" spans="1:147" x14ac:dyDescent="0.25">
      <c r="A1089" s="190" t="s">
        <v>48140</v>
      </c>
      <c r="B1089" s="2">
        <v>1088</v>
      </c>
      <c r="C1089" s="19" t="s">
        <v>3694</v>
      </c>
      <c r="D1089" s="2" t="s">
        <v>3695</v>
      </c>
      <c r="E1089" s="2">
        <v>31710</v>
      </c>
      <c r="F1089" s="33" t="s">
        <v>10884</v>
      </c>
      <c r="G1089" s="33" t="s">
        <v>10885</v>
      </c>
      <c r="H1089" s="2" t="s">
        <v>229</v>
      </c>
      <c r="I1089" s="2" t="s">
        <v>230</v>
      </c>
      <c r="J1089" s="2" t="s">
        <v>1159</v>
      </c>
      <c r="K1089" s="2">
        <v>23</v>
      </c>
      <c r="L1089" s="2" t="s">
        <v>235</v>
      </c>
      <c r="M1089" s="155" t="s">
        <v>58728</v>
      </c>
      <c r="N1089" s="164" t="s">
        <v>3695</v>
      </c>
      <c r="O1089" s="166" t="s">
        <v>784</v>
      </c>
      <c r="P1089" s="168" t="s">
        <v>3695</v>
      </c>
      <c r="Q1089" s="9">
        <v>100</v>
      </c>
      <c r="T1089" s="10"/>
      <c r="V1089" s="88" t="s">
        <v>352</v>
      </c>
      <c r="W1089" s="88" t="s">
        <v>3696</v>
      </c>
      <c r="X1089" s="88" t="s">
        <v>410</v>
      </c>
      <c r="Y1089" s="88" t="s">
        <v>360</v>
      </c>
      <c r="Z1089" s="88" t="s">
        <v>284</v>
      </c>
      <c r="AA1089" s="88" t="s">
        <v>314</v>
      </c>
      <c r="AB1089" s="88" t="s">
        <v>661</v>
      </c>
      <c r="AC1089" s="88" t="s">
        <v>304</v>
      </c>
      <c r="AD1089" s="88" t="s">
        <v>621</v>
      </c>
      <c r="AE1089" s="88" t="s">
        <v>299</v>
      </c>
      <c r="AF1089" s="88" t="s">
        <v>406</v>
      </c>
      <c r="AG1089" s="64" t="s">
        <v>402</v>
      </c>
      <c r="AH1089" s="52" t="s">
        <v>6290</v>
      </c>
      <c r="AI1089" s="184" t="s">
        <v>46194</v>
      </c>
      <c r="AJ1089" s="139" t="s">
        <v>46290</v>
      </c>
      <c r="AK1089" s="52" t="s">
        <v>6637</v>
      </c>
      <c r="AL1089" s="143" t="s">
        <v>40245</v>
      </c>
      <c r="AM1089" s="56" t="s">
        <v>4461</v>
      </c>
      <c r="AN1089" s="56" t="s">
        <v>4339</v>
      </c>
      <c r="AO1089" s="148" t="s">
        <v>47203</v>
      </c>
      <c r="AP1089" s="148" t="s">
        <v>47600</v>
      </c>
      <c r="AQ1089" s="153" t="s">
        <v>47810</v>
      </c>
      <c r="AR1089" s="224" t="s">
        <v>47850</v>
      </c>
      <c r="AS1089" s="54" t="s">
        <v>21625</v>
      </c>
      <c r="AT1089" s="163" t="s">
        <v>48146</v>
      </c>
      <c r="AU1089" s="163" t="s">
        <v>48141</v>
      </c>
      <c r="AV1089" s="54" t="s">
        <v>24952</v>
      </c>
      <c r="AW1089" s="54" t="s">
        <v>24998</v>
      </c>
      <c r="AX1089" s="54" t="s">
        <v>22219</v>
      </c>
      <c r="AY1089" s="54" t="s">
        <v>22248</v>
      </c>
      <c r="AZ1089" s="54" t="s">
        <v>24999</v>
      </c>
      <c r="BA1089" s="54" t="s">
        <v>25000</v>
      </c>
      <c r="BB1089" s="54" t="s">
        <v>22255</v>
      </c>
      <c r="BC1089" s="56" t="s">
        <v>40992</v>
      </c>
      <c r="BD1089" s="54" t="s">
        <v>13829</v>
      </c>
      <c r="BE1089" s="54" t="s">
        <v>12091</v>
      </c>
      <c r="BF1089" s="54" t="s">
        <v>14159</v>
      </c>
      <c r="BG1089" s="54" t="s">
        <v>5874</v>
      </c>
      <c r="BH1089" s="54" t="s">
        <v>12264</v>
      </c>
      <c r="BI1089" s="54" t="s">
        <v>14251</v>
      </c>
      <c r="BJ1089" s="54" t="s">
        <v>12252</v>
      </c>
      <c r="BK1089" s="174" t="s">
        <v>50096</v>
      </c>
      <c r="BL1089" s="174" t="s">
        <v>49721</v>
      </c>
      <c r="BM1089" s="175" t="s">
        <v>49840</v>
      </c>
      <c r="BN1089" s="175" t="s">
        <v>49841</v>
      </c>
      <c r="BO1089" s="175" t="s">
        <v>49718</v>
      </c>
      <c r="BP1089" s="175" t="s">
        <v>49719</v>
      </c>
      <c r="BQ1089" s="54" t="s">
        <v>16813</v>
      </c>
      <c r="BR1089" s="54" t="s">
        <v>16482</v>
      </c>
      <c r="BS1089" s="54" t="s">
        <v>16239</v>
      </c>
      <c r="BT1089" s="172" t="s">
        <v>14427</v>
      </c>
      <c r="BU1089" s="172" t="s">
        <v>14677</v>
      </c>
      <c r="BV1089" s="172" t="s">
        <v>52373</v>
      </c>
      <c r="BW1089" s="172" t="s">
        <v>14408</v>
      </c>
      <c r="BX1089" s="172" t="s">
        <v>14548</v>
      </c>
      <c r="BY1089" s="54" t="s">
        <v>18229</v>
      </c>
      <c r="BZ1089" s="54" t="s">
        <v>17345</v>
      </c>
      <c r="CA1089" s="54" t="s">
        <v>18453</v>
      </c>
      <c r="CB1089" s="54" t="s">
        <v>17561</v>
      </c>
      <c r="CC1089" s="54" t="s">
        <v>17561</v>
      </c>
      <c r="CD1089" s="54" t="s">
        <v>17561</v>
      </c>
      <c r="CE1089" s="129" t="s">
        <v>42974</v>
      </c>
      <c r="CF1089" s="108" t="s">
        <v>6858</v>
      </c>
      <c r="CG1089" s="133" t="s">
        <v>43535</v>
      </c>
      <c r="CH1089" s="133" t="s">
        <v>43112</v>
      </c>
      <c r="CI1089" s="136" t="s">
        <v>45368</v>
      </c>
      <c r="CJ1089" s="136" t="s">
        <v>45369</v>
      </c>
      <c r="CK1089" s="54" t="s">
        <v>38458</v>
      </c>
      <c r="CL1089" s="54" t="s">
        <v>37182</v>
      </c>
      <c r="CM1089" s="54" t="s">
        <v>37127</v>
      </c>
      <c r="CN1089" s="54" t="s">
        <v>37120</v>
      </c>
      <c r="CO1089" s="56" t="s">
        <v>41314</v>
      </c>
      <c r="CP1089" s="54" t="s">
        <v>18894</v>
      </c>
      <c r="CQ1089" s="54" t="s">
        <v>18868</v>
      </c>
      <c r="CR1089" s="55" t="s">
        <v>41691</v>
      </c>
      <c r="CS1089" s="54" t="s">
        <v>21101</v>
      </c>
      <c r="CT1089" s="54" t="s">
        <v>21098</v>
      </c>
      <c r="CU1089" s="54" t="s">
        <v>21102</v>
      </c>
      <c r="CV1089" s="55" t="s">
        <v>29728</v>
      </c>
      <c r="CW1089" s="92" t="s">
        <v>33448</v>
      </c>
      <c r="CX1089" s="92" t="s">
        <v>33449</v>
      </c>
      <c r="CY1089" s="92" t="s">
        <v>33450</v>
      </c>
      <c r="CZ1089" s="92" t="s">
        <v>29481</v>
      </c>
      <c r="DA1089" s="89" t="s">
        <v>65983</v>
      </c>
      <c r="DB1089" s="190" t="s">
        <v>66606</v>
      </c>
      <c r="DC1089" s="89" t="s">
        <v>29482</v>
      </c>
      <c r="DD1089" s="89" t="s">
        <v>29483</v>
      </c>
      <c r="DE1089" s="89" t="s">
        <v>33451</v>
      </c>
      <c r="DF1089" s="89" t="s">
        <v>33452</v>
      </c>
      <c r="DG1089" s="89" t="s">
        <v>30313</v>
      </c>
      <c r="DH1089" s="89" t="s">
        <v>30061</v>
      </c>
      <c r="DI1089" s="89" t="s">
        <v>29598</v>
      </c>
      <c r="DJ1089" s="89" t="s">
        <v>33453</v>
      </c>
      <c r="DK1089" s="56" t="s">
        <v>6044</v>
      </c>
      <c r="DL1089" s="52" t="s">
        <v>7233</v>
      </c>
      <c r="DM1089" s="185" t="s">
        <v>52656</v>
      </c>
      <c r="DN1089" s="186" t="s">
        <v>52644</v>
      </c>
      <c r="DO1089" s="186" t="s">
        <v>52827</v>
      </c>
      <c r="DP1089" s="186" t="s">
        <v>52645</v>
      </c>
      <c r="DQ1089" s="186" t="s">
        <v>52745</v>
      </c>
      <c r="DR1089" s="186" t="s">
        <v>54695</v>
      </c>
      <c r="DS1089" s="56" t="s">
        <v>42277</v>
      </c>
      <c r="DT1089" s="56" t="s">
        <v>42278</v>
      </c>
      <c r="DU1089" s="54" t="s">
        <v>7298</v>
      </c>
      <c r="DV1089" s="51" t="s">
        <v>26195</v>
      </c>
      <c r="DW1089" s="52" t="s">
        <v>8540</v>
      </c>
      <c r="DX1089" s="54" t="s">
        <v>63704</v>
      </c>
      <c r="DY1089" s="54" t="s">
        <v>39069</v>
      </c>
      <c r="DZ1089" s="54" t="s">
        <v>40520</v>
      </c>
      <c r="EA1089" s="54" t="s">
        <v>40521</v>
      </c>
      <c r="EB1089" s="56" t="s">
        <v>42779</v>
      </c>
      <c r="EC1089" s="190" t="s">
        <v>57708</v>
      </c>
      <c r="ED1089" s="185" t="s">
        <v>55369</v>
      </c>
      <c r="EE1089" s="117" t="s">
        <v>57341</v>
      </c>
      <c r="EF1089" s="185" t="s">
        <v>57731</v>
      </c>
      <c r="EG1089" s="54" t="s">
        <v>34074</v>
      </c>
      <c r="EH1089" s="54" t="s">
        <v>268</v>
      </c>
      <c r="EI1089" s="54" t="s">
        <v>34355</v>
      </c>
      <c r="EJ1089" s="54" t="s">
        <v>268</v>
      </c>
      <c r="EK1089" s="54" t="s">
        <v>35751</v>
      </c>
      <c r="EL1089" s="54" t="s">
        <v>36945</v>
      </c>
      <c r="EM1089" s="51">
        <f t="shared" si="16"/>
        <v>100</v>
      </c>
      <c r="EN1089" s="51" t="s">
        <v>59252</v>
      </c>
      <c r="EO1089" s="54" t="s">
        <v>3656</v>
      </c>
      <c r="EP1089" s="54" t="s">
        <v>59252</v>
      </c>
      <c r="EQ1089" s="54" t="s">
        <v>59252</v>
      </c>
    </row>
    <row r="1090" spans="1:147" x14ac:dyDescent="0.25">
      <c r="A1090" s="41" t="s">
        <v>11896</v>
      </c>
      <c r="B1090" s="2">
        <v>1089</v>
      </c>
      <c r="C1090" s="19" t="s">
        <v>3697</v>
      </c>
      <c r="D1090" s="2" t="s">
        <v>3698</v>
      </c>
      <c r="E1090" s="2">
        <v>36455</v>
      </c>
      <c r="F1090" s="33" t="s">
        <v>10886</v>
      </c>
      <c r="G1090" s="33" t="s">
        <v>10887</v>
      </c>
      <c r="H1090" s="2" t="s">
        <v>244</v>
      </c>
      <c r="I1090" s="2" t="s">
        <v>268</v>
      </c>
      <c r="J1090" s="2" t="s">
        <v>261</v>
      </c>
      <c r="K1090" s="11" t="s">
        <v>245</v>
      </c>
      <c r="L1090" s="2" t="s">
        <v>235</v>
      </c>
      <c r="M1090" s="172" t="s">
        <v>58728</v>
      </c>
      <c r="N1090" s="164" t="s">
        <v>49076</v>
      </c>
      <c r="O1090" s="166" t="s">
        <v>49076</v>
      </c>
      <c r="P1090" s="168" t="s">
        <v>49076</v>
      </c>
      <c r="Q1090" s="9">
        <v>100</v>
      </c>
      <c r="T1090" s="10"/>
      <c r="U1090" s="8" t="s">
        <v>11896</v>
      </c>
      <c r="V1090" s="88" t="s">
        <v>352</v>
      </c>
      <c r="W1090" s="88" t="s">
        <v>3699</v>
      </c>
      <c r="X1090" s="88" t="s">
        <v>553</v>
      </c>
      <c r="Y1090" s="88" t="s">
        <v>360</v>
      </c>
      <c r="Z1090" s="88" t="s">
        <v>3669</v>
      </c>
      <c r="AA1090" s="88" t="s">
        <v>314</v>
      </c>
      <c r="AB1090" s="88" t="s">
        <v>286</v>
      </c>
      <c r="AC1090" s="88" t="s">
        <v>304</v>
      </c>
      <c r="AD1090" s="88" t="s">
        <v>3700</v>
      </c>
      <c r="AE1090" s="88" t="s">
        <v>589</v>
      </c>
      <c r="AF1090" s="88" t="s">
        <v>3122</v>
      </c>
      <c r="AG1090" s="64" t="s">
        <v>291</v>
      </c>
      <c r="AH1090" s="52" t="s">
        <v>6525</v>
      </c>
      <c r="AI1090" s="184" t="s">
        <v>45841</v>
      </c>
      <c r="AJ1090" s="139" t="s">
        <v>46276</v>
      </c>
      <c r="AK1090" s="52" t="s">
        <v>6633</v>
      </c>
      <c r="AL1090" s="143" t="s">
        <v>40245</v>
      </c>
      <c r="AM1090" s="56" t="s">
        <v>5000</v>
      </c>
      <c r="AN1090" s="56" t="s">
        <v>5001</v>
      </c>
      <c r="AO1090" s="148" t="s">
        <v>47601</v>
      </c>
      <c r="AP1090" s="148" t="s">
        <v>46931</v>
      </c>
      <c r="AQ1090" s="153" t="s">
        <v>47906</v>
      </c>
      <c r="AR1090" s="153" t="s">
        <v>47809</v>
      </c>
      <c r="AS1090" s="54" t="s">
        <v>24308</v>
      </c>
      <c r="AT1090" s="163" t="s">
        <v>48146</v>
      </c>
      <c r="AU1090" s="163" t="s">
        <v>48141</v>
      </c>
      <c r="AV1090" s="54" t="s">
        <v>25001</v>
      </c>
      <c r="AW1090" s="54" t="s">
        <v>25002</v>
      </c>
      <c r="AX1090" s="54" t="s">
        <v>22351</v>
      </c>
      <c r="AY1090" s="54" t="s">
        <v>21862</v>
      </c>
      <c r="AZ1090" s="54" t="s">
        <v>25003</v>
      </c>
      <c r="BA1090" s="54" t="s">
        <v>25004</v>
      </c>
      <c r="BB1090" s="54" t="s">
        <v>25005</v>
      </c>
      <c r="BC1090" s="56" t="s">
        <v>40993</v>
      </c>
      <c r="BD1090" s="54" t="s">
        <v>14160</v>
      </c>
      <c r="BE1090" s="54" t="s">
        <v>12153</v>
      </c>
      <c r="BF1090" s="54" t="s">
        <v>11978</v>
      </c>
      <c r="BG1090" s="54" t="s">
        <v>5652</v>
      </c>
      <c r="BH1090" s="54" t="s">
        <v>14037</v>
      </c>
      <c r="BI1090" s="54" t="s">
        <v>12460</v>
      </c>
      <c r="BJ1090" s="54" t="s">
        <v>14128</v>
      </c>
      <c r="BK1090" s="174" t="s">
        <v>50275</v>
      </c>
      <c r="BL1090" s="174" t="s">
        <v>49780</v>
      </c>
      <c r="BM1090" s="175" t="s">
        <v>51784</v>
      </c>
      <c r="BN1090" s="175" t="s">
        <v>49871</v>
      </c>
      <c r="BO1090" s="175" t="s">
        <v>51785</v>
      </c>
      <c r="BP1090" s="175" t="s">
        <v>49847</v>
      </c>
      <c r="BQ1090" s="54" t="s">
        <v>16779</v>
      </c>
      <c r="BR1090" s="54" t="s">
        <v>16814</v>
      </c>
      <c r="BS1090" s="54" t="s">
        <v>16815</v>
      </c>
      <c r="BT1090" s="172" t="s">
        <v>14484</v>
      </c>
      <c r="BU1090" s="172" t="s">
        <v>14428</v>
      </c>
      <c r="BV1090" s="172" t="s">
        <v>52376</v>
      </c>
      <c r="BW1090" s="172" t="s">
        <v>14529</v>
      </c>
      <c r="BX1090" s="172" t="s">
        <v>14518</v>
      </c>
      <c r="BY1090" s="54" t="s">
        <v>18454</v>
      </c>
      <c r="BZ1090" s="54" t="s">
        <v>17345</v>
      </c>
      <c r="CA1090" s="54" t="s">
        <v>18455</v>
      </c>
      <c r="CB1090" s="54" t="s">
        <v>17442</v>
      </c>
      <c r="CC1090" s="54" t="s">
        <v>17442</v>
      </c>
      <c r="CD1090" s="54" t="s">
        <v>17442</v>
      </c>
      <c r="CE1090" s="129" t="s">
        <v>43081</v>
      </c>
      <c r="CF1090" s="108" t="s">
        <v>6861</v>
      </c>
      <c r="CG1090" s="133" t="s">
        <v>43139</v>
      </c>
      <c r="CH1090" s="133" t="s">
        <v>43112</v>
      </c>
      <c r="CI1090" s="136" t="s">
        <v>44206</v>
      </c>
      <c r="CJ1090" s="136" t="s">
        <v>45370</v>
      </c>
      <c r="CK1090" s="54" t="s">
        <v>37460</v>
      </c>
      <c r="CL1090" s="54" t="s">
        <v>61662</v>
      </c>
      <c r="CM1090" s="54" t="s">
        <v>37127</v>
      </c>
      <c r="CN1090" s="54" t="s">
        <v>61677</v>
      </c>
      <c r="CO1090" s="56" t="s">
        <v>41315</v>
      </c>
      <c r="CP1090" s="54" t="s">
        <v>18874</v>
      </c>
      <c r="CQ1090" s="54" t="s">
        <v>18907</v>
      </c>
      <c r="CR1090" s="55" t="s">
        <v>41692</v>
      </c>
      <c r="CS1090" s="54" t="s">
        <v>19301</v>
      </c>
      <c r="CT1090" s="54" t="s">
        <v>21103</v>
      </c>
      <c r="CU1090" s="54" t="s">
        <v>19051</v>
      </c>
      <c r="CV1090" s="55" t="s">
        <v>33454</v>
      </c>
      <c r="CW1090" s="92" t="s">
        <v>33455</v>
      </c>
      <c r="CX1090" s="92" t="s">
        <v>33456</v>
      </c>
      <c r="CY1090" s="92" t="s">
        <v>33457</v>
      </c>
      <c r="CZ1090" s="92" t="s">
        <v>29838</v>
      </c>
      <c r="DA1090" s="89" t="s">
        <v>66029</v>
      </c>
      <c r="DB1090" s="190" t="s">
        <v>66124</v>
      </c>
      <c r="DC1090" s="89" t="s">
        <v>33458</v>
      </c>
      <c r="DD1090" s="89" t="s">
        <v>29780</v>
      </c>
      <c r="DE1090" s="89" t="s">
        <v>33459</v>
      </c>
      <c r="DF1090" s="89" t="s">
        <v>33460</v>
      </c>
      <c r="DG1090" s="89" t="s">
        <v>29742</v>
      </c>
      <c r="DH1090" s="89" t="s">
        <v>64132</v>
      </c>
      <c r="DI1090" s="89" t="s">
        <v>64203</v>
      </c>
      <c r="DJ1090" s="89" t="s">
        <v>268</v>
      </c>
      <c r="DK1090" s="56" t="s">
        <v>6043</v>
      </c>
      <c r="DL1090" s="52" t="s">
        <v>7210</v>
      </c>
      <c r="DM1090" s="185" t="s">
        <v>54696</v>
      </c>
      <c r="DN1090" s="186" t="s">
        <v>53441</v>
      </c>
      <c r="DO1090" s="186" t="s">
        <v>53026</v>
      </c>
      <c r="DP1090" s="186" t="s">
        <v>52840</v>
      </c>
      <c r="DQ1090" s="186" t="s">
        <v>52623</v>
      </c>
      <c r="DR1090" s="186" t="s">
        <v>54697</v>
      </c>
      <c r="DS1090" s="56" t="s">
        <v>42279</v>
      </c>
      <c r="DT1090" s="56" t="s">
        <v>42280</v>
      </c>
      <c r="DU1090" s="54" t="s">
        <v>8541</v>
      </c>
      <c r="DV1090" s="51" t="s">
        <v>26196</v>
      </c>
      <c r="DW1090" s="52" t="s">
        <v>8542</v>
      </c>
      <c r="DX1090" s="54" t="s">
        <v>61998</v>
      </c>
      <c r="DY1090" s="54" t="s">
        <v>39179</v>
      </c>
      <c r="DZ1090" s="54" t="s">
        <v>39175</v>
      </c>
      <c r="EA1090" s="54" t="s">
        <v>40519</v>
      </c>
      <c r="EB1090" s="56" t="s">
        <v>42780</v>
      </c>
      <c r="EC1090" s="190" t="s">
        <v>57732</v>
      </c>
      <c r="ED1090" s="185" t="s">
        <v>57733</v>
      </c>
      <c r="EE1090" s="117" t="s">
        <v>57333</v>
      </c>
      <c r="EF1090" s="185" t="s">
        <v>57734</v>
      </c>
      <c r="EG1090" s="54" t="s">
        <v>36713</v>
      </c>
      <c r="EH1090" s="54" t="s">
        <v>36714</v>
      </c>
      <c r="EI1090" s="54" t="s">
        <v>34355</v>
      </c>
      <c r="EJ1090" s="54" t="s">
        <v>36442</v>
      </c>
      <c r="EK1090" s="54" t="s">
        <v>36946</v>
      </c>
      <c r="EL1090" s="54" t="s">
        <v>36945</v>
      </c>
      <c r="EM1090" s="51">
        <f t="shared" ref="EM1090:EM1153" si="17">Q1090</f>
        <v>100</v>
      </c>
      <c r="EN1090" s="51" t="s">
        <v>59252</v>
      </c>
      <c r="EO1090" s="57" t="s">
        <v>11832</v>
      </c>
      <c r="EP1090" s="54" t="s">
        <v>59252</v>
      </c>
      <c r="EQ1090" s="54" t="s">
        <v>59252</v>
      </c>
    </row>
    <row r="1091" spans="1:147" x14ac:dyDescent="0.25">
      <c r="A1091" s="41" t="s">
        <v>37023</v>
      </c>
      <c r="B1091" s="2">
        <v>1090</v>
      </c>
      <c r="C1091" s="19" t="s">
        <v>3701</v>
      </c>
      <c r="D1091" s="2" t="s">
        <v>3702</v>
      </c>
      <c r="E1091" s="2">
        <v>25028</v>
      </c>
      <c r="F1091" s="33" t="s">
        <v>10888</v>
      </c>
      <c r="G1091" s="33" t="s">
        <v>10889</v>
      </c>
      <c r="H1091" s="2" t="s">
        <v>244</v>
      </c>
      <c r="I1091" s="2" t="s">
        <v>268</v>
      </c>
      <c r="J1091" s="172" t="s">
        <v>59484</v>
      </c>
      <c r="K1091" s="2" t="s">
        <v>3703</v>
      </c>
      <c r="L1091" s="2" t="s">
        <v>268</v>
      </c>
      <c r="M1091" s="172" t="s">
        <v>268</v>
      </c>
      <c r="N1091" s="164" t="s">
        <v>49077</v>
      </c>
      <c r="O1091" s="166" t="s">
        <v>268</v>
      </c>
      <c r="P1091" s="168" t="s">
        <v>268</v>
      </c>
      <c r="Q1091" s="9">
        <v>99</v>
      </c>
      <c r="T1091" s="10"/>
      <c r="U1091" s="8" t="s">
        <v>37023</v>
      </c>
      <c r="V1091" s="88" t="s">
        <v>352</v>
      </c>
      <c r="W1091" s="88" t="s">
        <v>526</v>
      </c>
      <c r="X1091" s="88" t="s">
        <v>414</v>
      </c>
      <c r="Y1091" s="88" t="s">
        <v>432</v>
      </c>
      <c r="Z1091" s="88" t="s">
        <v>3704</v>
      </c>
      <c r="AA1091" s="88" t="s">
        <v>510</v>
      </c>
      <c r="AB1091" s="88" t="s">
        <v>3705</v>
      </c>
      <c r="AC1091" s="88" t="s">
        <v>304</v>
      </c>
      <c r="AD1091" s="88" t="s">
        <v>647</v>
      </c>
      <c r="AE1091" s="88" t="s">
        <v>306</v>
      </c>
      <c r="AF1091" s="88" t="s">
        <v>3706</v>
      </c>
      <c r="AG1091" s="64" t="s">
        <v>291</v>
      </c>
      <c r="AH1091" s="52" t="s">
        <v>6526</v>
      </c>
      <c r="AI1091" s="184" t="s">
        <v>45841</v>
      </c>
      <c r="AJ1091" s="139" t="s">
        <v>46276</v>
      </c>
      <c r="AK1091" s="52" t="s">
        <v>6786</v>
      </c>
      <c r="AL1091" s="143" t="s">
        <v>46513</v>
      </c>
      <c r="AM1091" s="56" t="s">
        <v>5002</v>
      </c>
      <c r="AN1091" s="56" t="s">
        <v>4282</v>
      </c>
      <c r="AO1091" s="148" t="s">
        <v>47602</v>
      </c>
      <c r="AP1091" s="148" t="s">
        <v>46876</v>
      </c>
      <c r="AQ1091" s="153" t="s">
        <v>47810</v>
      </c>
      <c r="AR1091" s="153" t="s">
        <v>47850</v>
      </c>
      <c r="AS1091" s="54" t="s">
        <v>24309</v>
      </c>
      <c r="AT1091" s="163" t="s">
        <v>63004</v>
      </c>
      <c r="AU1091" s="163" t="s">
        <v>48683</v>
      </c>
      <c r="AV1091" s="54" t="s">
        <v>24970</v>
      </c>
      <c r="AW1091" s="54" t="s">
        <v>63005</v>
      </c>
      <c r="AX1091" s="54" t="s">
        <v>23334</v>
      </c>
      <c r="AY1091" s="54" t="s">
        <v>21662</v>
      </c>
      <c r="AZ1091" s="54" t="s">
        <v>25006</v>
      </c>
      <c r="BA1091" s="54" t="s">
        <v>25007</v>
      </c>
      <c r="BB1091" s="54" t="s">
        <v>22399</v>
      </c>
      <c r="BC1091" s="56" t="s">
        <v>40994</v>
      </c>
      <c r="BD1091" s="54" t="s">
        <v>13810</v>
      </c>
      <c r="BE1091" s="57" t="s">
        <v>17005</v>
      </c>
      <c r="BF1091" s="54" t="s">
        <v>11916</v>
      </c>
      <c r="BG1091" s="54" t="s">
        <v>5645</v>
      </c>
      <c r="BH1091" s="54" t="s">
        <v>12264</v>
      </c>
      <c r="BI1091" s="54" t="s">
        <v>12263</v>
      </c>
      <c r="BJ1091" s="54" t="s">
        <v>12265</v>
      </c>
      <c r="BK1091" s="174" t="s">
        <v>51786</v>
      </c>
      <c r="BL1091" s="174" t="s">
        <v>51787</v>
      </c>
      <c r="BM1091" s="175" t="s">
        <v>51788</v>
      </c>
      <c r="BN1091" s="175" t="s">
        <v>49717</v>
      </c>
      <c r="BO1091" s="175" t="s">
        <v>49718</v>
      </c>
      <c r="BP1091" s="175" t="s">
        <v>49847</v>
      </c>
      <c r="BQ1091" s="54" t="s">
        <v>16092</v>
      </c>
      <c r="BR1091" s="54" t="s">
        <v>16095</v>
      </c>
      <c r="BS1091" s="54" t="s">
        <v>16147</v>
      </c>
      <c r="BT1091" s="172" t="s">
        <v>14427</v>
      </c>
      <c r="BU1091" s="172" t="s">
        <v>14672</v>
      </c>
      <c r="BV1091" s="172" t="s">
        <v>52377</v>
      </c>
      <c r="BW1091" s="172" t="s">
        <v>14417</v>
      </c>
      <c r="BX1091" s="172" t="s">
        <v>14816</v>
      </c>
      <c r="BY1091" s="54" t="s">
        <v>18456</v>
      </c>
      <c r="BZ1091" s="54" t="s">
        <v>18457</v>
      </c>
      <c r="CA1091" s="54" t="s">
        <v>18458</v>
      </c>
      <c r="CB1091" s="57" t="s">
        <v>18808</v>
      </c>
      <c r="CC1091" s="57" t="s">
        <v>18808</v>
      </c>
      <c r="CD1091" s="57" t="s">
        <v>18808</v>
      </c>
      <c r="CE1091" s="129" t="s">
        <v>42970</v>
      </c>
      <c r="CF1091" s="108" t="s">
        <v>6901</v>
      </c>
      <c r="CG1091" s="136" t="s">
        <v>45371</v>
      </c>
      <c r="CH1091" s="133" t="s">
        <v>43390</v>
      </c>
      <c r="CI1091" s="136" t="s">
        <v>43932</v>
      </c>
      <c r="CJ1091" s="136" t="s">
        <v>45372</v>
      </c>
      <c r="CK1091" s="54" t="s">
        <v>38459</v>
      </c>
      <c r="CL1091" s="54" t="s">
        <v>37182</v>
      </c>
      <c r="CM1091" s="54" t="s">
        <v>37185</v>
      </c>
      <c r="CN1091" s="54" t="s">
        <v>38460</v>
      </c>
      <c r="CO1091" s="56" t="s">
        <v>41316</v>
      </c>
      <c r="CP1091" s="54" t="s">
        <v>21026</v>
      </c>
      <c r="CQ1091" s="54" t="s">
        <v>21027</v>
      </c>
      <c r="CR1091" s="55" t="s">
        <v>41693</v>
      </c>
      <c r="CS1091" s="54" t="s">
        <v>20743</v>
      </c>
      <c r="CT1091" s="54" t="s">
        <v>21104</v>
      </c>
      <c r="CU1091" s="54" t="s">
        <v>19020</v>
      </c>
      <c r="CV1091" s="55" t="s">
        <v>33461</v>
      </c>
      <c r="CW1091" s="92" t="s">
        <v>33462</v>
      </c>
      <c r="CX1091" s="92" t="s">
        <v>32786</v>
      </c>
      <c r="CY1091" s="92" t="s">
        <v>33463</v>
      </c>
      <c r="CZ1091" s="92" t="s">
        <v>33464</v>
      </c>
      <c r="DA1091" s="89" t="s">
        <v>66070</v>
      </c>
      <c r="DB1091" s="190" t="s">
        <v>66012</v>
      </c>
      <c r="DC1091" s="89" t="s">
        <v>33465</v>
      </c>
      <c r="DD1091" s="89" t="s">
        <v>29483</v>
      </c>
      <c r="DE1091" s="89" t="s">
        <v>33466</v>
      </c>
      <c r="DF1091" s="89" t="s">
        <v>33467</v>
      </c>
      <c r="DG1091" s="89" t="s">
        <v>29730</v>
      </c>
      <c r="DH1091" s="89" t="s">
        <v>29925</v>
      </c>
      <c r="DI1091" s="89" t="s">
        <v>33468</v>
      </c>
      <c r="DJ1091" s="89" t="s">
        <v>33469</v>
      </c>
      <c r="DK1091" s="56" t="s">
        <v>6044</v>
      </c>
      <c r="DL1091" s="52" t="s">
        <v>7210</v>
      </c>
      <c r="DM1091" s="185" t="s">
        <v>54698</v>
      </c>
      <c r="DN1091" s="186" t="s">
        <v>52644</v>
      </c>
      <c r="DO1091" s="186" t="s">
        <v>52630</v>
      </c>
      <c r="DP1091" s="186" t="s">
        <v>52645</v>
      </c>
      <c r="DQ1091" s="186" t="s">
        <v>52745</v>
      </c>
      <c r="DR1091" s="186" t="s">
        <v>54699</v>
      </c>
      <c r="DS1091" s="56" t="s">
        <v>42281</v>
      </c>
      <c r="DT1091" s="56" t="s">
        <v>42282</v>
      </c>
      <c r="DU1091" s="54" t="s">
        <v>8543</v>
      </c>
      <c r="DV1091" s="51" t="s">
        <v>26197</v>
      </c>
      <c r="DW1091" s="52" t="s">
        <v>8544</v>
      </c>
      <c r="DX1091" s="54" t="s">
        <v>40522</v>
      </c>
      <c r="DY1091" s="54" t="s">
        <v>40523</v>
      </c>
      <c r="DZ1091" s="54" t="s">
        <v>39175</v>
      </c>
      <c r="EA1091" s="54" t="s">
        <v>40524</v>
      </c>
      <c r="EB1091" s="56" t="s">
        <v>42781</v>
      </c>
      <c r="EC1091" s="190" t="s">
        <v>57735</v>
      </c>
      <c r="ED1091" s="185" t="s">
        <v>56299</v>
      </c>
      <c r="EE1091" s="117" t="s">
        <v>57736</v>
      </c>
      <c r="EF1091" s="185" t="s">
        <v>57737</v>
      </c>
      <c r="EG1091" s="54" t="s">
        <v>36715</v>
      </c>
      <c r="EH1091" s="57" t="s">
        <v>37022</v>
      </c>
      <c r="EI1091" s="54" t="s">
        <v>34216</v>
      </c>
      <c r="EJ1091" s="54" t="s">
        <v>36716</v>
      </c>
      <c r="EK1091" s="54" t="s">
        <v>36947</v>
      </c>
      <c r="EL1091" s="54" t="s">
        <v>36948</v>
      </c>
      <c r="EM1091" s="51">
        <f t="shared" si="17"/>
        <v>99</v>
      </c>
      <c r="EN1091" s="51" t="s">
        <v>59252</v>
      </c>
      <c r="EO1091" s="57" t="s">
        <v>11833</v>
      </c>
      <c r="EP1091" s="54" t="s">
        <v>59252</v>
      </c>
      <c r="EQ1091" s="54" t="s">
        <v>59252</v>
      </c>
    </row>
    <row r="1092" spans="1:147" x14ac:dyDescent="0.25">
      <c r="A1092" s="41"/>
      <c r="B1092" s="2">
        <v>1091</v>
      </c>
      <c r="C1092" s="19" t="s">
        <v>3707</v>
      </c>
      <c r="D1092" s="2" t="s">
        <v>3708</v>
      </c>
      <c r="E1092" s="2">
        <v>32341</v>
      </c>
      <c r="F1092" s="33" t="s">
        <v>10890</v>
      </c>
      <c r="G1092" s="33" t="s">
        <v>10891</v>
      </c>
      <c r="H1092" s="2" t="s">
        <v>229</v>
      </c>
      <c r="I1092" s="2" t="s">
        <v>233</v>
      </c>
      <c r="J1092" s="2" t="s">
        <v>246</v>
      </c>
      <c r="K1092" s="2">
        <v>21</v>
      </c>
      <c r="L1092" s="2" t="s">
        <v>232</v>
      </c>
      <c r="M1092" s="172" t="s">
        <v>268</v>
      </c>
      <c r="N1092" s="164" t="s">
        <v>853</v>
      </c>
      <c r="O1092" s="166" t="s">
        <v>853</v>
      </c>
      <c r="P1092" s="168" t="s">
        <v>49667</v>
      </c>
      <c r="Q1092" s="9">
        <v>100</v>
      </c>
      <c r="T1092" s="10"/>
      <c r="V1092" s="88" t="s">
        <v>352</v>
      </c>
      <c r="W1092" s="88" t="s">
        <v>526</v>
      </c>
      <c r="X1092" s="88" t="s">
        <v>553</v>
      </c>
      <c r="Y1092" s="88" t="s">
        <v>372</v>
      </c>
      <c r="Z1092" s="88" t="s">
        <v>3709</v>
      </c>
      <c r="AA1092" s="88" t="s">
        <v>314</v>
      </c>
      <c r="AB1092" s="88" t="s">
        <v>3705</v>
      </c>
      <c r="AC1092" s="88" t="s">
        <v>304</v>
      </c>
      <c r="AD1092" s="88" t="s">
        <v>647</v>
      </c>
      <c r="AE1092" s="88" t="s">
        <v>379</v>
      </c>
      <c r="AF1092" s="88" t="s">
        <v>3710</v>
      </c>
      <c r="AG1092" s="64" t="s">
        <v>334</v>
      </c>
      <c r="AH1092" s="52" t="s">
        <v>6291</v>
      </c>
      <c r="AI1092" s="184" t="s">
        <v>45841</v>
      </c>
      <c r="AJ1092" s="139" t="s">
        <v>46290</v>
      </c>
      <c r="AK1092" s="52" t="s">
        <v>6641</v>
      </c>
      <c r="AL1092" s="143" t="s">
        <v>40245</v>
      </c>
      <c r="AM1092" s="56" t="s">
        <v>4281</v>
      </c>
      <c r="AN1092" s="56" t="s">
        <v>4282</v>
      </c>
      <c r="AO1092" s="148" t="s">
        <v>47603</v>
      </c>
      <c r="AP1092" s="148" t="s">
        <v>46877</v>
      </c>
      <c r="AQ1092" s="153" t="s">
        <v>47814</v>
      </c>
      <c r="AR1092" s="153" t="s">
        <v>47891</v>
      </c>
      <c r="AS1092" s="54" t="s">
        <v>24310</v>
      </c>
      <c r="AT1092" s="163" t="s">
        <v>48604</v>
      </c>
      <c r="AU1092" s="163" t="s">
        <v>63006</v>
      </c>
      <c r="AV1092" s="54" t="s">
        <v>63705</v>
      </c>
      <c r="AW1092" s="54" t="s">
        <v>63007</v>
      </c>
      <c r="AX1092" s="54" t="s">
        <v>21937</v>
      </c>
      <c r="AY1092" s="54" t="s">
        <v>21856</v>
      </c>
      <c r="AZ1092" s="54" t="s">
        <v>25008</v>
      </c>
      <c r="BA1092" s="54" t="s">
        <v>25009</v>
      </c>
      <c r="BB1092" s="54" t="s">
        <v>21745</v>
      </c>
      <c r="BC1092" s="56" t="s">
        <v>6013</v>
      </c>
      <c r="BD1092" s="54" t="s">
        <v>14161</v>
      </c>
      <c r="BE1092" s="55" t="s">
        <v>14162</v>
      </c>
      <c r="BF1092" s="54" t="s">
        <v>11916</v>
      </c>
      <c r="BG1092" s="54" t="s">
        <v>5875</v>
      </c>
      <c r="BH1092" s="54" t="s">
        <v>12359</v>
      </c>
      <c r="BI1092" s="54" t="s">
        <v>14252</v>
      </c>
      <c r="BJ1092" s="54" t="s">
        <v>12247</v>
      </c>
      <c r="BK1092" s="174" t="s">
        <v>51789</v>
      </c>
      <c r="BL1092" s="174" t="s">
        <v>51790</v>
      </c>
      <c r="BM1092" s="175" t="s">
        <v>49840</v>
      </c>
      <c r="BN1092" s="175" t="s">
        <v>49841</v>
      </c>
      <c r="BO1092" s="175" t="s">
        <v>49718</v>
      </c>
      <c r="BP1092" s="175" t="s">
        <v>49875</v>
      </c>
      <c r="BQ1092" s="54" t="s">
        <v>16702</v>
      </c>
      <c r="BR1092" s="54" t="s">
        <v>16487</v>
      </c>
      <c r="BS1092" s="54" t="s">
        <v>16224</v>
      </c>
      <c r="BT1092" s="172" t="s">
        <v>14775</v>
      </c>
      <c r="BU1092" s="172" t="s">
        <v>52378</v>
      </c>
      <c r="BV1092" s="172" t="s">
        <v>52379</v>
      </c>
      <c r="BW1092" s="172" t="s">
        <v>14417</v>
      </c>
      <c r="BX1092" s="172" t="s">
        <v>14418</v>
      </c>
      <c r="BY1092" s="54" t="s">
        <v>18459</v>
      </c>
      <c r="BZ1092" s="54" t="s">
        <v>17345</v>
      </c>
      <c r="CA1092" s="54" t="s">
        <v>18460</v>
      </c>
      <c r="CB1092" s="54" t="s">
        <v>18461</v>
      </c>
      <c r="CC1092" s="54" t="s">
        <v>18461</v>
      </c>
      <c r="CD1092" s="54" t="s">
        <v>17228</v>
      </c>
      <c r="CE1092" s="129" t="s">
        <v>44963</v>
      </c>
      <c r="CF1092" s="108" t="s">
        <v>6860</v>
      </c>
      <c r="CG1092" s="133" t="s">
        <v>43208</v>
      </c>
      <c r="CH1092" s="133" t="s">
        <v>43261</v>
      </c>
      <c r="CI1092" s="136" t="s">
        <v>43486</v>
      </c>
      <c r="CJ1092" s="136" t="s">
        <v>45373</v>
      </c>
      <c r="CK1092" s="54" t="s">
        <v>38461</v>
      </c>
      <c r="CL1092" s="54" t="s">
        <v>37182</v>
      </c>
      <c r="CM1092" s="54" t="s">
        <v>268</v>
      </c>
      <c r="CN1092" s="54" t="s">
        <v>37120</v>
      </c>
      <c r="CO1092" s="56" t="s">
        <v>41317</v>
      </c>
      <c r="CP1092" s="54" t="s">
        <v>18977</v>
      </c>
      <c r="CQ1092" s="54" t="s">
        <v>18926</v>
      </c>
      <c r="CR1092" s="55" t="s">
        <v>41694</v>
      </c>
      <c r="CS1092" s="54" t="s">
        <v>19085</v>
      </c>
      <c r="CT1092" s="54" t="s">
        <v>18989</v>
      </c>
      <c r="CU1092" s="54" t="s">
        <v>19020</v>
      </c>
      <c r="CV1092" s="55" t="s">
        <v>30127</v>
      </c>
      <c r="CW1092" s="92" t="s">
        <v>33470</v>
      </c>
      <c r="CX1092" s="92" t="s">
        <v>29519</v>
      </c>
      <c r="CY1092" s="92" t="s">
        <v>29501</v>
      </c>
      <c r="CZ1092" s="92" t="s">
        <v>29538</v>
      </c>
      <c r="DA1092" s="89" t="s">
        <v>66607</v>
      </c>
      <c r="DB1092" s="190" t="s">
        <v>66608</v>
      </c>
      <c r="DC1092" s="89" t="s">
        <v>33471</v>
      </c>
      <c r="DD1092" s="89" t="s">
        <v>29504</v>
      </c>
      <c r="DE1092" s="89" t="s">
        <v>33472</v>
      </c>
      <c r="DF1092" s="89" t="s">
        <v>30137</v>
      </c>
      <c r="DG1092" s="89" t="s">
        <v>29730</v>
      </c>
      <c r="DH1092" s="89" t="s">
        <v>30903</v>
      </c>
      <c r="DI1092" s="89" t="s">
        <v>5762</v>
      </c>
      <c r="DJ1092" s="89" t="s">
        <v>63099</v>
      </c>
      <c r="DK1092" s="56" t="s">
        <v>6042</v>
      </c>
      <c r="DL1092" s="52" t="s">
        <v>7210</v>
      </c>
      <c r="DM1092" s="185" t="s">
        <v>52643</v>
      </c>
      <c r="DN1092" s="186" t="s">
        <v>53296</v>
      </c>
      <c r="DO1092" s="186" t="s">
        <v>52630</v>
      </c>
      <c r="DP1092" s="186" t="s">
        <v>52693</v>
      </c>
      <c r="DQ1092" s="186" t="s">
        <v>52745</v>
      </c>
      <c r="DR1092" s="186" t="s">
        <v>54700</v>
      </c>
      <c r="DS1092" s="56" t="s">
        <v>42283</v>
      </c>
      <c r="DT1092" s="56" t="s">
        <v>42284</v>
      </c>
      <c r="DU1092" s="54" t="s">
        <v>8545</v>
      </c>
      <c r="DV1092" s="51" t="s">
        <v>26198</v>
      </c>
      <c r="DW1092" s="52" t="s">
        <v>8546</v>
      </c>
      <c r="DX1092" s="54" t="s">
        <v>40525</v>
      </c>
      <c r="DY1092" s="54" t="s">
        <v>38935</v>
      </c>
      <c r="DZ1092" s="54" t="s">
        <v>40526</v>
      </c>
      <c r="EA1092" s="54" t="s">
        <v>39228</v>
      </c>
      <c r="EB1092" s="56" t="s">
        <v>42782</v>
      </c>
      <c r="EC1092" s="190" t="s">
        <v>57738</v>
      </c>
      <c r="ED1092" s="185" t="s">
        <v>24717</v>
      </c>
      <c r="EE1092" s="117" t="s">
        <v>57739</v>
      </c>
      <c r="EF1092" s="185" t="s">
        <v>57740</v>
      </c>
      <c r="EG1092" s="54" t="s">
        <v>34064</v>
      </c>
      <c r="EH1092" s="54" t="s">
        <v>268</v>
      </c>
      <c r="EI1092" s="54" t="s">
        <v>34040</v>
      </c>
      <c r="EJ1092" s="54" t="s">
        <v>34119</v>
      </c>
      <c r="EK1092" s="54" t="s">
        <v>34727</v>
      </c>
      <c r="EL1092" s="54" t="s">
        <v>36949</v>
      </c>
      <c r="EM1092" s="51">
        <f t="shared" si="17"/>
        <v>100</v>
      </c>
      <c r="EN1092" s="51" t="s">
        <v>59252</v>
      </c>
      <c r="EO1092" s="54" t="s">
        <v>11834</v>
      </c>
      <c r="EP1092" s="54" t="s">
        <v>59252</v>
      </c>
      <c r="EQ1092" s="54" t="s">
        <v>59252</v>
      </c>
    </row>
    <row r="1093" spans="1:147" x14ac:dyDescent="0.25">
      <c r="A1093" s="41" t="s">
        <v>45690</v>
      </c>
      <c r="B1093" s="2">
        <v>1092</v>
      </c>
      <c r="C1093" s="19" t="s">
        <v>3711</v>
      </c>
      <c r="D1093" s="2" t="s">
        <v>3712</v>
      </c>
      <c r="E1093" s="2">
        <v>34473</v>
      </c>
      <c r="F1093" s="33" t="s">
        <v>10892</v>
      </c>
      <c r="G1093" s="33" t="s">
        <v>10893</v>
      </c>
      <c r="H1093" s="2" t="s">
        <v>229</v>
      </c>
      <c r="I1093" s="2" t="s">
        <v>230</v>
      </c>
      <c r="J1093" s="3" t="s">
        <v>5532</v>
      </c>
      <c r="K1093" s="2">
        <v>73</v>
      </c>
      <c r="L1093" s="2" t="s">
        <v>232</v>
      </c>
      <c r="M1093" s="172" t="s">
        <v>59344</v>
      </c>
      <c r="N1093" s="164" t="s">
        <v>49078</v>
      </c>
      <c r="O1093" s="166" t="s">
        <v>49384</v>
      </c>
      <c r="P1093" s="168" t="s">
        <v>49668</v>
      </c>
      <c r="Q1093" s="219">
        <v>0</v>
      </c>
      <c r="R1093" s="202"/>
      <c r="S1093" s="18" t="s">
        <v>58656</v>
      </c>
      <c r="T1093" s="172"/>
      <c r="U1093" s="8" t="s">
        <v>37024</v>
      </c>
      <c r="V1093" s="88" t="s">
        <v>282</v>
      </c>
      <c r="W1093" s="88" t="s">
        <v>390</v>
      </c>
      <c r="X1093" s="88" t="s">
        <v>410</v>
      </c>
      <c r="Y1093" s="88" t="s">
        <v>372</v>
      </c>
      <c r="Z1093" s="88" t="s">
        <v>284</v>
      </c>
      <c r="AA1093" s="88" t="s">
        <v>285</v>
      </c>
      <c r="AB1093" s="88" t="s">
        <v>286</v>
      </c>
      <c r="AC1093" s="88" t="s">
        <v>330</v>
      </c>
      <c r="AD1093" s="88" t="s">
        <v>305</v>
      </c>
      <c r="AE1093" s="88" t="s">
        <v>5392</v>
      </c>
      <c r="AF1093" s="88" t="s">
        <v>290</v>
      </c>
      <c r="AG1093" s="64" t="s">
        <v>291</v>
      </c>
      <c r="AH1093" s="52" t="s">
        <v>6527</v>
      </c>
      <c r="AI1093" s="184" t="s">
        <v>46195</v>
      </c>
      <c r="AJ1093" s="139" t="s">
        <v>46299</v>
      </c>
      <c r="AK1093" s="52" t="s">
        <v>6600</v>
      </c>
      <c r="AL1093" s="143" t="s">
        <v>46738</v>
      </c>
      <c r="AM1093" s="56" t="s">
        <v>4427</v>
      </c>
      <c r="AN1093" s="56" t="s">
        <v>4428</v>
      </c>
      <c r="AO1093" s="148" t="s">
        <v>17156</v>
      </c>
      <c r="AP1093" s="148" t="s">
        <v>46888</v>
      </c>
      <c r="AQ1093" s="153" t="s">
        <v>47807</v>
      </c>
      <c r="AR1093" s="153" t="s">
        <v>47809</v>
      </c>
      <c r="AS1093" s="54" t="s">
        <v>24311</v>
      </c>
      <c r="AT1093" s="163" t="s">
        <v>59769</v>
      </c>
      <c r="AU1093" s="163" t="s">
        <v>48196</v>
      </c>
      <c r="AV1093" s="57" t="s">
        <v>25010</v>
      </c>
      <c r="AW1093" s="54" t="s">
        <v>25011</v>
      </c>
      <c r="AX1093" s="54" t="s">
        <v>22219</v>
      </c>
      <c r="AY1093" s="57" t="s">
        <v>25012</v>
      </c>
      <c r="AZ1093" s="57" t="s">
        <v>25013</v>
      </c>
      <c r="BA1093" s="54" t="s">
        <v>25014</v>
      </c>
      <c r="BB1093" s="54" t="s">
        <v>59770</v>
      </c>
      <c r="BC1093" s="56" t="s">
        <v>6014</v>
      </c>
      <c r="BD1093" s="54" t="s">
        <v>12051</v>
      </c>
      <c r="BE1093" s="54" t="s">
        <v>14163</v>
      </c>
      <c r="BF1093" s="54" t="s">
        <v>12119</v>
      </c>
      <c r="BG1093" s="54" t="s">
        <v>5573</v>
      </c>
      <c r="BH1093" s="54" t="s">
        <v>12338</v>
      </c>
      <c r="BI1093" s="58" t="s">
        <v>12441</v>
      </c>
      <c r="BJ1093" s="54" t="s">
        <v>14253</v>
      </c>
      <c r="BK1093" s="174" t="s">
        <v>49868</v>
      </c>
      <c r="BL1093" s="174" t="s">
        <v>49721</v>
      </c>
      <c r="BM1093" s="225" t="s">
        <v>50470</v>
      </c>
      <c r="BN1093" s="175" t="s">
        <v>49739</v>
      </c>
      <c r="BO1093" s="175" t="s">
        <v>49758</v>
      </c>
      <c r="BP1093" s="175" t="s">
        <v>51791</v>
      </c>
      <c r="BQ1093" s="54" t="s">
        <v>16092</v>
      </c>
      <c r="BR1093" s="54" t="s">
        <v>16112</v>
      </c>
      <c r="BS1093" s="54" t="s">
        <v>16119</v>
      </c>
      <c r="BT1093" s="181" t="s">
        <v>14636</v>
      </c>
      <c r="BU1093" s="172" t="s">
        <v>52380</v>
      </c>
      <c r="BV1093" s="172" t="s">
        <v>14699</v>
      </c>
      <c r="BW1093" s="172" t="s">
        <v>14408</v>
      </c>
      <c r="BX1093" s="172" t="s">
        <v>14548</v>
      </c>
      <c r="BY1093" s="54" t="s">
        <v>18462</v>
      </c>
      <c r="BZ1093" s="54" t="s">
        <v>17102</v>
      </c>
      <c r="CA1093" s="54" t="s">
        <v>17263</v>
      </c>
      <c r="CB1093" s="54" t="s">
        <v>18463</v>
      </c>
      <c r="CC1093" s="54" t="s">
        <v>18463</v>
      </c>
      <c r="CD1093" s="54" t="s">
        <v>18463</v>
      </c>
      <c r="CE1093" s="129" t="s">
        <v>44964</v>
      </c>
      <c r="CF1093" s="108" t="s">
        <v>7175</v>
      </c>
      <c r="CG1093" s="224" t="s">
        <v>45689</v>
      </c>
      <c r="CH1093" s="133" t="s">
        <v>43112</v>
      </c>
      <c r="CI1093" s="136" t="s">
        <v>45691</v>
      </c>
      <c r="CJ1093" s="136" t="s">
        <v>45374</v>
      </c>
      <c r="CK1093" s="54" t="s">
        <v>38462</v>
      </c>
      <c r="CL1093" s="54" t="s">
        <v>37182</v>
      </c>
      <c r="CM1093" s="54" t="s">
        <v>37160</v>
      </c>
      <c r="CN1093" s="54" t="s">
        <v>37120</v>
      </c>
      <c r="CO1093" s="56" t="s">
        <v>41318</v>
      </c>
      <c r="CP1093" s="54" t="s">
        <v>18872</v>
      </c>
      <c r="CQ1093" s="54" t="s">
        <v>18873</v>
      </c>
      <c r="CR1093" s="55" t="s">
        <v>41695</v>
      </c>
      <c r="CS1093" s="58" t="s">
        <v>21105</v>
      </c>
      <c r="CT1093" s="54" t="s">
        <v>19067</v>
      </c>
      <c r="CU1093" s="54" t="s">
        <v>19020</v>
      </c>
      <c r="CV1093" s="55" t="s">
        <v>63008</v>
      </c>
      <c r="CW1093" s="92" t="s">
        <v>59771</v>
      </c>
      <c r="CX1093" s="94" t="s">
        <v>33473</v>
      </c>
      <c r="CY1093" s="92" t="s">
        <v>61135</v>
      </c>
      <c r="CZ1093" s="94" t="s">
        <v>29530</v>
      </c>
      <c r="DA1093" s="89" t="s">
        <v>65973</v>
      </c>
      <c r="DB1093" s="190" t="s">
        <v>66151</v>
      </c>
      <c r="DC1093" s="89" t="s">
        <v>33474</v>
      </c>
      <c r="DD1093" s="89" t="s">
        <v>29532</v>
      </c>
      <c r="DE1093" s="89" t="s">
        <v>32342</v>
      </c>
      <c r="DF1093" s="89" t="s">
        <v>30259</v>
      </c>
      <c r="DG1093" s="89" t="s">
        <v>33006</v>
      </c>
      <c r="DH1093" s="89" t="s">
        <v>29597</v>
      </c>
      <c r="DI1093" s="89" t="s">
        <v>29808</v>
      </c>
      <c r="DJ1093" s="89" t="s">
        <v>29489</v>
      </c>
      <c r="DK1093" s="56" t="s">
        <v>41925</v>
      </c>
      <c r="DL1093" s="52" t="s">
        <v>7210</v>
      </c>
      <c r="DM1093" s="185" t="s">
        <v>54701</v>
      </c>
      <c r="DN1093" s="186" t="s">
        <v>52644</v>
      </c>
      <c r="DO1093" s="186" t="s">
        <v>52630</v>
      </c>
      <c r="DP1093" s="186" t="s">
        <v>52645</v>
      </c>
      <c r="DQ1093" s="186" t="s">
        <v>52783</v>
      </c>
      <c r="DR1093" s="186" t="s">
        <v>54702</v>
      </c>
      <c r="DS1093" s="63" t="s">
        <v>42285</v>
      </c>
      <c r="DT1093" s="56" t="s">
        <v>42286</v>
      </c>
      <c r="DU1093" s="54" t="s">
        <v>8091</v>
      </c>
      <c r="DV1093" s="51" t="s">
        <v>26199</v>
      </c>
      <c r="DW1093" s="52" t="s">
        <v>8547</v>
      </c>
      <c r="DX1093" s="54" t="s">
        <v>38961</v>
      </c>
      <c r="DY1093" s="54" t="s">
        <v>38909</v>
      </c>
      <c r="DZ1093" s="54" t="s">
        <v>39030</v>
      </c>
      <c r="EA1093" s="54" t="s">
        <v>40527</v>
      </c>
      <c r="EB1093" s="56" t="s">
        <v>42783</v>
      </c>
      <c r="EC1093" s="190" t="s">
        <v>57741</v>
      </c>
      <c r="ED1093" s="185" t="s">
        <v>55396</v>
      </c>
      <c r="EE1093" s="117" t="s">
        <v>57503</v>
      </c>
      <c r="EF1093" s="185" t="s">
        <v>57742</v>
      </c>
      <c r="EG1093" s="54" t="s">
        <v>268</v>
      </c>
      <c r="EH1093" s="54" t="s">
        <v>268</v>
      </c>
      <c r="EI1093" s="54" t="s">
        <v>36717</v>
      </c>
      <c r="EJ1093" s="54" t="s">
        <v>34405</v>
      </c>
      <c r="EK1093" s="57" t="s">
        <v>268</v>
      </c>
      <c r="EL1093" s="57" t="s">
        <v>268</v>
      </c>
      <c r="EM1093" s="51">
        <f t="shared" si="17"/>
        <v>0</v>
      </c>
      <c r="EN1093" s="51" t="s">
        <v>59252</v>
      </c>
      <c r="EO1093" s="54" t="s">
        <v>11835</v>
      </c>
      <c r="EP1093" s="54" t="s">
        <v>59252</v>
      </c>
      <c r="EQ1093" s="54" t="s">
        <v>59252</v>
      </c>
    </row>
    <row r="1094" spans="1:147" ht="18" x14ac:dyDescent="0.35">
      <c r="A1094" s="41" t="s">
        <v>58295</v>
      </c>
      <c r="B1094" s="2">
        <v>1093</v>
      </c>
      <c r="C1094" s="19" t="s">
        <v>3713</v>
      </c>
      <c r="D1094" s="2" t="s">
        <v>3714</v>
      </c>
      <c r="E1094" s="2">
        <v>30727</v>
      </c>
      <c r="F1094" s="33" t="s">
        <v>10894</v>
      </c>
      <c r="G1094" s="33" t="s">
        <v>10895</v>
      </c>
      <c r="H1094" s="2" t="s">
        <v>229</v>
      </c>
      <c r="I1094" s="2" t="s">
        <v>230</v>
      </c>
      <c r="J1094" s="2" t="s">
        <v>239</v>
      </c>
      <c r="K1094" s="2">
        <v>50</v>
      </c>
      <c r="L1094" s="2" t="s">
        <v>232</v>
      </c>
      <c r="M1094" s="172" t="s">
        <v>59345</v>
      </c>
      <c r="N1094" s="164" t="s">
        <v>49079</v>
      </c>
      <c r="O1094" s="166" t="s">
        <v>49385</v>
      </c>
      <c r="P1094" s="168" t="s">
        <v>3298</v>
      </c>
      <c r="Q1094" s="9">
        <v>2.5</v>
      </c>
      <c r="U1094" s="8" t="s">
        <v>38805</v>
      </c>
      <c r="V1094" s="88" t="s">
        <v>282</v>
      </c>
      <c r="W1094" s="88" t="s">
        <v>390</v>
      </c>
      <c r="X1094" s="88" t="s">
        <v>553</v>
      </c>
      <c r="Y1094" s="88" t="s">
        <v>372</v>
      </c>
      <c r="Z1094" s="88" t="s">
        <v>284</v>
      </c>
      <c r="AA1094" s="88" t="s">
        <v>314</v>
      </c>
      <c r="AB1094" s="88" t="s">
        <v>286</v>
      </c>
      <c r="AC1094" s="88" t="s">
        <v>304</v>
      </c>
      <c r="AD1094" s="88" t="s">
        <v>305</v>
      </c>
      <c r="AE1094" s="204" t="s">
        <v>5392</v>
      </c>
      <c r="AF1094" s="88" t="s">
        <v>424</v>
      </c>
      <c r="AG1094" s="64" t="s">
        <v>291</v>
      </c>
      <c r="AH1094" s="52" t="s">
        <v>6528</v>
      </c>
      <c r="AI1094" s="184" t="s">
        <v>45841</v>
      </c>
      <c r="AJ1094" s="139" t="s">
        <v>46295</v>
      </c>
      <c r="AK1094" s="52" t="s">
        <v>6748</v>
      </c>
      <c r="AL1094" s="143" t="s">
        <v>46739</v>
      </c>
      <c r="AM1094" s="56" t="s">
        <v>4283</v>
      </c>
      <c r="AN1094" s="56" t="s">
        <v>5003</v>
      </c>
      <c r="AO1094" s="148" t="s">
        <v>46812</v>
      </c>
      <c r="AP1094" s="29" t="s">
        <v>47604</v>
      </c>
      <c r="AQ1094" s="153" t="s">
        <v>47810</v>
      </c>
      <c r="AR1094" s="153" t="s">
        <v>47850</v>
      </c>
      <c r="AS1094" s="54" t="s">
        <v>21576</v>
      </c>
      <c r="AT1094" s="163" t="s">
        <v>48148</v>
      </c>
      <c r="AU1094" s="163" t="s">
        <v>48147</v>
      </c>
      <c r="AV1094" s="54" t="s">
        <v>22033</v>
      </c>
      <c r="AW1094" s="57" t="s">
        <v>25015</v>
      </c>
      <c r="AX1094" s="57" t="s">
        <v>21926</v>
      </c>
      <c r="AY1094" s="54" t="s">
        <v>21851</v>
      </c>
      <c r="AZ1094" s="54" t="s">
        <v>21663</v>
      </c>
      <c r="BA1094" s="54" t="s">
        <v>22328</v>
      </c>
      <c r="BB1094" s="54" t="s">
        <v>22546</v>
      </c>
      <c r="BC1094" s="56" t="s">
        <v>40987</v>
      </c>
      <c r="BD1094" s="54" t="s">
        <v>12047</v>
      </c>
      <c r="BE1094" s="54" t="s">
        <v>11968</v>
      </c>
      <c r="BF1094" s="54" t="s">
        <v>11916</v>
      </c>
      <c r="BG1094" s="54" t="s">
        <v>5834</v>
      </c>
      <c r="BH1094" s="54" t="s">
        <v>12462</v>
      </c>
      <c r="BI1094" s="54" t="s">
        <v>12246</v>
      </c>
      <c r="BJ1094" s="54" t="s">
        <v>63219</v>
      </c>
      <c r="BK1094" s="174" t="s">
        <v>50152</v>
      </c>
      <c r="BL1094" s="225" t="s">
        <v>50091</v>
      </c>
      <c r="BM1094" s="175" t="s">
        <v>49840</v>
      </c>
      <c r="BN1094" s="175" t="s">
        <v>49841</v>
      </c>
      <c r="BO1094" s="175" t="s">
        <v>50212</v>
      </c>
      <c r="BP1094" s="175" t="s">
        <v>49719</v>
      </c>
      <c r="BQ1094" s="54" t="s">
        <v>16092</v>
      </c>
      <c r="BR1094" s="54" t="s">
        <v>16271</v>
      </c>
      <c r="BS1094" s="54" t="s">
        <v>16220</v>
      </c>
      <c r="BT1094" s="172" t="s">
        <v>14405</v>
      </c>
      <c r="BU1094" s="172" t="s">
        <v>14687</v>
      </c>
      <c r="BV1094" s="172" t="s">
        <v>52381</v>
      </c>
      <c r="BW1094" s="172" t="s">
        <v>14417</v>
      </c>
      <c r="BX1094" s="172" t="s">
        <v>14840</v>
      </c>
      <c r="BY1094" s="54" t="s">
        <v>18464</v>
      </c>
      <c r="BZ1094" s="54" t="s">
        <v>17169</v>
      </c>
      <c r="CA1094" s="54" t="s">
        <v>17510</v>
      </c>
      <c r="CB1094" s="54" t="s">
        <v>17120</v>
      </c>
      <c r="CC1094" s="54" t="s">
        <v>17120</v>
      </c>
      <c r="CD1094" s="54" t="s">
        <v>17120</v>
      </c>
      <c r="CE1094" s="224" t="s">
        <v>45692</v>
      </c>
      <c r="CF1094" s="108" t="s">
        <v>6860</v>
      </c>
      <c r="CG1094" s="133" t="s">
        <v>44692</v>
      </c>
      <c r="CH1094" s="133" t="s">
        <v>43112</v>
      </c>
      <c r="CI1094" s="136" t="s">
        <v>43377</v>
      </c>
      <c r="CJ1094" s="136" t="s">
        <v>45375</v>
      </c>
      <c r="CK1094" s="54" t="s">
        <v>63009</v>
      </c>
      <c r="CL1094" s="54" t="s">
        <v>37195</v>
      </c>
      <c r="CM1094" s="57" t="s">
        <v>38804</v>
      </c>
      <c r="CN1094" s="54" t="s">
        <v>37197</v>
      </c>
      <c r="CO1094" s="56" t="s">
        <v>41319</v>
      </c>
      <c r="CP1094" s="54" t="s">
        <v>18894</v>
      </c>
      <c r="CQ1094" s="54" t="s">
        <v>18891</v>
      </c>
      <c r="CR1094" s="55" t="s">
        <v>41696</v>
      </c>
      <c r="CS1094" s="54" t="s">
        <v>19232</v>
      </c>
      <c r="CT1094" s="54" t="s">
        <v>19082</v>
      </c>
      <c r="CU1094" s="54" t="s">
        <v>19144</v>
      </c>
      <c r="CV1094" s="55" t="s">
        <v>30874</v>
      </c>
      <c r="CW1094" s="92" t="s">
        <v>33462</v>
      </c>
      <c r="CX1094" s="92" t="s">
        <v>32723</v>
      </c>
      <c r="CY1094" s="92" t="s">
        <v>33475</v>
      </c>
      <c r="CZ1094" s="92" t="s">
        <v>29983</v>
      </c>
      <c r="DA1094" s="89" t="s">
        <v>66084</v>
      </c>
      <c r="DB1094" s="190" t="s">
        <v>66091</v>
      </c>
      <c r="DC1094" s="89" t="s">
        <v>33476</v>
      </c>
      <c r="DD1094" s="89" t="s">
        <v>29595</v>
      </c>
      <c r="DE1094" s="89" t="s">
        <v>33477</v>
      </c>
      <c r="DF1094" s="89" t="s">
        <v>33478</v>
      </c>
      <c r="DG1094" s="89" t="s">
        <v>31157</v>
      </c>
      <c r="DH1094" s="89" t="s">
        <v>30217</v>
      </c>
      <c r="DI1094" s="89" t="s">
        <v>5762</v>
      </c>
      <c r="DJ1094" s="89" t="s">
        <v>29565</v>
      </c>
      <c r="DK1094" s="56" t="s">
        <v>6068</v>
      </c>
      <c r="DL1094" s="52" t="s">
        <v>7210</v>
      </c>
      <c r="DM1094" s="185" t="s">
        <v>52643</v>
      </c>
      <c r="DN1094" s="186" t="s">
        <v>52644</v>
      </c>
      <c r="DO1094" s="186" t="s">
        <v>52647</v>
      </c>
      <c r="DP1094" s="186" t="s">
        <v>52645</v>
      </c>
      <c r="DQ1094" s="186" t="s">
        <v>54703</v>
      </c>
      <c r="DR1094" s="186" t="s">
        <v>54704</v>
      </c>
      <c r="DS1094" s="56" t="s">
        <v>42150</v>
      </c>
      <c r="DT1094" s="56" t="s">
        <v>42287</v>
      </c>
      <c r="DU1094" s="54" t="s">
        <v>7292</v>
      </c>
      <c r="DV1094" s="51" t="s">
        <v>26200</v>
      </c>
      <c r="DW1094" s="52" t="s">
        <v>8548</v>
      </c>
      <c r="DX1094" s="54" t="s">
        <v>40286</v>
      </c>
      <c r="DY1094" s="54" t="s">
        <v>39219</v>
      </c>
      <c r="DZ1094" s="54" t="s">
        <v>40376</v>
      </c>
      <c r="EA1094" s="54" t="s">
        <v>39057</v>
      </c>
      <c r="EB1094" s="56" t="s">
        <v>42784</v>
      </c>
      <c r="EC1094" s="224" t="s">
        <v>57163</v>
      </c>
      <c r="ED1094" s="185" t="s">
        <v>55330</v>
      </c>
      <c r="EE1094" s="117" t="s">
        <v>57743</v>
      </c>
      <c r="EF1094" s="225" t="s">
        <v>57744</v>
      </c>
      <c r="EG1094" s="54" t="s">
        <v>268</v>
      </c>
      <c r="EH1094" s="57" t="s">
        <v>268</v>
      </c>
      <c r="EI1094" s="54" t="s">
        <v>34048</v>
      </c>
      <c r="EJ1094" s="54" t="s">
        <v>34355</v>
      </c>
      <c r="EK1094" s="54" t="s">
        <v>268</v>
      </c>
      <c r="EL1094" s="54" t="s">
        <v>268</v>
      </c>
      <c r="EM1094" s="51">
        <f t="shared" si="17"/>
        <v>2.5</v>
      </c>
      <c r="EN1094" s="51" t="s">
        <v>59252</v>
      </c>
      <c r="EO1094" s="54" t="s">
        <v>3656</v>
      </c>
      <c r="EP1094" s="54" t="s">
        <v>59252</v>
      </c>
      <c r="EQ1094" s="54" t="s">
        <v>59252</v>
      </c>
    </row>
    <row r="1095" spans="1:147" ht="17.25" x14ac:dyDescent="0.25">
      <c r="A1095" s="41" t="s">
        <v>18652</v>
      </c>
      <c r="B1095" s="2">
        <v>1094</v>
      </c>
      <c r="C1095" s="19" t="s">
        <v>3715</v>
      </c>
      <c r="D1095" s="2" t="s">
        <v>3716</v>
      </c>
      <c r="E1095" s="2">
        <v>30183</v>
      </c>
      <c r="F1095" s="33" t="s">
        <v>10896</v>
      </c>
      <c r="G1095" s="33" t="s">
        <v>10897</v>
      </c>
      <c r="H1095" s="2" t="s">
        <v>229</v>
      </c>
      <c r="I1095" s="2" t="s">
        <v>230</v>
      </c>
      <c r="J1095" s="2" t="s">
        <v>239</v>
      </c>
      <c r="K1095" s="2">
        <v>39</v>
      </c>
      <c r="L1095" s="2" t="s">
        <v>232</v>
      </c>
      <c r="M1095" s="172">
        <v>1933</v>
      </c>
      <c r="N1095" s="164" t="s">
        <v>11775</v>
      </c>
      <c r="O1095" s="166" t="s">
        <v>49386</v>
      </c>
      <c r="P1095" s="168" t="s">
        <v>49669</v>
      </c>
      <c r="Q1095" s="9">
        <v>90</v>
      </c>
      <c r="T1095" s="10"/>
      <c r="U1095" s="8" t="s">
        <v>18652</v>
      </c>
      <c r="V1095" s="88" t="s">
        <v>352</v>
      </c>
      <c r="W1095" s="88" t="s">
        <v>620</v>
      </c>
      <c r="X1095" s="88" t="s">
        <v>410</v>
      </c>
      <c r="Y1095" s="88" t="s">
        <v>360</v>
      </c>
      <c r="Z1095" s="88" t="s">
        <v>3717</v>
      </c>
      <c r="AA1095" s="88" t="s">
        <v>314</v>
      </c>
      <c r="AB1095" s="88" t="s">
        <v>286</v>
      </c>
      <c r="AC1095" s="88" t="s">
        <v>330</v>
      </c>
      <c r="AD1095" s="88" t="s">
        <v>645</v>
      </c>
      <c r="AE1095" s="88" t="s">
        <v>299</v>
      </c>
      <c r="AF1095" s="88" t="s">
        <v>290</v>
      </c>
      <c r="AG1095" s="64" t="s">
        <v>291</v>
      </c>
      <c r="AH1095" s="52" t="s">
        <v>6336</v>
      </c>
      <c r="AI1095" s="184" t="s">
        <v>46196</v>
      </c>
      <c r="AJ1095" s="139" t="s">
        <v>46291</v>
      </c>
      <c r="AK1095" s="52" t="s">
        <v>6600</v>
      </c>
      <c r="AL1095" s="143" t="s">
        <v>46487</v>
      </c>
      <c r="AM1095" s="56" t="s">
        <v>4920</v>
      </c>
      <c r="AN1095" s="56" t="s">
        <v>4570</v>
      </c>
      <c r="AO1095" s="148" t="s">
        <v>46990</v>
      </c>
      <c r="AP1095" s="148" t="s">
        <v>47605</v>
      </c>
      <c r="AQ1095" s="153" t="s">
        <v>47807</v>
      </c>
      <c r="AR1095" s="153" t="s">
        <v>65195</v>
      </c>
      <c r="AS1095" s="54" t="s">
        <v>64924</v>
      </c>
      <c r="AT1095" s="163" t="s">
        <v>48366</v>
      </c>
      <c r="AU1095" s="163" t="s">
        <v>60125</v>
      </c>
      <c r="AV1095" s="54" t="s">
        <v>25016</v>
      </c>
      <c r="AW1095" s="54" t="s">
        <v>63706</v>
      </c>
      <c r="AX1095" s="54" t="s">
        <v>64204</v>
      </c>
      <c r="AY1095" s="54" t="s">
        <v>25017</v>
      </c>
      <c r="AZ1095" s="54" t="s">
        <v>64661</v>
      </c>
      <c r="BA1095" s="54" t="s">
        <v>25018</v>
      </c>
      <c r="BB1095" s="54" t="s">
        <v>21836</v>
      </c>
      <c r="BC1095" s="56" t="s">
        <v>40995</v>
      </c>
      <c r="BD1095" s="54" t="s">
        <v>12109</v>
      </c>
      <c r="BE1095" s="54" t="s">
        <v>11912</v>
      </c>
      <c r="BF1095" s="54" t="s">
        <v>12156</v>
      </c>
      <c r="BG1095" s="54" t="s">
        <v>5660</v>
      </c>
      <c r="BH1095" s="54" t="s">
        <v>12167</v>
      </c>
      <c r="BI1095" s="54" t="s">
        <v>12303</v>
      </c>
      <c r="BJ1095" s="54" t="s">
        <v>12250</v>
      </c>
      <c r="BK1095" s="174" t="s">
        <v>51792</v>
      </c>
      <c r="BL1095" s="174" t="s">
        <v>51793</v>
      </c>
      <c r="BM1095" s="175" t="s">
        <v>50078</v>
      </c>
      <c r="BN1095" s="175" t="s">
        <v>49841</v>
      </c>
      <c r="BO1095" s="175" t="s">
        <v>49905</v>
      </c>
      <c r="BP1095" s="175" t="s">
        <v>49741</v>
      </c>
      <c r="BQ1095" s="54" t="s">
        <v>16094</v>
      </c>
      <c r="BR1095" s="54" t="s">
        <v>16146</v>
      </c>
      <c r="BS1095" s="54" t="s">
        <v>16502</v>
      </c>
      <c r="BT1095" s="172" t="s">
        <v>52087</v>
      </c>
      <c r="BU1095" s="172" t="s">
        <v>14758</v>
      </c>
      <c r="BV1095" s="172" t="s">
        <v>52382</v>
      </c>
      <c r="BW1095" s="172" t="s">
        <v>52383</v>
      </c>
      <c r="BX1095" s="172" t="s">
        <v>52384</v>
      </c>
      <c r="BY1095" s="54" t="s">
        <v>18296</v>
      </c>
      <c r="BZ1095" s="54" t="s">
        <v>17540</v>
      </c>
      <c r="CA1095" s="54" t="s">
        <v>18465</v>
      </c>
      <c r="CB1095" s="57" t="s">
        <v>18809</v>
      </c>
      <c r="CC1095" s="57" t="s">
        <v>18809</v>
      </c>
      <c r="CD1095" s="57" t="s">
        <v>18809</v>
      </c>
      <c r="CE1095" s="129" t="s">
        <v>43622</v>
      </c>
      <c r="CF1095" s="108" t="s">
        <v>6858</v>
      </c>
      <c r="CG1095" s="133" t="s">
        <v>43541</v>
      </c>
      <c r="CH1095" s="133" t="s">
        <v>44231</v>
      </c>
      <c r="CI1095" s="136" t="s">
        <v>45376</v>
      </c>
      <c r="CJ1095" s="136" t="s">
        <v>45377</v>
      </c>
      <c r="CK1095" s="54" t="s">
        <v>37230</v>
      </c>
      <c r="CL1095" s="54" t="s">
        <v>37550</v>
      </c>
      <c r="CM1095" s="54" t="s">
        <v>37323</v>
      </c>
      <c r="CN1095" s="54" t="s">
        <v>37197</v>
      </c>
      <c r="CO1095" s="56" t="s">
        <v>41320</v>
      </c>
      <c r="CP1095" s="54" t="s">
        <v>18867</v>
      </c>
      <c r="CQ1095" s="54" t="s">
        <v>18967</v>
      </c>
      <c r="CR1095" s="55" t="s">
        <v>41697</v>
      </c>
      <c r="CS1095" s="54" t="s">
        <v>21106</v>
      </c>
      <c r="CT1095" s="54" t="s">
        <v>21107</v>
      </c>
      <c r="CU1095" s="55" t="s">
        <v>21108</v>
      </c>
      <c r="CV1095" s="55" t="s">
        <v>33083</v>
      </c>
      <c r="CW1095" s="92" t="s">
        <v>61136</v>
      </c>
      <c r="CX1095" s="92" t="s">
        <v>30093</v>
      </c>
      <c r="CY1095" s="92" t="s">
        <v>33479</v>
      </c>
      <c r="CZ1095" s="92" t="s">
        <v>33480</v>
      </c>
      <c r="DA1095" s="89" t="s">
        <v>66609</v>
      </c>
      <c r="DB1095" s="190" t="s">
        <v>66610</v>
      </c>
      <c r="DC1095" s="89" t="s">
        <v>33481</v>
      </c>
      <c r="DD1095" s="89" t="s">
        <v>33482</v>
      </c>
      <c r="DE1095" s="89" t="s">
        <v>33483</v>
      </c>
      <c r="DF1095" s="89" t="s">
        <v>29969</v>
      </c>
      <c r="DG1095" s="89" t="s">
        <v>29742</v>
      </c>
      <c r="DH1095" s="89" t="s">
        <v>29896</v>
      </c>
      <c r="DI1095" s="89" t="s">
        <v>29647</v>
      </c>
      <c r="DJ1095" s="89" t="s">
        <v>29587</v>
      </c>
      <c r="DK1095" s="56" t="s">
        <v>6042</v>
      </c>
      <c r="DL1095" s="52" t="s">
        <v>7212</v>
      </c>
      <c r="DM1095" s="185" t="s">
        <v>53853</v>
      </c>
      <c r="DN1095" s="186" t="s">
        <v>52644</v>
      </c>
      <c r="DO1095" s="186" t="s">
        <v>52630</v>
      </c>
      <c r="DP1095" s="186" t="s">
        <v>53874</v>
      </c>
      <c r="DQ1095" s="186" t="s">
        <v>54705</v>
      </c>
      <c r="DR1095" s="186" t="s">
        <v>53034</v>
      </c>
      <c r="DS1095" s="56" t="s">
        <v>42288</v>
      </c>
      <c r="DT1095" s="56" t="s">
        <v>42289</v>
      </c>
      <c r="DU1095" s="54" t="s">
        <v>8549</v>
      </c>
      <c r="DV1095" s="51" t="s">
        <v>26201</v>
      </c>
      <c r="DW1095" s="52" t="s">
        <v>8550</v>
      </c>
      <c r="DX1095" s="55" t="s">
        <v>39210</v>
      </c>
      <c r="DY1095" s="54" t="s">
        <v>40528</v>
      </c>
      <c r="DZ1095" s="54" t="s">
        <v>40529</v>
      </c>
      <c r="EA1095" s="54" t="s">
        <v>40530</v>
      </c>
      <c r="EB1095" s="56" t="s">
        <v>42785</v>
      </c>
      <c r="EC1095" s="190" t="s">
        <v>57745</v>
      </c>
      <c r="ED1095" s="185" t="s">
        <v>57746</v>
      </c>
      <c r="EE1095" s="117" t="s">
        <v>57747</v>
      </c>
      <c r="EF1095" s="185" t="s">
        <v>57748</v>
      </c>
      <c r="EG1095" s="54" t="s">
        <v>34167</v>
      </c>
      <c r="EH1095" s="54" t="s">
        <v>36718</v>
      </c>
      <c r="EI1095" s="54" t="s">
        <v>36478</v>
      </c>
      <c r="EJ1095" s="54" t="s">
        <v>35356</v>
      </c>
      <c r="EK1095" s="54" t="s">
        <v>268</v>
      </c>
      <c r="EL1095" s="54" t="s">
        <v>36950</v>
      </c>
      <c r="EM1095" s="51">
        <f t="shared" si="17"/>
        <v>90</v>
      </c>
      <c r="EN1095" s="51" t="s">
        <v>59252</v>
      </c>
      <c r="EO1095" s="54" t="s">
        <v>11831</v>
      </c>
      <c r="EP1095" s="54" t="s">
        <v>59252</v>
      </c>
      <c r="EQ1095" s="54" t="s">
        <v>59252</v>
      </c>
    </row>
    <row r="1096" spans="1:147" x14ac:dyDescent="0.25">
      <c r="A1096" s="41"/>
      <c r="B1096" s="2">
        <v>1095</v>
      </c>
      <c r="C1096" s="19" t="s">
        <v>3718</v>
      </c>
      <c r="D1096" s="2" t="s">
        <v>3719</v>
      </c>
      <c r="E1096" s="2">
        <v>32590</v>
      </c>
      <c r="F1096" s="33" t="s">
        <v>10898</v>
      </c>
      <c r="G1096" s="33" t="s">
        <v>10899</v>
      </c>
      <c r="H1096" s="2" t="s">
        <v>229</v>
      </c>
      <c r="I1096" s="2" t="s">
        <v>230</v>
      </c>
      <c r="J1096" s="2" t="s">
        <v>260</v>
      </c>
      <c r="K1096" s="2">
        <v>52</v>
      </c>
      <c r="L1096" s="2" t="s">
        <v>235</v>
      </c>
      <c r="M1096" s="155" t="s">
        <v>58728</v>
      </c>
      <c r="N1096" s="164" t="s">
        <v>3719</v>
      </c>
      <c r="O1096" s="166" t="s">
        <v>3719</v>
      </c>
      <c r="P1096" s="168" t="s">
        <v>3719</v>
      </c>
      <c r="Q1096" s="9">
        <v>50</v>
      </c>
      <c r="T1096" s="10"/>
      <c r="V1096" s="88" t="s">
        <v>489</v>
      </c>
      <c r="W1096" s="88" t="s">
        <v>3720</v>
      </c>
      <c r="X1096" s="88" t="s">
        <v>1197</v>
      </c>
      <c r="Y1096" s="88" t="s">
        <v>303</v>
      </c>
      <c r="Z1096" s="88" t="s">
        <v>313</v>
      </c>
      <c r="AA1096" s="88" t="s">
        <v>285</v>
      </c>
      <c r="AB1096" s="88" t="s">
        <v>448</v>
      </c>
      <c r="AC1096" s="51" t="s">
        <v>330</v>
      </c>
      <c r="AD1096" s="88" t="s">
        <v>633</v>
      </c>
      <c r="AE1096" s="88" t="s">
        <v>5392</v>
      </c>
      <c r="AF1096" s="88" t="s">
        <v>424</v>
      </c>
      <c r="AG1096" s="64" t="s">
        <v>291</v>
      </c>
      <c r="AH1096" s="52" t="s">
        <v>6384</v>
      </c>
      <c r="AI1096" s="184" t="s">
        <v>45902</v>
      </c>
      <c r="AJ1096" s="139" t="s">
        <v>46276</v>
      </c>
      <c r="AK1096" s="52" t="s">
        <v>6633</v>
      </c>
      <c r="AL1096" s="143" t="s">
        <v>40245</v>
      </c>
      <c r="AM1096" s="56" t="s">
        <v>4367</v>
      </c>
      <c r="AN1096" s="56" t="s">
        <v>4324</v>
      </c>
      <c r="AO1096" s="148" t="s">
        <v>46873</v>
      </c>
      <c r="AP1096" s="148" t="s">
        <v>46978</v>
      </c>
      <c r="AQ1096" s="153" t="s">
        <v>64662</v>
      </c>
      <c r="AR1096" s="153" t="s">
        <v>47891</v>
      </c>
      <c r="AS1096" s="54" t="s">
        <v>21576</v>
      </c>
      <c r="AT1096" s="163" t="s">
        <v>48144</v>
      </c>
      <c r="AU1096" s="163" t="s">
        <v>48147</v>
      </c>
      <c r="AV1096" s="54" t="s">
        <v>25019</v>
      </c>
      <c r="AW1096" s="54" t="s">
        <v>25020</v>
      </c>
      <c r="AX1096" s="54" t="s">
        <v>21926</v>
      </c>
      <c r="AY1096" s="54" t="s">
        <v>21856</v>
      </c>
      <c r="AZ1096" s="54" t="s">
        <v>25021</v>
      </c>
      <c r="BA1096" s="54" t="s">
        <v>25022</v>
      </c>
      <c r="BB1096" s="54" t="s">
        <v>21745</v>
      </c>
      <c r="BC1096" s="56" t="s">
        <v>40996</v>
      </c>
      <c r="BD1096" s="54" t="s">
        <v>12039</v>
      </c>
      <c r="BE1096" s="54" t="s">
        <v>12134</v>
      </c>
      <c r="BF1096" s="54" t="s">
        <v>11916</v>
      </c>
      <c r="BG1096" s="54" t="s">
        <v>5565</v>
      </c>
      <c r="BH1096" s="54" t="s">
        <v>12794</v>
      </c>
      <c r="BI1096" s="54" t="s">
        <v>14059</v>
      </c>
      <c r="BJ1096" s="54" t="s">
        <v>12247</v>
      </c>
      <c r="BK1096" s="174" t="s">
        <v>51794</v>
      </c>
      <c r="BL1096" s="174" t="s">
        <v>51795</v>
      </c>
      <c r="BM1096" s="175" t="s">
        <v>50322</v>
      </c>
      <c r="BN1096" s="175" t="s">
        <v>51175</v>
      </c>
      <c r="BO1096" s="175" t="s">
        <v>50179</v>
      </c>
      <c r="BP1096" s="175" t="s">
        <v>49719</v>
      </c>
      <c r="BQ1096" s="54" t="s">
        <v>16092</v>
      </c>
      <c r="BR1096" s="54" t="s">
        <v>65901</v>
      </c>
      <c r="BS1096" s="54" t="s">
        <v>16279</v>
      </c>
      <c r="BT1096" s="172" t="s">
        <v>14809</v>
      </c>
      <c r="BU1096" s="172" t="s">
        <v>14704</v>
      </c>
      <c r="BV1096" s="172" t="s">
        <v>52385</v>
      </c>
      <c r="BW1096" s="172" t="s">
        <v>14417</v>
      </c>
      <c r="BX1096" s="172" t="s">
        <v>14418</v>
      </c>
      <c r="BY1096" s="54" t="s">
        <v>17369</v>
      </c>
      <c r="BZ1096" s="54" t="s">
        <v>17102</v>
      </c>
      <c r="CA1096" s="54" t="s">
        <v>17370</v>
      </c>
      <c r="CB1096" s="54" t="s">
        <v>17476</v>
      </c>
      <c r="CC1096" s="54" t="s">
        <v>17476</v>
      </c>
      <c r="CD1096" s="54" t="s">
        <v>17476</v>
      </c>
      <c r="CE1096" s="129" t="s">
        <v>43042</v>
      </c>
      <c r="CF1096" s="108" t="s">
        <v>6862</v>
      </c>
      <c r="CG1096" s="133" t="s">
        <v>43286</v>
      </c>
      <c r="CH1096" s="133" t="s">
        <v>43112</v>
      </c>
      <c r="CI1096" s="136" t="s">
        <v>43377</v>
      </c>
      <c r="CJ1096" s="136" t="s">
        <v>45378</v>
      </c>
      <c r="CK1096" s="54" t="s">
        <v>65801</v>
      </c>
      <c r="CL1096" s="54" t="s">
        <v>37182</v>
      </c>
      <c r="CM1096" s="54" t="s">
        <v>60007</v>
      </c>
      <c r="CN1096" s="54" t="s">
        <v>37193</v>
      </c>
      <c r="CO1096" s="56" t="s">
        <v>41321</v>
      </c>
      <c r="CP1096" s="54" t="s">
        <v>18860</v>
      </c>
      <c r="CQ1096" s="54" t="s">
        <v>18861</v>
      </c>
      <c r="CR1096" s="55" t="s">
        <v>41698</v>
      </c>
      <c r="CS1096" s="54" t="s">
        <v>21109</v>
      </c>
      <c r="CT1096" s="54" t="s">
        <v>21110</v>
      </c>
      <c r="CU1096" s="54" t="s">
        <v>19020</v>
      </c>
      <c r="CV1096" s="55" t="s">
        <v>31218</v>
      </c>
      <c r="CW1096" s="92" t="s">
        <v>33484</v>
      </c>
      <c r="CX1096" s="92" t="s">
        <v>29519</v>
      </c>
      <c r="CY1096" s="92" t="s">
        <v>33485</v>
      </c>
      <c r="CZ1096" s="92" t="s">
        <v>33486</v>
      </c>
      <c r="DA1096" s="89" t="s">
        <v>65986</v>
      </c>
      <c r="DB1096" s="190" t="s">
        <v>66069</v>
      </c>
      <c r="DC1096" s="89" t="s">
        <v>59880</v>
      </c>
      <c r="DD1096" s="89" t="s">
        <v>33487</v>
      </c>
      <c r="DE1096" s="89" t="s">
        <v>30525</v>
      </c>
      <c r="DF1096" s="89" t="s">
        <v>30814</v>
      </c>
      <c r="DG1096" s="89" t="s">
        <v>29730</v>
      </c>
      <c r="DH1096" s="89" t="s">
        <v>63824</v>
      </c>
      <c r="DI1096" s="89" t="s">
        <v>29629</v>
      </c>
      <c r="DJ1096" s="89" t="s">
        <v>29565</v>
      </c>
      <c r="DK1096" s="56" t="s">
        <v>41926</v>
      </c>
      <c r="DL1096" s="52" t="s">
        <v>7210</v>
      </c>
      <c r="DM1096" s="185" t="s">
        <v>54706</v>
      </c>
      <c r="DN1096" s="186" t="s">
        <v>52644</v>
      </c>
      <c r="DO1096" s="186" t="s">
        <v>52630</v>
      </c>
      <c r="DP1096" s="186" t="s">
        <v>53221</v>
      </c>
      <c r="DQ1096" s="186" t="s">
        <v>52745</v>
      </c>
      <c r="DR1096" s="186" t="s">
        <v>54707</v>
      </c>
      <c r="DS1096" s="56" t="s">
        <v>42290</v>
      </c>
      <c r="DT1096" s="56" t="s">
        <v>42291</v>
      </c>
      <c r="DU1096" s="54" t="s">
        <v>8211</v>
      </c>
      <c r="DV1096" s="51" t="s">
        <v>65802</v>
      </c>
      <c r="DW1096" s="52" t="s">
        <v>8551</v>
      </c>
      <c r="DX1096" s="54" t="s">
        <v>38964</v>
      </c>
      <c r="DY1096" s="54" t="s">
        <v>62085</v>
      </c>
      <c r="DZ1096" s="54" t="s">
        <v>62080</v>
      </c>
      <c r="EA1096" s="54" t="s">
        <v>40531</v>
      </c>
      <c r="EB1096" s="56" t="s">
        <v>42786</v>
      </c>
      <c r="EC1096" s="190" t="s">
        <v>57163</v>
      </c>
      <c r="ED1096" s="185" t="s">
        <v>55330</v>
      </c>
      <c r="EE1096" s="117" t="s">
        <v>57337</v>
      </c>
      <c r="EF1096" s="185" t="s">
        <v>57749</v>
      </c>
      <c r="EG1096" s="54" t="s">
        <v>34254</v>
      </c>
      <c r="EH1096" s="54" t="s">
        <v>36719</v>
      </c>
      <c r="EI1096" s="54" t="s">
        <v>34355</v>
      </c>
      <c r="EJ1096" s="54" t="s">
        <v>61582</v>
      </c>
      <c r="EK1096" s="54" t="s">
        <v>268</v>
      </c>
      <c r="EL1096" s="54" t="s">
        <v>268</v>
      </c>
      <c r="EM1096" s="51">
        <f t="shared" si="17"/>
        <v>50</v>
      </c>
      <c r="EN1096" s="51" t="s">
        <v>59252</v>
      </c>
      <c r="EO1096" s="54" t="s">
        <v>3656</v>
      </c>
      <c r="EP1096" s="54" t="s">
        <v>59252</v>
      </c>
      <c r="EQ1096" s="54" t="s">
        <v>59252</v>
      </c>
    </row>
    <row r="1097" spans="1:147" x14ac:dyDescent="0.25">
      <c r="A1097" s="41" t="s">
        <v>18810</v>
      </c>
      <c r="B1097" s="2">
        <v>1096</v>
      </c>
      <c r="C1097" s="19" t="s">
        <v>3721</v>
      </c>
      <c r="D1097" s="2" t="s">
        <v>3722</v>
      </c>
      <c r="E1097" s="2">
        <v>32842</v>
      </c>
      <c r="F1097" s="33" t="s">
        <v>10900</v>
      </c>
      <c r="G1097" s="33" t="s">
        <v>10901</v>
      </c>
      <c r="H1097" s="2" t="s">
        <v>229</v>
      </c>
      <c r="I1097" s="2" t="s">
        <v>233</v>
      </c>
      <c r="J1097" s="2" t="s">
        <v>240</v>
      </c>
      <c r="K1097" s="2">
        <v>15</v>
      </c>
      <c r="L1097" s="2" t="s">
        <v>235</v>
      </c>
      <c r="M1097" s="155" t="s">
        <v>58728</v>
      </c>
      <c r="N1097" s="164" t="s">
        <v>3722</v>
      </c>
      <c r="O1097" s="166" t="s">
        <v>3722</v>
      </c>
      <c r="P1097" s="168" t="s">
        <v>844</v>
      </c>
      <c r="Q1097" s="9">
        <v>95</v>
      </c>
      <c r="T1097" s="10"/>
      <c r="U1097" s="8" t="s">
        <v>18810</v>
      </c>
      <c r="V1097" s="88" t="s">
        <v>282</v>
      </c>
      <c r="W1097" s="88" t="s">
        <v>526</v>
      </c>
      <c r="X1097" s="88" t="s">
        <v>659</v>
      </c>
      <c r="Y1097" s="88" t="s">
        <v>353</v>
      </c>
      <c r="Z1097" s="88" t="s">
        <v>284</v>
      </c>
      <c r="AA1097" s="88" t="s">
        <v>314</v>
      </c>
      <c r="AB1097" s="88" t="s">
        <v>286</v>
      </c>
      <c r="AC1097" s="51" t="s">
        <v>330</v>
      </c>
      <c r="AD1097" s="88" t="s">
        <v>647</v>
      </c>
      <c r="AE1097" s="88" t="s">
        <v>379</v>
      </c>
      <c r="AF1097" s="88" t="s">
        <v>290</v>
      </c>
      <c r="AG1097" s="64" t="s">
        <v>291</v>
      </c>
      <c r="AH1097" s="52" t="s">
        <v>6291</v>
      </c>
      <c r="AI1097" s="184" t="s">
        <v>46189</v>
      </c>
      <c r="AJ1097" s="139" t="s">
        <v>46276</v>
      </c>
      <c r="AK1097" s="52" t="s">
        <v>6747</v>
      </c>
      <c r="AL1097" s="143" t="s">
        <v>40245</v>
      </c>
      <c r="AM1097" s="56" t="s">
        <v>4281</v>
      </c>
      <c r="AN1097" s="56" t="s">
        <v>4282</v>
      </c>
      <c r="AO1097" s="148" t="s">
        <v>47606</v>
      </c>
      <c r="AP1097" s="148" t="s">
        <v>47607</v>
      </c>
      <c r="AQ1097" s="153" t="s">
        <v>47810</v>
      </c>
      <c r="AR1097" s="153" t="s">
        <v>47821</v>
      </c>
      <c r="AS1097" s="54" t="s">
        <v>21618</v>
      </c>
      <c r="AT1097" s="163" t="s">
        <v>63010</v>
      </c>
      <c r="AU1097" s="163" t="s">
        <v>48141</v>
      </c>
      <c r="AV1097" s="54" t="s">
        <v>24970</v>
      </c>
      <c r="AW1097" s="54" t="s">
        <v>25023</v>
      </c>
      <c r="AX1097" s="54" t="s">
        <v>21661</v>
      </c>
      <c r="AY1097" s="54" t="s">
        <v>21662</v>
      </c>
      <c r="AZ1097" s="54" t="s">
        <v>25024</v>
      </c>
      <c r="BA1097" s="54" t="s">
        <v>25025</v>
      </c>
      <c r="BB1097" s="54" t="s">
        <v>21768</v>
      </c>
      <c r="BC1097" s="56" t="s">
        <v>40997</v>
      </c>
      <c r="BD1097" s="54" t="s">
        <v>14164</v>
      </c>
      <c r="BE1097" s="54" t="s">
        <v>11968</v>
      </c>
      <c r="BF1097" s="54" t="s">
        <v>12102</v>
      </c>
      <c r="BG1097" s="54" t="s">
        <v>5660</v>
      </c>
      <c r="BH1097" s="54" t="s">
        <v>12255</v>
      </c>
      <c r="BI1097" s="54" t="s">
        <v>12256</v>
      </c>
      <c r="BJ1097" s="54" t="s">
        <v>14254</v>
      </c>
      <c r="BK1097" s="174" t="s">
        <v>51796</v>
      </c>
      <c r="BL1097" s="174" t="s">
        <v>49715</v>
      </c>
      <c r="BM1097" s="175" t="s">
        <v>49840</v>
      </c>
      <c r="BN1097" s="175" t="s">
        <v>49717</v>
      </c>
      <c r="BO1097" s="175" t="s">
        <v>49902</v>
      </c>
      <c r="BP1097" s="175" t="s">
        <v>49755</v>
      </c>
      <c r="BQ1097" s="54" t="s">
        <v>16092</v>
      </c>
      <c r="BR1097" s="54" t="s">
        <v>16146</v>
      </c>
      <c r="BS1097" s="54" t="s">
        <v>16160</v>
      </c>
      <c r="BT1097" s="172" t="s">
        <v>14405</v>
      </c>
      <c r="BU1097" s="172" t="s">
        <v>52378</v>
      </c>
      <c r="BV1097" s="172" t="s">
        <v>52386</v>
      </c>
      <c r="BW1097" s="172" t="s">
        <v>14417</v>
      </c>
      <c r="BX1097" s="172" t="s">
        <v>52387</v>
      </c>
      <c r="BY1097" s="54" t="s">
        <v>17202</v>
      </c>
      <c r="BZ1097" s="54" t="s">
        <v>17345</v>
      </c>
      <c r="CA1097" s="54" t="s">
        <v>17375</v>
      </c>
      <c r="CB1097" s="57" t="s">
        <v>18662</v>
      </c>
      <c r="CC1097" s="57" t="s">
        <v>18662</v>
      </c>
      <c r="CD1097" s="57" t="s">
        <v>18662</v>
      </c>
      <c r="CE1097" s="129" t="s">
        <v>44965</v>
      </c>
      <c r="CF1097" s="108" t="s">
        <v>6862</v>
      </c>
      <c r="CG1097" s="133" t="s">
        <v>43166</v>
      </c>
      <c r="CH1097" s="133" t="s">
        <v>43112</v>
      </c>
      <c r="CI1097" s="136" t="s">
        <v>43486</v>
      </c>
      <c r="CJ1097" s="136" t="s">
        <v>43301</v>
      </c>
      <c r="CK1097" s="54" t="s">
        <v>38463</v>
      </c>
      <c r="CL1097" s="54" t="s">
        <v>37182</v>
      </c>
      <c r="CM1097" s="54" t="s">
        <v>37119</v>
      </c>
      <c r="CN1097" s="54" t="s">
        <v>37120</v>
      </c>
      <c r="CO1097" s="56" t="s">
        <v>41322</v>
      </c>
      <c r="CP1097" s="54" t="s">
        <v>18867</v>
      </c>
      <c r="CQ1097" s="54" t="s">
        <v>18967</v>
      </c>
      <c r="CR1097" s="55" t="s">
        <v>41699</v>
      </c>
      <c r="CS1097" s="54" t="s">
        <v>19369</v>
      </c>
      <c r="CT1097" s="54" t="s">
        <v>19106</v>
      </c>
      <c r="CU1097" s="54" t="s">
        <v>19020</v>
      </c>
      <c r="CV1097" s="55" t="s">
        <v>30127</v>
      </c>
      <c r="CW1097" s="92" t="s">
        <v>33488</v>
      </c>
      <c r="CX1097" s="92" t="s">
        <v>32786</v>
      </c>
      <c r="CY1097" s="92" t="s">
        <v>33489</v>
      </c>
      <c r="CZ1097" s="92" t="s">
        <v>32652</v>
      </c>
      <c r="DA1097" s="89" t="s">
        <v>65981</v>
      </c>
      <c r="DB1097" s="190" t="s">
        <v>66611</v>
      </c>
      <c r="DC1097" s="89" t="s">
        <v>63011</v>
      </c>
      <c r="DD1097" s="89" t="s">
        <v>29595</v>
      </c>
      <c r="DE1097" s="89" t="s">
        <v>33490</v>
      </c>
      <c r="DF1097" s="89" t="s">
        <v>30137</v>
      </c>
      <c r="DG1097" s="89" t="s">
        <v>29730</v>
      </c>
      <c r="DH1097" s="89" t="s">
        <v>63824</v>
      </c>
      <c r="DI1097" s="89" t="s">
        <v>5762</v>
      </c>
      <c r="DJ1097" s="89" t="s">
        <v>29565</v>
      </c>
      <c r="DK1097" s="56" t="s">
        <v>6042</v>
      </c>
      <c r="DL1097" s="52" t="s">
        <v>7211</v>
      </c>
      <c r="DM1097" s="185" t="s">
        <v>54708</v>
      </c>
      <c r="DN1097" s="186" t="s">
        <v>53052</v>
      </c>
      <c r="DO1097" s="186" t="s">
        <v>52742</v>
      </c>
      <c r="DP1097" s="186" t="s">
        <v>52645</v>
      </c>
      <c r="DQ1097" s="186" t="s">
        <v>52745</v>
      </c>
      <c r="DR1097" s="186" t="s">
        <v>52848</v>
      </c>
      <c r="DS1097" s="63" t="s">
        <v>42292</v>
      </c>
      <c r="DT1097" s="56" t="s">
        <v>42293</v>
      </c>
      <c r="DU1097" s="54" t="s">
        <v>8552</v>
      </c>
      <c r="DV1097" s="51" t="s">
        <v>26202</v>
      </c>
      <c r="DW1097" s="52" t="s">
        <v>8553</v>
      </c>
      <c r="DX1097" s="54" t="s">
        <v>40532</v>
      </c>
      <c r="DY1097" s="54" t="s">
        <v>39085</v>
      </c>
      <c r="DZ1097" s="54" t="s">
        <v>39175</v>
      </c>
      <c r="EA1097" s="54" t="s">
        <v>63012</v>
      </c>
      <c r="EB1097" s="56" t="s">
        <v>42787</v>
      </c>
      <c r="EC1097" s="190" t="s">
        <v>57750</v>
      </c>
      <c r="ED1097" s="185" t="s">
        <v>57751</v>
      </c>
      <c r="EE1097" s="117" t="s">
        <v>57752</v>
      </c>
      <c r="EF1097" s="185" t="s">
        <v>57753</v>
      </c>
      <c r="EG1097" s="54" t="s">
        <v>34254</v>
      </c>
      <c r="EH1097" s="54" t="s">
        <v>34064</v>
      </c>
      <c r="EI1097" s="54" t="s">
        <v>34203</v>
      </c>
      <c r="EJ1097" s="54" t="s">
        <v>36560</v>
      </c>
      <c r="EK1097" s="54" t="s">
        <v>36951</v>
      </c>
      <c r="EL1097" s="54" t="s">
        <v>36952</v>
      </c>
      <c r="EM1097" s="51">
        <f t="shared" si="17"/>
        <v>95</v>
      </c>
      <c r="EN1097" s="51" t="s">
        <v>59252</v>
      </c>
      <c r="EO1097" s="54" t="s">
        <v>11836</v>
      </c>
      <c r="EP1097" s="54" t="s">
        <v>59252</v>
      </c>
      <c r="EQ1097" s="54" t="s">
        <v>59252</v>
      </c>
    </row>
    <row r="1098" spans="1:147" x14ac:dyDescent="0.25">
      <c r="A1098" s="41" t="s">
        <v>18652</v>
      </c>
      <c r="B1098" s="2">
        <v>1097</v>
      </c>
      <c r="C1098" s="19" t="s">
        <v>3723</v>
      </c>
      <c r="D1098" s="2" t="s">
        <v>3724</v>
      </c>
      <c r="E1098" s="2">
        <v>24723</v>
      </c>
      <c r="F1098" s="33" t="s">
        <v>10902</v>
      </c>
      <c r="G1098" s="33" t="s">
        <v>10903</v>
      </c>
      <c r="H1098" s="2" t="s">
        <v>229</v>
      </c>
      <c r="I1098" s="2" t="s">
        <v>230</v>
      </c>
      <c r="J1098" s="2" t="s">
        <v>239</v>
      </c>
      <c r="K1098" s="2">
        <v>47</v>
      </c>
      <c r="L1098" s="2" t="s">
        <v>232</v>
      </c>
      <c r="M1098" s="211">
        <v>12328</v>
      </c>
      <c r="N1098" s="164" t="s">
        <v>815</v>
      </c>
      <c r="O1098" s="166" t="s">
        <v>49387</v>
      </c>
      <c r="P1098" s="168" t="s">
        <v>49670</v>
      </c>
      <c r="Q1098" s="9">
        <v>25</v>
      </c>
      <c r="T1098" s="10"/>
      <c r="U1098" s="8" t="s">
        <v>18652</v>
      </c>
      <c r="V1098" s="88" t="s">
        <v>282</v>
      </c>
      <c r="W1098" s="88" t="s">
        <v>509</v>
      </c>
      <c r="X1098" s="88" t="s">
        <v>414</v>
      </c>
      <c r="Y1098" s="88" t="s">
        <v>360</v>
      </c>
      <c r="Z1098" s="88" t="s">
        <v>284</v>
      </c>
      <c r="AA1098" s="88" t="s">
        <v>314</v>
      </c>
      <c r="AB1098" s="88" t="s">
        <v>286</v>
      </c>
      <c r="AC1098" s="51" t="s">
        <v>330</v>
      </c>
      <c r="AD1098" s="88" t="s">
        <v>633</v>
      </c>
      <c r="AE1098" s="88" t="s">
        <v>5392</v>
      </c>
      <c r="AF1098" s="88" t="s">
        <v>290</v>
      </c>
      <c r="AG1098" s="64" t="s">
        <v>402</v>
      </c>
      <c r="AH1098" s="52" t="s">
        <v>6529</v>
      </c>
      <c r="AI1098" s="184" t="s">
        <v>45842</v>
      </c>
      <c r="AJ1098" s="139" t="s">
        <v>46311</v>
      </c>
      <c r="AK1098" s="52" t="s">
        <v>6633</v>
      </c>
      <c r="AL1098" s="143" t="s">
        <v>40245</v>
      </c>
      <c r="AM1098" s="51" t="s">
        <v>5004</v>
      </c>
      <c r="AN1098" s="51" t="s">
        <v>5005</v>
      </c>
      <c r="AO1098" s="148" t="s">
        <v>46812</v>
      </c>
      <c r="AP1098" s="148" t="s">
        <v>47507</v>
      </c>
      <c r="AQ1098" s="153" t="s">
        <v>47906</v>
      </c>
      <c r="AR1098" s="153" t="s">
        <v>47850</v>
      </c>
      <c r="AS1098" s="54" t="s">
        <v>21576</v>
      </c>
      <c r="AT1098" s="163" t="s">
        <v>48146</v>
      </c>
      <c r="AU1098" s="163" t="s">
        <v>59929</v>
      </c>
      <c r="AV1098" s="54" t="s">
        <v>25026</v>
      </c>
      <c r="AW1098" s="54" t="s">
        <v>22195</v>
      </c>
      <c r="AX1098" s="54" t="s">
        <v>21937</v>
      </c>
      <c r="AY1098" s="54" t="s">
        <v>21662</v>
      </c>
      <c r="AZ1098" s="54" t="s">
        <v>21866</v>
      </c>
      <c r="BA1098" s="54" t="s">
        <v>25027</v>
      </c>
      <c r="BB1098" s="54" t="s">
        <v>21859</v>
      </c>
      <c r="BC1098" s="56" t="s">
        <v>6012</v>
      </c>
      <c r="BD1098" s="54" t="s">
        <v>12047</v>
      </c>
      <c r="BE1098" s="54" t="s">
        <v>11921</v>
      </c>
      <c r="BF1098" s="54" t="s">
        <v>11956</v>
      </c>
      <c r="BG1098" s="54" t="s">
        <v>5876</v>
      </c>
      <c r="BH1098" s="54" t="s">
        <v>12359</v>
      </c>
      <c r="BI1098" s="54" t="s">
        <v>14255</v>
      </c>
      <c r="BJ1098" s="54" t="s">
        <v>12282</v>
      </c>
      <c r="BK1098" s="174" t="s">
        <v>50051</v>
      </c>
      <c r="BL1098" s="174" t="s">
        <v>50304</v>
      </c>
      <c r="BM1098" s="175" t="s">
        <v>50243</v>
      </c>
      <c r="BN1098" s="175" t="s">
        <v>49883</v>
      </c>
      <c r="BO1098" s="175" t="s">
        <v>51797</v>
      </c>
      <c r="BP1098" s="175" t="s">
        <v>49719</v>
      </c>
      <c r="BQ1098" s="54" t="s">
        <v>16092</v>
      </c>
      <c r="BR1098" s="54" t="s">
        <v>16232</v>
      </c>
      <c r="BS1098" s="54" t="s">
        <v>16147</v>
      </c>
      <c r="BT1098" s="172" t="s">
        <v>14686</v>
      </c>
      <c r="BU1098" s="172" t="s">
        <v>14687</v>
      </c>
      <c r="BV1098" s="172" t="s">
        <v>52388</v>
      </c>
      <c r="BW1098" s="172" t="s">
        <v>14417</v>
      </c>
      <c r="BX1098" s="172" t="s">
        <v>14693</v>
      </c>
      <c r="BY1098" s="54" t="s">
        <v>17183</v>
      </c>
      <c r="BZ1098" s="54" t="s">
        <v>17102</v>
      </c>
      <c r="CA1098" s="54" t="s">
        <v>17312</v>
      </c>
      <c r="CB1098" s="57" t="s">
        <v>18666</v>
      </c>
      <c r="CC1098" s="57" t="s">
        <v>18666</v>
      </c>
      <c r="CD1098" s="57" t="s">
        <v>18666</v>
      </c>
      <c r="CE1098" s="129" t="s">
        <v>44966</v>
      </c>
      <c r="CF1098" s="108" t="s">
        <v>6858</v>
      </c>
      <c r="CG1098" s="133" t="s">
        <v>43166</v>
      </c>
      <c r="CH1098" s="133" t="s">
        <v>44223</v>
      </c>
      <c r="CI1098" s="136" t="s">
        <v>45320</v>
      </c>
      <c r="CJ1098" s="136" t="s">
        <v>45379</v>
      </c>
      <c r="CK1098" s="54" t="s">
        <v>37342</v>
      </c>
      <c r="CL1098" s="54" t="s">
        <v>37182</v>
      </c>
      <c r="CM1098" s="54" t="s">
        <v>59851</v>
      </c>
      <c r="CN1098" s="54" t="s">
        <v>37193</v>
      </c>
      <c r="CO1098" s="56" t="s">
        <v>41323</v>
      </c>
      <c r="CP1098" s="54" t="s">
        <v>18888</v>
      </c>
      <c r="CQ1098" s="54" t="s">
        <v>18868</v>
      </c>
      <c r="CR1098" s="55" t="s">
        <v>41700</v>
      </c>
      <c r="CS1098" s="55" t="s">
        <v>21111</v>
      </c>
      <c r="CT1098" s="54" t="s">
        <v>19127</v>
      </c>
      <c r="CU1098" s="54" t="s">
        <v>19020</v>
      </c>
      <c r="CV1098" s="55" t="s">
        <v>29871</v>
      </c>
      <c r="CW1098" s="92" t="s">
        <v>61137</v>
      </c>
      <c r="CX1098" s="92" t="s">
        <v>29519</v>
      </c>
      <c r="CY1098" s="92" t="s">
        <v>61138</v>
      </c>
      <c r="CZ1098" s="92" t="s">
        <v>30083</v>
      </c>
      <c r="DA1098" s="89" t="s">
        <v>65981</v>
      </c>
      <c r="DB1098" s="190" t="s">
        <v>66012</v>
      </c>
      <c r="DC1098" s="89" t="s">
        <v>59880</v>
      </c>
      <c r="DD1098" s="89" t="s">
        <v>29595</v>
      </c>
      <c r="DE1098" s="89" t="s">
        <v>33491</v>
      </c>
      <c r="DF1098" s="89" t="s">
        <v>29806</v>
      </c>
      <c r="DG1098" s="89" t="s">
        <v>30208</v>
      </c>
      <c r="DH1098" s="89" t="s">
        <v>64803</v>
      </c>
      <c r="DI1098" s="89" t="s">
        <v>59866</v>
      </c>
      <c r="DJ1098" s="89" t="s">
        <v>61285</v>
      </c>
      <c r="DK1098" s="56" t="s">
        <v>6060</v>
      </c>
      <c r="DL1098" s="52" t="s">
        <v>7211</v>
      </c>
      <c r="DM1098" s="185" t="s">
        <v>54709</v>
      </c>
      <c r="DN1098" s="186" t="s">
        <v>54710</v>
      </c>
      <c r="DO1098" s="186" t="s">
        <v>54629</v>
      </c>
      <c r="DP1098" s="186" t="s">
        <v>52645</v>
      </c>
      <c r="DQ1098" s="186" t="s">
        <v>53011</v>
      </c>
      <c r="DR1098" s="186" t="s">
        <v>52691</v>
      </c>
      <c r="DS1098" s="56" t="s">
        <v>42294</v>
      </c>
      <c r="DT1098" s="56" t="s">
        <v>42048</v>
      </c>
      <c r="DU1098" s="54" t="s">
        <v>8554</v>
      </c>
      <c r="DV1098" s="51" t="s">
        <v>26203</v>
      </c>
      <c r="DW1098" s="52" t="s">
        <v>8555</v>
      </c>
      <c r="DX1098" s="54" t="s">
        <v>40533</v>
      </c>
      <c r="DY1098" s="54" t="s">
        <v>39178</v>
      </c>
      <c r="DZ1098" s="54" t="s">
        <v>40534</v>
      </c>
      <c r="EA1098" s="54" t="s">
        <v>39057</v>
      </c>
      <c r="EB1098" s="56" t="s">
        <v>42788</v>
      </c>
      <c r="EC1098" s="190" t="s">
        <v>57140</v>
      </c>
      <c r="ED1098" s="185" t="s">
        <v>55474</v>
      </c>
      <c r="EE1098" s="117" t="s">
        <v>57323</v>
      </c>
      <c r="EF1098" s="185" t="s">
        <v>57754</v>
      </c>
      <c r="EG1098" s="54" t="s">
        <v>34074</v>
      </c>
      <c r="EH1098" s="54" t="s">
        <v>34427</v>
      </c>
      <c r="EI1098" s="54" t="s">
        <v>36720</v>
      </c>
      <c r="EJ1098" s="54" t="s">
        <v>268</v>
      </c>
      <c r="EK1098" s="54" t="s">
        <v>268</v>
      </c>
      <c r="EL1098" s="54" t="s">
        <v>268</v>
      </c>
      <c r="EM1098" s="51">
        <f t="shared" si="17"/>
        <v>25</v>
      </c>
      <c r="EN1098" s="51" t="s">
        <v>59252</v>
      </c>
      <c r="EO1098" s="54" t="s">
        <v>3656</v>
      </c>
      <c r="EP1098" s="54" t="s">
        <v>59252</v>
      </c>
      <c r="EQ1098" s="54" t="s">
        <v>59252</v>
      </c>
    </row>
    <row r="1099" spans="1:147" x14ac:dyDescent="0.25">
      <c r="A1099" s="41" t="s">
        <v>37025</v>
      </c>
      <c r="B1099" s="2">
        <v>1098</v>
      </c>
      <c r="C1099" s="19" t="s">
        <v>3725</v>
      </c>
      <c r="D1099" s="2" t="s">
        <v>3726</v>
      </c>
      <c r="E1099" s="2">
        <v>25162</v>
      </c>
      <c r="F1099" s="33" t="s">
        <v>10904</v>
      </c>
      <c r="G1099" s="33" t="s">
        <v>10905</v>
      </c>
      <c r="H1099" s="2" t="s">
        <v>229</v>
      </c>
      <c r="I1099" s="2" t="s">
        <v>233</v>
      </c>
      <c r="J1099" s="2" t="s">
        <v>240</v>
      </c>
      <c r="K1099" s="2">
        <v>65</v>
      </c>
      <c r="L1099" s="2" t="s">
        <v>235</v>
      </c>
      <c r="M1099" s="155" t="s">
        <v>58728</v>
      </c>
      <c r="N1099" s="164" t="s">
        <v>3726</v>
      </c>
      <c r="O1099" s="166" t="s">
        <v>49388</v>
      </c>
      <c r="P1099" s="168" t="s">
        <v>3726</v>
      </c>
      <c r="Q1099" s="9">
        <v>80</v>
      </c>
      <c r="T1099" s="10"/>
      <c r="U1099" s="8" t="s">
        <v>37025</v>
      </c>
      <c r="V1099" s="88" t="s">
        <v>373</v>
      </c>
      <c r="W1099" s="88" t="s">
        <v>478</v>
      </c>
      <c r="X1099" s="88" t="s">
        <v>429</v>
      </c>
      <c r="Y1099" s="88" t="s">
        <v>372</v>
      </c>
      <c r="Z1099" s="88" t="s">
        <v>660</v>
      </c>
      <c r="AA1099" s="88" t="s">
        <v>285</v>
      </c>
      <c r="AB1099" s="88" t="s">
        <v>286</v>
      </c>
      <c r="AC1099" s="51" t="s">
        <v>2294</v>
      </c>
      <c r="AD1099" s="88" t="s">
        <v>305</v>
      </c>
      <c r="AE1099" s="88" t="s">
        <v>379</v>
      </c>
      <c r="AF1099" s="88" t="s">
        <v>3727</v>
      </c>
      <c r="AG1099" s="64" t="s">
        <v>291</v>
      </c>
      <c r="AH1099" s="52" t="s">
        <v>6530</v>
      </c>
      <c r="AI1099" s="184" t="s">
        <v>45814</v>
      </c>
      <c r="AJ1099" s="139" t="s">
        <v>46311</v>
      </c>
      <c r="AK1099" s="52" t="s">
        <v>6787</v>
      </c>
      <c r="AL1099" s="143" t="s">
        <v>40245</v>
      </c>
      <c r="AM1099" s="51" t="s">
        <v>5006</v>
      </c>
      <c r="AN1099" s="51" t="s">
        <v>5007</v>
      </c>
      <c r="AO1099" s="148" t="s">
        <v>46767</v>
      </c>
      <c r="AP1099" s="148" t="s">
        <v>46877</v>
      </c>
      <c r="AQ1099" s="153" t="s">
        <v>47874</v>
      </c>
      <c r="AR1099" s="153" t="s">
        <v>47883</v>
      </c>
      <c r="AS1099" s="54" t="s">
        <v>21576</v>
      </c>
      <c r="AT1099" s="163" t="s">
        <v>48216</v>
      </c>
      <c r="AU1099" s="163" t="s">
        <v>60075</v>
      </c>
      <c r="AV1099" s="54" t="s">
        <v>25028</v>
      </c>
      <c r="AW1099" s="54" t="s">
        <v>22266</v>
      </c>
      <c r="AX1099" s="54" t="s">
        <v>25029</v>
      </c>
      <c r="AY1099" s="54" t="s">
        <v>21662</v>
      </c>
      <c r="AZ1099" s="54" t="s">
        <v>21663</v>
      </c>
      <c r="BA1099" s="54" t="s">
        <v>22514</v>
      </c>
      <c r="BB1099" s="54" t="s">
        <v>21768</v>
      </c>
      <c r="BC1099" s="56" t="s">
        <v>6015</v>
      </c>
      <c r="BD1099" s="54" t="s">
        <v>11930</v>
      </c>
      <c r="BE1099" s="54" t="s">
        <v>11921</v>
      </c>
      <c r="BF1099" s="54" t="s">
        <v>11916</v>
      </c>
      <c r="BG1099" s="54" t="s">
        <v>5645</v>
      </c>
      <c r="BH1099" s="54" t="s">
        <v>12245</v>
      </c>
      <c r="BI1099" s="54" t="s">
        <v>12298</v>
      </c>
      <c r="BJ1099" s="54" t="s">
        <v>12271</v>
      </c>
      <c r="BK1099" s="174" t="s">
        <v>51798</v>
      </c>
      <c r="BL1099" s="174" t="s">
        <v>51799</v>
      </c>
      <c r="BM1099" s="175" t="s">
        <v>49887</v>
      </c>
      <c r="BN1099" s="175" t="s">
        <v>49871</v>
      </c>
      <c r="BO1099" s="175" t="s">
        <v>51800</v>
      </c>
      <c r="BP1099" s="175" t="s">
        <v>49719</v>
      </c>
      <c r="BQ1099" s="54" t="s">
        <v>16184</v>
      </c>
      <c r="BR1099" s="54" t="s">
        <v>16816</v>
      </c>
      <c r="BS1099" s="54" t="s">
        <v>16220</v>
      </c>
      <c r="BT1099" s="172" t="s">
        <v>14809</v>
      </c>
      <c r="BU1099" s="172" t="s">
        <v>14537</v>
      </c>
      <c r="BV1099" s="172" t="s">
        <v>52389</v>
      </c>
      <c r="BW1099" s="172" t="s">
        <v>52390</v>
      </c>
      <c r="BX1099" s="172" t="s">
        <v>14693</v>
      </c>
      <c r="BY1099" s="54" t="s">
        <v>17183</v>
      </c>
      <c r="BZ1099" s="54" t="s">
        <v>17345</v>
      </c>
      <c r="CA1099" s="54" t="s">
        <v>17214</v>
      </c>
      <c r="CB1099" s="54" t="s">
        <v>17104</v>
      </c>
      <c r="CC1099" s="54" t="s">
        <v>17104</v>
      </c>
      <c r="CD1099" s="54" t="s">
        <v>17104</v>
      </c>
      <c r="CE1099" s="129" t="s">
        <v>43595</v>
      </c>
      <c r="CF1099" s="108" t="s">
        <v>7176</v>
      </c>
      <c r="CG1099" s="133" t="s">
        <v>43144</v>
      </c>
      <c r="CH1099" s="133" t="s">
        <v>43112</v>
      </c>
      <c r="CI1099" s="136" t="s">
        <v>43103</v>
      </c>
      <c r="CJ1099" s="136" t="s">
        <v>43188</v>
      </c>
      <c r="CK1099" s="54" t="s">
        <v>38464</v>
      </c>
      <c r="CL1099" s="54" t="s">
        <v>37182</v>
      </c>
      <c r="CM1099" s="54" t="s">
        <v>37127</v>
      </c>
      <c r="CN1099" s="54" t="s">
        <v>37193</v>
      </c>
      <c r="CO1099" s="56" t="s">
        <v>41324</v>
      </c>
      <c r="CP1099" s="54" t="s">
        <v>18860</v>
      </c>
      <c r="CQ1099" s="54" t="s">
        <v>18870</v>
      </c>
      <c r="CR1099" s="55" t="s">
        <v>41701</v>
      </c>
      <c r="CS1099" s="54" t="s">
        <v>19028</v>
      </c>
      <c r="CT1099" s="54" t="s">
        <v>19231</v>
      </c>
      <c r="CU1099" s="54" t="s">
        <v>19020</v>
      </c>
      <c r="CV1099" s="55" t="s">
        <v>29728</v>
      </c>
      <c r="CW1099" s="92" t="s">
        <v>33492</v>
      </c>
      <c r="CX1099" s="92" t="s">
        <v>33493</v>
      </c>
      <c r="CY1099" s="92" t="s">
        <v>59956</v>
      </c>
      <c r="CZ1099" s="92" t="s">
        <v>29538</v>
      </c>
      <c r="DA1099" s="89" t="s">
        <v>66008</v>
      </c>
      <c r="DB1099" s="190" t="s">
        <v>66049</v>
      </c>
      <c r="DC1099" s="89" t="s">
        <v>29503</v>
      </c>
      <c r="DD1099" s="89" t="s">
        <v>29595</v>
      </c>
      <c r="DE1099" s="89" t="s">
        <v>33494</v>
      </c>
      <c r="DF1099" s="89" t="s">
        <v>29793</v>
      </c>
      <c r="DG1099" s="89" t="s">
        <v>29853</v>
      </c>
      <c r="DH1099" s="89" t="s">
        <v>29525</v>
      </c>
      <c r="DI1099" s="89" t="s">
        <v>29629</v>
      </c>
      <c r="DJ1099" s="89" t="s">
        <v>61285</v>
      </c>
      <c r="DK1099" s="56" t="s">
        <v>6043</v>
      </c>
      <c r="DL1099" s="52" t="s">
        <v>7266</v>
      </c>
      <c r="DM1099" s="185" t="s">
        <v>54711</v>
      </c>
      <c r="DN1099" s="186" t="s">
        <v>52620</v>
      </c>
      <c r="DO1099" s="186" t="s">
        <v>52647</v>
      </c>
      <c r="DP1099" s="186" t="s">
        <v>52683</v>
      </c>
      <c r="DQ1099" s="186" t="s">
        <v>52783</v>
      </c>
      <c r="DR1099" s="186" t="s">
        <v>54712</v>
      </c>
      <c r="DS1099" s="56" t="s">
        <v>42295</v>
      </c>
      <c r="DT1099" s="56" t="s">
        <v>42296</v>
      </c>
      <c r="DU1099" s="54" t="s">
        <v>8325</v>
      </c>
      <c r="DV1099" s="51" t="s">
        <v>26204</v>
      </c>
      <c r="DW1099" s="52" t="s">
        <v>8556</v>
      </c>
      <c r="DX1099" s="54" t="s">
        <v>40535</v>
      </c>
      <c r="DY1099" s="54" t="s">
        <v>39090</v>
      </c>
      <c r="DZ1099" s="54" t="s">
        <v>61139</v>
      </c>
      <c r="EA1099" s="54" t="s">
        <v>39154</v>
      </c>
      <c r="EB1099" s="56" t="s">
        <v>42789</v>
      </c>
      <c r="EC1099" s="190" t="s">
        <v>57755</v>
      </c>
      <c r="ED1099" s="185" t="s">
        <v>55330</v>
      </c>
      <c r="EE1099" s="117" t="s">
        <v>55448</v>
      </c>
      <c r="EF1099" s="185" t="s">
        <v>57756</v>
      </c>
      <c r="EG1099" s="54" t="s">
        <v>34064</v>
      </c>
      <c r="EH1099" s="54" t="s">
        <v>34137</v>
      </c>
      <c r="EI1099" s="54" t="s">
        <v>34040</v>
      </c>
      <c r="EJ1099" s="54" t="s">
        <v>36721</v>
      </c>
      <c r="EK1099" s="57" t="s">
        <v>268</v>
      </c>
      <c r="EL1099" s="54" t="s">
        <v>268</v>
      </c>
      <c r="EM1099" s="51">
        <f t="shared" si="17"/>
        <v>80</v>
      </c>
      <c r="EN1099" s="51" t="s">
        <v>59252</v>
      </c>
      <c r="EO1099" s="54" t="s">
        <v>3656</v>
      </c>
      <c r="EP1099" s="54" t="s">
        <v>59252</v>
      </c>
      <c r="EQ1099" s="54" t="s">
        <v>59252</v>
      </c>
    </row>
    <row r="1100" spans="1:147" x14ac:dyDescent="0.25">
      <c r="A1100" s="41" t="s">
        <v>61140</v>
      </c>
      <c r="B1100" s="2">
        <v>1099</v>
      </c>
      <c r="C1100" s="19" t="s">
        <v>3728</v>
      </c>
      <c r="D1100" s="2" t="s">
        <v>3729</v>
      </c>
      <c r="E1100" s="2">
        <v>31846</v>
      </c>
      <c r="F1100" s="33" t="s">
        <v>10906</v>
      </c>
      <c r="G1100" s="33" t="s">
        <v>10907</v>
      </c>
      <c r="H1100" s="2" t="s">
        <v>229</v>
      </c>
      <c r="I1100" s="2" t="s">
        <v>230</v>
      </c>
      <c r="J1100" s="172" t="s">
        <v>265</v>
      </c>
      <c r="K1100" s="2">
        <v>37</v>
      </c>
      <c r="L1100" s="2" t="s">
        <v>235</v>
      </c>
      <c r="M1100" s="155" t="s">
        <v>58728</v>
      </c>
      <c r="N1100" s="164" t="s">
        <v>3729</v>
      </c>
      <c r="O1100" s="166" t="s">
        <v>3729</v>
      </c>
      <c r="P1100" s="168" t="s">
        <v>49671</v>
      </c>
      <c r="Q1100" s="9" t="s">
        <v>268</v>
      </c>
      <c r="U1100" s="8" t="s">
        <v>61140</v>
      </c>
      <c r="V1100" s="88" t="s">
        <v>352</v>
      </c>
      <c r="W1100" s="88" t="s">
        <v>509</v>
      </c>
      <c r="X1100" s="88" t="s">
        <v>629</v>
      </c>
      <c r="Y1100" s="88" t="s">
        <v>372</v>
      </c>
      <c r="Z1100" s="88" t="s">
        <v>3669</v>
      </c>
      <c r="AA1100" s="88" t="s">
        <v>314</v>
      </c>
      <c r="AB1100" s="88" t="s">
        <v>350</v>
      </c>
      <c r="AC1100" s="88" t="s">
        <v>304</v>
      </c>
      <c r="AD1100" s="88" t="s">
        <v>3730</v>
      </c>
      <c r="AE1100" s="88" t="s">
        <v>5392</v>
      </c>
      <c r="AF1100" s="88" t="s">
        <v>557</v>
      </c>
      <c r="AG1100" s="64" t="s">
        <v>291</v>
      </c>
      <c r="AH1100" s="52" t="s">
        <v>6288</v>
      </c>
      <c r="AI1100" s="184" t="s">
        <v>46197</v>
      </c>
      <c r="AJ1100" s="139" t="s">
        <v>46290</v>
      </c>
      <c r="AK1100" s="52" t="s">
        <v>6633</v>
      </c>
      <c r="AL1100" s="143" t="s">
        <v>46740</v>
      </c>
      <c r="AM1100" s="51" t="s">
        <v>5008</v>
      </c>
      <c r="AN1100" s="51" t="s">
        <v>5009</v>
      </c>
      <c r="AO1100" s="148" t="s">
        <v>46767</v>
      </c>
      <c r="AP1100" s="148" t="s">
        <v>47430</v>
      </c>
      <c r="AQ1100" s="153" t="s">
        <v>47874</v>
      </c>
      <c r="AR1100" s="153" t="s">
        <v>47910</v>
      </c>
      <c r="AS1100" s="54" t="s">
        <v>24312</v>
      </c>
      <c r="AT1100" s="163" t="s">
        <v>48148</v>
      </c>
      <c r="AU1100" s="163" t="s">
        <v>48147</v>
      </c>
      <c r="AV1100" s="54" t="s">
        <v>62199</v>
      </c>
      <c r="AW1100" s="54" t="s">
        <v>25030</v>
      </c>
      <c r="AX1100" s="54" t="s">
        <v>25031</v>
      </c>
      <c r="AY1100" s="54" t="s">
        <v>21662</v>
      </c>
      <c r="AZ1100" s="54" t="s">
        <v>25032</v>
      </c>
      <c r="BA1100" s="54" t="s">
        <v>25033</v>
      </c>
      <c r="BB1100" s="54" t="s">
        <v>22546</v>
      </c>
      <c r="BC1100" s="56" t="s">
        <v>40998</v>
      </c>
      <c r="BD1100" s="54" t="s">
        <v>11982</v>
      </c>
      <c r="BE1100" s="54" t="s">
        <v>14165</v>
      </c>
      <c r="BF1100" s="54" t="s">
        <v>11916</v>
      </c>
      <c r="BG1100" s="54" t="s">
        <v>5660</v>
      </c>
      <c r="BH1100" s="54" t="s">
        <v>12359</v>
      </c>
      <c r="BI1100" s="54" t="s">
        <v>12394</v>
      </c>
      <c r="BJ1100" s="54" t="s">
        <v>12385</v>
      </c>
      <c r="BK1100" s="174" t="s">
        <v>50051</v>
      </c>
      <c r="BL1100" s="225" t="s">
        <v>49748</v>
      </c>
      <c r="BM1100" s="175" t="s">
        <v>51801</v>
      </c>
      <c r="BN1100" s="175" t="s">
        <v>49871</v>
      </c>
      <c r="BO1100" s="225" t="s">
        <v>50027</v>
      </c>
      <c r="BP1100" s="225" t="s">
        <v>49767</v>
      </c>
      <c r="BQ1100" s="54" t="s">
        <v>16092</v>
      </c>
      <c r="BR1100" s="54" t="s">
        <v>16817</v>
      </c>
      <c r="BS1100" s="54" t="s">
        <v>16818</v>
      </c>
      <c r="BT1100" s="172" t="s">
        <v>14405</v>
      </c>
      <c r="BU1100" s="172" t="s">
        <v>14415</v>
      </c>
      <c r="BV1100" s="172" t="s">
        <v>52391</v>
      </c>
      <c r="BW1100" s="172" t="s">
        <v>14706</v>
      </c>
      <c r="BX1100" s="172" t="s">
        <v>14845</v>
      </c>
      <c r="BY1100" s="54" t="s">
        <v>18466</v>
      </c>
      <c r="BZ1100" s="54" t="s">
        <v>17345</v>
      </c>
      <c r="CA1100" s="54" t="s">
        <v>18467</v>
      </c>
      <c r="CB1100" s="57" t="s">
        <v>18662</v>
      </c>
      <c r="CC1100" s="57" t="s">
        <v>18662</v>
      </c>
      <c r="CD1100" s="57" t="s">
        <v>18662</v>
      </c>
      <c r="CE1100" s="129" t="s">
        <v>44967</v>
      </c>
      <c r="CF1100" s="108" t="s">
        <v>6858</v>
      </c>
      <c r="CG1100" s="133" t="s">
        <v>45380</v>
      </c>
      <c r="CH1100" s="133" t="s">
        <v>44223</v>
      </c>
      <c r="CI1100" s="136" t="s">
        <v>45051</v>
      </c>
      <c r="CJ1100" s="136" t="s">
        <v>45381</v>
      </c>
      <c r="CK1100" s="54" t="s">
        <v>61141</v>
      </c>
      <c r="CL1100" s="54" t="s">
        <v>37519</v>
      </c>
      <c r="CM1100" s="54" t="s">
        <v>61142</v>
      </c>
      <c r="CN1100" s="54" t="s">
        <v>38465</v>
      </c>
      <c r="CO1100" s="56" t="s">
        <v>41325</v>
      </c>
      <c r="CP1100" s="54" t="s">
        <v>18876</v>
      </c>
      <c r="CQ1100" s="57" t="s">
        <v>21350</v>
      </c>
      <c r="CR1100" s="55" t="s">
        <v>41702</v>
      </c>
      <c r="CS1100" s="55" t="s">
        <v>21112</v>
      </c>
      <c r="CT1100" s="54" t="s">
        <v>21113</v>
      </c>
      <c r="CU1100" s="54" t="s">
        <v>19020</v>
      </c>
      <c r="CV1100" s="55" t="s">
        <v>30303</v>
      </c>
      <c r="CW1100" s="92" t="s">
        <v>33495</v>
      </c>
      <c r="CX1100" s="92" t="s">
        <v>29768</v>
      </c>
      <c r="CY1100" s="92" t="s">
        <v>30162</v>
      </c>
      <c r="CZ1100" s="94" t="s">
        <v>61143</v>
      </c>
      <c r="DA1100" s="89" t="s">
        <v>65986</v>
      </c>
      <c r="DB1100" s="190" t="s">
        <v>65993</v>
      </c>
      <c r="DC1100" s="89" t="s">
        <v>32887</v>
      </c>
      <c r="DD1100" s="89" t="s">
        <v>29595</v>
      </c>
      <c r="DE1100" s="89" t="s">
        <v>33466</v>
      </c>
      <c r="DF1100" s="89" t="s">
        <v>30363</v>
      </c>
      <c r="DG1100" s="89" t="s">
        <v>29730</v>
      </c>
      <c r="DH1100" s="89" t="s">
        <v>29843</v>
      </c>
      <c r="DI1100" s="89" t="s">
        <v>60088</v>
      </c>
      <c r="DJ1100" s="89" t="s">
        <v>61255</v>
      </c>
      <c r="DK1100" s="56" t="s">
        <v>41876</v>
      </c>
      <c r="DL1100" s="52" t="s">
        <v>7211</v>
      </c>
      <c r="DM1100" s="185" t="s">
        <v>54713</v>
      </c>
      <c r="DN1100" s="186" t="s">
        <v>53282</v>
      </c>
      <c r="DO1100" s="186" t="s">
        <v>52647</v>
      </c>
      <c r="DP1100" s="186" t="s">
        <v>53221</v>
      </c>
      <c r="DQ1100" s="186" t="s">
        <v>52637</v>
      </c>
      <c r="DR1100" s="186" t="s">
        <v>54714</v>
      </c>
      <c r="DS1100" s="56" t="s">
        <v>42297</v>
      </c>
      <c r="DT1100" s="56" t="s">
        <v>42298</v>
      </c>
      <c r="DU1100" s="54" t="s">
        <v>8557</v>
      </c>
      <c r="DV1100" s="51" t="s">
        <v>26205</v>
      </c>
      <c r="DW1100" s="52" t="s">
        <v>8558</v>
      </c>
      <c r="DX1100" s="54" t="s">
        <v>40536</v>
      </c>
      <c r="DY1100" s="54" t="s">
        <v>39090</v>
      </c>
      <c r="DZ1100" s="54" t="s">
        <v>59857</v>
      </c>
      <c r="EA1100" s="54" t="s">
        <v>40285</v>
      </c>
      <c r="EB1100" s="56" t="s">
        <v>42790</v>
      </c>
      <c r="EC1100" s="190" t="s">
        <v>57757</v>
      </c>
      <c r="ED1100" s="185" t="s">
        <v>55486</v>
      </c>
      <c r="EE1100" s="117" t="s">
        <v>55760</v>
      </c>
      <c r="EF1100" s="185" t="s">
        <v>57758</v>
      </c>
      <c r="EG1100" s="54" t="s">
        <v>268</v>
      </c>
      <c r="EH1100" s="54" t="s">
        <v>268</v>
      </c>
      <c r="EI1100" s="54" t="s">
        <v>268</v>
      </c>
      <c r="EJ1100" s="54" t="s">
        <v>268</v>
      </c>
      <c r="EK1100" s="54" t="s">
        <v>268</v>
      </c>
      <c r="EL1100" s="54" t="s">
        <v>268</v>
      </c>
      <c r="EM1100" s="51" t="str">
        <f t="shared" si="17"/>
        <v>k.A.</v>
      </c>
      <c r="EN1100" s="51" t="s">
        <v>59252</v>
      </c>
      <c r="EO1100" s="54" t="s">
        <v>4020</v>
      </c>
      <c r="EP1100" s="54" t="s">
        <v>59252</v>
      </c>
      <c r="EQ1100" s="54" t="s">
        <v>59252</v>
      </c>
    </row>
    <row r="1101" spans="1:147" x14ac:dyDescent="0.25">
      <c r="A1101" s="41" t="s">
        <v>37026</v>
      </c>
      <c r="B1101" s="2">
        <v>1100</v>
      </c>
      <c r="C1101" s="19" t="s">
        <v>3731</v>
      </c>
      <c r="D1101" s="2" t="s">
        <v>3732</v>
      </c>
      <c r="E1101" s="2">
        <v>27812</v>
      </c>
      <c r="F1101" s="33" t="s">
        <v>10908</v>
      </c>
      <c r="G1101" s="33" t="s">
        <v>10909</v>
      </c>
      <c r="H1101" s="2" t="s">
        <v>229</v>
      </c>
      <c r="I1101" s="2" t="s">
        <v>230</v>
      </c>
      <c r="J1101" s="2" t="s">
        <v>254</v>
      </c>
      <c r="K1101" s="2">
        <v>43</v>
      </c>
      <c r="L1101" s="2" t="s">
        <v>235</v>
      </c>
      <c r="M1101" s="155" t="s">
        <v>58728</v>
      </c>
      <c r="N1101" s="164" t="s">
        <v>49080</v>
      </c>
      <c r="O1101" s="166" t="s">
        <v>49389</v>
      </c>
      <c r="P1101" s="168" t="s">
        <v>49389</v>
      </c>
      <c r="Q1101" s="9">
        <v>97</v>
      </c>
      <c r="T1101" s="10"/>
      <c r="U1101" s="8" t="s">
        <v>37026</v>
      </c>
      <c r="V1101" s="88" t="s">
        <v>282</v>
      </c>
      <c r="W1101" s="88" t="s">
        <v>478</v>
      </c>
      <c r="X1101" s="88" t="s">
        <v>553</v>
      </c>
      <c r="Y1101" s="88" t="s">
        <v>360</v>
      </c>
      <c r="Z1101" s="88" t="s">
        <v>284</v>
      </c>
      <c r="AA1101" s="88" t="s">
        <v>346</v>
      </c>
      <c r="AB1101" s="88" t="s">
        <v>286</v>
      </c>
      <c r="AC1101" s="88" t="s">
        <v>304</v>
      </c>
      <c r="AD1101" s="88" t="s">
        <v>305</v>
      </c>
      <c r="AE1101" s="88" t="s">
        <v>299</v>
      </c>
      <c r="AF1101" s="88" t="s">
        <v>406</v>
      </c>
      <c r="AG1101" s="64" t="s">
        <v>291</v>
      </c>
      <c r="AH1101" s="52" t="s">
        <v>6531</v>
      </c>
      <c r="AI1101" s="184" t="s">
        <v>46198</v>
      </c>
      <c r="AJ1101" s="139" t="s">
        <v>46276</v>
      </c>
      <c r="AK1101" s="52" t="s">
        <v>6599</v>
      </c>
      <c r="AL1101" s="143" t="s">
        <v>46493</v>
      </c>
      <c r="AM1101" s="51" t="s">
        <v>5010</v>
      </c>
      <c r="AN1101" s="51" t="s">
        <v>5011</v>
      </c>
      <c r="AO1101" s="148" t="s">
        <v>46770</v>
      </c>
      <c r="AP1101" s="148" t="s">
        <v>46789</v>
      </c>
      <c r="AQ1101" s="153" t="s">
        <v>47839</v>
      </c>
      <c r="AR1101" s="153" t="s">
        <v>48090</v>
      </c>
      <c r="AS1101" s="54" t="s">
        <v>21578</v>
      </c>
      <c r="AT1101" s="163" t="s">
        <v>48146</v>
      </c>
      <c r="AU1101" s="163" t="s">
        <v>48420</v>
      </c>
      <c r="AV1101" s="54" t="s">
        <v>22431</v>
      </c>
      <c r="AW1101" s="54" t="s">
        <v>22507</v>
      </c>
      <c r="AX1101" s="54" t="s">
        <v>22277</v>
      </c>
      <c r="AY1101" s="54" t="s">
        <v>21862</v>
      </c>
      <c r="AZ1101" s="54" t="s">
        <v>22533</v>
      </c>
      <c r="BA1101" s="54" t="s">
        <v>25034</v>
      </c>
      <c r="BB1101" s="54" t="s">
        <v>25035</v>
      </c>
      <c r="BC1101" s="56" t="s">
        <v>6016</v>
      </c>
      <c r="BD1101" s="54" t="s">
        <v>14166</v>
      </c>
      <c r="BE1101" s="54" t="s">
        <v>11912</v>
      </c>
      <c r="BF1101" s="54" t="s">
        <v>11913</v>
      </c>
      <c r="BG1101" s="54" t="s">
        <v>5817</v>
      </c>
      <c r="BH1101" s="54" t="s">
        <v>14037</v>
      </c>
      <c r="BI1101" s="54" t="s">
        <v>12460</v>
      </c>
      <c r="BJ1101" s="54" t="s">
        <v>12254</v>
      </c>
      <c r="BK1101" s="174" t="s">
        <v>51802</v>
      </c>
      <c r="BL1101" s="174" t="s">
        <v>49822</v>
      </c>
      <c r="BM1101" s="175" t="s">
        <v>50279</v>
      </c>
      <c r="BN1101" s="175" t="s">
        <v>49841</v>
      </c>
      <c r="BO1101" s="175" t="s">
        <v>51803</v>
      </c>
      <c r="BP1101" s="175" t="s">
        <v>49737</v>
      </c>
      <c r="BQ1101" s="54" t="s">
        <v>16092</v>
      </c>
      <c r="BR1101" s="54" t="s">
        <v>16118</v>
      </c>
      <c r="BS1101" s="54" t="s">
        <v>16114</v>
      </c>
      <c r="BT1101" s="172" t="s">
        <v>14484</v>
      </c>
      <c r="BU1101" s="172" t="s">
        <v>14440</v>
      </c>
      <c r="BV1101" s="172" t="s">
        <v>52392</v>
      </c>
      <c r="BW1101" s="172" t="s">
        <v>14898</v>
      </c>
      <c r="BX1101" s="172" t="s">
        <v>52351</v>
      </c>
      <c r="BY1101" s="57" t="s">
        <v>18811</v>
      </c>
      <c r="BZ1101" s="54" t="s">
        <v>17345</v>
      </c>
      <c r="CA1101" s="54" t="s">
        <v>18468</v>
      </c>
      <c r="CB1101" s="54" t="s">
        <v>17408</v>
      </c>
      <c r="CC1101" s="54" t="s">
        <v>18469</v>
      </c>
      <c r="CD1101" s="54" t="s">
        <v>18470</v>
      </c>
      <c r="CE1101" s="129" t="s">
        <v>44968</v>
      </c>
      <c r="CF1101" s="108" t="s">
        <v>7115</v>
      </c>
      <c r="CG1101" s="133" t="s">
        <v>45382</v>
      </c>
      <c r="CH1101" s="133" t="s">
        <v>44223</v>
      </c>
      <c r="CI1101" s="136" t="s">
        <v>45383</v>
      </c>
      <c r="CJ1101" s="136" t="s">
        <v>45384</v>
      </c>
      <c r="CK1101" s="54" t="s">
        <v>38466</v>
      </c>
      <c r="CL1101" s="54" t="s">
        <v>38175</v>
      </c>
      <c r="CM1101" s="54" t="s">
        <v>38467</v>
      </c>
      <c r="CN1101" s="54" t="s">
        <v>37193</v>
      </c>
      <c r="CO1101" s="56" t="s">
        <v>268</v>
      </c>
      <c r="CP1101" s="54" t="s">
        <v>18862</v>
      </c>
      <c r="CQ1101" s="54" t="s">
        <v>18907</v>
      </c>
      <c r="CR1101" s="55" t="s">
        <v>41703</v>
      </c>
      <c r="CS1101" s="54" t="s">
        <v>19369</v>
      </c>
      <c r="CT1101" s="54" t="s">
        <v>21114</v>
      </c>
      <c r="CU1101" s="54" t="s">
        <v>19020</v>
      </c>
      <c r="CV1101" s="55" t="s">
        <v>33496</v>
      </c>
      <c r="CW1101" s="92" t="s">
        <v>33497</v>
      </c>
      <c r="CX1101" s="92" t="s">
        <v>30093</v>
      </c>
      <c r="CY1101" s="92" t="s">
        <v>33498</v>
      </c>
      <c r="CZ1101" s="92" t="s">
        <v>33499</v>
      </c>
      <c r="DA1101" s="89" t="s">
        <v>65991</v>
      </c>
      <c r="DB1101" s="190" t="s">
        <v>66612</v>
      </c>
      <c r="DC1101" s="89" t="s">
        <v>33500</v>
      </c>
      <c r="DD1101" s="89" t="s">
        <v>29512</v>
      </c>
      <c r="DE1101" s="89" t="s">
        <v>33501</v>
      </c>
      <c r="DF1101" s="89" t="s">
        <v>33502</v>
      </c>
      <c r="DG1101" s="89" t="s">
        <v>29742</v>
      </c>
      <c r="DH1101" s="89" t="s">
        <v>29646</v>
      </c>
      <c r="DI1101" s="89" t="s">
        <v>29586</v>
      </c>
      <c r="DJ1101" s="89" t="s">
        <v>29587</v>
      </c>
      <c r="DK1101" s="56" t="s">
        <v>41927</v>
      </c>
      <c r="DL1101" s="52" t="s">
        <v>7210</v>
      </c>
      <c r="DM1101" s="185" t="s">
        <v>54715</v>
      </c>
      <c r="DN1101" s="186" t="s">
        <v>52644</v>
      </c>
      <c r="DO1101" s="186" t="s">
        <v>52635</v>
      </c>
      <c r="DP1101" s="186" t="s">
        <v>52645</v>
      </c>
      <c r="DQ1101" s="186" t="s">
        <v>54716</v>
      </c>
      <c r="DR1101" s="186" t="s">
        <v>54717</v>
      </c>
      <c r="DS1101" s="56" t="s">
        <v>268</v>
      </c>
      <c r="DT1101" s="56" t="s">
        <v>268</v>
      </c>
      <c r="DU1101" s="54" t="s">
        <v>268</v>
      </c>
      <c r="DV1101" s="51" t="s">
        <v>268</v>
      </c>
      <c r="DW1101" s="52" t="s">
        <v>268</v>
      </c>
      <c r="DX1101" s="54" t="s">
        <v>268</v>
      </c>
      <c r="DY1101" s="54" t="s">
        <v>40537</v>
      </c>
      <c r="DZ1101" s="54" t="s">
        <v>40538</v>
      </c>
      <c r="EA1101" s="54" t="s">
        <v>38942</v>
      </c>
      <c r="EB1101" s="56" t="s">
        <v>268</v>
      </c>
      <c r="EC1101" s="190" t="s">
        <v>57759</v>
      </c>
      <c r="ED1101" s="185" t="s">
        <v>55314</v>
      </c>
      <c r="EE1101" s="117" t="s">
        <v>57318</v>
      </c>
      <c r="EF1101" s="185" t="s">
        <v>57760</v>
      </c>
      <c r="EG1101" s="54" t="s">
        <v>36722</v>
      </c>
      <c r="EH1101" s="54" t="s">
        <v>34067</v>
      </c>
      <c r="EI1101" s="54" t="s">
        <v>36723</v>
      </c>
      <c r="EJ1101" s="54" t="s">
        <v>35431</v>
      </c>
      <c r="EK1101" s="57" t="s">
        <v>268</v>
      </c>
      <c r="EL1101" s="54" t="s">
        <v>268</v>
      </c>
      <c r="EM1101" s="51">
        <f t="shared" si="17"/>
        <v>97</v>
      </c>
      <c r="EN1101" s="51" t="s">
        <v>59252</v>
      </c>
      <c r="EO1101" s="54" t="s">
        <v>11837</v>
      </c>
      <c r="EP1101" s="54" t="s">
        <v>59252</v>
      </c>
      <c r="EQ1101" s="54" t="s">
        <v>59252</v>
      </c>
    </row>
    <row r="1102" spans="1:147" x14ac:dyDescent="0.25">
      <c r="A1102" s="41" t="s">
        <v>52605</v>
      </c>
      <c r="B1102" s="2">
        <v>1101</v>
      </c>
      <c r="C1102" s="19" t="s">
        <v>3733</v>
      </c>
      <c r="D1102" s="2" t="s">
        <v>13101</v>
      </c>
      <c r="E1102" s="2">
        <v>25556</v>
      </c>
      <c r="F1102" s="39">
        <v>7.5882199999999997</v>
      </c>
      <c r="G1102" s="39">
        <v>48.741100000000003</v>
      </c>
      <c r="H1102" s="2" t="s">
        <v>229</v>
      </c>
      <c r="I1102" s="2" t="s">
        <v>230</v>
      </c>
      <c r="J1102" s="2" t="s">
        <v>1159</v>
      </c>
      <c r="K1102" s="2">
        <v>45</v>
      </c>
      <c r="L1102" s="2" t="s">
        <v>235</v>
      </c>
      <c r="M1102" s="155" t="s">
        <v>58728</v>
      </c>
      <c r="N1102" s="164" t="s">
        <v>48780</v>
      </c>
      <c r="O1102" s="166" t="s">
        <v>48780</v>
      </c>
      <c r="P1102" s="168" t="s">
        <v>49672</v>
      </c>
      <c r="Q1102" s="9">
        <v>33.300000000000004</v>
      </c>
      <c r="U1102" s="8" t="s">
        <v>37027</v>
      </c>
      <c r="V1102" s="88" t="s">
        <v>352</v>
      </c>
      <c r="W1102" s="88" t="s">
        <v>403</v>
      </c>
      <c r="X1102" s="88" t="s">
        <v>414</v>
      </c>
      <c r="Y1102" s="88" t="s">
        <v>360</v>
      </c>
      <c r="Z1102" s="88" t="s">
        <v>383</v>
      </c>
      <c r="AA1102" s="88" t="s">
        <v>285</v>
      </c>
      <c r="AB1102" s="88" t="s">
        <v>286</v>
      </c>
      <c r="AC1102" s="51" t="s">
        <v>330</v>
      </c>
      <c r="AD1102" s="88" t="s">
        <v>3734</v>
      </c>
      <c r="AE1102" s="88" t="s">
        <v>5392</v>
      </c>
      <c r="AF1102" s="88" t="s">
        <v>290</v>
      </c>
      <c r="AG1102" s="64" t="s">
        <v>291</v>
      </c>
      <c r="AH1102" s="52" t="s">
        <v>6532</v>
      </c>
      <c r="AI1102" s="184" t="s">
        <v>46199</v>
      </c>
      <c r="AJ1102" s="139" t="s">
        <v>46325</v>
      </c>
      <c r="AK1102" s="52" t="s">
        <v>6599</v>
      </c>
      <c r="AL1102" s="143" t="s">
        <v>40245</v>
      </c>
      <c r="AM1102" s="51" t="s">
        <v>4281</v>
      </c>
      <c r="AN1102" s="51" t="s">
        <v>4282</v>
      </c>
      <c r="AO1102" s="148" t="s">
        <v>46947</v>
      </c>
      <c r="AP1102" s="148" t="s">
        <v>47520</v>
      </c>
      <c r="AQ1102" s="153" t="s">
        <v>47810</v>
      </c>
      <c r="AR1102" s="153" t="s">
        <v>47883</v>
      </c>
      <c r="AS1102" s="54" t="s">
        <v>21576</v>
      </c>
      <c r="AT1102" s="163" t="s">
        <v>48684</v>
      </c>
      <c r="AU1102" s="163" t="s">
        <v>48493</v>
      </c>
      <c r="AV1102" s="54" t="s">
        <v>268</v>
      </c>
      <c r="AW1102" s="54" t="s">
        <v>63013</v>
      </c>
      <c r="AX1102" s="54" t="s">
        <v>63014</v>
      </c>
      <c r="AY1102" s="54" t="s">
        <v>63015</v>
      </c>
      <c r="AZ1102" s="54" t="s">
        <v>25036</v>
      </c>
      <c r="BA1102" s="54" t="s">
        <v>25037</v>
      </c>
      <c r="BB1102" s="54" t="s">
        <v>21859</v>
      </c>
      <c r="BC1102" s="56" t="s">
        <v>6017</v>
      </c>
      <c r="BD1102" s="54" t="s">
        <v>11982</v>
      </c>
      <c r="BE1102" s="54" t="s">
        <v>11921</v>
      </c>
      <c r="BF1102" s="54" t="s">
        <v>12102</v>
      </c>
      <c r="BG1102" s="54" t="s">
        <v>5877</v>
      </c>
      <c r="BH1102" s="54" t="s">
        <v>12734</v>
      </c>
      <c r="BI1102" s="54" t="s">
        <v>14256</v>
      </c>
      <c r="BJ1102" s="54" t="s">
        <v>12282</v>
      </c>
      <c r="BK1102" s="174" t="s">
        <v>51804</v>
      </c>
      <c r="BL1102" s="174" t="s">
        <v>51805</v>
      </c>
      <c r="BM1102" s="175" t="s">
        <v>51765</v>
      </c>
      <c r="BN1102" s="175" t="s">
        <v>51806</v>
      </c>
      <c r="BO1102" s="175" t="s">
        <v>51807</v>
      </c>
      <c r="BP1102" s="175" t="s">
        <v>51808</v>
      </c>
      <c r="BQ1102" s="54" t="s">
        <v>16092</v>
      </c>
      <c r="BR1102" s="54" t="s">
        <v>16095</v>
      </c>
      <c r="BS1102" s="54" t="s">
        <v>16152</v>
      </c>
      <c r="BT1102" s="172" t="s">
        <v>14405</v>
      </c>
      <c r="BU1102" s="172" t="s">
        <v>14672</v>
      </c>
      <c r="BV1102" s="172" t="s">
        <v>14670</v>
      </c>
      <c r="BW1102" s="29" t="s">
        <v>52393</v>
      </c>
      <c r="BX1102" s="172" t="s">
        <v>14418</v>
      </c>
      <c r="BY1102" s="54" t="s">
        <v>18471</v>
      </c>
      <c r="BZ1102" s="54" t="s">
        <v>17345</v>
      </c>
      <c r="CA1102" s="54" t="s">
        <v>17112</v>
      </c>
      <c r="CB1102" s="57" t="s">
        <v>18538</v>
      </c>
      <c r="CC1102" s="57" t="s">
        <v>18538</v>
      </c>
      <c r="CD1102" s="57" t="s">
        <v>18538</v>
      </c>
      <c r="CE1102" s="129" t="s">
        <v>44969</v>
      </c>
      <c r="CF1102" s="108" t="s">
        <v>7177</v>
      </c>
      <c r="CG1102" s="133" t="s">
        <v>43139</v>
      </c>
      <c r="CH1102" s="133" t="s">
        <v>43197</v>
      </c>
      <c r="CI1102" s="136" t="s">
        <v>45385</v>
      </c>
      <c r="CJ1102" s="136" t="s">
        <v>43511</v>
      </c>
      <c r="CK1102" s="54" t="s">
        <v>38468</v>
      </c>
      <c r="CL1102" s="54" t="s">
        <v>37182</v>
      </c>
      <c r="CM1102" s="54" t="s">
        <v>37127</v>
      </c>
      <c r="CN1102" s="54" t="s">
        <v>38469</v>
      </c>
      <c r="CO1102" s="56" t="s">
        <v>41326</v>
      </c>
      <c r="CP1102" s="54" t="s">
        <v>18904</v>
      </c>
      <c r="CQ1102" s="54" t="s">
        <v>21028</v>
      </c>
      <c r="CR1102" s="55" t="s">
        <v>41704</v>
      </c>
      <c r="CS1102" s="54" t="s">
        <v>19369</v>
      </c>
      <c r="CT1102" s="54" t="s">
        <v>21115</v>
      </c>
      <c r="CU1102" s="54" t="s">
        <v>19020</v>
      </c>
      <c r="CV1102" s="55" t="s">
        <v>29517</v>
      </c>
      <c r="CW1102" s="92" t="s">
        <v>32803</v>
      </c>
      <c r="CX1102" s="92" t="s">
        <v>29682</v>
      </c>
      <c r="CY1102" s="92" t="s">
        <v>30124</v>
      </c>
      <c r="CZ1102" s="92" t="s">
        <v>29983</v>
      </c>
      <c r="DA1102" s="89" t="s">
        <v>65986</v>
      </c>
      <c r="DB1102" s="190" t="s">
        <v>66011</v>
      </c>
      <c r="DC1102" s="89" t="s">
        <v>29503</v>
      </c>
      <c r="DD1102" s="89" t="s">
        <v>30500</v>
      </c>
      <c r="DE1102" s="89" t="s">
        <v>61144</v>
      </c>
      <c r="DF1102" s="89" t="s">
        <v>63282</v>
      </c>
      <c r="DG1102" s="89" t="s">
        <v>33503</v>
      </c>
      <c r="DH1102" s="89" t="s">
        <v>63824</v>
      </c>
      <c r="DI1102" s="89" t="s">
        <v>59866</v>
      </c>
      <c r="DJ1102" s="89" t="s">
        <v>29565</v>
      </c>
      <c r="DK1102" s="56" t="s">
        <v>41928</v>
      </c>
      <c r="DL1102" s="52" t="s">
        <v>7210</v>
      </c>
      <c r="DM1102" s="185" t="s">
        <v>54718</v>
      </c>
      <c r="DN1102" s="186" t="s">
        <v>52644</v>
      </c>
      <c r="DO1102" s="186" t="s">
        <v>54719</v>
      </c>
      <c r="DP1102" s="186" t="s">
        <v>52645</v>
      </c>
      <c r="DQ1102" s="186" t="s">
        <v>52623</v>
      </c>
      <c r="DR1102" s="186" t="s">
        <v>268</v>
      </c>
      <c r="DS1102" s="56" t="s">
        <v>42299</v>
      </c>
      <c r="DT1102" s="56" t="s">
        <v>42300</v>
      </c>
      <c r="DU1102" s="55" t="s">
        <v>8559</v>
      </c>
      <c r="DV1102" s="51" t="s">
        <v>26206</v>
      </c>
      <c r="DW1102" s="59" t="s">
        <v>8560</v>
      </c>
      <c r="DX1102" s="54" t="s">
        <v>40539</v>
      </c>
      <c r="DY1102" s="54" t="s">
        <v>38909</v>
      </c>
      <c r="DZ1102" s="54" t="s">
        <v>40540</v>
      </c>
      <c r="EA1102" s="54" t="s">
        <v>63012</v>
      </c>
      <c r="EB1102" s="56" t="s">
        <v>42791</v>
      </c>
      <c r="EC1102" s="190" t="s">
        <v>57761</v>
      </c>
      <c r="ED1102" s="185" t="s">
        <v>55474</v>
      </c>
      <c r="EE1102" s="117" t="s">
        <v>55777</v>
      </c>
      <c r="EF1102" s="185" t="s">
        <v>57762</v>
      </c>
      <c r="EG1102" s="54" t="s">
        <v>36724</v>
      </c>
      <c r="EH1102" s="54" t="s">
        <v>34471</v>
      </c>
      <c r="EI1102" s="57" t="s">
        <v>34604</v>
      </c>
      <c r="EJ1102" s="57" t="s">
        <v>34604</v>
      </c>
      <c r="EK1102" s="54" t="s">
        <v>36953</v>
      </c>
      <c r="EL1102" s="54" t="s">
        <v>268</v>
      </c>
      <c r="EM1102" s="51">
        <f t="shared" si="17"/>
        <v>33.300000000000004</v>
      </c>
      <c r="EN1102" s="51" t="s">
        <v>59252</v>
      </c>
      <c r="EO1102" s="54" t="s">
        <v>11549</v>
      </c>
      <c r="EP1102" s="54" t="s">
        <v>59252</v>
      </c>
      <c r="EQ1102" s="54" t="s">
        <v>59252</v>
      </c>
    </row>
    <row r="1103" spans="1:147" x14ac:dyDescent="0.25">
      <c r="A1103" s="41" t="s">
        <v>52606</v>
      </c>
      <c r="B1103" s="2">
        <v>1102</v>
      </c>
      <c r="C1103" s="19" t="s">
        <v>3735</v>
      </c>
      <c r="D1103" s="2" t="s">
        <v>2018</v>
      </c>
      <c r="E1103" s="2">
        <v>29059</v>
      </c>
      <c r="F1103" s="33" t="s">
        <v>10910</v>
      </c>
      <c r="G1103" s="33" t="s">
        <v>10911</v>
      </c>
      <c r="H1103" s="2" t="s">
        <v>244</v>
      </c>
      <c r="I1103" s="2" t="s">
        <v>268</v>
      </c>
      <c r="J1103" s="172" t="s">
        <v>59485</v>
      </c>
      <c r="K1103" s="2" t="s">
        <v>3736</v>
      </c>
      <c r="L1103" s="2" t="s">
        <v>232</v>
      </c>
      <c r="M1103" s="172">
        <v>1928</v>
      </c>
      <c r="N1103" s="164" t="s">
        <v>48756</v>
      </c>
      <c r="O1103" s="166" t="s">
        <v>48756</v>
      </c>
      <c r="P1103" s="168" t="s">
        <v>48756</v>
      </c>
      <c r="Q1103" s="9" t="s">
        <v>268</v>
      </c>
      <c r="U1103" s="8" t="s">
        <v>37029</v>
      </c>
      <c r="V1103" s="88" t="s">
        <v>282</v>
      </c>
      <c r="W1103" s="88" t="s">
        <v>509</v>
      </c>
      <c r="X1103" s="88" t="s">
        <v>553</v>
      </c>
      <c r="Y1103" s="88" t="s">
        <v>372</v>
      </c>
      <c r="Z1103" s="88" t="s">
        <v>284</v>
      </c>
      <c r="AA1103" s="88" t="s">
        <v>314</v>
      </c>
      <c r="AB1103" s="88" t="s">
        <v>286</v>
      </c>
      <c r="AC1103" s="51" t="s">
        <v>3737</v>
      </c>
      <c r="AD1103" s="88" t="s">
        <v>3685</v>
      </c>
      <c r="AE1103" s="88" t="s">
        <v>616</v>
      </c>
      <c r="AF1103" s="88" t="s">
        <v>557</v>
      </c>
      <c r="AG1103" s="64" t="s">
        <v>291</v>
      </c>
      <c r="AH1103" s="52" t="s">
        <v>6290</v>
      </c>
      <c r="AI1103" s="184" t="s">
        <v>46200</v>
      </c>
      <c r="AJ1103" s="139" t="s">
        <v>46290</v>
      </c>
      <c r="AK1103" s="52" t="s">
        <v>6600</v>
      </c>
      <c r="AL1103" s="143" t="s">
        <v>40245</v>
      </c>
      <c r="AM1103" s="51" t="s">
        <v>4283</v>
      </c>
      <c r="AN1103" s="51" t="s">
        <v>4284</v>
      </c>
      <c r="AO1103" s="148" t="s">
        <v>46812</v>
      </c>
      <c r="AP1103" s="148" t="s">
        <v>47608</v>
      </c>
      <c r="AQ1103" s="153" t="s">
        <v>47902</v>
      </c>
      <c r="AR1103" s="153" t="s">
        <v>64205</v>
      </c>
      <c r="AS1103" s="54" t="s">
        <v>21576</v>
      </c>
      <c r="AT1103" s="163" t="s">
        <v>62078</v>
      </c>
      <c r="AU1103" s="163" t="s">
        <v>48147</v>
      </c>
      <c r="AV1103" s="54" t="s">
        <v>63016</v>
      </c>
      <c r="AW1103" s="54" t="s">
        <v>25038</v>
      </c>
      <c r="AX1103" s="54" t="s">
        <v>21926</v>
      </c>
      <c r="AY1103" s="54" t="s">
        <v>21851</v>
      </c>
      <c r="AZ1103" s="54" t="s">
        <v>25039</v>
      </c>
      <c r="BA1103" s="54" t="s">
        <v>22455</v>
      </c>
      <c r="BB1103" s="54" t="s">
        <v>22546</v>
      </c>
      <c r="BC1103" s="56" t="s">
        <v>40999</v>
      </c>
      <c r="BD1103" s="54" t="s">
        <v>11982</v>
      </c>
      <c r="BE1103" s="54" t="s">
        <v>12618</v>
      </c>
      <c r="BF1103" s="54" t="s">
        <v>11956</v>
      </c>
      <c r="BG1103" s="54" t="s">
        <v>5645</v>
      </c>
      <c r="BH1103" s="54" t="s">
        <v>12462</v>
      </c>
      <c r="BI1103" s="54" t="s">
        <v>12246</v>
      </c>
      <c r="BJ1103" s="54" t="s">
        <v>12385</v>
      </c>
      <c r="BK1103" s="174" t="s">
        <v>49846</v>
      </c>
      <c r="BL1103" s="225" t="s">
        <v>49780</v>
      </c>
      <c r="BM1103" s="175" t="s">
        <v>51772</v>
      </c>
      <c r="BN1103" s="175" t="s">
        <v>49841</v>
      </c>
      <c r="BO1103" s="175" t="s">
        <v>51577</v>
      </c>
      <c r="BP1103" s="175" t="s">
        <v>49719</v>
      </c>
      <c r="BQ1103" s="54" t="s">
        <v>16092</v>
      </c>
      <c r="BR1103" s="54" t="s">
        <v>16819</v>
      </c>
      <c r="BS1103" s="54" t="s">
        <v>16820</v>
      </c>
      <c r="BT1103" s="29" t="s">
        <v>52394</v>
      </c>
      <c r="BU1103" s="172" t="s">
        <v>14687</v>
      </c>
      <c r="BV1103" s="172" t="s">
        <v>14842</v>
      </c>
      <c r="BW1103" s="172" t="s">
        <v>14417</v>
      </c>
      <c r="BX1103" s="172" t="s">
        <v>14840</v>
      </c>
      <c r="BY1103" s="54" t="s">
        <v>17392</v>
      </c>
      <c r="BZ1103" s="54" t="s">
        <v>17345</v>
      </c>
      <c r="CA1103" s="54" t="s">
        <v>18472</v>
      </c>
      <c r="CB1103" s="54" t="s">
        <v>17360</v>
      </c>
      <c r="CC1103" s="54" t="s">
        <v>17360</v>
      </c>
      <c r="CD1103" s="54" t="s">
        <v>18473</v>
      </c>
      <c r="CE1103" s="129" t="s">
        <v>44970</v>
      </c>
      <c r="CF1103" s="108" t="s">
        <v>6858</v>
      </c>
      <c r="CG1103" s="133" t="s">
        <v>45386</v>
      </c>
      <c r="CH1103" s="133" t="s">
        <v>43112</v>
      </c>
      <c r="CI1103" s="136" t="s">
        <v>43932</v>
      </c>
      <c r="CJ1103" s="136" t="s">
        <v>45387</v>
      </c>
      <c r="CK1103" s="54" t="s">
        <v>37401</v>
      </c>
      <c r="CL1103" s="54" t="s">
        <v>37182</v>
      </c>
      <c r="CM1103" s="54" t="s">
        <v>37115</v>
      </c>
      <c r="CN1103" s="54" t="s">
        <v>38470</v>
      </c>
      <c r="CO1103" s="56" t="s">
        <v>41327</v>
      </c>
      <c r="CP1103" s="54" t="s">
        <v>18867</v>
      </c>
      <c r="CQ1103" s="54" t="s">
        <v>18926</v>
      </c>
      <c r="CR1103" s="55" t="s">
        <v>41705</v>
      </c>
      <c r="CS1103" s="54" t="s">
        <v>19232</v>
      </c>
      <c r="CT1103" s="54" t="s">
        <v>19084</v>
      </c>
      <c r="CU1103" s="54" t="s">
        <v>19020</v>
      </c>
      <c r="CV1103" s="55" t="s">
        <v>29743</v>
      </c>
      <c r="CW1103" s="92" t="s">
        <v>33462</v>
      </c>
      <c r="CX1103" s="92" t="s">
        <v>29519</v>
      </c>
      <c r="CY1103" s="92" t="s">
        <v>59859</v>
      </c>
      <c r="CZ1103" s="92" t="s">
        <v>33504</v>
      </c>
      <c r="DA1103" s="89" t="s">
        <v>65981</v>
      </c>
      <c r="DB1103" s="190" t="s">
        <v>66012</v>
      </c>
      <c r="DC1103" s="89" t="s">
        <v>30436</v>
      </c>
      <c r="DD1103" s="89" t="s">
        <v>29619</v>
      </c>
      <c r="DE1103" s="89" t="s">
        <v>33505</v>
      </c>
      <c r="DF1103" s="89" t="s">
        <v>30363</v>
      </c>
      <c r="DG1103" s="89" t="s">
        <v>63094</v>
      </c>
      <c r="DH1103" s="89" t="s">
        <v>29674</v>
      </c>
      <c r="DI1103" s="89" t="s">
        <v>5762</v>
      </c>
      <c r="DJ1103" s="89" t="s">
        <v>29565</v>
      </c>
      <c r="DK1103" s="56" t="s">
        <v>6047</v>
      </c>
      <c r="DL1103" s="52" t="s">
        <v>7212</v>
      </c>
      <c r="DM1103" s="185" t="s">
        <v>54720</v>
      </c>
      <c r="DN1103" s="186" t="s">
        <v>52644</v>
      </c>
      <c r="DO1103" s="186" t="s">
        <v>52647</v>
      </c>
      <c r="DP1103" s="186" t="s">
        <v>52683</v>
      </c>
      <c r="DQ1103" s="186" t="s">
        <v>54721</v>
      </c>
      <c r="DR1103" s="186" t="s">
        <v>268</v>
      </c>
      <c r="DS1103" s="56" t="s">
        <v>42301</v>
      </c>
      <c r="DT1103" s="56" t="s">
        <v>42302</v>
      </c>
      <c r="DU1103" s="54" t="s">
        <v>8561</v>
      </c>
      <c r="DV1103" s="51" t="s">
        <v>26207</v>
      </c>
      <c r="DW1103" s="52" t="s">
        <v>8562</v>
      </c>
      <c r="DX1103" s="54" t="s">
        <v>40541</v>
      </c>
      <c r="DY1103" s="54" t="s">
        <v>40542</v>
      </c>
      <c r="DZ1103" s="54" t="s">
        <v>64202</v>
      </c>
      <c r="EA1103" s="54" t="s">
        <v>39057</v>
      </c>
      <c r="EB1103" s="56" t="s">
        <v>42792</v>
      </c>
      <c r="EC1103" s="190" t="s">
        <v>57763</v>
      </c>
      <c r="ED1103" s="185" t="s">
        <v>55330</v>
      </c>
      <c r="EE1103" s="117" t="s">
        <v>55509</v>
      </c>
      <c r="EF1103" s="185" t="s">
        <v>57764</v>
      </c>
      <c r="EG1103" s="54" t="s">
        <v>34167</v>
      </c>
      <c r="EH1103" s="57" t="s">
        <v>37028</v>
      </c>
      <c r="EI1103" s="55" t="s">
        <v>36725</v>
      </c>
      <c r="EJ1103" s="54" t="s">
        <v>34464</v>
      </c>
      <c r="EK1103" s="57" t="s">
        <v>268</v>
      </c>
      <c r="EL1103" s="57" t="s">
        <v>268</v>
      </c>
      <c r="EM1103" s="51" t="str">
        <f t="shared" si="17"/>
        <v>k.A.</v>
      </c>
      <c r="EN1103" s="51" t="s">
        <v>59252</v>
      </c>
      <c r="EO1103" s="54" t="s">
        <v>4020</v>
      </c>
      <c r="EP1103" s="54" t="s">
        <v>59252</v>
      </c>
      <c r="EQ1103" s="54" t="s">
        <v>59252</v>
      </c>
    </row>
    <row r="1104" spans="1:147" ht="21.75" x14ac:dyDescent="0.35">
      <c r="A1104" s="41" t="s">
        <v>38806</v>
      </c>
      <c r="B1104" s="2">
        <v>1103</v>
      </c>
      <c r="C1104" s="19" t="s">
        <v>3738</v>
      </c>
      <c r="D1104" s="2" t="s">
        <v>3739</v>
      </c>
      <c r="E1104" s="2">
        <v>34320</v>
      </c>
      <c r="F1104" s="33" t="s">
        <v>10912</v>
      </c>
      <c r="G1104" s="33" t="s">
        <v>10913</v>
      </c>
      <c r="H1104" s="2" t="s">
        <v>229</v>
      </c>
      <c r="I1104" s="2" t="s">
        <v>230</v>
      </c>
      <c r="J1104" s="2" t="s">
        <v>1159</v>
      </c>
      <c r="K1104" s="2">
        <v>17</v>
      </c>
      <c r="L1104" s="2" t="s">
        <v>235</v>
      </c>
      <c r="M1104" s="155" t="s">
        <v>58728</v>
      </c>
      <c r="N1104" s="164" t="s">
        <v>3739</v>
      </c>
      <c r="O1104" s="166" t="s">
        <v>3739</v>
      </c>
      <c r="P1104" s="168" t="s">
        <v>3954</v>
      </c>
      <c r="Q1104" s="9">
        <v>80</v>
      </c>
      <c r="T1104" s="10"/>
      <c r="U1104" s="8" t="s">
        <v>38806</v>
      </c>
      <c r="V1104" s="88" t="s">
        <v>352</v>
      </c>
      <c r="W1104" s="88" t="s">
        <v>585</v>
      </c>
      <c r="X1104" s="88" t="s">
        <v>5454</v>
      </c>
      <c r="Y1104" s="88" t="s">
        <v>2292</v>
      </c>
      <c r="Z1104" s="88" t="s">
        <v>3740</v>
      </c>
      <c r="AA1104" s="88" t="s">
        <v>346</v>
      </c>
      <c r="AB1104" s="88" t="s">
        <v>446</v>
      </c>
      <c r="AC1104" s="88" t="s">
        <v>668</v>
      </c>
      <c r="AD1104" s="88" t="s">
        <v>636</v>
      </c>
      <c r="AE1104" s="88" t="s">
        <v>5392</v>
      </c>
      <c r="AF1104" s="88" t="s">
        <v>557</v>
      </c>
      <c r="AG1104" s="64" t="s">
        <v>291</v>
      </c>
      <c r="AH1104" s="52" t="s">
        <v>6533</v>
      </c>
      <c r="AI1104" s="184" t="s">
        <v>45865</v>
      </c>
      <c r="AJ1104" s="139" t="s">
        <v>46276</v>
      </c>
      <c r="AK1104" s="52" t="s">
        <v>6633</v>
      </c>
      <c r="AL1104" s="143" t="s">
        <v>40245</v>
      </c>
      <c r="AM1104" s="51" t="s">
        <v>5012</v>
      </c>
      <c r="AN1104" s="51" t="s">
        <v>5013</v>
      </c>
      <c r="AO1104" s="148" t="s">
        <v>268</v>
      </c>
      <c r="AP1104" s="148" t="s">
        <v>46788</v>
      </c>
      <c r="AQ1104" s="153" t="s">
        <v>47810</v>
      </c>
      <c r="AR1104" s="153" t="s">
        <v>47910</v>
      </c>
      <c r="AS1104" s="54" t="s">
        <v>21576</v>
      </c>
      <c r="AT1104" s="163" t="s">
        <v>48366</v>
      </c>
      <c r="AU1104" s="197" t="s">
        <v>65196</v>
      </c>
      <c r="AV1104" s="54" t="s">
        <v>63707</v>
      </c>
      <c r="AW1104" s="54" t="s">
        <v>25040</v>
      </c>
      <c r="AX1104" s="54" t="s">
        <v>21937</v>
      </c>
      <c r="AY1104" s="54" t="s">
        <v>21856</v>
      </c>
      <c r="AZ1104" s="54" t="s">
        <v>21663</v>
      </c>
      <c r="BA1104" s="54" t="s">
        <v>25041</v>
      </c>
      <c r="BB1104" s="54" t="s">
        <v>21732</v>
      </c>
      <c r="BC1104" s="56" t="s">
        <v>6016</v>
      </c>
      <c r="BD1104" s="54" t="s">
        <v>14167</v>
      </c>
      <c r="BE1104" s="54" t="s">
        <v>11921</v>
      </c>
      <c r="BF1104" s="54" t="s">
        <v>12016</v>
      </c>
      <c r="BG1104" s="54" t="s">
        <v>5645</v>
      </c>
      <c r="BH1104" s="54" t="s">
        <v>12245</v>
      </c>
      <c r="BI1104" s="54" t="s">
        <v>12298</v>
      </c>
      <c r="BJ1104" s="54" t="s">
        <v>12247</v>
      </c>
      <c r="BK1104" s="225" t="s">
        <v>50152</v>
      </c>
      <c r="BL1104" s="174" t="s">
        <v>51809</v>
      </c>
      <c r="BM1104" s="175" t="s">
        <v>51765</v>
      </c>
      <c r="BN1104" s="175" t="s">
        <v>49883</v>
      </c>
      <c r="BO1104" s="175" t="s">
        <v>49740</v>
      </c>
      <c r="BP1104" s="175" t="s">
        <v>49719</v>
      </c>
      <c r="BQ1104" s="54" t="s">
        <v>16092</v>
      </c>
      <c r="BR1104" s="54" t="s">
        <v>16821</v>
      </c>
      <c r="BS1104" s="54" t="s">
        <v>16152</v>
      </c>
      <c r="BT1104" s="172" t="s">
        <v>14496</v>
      </c>
      <c r="BU1104" s="172" t="s">
        <v>52395</v>
      </c>
      <c r="BV1104" s="172" t="s">
        <v>52385</v>
      </c>
      <c r="BW1104" s="172" t="s">
        <v>52396</v>
      </c>
      <c r="BX1104" s="172" t="s">
        <v>14845</v>
      </c>
      <c r="BY1104" s="54" t="s">
        <v>18443</v>
      </c>
      <c r="BZ1104" s="54" t="s">
        <v>17345</v>
      </c>
      <c r="CA1104" s="54" t="s">
        <v>18474</v>
      </c>
      <c r="CB1104" s="54" t="s">
        <v>17216</v>
      </c>
      <c r="CC1104" s="54" t="s">
        <v>17396</v>
      </c>
      <c r="CD1104" s="54" t="s">
        <v>17421</v>
      </c>
      <c r="CE1104" s="129" t="s">
        <v>44088</v>
      </c>
      <c r="CF1104" s="108" t="s">
        <v>6858</v>
      </c>
      <c r="CG1104" s="133" t="s">
        <v>43909</v>
      </c>
      <c r="CH1104" s="133" t="s">
        <v>44223</v>
      </c>
      <c r="CI1104" s="136" t="s">
        <v>43932</v>
      </c>
      <c r="CJ1104" s="136" t="s">
        <v>45388</v>
      </c>
      <c r="CK1104" s="57" t="s">
        <v>268</v>
      </c>
      <c r="CL1104" s="54" t="s">
        <v>37182</v>
      </c>
      <c r="CM1104" s="54" t="s">
        <v>37152</v>
      </c>
      <c r="CN1104" s="54" t="s">
        <v>38471</v>
      </c>
      <c r="CO1104" s="56" t="s">
        <v>268</v>
      </c>
      <c r="CP1104" s="54" t="s">
        <v>19499</v>
      </c>
      <c r="CQ1104" s="54" t="s">
        <v>21029</v>
      </c>
      <c r="CR1104" s="55" t="s">
        <v>41706</v>
      </c>
      <c r="CS1104" s="54" t="s">
        <v>18994</v>
      </c>
      <c r="CT1104" s="54" t="s">
        <v>19084</v>
      </c>
      <c r="CU1104" s="54" t="s">
        <v>21116</v>
      </c>
      <c r="CV1104" s="55" t="s">
        <v>29743</v>
      </c>
      <c r="CW1104" s="92" t="s">
        <v>31276</v>
      </c>
      <c r="CX1104" s="92" t="s">
        <v>29552</v>
      </c>
      <c r="CY1104" s="92" t="s">
        <v>60202</v>
      </c>
      <c r="CZ1104" s="92" t="s">
        <v>29538</v>
      </c>
      <c r="DA1104" s="89" t="s">
        <v>66008</v>
      </c>
      <c r="DB1104" s="190" t="s">
        <v>66085</v>
      </c>
      <c r="DC1104" s="89" t="s">
        <v>33506</v>
      </c>
      <c r="DD1104" s="89" t="s">
        <v>29595</v>
      </c>
      <c r="DE1104" s="89" t="s">
        <v>61145</v>
      </c>
      <c r="DF1104" s="89" t="s">
        <v>33507</v>
      </c>
      <c r="DG1104" s="89" t="s">
        <v>63094</v>
      </c>
      <c r="DH1104" s="89" t="s">
        <v>29843</v>
      </c>
      <c r="DI1104" s="89" t="s">
        <v>59866</v>
      </c>
      <c r="DJ1104" s="89" t="s">
        <v>268</v>
      </c>
      <c r="DK1104" s="56" t="s">
        <v>41929</v>
      </c>
      <c r="DL1104" s="52" t="s">
        <v>7210</v>
      </c>
      <c r="DM1104" s="185" t="s">
        <v>268</v>
      </c>
      <c r="DN1104" s="186" t="s">
        <v>54480</v>
      </c>
      <c r="DO1104" s="186" t="s">
        <v>52751</v>
      </c>
      <c r="DP1104" s="186" t="s">
        <v>52683</v>
      </c>
      <c r="DQ1104" s="186" t="s">
        <v>52756</v>
      </c>
      <c r="DR1104" s="186" t="s">
        <v>268</v>
      </c>
      <c r="DS1104" s="56" t="s">
        <v>268</v>
      </c>
      <c r="DT1104" s="56" t="s">
        <v>268</v>
      </c>
      <c r="DU1104" s="54" t="s">
        <v>268</v>
      </c>
      <c r="DV1104" s="51" t="s">
        <v>268</v>
      </c>
      <c r="DW1104" s="52" t="s">
        <v>268</v>
      </c>
      <c r="DX1104" s="54" t="s">
        <v>268</v>
      </c>
      <c r="DY1104" s="54" t="s">
        <v>39090</v>
      </c>
      <c r="DZ1104" s="54" t="s">
        <v>40178</v>
      </c>
      <c r="EA1104" s="54" t="s">
        <v>39057</v>
      </c>
      <c r="EB1104" s="56" t="s">
        <v>268</v>
      </c>
      <c r="EC1104" s="190" t="s">
        <v>57163</v>
      </c>
      <c r="ED1104" s="185" t="s">
        <v>55621</v>
      </c>
      <c r="EE1104" s="117" t="s">
        <v>57323</v>
      </c>
      <c r="EF1104" s="185" t="s">
        <v>57765</v>
      </c>
      <c r="EG1104" s="54" t="s">
        <v>36726</v>
      </c>
      <c r="EH1104" s="54" t="s">
        <v>34175</v>
      </c>
      <c r="EI1104" s="54" t="s">
        <v>34040</v>
      </c>
      <c r="EJ1104" s="54" t="s">
        <v>36727</v>
      </c>
      <c r="EK1104" s="57" t="s">
        <v>268</v>
      </c>
      <c r="EL1104" s="54" t="s">
        <v>268</v>
      </c>
      <c r="EM1104" s="51">
        <f t="shared" si="17"/>
        <v>80</v>
      </c>
      <c r="EN1104" s="51" t="s">
        <v>59252</v>
      </c>
      <c r="EO1104" s="54" t="s">
        <v>4020</v>
      </c>
      <c r="EP1104" s="54" t="s">
        <v>59252</v>
      </c>
      <c r="EQ1104" s="54" t="s">
        <v>59252</v>
      </c>
    </row>
    <row r="1105" spans="1:147" x14ac:dyDescent="0.25">
      <c r="A1105" s="190" t="s">
        <v>47798</v>
      </c>
      <c r="B1105" s="2">
        <v>1104</v>
      </c>
      <c r="C1105" s="19" t="s">
        <v>3741</v>
      </c>
      <c r="D1105" s="2" t="s">
        <v>3742</v>
      </c>
      <c r="E1105" s="2">
        <v>34385</v>
      </c>
      <c r="F1105" s="33" t="s">
        <v>10914</v>
      </c>
      <c r="G1105" s="33" t="s">
        <v>10915</v>
      </c>
      <c r="H1105" s="2" t="s">
        <v>229</v>
      </c>
      <c r="I1105" s="2" t="s">
        <v>230</v>
      </c>
      <c r="J1105" s="2" t="s">
        <v>243</v>
      </c>
      <c r="K1105" s="2">
        <v>75</v>
      </c>
      <c r="L1105" s="2" t="s">
        <v>235</v>
      </c>
      <c r="M1105" s="155" t="s">
        <v>58728</v>
      </c>
      <c r="N1105" s="164" t="s">
        <v>3742</v>
      </c>
      <c r="O1105" s="166" t="s">
        <v>838</v>
      </c>
      <c r="P1105" s="168" t="s">
        <v>3742</v>
      </c>
      <c r="Q1105" s="9">
        <v>98</v>
      </c>
      <c r="T1105" s="10"/>
      <c r="V1105" s="88" t="s">
        <v>282</v>
      </c>
      <c r="W1105" s="88" t="s">
        <v>509</v>
      </c>
      <c r="X1105" s="88" t="s">
        <v>410</v>
      </c>
      <c r="Y1105" s="88" t="s">
        <v>372</v>
      </c>
      <c r="Z1105" s="88" t="s">
        <v>660</v>
      </c>
      <c r="AA1105" s="88" t="s">
        <v>314</v>
      </c>
      <c r="AB1105" s="88" t="s">
        <v>286</v>
      </c>
      <c r="AC1105" s="88" t="s">
        <v>304</v>
      </c>
      <c r="AD1105" s="88" t="s">
        <v>3743</v>
      </c>
      <c r="AE1105" s="88" t="s">
        <v>379</v>
      </c>
      <c r="AF1105" s="88" t="s">
        <v>406</v>
      </c>
      <c r="AG1105" s="64" t="s">
        <v>291</v>
      </c>
      <c r="AH1105" s="52" t="s">
        <v>6348</v>
      </c>
      <c r="AI1105" s="224" t="s">
        <v>46201</v>
      </c>
      <c r="AJ1105" s="139" t="s">
        <v>46455</v>
      </c>
      <c r="AK1105" s="52" t="s">
        <v>6652</v>
      </c>
      <c r="AL1105" s="143" t="s">
        <v>40245</v>
      </c>
      <c r="AM1105" s="51" t="s">
        <v>4281</v>
      </c>
      <c r="AN1105" s="51" t="s">
        <v>4282</v>
      </c>
      <c r="AO1105" s="148" t="s">
        <v>47472</v>
      </c>
      <c r="AP1105" s="148" t="s">
        <v>47609</v>
      </c>
      <c r="AQ1105" s="153" t="s">
        <v>47810</v>
      </c>
      <c r="AR1105" s="153" t="s">
        <v>47827</v>
      </c>
      <c r="AS1105" s="54" t="s">
        <v>21630</v>
      </c>
      <c r="AT1105" s="163" t="s">
        <v>62208</v>
      </c>
      <c r="AU1105" s="163" t="s">
        <v>48196</v>
      </c>
      <c r="AV1105" s="54" t="s">
        <v>22447</v>
      </c>
      <c r="AW1105" s="54" t="s">
        <v>25042</v>
      </c>
      <c r="AX1105" s="54" t="s">
        <v>21661</v>
      </c>
      <c r="AY1105" s="54" t="s">
        <v>21856</v>
      </c>
      <c r="AZ1105" s="54" t="s">
        <v>25043</v>
      </c>
      <c r="BA1105" s="54" t="s">
        <v>21916</v>
      </c>
      <c r="BB1105" s="54" t="s">
        <v>21745</v>
      </c>
      <c r="BC1105" s="56" t="s">
        <v>6018</v>
      </c>
      <c r="BD1105" s="54" t="s">
        <v>14168</v>
      </c>
      <c r="BE1105" s="54" t="s">
        <v>12620</v>
      </c>
      <c r="BF1105" s="54" t="s">
        <v>12102</v>
      </c>
      <c r="BG1105" s="54" t="s">
        <v>5645</v>
      </c>
      <c r="BH1105" s="54" t="s">
        <v>12169</v>
      </c>
      <c r="BI1105" s="54" t="s">
        <v>12246</v>
      </c>
      <c r="BJ1105" s="54" t="s">
        <v>12282</v>
      </c>
      <c r="BK1105" s="174" t="s">
        <v>49846</v>
      </c>
      <c r="BL1105" s="174" t="s">
        <v>49721</v>
      </c>
      <c r="BM1105" s="175" t="s">
        <v>49840</v>
      </c>
      <c r="BN1105" s="175" t="s">
        <v>49841</v>
      </c>
      <c r="BO1105" s="175" t="s">
        <v>51810</v>
      </c>
      <c r="BP1105" s="175" t="s">
        <v>51811</v>
      </c>
      <c r="BQ1105" s="54" t="s">
        <v>16822</v>
      </c>
      <c r="BR1105" s="54" t="s">
        <v>16369</v>
      </c>
      <c r="BS1105" s="54" t="s">
        <v>16224</v>
      </c>
      <c r="BT1105" s="172" t="s">
        <v>14496</v>
      </c>
      <c r="BU1105" s="172" t="s">
        <v>52167</v>
      </c>
      <c r="BV1105" s="172" t="s">
        <v>52397</v>
      </c>
      <c r="BW1105" s="172" t="s">
        <v>14417</v>
      </c>
      <c r="BX1105" s="172" t="s">
        <v>14418</v>
      </c>
      <c r="BY1105" s="54" t="s">
        <v>18475</v>
      </c>
      <c r="BZ1105" s="54" t="s">
        <v>17345</v>
      </c>
      <c r="CA1105" s="54" t="s">
        <v>17458</v>
      </c>
      <c r="CB1105" s="54" t="s">
        <v>18476</v>
      </c>
      <c r="CC1105" s="54" t="s">
        <v>18476</v>
      </c>
      <c r="CD1105" s="54" t="s">
        <v>17476</v>
      </c>
      <c r="CE1105" s="129" t="s">
        <v>42974</v>
      </c>
      <c r="CF1105" s="108" t="s">
        <v>6860</v>
      </c>
      <c r="CG1105" s="133" t="s">
        <v>45389</v>
      </c>
      <c r="CH1105" s="133" t="s">
        <v>43112</v>
      </c>
      <c r="CI1105" s="136" t="s">
        <v>43486</v>
      </c>
      <c r="CJ1105" s="136" t="s">
        <v>45390</v>
      </c>
      <c r="CK1105" s="54" t="s">
        <v>37342</v>
      </c>
      <c r="CL1105" s="54" t="s">
        <v>37182</v>
      </c>
      <c r="CM1105" s="54" t="s">
        <v>37294</v>
      </c>
      <c r="CN1105" s="54" t="s">
        <v>37193</v>
      </c>
      <c r="CO1105" s="56" t="s">
        <v>41328</v>
      </c>
      <c r="CP1105" s="54" t="s">
        <v>18867</v>
      </c>
      <c r="CQ1105" s="54" t="s">
        <v>18926</v>
      </c>
      <c r="CR1105" s="55" t="s">
        <v>41707</v>
      </c>
      <c r="CS1105" s="54" t="s">
        <v>19043</v>
      </c>
      <c r="CT1105" s="54" t="s">
        <v>19231</v>
      </c>
      <c r="CU1105" s="54" t="s">
        <v>19020</v>
      </c>
      <c r="CV1105" s="55" t="s">
        <v>30153</v>
      </c>
      <c r="CW1105" s="92" t="s">
        <v>30925</v>
      </c>
      <c r="CX1105" s="92" t="s">
        <v>29519</v>
      </c>
      <c r="CY1105" s="92" t="s">
        <v>30124</v>
      </c>
      <c r="CZ1105" s="92" t="s">
        <v>29538</v>
      </c>
      <c r="DA1105" s="89" t="s">
        <v>65981</v>
      </c>
      <c r="DB1105" s="190" t="s">
        <v>66017</v>
      </c>
      <c r="DC1105" s="89" t="s">
        <v>30388</v>
      </c>
      <c r="DD1105" s="89" t="s">
        <v>29532</v>
      </c>
      <c r="DE1105" s="89" t="s">
        <v>33490</v>
      </c>
      <c r="DF1105" s="89" t="s">
        <v>33508</v>
      </c>
      <c r="DG1105" s="89" t="s">
        <v>29730</v>
      </c>
      <c r="DH1105" s="89" t="s">
        <v>30126</v>
      </c>
      <c r="DI1105" s="89" t="s">
        <v>29629</v>
      </c>
      <c r="DJ1105" s="89" t="s">
        <v>29565</v>
      </c>
      <c r="DK1105" s="56" t="s">
        <v>6044</v>
      </c>
      <c r="DL1105" s="52" t="s">
        <v>7210</v>
      </c>
      <c r="DM1105" s="185" t="s">
        <v>52748</v>
      </c>
      <c r="DN1105" s="186" t="s">
        <v>52644</v>
      </c>
      <c r="DO1105" s="186" t="s">
        <v>53057</v>
      </c>
      <c r="DP1105" s="186" t="s">
        <v>52645</v>
      </c>
      <c r="DQ1105" s="186" t="s">
        <v>52745</v>
      </c>
      <c r="DR1105" s="186" t="s">
        <v>52691</v>
      </c>
      <c r="DS1105" s="56" t="s">
        <v>64746</v>
      </c>
      <c r="DT1105" s="56" t="s">
        <v>64747</v>
      </c>
      <c r="DU1105" s="55" t="s">
        <v>8563</v>
      </c>
      <c r="DV1105" s="51" t="s">
        <v>26208</v>
      </c>
      <c r="DW1105" s="52" t="s">
        <v>8564</v>
      </c>
      <c r="DX1105" s="54" t="s">
        <v>40543</v>
      </c>
      <c r="DY1105" s="54" t="s">
        <v>40544</v>
      </c>
      <c r="DZ1105" s="54" t="s">
        <v>39175</v>
      </c>
      <c r="EA1105" s="54" t="s">
        <v>65347</v>
      </c>
      <c r="EB1105" s="56" t="s">
        <v>42793</v>
      </c>
      <c r="EC1105" s="190" t="s">
        <v>57766</v>
      </c>
      <c r="ED1105" s="185" t="s">
        <v>57767</v>
      </c>
      <c r="EE1105" s="117" t="s">
        <v>55723</v>
      </c>
      <c r="EF1105" s="185" t="s">
        <v>57768</v>
      </c>
      <c r="EG1105" s="54" t="s">
        <v>34104</v>
      </c>
      <c r="EH1105" s="54" t="s">
        <v>34427</v>
      </c>
      <c r="EI1105" s="54" t="s">
        <v>34355</v>
      </c>
      <c r="EJ1105" s="54" t="s">
        <v>36728</v>
      </c>
      <c r="EK1105" s="54" t="s">
        <v>268</v>
      </c>
      <c r="EL1105" s="54" t="s">
        <v>268</v>
      </c>
      <c r="EM1105" s="51">
        <f t="shared" si="17"/>
        <v>98</v>
      </c>
      <c r="EN1105" s="51" t="s">
        <v>59252</v>
      </c>
      <c r="EO1105" s="54" t="s">
        <v>11512</v>
      </c>
      <c r="EP1105" s="54" t="s">
        <v>59252</v>
      </c>
      <c r="EQ1105" s="54" t="s">
        <v>59252</v>
      </c>
    </row>
    <row r="1106" spans="1:147" x14ac:dyDescent="0.25">
      <c r="A1106" s="41"/>
      <c r="B1106" s="2">
        <v>1105</v>
      </c>
      <c r="C1106" s="19" t="s">
        <v>3744</v>
      </c>
      <c r="D1106" s="2" t="s">
        <v>3745</v>
      </c>
      <c r="E1106" s="2">
        <v>23982</v>
      </c>
      <c r="F1106" s="33" t="s">
        <v>10916</v>
      </c>
      <c r="G1106" s="33" t="s">
        <v>10917</v>
      </c>
      <c r="H1106" s="2" t="s">
        <v>229</v>
      </c>
      <c r="I1106" s="2" t="s">
        <v>230</v>
      </c>
      <c r="J1106" s="2" t="s">
        <v>1391</v>
      </c>
      <c r="K1106" s="2">
        <v>46</v>
      </c>
      <c r="L1106" s="2" t="s">
        <v>235</v>
      </c>
      <c r="M1106" s="155" t="s">
        <v>58728</v>
      </c>
      <c r="N1106" s="164" t="s">
        <v>3745</v>
      </c>
      <c r="O1106" s="166" t="s">
        <v>3745</v>
      </c>
      <c r="P1106" s="168" t="s">
        <v>3672</v>
      </c>
      <c r="Q1106" s="9">
        <v>90</v>
      </c>
      <c r="T1106" s="10"/>
      <c r="V1106" s="88" t="s">
        <v>282</v>
      </c>
      <c r="W1106" s="88" t="s">
        <v>2542</v>
      </c>
      <c r="X1106" s="88" t="s">
        <v>3746</v>
      </c>
      <c r="Y1106" s="88" t="s">
        <v>360</v>
      </c>
      <c r="Z1106" s="88" t="s">
        <v>660</v>
      </c>
      <c r="AA1106" s="88" t="s">
        <v>346</v>
      </c>
      <c r="AB1106" s="88" t="s">
        <v>3747</v>
      </c>
      <c r="AC1106" s="51" t="s">
        <v>297</v>
      </c>
      <c r="AD1106" s="88" t="s">
        <v>636</v>
      </c>
      <c r="AE1106" s="88" t="s">
        <v>391</v>
      </c>
      <c r="AF1106" s="88" t="s">
        <v>406</v>
      </c>
      <c r="AG1106" s="64" t="s">
        <v>291</v>
      </c>
      <c r="AH1106" s="52" t="s">
        <v>6534</v>
      </c>
      <c r="AI1106" s="184" t="s">
        <v>46202</v>
      </c>
      <c r="AJ1106" s="139" t="s">
        <v>46311</v>
      </c>
      <c r="AK1106" s="52" t="s">
        <v>6633</v>
      </c>
      <c r="AL1106" s="143" t="s">
        <v>40245</v>
      </c>
      <c r="AM1106" s="51" t="s">
        <v>5014</v>
      </c>
      <c r="AN1106" s="51" t="s">
        <v>5015</v>
      </c>
      <c r="AO1106" s="148" t="s">
        <v>46785</v>
      </c>
      <c r="AP1106" s="148" t="s">
        <v>46888</v>
      </c>
      <c r="AQ1106" s="153" t="s">
        <v>47856</v>
      </c>
      <c r="AR1106" s="153" t="s">
        <v>48091</v>
      </c>
      <c r="AS1106" s="54" t="s">
        <v>21630</v>
      </c>
      <c r="AT1106" s="163" t="s">
        <v>48359</v>
      </c>
      <c r="AU1106" s="163" t="s">
        <v>48196</v>
      </c>
      <c r="AV1106" s="54" t="s">
        <v>22223</v>
      </c>
      <c r="AW1106" s="54" t="s">
        <v>25040</v>
      </c>
      <c r="AX1106" s="54" t="s">
        <v>25044</v>
      </c>
      <c r="AY1106" s="54" t="s">
        <v>60511</v>
      </c>
      <c r="AZ1106" s="54" t="s">
        <v>24130</v>
      </c>
      <c r="BA1106" s="54" t="s">
        <v>25045</v>
      </c>
      <c r="BB1106" s="54" t="s">
        <v>25046</v>
      </c>
      <c r="BC1106" s="56" t="s">
        <v>41000</v>
      </c>
      <c r="BD1106" s="54" t="s">
        <v>14169</v>
      </c>
      <c r="BE1106" s="54" t="s">
        <v>11921</v>
      </c>
      <c r="BF1106" s="54" t="s">
        <v>11916</v>
      </c>
      <c r="BG1106" s="54" t="s">
        <v>5660</v>
      </c>
      <c r="BH1106" s="54" t="s">
        <v>14257</v>
      </c>
      <c r="BI1106" s="54" t="s">
        <v>14258</v>
      </c>
      <c r="BJ1106" s="54" t="s">
        <v>12247</v>
      </c>
      <c r="BK1106" s="174" t="s">
        <v>50104</v>
      </c>
      <c r="BL1106" s="174" t="s">
        <v>49715</v>
      </c>
      <c r="BM1106" s="175" t="s">
        <v>51801</v>
      </c>
      <c r="BN1106" s="175" t="s">
        <v>49841</v>
      </c>
      <c r="BO1106" s="175" t="s">
        <v>49718</v>
      </c>
      <c r="BP1106" s="175" t="s">
        <v>49719</v>
      </c>
      <c r="BQ1106" s="54" t="s">
        <v>16092</v>
      </c>
      <c r="BR1106" s="54" t="s">
        <v>16823</v>
      </c>
      <c r="BS1106" s="54" t="s">
        <v>16149</v>
      </c>
      <c r="BT1106" s="172" t="s">
        <v>52398</v>
      </c>
      <c r="BU1106" s="172" t="s">
        <v>14415</v>
      </c>
      <c r="BV1106" s="172" t="s">
        <v>15270</v>
      </c>
      <c r="BW1106" s="172" t="s">
        <v>14417</v>
      </c>
      <c r="BX1106" s="172" t="s">
        <v>14418</v>
      </c>
      <c r="BY1106" s="54" t="s">
        <v>18477</v>
      </c>
      <c r="BZ1106" s="54" t="s">
        <v>17345</v>
      </c>
      <c r="CA1106" s="54" t="s">
        <v>17772</v>
      </c>
      <c r="CB1106" s="54" t="s">
        <v>17228</v>
      </c>
      <c r="CC1106" s="54" t="s">
        <v>18478</v>
      </c>
      <c r="CD1106" s="54" t="s">
        <v>17228</v>
      </c>
      <c r="CE1106" s="129" t="s">
        <v>44971</v>
      </c>
      <c r="CF1106" s="108" t="s">
        <v>6835</v>
      </c>
      <c r="CG1106" s="133" t="s">
        <v>43139</v>
      </c>
      <c r="CH1106" s="133" t="s">
        <v>43094</v>
      </c>
      <c r="CI1106" s="136" t="s">
        <v>43109</v>
      </c>
      <c r="CJ1106" s="136" t="s">
        <v>45391</v>
      </c>
      <c r="CK1106" s="54" t="s">
        <v>61146</v>
      </c>
      <c r="CL1106" s="54" t="s">
        <v>37182</v>
      </c>
      <c r="CM1106" s="54" t="s">
        <v>61142</v>
      </c>
      <c r="CN1106" s="54" t="s">
        <v>37120</v>
      </c>
      <c r="CO1106" s="56" t="s">
        <v>41329</v>
      </c>
      <c r="CP1106" s="54" t="s">
        <v>18872</v>
      </c>
      <c r="CQ1106" s="54" t="s">
        <v>21030</v>
      </c>
      <c r="CR1106" s="55" t="s">
        <v>41708</v>
      </c>
      <c r="CS1106" s="54" t="s">
        <v>19571</v>
      </c>
      <c r="CT1106" s="54" t="s">
        <v>21117</v>
      </c>
      <c r="CU1106" s="54" t="s">
        <v>19020</v>
      </c>
      <c r="CV1106" s="55" t="s">
        <v>29535</v>
      </c>
      <c r="CW1106" s="92" t="s">
        <v>33421</v>
      </c>
      <c r="CX1106" s="92" t="s">
        <v>29552</v>
      </c>
      <c r="CY1106" s="92" t="s">
        <v>59859</v>
      </c>
      <c r="CZ1106" s="92" t="s">
        <v>30088</v>
      </c>
      <c r="DA1106" s="89" t="s">
        <v>65986</v>
      </c>
      <c r="DB1106" s="190" t="s">
        <v>65993</v>
      </c>
      <c r="DC1106" s="89" t="s">
        <v>30388</v>
      </c>
      <c r="DD1106" s="89" t="s">
        <v>29595</v>
      </c>
      <c r="DE1106" s="89" t="s">
        <v>61147</v>
      </c>
      <c r="DF1106" s="89" t="s">
        <v>29793</v>
      </c>
      <c r="DG1106" s="89" t="s">
        <v>61431</v>
      </c>
      <c r="DH1106" s="89" t="s">
        <v>29674</v>
      </c>
      <c r="DI1106" s="89" t="s">
        <v>61148</v>
      </c>
      <c r="DJ1106" s="89" t="s">
        <v>29565</v>
      </c>
      <c r="DK1106" s="56" t="s">
        <v>6043</v>
      </c>
      <c r="DL1106" s="52" t="s">
        <v>7212</v>
      </c>
      <c r="DM1106" s="185" t="s">
        <v>54722</v>
      </c>
      <c r="DN1106" s="186" t="s">
        <v>52644</v>
      </c>
      <c r="DO1106" s="186" t="s">
        <v>52647</v>
      </c>
      <c r="DP1106" s="186" t="s">
        <v>52686</v>
      </c>
      <c r="DQ1106" s="186" t="s">
        <v>52756</v>
      </c>
      <c r="DR1106" s="186" t="s">
        <v>54723</v>
      </c>
      <c r="DS1106" s="56" t="s">
        <v>42303</v>
      </c>
      <c r="DT1106" s="56" t="s">
        <v>42304</v>
      </c>
      <c r="DU1106" s="54" t="s">
        <v>7288</v>
      </c>
      <c r="DV1106" s="51" t="s">
        <v>26209</v>
      </c>
      <c r="DW1106" s="52" t="s">
        <v>8565</v>
      </c>
      <c r="DX1106" s="54" t="s">
        <v>39225</v>
      </c>
      <c r="DY1106" s="54" t="s">
        <v>39090</v>
      </c>
      <c r="DZ1106" s="54" t="s">
        <v>61149</v>
      </c>
      <c r="EA1106" s="54" t="s">
        <v>39057</v>
      </c>
      <c r="EB1106" s="56" t="s">
        <v>42794</v>
      </c>
      <c r="EC1106" s="190" t="s">
        <v>57769</v>
      </c>
      <c r="ED1106" s="185" t="s">
        <v>55566</v>
      </c>
      <c r="EE1106" s="117" t="s">
        <v>57608</v>
      </c>
      <c r="EF1106" s="185" t="s">
        <v>57770</v>
      </c>
      <c r="EG1106" s="54" t="s">
        <v>36729</v>
      </c>
      <c r="EH1106" s="54" t="s">
        <v>36730</v>
      </c>
      <c r="EI1106" s="54" t="s">
        <v>34464</v>
      </c>
      <c r="EJ1106" s="54" t="s">
        <v>36731</v>
      </c>
      <c r="EK1106" s="54" t="s">
        <v>268</v>
      </c>
      <c r="EL1106" s="54" t="s">
        <v>268</v>
      </c>
      <c r="EM1106" s="51">
        <f t="shared" si="17"/>
        <v>90</v>
      </c>
      <c r="EN1106" s="51" t="s">
        <v>59252</v>
      </c>
      <c r="EO1106" s="54" t="s">
        <v>11838</v>
      </c>
      <c r="EP1106" s="54" t="s">
        <v>59252</v>
      </c>
      <c r="EQ1106" s="54" t="s">
        <v>59252</v>
      </c>
    </row>
    <row r="1107" spans="1:147" ht="17.25" x14ac:dyDescent="0.25">
      <c r="A1107" s="41" t="s">
        <v>45694</v>
      </c>
      <c r="B1107" s="2">
        <v>1106</v>
      </c>
      <c r="C1107" s="19" t="s">
        <v>3748</v>
      </c>
      <c r="D1107" s="2" t="s">
        <v>3749</v>
      </c>
      <c r="E1107" s="2">
        <v>23170</v>
      </c>
      <c r="F1107" s="33" t="s">
        <v>10918</v>
      </c>
      <c r="G1107" s="33" t="s">
        <v>10919</v>
      </c>
      <c r="H1107" s="2" t="s">
        <v>229</v>
      </c>
      <c r="I1107" s="2" t="s">
        <v>230</v>
      </c>
      <c r="J1107" s="2" t="s">
        <v>59431</v>
      </c>
      <c r="K1107" s="2">
        <v>35</v>
      </c>
      <c r="L1107" s="2" t="s">
        <v>235</v>
      </c>
      <c r="M1107" s="155" t="s">
        <v>58728</v>
      </c>
      <c r="N1107" s="164" t="s">
        <v>3749</v>
      </c>
      <c r="O1107" s="166" t="s">
        <v>49390</v>
      </c>
      <c r="P1107" s="168" t="s">
        <v>49673</v>
      </c>
      <c r="Q1107" s="9">
        <v>95</v>
      </c>
      <c r="T1107" s="10"/>
      <c r="U1107" s="8" t="s">
        <v>6154</v>
      </c>
      <c r="V1107" s="88" t="s">
        <v>282</v>
      </c>
      <c r="W1107" s="88" t="s">
        <v>3750</v>
      </c>
      <c r="X1107" s="88" t="s">
        <v>414</v>
      </c>
      <c r="Y1107" s="88" t="s">
        <v>360</v>
      </c>
      <c r="Z1107" s="88" t="s">
        <v>3751</v>
      </c>
      <c r="AA1107" s="88" t="s">
        <v>314</v>
      </c>
      <c r="AB1107" s="88" t="s">
        <v>286</v>
      </c>
      <c r="AC1107" s="51" t="s">
        <v>297</v>
      </c>
      <c r="AD1107" s="204" t="s">
        <v>3752</v>
      </c>
      <c r="AE1107" s="88" t="s">
        <v>5392</v>
      </c>
      <c r="AF1107" s="88" t="s">
        <v>331</v>
      </c>
      <c r="AG1107" s="64" t="s">
        <v>291</v>
      </c>
      <c r="AH1107" s="52" t="s">
        <v>6320</v>
      </c>
      <c r="AI1107" s="184" t="s">
        <v>46203</v>
      </c>
      <c r="AJ1107" s="139" t="s">
        <v>46318</v>
      </c>
      <c r="AK1107" s="52" t="s">
        <v>6788</v>
      </c>
      <c r="AL1107" s="143" t="s">
        <v>40245</v>
      </c>
      <c r="AM1107" s="51" t="s">
        <v>5016</v>
      </c>
      <c r="AN1107" s="51" t="s">
        <v>5005</v>
      </c>
      <c r="AO1107" s="148" t="s">
        <v>47610</v>
      </c>
      <c r="AP1107" s="148" t="s">
        <v>47611</v>
      </c>
      <c r="AQ1107" s="153" t="s">
        <v>47810</v>
      </c>
      <c r="AR1107" s="153" t="s">
        <v>47809</v>
      </c>
      <c r="AS1107" s="54" t="s">
        <v>24278</v>
      </c>
      <c r="AT1107" s="163" t="s">
        <v>48218</v>
      </c>
      <c r="AU1107" s="163" t="s">
        <v>59929</v>
      </c>
      <c r="AV1107" s="54" t="s">
        <v>25047</v>
      </c>
      <c r="AW1107" s="54" t="s">
        <v>25042</v>
      </c>
      <c r="AX1107" s="54" t="s">
        <v>21926</v>
      </c>
      <c r="AY1107" s="54" t="s">
        <v>21856</v>
      </c>
      <c r="AZ1107" s="54" t="s">
        <v>22425</v>
      </c>
      <c r="BA1107" s="54" t="s">
        <v>25048</v>
      </c>
      <c r="BB1107" s="54" t="s">
        <v>21905</v>
      </c>
      <c r="BC1107" s="56" t="s">
        <v>41001</v>
      </c>
      <c r="BD1107" s="54" t="s">
        <v>12004</v>
      </c>
      <c r="BE1107" s="54" t="s">
        <v>12641</v>
      </c>
      <c r="BF1107" s="54" t="s">
        <v>11916</v>
      </c>
      <c r="BG1107" s="54" t="s">
        <v>5645</v>
      </c>
      <c r="BH1107" s="54" t="s">
        <v>12245</v>
      </c>
      <c r="BI1107" s="54" t="s">
        <v>12246</v>
      </c>
      <c r="BJ1107" s="54" t="s">
        <v>12247</v>
      </c>
      <c r="BK1107" s="174" t="s">
        <v>51812</v>
      </c>
      <c r="BL1107" s="174" t="s">
        <v>49715</v>
      </c>
      <c r="BM1107" s="175" t="s">
        <v>51801</v>
      </c>
      <c r="BN1107" s="175" t="s">
        <v>49841</v>
      </c>
      <c r="BO1107" s="175" t="s">
        <v>51813</v>
      </c>
      <c r="BP1107" s="175" t="s">
        <v>49719</v>
      </c>
      <c r="BQ1107" s="54" t="s">
        <v>16720</v>
      </c>
      <c r="BR1107" s="54" t="s">
        <v>16228</v>
      </c>
      <c r="BS1107" s="54" t="s">
        <v>16160</v>
      </c>
      <c r="BT1107" s="172" t="s">
        <v>14565</v>
      </c>
      <c r="BU1107" s="172" t="s">
        <v>14687</v>
      </c>
      <c r="BV1107" s="172" t="s">
        <v>14416</v>
      </c>
      <c r="BW1107" s="172" t="s">
        <v>14417</v>
      </c>
      <c r="BX1107" s="172" t="s">
        <v>52399</v>
      </c>
      <c r="BY1107" s="54" t="s">
        <v>18479</v>
      </c>
      <c r="BZ1107" s="54" t="s">
        <v>17345</v>
      </c>
      <c r="CA1107" s="54" t="s">
        <v>18480</v>
      </c>
      <c r="CB1107" s="54" t="s">
        <v>17216</v>
      </c>
      <c r="CC1107" s="54" t="s">
        <v>18481</v>
      </c>
      <c r="CD1107" s="54" t="s">
        <v>17454</v>
      </c>
      <c r="CE1107" s="129" t="s">
        <v>44972</v>
      </c>
      <c r="CF1107" s="108" t="s">
        <v>6860</v>
      </c>
      <c r="CG1107" s="224" t="s">
        <v>45693</v>
      </c>
      <c r="CH1107" s="133" t="s">
        <v>44223</v>
      </c>
      <c r="CI1107" s="136" t="s">
        <v>45392</v>
      </c>
      <c r="CJ1107" s="136" t="s">
        <v>45393</v>
      </c>
      <c r="CK1107" s="54" t="s">
        <v>37322</v>
      </c>
      <c r="CL1107" s="54" t="s">
        <v>37182</v>
      </c>
      <c r="CM1107" s="54" t="s">
        <v>37294</v>
      </c>
      <c r="CN1107" s="54" t="s">
        <v>37193</v>
      </c>
      <c r="CO1107" s="63" t="s">
        <v>41330</v>
      </c>
      <c r="CP1107" s="54" t="s">
        <v>18867</v>
      </c>
      <c r="CQ1107" s="54" t="s">
        <v>18954</v>
      </c>
      <c r="CR1107" s="55" t="s">
        <v>41709</v>
      </c>
      <c r="CS1107" s="54" t="s">
        <v>21118</v>
      </c>
      <c r="CT1107" s="54" t="s">
        <v>21119</v>
      </c>
      <c r="CU1107" s="54" t="s">
        <v>19020</v>
      </c>
      <c r="CV1107" s="55" t="s">
        <v>29728</v>
      </c>
      <c r="CW1107" s="92" t="s">
        <v>30365</v>
      </c>
      <c r="CX1107" s="92" t="s">
        <v>29519</v>
      </c>
      <c r="CY1107" s="92" t="s">
        <v>61150</v>
      </c>
      <c r="CZ1107" s="92" t="s">
        <v>29538</v>
      </c>
      <c r="DA1107" s="89" t="s">
        <v>65981</v>
      </c>
      <c r="DB1107" s="190" t="s">
        <v>66613</v>
      </c>
      <c r="DC1107" s="89" t="s">
        <v>33509</v>
      </c>
      <c r="DD1107" s="89" t="s">
        <v>29595</v>
      </c>
      <c r="DE1107" s="89" t="s">
        <v>61151</v>
      </c>
      <c r="DF1107" s="89" t="s">
        <v>29757</v>
      </c>
      <c r="DG1107" s="89" t="s">
        <v>29730</v>
      </c>
      <c r="DH1107" s="89" t="s">
        <v>29843</v>
      </c>
      <c r="DI1107" s="89" t="s">
        <v>60088</v>
      </c>
      <c r="DJ1107" s="89" t="s">
        <v>61255</v>
      </c>
      <c r="DK1107" s="56" t="s">
        <v>6047</v>
      </c>
      <c r="DL1107" s="52" t="s">
        <v>7212</v>
      </c>
      <c r="DM1107" s="185" t="s">
        <v>54724</v>
      </c>
      <c r="DN1107" s="186" t="s">
        <v>53282</v>
      </c>
      <c r="DO1107" s="186" t="s">
        <v>52630</v>
      </c>
      <c r="DP1107" s="186" t="s">
        <v>53221</v>
      </c>
      <c r="DQ1107" s="186" t="s">
        <v>53011</v>
      </c>
      <c r="DR1107" s="186" t="s">
        <v>54725</v>
      </c>
      <c r="DS1107" s="56" t="s">
        <v>42305</v>
      </c>
      <c r="DT1107" s="63" t="s">
        <v>42306</v>
      </c>
      <c r="DU1107" s="54" t="s">
        <v>8566</v>
      </c>
      <c r="DV1107" s="51" t="s">
        <v>26210</v>
      </c>
      <c r="DW1107" s="52" t="s">
        <v>8567</v>
      </c>
      <c r="DX1107" s="54" t="s">
        <v>40545</v>
      </c>
      <c r="DY1107" s="54" t="s">
        <v>38941</v>
      </c>
      <c r="DZ1107" s="54" t="s">
        <v>59857</v>
      </c>
      <c r="EA1107" s="54" t="s">
        <v>39220</v>
      </c>
      <c r="EB1107" s="56" t="s">
        <v>42795</v>
      </c>
      <c r="EC1107" s="190" t="s">
        <v>57771</v>
      </c>
      <c r="ED1107" s="185" t="s">
        <v>55330</v>
      </c>
      <c r="EE1107" s="117" t="s">
        <v>55426</v>
      </c>
      <c r="EF1107" s="185" t="s">
        <v>57772</v>
      </c>
      <c r="EG1107" s="54" t="s">
        <v>36722</v>
      </c>
      <c r="EH1107" s="54" t="s">
        <v>36732</v>
      </c>
      <c r="EI1107" s="54" t="s">
        <v>36733</v>
      </c>
      <c r="EJ1107" s="54" t="s">
        <v>36734</v>
      </c>
      <c r="EK1107" s="54" t="s">
        <v>64206</v>
      </c>
      <c r="EL1107" s="54" t="s">
        <v>36954</v>
      </c>
      <c r="EM1107" s="51">
        <f t="shared" si="17"/>
        <v>95</v>
      </c>
      <c r="EN1107" s="51" t="s">
        <v>59252</v>
      </c>
      <c r="EO1107" s="54" t="s">
        <v>11839</v>
      </c>
      <c r="EP1107" s="54" t="s">
        <v>59252</v>
      </c>
      <c r="EQ1107" s="54" t="s">
        <v>59252</v>
      </c>
    </row>
    <row r="1108" spans="1:147" x14ac:dyDescent="0.25">
      <c r="A1108" s="41" t="s">
        <v>64925</v>
      </c>
      <c r="B1108" s="2">
        <v>1107</v>
      </c>
      <c r="C1108" s="19" t="s">
        <v>3753</v>
      </c>
      <c r="D1108" s="2" t="s">
        <v>3754</v>
      </c>
      <c r="E1108" s="2">
        <v>26838</v>
      </c>
      <c r="F1108" s="33" t="s">
        <v>10920</v>
      </c>
      <c r="G1108" s="33" t="s">
        <v>10921</v>
      </c>
      <c r="H1108" s="2" t="s">
        <v>229</v>
      </c>
      <c r="I1108" s="2" t="s">
        <v>230</v>
      </c>
      <c r="J1108" s="2" t="s">
        <v>239</v>
      </c>
      <c r="K1108" s="2">
        <v>46</v>
      </c>
      <c r="L1108" s="2" t="s">
        <v>232</v>
      </c>
      <c r="M1108" s="172" t="s">
        <v>59268</v>
      </c>
      <c r="N1108" s="164" t="s">
        <v>49081</v>
      </c>
      <c r="O1108" s="166" t="s">
        <v>48772</v>
      </c>
      <c r="P1108" s="168" t="s">
        <v>11549</v>
      </c>
      <c r="Q1108" s="9">
        <v>95</v>
      </c>
      <c r="T1108" s="10"/>
      <c r="U1108" s="8" t="s">
        <v>64926</v>
      </c>
      <c r="V1108" s="88" t="s">
        <v>282</v>
      </c>
      <c r="W1108" s="88" t="s">
        <v>495</v>
      </c>
      <c r="X1108" s="88" t="s">
        <v>410</v>
      </c>
      <c r="Y1108" s="88" t="s">
        <v>372</v>
      </c>
      <c r="Z1108" s="204" t="s">
        <v>3751</v>
      </c>
      <c r="AA1108" s="88" t="s">
        <v>346</v>
      </c>
      <c r="AB1108" s="204" t="s">
        <v>3755</v>
      </c>
      <c r="AC1108" s="88" t="s">
        <v>395</v>
      </c>
      <c r="AD1108" s="88" t="s">
        <v>621</v>
      </c>
      <c r="AE1108" s="88" t="s">
        <v>3756</v>
      </c>
      <c r="AF1108" s="88" t="s">
        <v>3757</v>
      </c>
      <c r="AG1108" s="64" t="s">
        <v>291</v>
      </c>
      <c r="AH1108" s="52" t="s">
        <v>6290</v>
      </c>
      <c r="AI1108" s="184" t="s">
        <v>45800</v>
      </c>
      <c r="AJ1108" s="139" t="s">
        <v>46311</v>
      </c>
      <c r="AK1108" s="52" t="s">
        <v>6601</v>
      </c>
      <c r="AL1108" s="143" t="s">
        <v>40245</v>
      </c>
      <c r="AM1108" s="51" t="s">
        <v>5017</v>
      </c>
      <c r="AN1108" s="51" t="s">
        <v>4280</v>
      </c>
      <c r="AO1108" s="148" t="s">
        <v>46889</v>
      </c>
      <c r="AP1108" s="148" t="s">
        <v>46789</v>
      </c>
      <c r="AQ1108" s="224" t="s">
        <v>48092</v>
      </c>
      <c r="AR1108" s="224" t="s">
        <v>47886</v>
      </c>
      <c r="AS1108" s="57" t="s">
        <v>24313</v>
      </c>
      <c r="AT1108" s="163" t="s">
        <v>48215</v>
      </c>
      <c r="AU1108" s="163" t="s">
        <v>48147</v>
      </c>
      <c r="AV1108" s="54" t="s">
        <v>25049</v>
      </c>
      <c r="AW1108" s="54" t="s">
        <v>25050</v>
      </c>
      <c r="AX1108" s="54" t="s">
        <v>23103</v>
      </c>
      <c r="AY1108" s="54" t="s">
        <v>22314</v>
      </c>
      <c r="AZ1108" s="57" t="s">
        <v>64927</v>
      </c>
      <c r="BA1108" s="54" t="s">
        <v>25051</v>
      </c>
      <c r="BB1108" s="54" t="s">
        <v>21745</v>
      </c>
      <c r="BC1108" s="56" t="s">
        <v>41002</v>
      </c>
      <c r="BD1108" s="54" t="s">
        <v>11930</v>
      </c>
      <c r="BE1108" s="54" t="s">
        <v>12618</v>
      </c>
      <c r="BF1108" s="54" t="s">
        <v>11916</v>
      </c>
      <c r="BG1108" s="54" t="s">
        <v>5652</v>
      </c>
      <c r="BH1108" s="54" t="s">
        <v>12400</v>
      </c>
      <c r="BI1108" s="54" t="s">
        <v>14259</v>
      </c>
      <c r="BJ1108" s="54" t="s">
        <v>12247</v>
      </c>
      <c r="BK1108" s="174" t="s">
        <v>268</v>
      </c>
      <c r="BL1108" s="174" t="s">
        <v>51814</v>
      </c>
      <c r="BM1108" s="175" t="s">
        <v>49840</v>
      </c>
      <c r="BN1108" s="175" t="s">
        <v>49841</v>
      </c>
      <c r="BO1108" s="175" t="s">
        <v>50212</v>
      </c>
      <c r="BP1108" s="175" t="s">
        <v>49719</v>
      </c>
      <c r="BQ1108" s="54" t="s">
        <v>16092</v>
      </c>
      <c r="BR1108" s="54" t="s">
        <v>16824</v>
      </c>
      <c r="BS1108" s="54" t="s">
        <v>16273</v>
      </c>
      <c r="BT1108" s="172" t="s">
        <v>14602</v>
      </c>
      <c r="BU1108" s="172" t="s">
        <v>14524</v>
      </c>
      <c r="BV1108" s="29" t="s">
        <v>52400</v>
      </c>
      <c r="BW1108" s="172" t="s">
        <v>14417</v>
      </c>
      <c r="BX1108" s="172" t="s">
        <v>14418</v>
      </c>
      <c r="BY1108" s="54" t="s">
        <v>17341</v>
      </c>
      <c r="BZ1108" s="54" t="s">
        <v>17345</v>
      </c>
      <c r="CA1108" s="54" t="s">
        <v>17211</v>
      </c>
      <c r="CB1108" s="54" t="s">
        <v>268</v>
      </c>
      <c r="CC1108" s="57" t="s">
        <v>18812</v>
      </c>
      <c r="CD1108" s="57" t="s">
        <v>18812</v>
      </c>
      <c r="CE1108" s="129" t="s">
        <v>43009</v>
      </c>
      <c r="CF1108" s="108" t="s">
        <v>6860</v>
      </c>
      <c r="CG1108" s="133" t="s">
        <v>45394</v>
      </c>
      <c r="CH1108" s="133" t="s">
        <v>43112</v>
      </c>
      <c r="CI1108" s="136" t="s">
        <v>45051</v>
      </c>
      <c r="CJ1108" s="224" t="s">
        <v>45695</v>
      </c>
      <c r="CK1108" s="54" t="s">
        <v>38472</v>
      </c>
      <c r="CL1108" s="54" t="s">
        <v>37182</v>
      </c>
      <c r="CM1108" s="54" t="s">
        <v>37214</v>
      </c>
      <c r="CN1108" s="54" t="s">
        <v>37120</v>
      </c>
      <c r="CO1108" s="63" t="s">
        <v>41331</v>
      </c>
      <c r="CP1108" s="54" t="s">
        <v>21031</v>
      </c>
      <c r="CQ1108" s="54" t="s">
        <v>21032</v>
      </c>
      <c r="CR1108" s="55" t="s">
        <v>41710</v>
      </c>
      <c r="CS1108" s="54" t="s">
        <v>20633</v>
      </c>
      <c r="CT1108" s="54" t="s">
        <v>19223</v>
      </c>
      <c r="CU1108" s="54" t="s">
        <v>19020</v>
      </c>
      <c r="CV1108" s="55" t="s">
        <v>29517</v>
      </c>
      <c r="CW1108" s="92" t="s">
        <v>32809</v>
      </c>
      <c r="CX1108" s="92" t="s">
        <v>29519</v>
      </c>
      <c r="CY1108" s="92" t="s">
        <v>30124</v>
      </c>
      <c r="CZ1108" s="92" t="s">
        <v>29538</v>
      </c>
      <c r="DA1108" s="89" t="s">
        <v>66614</v>
      </c>
      <c r="DB1108" s="190" t="s">
        <v>66615</v>
      </c>
      <c r="DC1108" s="89" t="s">
        <v>30089</v>
      </c>
      <c r="DD1108" s="89" t="s">
        <v>29595</v>
      </c>
      <c r="DE1108" s="89" t="s">
        <v>61151</v>
      </c>
      <c r="DF1108" s="89" t="s">
        <v>33510</v>
      </c>
      <c r="DG1108" s="89" t="s">
        <v>30361</v>
      </c>
      <c r="DH1108" s="89" t="s">
        <v>64928</v>
      </c>
      <c r="DI1108" s="89" t="s">
        <v>5762</v>
      </c>
      <c r="DJ1108" s="89" t="s">
        <v>29565</v>
      </c>
      <c r="DK1108" s="56" t="s">
        <v>41930</v>
      </c>
      <c r="DL1108" s="52" t="s">
        <v>7210</v>
      </c>
      <c r="DM1108" s="185" t="s">
        <v>52748</v>
      </c>
      <c r="DN1108" s="186" t="s">
        <v>52644</v>
      </c>
      <c r="DO1108" s="186" t="s">
        <v>52647</v>
      </c>
      <c r="DP1108" s="186" t="s">
        <v>52645</v>
      </c>
      <c r="DQ1108" s="186" t="s">
        <v>52730</v>
      </c>
      <c r="DR1108" s="186" t="s">
        <v>54351</v>
      </c>
      <c r="DS1108" s="56" t="s">
        <v>42307</v>
      </c>
      <c r="DT1108" s="56" t="s">
        <v>42308</v>
      </c>
      <c r="DU1108" s="54" t="s">
        <v>8568</v>
      </c>
      <c r="DV1108" s="51" t="s">
        <v>26211</v>
      </c>
      <c r="DW1108" s="52" t="s">
        <v>8569</v>
      </c>
      <c r="DX1108" s="54" t="s">
        <v>40546</v>
      </c>
      <c r="DY1108" s="54" t="s">
        <v>40432</v>
      </c>
      <c r="DZ1108" s="57" t="s">
        <v>40547</v>
      </c>
      <c r="EA1108" s="54" t="s">
        <v>39172</v>
      </c>
      <c r="EB1108" s="56" t="s">
        <v>42796</v>
      </c>
      <c r="EC1108" s="224" t="s">
        <v>57140</v>
      </c>
      <c r="ED1108" s="185" t="s">
        <v>55314</v>
      </c>
      <c r="EE1108" s="117" t="s">
        <v>55572</v>
      </c>
      <c r="EF1108" s="185" t="s">
        <v>57773</v>
      </c>
      <c r="EG1108" s="54">
        <v>26.12</v>
      </c>
      <c r="EH1108" s="54" t="s">
        <v>34346</v>
      </c>
      <c r="EI1108" s="54" t="s">
        <v>34118</v>
      </c>
      <c r="EJ1108" s="54" t="s">
        <v>34119</v>
      </c>
      <c r="EK1108" s="54" t="s">
        <v>268</v>
      </c>
      <c r="EL1108" s="54" t="s">
        <v>268</v>
      </c>
      <c r="EM1108" s="51">
        <f t="shared" si="17"/>
        <v>95</v>
      </c>
      <c r="EN1108" s="51" t="s">
        <v>59252</v>
      </c>
      <c r="EO1108" s="54" t="s">
        <v>11549</v>
      </c>
      <c r="EP1108" s="54" t="s">
        <v>59252</v>
      </c>
      <c r="EQ1108" s="54" t="s">
        <v>59252</v>
      </c>
    </row>
    <row r="1109" spans="1:147" x14ac:dyDescent="0.25">
      <c r="A1109" s="41"/>
      <c r="B1109" s="2">
        <v>1108</v>
      </c>
      <c r="C1109" s="19" t="s">
        <v>3758</v>
      </c>
      <c r="D1109" s="2" t="s">
        <v>3759</v>
      </c>
      <c r="E1109" s="2">
        <v>29657</v>
      </c>
      <c r="F1109" s="33" t="s">
        <v>10922</v>
      </c>
      <c r="G1109" s="33" t="s">
        <v>10923</v>
      </c>
      <c r="H1109" s="2" t="s">
        <v>229</v>
      </c>
      <c r="I1109" s="2" t="s">
        <v>230</v>
      </c>
      <c r="J1109" s="2" t="s">
        <v>268</v>
      </c>
      <c r="K1109" s="2">
        <v>14</v>
      </c>
      <c r="L1109" s="2" t="s">
        <v>235</v>
      </c>
      <c r="M1109" s="155" t="s">
        <v>58728</v>
      </c>
      <c r="N1109" s="164" t="s">
        <v>3759</v>
      </c>
      <c r="O1109" s="166" t="s">
        <v>3759</v>
      </c>
      <c r="P1109" s="168" t="s">
        <v>3773</v>
      </c>
      <c r="Q1109" s="9">
        <v>98</v>
      </c>
      <c r="T1109" s="10"/>
      <c r="V1109" s="88" t="s">
        <v>282</v>
      </c>
      <c r="W1109" s="88" t="s">
        <v>516</v>
      </c>
      <c r="X1109" s="88" t="s">
        <v>410</v>
      </c>
      <c r="Y1109" s="88" t="s">
        <v>268</v>
      </c>
      <c r="Z1109" s="88" t="s">
        <v>660</v>
      </c>
      <c r="AA1109" s="88" t="s">
        <v>346</v>
      </c>
      <c r="AB1109" s="88" t="s">
        <v>661</v>
      </c>
      <c r="AC1109" s="88" t="s">
        <v>304</v>
      </c>
      <c r="AD1109" s="88" t="s">
        <v>1019</v>
      </c>
      <c r="AE1109" s="88" t="s">
        <v>306</v>
      </c>
      <c r="AF1109" s="88" t="s">
        <v>557</v>
      </c>
      <c r="AG1109" s="64" t="s">
        <v>402</v>
      </c>
      <c r="AH1109" s="52" t="s">
        <v>6290</v>
      </c>
      <c r="AI1109" s="184" t="s">
        <v>46161</v>
      </c>
      <c r="AJ1109" s="139" t="s">
        <v>46290</v>
      </c>
      <c r="AK1109" s="52" t="s">
        <v>6789</v>
      </c>
      <c r="AL1109" s="143" t="s">
        <v>46741</v>
      </c>
      <c r="AM1109" s="51" t="s">
        <v>4433</v>
      </c>
      <c r="AN1109" s="51" t="s">
        <v>5018</v>
      </c>
      <c r="AO1109" s="148" t="s">
        <v>47612</v>
      </c>
      <c r="AP1109" s="148" t="s">
        <v>47613</v>
      </c>
      <c r="AQ1109" s="153" t="s">
        <v>47810</v>
      </c>
      <c r="AR1109" s="153" t="s">
        <v>47850</v>
      </c>
      <c r="AS1109" s="54" t="s">
        <v>24279</v>
      </c>
      <c r="AT1109" s="163" t="s">
        <v>48146</v>
      </c>
      <c r="AU1109" s="163" t="s">
        <v>48147</v>
      </c>
      <c r="AV1109" s="54" t="s">
        <v>22447</v>
      </c>
      <c r="AW1109" s="54" t="s">
        <v>25052</v>
      </c>
      <c r="AX1109" s="54" t="s">
        <v>22333</v>
      </c>
      <c r="AY1109" s="54" t="s">
        <v>21840</v>
      </c>
      <c r="AZ1109" s="54" t="s">
        <v>21863</v>
      </c>
      <c r="BA1109" s="54" t="s">
        <v>22534</v>
      </c>
      <c r="BB1109" s="54" t="s">
        <v>21780</v>
      </c>
      <c r="BC1109" s="56" t="s">
        <v>41003</v>
      </c>
      <c r="BD1109" s="54" t="s">
        <v>12014</v>
      </c>
      <c r="BE1109" s="54" t="s">
        <v>11934</v>
      </c>
      <c r="BF1109" s="54" t="s">
        <v>11964</v>
      </c>
      <c r="BG1109" s="54" t="s">
        <v>5645</v>
      </c>
      <c r="BH1109" s="54" t="s">
        <v>12167</v>
      </c>
      <c r="BI1109" s="54" t="s">
        <v>14260</v>
      </c>
      <c r="BJ1109" s="54" t="s">
        <v>12254</v>
      </c>
      <c r="BK1109" s="174" t="s">
        <v>38463</v>
      </c>
      <c r="BL1109" s="174" t="s">
        <v>49748</v>
      </c>
      <c r="BM1109" s="175" t="s">
        <v>51801</v>
      </c>
      <c r="BN1109" s="175" t="s">
        <v>49841</v>
      </c>
      <c r="BO1109" s="175" t="s">
        <v>50212</v>
      </c>
      <c r="BP1109" s="175" t="s">
        <v>49719</v>
      </c>
      <c r="BQ1109" s="54" t="s">
        <v>16092</v>
      </c>
      <c r="BR1109" s="54" t="s">
        <v>16146</v>
      </c>
      <c r="BS1109" s="54" t="s">
        <v>16224</v>
      </c>
      <c r="BT1109" s="172" t="s">
        <v>14419</v>
      </c>
      <c r="BU1109" s="172" t="s">
        <v>14428</v>
      </c>
      <c r="BV1109" s="172" t="s">
        <v>52089</v>
      </c>
      <c r="BW1109" s="172" t="s">
        <v>14529</v>
      </c>
      <c r="BX1109" s="172" t="s">
        <v>14518</v>
      </c>
      <c r="BY1109" s="54" t="s">
        <v>17350</v>
      </c>
      <c r="BZ1109" s="54" t="s">
        <v>17345</v>
      </c>
      <c r="CA1109" s="54" t="s">
        <v>18482</v>
      </c>
      <c r="CB1109" s="54" t="s">
        <v>17223</v>
      </c>
      <c r="CC1109" s="54" t="s">
        <v>17223</v>
      </c>
      <c r="CD1109" s="54" t="s">
        <v>17223</v>
      </c>
      <c r="CE1109" s="129" t="s">
        <v>42957</v>
      </c>
      <c r="CF1109" s="108" t="s">
        <v>6858</v>
      </c>
      <c r="CG1109" s="133" t="s">
        <v>43297</v>
      </c>
      <c r="CH1109" s="133" t="s">
        <v>43112</v>
      </c>
      <c r="CI1109" s="136" t="s">
        <v>43547</v>
      </c>
      <c r="CJ1109" s="136" t="s">
        <v>45395</v>
      </c>
      <c r="CK1109" s="54" t="s">
        <v>38473</v>
      </c>
      <c r="CL1109" s="54" t="s">
        <v>37187</v>
      </c>
      <c r="CM1109" s="54" t="s">
        <v>37127</v>
      </c>
      <c r="CN1109" s="54" t="s">
        <v>37245</v>
      </c>
      <c r="CO1109" s="56" t="s">
        <v>41332</v>
      </c>
      <c r="CP1109" s="54" t="s">
        <v>18867</v>
      </c>
      <c r="CQ1109" s="54" t="s">
        <v>18926</v>
      </c>
      <c r="CR1109" s="55" t="s">
        <v>41711</v>
      </c>
      <c r="CS1109" s="54" t="s">
        <v>18985</v>
      </c>
      <c r="CT1109" s="54" t="s">
        <v>20744</v>
      </c>
      <c r="CU1109" s="54" t="s">
        <v>21120</v>
      </c>
      <c r="CV1109" s="55" t="s">
        <v>29573</v>
      </c>
      <c r="CW1109" s="92" t="s">
        <v>30342</v>
      </c>
      <c r="CX1109" s="92" t="s">
        <v>30093</v>
      </c>
      <c r="CY1109" s="92" t="s">
        <v>30239</v>
      </c>
      <c r="CZ1109" s="92" t="s">
        <v>29510</v>
      </c>
      <c r="DA1109" s="89" t="s">
        <v>65991</v>
      </c>
      <c r="DB1109" s="190" t="s">
        <v>66051</v>
      </c>
      <c r="DC1109" s="89" t="s">
        <v>30419</v>
      </c>
      <c r="DD1109" s="89" t="s">
        <v>29512</v>
      </c>
      <c r="DE1109" s="89" t="s">
        <v>33511</v>
      </c>
      <c r="DF1109" s="89" t="s">
        <v>33512</v>
      </c>
      <c r="DG1109" s="89" t="s">
        <v>29742</v>
      </c>
      <c r="DH1109" s="89" t="s">
        <v>29758</v>
      </c>
      <c r="DI1109" s="89" t="s">
        <v>29647</v>
      </c>
      <c r="DJ1109" s="89" t="s">
        <v>33513</v>
      </c>
      <c r="DK1109" s="56" t="s">
        <v>6043</v>
      </c>
      <c r="DL1109" s="52" t="s">
        <v>7210</v>
      </c>
      <c r="DM1109" s="185" t="s">
        <v>52748</v>
      </c>
      <c r="DN1109" s="186" t="s">
        <v>52644</v>
      </c>
      <c r="DO1109" s="186" t="s">
        <v>52630</v>
      </c>
      <c r="DP1109" s="186" t="s">
        <v>52645</v>
      </c>
      <c r="DQ1109" s="186" t="s">
        <v>52730</v>
      </c>
      <c r="DR1109" s="186" t="s">
        <v>54726</v>
      </c>
      <c r="DS1109" s="56" t="s">
        <v>41989</v>
      </c>
      <c r="DT1109" s="56" t="s">
        <v>42309</v>
      </c>
      <c r="DU1109" s="54" t="s">
        <v>8459</v>
      </c>
      <c r="DV1109" s="51" t="s">
        <v>26212</v>
      </c>
      <c r="DW1109" s="52" t="s">
        <v>8570</v>
      </c>
      <c r="DX1109" s="54" t="s">
        <v>40548</v>
      </c>
      <c r="DY1109" s="54" t="s">
        <v>40549</v>
      </c>
      <c r="DZ1109" s="54" t="s">
        <v>59973</v>
      </c>
      <c r="EA1109" s="54" t="s">
        <v>40550</v>
      </c>
      <c r="EB1109" s="56" t="s">
        <v>42797</v>
      </c>
      <c r="EC1109" s="190" t="s">
        <v>55800</v>
      </c>
      <c r="ED1109" s="185" t="s">
        <v>55330</v>
      </c>
      <c r="EE1109" s="117" t="s">
        <v>55331</v>
      </c>
      <c r="EF1109" s="185" t="s">
        <v>57774</v>
      </c>
      <c r="EG1109" s="54" t="s">
        <v>36735</v>
      </c>
      <c r="EH1109" s="54" t="s">
        <v>34346</v>
      </c>
      <c r="EI1109" s="54" t="s">
        <v>36736</v>
      </c>
      <c r="EJ1109" s="54" t="s">
        <v>36737</v>
      </c>
      <c r="EK1109" s="54" t="s">
        <v>36955</v>
      </c>
      <c r="EL1109" s="54" t="s">
        <v>36956</v>
      </c>
      <c r="EM1109" s="51">
        <f t="shared" si="17"/>
        <v>98</v>
      </c>
      <c r="EN1109" s="51" t="s">
        <v>59252</v>
      </c>
      <c r="EO1109" s="54" t="s">
        <v>4020</v>
      </c>
      <c r="EP1109" s="54" t="s">
        <v>59252</v>
      </c>
      <c r="EQ1109" s="54" t="s">
        <v>59252</v>
      </c>
    </row>
    <row r="1110" spans="1:147" x14ac:dyDescent="0.25">
      <c r="A1110" s="41"/>
      <c r="B1110" s="2">
        <v>1109</v>
      </c>
      <c r="C1110" s="19" t="s">
        <v>3760</v>
      </c>
      <c r="D1110" s="2" t="s">
        <v>3761</v>
      </c>
      <c r="E1110" s="2">
        <v>26102</v>
      </c>
      <c r="F1110" s="33" t="s">
        <v>10924</v>
      </c>
      <c r="G1110" s="33" t="s">
        <v>10925</v>
      </c>
      <c r="H1110" s="2" t="s">
        <v>229</v>
      </c>
      <c r="I1110" s="2" t="s">
        <v>230</v>
      </c>
      <c r="J1110" s="2" t="s">
        <v>1159</v>
      </c>
      <c r="K1110" s="2">
        <v>46</v>
      </c>
      <c r="L1110" s="2" t="s">
        <v>235</v>
      </c>
      <c r="M1110" s="155" t="s">
        <v>58728</v>
      </c>
      <c r="N1110" s="164" t="s">
        <v>3761</v>
      </c>
      <c r="O1110" s="166" t="s">
        <v>3766</v>
      </c>
      <c r="P1110" s="168" t="s">
        <v>3761</v>
      </c>
      <c r="Q1110" s="9">
        <v>95</v>
      </c>
      <c r="T1110" s="10"/>
      <c r="V1110" s="88" t="s">
        <v>282</v>
      </c>
      <c r="W1110" s="88" t="s">
        <v>529</v>
      </c>
      <c r="X1110" s="88" t="s">
        <v>414</v>
      </c>
      <c r="Y1110" s="88" t="s">
        <v>360</v>
      </c>
      <c r="Z1110" s="88" t="s">
        <v>660</v>
      </c>
      <c r="AA1110" s="88" t="s">
        <v>346</v>
      </c>
      <c r="AB1110" s="88" t="s">
        <v>3762</v>
      </c>
      <c r="AC1110" s="88" t="s">
        <v>304</v>
      </c>
      <c r="AD1110" s="88" t="s">
        <v>647</v>
      </c>
      <c r="AE1110" s="88" t="s">
        <v>387</v>
      </c>
      <c r="AF1110" s="88" t="s">
        <v>406</v>
      </c>
      <c r="AG1110" s="64" t="s">
        <v>427</v>
      </c>
      <c r="AH1110" s="52" t="s">
        <v>6290</v>
      </c>
      <c r="AI1110" s="184" t="s">
        <v>45767</v>
      </c>
      <c r="AJ1110" s="139" t="s">
        <v>46295</v>
      </c>
      <c r="AK1110" s="52" t="s">
        <v>6790</v>
      </c>
      <c r="AL1110" s="143" t="s">
        <v>40245</v>
      </c>
      <c r="AM1110" s="51" t="s">
        <v>4991</v>
      </c>
      <c r="AN1110" s="51" t="s">
        <v>4286</v>
      </c>
      <c r="AO1110" s="148" t="s">
        <v>47614</v>
      </c>
      <c r="AP1110" s="148" t="s">
        <v>46789</v>
      </c>
      <c r="AQ1110" s="153" t="s">
        <v>47810</v>
      </c>
      <c r="AR1110" s="153" t="s">
        <v>47812</v>
      </c>
      <c r="AS1110" s="54" t="s">
        <v>21629</v>
      </c>
      <c r="AT1110" s="163" t="s">
        <v>48146</v>
      </c>
      <c r="AU1110" s="163" t="s">
        <v>48147</v>
      </c>
      <c r="AV1110" s="54" t="s">
        <v>25053</v>
      </c>
      <c r="AW1110" s="54" t="s">
        <v>25054</v>
      </c>
      <c r="AX1110" s="54" t="s">
        <v>22432</v>
      </c>
      <c r="AY1110" s="54" t="s">
        <v>21862</v>
      </c>
      <c r="AZ1110" s="54" t="s">
        <v>25055</v>
      </c>
      <c r="BA1110" s="54" t="s">
        <v>25056</v>
      </c>
      <c r="BB1110" s="54" t="s">
        <v>21780</v>
      </c>
      <c r="BC1110" s="56" t="s">
        <v>41004</v>
      </c>
      <c r="BD1110" s="54" t="s">
        <v>11979</v>
      </c>
      <c r="BE1110" s="54" t="s">
        <v>11934</v>
      </c>
      <c r="BF1110" s="54" t="s">
        <v>12019</v>
      </c>
      <c r="BG1110" s="54" t="s">
        <v>5645</v>
      </c>
      <c r="BH1110" s="54" t="s">
        <v>12167</v>
      </c>
      <c r="BI1110" s="54" t="s">
        <v>14261</v>
      </c>
      <c r="BJ1110" s="54" t="s">
        <v>12304</v>
      </c>
      <c r="BK1110" s="174" t="s">
        <v>50152</v>
      </c>
      <c r="BL1110" s="174" t="s">
        <v>51815</v>
      </c>
      <c r="BM1110" s="175" t="s">
        <v>51765</v>
      </c>
      <c r="BN1110" s="175" t="s">
        <v>51816</v>
      </c>
      <c r="BO1110" s="175" t="s">
        <v>51817</v>
      </c>
      <c r="BP1110" s="175" t="s">
        <v>49845</v>
      </c>
      <c r="BQ1110" s="54" t="s">
        <v>16825</v>
      </c>
      <c r="BR1110" s="54" t="s">
        <v>16826</v>
      </c>
      <c r="BS1110" s="54" t="s">
        <v>16218</v>
      </c>
      <c r="BT1110" s="172" t="s">
        <v>52401</v>
      </c>
      <c r="BU1110" s="172" t="s">
        <v>14440</v>
      </c>
      <c r="BV1110" s="172" t="s">
        <v>14452</v>
      </c>
      <c r="BW1110" s="172" t="s">
        <v>52402</v>
      </c>
      <c r="BX1110" s="172" t="s">
        <v>52403</v>
      </c>
      <c r="BY1110" s="54" t="s">
        <v>18483</v>
      </c>
      <c r="BZ1110" s="54" t="s">
        <v>17345</v>
      </c>
      <c r="CA1110" s="54" t="s">
        <v>18482</v>
      </c>
      <c r="CB1110" s="54" t="s">
        <v>17351</v>
      </c>
      <c r="CC1110" s="54" t="s">
        <v>17351</v>
      </c>
      <c r="CD1110" s="54" t="s">
        <v>18327</v>
      </c>
      <c r="CE1110" s="129" t="s">
        <v>44973</v>
      </c>
      <c r="CF1110" s="108" t="s">
        <v>6860</v>
      </c>
      <c r="CG1110" s="133" t="s">
        <v>45396</v>
      </c>
      <c r="CH1110" s="133" t="s">
        <v>44223</v>
      </c>
      <c r="CI1110" s="136" t="s">
        <v>45397</v>
      </c>
      <c r="CJ1110" s="136" t="s">
        <v>45398</v>
      </c>
      <c r="CK1110" s="54" t="s">
        <v>38474</v>
      </c>
      <c r="CL1110" s="54" t="s">
        <v>38475</v>
      </c>
      <c r="CM1110" s="54" t="s">
        <v>61142</v>
      </c>
      <c r="CN1110" s="54" t="s">
        <v>37120</v>
      </c>
      <c r="CO1110" s="56" t="s">
        <v>41333</v>
      </c>
      <c r="CP1110" s="54" t="s">
        <v>18865</v>
      </c>
      <c r="CQ1110" s="54" t="s">
        <v>18926</v>
      </c>
      <c r="CR1110" s="55" t="s">
        <v>41712</v>
      </c>
      <c r="CS1110" s="54" t="s">
        <v>21121</v>
      </c>
      <c r="CT1110" s="54" t="s">
        <v>21122</v>
      </c>
      <c r="CU1110" s="54" t="s">
        <v>19020</v>
      </c>
      <c r="CV1110" s="55" t="s">
        <v>30530</v>
      </c>
      <c r="CW1110" s="92" t="s">
        <v>33514</v>
      </c>
      <c r="CX1110" s="92" t="s">
        <v>33456</v>
      </c>
      <c r="CY1110" s="92" t="s">
        <v>33515</v>
      </c>
      <c r="CZ1110" s="92" t="s">
        <v>29601</v>
      </c>
      <c r="DA1110" s="89" t="s">
        <v>65979</v>
      </c>
      <c r="DB1110" s="190" t="s">
        <v>66034</v>
      </c>
      <c r="DC1110" s="89" t="s">
        <v>33516</v>
      </c>
      <c r="DD1110" s="89" t="s">
        <v>29512</v>
      </c>
      <c r="DE1110" s="89" t="s">
        <v>33517</v>
      </c>
      <c r="DF1110" s="89" t="s">
        <v>33512</v>
      </c>
      <c r="DG1110" s="89" t="s">
        <v>29742</v>
      </c>
      <c r="DH1110" s="89" t="s">
        <v>29758</v>
      </c>
      <c r="DI1110" s="89" t="s">
        <v>59867</v>
      </c>
      <c r="DJ1110" s="89" t="s">
        <v>61256</v>
      </c>
      <c r="DK1110" s="56" t="s">
        <v>6046</v>
      </c>
      <c r="DL1110" s="52" t="s">
        <v>7210</v>
      </c>
      <c r="DM1110" s="185" t="s">
        <v>54727</v>
      </c>
      <c r="DN1110" s="186" t="s">
        <v>54728</v>
      </c>
      <c r="DO1110" s="186" t="s">
        <v>54729</v>
      </c>
      <c r="DP1110" s="186" t="s">
        <v>52683</v>
      </c>
      <c r="DQ1110" s="186" t="s">
        <v>52756</v>
      </c>
      <c r="DR1110" s="186" t="s">
        <v>54730</v>
      </c>
      <c r="DS1110" s="56" t="s">
        <v>42310</v>
      </c>
      <c r="DT1110" s="56" t="s">
        <v>42311</v>
      </c>
      <c r="DU1110" s="54" t="s">
        <v>7780</v>
      </c>
      <c r="DV1110" s="51" t="s">
        <v>26213</v>
      </c>
      <c r="DW1110" s="52" t="s">
        <v>8571</v>
      </c>
      <c r="DX1110" s="54" t="s">
        <v>64663</v>
      </c>
      <c r="DY1110" s="54" t="s">
        <v>40551</v>
      </c>
      <c r="DZ1110" s="54" t="s">
        <v>59973</v>
      </c>
      <c r="EA1110" s="54" t="s">
        <v>61152</v>
      </c>
      <c r="EB1110" s="56" t="s">
        <v>42798</v>
      </c>
      <c r="EC1110" s="190" t="s">
        <v>57775</v>
      </c>
      <c r="ED1110" s="185" t="s">
        <v>55330</v>
      </c>
      <c r="EE1110" s="117" t="s">
        <v>55760</v>
      </c>
      <c r="EF1110" s="185" t="s">
        <v>57776</v>
      </c>
      <c r="EG1110" s="54" t="s">
        <v>34466</v>
      </c>
      <c r="EH1110" s="54" t="s">
        <v>36738</v>
      </c>
      <c r="EI1110" s="55" t="s">
        <v>36739</v>
      </c>
      <c r="EJ1110" s="54" t="s">
        <v>36740</v>
      </c>
      <c r="EK1110" s="54" t="s">
        <v>268</v>
      </c>
      <c r="EL1110" s="54" t="s">
        <v>268</v>
      </c>
      <c r="EM1110" s="51">
        <f t="shared" si="17"/>
        <v>95</v>
      </c>
      <c r="EN1110" s="51" t="s">
        <v>59252</v>
      </c>
      <c r="EO1110" s="54" t="s">
        <v>11512</v>
      </c>
      <c r="EP1110" s="54" t="s">
        <v>59252</v>
      </c>
      <c r="EQ1110" s="54" t="s">
        <v>59252</v>
      </c>
    </row>
    <row r="1111" spans="1:147" x14ac:dyDescent="0.25">
      <c r="A1111" s="41" t="s">
        <v>34569</v>
      </c>
      <c r="B1111" s="2">
        <v>1110</v>
      </c>
      <c r="C1111" s="19" t="s">
        <v>3763</v>
      </c>
      <c r="D1111" s="2" t="s">
        <v>3764</v>
      </c>
      <c r="E1111" s="2">
        <v>24972</v>
      </c>
      <c r="F1111" s="33" t="s">
        <v>10926</v>
      </c>
      <c r="G1111" s="33" t="s">
        <v>10927</v>
      </c>
      <c r="H1111" s="2" t="s">
        <v>229</v>
      </c>
      <c r="I1111" s="2" t="s">
        <v>230</v>
      </c>
      <c r="J1111" s="2" t="s">
        <v>239</v>
      </c>
      <c r="K1111" s="2">
        <v>48</v>
      </c>
      <c r="L1111" s="2" t="s">
        <v>232</v>
      </c>
      <c r="M1111" s="172" t="s">
        <v>58856</v>
      </c>
      <c r="N1111" s="164" t="s">
        <v>49082</v>
      </c>
      <c r="O1111" s="166" t="s">
        <v>2018</v>
      </c>
      <c r="P1111" s="168" t="s">
        <v>2018</v>
      </c>
      <c r="Q1111" s="9">
        <v>100</v>
      </c>
      <c r="T1111" s="10"/>
      <c r="U1111" s="8" t="s">
        <v>34569</v>
      </c>
      <c r="V1111" s="88" t="s">
        <v>282</v>
      </c>
      <c r="W1111" s="88" t="s">
        <v>390</v>
      </c>
      <c r="X1111" s="88" t="s">
        <v>414</v>
      </c>
      <c r="Y1111" s="88" t="s">
        <v>372</v>
      </c>
      <c r="Z1111" s="88" t="s">
        <v>284</v>
      </c>
      <c r="AA1111" s="88" t="s">
        <v>314</v>
      </c>
      <c r="AB1111" s="88" t="s">
        <v>286</v>
      </c>
      <c r="AC1111" s="51" t="s">
        <v>330</v>
      </c>
      <c r="AD1111" s="88" t="s">
        <v>621</v>
      </c>
      <c r="AE1111" s="88" t="s">
        <v>379</v>
      </c>
      <c r="AF1111" s="88" t="s">
        <v>5988</v>
      </c>
      <c r="AG1111" s="64" t="s">
        <v>5989</v>
      </c>
      <c r="AH1111" s="59" t="s">
        <v>6535</v>
      </c>
      <c r="AI1111" s="184" t="s">
        <v>45729</v>
      </c>
      <c r="AJ1111" s="139" t="s">
        <v>46456</v>
      </c>
      <c r="AK1111" s="52" t="s">
        <v>6599</v>
      </c>
      <c r="AL1111" s="143" t="s">
        <v>46630</v>
      </c>
      <c r="AM1111" s="51" t="s">
        <v>5495</v>
      </c>
      <c r="AN1111" s="51" t="s">
        <v>5019</v>
      </c>
      <c r="AO1111" s="148" t="s">
        <v>46812</v>
      </c>
      <c r="AP1111" s="148" t="s">
        <v>47615</v>
      </c>
      <c r="AQ1111" s="153" t="s">
        <v>47810</v>
      </c>
      <c r="AR1111" s="153" t="s">
        <v>48093</v>
      </c>
      <c r="AS1111" s="54" t="s">
        <v>21576</v>
      </c>
      <c r="AT1111" s="163" t="s">
        <v>48189</v>
      </c>
      <c r="AU1111" s="163" t="s">
        <v>48147</v>
      </c>
      <c r="AV1111" s="54" t="s">
        <v>25057</v>
      </c>
      <c r="AW1111" s="54" t="s">
        <v>25058</v>
      </c>
      <c r="AX1111" s="54" t="s">
        <v>22559</v>
      </c>
      <c r="AY1111" s="54" t="s">
        <v>21662</v>
      </c>
      <c r="AZ1111" s="54" t="s">
        <v>25059</v>
      </c>
      <c r="BA1111" s="54" t="s">
        <v>25060</v>
      </c>
      <c r="BB1111" s="54" t="s">
        <v>21745</v>
      </c>
      <c r="BC1111" s="56" t="s">
        <v>6011</v>
      </c>
      <c r="BD1111" s="54" t="s">
        <v>11929</v>
      </c>
      <c r="BE1111" s="54" t="s">
        <v>11968</v>
      </c>
      <c r="BF1111" s="54" t="s">
        <v>11916</v>
      </c>
      <c r="BG1111" s="54" t="s">
        <v>5645</v>
      </c>
      <c r="BH1111" s="54" t="s">
        <v>12255</v>
      </c>
      <c r="BI1111" s="54" t="s">
        <v>14262</v>
      </c>
      <c r="BJ1111" s="54" t="s">
        <v>12247</v>
      </c>
      <c r="BK1111" s="174" t="s">
        <v>49856</v>
      </c>
      <c r="BL1111" s="174" t="s">
        <v>51790</v>
      </c>
      <c r="BM1111" s="175" t="s">
        <v>51818</v>
      </c>
      <c r="BN1111" s="175" t="s">
        <v>49841</v>
      </c>
      <c r="BO1111" s="175" t="s">
        <v>51819</v>
      </c>
      <c r="BP1111" s="175" t="s">
        <v>49719</v>
      </c>
      <c r="BQ1111" s="54" t="s">
        <v>16092</v>
      </c>
      <c r="BR1111" s="54" t="s">
        <v>16827</v>
      </c>
      <c r="BS1111" s="54" t="s">
        <v>16147</v>
      </c>
      <c r="BT1111" s="172" t="s">
        <v>52404</v>
      </c>
      <c r="BU1111" s="172" t="s">
        <v>52405</v>
      </c>
      <c r="BV1111" s="172" t="s">
        <v>14552</v>
      </c>
      <c r="BW1111" s="172" t="s">
        <v>14417</v>
      </c>
      <c r="BX1111" s="172" t="s">
        <v>52406</v>
      </c>
      <c r="BY1111" s="54" t="s">
        <v>17749</v>
      </c>
      <c r="BZ1111" s="54" t="s">
        <v>17466</v>
      </c>
      <c r="CA1111" s="54" t="s">
        <v>18290</v>
      </c>
      <c r="CB1111" s="57" t="s">
        <v>18643</v>
      </c>
      <c r="CC1111" s="57" t="s">
        <v>18643</v>
      </c>
      <c r="CD1111" s="57" t="s">
        <v>18643</v>
      </c>
      <c r="CE1111" s="129" t="s">
        <v>44974</v>
      </c>
      <c r="CF1111" s="108" t="s">
        <v>6906</v>
      </c>
      <c r="CG1111" s="133" t="s">
        <v>43236</v>
      </c>
      <c r="CH1111" s="133" t="s">
        <v>43261</v>
      </c>
      <c r="CI1111" s="136" t="s">
        <v>43932</v>
      </c>
      <c r="CJ1111" s="136" t="s">
        <v>45399</v>
      </c>
      <c r="CK1111" s="54" t="s">
        <v>38476</v>
      </c>
      <c r="CL1111" s="54" t="s">
        <v>37114</v>
      </c>
      <c r="CM1111" s="54" t="s">
        <v>37127</v>
      </c>
      <c r="CN1111" s="54" t="s">
        <v>37120</v>
      </c>
      <c r="CO1111" s="56" t="s">
        <v>41334</v>
      </c>
      <c r="CP1111" s="54" t="s">
        <v>18867</v>
      </c>
      <c r="CQ1111" s="54" t="s">
        <v>18868</v>
      </c>
      <c r="CR1111" s="55" t="s">
        <v>41713</v>
      </c>
      <c r="CS1111" s="54" t="s">
        <v>21123</v>
      </c>
      <c r="CT1111" s="54" t="s">
        <v>21124</v>
      </c>
      <c r="CU1111" s="54" t="s">
        <v>19020</v>
      </c>
      <c r="CV1111" s="55" t="s">
        <v>30153</v>
      </c>
      <c r="CW1111" s="92" t="s">
        <v>33484</v>
      </c>
      <c r="CX1111" s="92" t="s">
        <v>29519</v>
      </c>
      <c r="CY1111" s="92" t="s">
        <v>62303</v>
      </c>
      <c r="CZ1111" s="92" t="s">
        <v>30088</v>
      </c>
      <c r="DA1111" s="89" t="s">
        <v>65981</v>
      </c>
      <c r="DB1111" s="190" t="s">
        <v>66017</v>
      </c>
      <c r="DC1111" s="89" t="s">
        <v>33518</v>
      </c>
      <c r="DD1111" s="89" t="s">
        <v>29532</v>
      </c>
      <c r="DE1111" s="89" t="s">
        <v>33519</v>
      </c>
      <c r="DF1111" s="89" t="s">
        <v>30317</v>
      </c>
      <c r="DG1111" s="89" t="s">
        <v>63094</v>
      </c>
      <c r="DH1111" s="89" t="s">
        <v>64341</v>
      </c>
      <c r="DI1111" s="89" t="s">
        <v>63017</v>
      </c>
      <c r="DJ1111" s="89" t="s">
        <v>63099</v>
      </c>
      <c r="DK1111" s="56" t="s">
        <v>6047</v>
      </c>
      <c r="DL1111" s="52" t="s">
        <v>7210</v>
      </c>
      <c r="DM1111" s="185" t="s">
        <v>54731</v>
      </c>
      <c r="DN1111" s="186" t="s">
        <v>54732</v>
      </c>
      <c r="DO1111" s="186" t="s">
        <v>52630</v>
      </c>
      <c r="DP1111" s="186" t="s">
        <v>52645</v>
      </c>
      <c r="DQ1111" s="186" t="s">
        <v>53011</v>
      </c>
      <c r="DR1111" s="186" t="s">
        <v>52714</v>
      </c>
      <c r="DS1111" s="56" t="s">
        <v>42312</v>
      </c>
      <c r="DT1111" s="56" t="s">
        <v>42313</v>
      </c>
      <c r="DU1111" s="54" t="s">
        <v>8572</v>
      </c>
      <c r="DV1111" s="51" t="s">
        <v>64664</v>
      </c>
      <c r="DW1111" s="52" t="s">
        <v>8573</v>
      </c>
      <c r="DX1111" s="54" t="s">
        <v>40552</v>
      </c>
      <c r="DY1111" s="54" t="s">
        <v>40553</v>
      </c>
      <c r="DZ1111" s="54" t="s">
        <v>39175</v>
      </c>
      <c r="EA1111" s="54" t="s">
        <v>39183</v>
      </c>
      <c r="EB1111" s="56" t="s">
        <v>65803</v>
      </c>
      <c r="EC1111" s="190" t="s">
        <v>57163</v>
      </c>
      <c r="ED1111" s="185" t="s">
        <v>55407</v>
      </c>
      <c r="EE1111" s="117" t="s">
        <v>55725</v>
      </c>
      <c r="EF1111" s="185" t="s">
        <v>57777</v>
      </c>
      <c r="EG1111" s="54" t="s">
        <v>268</v>
      </c>
      <c r="EH1111" s="54" t="s">
        <v>268</v>
      </c>
      <c r="EI1111" s="54" t="s">
        <v>268</v>
      </c>
      <c r="EJ1111" s="54" t="s">
        <v>36741</v>
      </c>
      <c r="EK1111" s="57" t="s">
        <v>268</v>
      </c>
      <c r="EL1111" s="54" t="s">
        <v>268</v>
      </c>
      <c r="EM1111" s="51">
        <f t="shared" si="17"/>
        <v>100</v>
      </c>
      <c r="EN1111" s="51" t="s">
        <v>59252</v>
      </c>
      <c r="EO1111" s="54" t="s">
        <v>11549</v>
      </c>
      <c r="EP1111" s="54" t="s">
        <v>59252</v>
      </c>
      <c r="EQ1111" s="54" t="s">
        <v>59252</v>
      </c>
    </row>
    <row r="1112" spans="1:147" x14ac:dyDescent="0.25">
      <c r="A1112" s="41" t="s">
        <v>37031</v>
      </c>
      <c r="B1112" s="2">
        <v>1111</v>
      </c>
      <c r="C1112" s="19" t="s">
        <v>3765</v>
      </c>
      <c r="D1112" s="2" t="s">
        <v>3766</v>
      </c>
      <c r="E1112" s="2">
        <v>31079</v>
      </c>
      <c r="F1112" s="33" t="s">
        <v>10928</v>
      </c>
      <c r="G1112" s="33" t="s">
        <v>10929</v>
      </c>
      <c r="H1112" s="2" t="s">
        <v>229</v>
      </c>
      <c r="I1112" s="2" t="s">
        <v>230</v>
      </c>
      <c r="J1112" s="2" t="s">
        <v>239</v>
      </c>
      <c r="K1112" s="2">
        <v>55</v>
      </c>
      <c r="L1112" s="2" t="s">
        <v>232</v>
      </c>
      <c r="M1112" s="211">
        <v>13789</v>
      </c>
      <c r="N1112" s="164" t="s">
        <v>49083</v>
      </c>
      <c r="O1112" s="167" t="s">
        <v>49391</v>
      </c>
      <c r="P1112" s="168" t="s">
        <v>49674</v>
      </c>
      <c r="Q1112" s="9">
        <v>96</v>
      </c>
      <c r="T1112" s="10"/>
      <c r="U1112" s="8" t="s">
        <v>37031</v>
      </c>
      <c r="V1112" s="88" t="s">
        <v>3767</v>
      </c>
      <c r="W1112" s="88" t="s">
        <v>667</v>
      </c>
      <c r="X1112" s="88" t="s">
        <v>3247</v>
      </c>
      <c r="Y1112" s="88" t="s">
        <v>360</v>
      </c>
      <c r="Z1112" s="88" t="s">
        <v>660</v>
      </c>
      <c r="AA1112" s="88" t="s">
        <v>285</v>
      </c>
      <c r="AB1112" s="88" t="s">
        <v>3768</v>
      </c>
      <c r="AC1112" s="88" t="s">
        <v>304</v>
      </c>
      <c r="AD1112" s="88" t="s">
        <v>1019</v>
      </c>
      <c r="AE1112" s="88" t="s">
        <v>306</v>
      </c>
      <c r="AF1112" s="88" t="s">
        <v>490</v>
      </c>
      <c r="AG1112" s="64" t="s">
        <v>402</v>
      </c>
      <c r="AH1112" s="52" t="s">
        <v>6291</v>
      </c>
      <c r="AI1112" s="184" t="s">
        <v>46204</v>
      </c>
      <c r="AJ1112" s="139" t="s">
        <v>46443</v>
      </c>
      <c r="AK1112" s="52" t="s">
        <v>6633</v>
      </c>
      <c r="AL1112" s="143" t="s">
        <v>40245</v>
      </c>
      <c r="AM1112" s="51" t="s">
        <v>4497</v>
      </c>
      <c r="AN1112" s="51" t="s">
        <v>5020</v>
      </c>
      <c r="AO1112" s="148" t="s">
        <v>46785</v>
      </c>
      <c r="AP1112" s="148" t="s">
        <v>47616</v>
      </c>
      <c r="AQ1112" s="153" t="s">
        <v>47902</v>
      </c>
      <c r="AR1112" s="153" t="s">
        <v>47821</v>
      </c>
      <c r="AS1112" s="54" t="s">
        <v>21630</v>
      </c>
      <c r="AT1112" s="163" t="s">
        <v>48148</v>
      </c>
      <c r="AU1112" s="163" t="s">
        <v>63018</v>
      </c>
      <c r="AV1112" s="54" t="s">
        <v>268</v>
      </c>
      <c r="AW1112" s="54" t="s">
        <v>25042</v>
      </c>
      <c r="AX1112" s="54" t="s">
        <v>25061</v>
      </c>
      <c r="AY1112" s="54" t="s">
        <v>21856</v>
      </c>
      <c r="AZ1112" s="54" t="s">
        <v>25062</v>
      </c>
      <c r="BA1112" s="54" t="s">
        <v>25063</v>
      </c>
      <c r="BB1112" s="54" t="s">
        <v>25064</v>
      </c>
      <c r="BC1112" s="56" t="s">
        <v>41005</v>
      </c>
      <c r="BD1112" s="54" t="s">
        <v>11930</v>
      </c>
      <c r="BE1112" s="54" t="s">
        <v>11968</v>
      </c>
      <c r="BF1112" s="54" t="s">
        <v>11916</v>
      </c>
      <c r="BG1112" s="54" t="s">
        <v>5652</v>
      </c>
      <c r="BH1112" s="54" t="s">
        <v>12459</v>
      </c>
      <c r="BI1112" s="54" t="s">
        <v>12394</v>
      </c>
      <c r="BJ1112" s="54" t="s">
        <v>14263</v>
      </c>
      <c r="BK1112" s="174" t="s">
        <v>49856</v>
      </c>
      <c r="BL1112" s="225" t="s">
        <v>49760</v>
      </c>
      <c r="BM1112" s="175" t="s">
        <v>49862</v>
      </c>
      <c r="BN1112" s="175" t="s">
        <v>49717</v>
      </c>
      <c r="BO1112" s="175" t="s">
        <v>268</v>
      </c>
      <c r="BP1112" s="175" t="s">
        <v>268</v>
      </c>
      <c r="BQ1112" s="54" t="s">
        <v>16281</v>
      </c>
      <c r="BR1112" s="54" t="s">
        <v>16095</v>
      </c>
      <c r="BS1112" s="54" t="s">
        <v>16149</v>
      </c>
      <c r="BT1112" s="172" t="s">
        <v>14405</v>
      </c>
      <c r="BU1112" s="172" t="s">
        <v>52330</v>
      </c>
      <c r="BV1112" s="172" t="s">
        <v>52407</v>
      </c>
      <c r="BW1112" s="172" t="s">
        <v>14417</v>
      </c>
      <c r="BX1112" s="172" t="s">
        <v>52408</v>
      </c>
      <c r="BY1112" s="54" t="s">
        <v>17352</v>
      </c>
      <c r="BZ1112" s="54" t="s">
        <v>17345</v>
      </c>
      <c r="CA1112" s="54" t="s">
        <v>17517</v>
      </c>
      <c r="CB1112" s="57" t="s">
        <v>18662</v>
      </c>
      <c r="CC1112" s="57" t="s">
        <v>18662</v>
      </c>
      <c r="CD1112" s="57" t="s">
        <v>18662</v>
      </c>
      <c r="CE1112" s="129" t="s">
        <v>44975</v>
      </c>
      <c r="CF1112" s="108" t="s">
        <v>6888</v>
      </c>
      <c r="CG1112" s="133" t="s">
        <v>45400</v>
      </c>
      <c r="CH1112" s="133" t="s">
        <v>43112</v>
      </c>
      <c r="CI1112" s="136" t="s">
        <v>45401</v>
      </c>
      <c r="CJ1112" s="136" t="s">
        <v>45402</v>
      </c>
      <c r="CK1112" s="54" t="s">
        <v>63019</v>
      </c>
      <c r="CL1112" s="54" t="s">
        <v>37182</v>
      </c>
      <c r="CM1112" s="54" t="s">
        <v>38477</v>
      </c>
      <c r="CN1112" s="54" t="s">
        <v>37120</v>
      </c>
      <c r="CO1112" s="56" t="s">
        <v>41335</v>
      </c>
      <c r="CP1112" s="54" t="s">
        <v>18888</v>
      </c>
      <c r="CQ1112" s="54" t="s">
        <v>18926</v>
      </c>
      <c r="CR1112" s="55" t="s">
        <v>41714</v>
      </c>
      <c r="CS1112" s="54" t="s">
        <v>21125</v>
      </c>
      <c r="CT1112" s="54" t="s">
        <v>21126</v>
      </c>
      <c r="CU1112" s="54" t="s">
        <v>19020</v>
      </c>
      <c r="CV1112" s="55" t="s">
        <v>29517</v>
      </c>
      <c r="CW1112" s="92" t="s">
        <v>33520</v>
      </c>
      <c r="CX1112" s="92" t="s">
        <v>29552</v>
      </c>
      <c r="CY1112" s="92" t="s">
        <v>33521</v>
      </c>
      <c r="CZ1112" s="92" t="s">
        <v>30083</v>
      </c>
      <c r="DA1112" s="90" t="s">
        <v>66616</v>
      </c>
      <c r="DB1112" s="190" t="s">
        <v>66050</v>
      </c>
      <c r="DC1112" s="89" t="s">
        <v>30388</v>
      </c>
      <c r="DD1112" s="89" t="s">
        <v>29595</v>
      </c>
      <c r="DE1112" s="89" t="s">
        <v>33466</v>
      </c>
      <c r="DF1112" s="89" t="s">
        <v>29757</v>
      </c>
      <c r="DG1112" s="89" t="s">
        <v>29730</v>
      </c>
      <c r="DH1112" s="89" t="s">
        <v>33522</v>
      </c>
      <c r="DI1112" s="89" t="s">
        <v>62043</v>
      </c>
      <c r="DJ1112" s="89" t="s">
        <v>29565</v>
      </c>
      <c r="DK1112" s="56" t="s">
        <v>6042</v>
      </c>
      <c r="DL1112" s="52" t="s">
        <v>7210</v>
      </c>
      <c r="DM1112" s="185" t="s">
        <v>52732</v>
      </c>
      <c r="DN1112" s="186" t="s">
        <v>52644</v>
      </c>
      <c r="DO1112" s="186" t="s">
        <v>52630</v>
      </c>
      <c r="DP1112" s="186" t="s">
        <v>32836</v>
      </c>
      <c r="DQ1112" s="186" t="s">
        <v>52637</v>
      </c>
      <c r="DR1112" s="186" t="s">
        <v>52757</v>
      </c>
      <c r="DS1112" s="56" t="s">
        <v>42314</v>
      </c>
      <c r="DT1112" s="56" t="s">
        <v>42315</v>
      </c>
      <c r="DU1112" s="54" t="s">
        <v>8273</v>
      </c>
      <c r="DV1112" s="51" t="s">
        <v>26214</v>
      </c>
      <c r="DW1112" s="52" t="s">
        <v>8574</v>
      </c>
      <c r="DX1112" s="54" t="s">
        <v>40554</v>
      </c>
      <c r="DY1112" s="54" t="s">
        <v>40555</v>
      </c>
      <c r="DZ1112" s="54" t="s">
        <v>40178</v>
      </c>
      <c r="EA1112" s="54" t="s">
        <v>38942</v>
      </c>
      <c r="EB1112" s="56" t="s">
        <v>42799</v>
      </c>
      <c r="EC1112" s="190" t="s">
        <v>57163</v>
      </c>
      <c r="ED1112" s="185" t="s">
        <v>55330</v>
      </c>
      <c r="EE1112" s="117" t="s">
        <v>55760</v>
      </c>
      <c r="EF1112" s="185" t="s">
        <v>57778</v>
      </c>
      <c r="EG1112" s="54" t="s">
        <v>36742</v>
      </c>
      <c r="EH1112" s="54" t="s">
        <v>36743</v>
      </c>
      <c r="EI1112" s="54" t="s">
        <v>36744</v>
      </c>
      <c r="EJ1112" s="57" t="s">
        <v>37030</v>
      </c>
      <c r="EK1112" s="57" t="s">
        <v>268</v>
      </c>
      <c r="EL1112" s="57" t="s">
        <v>268</v>
      </c>
      <c r="EM1112" s="51">
        <f t="shared" si="17"/>
        <v>96</v>
      </c>
      <c r="EN1112" s="51" t="s">
        <v>59252</v>
      </c>
      <c r="EO1112" s="54" t="s">
        <v>4020</v>
      </c>
      <c r="EP1112" s="54" t="s">
        <v>59252</v>
      </c>
      <c r="EQ1112" s="54" t="s">
        <v>59252</v>
      </c>
    </row>
    <row r="1113" spans="1:147" x14ac:dyDescent="0.25">
      <c r="A1113" s="41" t="s">
        <v>21552</v>
      </c>
      <c r="B1113" s="2">
        <v>1112</v>
      </c>
      <c r="C1113" s="19" t="s">
        <v>3769</v>
      </c>
      <c r="D1113" s="2" t="s">
        <v>3770</v>
      </c>
      <c r="E1113" s="2">
        <v>23951</v>
      </c>
      <c r="F1113" s="33" t="s">
        <v>10930</v>
      </c>
      <c r="G1113" s="33" t="s">
        <v>10931</v>
      </c>
      <c r="H1113" s="2" t="s">
        <v>229</v>
      </c>
      <c r="I1113" s="2" t="s">
        <v>230</v>
      </c>
      <c r="J1113" s="2" t="s">
        <v>239</v>
      </c>
      <c r="K1113" s="2">
        <v>57</v>
      </c>
      <c r="L1113" s="2" t="s">
        <v>232</v>
      </c>
      <c r="M1113" s="211">
        <v>15008</v>
      </c>
      <c r="N1113" s="164" t="s">
        <v>48847</v>
      </c>
      <c r="O1113" s="166" t="s">
        <v>1424</v>
      </c>
      <c r="P1113" s="168" t="s">
        <v>1424</v>
      </c>
      <c r="Q1113" s="9">
        <v>97</v>
      </c>
      <c r="T1113" s="10"/>
      <c r="U1113" s="8" t="s">
        <v>21552</v>
      </c>
      <c r="V1113" s="88" t="s">
        <v>911</v>
      </c>
      <c r="W1113" s="88" t="s">
        <v>390</v>
      </c>
      <c r="X1113" s="88" t="s">
        <v>410</v>
      </c>
      <c r="Y1113" s="88" t="s">
        <v>2292</v>
      </c>
      <c r="Z1113" s="88" t="s">
        <v>284</v>
      </c>
      <c r="AA1113" s="88" t="s">
        <v>323</v>
      </c>
      <c r="AB1113" s="88" t="s">
        <v>3771</v>
      </c>
      <c r="AC1113" s="51" t="s">
        <v>330</v>
      </c>
      <c r="AD1113" s="88" t="s">
        <v>1111</v>
      </c>
      <c r="AE1113" s="88" t="s">
        <v>2006</v>
      </c>
      <c r="AF1113" s="88" t="s">
        <v>406</v>
      </c>
      <c r="AG1113" s="64" t="s">
        <v>291</v>
      </c>
      <c r="AH1113" s="52" t="s">
        <v>6291</v>
      </c>
      <c r="AI1113" s="184" t="s">
        <v>46205</v>
      </c>
      <c r="AJ1113" s="139" t="s">
        <v>46290</v>
      </c>
      <c r="AK1113" s="52" t="s">
        <v>6600</v>
      </c>
      <c r="AL1113" s="143" t="s">
        <v>46487</v>
      </c>
      <c r="AM1113" s="51" t="s">
        <v>4281</v>
      </c>
      <c r="AN1113" s="51" t="s">
        <v>5021</v>
      </c>
      <c r="AO1113" s="148" t="s">
        <v>46815</v>
      </c>
      <c r="AP1113" s="148" t="s">
        <v>47043</v>
      </c>
      <c r="AQ1113" s="153" t="s">
        <v>47810</v>
      </c>
      <c r="AR1113" s="153" t="s">
        <v>47821</v>
      </c>
      <c r="AS1113" s="54" t="s">
        <v>21576</v>
      </c>
      <c r="AT1113" s="163" t="s">
        <v>48685</v>
      </c>
      <c r="AU1113" s="163" t="s">
        <v>62170</v>
      </c>
      <c r="AV1113" s="54" t="s">
        <v>22276</v>
      </c>
      <c r="AW1113" s="54" t="s">
        <v>23630</v>
      </c>
      <c r="AX1113" s="54" t="s">
        <v>25065</v>
      </c>
      <c r="AY1113" s="54" t="s">
        <v>22835</v>
      </c>
      <c r="AZ1113" s="54" t="s">
        <v>25066</v>
      </c>
      <c r="BA1113" s="54" t="s">
        <v>21966</v>
      </c>
      <c r="BB1113" s="54" t="s">
        <v>21732</v>
      </c>
      <c r="BC1113" s="56" t="s">
        <v>6002</v>
      </c>
      <c r="BD1113" s="54" t="s">
        <v>11930</v>
      </c>
      <c r="BE1113" s="54" t="s">
        <v>12510</v>
      </c>
      <c r="BF1113" s="54" t="s">
        <v>11916</v>
      </c>
      <c r="BG1113" s="54" t="s">
        <v>5645</v>
      </c>
      <c r="BH1113" s="54" t="s">
        <v>12169</v>
      </c>
      <c r="BI1113" s="54" t="s">
        <v>12170</v>
      </c>
      <c r="BJ1113" s="54" t="s">
        <v>12282</v>
      </c>
      <c r="BK1113" s="174" t="s">
        <v>50506</v>
      </c>
      <c r="BL1113" s="174" t="s">
        <v>49721</v>
      </c>
      <c r="BM1113" s="175" t="s">
        <v>51818</v>
      </c>
      <c r="BN1113" s="175" t="s">
        <v>49717</v>
      </c>
      <c r="BO1113" s="175" t="s">
        <v>49754</v>
      </c>
      <c r="BP1113" s="175" t="s">
        <v>51820</v>
      </c>
      <c r="BQ1113" s="54" t="s">
        <v>16092</v>
      </c>
      <c r="BR1113" s="54" t="s">
        <v>16141</v>
      </c>
      <c r="BS1113" s="54" t="s">
        <v>16220</v>
      </c>
      <c r="BT1113" s="172" t="s">
        <v>14405</v>
      </c>
      <c r="BU1113" s="172" t="s">
        <v>14672</v>
      </c>
      <c r="BV1113" s="172" t="s">
        <v>14588</v>
      </c>
      <c r="BW1113" s="172" t="s">
        <v>14417</v>
      </c>
      <c r="BX1113" s="172" t="s">
        <v>14418</v>
      </c>
      <c r="BY1113" s="54" t="s">
        <v>18484</v>
      </c>
      <c r="BZ1113" s="54" t="s">
        <v>17210</v>
      </c>
      <c r="CA1113" s="54" t="s">
        <v>17112</v>
      </c>
      <c r="CB1113" s="54" t="s">
        <v>18485</v>
      </c>
      <c r="CC1113" s="54" t="s">
        <v>18485</v>
      </c>
      <c r="CD1113" s="54" t="s">
        <v>17113</v>
      </c>
      <c r="CE1113" s="129" t="s">
        <v>42974</v>
      </c>
      <c r="CF1113" s="108" t="s">
        <v>6888</v>
      </c>
      <c r="CG1113" s="133" t="s">
        <v>45403</v>
      </c>
      <c r="CH1113" s="133" t="s">
        <v>43102</v>
      </c>
      <c r="CI1113" s="136" t="s">
        <v>43103</v>
      </c>
      <c r="CJ1113" s="136" t="s">
        <v>45404</v>
      </c>
      <c r="CK1113" s="54" t="s">
        <v>38478</v>
      </c>
      <c r="CL1113" s="54" t="s">
        <v>37195</v>
      </c>
      <c r="CM1113" s="54" t="s">
        <v>37237</v>
      </c>
      <c r="CN1113" s="54" t="s">
        <v>37197</v>
      </c>
      <c r="CO1113" s="56" t="s">
        <v>41336</v>
      </c>
      <c r="CP1113" s="57" t="s">
        <v>21551</v>
      </c>
      <c r="CQ1113" s="57" t="s">
        <v>21553</v>
      </c>
      <c r="CR1113" s="55" t="s">
        <v>41715</v>
      </c>
      <c r="CS1113" s="54" t="s">
        <v>19068</v>
      </c>
      <c r="CT1113" s="54" t="s">
        <v>21127</v>
      </c>
      <c r="CU1113" s="54" t="s">
        <v>21128</v>
      </c>
      <c r="CV1113" s="55" t="s">
        <v>29550</v>
      </c>
      <c r="CW1113" s="92" t="s">
        <v>30395</v>
      </c>
      <c r="CX1113" s="92" t="s">
        <v>29519</v>
      </c>
      <c r="CY1113" s="92" t="s">
        <v>33523</v>
      </c>
      <c r="CZ1113" s="92" t="s">
        <v>30105</v>
      </c>
      <c r="DA1113" s="89" t="s">
        <v>65981</v>
      </c>
      <c r="DB1113" s="190" t="s">
        <v>66017</v>
      </c>
      <c r="DC1113" s="89" t="s">
        <v>29800</v>
      </c>
      <c r="DD1113" s="89" t="s">
        <v>29504</v>
      </c>
      <c r="DE1113" s="89" t="s">
        <v>29848</v>
      </c>
      <c r="DF1113" s="89" t="s">
        <v>29555</v>
      </c>
      <c r="DG1113" s="89" t="s">
        <v>29730</v>
      </c>
      <c r="DH1113" s="89" t="s">
        <v>30126</v>
      </c>
      <c r="DI1113" s="89" t="s">
        <v>5762</v>
      </c>
      <c r="DJ1113" s="89" t="s">
        <v>29565</v>
      </c>
      <c r="DK1113" s="56" t="s">
        <v>6043</v>
      </c>
      <c r="DL1113" s="52" t="s">
        <v>7210</v>
      </c>
      <c r="DM1113" s="185" t="s">
        <v>52656</v>
      </c>
      <c r="DN1113" s="186" t="s">
        <v>52644</v>
      </c>
      <c r="DO1113" s="186" t="s">
        <v>52630</v>
      </c>
      <c r="DP1113" s="186" t="s">
        <v>52645</v>
      </c>
      <c r="DQ1113" s="186" t="s">
        <v>52648</v>
      </c>
      <c r="DR1113" s="186" t="s">
        <v>54733</v>
      </c>
      <c r="DS1113" s="56" t="s">
        <v>42316</v>
      </c>
      <c r="DT1113" s="63" t="s">
        <v>42317</v>
      </c>
      <c r="DU1113" s="54" t="s">
        <v>8273</v>
      </c>
      <c r="DV1113" s="51" t="s">
        <v>26215</v>
      </c>
      <c r="DW1113" s="52" t="s">
        <v>8575</v>
      </c>
      <c r="DX1113" s="54" t="s">
        <v>40556</v>
      </c>
      <c r="DY1113" s="54" t="s">
        <v>39069</v>
      </c>
      <c r="DZ1113" s="54" t="s">
        <v>39233</v>
      </c>
      <c r="EA1113" s="54" t="s">
        <v>39183</v>
      </c>
      <c r="EB1113" s="56" t="s">
        <v>42800</v>
      </c>
      <c r="EC1113" s="190" t="s">
        <v>55530</v>
      </c>
      <c r="ED1113" s="185" t="s">
        <v>55314</v>
      </c>
      <c r="EE1113" s="117" t="s">
        <v>55301</v>
      </c>
      <c r="EF1113" s="185" t="s">
        <v>57779</v>
      </c>
      <c r="EG1113" s="54" t="s">
        <v>34167</v>
      </c>
      <c r="EH1113" s="54" t="s">
        <v>34067</v>
      </c>
      <c r="EI1113" s="54" t="s">
        <v>34040</v>
      </c>
      <c r="EJ1113" s="54" t="s">
        <v>34447</v>
      </c>
      <c r="EK1113" s="54" t="s">
        <v>268</v>
      </c>
      <c r="EL1113" s="54" t="s">
        <v>268</v>
      </c>
      <c r="EM1113" s="51">
        <f t="shared" si="17"/>
        <v>97</v>
      </c>
      <c r="EN1113" s="51" t="s">
        <v>59252</v>
      </c>
      <c r="EO1113" s="54" t="s">
        <v>11544</v>
      </c>
      <c r="EP1113" s="54" t="s">
        <v>59252</v>
      </c>
      <c r="EQ1113" s="54" t="s">
        <v>59252</v>
      </c>
    </row>
    <row r="1114" spans="1:147" x14ac:dyDescent="0.25">
      <c r="A1114" s="41" t="s">
        <v>24271</v>
      </c>
      <c r="B1114" s="2">
        <v>1113</v>
      </c>
      <c r="C1114" s="19" t="s">
        <v>3772</v>
      </c>
      <c r="D1114" s="2" t="s">
        <v>3773</v>
      </c>
      <c r="E1114" s="2">
        <v>23870</v>
      </c>
      <c r="F1114" s="33" t="s">
        <v>10932</v>
      </c>
      <c r="G1114" s="33" t="s">
        <v>10933</v>
      </c>
      <c r="H1114" s="2" t="s">
        <v>229</v>
      </c>
      <c r="I1114" s="2" t="s">
        <v>230</v>
      </c>
      <c r="J1114" s="2" t="s">
        <v>546</v>
      </c>
      <c r="K1114" s="2">
        <v>42</v>
      </c>
      <c r="L1114" s="2" t="s">
        <v>232</v>
      </c>
      <c r="M1114" s="211">
        <v>15031</v>
      </c>
      <c r="N1114" s="164" t="s">
        <v>48789</v>
      </c>
      <c r="O1114" s="166" t="s">
        <v>49392</v>
      </c>
      <c r="P1114" s="168" t="s">
        <v>49675</v>
      </c>
      <c r="Q1114" s="206" t="s">
        <v>268</v>
      </c>
      <c r="R1114" s="24"/>
      <c r="S1114" s="24"/>
      <c r="T1114" s="172"/>
      <c r="U1114" s="8" t="s">
        <v>24271</v>
      </c>
      <c r="V1114" s="88" t="s">
        <v>489</v>
      </c>
      <c r="W1114" s="88" t="s">
        <v>292</v>
      </c>
      <c r="X1114" s="88" t="s">
        <v>5454</v>
      </c>
      <c r="Y1114" s="88" t="s">
        <v>360</v>
      </c>
      <c r="Z1114" s="88" t="s">
        <v>3774</v>
      </c>
      <c r="AA1114" s="88" t="s">
        <v>323</v>
      </c>
      <c r="AB1114" s="88" t="s">
        <v>3705</v>
      </c>
      <c r="AC1114" s="88" t="s">
        <v>395</v>
      </c>
      <c r="AD1114" s="88" t="s">
        <v>3743</v>
      </c>
      <c r="AE1114" s="88" t="s">
        <v>5392</v>
      </c>
      <c r="AF1114" s="88" t="s">
        <v>3706</v>
      </c>
      <c r="AG1114" s="64" t="s">
        <v>1040</v>
      </c>
      <c r="AH1114" s="52" t="s">
        <v>6291</v>
      </c>
      <c r="AI1114" s="184" t="s">
        <v>46206</v>
      </c>
      <c r="AJ1114" s="139" t="s">
        <v>46276</v>
      </c>
      <c r="AK1114" s="52" t="s">
        <v>6741</v>
      </c>
      <c r="AL1114" s="143" t="s">
        <v>40245</v>
      </c>
      <c r="AM1114" s="51" t="s">
        <v>5022</v>
      </c>
      <c r="AN1114" s="51" t="s">
        <v>4282</v>
      </c>
      <c r="AO1114" s="148" t="s">
        <v>47617</v>
      </c>
      <c r="AP1114" s="148" t="s">
        <v>46888</v>
      </c>
      <c r="AQ1114" s="153" t="s">
        <v>47810</v>
      </c>
      <c r="AR1114" s="153" t="s">
        <v>47821</v>
      </c>
      <c r="AS1114" s="54" t="s">
        <v>24314</v>
      </c>
      <c r="AT1114" s="163" t="s">
        <v>48146</v>
      </c>
      <c r="AU1114" s="163" t="s">
        <v>48147</v>
      </c>
      <c r="AV1114" s="54" t="s">
        <v>24970</v>
      </c>
      <c r="AW1114" s="54" t="s">
        <v>22406</v>
      </c>
      <c r="AX1114" s="54" t="s">
        <v>21661</v>
      </c>
      <c r="AY1114" s="54" t="s">
        <v>25067</v>
      </c>
      <c r="AZ1114" s="57" t="s">
        <v>23182</v>
      </c>
      <c r="BA1114" s="54" t="s">
        <v>25068</v>
      </c>
      <c r="BB1114" s="54" t="s">
        <v>21745</v>
      </c>
      <c r="BC1114" s="56" t="s">
        <v>6012</v>
      </c>
      <c r="BD1114" s="54" t="s">
        <v>11930</v>
      </c>
      <c r="BE1114" s="54" t="s">
        <v>11915</v>
      </c>
      <c r="BF1114" s="54" t="s">
        <v>12102</v>
      </c>
      <c r="BG1114" s="54" t="s">
        <v>5645</v>
      </c>
      <c r="BH1114" s="54" t="s">
        <v>12245</v>
      </c>
      <c r="BI1114" s="54" t="s">
        <v>14264</v>
      </c>
      <c r="BJ1114" s="54" t="s">
        <v>12282</v>
      </c>
      <c r="BK1114" s="174" t="s">
        <v>50293</v>
      </c>
      <c r="BL1114" s="174" t="s">
        <v>49721</v>
      </c>
      <c r="BM1114" s="175" t="s">
        <v>49840</v>
      </c>
      <c r="BN1114" s="175" t="s">
        <v>49717</v>
      </c>
      <c r="BO1114" s="175" t="s">
        <v>50179</v>
      </c>
      <c r="BP1114" s="175" t="s">
        <v>16383</v>
      </c>
      <c r="BQ1114" s="54" t="s">
        <v>16092</v>
      </c>
      <c r="BR1114" s="54" t="s">
        <v>16095</v>
      </c>
      <c r="BS1114" s="54" t="s">
        <v>16239</v>
      </c>
      <c r="BT1114" s="172" t="s">
        <v>14405</v>
      </c>
      <c r="BU1114" s="172" t="s">
        <v>14415</v>
      </c>
      <c r="BV1114" s="172" t="s">
        <v>15270</v>
      </c>
      <c r="BW1114" s="172" t="s">
        <v>14417</v>
      </c>
      <c r="BX1114" s="172" t="s">
        <v>14418</v>
      </c>
      <c r="BY1114" s="54" t="s">
        <v>17305</v>
      </c>
      <c r="BZ1114" s="54" t="s">
        <v>17345</v>
      </c>
      <c r="CA1114" s="54" t="s">
        <v>17255</v>
      </c>
      <c r="CB1114" s="54" t="s">
        <v>17351</v>
      </c>
      <c r="CC1114" s="54" t="s">
        <v>17351</v>
      </c>
      <c r="CD1114" s="54" t="s">
        <v>17117</v>
      </c>
      <c r="CE1114" s="129" t="s">
        <v>268</v>
      </c>
      <c r="CF1114" s="108" t="s">
        <v>7115</v>
      </c>
      <c r="CG1114" s="133" t="s">
        <v>43139</v>
      </c>
      <c r="CH1114" s="136" t="s">
        <v>43112</v>
      </c>
      <c r="CI1114" s="136" t="s">
        <v>43695</v>
      </c>
      <c r="CJ1114" s="136" t="s">
        <v>45405</v>
      </c>
      <c r="CK1114" s="54" t="s">
        <v>38479</v>
      </c>
      <c r="CL1114" s="54" t="s">
        <v>37515</v>
      </c>
      <c r="CM1114" s="54" t="s">
        <v>37222</v>
      </c>
      <c r="CN1114" s="54" t="s">
        <v>37120</v>
      </c>
      <c r="CO1114" s="56" t="s">
        <v>41337</v>
      </c>
      <c r="CP1114" s="54" t="s">
        <v>18871</v>
      </c>
      <c r="CQ1114" s="54" t="s">
        <v>18861</v>
      </c>
      <c r="CR1114" s="55" t="s">
        <v>41716</v>
      </c>
      <c r="CS1114" s="54" t="s">
        <v>6600</v>
      </c>
      <c r="CT1114" s="54" t="s">
        <v>19181</v>
      </c>
      <c r="CU1114" s="54" t="s">
        <v>19020</v>
      </c>
      <c r="CV1114" s="55" t="s">
        <v>33524</v>
      </c>
      <c r="CW1114" s="92" t="s">
        <v>33525</v>
      </c>
      <c r="CX1114" s="92" t="s">
        <v>29552</v>
      </c>
      <c r="CY1114" s="92" t="s">
        <v>64207</v>
      </c>
      <c r="CZ1114" s="92" t="s">
        <v>29538</v>
      </c>
      <c r="DA1114" s="89" t="s">
        <v>65986</v>
      </c>
      <c r="DB1114" s="190" t="s">
        <v>66151</v>
      </c>
      <c r="DC1114" s="89" t="s">
        <v>29511</v>
      </c>
      <c r="DD1114" s="89" t="s">
        <v>29504</v>
      </c>
      <c r="DE1114" s="89" t="s">
        <v>33466</v>
      </c>
      <c r="DF1114" s="89" t="s">
        <v>29555</v>
      </c>
      <c r="DG1114" s="89" t="s">
        <v>29730</v>
      </c>
      <c r="DH1114" s="89" t="s">
        <v>64331</v>
      </c>
      <c r="DI1114" s="89" t="s">
        <v>5762</v>
      </c>
      <c r="DJ1114" s="89" t="s">
        <v>29565</v>
      </c>
      <c r="DK1114" s="56" t="s">
        <v>6046</v>
      </c>
      <c r="DL1114" s="52" t="s">
        <v>7210</v>
      </c>
      <c r="DM1114" s="185" t="s">
        <v>54734</v>
      </c>
      <c r="DN1114" s="186" t="s">
        <v>52620</v>
      </c>
      <c r="DO1114" s="186" t="s">
        <v>52630</v>
      </c>
      <c r="DP1114" s="186" t="s">
        <v>52645</v>
      </c>
      <c r="DQ1114" s="186" t="s">
        <v>52623</v>
      </c>
      <c r="DR1114" s="186" t="s">
        <v>54735</v>
      </c>
      <c r="DS1114" s="56" t="s">
        <v>42318</v>
      </c>
      <c r="DT1114" s="56" t="s">
        <v>42319</v>
      </c>
      <c r="DU1114" s="54" t="s">
        <v>8576</v>
      </c>
      <c r="DV1114" s="51" t="s">
        <v>26216</v>
      </c>
      <c r="DW1114" s="52" t="s">
        <v>8577</v>
      </c>
      <c r="DX1114" s="54" t="s">
        <v>40557</v>
      </c>
      <c r="DY1114" s="54" t="s">
        <v>38909</v>
      </c>
      <c r="DZ1114" s="54" t="s">
        <v>39185</v>
      </c>
      <c r="EA1114" s="54" t="s">
        <v>39200</v>
      </c>
      <c r="EB1114" s="56" t="s">
        <v>42801</v>
      </c>
      <c r="EC1114" s="190" t="s">
        <v>57471</v>
      </c>
      <c r="ED1114" s="185" t="s">
        <v>24717</v>
      </c>
      <c r="EE1114" s="117" t="s">
        <v>55448</v>
      </c>
      <c r="EF1114" s="185" t="s">
        <v>57780</v>
      </c>
      <c r="EG1114" s="54" t="s">
        <v>268</v>
      </c>
      <c r="EH1114" s="54" t="s">
        <v>36745</v>
      </c>
      <c r="EI1114" s="54" t="s">
        <v>268</v>
      </c>
      <c r="EJ1114" s="54" t="s">
        <v>34524</v>
      </c>
      <c r="EK1114" s="54" t="s">
        <v>268</v>
      </c>
      <c r="EL1114" s="54" t="s">
        <v>268</v>
      </c>
      <c r="EM1114" s="51" t="str">
        <f t="shared" si="17"/>
        <v>k.A.</v>
      </c>
      <c r="EN1114" s="51" t="s">
        <v>59252</v>
      </c>
      <c r="EO1114" s="54" t="s">
        <v>11840</v>
      </c>
      <c r="EP1114" s="54" t="s">
        <v>59252</v>
      </c>
      <c r="EQ1114" s="54" t="s">
        <v>59252</v>
      </c>
    </row>
    <row r="1115" spans="1:147" x14ac:dyDescent="0.25">
      <c r="A1115" s="41" t="s">
        <v>58296</v>
      </c>
      <c r="B1115" s="2">
        <v>1114</v>
      </c>
      <c r="C1115" s="19" t="s">
        <v>3775</v>
      </c>
      <c r="D1115" s="2" t="s">
        <v>3776</v>
      </c>
      <c r="E1115" s="2">
        <v>23689</v>
      </c>
      <c r="F1115" s="33" t="s">
        <v>10934</v>
      </c>
      <c r="G1115" s="33" t="s">
        <v>10935</v>
      </c>
      <c r="H1115" s="2" t="s">
        <v>229</v>
      </c>
      <c r="I1115" s="2" t="s">
        <v>230</v>
      </c>
      <c r="J1115" s="2" t="s">
        <v>239</v>
      </c>
      <c r="K1115" s="2">
        <v>41</v>
      </c>
      <c r="L1115" s="2" t="s">
        <v>232</v>
      </c>
      <c r="M1115" s="172" t="s">
        <v>58701</v>
      </c>
      <c r="N1115" s="164" t="s">
        <v>842</v>
      </c>
      <c r="O1115" s="166" t="s">
        <v>842</v>
      </c>
      <c r="P1115" s="168" t="s">
        <v>3759</v>
      </c>
      <c r="Q1115" s="9">
        <v>100</v>
      </c>
      <c r="R1115" s="157" t="s">
        <v>58657</v>
      </c>
      <c r="U1115" s="8" t="s">
        <v>40845</v>
      </c>
      <c r="V1115" s="88" t="s">
        <v>282</v>
      </c>
      <c r="W1115" s="88" t="s">
        <v>390</v>
      </c>
      <c r="X1115" s="88" t="s">
        <v>410</v>
      </c>
      <c r="Y1115" s="88" t="s">
        <v>372</v>
      </c>
      <c r="Z1115" s="88" t="s">
        <v>5496</v>
      </c>
      <c r="AA1115" s="88" t="s">
        <v>314</v>
      </c>
      <c r="AB1115" s="204" t="s">
        <v>3777</v>
      </c>
      <c r="AC1115" s="88" t="s">
        <v>395</v>
      </c>
      <c r="AD1115" s="88" t="s">
        <v>647</v>
      </c>
      <c r="AE1115" s="88" t="s">
        <v>5497</v>
      </c>
      <c r="AF1115" s="88" t="s">
        <v>3122</v>
      </c>
      <c r="AG1115" s="64" t="s">
        <v>291</v>
      </c>
      <c r="AH1115" s="52" t="s">
        <v>6288</v>
      </c>
      <c r="AI1115" s="184" t="s">
        <v>45841</v>
      </c>
      <c r="AJ1115" s="139" t="s">
        <v>46295</v>
      </c>
      <c r="AK1115" s="52" t="s">
        <v>6635</v>
      </c>
      <c r="AL1115" s="143" t="s">
        <v>40245</v>
      </c>
      <c r="AM1115" s="51" t="s">
        <v>4421</v>
      </c>
      <c r="AN1115" s="51" t="s">
        <v>4422</v>
      </c>
      <c r="AO1115" s="148" t="s">
        <v>46812</v>
      </c>
      <c r="AP1115" s="148" t="s">
        <v>47618</v>
      </c>
      <c r="AQ1115" s="153" t="s">
        <v>47807</v>
      </c>
      <c r="AR1115" s="158" t="s">
        <v>48094</v>
      </c>
      <c r="AS1115" s="54" t="s">
        <v>21576</v>
      </c>
      <c r="AT1115" s="163" t="s">
        <v>48148</v>
      </c>
      <c r="AU1115" s="163" t="s">
        <v>48686</v>
      </c>
      <c r="AV1115" s="54" t="s">
        <v>25069</v>
      </c>
      <c r="AW1115" s="54" t="s">
        <v>21855</v>
      </c>
      <c r="AX1115" s="54" t="s">
        <v>21718</v>
      </c>
      <c r="AY1115" s="54" t="s">
        <v>21909</v>
      </c>
      <c r="AZ1115" s="57" t="s">
        <v>25070</v>
      </c>
      <c r="BA1115" s="54" t="s">
        <v>22455</v>
      </c>
      <c r="BB1115" s="54" t="s">
        <v>21732</v>
      </c>
      <c r="BC1115" s="56" t="s">
        <v>41006</v>
      </c>
      <c r="BD1115" s="54" t="s">
        <v>11930</v>
      </c>
      <c r="BE1115" s="54" t="s">
        <v>11915</v>
      </c>
      <c r="BF1115" s="54" t="s">
        <v>11916</v>
      </c>
      <c r="BG1115" s="54" t="s">
        <v>5645</v>
      </c>
      <c r="BH1115" s="54" t="s">
        <v>12169</v>
      </c>
      <c r="BI1115" s="54" t="s">
        <v>14265</v>
      </c>
      <c r="BJ1115" s="54" t="s">
        <v>12247</v>
      </c>
      <c r="BK1115" s="225" t="s">
        <v>51798</v>
      </c>
      <c r="BL1115" s="174" t="s">
        <v>51821</v>
      </c>
      <c r="BM1115" s="175" t="s">
        <v>49840</v>
      </c>
      <c r="BN1115" s="175" t="s">
        <v>51165</v>
      </c>
      <c r="BO1115" s="175" t="s">
        <v>50169</v>
      </c>
      <c r="BP1115" s="175" t="s">
        <v>49719</v>
      </c>
      <c r="BQ1115" s="54" t="s">
        <v>16092</v>
      </c>
      <c r="BR1115" s="54" t="s">
        <v>16146</v>
      </c>
      <c r="BS1115" s="54" t="s">
        <v>16149</v>
      </c>
      <c r="BT1115" s="172" t="s">
        <v>14405</v>
      </c>
      <c r="BU1115" s="172" t="s">
        <v>14687</v>
      </c>
      <c r="BV1115" s="172" t="s">
        <v>14908</v>
      </c>
      <c r="BW1115" s="172" t="s">
        <v>14417</v>
      </c>
      <c r="BX1115" s="172" t="s">
        <v>14418</v>
      </c>
      <c r="BY1115" s="54" t="s">
        <v>17468</v>
      </c>
      <c r="BZ1115" s="54" t="s">
        <v>17345</v>
      </c>
      <c r="CA1115" s="54" t="s">
        <v>17359</v>
      </c>
      <c r="CB1115" s="54" t="s">
        <v>17117</v>
      </c>
      <c r="CC1115" s="54" t="s">
        <v>17117</v>
      </c>
      <c r="CD1115" s="54" t="s">
        <v>17117</v>
      </c>
      <c r="CE1115" s="129" t="s">
        <v>44904</v>
      </c>
      <c r="CF1115" s="108" t="s">
        <v>6860</v>
      </c>
      <c r="CG1115" s="133" t="s">
        <v>44692</v>
      </c>
      <c r="CH1115" s="136" t="s">
        <v>43112</v>
      </c>
      <c r="CI1115" s="136" t="s">
        <v>43539</v>
      </c>
      <c r="CJ1115" s="136" t="s">
        <v>45406</v>
      </c>
      <c r="CK1115" s="54" t="s">
        <v>38480</v>
      </c>
      <c r="CL1115" s="54" t="s">
        <v>37182</v>
      </c>
      <c r="CM1115" s="54" t="s">
        <v>37115</v>
      </c>
      <c r="CN1115" s="54" t="s">
        <v>37120</v>
      </c>
      <c r="CO1115" s="56" t="s">
        <v>41338</v>
      </c>
      <c r="CP1115" s="54" t="s">
        <v>18867</v>
      </c>
      <c r="CQ1115" s="54" t="s">
        <v>18868</v>
      </c>
      <c r="CR1115" s="55" t="s">
        <v>41717</v>
      </c>
      <c r="CS1115" s="54" t="s">
        <v>19232</v>
      </c>
      <c r="CT1115" s="54" t="s">
        <v>21129</v>
      </c>
      <c r="CU1115" s="54" t="s">
        <v>19020</v>
      </c>
      <c r="CV1115" s="55" t="s">
        <v>29728</v>
      </c>
      <c r="CW1115" s="92" t="s">
        <v>30395</v>
      </c>
      <c r="CX1115" s="92" t="s">
        <v>29519</v>
      </c>
      <c r="CY1115" s="92" t="s">
        <v>30124</v>
      </c>
      <c r="CZ1115" s="92" t="s">
        <v>29538</v>
      </c>
      <c r="DA1115" s="89" t="s">
        <v>65981</v>
      </c>
      <c r="DB1115" s="190" t="s">
        <v>66530</v>
      </c>
      <c r="DC1115" s="90" t="s">
        <v>30701</v>
      </c>
      <c r="DD1115" s="89" t="s">
        <v>29595</v>
      </c>
      <c r="DE1115" s="89" t="s">
        <v>33526</v>
      </c>
      <c r="DF1115" s="89" t="s">
        <v>13463</v>
      </c>
      <c r="DG1115" s="89" t="s">
        <v>29730</v>
      </c>
      <c r="DH1115" s="89" t="s">
        <v>29674</v>
      </c>
      <c r="DI1115" s="89" t="s">
        <v>5762</v>
      </c>
      <c r="DJ1115" s="89" t="s">
        <v>29565</v>
      </c>
      <c r="DK1115" s="56" t="s">
        <v>6068</v>
      </c>
      <c r="DL1115" s="52" t="s">
        <v>7210</v>
      </c>
      <c r="DM1115" s="185" t="s">
        <v>52643</v>
      </c>
      <c r="DN1115" s="186" t="s">
        <v>52644</v>
      </c>
      <c r="DO1115" s="186" t="s">
        <v>52630</v>
      </c>
      <c r="DP1115" s="186" t="s">
        <v>52645</v>
      </c>
      <c r="DQ1115" s="186" t="s">
        <v>53003</v>
      </c>
      <c r="DR1115" s="186" t="s">
        <v>52691</v>
      </c>
      <c r="DS1115" s="56" t="s">
        <v>42320</v>
      </c>
      <c r="DT1115" s="56" t="s">
        <v>42321</v>
      </c>
      <c r="DU1115" s="54" t="s">
        <v>8578</v>
      </c>
      <c r="DV1115" s="51" t="s">
        <v>26217</v>
      </c>
      <c r="DW1115" s="52" t="s">
        <v>8579</v>
      </c>
      <c r="DX1115" s="54" t="s">
        <v>40558</v>
      </c>
      <c r="DY1115" s="54" t="s">
        <v>39162</v>
      </c>
      <c r="DZ1115" s="54" t="s">
        <v>38887</v>
      </c>
      <c r="EA1115" s="57" t="s">
        <v>39156</v>
      </c>
      <c r="EB1115" s="56" t="s">
        <v>42802</v>
      </c>
      <c r="EC1115" s="190" t="s">
        <v>57396</v>
      </c>
      <c r="ED1115" s="225" t="s">
        <v>55313</v>
      </c>
      <c r="EE1115" s="117" t="s">
        <v>55725</v>
      </c>
      <c r="EF1115" s="185" t="s">
        <v>57781</v>
      </c>
      <c r="EG1115" s="54" t="s">
        <v>34194</v>
      </c>
      <c r="EH1115" s="57" t="s">
        <v>37032</v>
      </c>
      <c r="EI1115" s="55" t="s">
        <v>36746</v>
      </c>
      <c r="EJ1115" s="54" t="s">
        <v>34635</v>
      </c>
      <c r="EK1115" s="54" t="s">
        <v>36957</v>
      </c>
      <c r="EL1115" s="54" t="s">
        <v>36958</v>
      </c>
      <c r="EM1115" s="51">
        <f t="shared" si="17"/>
        <v>100</v>
      </c>
      <c r="EN1115" s="51" t="s">
        <v>59252</v>
      </c>
      <c r="EO1115" s="54" t="s">
        <v>11579</v>
      </c>
      <c r="EP1115" s="54" t="s">
        <v>59252</v>
      </c>
      <c r="EQ1115" s="54" t="s">
        <v>59252</v>
      </c>
    </row>
    <row r="1116" spans="1:147" x14ac:dyDescent="0.25">
      <c r="A1116" s="41"/>
      <c r="B1116" s="2">
        <v>1115</v>
      </c>
      <c r="C1116" s="19" t="s">
        <v>3778</v>
      </c>
      <c r="D1116" s="2" t="s">
        <v>3779</v>
      </c>
      <c r="E1116" s="2">
        <v>27196</v>
      </c>
      <c r="F1116" s="33" t="s">
        <v>10936</v>
      </c>
      <c r="G1116" s="33" t="s">
        <v>10937</v>
      </c>
      <c r="H1116" s="2" t="s">
        <v>244</v>
      </c>
      <c r="I1116" s="2" t="s">
        <v>268</v>
      </c>
      <c r="J1116" s="2" t="s">
        <v>3131</v>
      </c>
      <c r="K1116" s="2" t="s">
        <v>245</v>
      </c>
      <c r="L1116" s="2" t="s">
        <v>235</v>
      </c>
      <c r="M1116" s="172" t="s">
        <v>58728</v>
      </c>
      <c r="N1116" s="164" t="s">
        <v>3779</v>
      </c>
      <c r="O1116" s="166" t="s">
        <v>268</v>
      </c>
      <c r="P1116" s="168" t="s">
        <v>268</v>
      </c>
      <c r="Q1116" s="9">
        <v>95</v>
      </c>
      <c r="R1116" s="157" t="s">
        <v>58658</v>
      </c>
      <c r="V1116" s="88" t="s">
        <v>282</v>
      </c>
      <c r="W1116" s="88" t="s">
        <v>342</v>
      </c>
      <c r="X1116" s="88" t="s">
        <v>410</v>
      </c>
      <c r="Y1116" s="88" t="s">
        <v>372</v>
      </c>
      <c r="Z1116" s="88" t="s">
        <v>5496</v>
      </c>
      <c r="AA1116" s="88" t="s">
        <v>314</v>
      </c>
      <c r="AB1116" s="88" t="s">
        <v>3780</v>
      </c>
      <c r="AC1116" s="51" t="s">
        <v>330</v>
      </c>
      <c r="AD1116" s="88" t="s">
        <v>647</v>
      </c>
      <c r="AE1116" s="88" t="s">
        <v>379</v>
      </c>
      <c r="AF1116" s="88" t="s">
        <v>3122</v>
      </c>
      <c r="AG1116" s="64" t="s">
        <v>291</v>
      </c>
      <c r="AH1116" s="52" t="s">
        <v>6288</v>
      </c>
      <c r="AI1116" s="184" t="s">
        <v>45841</v>
      </c>
      <c r="AJ1116" s="139" t="s">
        <v>46295</v>
      </c>
      <c r="AK1116" s="52" t="s">
        <v>6600</v>
      </c>
      <c r="AL1116" s="143" t="s">
        <v>40245</v>
      </c>
      <c r="AM1116" s="51" t="s">
        <v>5023</v>
      </c>
      <c r="AN1116" s="51" t="s">
        <v>4529</v>
      </c>
      <c r="AO1116" s="148" t="s">
        <v>46812</v>
      </c>
      <c r="AP1116" s="148" t="s">
        <v>47619</v>
      </c>
      <c r="AQ1116" s="153" t="s">
        <v>48035</v>
      </c>
      <c r="AR1116" s="153" t="s">
        <v>47836</v>
      </c>
      <c r="AS1116" s="54" t="s">
        <v>21576</v>
      </c>
      <c r="AT1116" s="163" t="s">
        <v>48148</v>
      </c>
      <c r="AU1116" s="163" t="s">
        <v>48147</v>
      </c>
      <c r="AV1116" s="54" t="s">
        <v>25071</v>
      </c>
      <c r="AW1116" s="54" t="s">
        <v>25072</v>
      </c>
      <c r="AX1116" s="54" t="s">
        <v>21937</v>
      </c>
      <c r="AY1116" s="54" t="s">
        <v>21662</v>
      </c>
      <c r="AZ1116" s="54" t="s">
        <v>25073</v>
      </c>
      <c r="BA1116" s="54" t="s">
        <v>22338</v>
      </c>
      <c r="BB1116" s="54" t="s">
        <v>21905</v>
      </c>
      <c r="BC1116" s="56" t="s">
        <v>6019</v>
      </c>
      <c r="BD1116" s="54" t="s">
        <v>11914</v>
      </c>
      <c r="BE1116" s="54" t="s">
        <v>11915</v>
      </c>
      <c r="BF1116" s="54" t="s">
        <v>11916</v>
      </c>
      <c r="BG1116" s="54" t="s">
        <v>5878</v>
      </c>
      <c r="BH1116" s="54" t="s">
        <v>14266</v>
      </c>
      <c r="BI1116" s="54" t="s">
        <v>14267</v>
      </c>
      <c r="BJ1116" s="54" t="s">
        <v>12282</v>
      </c>
      <c r="BK1116" s="174" t="s">
        <v>268</v>
      </c>
      <c r="BL1116" s="174" t="s">
        <v>49721</v>
      </c>
      <c r="BM1116" s="175" t="s">
        <v>51822</v>
      </c>
      <c r="BN1116" s="175" t="s">
        <v>49841</v>
      </c>
      <c r="BO1116" s="175" t="s">
        <v>50151</v>
      </c>
      <c r="BP1116" s="175" t="s">
        <v>49719</v>
      </c>
      <c r="BQ1116" s="54" t="s">
        <v>16092</v>
      </c>
      <c r="BR1116" s="54" t="s">
        <v>16708</v>
      </c>
      <c r="BS1116" s="54" t="s">
        <v>16149</v>
      </c>
      <c r="BT1116" s="172" t="s">
        <v>14621</v>
      </c>
      <c r="BU1116" s="172" t="s">
        <v>15195</v>
      </c>
      <c r="BV1116" s="172" t="s">
        <v>14908</v>
      </c>
      <c r="BW1116" s="172" t="s">
        <v>14417</v>
      </c>
      <c r="BX1116" s="172" t="s">
        <v>14418</v>
      </c>
      <c r="BY1116" s="54" t="s">
        <v>17279</v>
      </c>
      <c r="BZ1116" s="54" t="s">
        <v>17345</v>
      </c>
      <c r="CA1116" s="54" t="s">
        <v>17400</v>
      </c>
      <c r="CB1116" s="54" t="s">
        <v>17117</v>
      </c>
      <c r="CC1116" s="54" t="s">
        <v>17117</v>
      </c>
      <c r="CD1116" s="54" t="s">
        <v>17117</v>
      </c>
      <c r="CE1116" s="129" t="s">
        <v>42993</v>
      </c>
      <c r="CF1116" s="108" t="s">
        <v>6860</v>
      </c>
      <c r="CG1116" s="133" t="s">
        <v>43166</v>
      </c>
      <c r="CH1116" s="136" t="s">
        <v>43112</v>
      </c>
      <c r="CI1116" s="136" t="s">
        <v>43364</v>
      </c>
      <c r="CJ1116" s="136" t="s">
        <v>45407</v>
      </c>
      <c r="CK1116" s="54" t="s">
        <v>38481</v>
      </c>
      <c r="CL1116" s="54" t="s">
        <v>37182</v>
      </c>
      <c r="CM1116" s="54" t="s">
        <v>37115</v>
      </c>
      <c r="CN1116" s="54" t="s">
        <v>37120</v>
      </c>
      <c r="CO1116" s="56" t="s">
        <v>41339</v>
      </c>
      <c r="CP1116" s="54" t="s">
        <v>18865</v>
      </c>
      <c r="CQ1116" s="54" t="s">
        <v>18866</v>
      </c>
      <c r="CR1116" s="55" t="s">
        <v>41718</v>
      </c>
      <c r="CS1116" s="54" t="s">
        <v>19068</v>
      </c>
      <c r="CT1116" s="54" t="s">
        <v>19127</v>
      </c>
      <c r="CU1116" s="54" t="s">
        <v>19020</v>
      </c>
      <c r="CV1116" s="55" t="s">
        <v>29743</v>
      </c>
      <c r="CW1116" s="92" t="s">
        <v>33527</v>
      </c>
      <c r="CX1116" s="92" t="s">
        <v>29519</v>
      </c>
      <c r="CY1116" s="92" t="s">
        <v>33528</v>
      </c>
      <c r="CZ1116" s="92" t="s">
        <v>33299</v>
      </c>
      <c r="DA1116" s="89" t="s">
        <v>65981</v>
      </c>
      <c r="DB1116" s="190" t="s">
        <v>66017</v>
      </c>
      <c r="DC1116" s="89" t="s">
        <v>32899</v>
      </c>
      <c r="DD1116" s="89" t="s">
        <v>29595</v>
      </c>
      <c r="DE1116" s="89" t="s">
        <v>33529</v>
      </c>
      <c r="DF1116" s="89" t="s">
        <v>29757</v>
      </c>
      <c r="DG1116" s="89" t="s">
        <v>29730</v>
      </c>
      <c r="DH1116" s="89" t="s">
        <v>29925</v>
      </c>
      <c r="DI1116" s="89" t="s">
        <v>5762</v>
      </c>
      <c r="DJ1116" s="89" t="s">
        <v>29565</v>
      </c>
      <c r="DK1116" s="56" t="s">
        <v>6047</v>
      </c>
      <c r="DL1116" s="52" t="s">
        <v>7210</v>
      </c>
      <c r="DM1116" s="185" t="s">
        <v>52981</v>
      </c>
      <c r="DN1116" s="186" t="s">
        <v>54736</v>
      </c>
      <c r="DO1116" s="186" t="s">
        <v>52630</v>
      </c>
      <c r="DP1116" s="186" t="s">
        <v>52645</v>
      </c>
      <c r="DQ1116" s="186" t="s">
        <v>52745</v>
      </c>
      <c r="DR1116" s="186" t="s">
        <v>52646</v>
      </c>
      <c r="DS1116" s="56" t="s">
        <v>42322</v>
      </c>
      <c r="DT1116" s="56" t="s">
        <v>42323</v>
      </c>
      <c r="DU1116" s="54" t="s">
        <v>8580</v>
      </c>
      <c r="DV1116" s="51" t="s">
        <v>26218</v>
      </c>
      <c r="DW1116" s="52" t="s">
        <v>8581</v>
      </c>
      <c r="DX1116" s="54" t="s">
        <v>40197</v>
      </c>
      <c r="DY1116" s="54" t="s">
        <v>39162</v>
      </c>
      <c r="DZ1116" s="54" t="s">
        <v>38887</v>
      </c>
      <c r="EA1116" s="54" t="s">
        <v>39154</v>
      </c>
      <c r="EB1116" s="56" t="s">
        <v>42803</v>
      </c>
      <c r="EC1116" s="190" t="s">
        <v>57163</v>
      </c>
      <c r="ED1116" s="185" t="s">
        <v>24717</v>
      </c>
      <c r="EE1116" s="117" t="s">
        <v>55725</v>
      </c>
      <c r="EF1116" s="185" t="s">
        <v>3779</v>
      </c>
      <c r="EG1116" s="54" t="s">
        <v>34254</v>
      </c>
      <c r="EH1116" s="54" t="s">
        <v>34416</v>
      </c>
      <c r="EI1116" s="54" t="s">
        <v>36747</v>
      </c>
      <c r="EJ1116" s="54" t="s">
        <v>36748</v>
      </c>
      <c r="EK1116" s="54" t="s">
        <v>268</v>
      </c>
      <c r="EL1116" s="54" t="s">
        <v>268</v>
      </c>
      <c r="EM1116" s="51">
        <f t="shared" si="17"/>
        <v>95</v>
      </c>
      <c r="EN1116" s="51" t="s">
        <v>59252</v>
      </c>
      <c r="EO1116" s="54" t="s">
        <v>11841</v>
      </c>
      <c r="EP1116" s="54" t="s">
        <v>59252</v>
      </c>
      <c r="EQ1116" s="54" t="s">
        <v>59252</v>
      </c>
    </row>
    <row r="1117" spans="1:147" ht="17.25" x14ac:dyDescent="0.25">
      <c r="A1117" s="41" t="s">
        <v>32699</v>
      </c>
      <c r="B1117" s="2">
        <v>1116</v>
      </c>
      <c r="C1117" s="19" t="s">
        <v>3781</v>
      </c>
      <c r="D1117" s="2" t="s">
        <v>3782</v>
      </c>
      <c r="E1117" s="2">
        <v>29993</v>
      </c>
      <c r="F1117" s="33" t="s">
        <v>10938</v>
      </c>
      <c r="G1117" s="33" t="s">
        <v>10939</v>
      </c>
      <c r="H1117" s="2" t="s">
        <v>244</v>
      </c>
      <c r="I1117" s="2" t="s">
        <v>268</v>
      </c>
      <c r="J1117" s="2" t="s">
        <v>59397</v>
      </c>
      <c r="K1117" s="2" t="s">
        <v>268</v>
      </c>
      <c r="L1117" s="2" t="s">
        <v>268</v>
      </c>
      <c r="M1117" s="172" t="s">
        <v>268</v>
      </c>
      <c r="N1117" s="164" t="s">
        <v>268</v>
      </c>
      <c r="O1117" s="166" t="s">
        <v>268</v>
      </c>
      <c r="P1117" s="168" t="s">
        <v>268</v>
      </c>
      <c r="Q1117" s="9">
        <v>99</v>
      </c>
      <c r="T1117" s="28" t="s">
        <v>14404</v>
      </c>
      <c r="U1117" s="8" t="s">
        <v>32699</v>
      </c>
      <c r="V1117" s="88" t="s">
        <v>352</v>
      </c>
      <c r="W1117" s="88" t="s">
        <v>3783</v>
      </c>
      <c r="X1117" s="88" t="s">
        <v>553</v>
      </c>
      <c r="Y1117" s="88" t="s">
        <v>360</v>
      </c>
      <c r="Z1117" s="61" t="s">
        <v>421</v>
      </c>
      <c r="AA1117" s="88" t="s">
        <v>5498</v>
      </c>
      <c r="AB1117" s="88" t="s">
        <v>3784</v>
      </c>
      <c r="AC1117" s="109" t="s">
        <v>3785</v>
      </c>
      <c r="AD1117" s="88" t="s">
        <v>647</v>
      </c>
      <c r="AE1117" s="88" t="s">
        <v>379</v>
      </c>
      <c r="AF1117" s="204" t="s">
        <v>5540</v>
      </c>
      <c r="AG1117" s="64" t="s">
        <v>291</v>
      </c>
      <c r="AH1117" s="52" t="s">
        <v>6536</v>
      </c>
      <c r="AI1117" s="184" t="s">
        <v>55287</v>
      </c>
      <c r="AJ1117" s="139" t="s">
        <v>46295</v>
      </c>
      <c r="AK1117" s="52" t="s">
        <v>6745</v>
      </c>
      <c r="AL1117" s="143" t="s">
        <v>4281</v>
      </c>
      <c r="AM1117" s="51" t="s">
        <v>5024</v>
      </c>
      <c r="AN1117" s="51" t="s">
        <v>5025</v>
      </c>
      <c r="AO1117" s="148" t="s">
        <v>47620</v>
      </c>
      <c r="AP1117" s="148" t="s">
        <v>47621</v>
      </c>
      <c r="AQ1117" s="224" t="s">
        <v>48095</v>
      </c>
      <c r="AR1117" s="153" t="s">
        <v>47809</v>
      </c>
      <c r="AS1117" s="54" t="s">
        <v>64846</v>
      </c>
      <c r="AT1117" s="163" t="s">
        <v>48687</v>
      </c>
      <c r="AU1117" s="163" t="s">
        <v>48688</v>
      </c>
      <c r="AV1117" s="54" t="s">
        <v>24970</v>
      </c>
      <c r="AW1117" s="54" t="s">
        <v>23210</v>
      </c>
      <c r="AX1117" s="54" t="s">
        <v>22395</v>
      </c>
      <c r="AY1117" s="54" t="s">
        <v>22248</v>
      </c>
      <c r="AZ1117" s="54" t="s">
        <v>25074</v>
      </c>
      <c r="BA1117" s="54" t="s">
        <v>25075</v>
      </c>
      <c r="BB1117" s="54" t="s">
        <v>22275</v>
      </c>
      <c r="BC1117" s="56" t="s">
        <v>41007</v>
      </c>
      <c r="BD1117" s="54" t="s">
        <v>14170</v>
      </c>
      <c r="BE1117" s="54" t="s">
        <v>14171</v>
      </c>
      <c r="BF1117" s="54" t="s">
        <v>12119</v>
      </c>
      <c r="BG1117" s="54" t="s">
        <v>5645</v>
      </c>
      <c r="BH1117" s="54" t="s">
        <v>14268</v>
      </c>
      <c r="BI1117" s="54" t="s">
        <v>12352</v>
      </c>
      <c r="BJ1117" s="54" t="s">
        <v>12442</v>
      </c>
      <c r="BK1117" s="174" t="s">
        <v>50043</v>
      </c>
      <c r="BL1117" s="225" t="s">
        <v>49721</v>
      </c>
      <c r="BM1117" s="175" t="s">
        <v>51823</v>
      </c>
      <c r="BN1117" s="175" t="s">
        <v>49717</v>
      </c>
      <c r="BO1117" s="175" t="s">
        <v>50212</v>
      </c>
      <c r="BP1117" s="175" t="s">
        <v>49719</v>
      </c>
      <c r="BQ1117" s="54" t="s">
        <v>16092</v>
      </c>
      <c r="BR1117" s="54" t="s">
        <v>16828</v>
      </c>
      <c r="BS1117" s="54" t="s">
        <v>16224</v>
      </c>
      <c r="BT1117" s="172" t="s">
        <v>52356</v>
      </c>
      <c r="BU1117" s="172" t="s">
        <v>52409</v>
      </c>
      <c r="BV1117" s="172" t="s">
        <v>52410</v>
      </c>
      <c r="BW1117" s="172" t="s">
        <v>14408</v>
      </c>
      <c r="BX1117" s="172" t="s">
        <v>14831</v>
      </c>
      <c r="BY1117" s="54" t="s">
        <v>18477</v>
      </c>
      <c r="BZ1117" s="54" t="s">
        <v>17345</v>
      </c>
      <c r="CA1117" s="54" t="s">
        <v>18486</v>
      </c>
      <c r="CB1117" s="57" t="s">
        <v>18666</v>
      </c>
      <c r="CC1117" s="57" t="s">
        <v>18666</v>
      </c>
      <c r="CD1117" s="57" t="s">
        <v>18666</v>
      </c>
      <c r="CE1117" s="129" t="s">
        <v>44892</v>
      </c>
      <c r="CF1117" s="108" t="s">
        <v>7178</v>
      </c>
      <c r="CG1117" s="133" t="s">
        <v>45408</v>
      </c>
      <c r="CH1117" s="136" t="s">
        <v>45409</v>
      </c>
      <c r="CI1117" s="136" t="s">
        <v>43712</v>
      </c>
      <c r="CJ1117" s="136" t="s">
        <v>45410</v>
      </c>
      <c r="CK1117" s="54" t="s">
        <v>38482</v>
      </c>
      <c r="CL1117" s="54" t="s">
        <v>37182</v>
      </c>
      <c r="CM1117" s="54" t="s">
        <v>38483</v>
      </c>
      <c r="CN1117" s="54" t="s">
        <v>37120</v>
      </c>
      <c r="CO1117" s="56" t="s">
        <v>268</v>
      </c>
      <c r="CP1117" s="54" t="s">
        <v>21033</v>
      </c>
      <c r="CQ1117" s="54" t="s">
        <v>21034</v>
      </c>
      <c r="CR1117" s="55" t="s">
        <v>41719</v>
      </c>
      <c r="CS1117" s="54" t="s">
        <v>21130</v>
      </c>
      <c r="CT1117" s="54" t="s">
        <v>19231</v>
      </c>
      <c r="CU1117" s="54" t="s">
        <v>19020</v>
      </c>
      <c r="CV1117" s="55" t="s">
        <v>33530</v>
      </c>
      <c r="CW1117" s="92" t="s">
        <v>33531</v>
      </c>
      <c r="CX1117" s="92" t="s">
        <v>29640</v>
      </c>
      <c r="CY1117" s="92" t="s">
        <v>33532</v>
      </c>
      <c r="CZ1117" s="94" t="s">
        <v>33533</v>
      </c>
      <c r="DA1117" s="89" t="s">
        <v>66617</v>
      </c>
      <c r="DB1117" s="190" t="s">
        <v>66618</v>
      </c>
      <c r="DC1117" s="89" t="s">
        <v>33534</v>
      </c>
      <c r="DD1117" s="89" t="s">
        <v>29532</v>
      </c>
      <c r="DE1117" s="89" t="s">
        <v>61153</v>
      </c>
      <c r="DF1117" s="89" t="s">
        <v>33535</v>
      </c>
      <c r="DG1117" s="89" t="s">
        <v>33536</v>
      </c>
      <c r="DH1117" s="89" t="s">
        <v>29597</v>
      </c>
      <c r="DI1117" s="89" t="s">
        <v>30010</v>
      </c>
      <c r="DJ1117" s="89" t="s">
        <v>33116</v>
      </c>
      <c r="DK1117" s="56" t="s">
        <v>41931</v>
      </c>
      <c r="DL1117" s="52" t="s">
        <v>7210</v>
      </c>
      <c r="DM1117" s="185" t="s">
        <v>54737</v>
      </c>
      <c r="DN1117" s="186" t="s">
        <v>53355</v>
      </c>
      <c r="DO1117" s="186" t="s">
        <v>52630</v>
      </c>
      <c r="DP1117" s="186" t="s">
        <v>52645</v>
      </c>
      <c r="DQ1117" s="186" t="s">
        <v>54236</v>
      </c>
      <c r="DR1117" s="186" t="s">
        <v>54738</v>
      </c>
      <c r="DS1117" s="56" t="s">
        <v>268</v>
      </c>
      <c r="DT1117" s="56" t="s">
        <v>268</v>
      </c>
      <c r="DU1117" s="54" t="s">
        <v>8582</v>
      </c>
      <c r="DV1117" s="51" t="s">
        <v>26219</v>
      </c>
      <c r="DW1117" s="52" t="s">
        <v>8583</v>
      </c>
      <c r="DX1117" s="54" t="s">
        <v>40559</v>
      </c>
      <c r="DY1117" s="54" t="s">
        <v>39219</v>
      </c>
      <c r="DZ1117" s="54" t="s">
        <v>38827</v>
      </c>
      <c r="EA1117" s="54" t="s">
        <v>40560</v>
      </c>
      <c r="EB1117" s="56" t="s">
        <v>42804</v>
      </c>
      <c r="EC1117" s="190" t="s">
        <v>57163</v>
      </c>
      <c r="ED1117" s="185" t="s">
        <v>55566</v>
      </c>
      <c r="EE1117" s="117" t="s">
        <v>57782</v>
      </c>
      <c r="EF1117" s="185" t="s">
        <v>57783</v>
      </c>
      <c r="EG1117" s="54" t="s">
        <v>36749</v>
      </c>
      <c r="EH1117" s="54" t="s">
        <v>36750</v>
      </c>
      <c r="EI1117" s="54" t="s">
        <v>36751</v>
      </c>
      <c r="EJ1117" s="54" t="s">
        <v>36752</v>
      </c>
      <c r="EK1117" s="55" t="s">
        <v>36959</v>
      </c>
      <c r="EL1117" s="54" t="s">
        <v>36960</v>
      </c>
      <c r="EM1117" s="51">
        <f t="shared" si="17"/>
        <v>99</v>
      </c>
      <c r="EN1117" s="51" t="s">
        <v>59252</v>
      </c>
      <c r="EO1117" s="54" t="s">
        <v>11842</v>
      </c>
      <c r="EP1117" s="54" t="s">
        <v>59252</v>
      </c>
      <c r="EQ1117" s="54" t="s">
        <v>59252</v>
      </c>
    </row>
    <row r="1118" spans="1:147" x14ac:dyDescent="0.25">
      <c r="A1118" s="41" t="s">
        <v>8844</v>
      </c>
      <c r="B1118" s="2">
        <v>1117</v>
      </c>
      <c r="C1118" s="19" t="s">
        <v>3786</v>
      </c>
      <c r="D1118" s="2" t="s">
        <v>3787</v>
      </c>
      <c r="E1118" s="2">
        <v>34603</v>
      </c>
      <c r="F1118" s="33" t="s">
        <v>10940</v>
      </c>
      <c r="G1118" s="33" t="s">
        <v>10941</v>
      </c>
      <c r="H1118" s="2" t="s">
        <v>229</v>
      </c>
      <c r="I1118" s="2" t="s">
        <v>230</v>
      </c>
      <c r="J1118" s="2" t="s">
        <v>239</v>
      </c>
      <c r="K1118" s="2">
        <v>55</v>
      </c>
      <c r="L1118" s="2" t="s">
        <v>232</v>
      </c>
      <c r="M1118" s="172" t="s">
        <v>59058</v>
      </c>
      <c r="N1118" s="164" t="s">
        <v>49084</v>
      </c>
      <c r="O1118" s="166" t="s">
        <v>4239</v>
      </c>
      <c r="P1118" s="168" t="s">
        <v>4239</v>
      </c>
      <c r="Q1118" s="9">
        <v>2</v>
      </c>
      <c r="T1118" s="10"/>
      <c r="U1118" s="8" t="s">
        <v>8844</v>
      </c>
      <c r="V1118" s="88" t="s">
        <v>282</v>
      </c>
      <c r="W1118" s="88" t="s">
        <v>2542</v>
      </c>
      <c r="X1118" s="88" t="s">
        <v>410</v>
      </c>
      <c r="Y1118" s="88" t="s">
        <v>360</v>
      </c>
      <c r="Z1118" s="88" t="s">
        <v>284</v>
      </c>
      <c r="AA1118" s="88" t="s">
        <v>314</v>
      </c>
      <c r="AB1118" s="88" t="s">
        <v>3768</v>
      </c>
      <c r="AC1118" s="88" t="s">
        <v>304</v>
      </c>
      <c r="AD1118" s="88" t="s">
        <v>3788</v>
      </c>
      <c r="AE1118" s="88" t="s">
        <v>306</v>
      </c>
      <c r="AF1118" s="88" t="s">
        <v>290</v>
      </c>
      <c r="AG1118" s="64" t="s">
        <v>291</v>
      </c>
      <c r="AH1118" s="52" t="s">
        <v>6537</v>
      </c>
      <c r="AI1118" s="184" t="s">
        <v>46207</v>
      </c>
      <c r="AJ1118" s="139" t="s">
        <v>46276</v>
      </c>
      <c r="AK1118" s="52" t="s">
        <v>6791</v>
      </c>
      <c r="AL1118" s="143" t="s">
        <v>46497</v>
      </c>
      <c r="AM1118" s="51" t="s">
        <v>5026</v>
      </c>
      <c r="AN1118" s="51" t="s">
        <v>4767</v>
      </c>
      <c r="AO1118" s="148" t="s">
        <v>47622</v>
      </c>
      <c r="AP1118" s="148" t="s">
        <v>47623</v>
      </c>
      <c r="AQ1118" s="153" t="s">
        <v>47810</v>
      </c>
      <c r="AR1118" s="153" t="s">
        <v>47821</v>
      </c>
      <c r="AS1118" s="54" t="s">
        <v>21576</v>
      </c>
      <c r="AT1118" s="163" t="s">
        <v>48175</v>
      </c>
      <c r="AU1118" s="163" t="s">
        <v>48147</v>
      </c>
      <c r="AV1118" s="54" t="s">
        <v>24970</v>
      </c>
      <c r="AW1118" s="54" t="s">
        <v>25020</v>
      </c>
      <c r="AX1118" s="54" t="s">
        <v>21926</v>
      </c>
      <c r="AY1118" s="54" t="s">
        <v>21662</v>
      </c>
      <c r="AZ1118" s="54" t="s">
        <v>268</v>
      </c>
      <c r="BA1118" s="54" t="s">
        <v>22328</v>
      </c>
      <c r="BB1118" s="54" t="s">
        <v>22936</v>
      </c>
      <c r="BC1118" s="56" t="s">
        <v>41008</v>
      </c>
      <c r="BD1118" s="54" t="s">
        <v>14172</v>
      </c>
      <c r="BE1118" s="55" t="s">
        <v>268</v>
      </c>
      <c r="BF1118" s="54" t="s">
        <v>12119</v>
      </c>
      <c r="BG1118" s="54" t="s">
        <v>5879</v>
      </c>
      <c r="BH1118" s="54" t="s">
        <v>14086</v>
      </c>
      <c r="BI1118" s="54" t="s">
        <v>12424</v>
      </c>
      <c r="BJ1118" s="54" t="s">
        <v>12265</v>
      </c>
      <c r="BK1118" s="174" t="s">
        <v>50100</v>
      </c>
      <c r="BL1118" s="174" t="s">
        <v>49748</v>
      </c>
      <c r="BM1118" s="175" t="s">
        <v>51775</v>
      </c>
      <c r="BN1118" s="175" t="s">
        <v>49841</v>
      </c>
      <c r="BO1118" s="175" t="s">
        <v>49718</v>
      </c>
      <c r="BP1118" s="175" t="s">
        <v>49847</v>
      </c>
      <c r="BQ1118" s="54" t="s">
        <v>16092</v>
      </c>
      <c r="BR1118" s="54" t="s">
        <v>16155</v>
      </c>
      <c r="BS1118" s="54" t="s">
        <v>16273</v>
      </c>
      <c r="BT1118" s="172" t="s">
        <v>14502</v>
      </c>
      <c r="BU1118" s="172" t="s">
        <v>14698</v>
      </c>
      <c r="BV1118" s="172" t="s">
        <v>52411</v>
      </c>
      <c r="BW1118" s="172" t="s">
        <v>14408</v>
      </c>
      <c r="BX1118" s="172" t="s">
        <v>14548</v>
      </c>
      <c r="BY1118" s="54" t="s">
        <v>18487</v>
      </c>
      <c r="BZ1118" s="54" t="s">
        <v>17345</v>
      </c>
      <c r="CA1118" s="54" t="s">
        <v>17359</v>
      </c>
      <c r="CB1118" s="54" t="s">
        <v>17117</v>
      </c>
      <c r="CC1118" s="54" t="s">
        <v>18476</v>
      </c>
      <c r="CD1118" s="54" t="s">
        <v>17117</v>
      </c>
      <c r="CE1118" s="129" t="s">
        <v>42974</v>
      </c>
      <c r="CF1118" s="109" t="s">
        <v>6878</v>
      </c>
      <c r="CG1118" s="133" t="s">
        <v>43849</v>
      </c>
      <c r="CH1118" s="136" t="s">
        <v>43112</v>
      </c>
      <c r="CI1118" s="136" t="s">
        <v>43164</v>
      </c>
      <c r="CJ1118" s="136" t="s">
        <v>43237</v>
      </c>
      <c r="CK1118" s="54" t="s">
        <v>38484</v>
      </c>
      <c r="CL1118" s="54" t="s">
        <v>38485</v>
      </c>
      <c r="CM1118" s="54" t="s">
        <v>37237</v>
      </c>
      <c r="CN1118" s="54" t="s">
        <v>37310</v>
      </c>
      <c r="CO1118" s="56" t="s">
        <v>41340</v>
      </c>
      <c r="CP1118" s="54" t="s">
        <v>18865</v>
      </c>
      <c r="CQ1118" s="54" t="s">
        <v>18868</v>
      </c>
      <c r="CR1118" s="55" t="s">
        <v>41720</v>
      </c>
      <c r="CS1118" s="54" t="s">
        <v>21131</v>
      </c>
      <c r="CT1118" s="54" t="s">
        <v>19279</v>
      </c>
      <c r="CU1118" s="54" t="s">
        <v>19020</v>
      </c>
      <c r="CV1118" s="55" t="s">
        <v>29850</v>
      </c>
      <c r="CW1118" s="92" t="s">
        <v>33537</v>
      </c>
      <c r="CX1118" s="92" t="s">
        <v>29552</v>
      </c>
      <c r="CY1118" s="92" t="s">
        <v>30124</v>
      </c>
      <c r="CZ1118" s="92" t="s">
        <v>29510</v>
      </c>
      <c r="DA1118" s="89" t="s">
        <v>65981</v>
      </c>
      <c r="DB1118" s="190" t="s">
        <v>66619</v>
      </c>
      <c r="DC1118" s="89" t="s">
        <v>29800</v>
      </c>
      <c r="DD1118" s="89" t="s">
        <v>29595</v>
      </c>
      <c r="DE1118" s="89" t="s">
        <v>33538</v>
      </c>
      <c r="DF1118" s="89" t="s">
        <v>29555</v>
      </c>
      <c r="DG1118" s="89" t="s">
        <v>29730</v>
      </c>
      <c r="DH1118" s="89" t="s">
        <v>30126</v>
      </c>
      <c r="DI1118" s="89" t="s">
        <v>5762</v>
      </c>
      <c r="DJ1118" s="89" t="s">
        <v>32916</v>
      </c>
      <c r="DK1118" s="56" t="s">
        <v>6046</v>
      </c>
      <c r="DL1118" s="52" t="s">
        <v>7216</v>
      </c>
      <c r="DM1118" s="185" t="s">
        <v>54739</v>
      </c>
      <c r="DN1118" s="186" t="s">
        <v>52644</v>
      </c>
      <c r="DO1118" s="186" t="s">
        <v>52630</v>
      </c>
      <c r="DP1118" s="186" t="s">
        <v>52645</v>
      </c>
      <c r="DQ1118" s="186" t="s">
        <v>52641</v>
      </c>
      <c r="DR1118" s="186" t="s">
        <v>52757</v>
      </c>
      <c r="DS1118" s="56" t="s">
        <v>268</v>
      </c>
      <c r="DT1118" s="56" t="s">
        <v>42324</v>
      </c>
      <c r="DU1118" s="54" t="s">
        <v>8340</v>
      </c>
      <c r="DV1118" s="51" t="s">
        <v>26220</v>
      </c>
      <c r="DW1118" s="52" t="s">
        <v>8584</v>
      </c>
      <c r="DX1118" s="54" t="s">
        <v>40561</v>
      </c>
      <c r="DY1118" s="54" t="s">
        <v>40562</v>
      </c>
      <c r="DZ1118" s="54" t="s">
        <v>38887</v>
      </c>
      <c r="EA1118" s="54" t="s">
        <v>38942</v>
      </c>
      <c r="EB1118" s="56" t="s">
        <v>42805</v>
      </c>
      <c r="EC1118" s="190" t="s">
        <v>57163</v>
      </c>
      <c r="ED1118" s="185" t="s">
        <v>55314</v>
      </c>
      <c r="EE1118" s="117" t="s">
        <v>55426</v>
      </c>
      <c r="EF1118" s="185" t="s">
        <v>57784</v>
      </c>
      <c r="EG1118" s="54" t="s">
        <v>34457</v>
      </c>
      <c r="EH1118" s="54" t="s">
        <v>34064</v>
      </c>
      <c r="EI1118" s="54" t="s">
        <v>34393</v>
      </c>
      <c r="EJ1118" s="54" t="s">
        <v>34119</v>
      </c>
      <c r="EK1118" s="54" t="s">
        <v>268</v>
      </c>
      <c r="EL1118" s="54" t="s">
        <v>268</v>
      </c>
      <c r="EM1118" s="51">
        <f t="shared" si="17"/>
        <v>2</v>
      </c>
      <c r="EN1118" s="51" t="s">
        <v>59252</v>
      </c>
      <c r="EO1118" s="54" t="s">
        <v>11843</v>
      </c>
      <c r="EP1118" s="54" t="s">
        <v>59252</v>
      </c>
      <c r="EQ1118" s="54" t="s">
        <v>59252</v>
      </c>
    </row>
    <row r="1119" spans="1:147" x14ac:dyDescent="0.25">
      <c r="A1119" s="41" t="s">
        <v>58297</v>
      </c>
      <c r="B1119" s="2">
        <v>1118</v>
      </c>
      <c r="C1119" s="19" t="s">
        <v>3789</v>
      </c>
      <c r="D1119" s="2" t="s">
        <v>3790</v>
      </c>
      <c r="E1119" s="2">
        <v>28678</v>
      </c>
      <c r="F1119" s="33" t="s">
        <v>10942</v>
      </c>
      <c r="G1119" s="33" t="s">
        <v>10943</v>
      </c>
      <c r="H1119" s="2" t="s">
        <v>229</v>
      </c>
      <c r="I1119" s="2" t="s">
        <v>233</v>
      </c>
      <c r="J1119" s="2" t="s">
        <v>246</v>
      </c>
      <c r="K1119" s="2">
        <v>36</v>
      </c>
      <c r="L1119" s="2" t="s">
        <v>232</v>
      </c>
      <c r="M1119" s="172" t="s">
        <v>58853</v>
      </c>
      <c r="N1119" s="164" t="s">
        <v>49085</v>
      </c>
      <c r="O1119" s="166" t="s">
        <v>49393</v>
      </c>
      <c r="P1119" s="168" t="s">
        <v>49389</v>
      </c>
      <c r="Q1119" s="9" t="s">
        <v>268</v>
      </c>
      <c r="U1119" s="8" t="s">
        <v>18652</v>
      </c>
      <c r="V1119" s="88" t="s">
        <v>282</v>
      </c>
      <c r="W1119" s="88" t="s">
        <v>3008</v>
      </c>
      <c r="X1119" s="88" t="s">
        <v>553</v>
      </c>
      <c r="Y1119" s="88" t="s">
        <v>372</v>
      </c>
      <c r="Z1119" s="88" t="s">
        <v>340</v>
      </c>
      <c r="AA1119" s="88" t="s">
        <v>346</v>
      </c>
      <c r="AB1119" s="88" t="s">
        <v>286</v>
      </c>
      <c r="AC1119" s="51" t="s">
        <v>297</v>
      </c>
      <c r="AD1119" s="88" t="s">
        <v>3791</v>
      </c>
      <c r="AE1119" s="88" t="s">
        <v>306</v>
      </c>
      <c r="AF1119" s="88" t="s">
        <v>290</v>
      </c>
      <c r="AG1119" s="64" t="s">
        <v>291</v>
      </c>
      <c r="AH1119" s="52" t="s">
        <v>6291</v>
      </c>
      <c r="AI1119" s="184" t="s">
        <v>45902</v>
      </c>
      <c r="AJ1119" s="139" t="s">
        <v>46276</v>
      </c>
      <c r="AK1119" s="52" t="s">
        <v>6599</v>
      </c>
      <c r="AL1119" s="143" t="s">
        <v>40245</v>
      </c>
      <c r="AM1119" s="52" t="s">
        <v>5027</v>
      </c>
      <c r="AN1119" s="52" t="s">
        <v>5028</v>
      </c>
      <c r="AO1119" s="148" t="s">
        <v>18431</v>
      </c>
      <c r="AP1119" s="148" t="s">
        <v>46895</v>
      </c>
      <c r="AQ1119" s="153" t="s">
        <v>47810</v>
      </c>
      <c r="AR1119" s="153" t="s">
        <v>47891</v>
      </c>
      <c r="AS1119" s="54" t="s">
        <v>21576</v>
      </c>
      <c r="AT1119" s="163" t="s">
        <v>48640</v>
      </c>
      <c r="AU1119" s="163" t="s">
        <v>59929</v>
      </c>
      <c r="AV1119" s="54" t="s">
        <v>24970</v>
      </c>
      <c r="AW1119" s="54" t="s">
        <v>23333</v>
      </c>
      <c r="AX1119" s="54" t="s">
        <v>25076</v>
      </c>
      <c r="AY1119" s="54" t="s">
        <v>21662</v>
      </c>
      <c r="AZ1119" s="54" t="s">
        <v>22337</v>
      </c>
      <c r="BA1119" s="54" t="s">
        <v>22328</v>
      </c>
      <c r="BB1119" s="54" t="s">
        <v>23711</v>
      </c>
      <c r="BC1119" s="56" t="s">
        <v>41009</v>
      </c>
      <c r="BD1119" s="54" t="s">
        <v>11930</v>
      </c>
      <c r="BE1119" s="54" t="s">
        <v>11921</v>
      </c>
      <c r="BF1119" s="54" t="s">
        <v>11916</v>
      </c>
      <c r="BG1119" s="54" t="s">
        <v>5880</v>
      </c>
      <c r="BH1119" s="54" t="s">
        <v>12245</v>
      </c>
      <c r="BI1119" s="54" t="s">
        <v>14239</v>
      </c>
      <c r="BJ1119" s="54" t="s">
        <v>12247</v>
      </c>
      <c r="BK1119" s="174" t="s">
        <v>49759</v>
      </c>
      <c r="BL1119" s="174" t="s">
        <v>49715</v>
      </c>
      <c r="BM1119" s="175" t="s">
        <v>51765</v>
      </c>
      <c r="BN1119" s="175" t="s">
        <v>50221</v>
      </c>
      <c r="BO1119" s="175" t="s">
        <v>51824</v>
      </c>
      <c r="BP1119" s="175" t="s">
        <v>49847</v>
      </c>
      <c r="BQ1119" s="54" t="s">
        <v>16150</v>
      </c>
      <c r="BR1119" s="54" t="s">
        <v>16095</v>
      </c>
      <c r="BS1119" s="54" t="s">
        <v>16147</v>
      </c>
      <c r="BT1119" s="172" t="s">
        <v>14405</v>
      </c>
      <c r="BU1119" s="172" t="s">
        <v>14537</v>
      </c>
      <c r="BV1119" s="172" t="s">
        <v>52412</v>
      </c>
      <c r="BW1119" s="172" t="s">
        <v>14417</v>
      </c>
      <c r="BX1119" s="172" t="s">
        <v>14418</v>
      </c>
      <c r="BY1119" s="54" t="s">
        <v>18488</v>
      </c>
      <c r="BZ1119" s="54" t="s">
        <v>17345</v>
      </c>
      <c r="CA1119" s="54" t="s">
        <v>18489</v>
      </c>
      <c r="CB1119" s="57" t="s">
        <v>18662</v>
      </c>
      <c r="CC1119" s="57" t="s">
        <v>18662</v>
      </c>
      <c r="CD1119" s="57" t="s">
        <v>18662</v>
      </c>
      <c r="CE1119" s="129" t="s">
        <v>42974</v>
      </c>
      <c r="CF1119" s="108" t="s">
        <v>7179</v>
      </c>
      <c r="CG1119" s="133" t="s">
        <v>43224</v>
      </c>
      <c r="CH1119" s="133" t="s">
        <v>43112</v>
      </c>
      <c r="CI1119" s="133" t="s">
        <v>45320</v>
      </c>
      <c r="CJ1119" s="133" t="s">
        <v>45411</v>
      </c>
      <c r="CK1119" s="54" t="s">
        <v>38486</v>
      </c>
      <c r="CL1119" s="54" t="s">
        <v>37182</v>
      </c>
      <c r="CM1119" s="54" t="s">
        <v>37127</v>
      </c>
      <c r="CN1119" s="54" t="s">
        <v>37349</v>
      </c>
      <c r="CO1119" s="56" t="s">
        <v>41341</v>
      </c>
      <c r="CP1119" s="54" t="s">
        <v>21035</v>
      </c>
      <c r="CQ1119" s="54" t="s">
        <v>21022</v>
      </c>
      <c r="CR1119" s="55" t="s">
        <v>41721</v>
      </c>
      <c r="CS1119" s="54" t="s">
        <v>19369</v>
      </c>
      <c r="CT1119" s="54" t="s">
        <v>19082</v>
      </c>
      <c r="CU1119" s="54" t="s">
        <v>19020</v>
      </c>
      <c r="CV1119" s="55" t="s">
        <v>30153</v>
      </c>
      <c r="CW1119" s="92" t="s">
        <v>33274</v>
      </c>
      <c r="CX1119" s="92" t="s">
        <v>33539</v>
      </c>
      <c r="CY1119" s="92" t="s">
        <v>30124</v>
      </c>
      <c r="CZ1119" s="92" t="s">
        <v>29538</v>
      </c>
      <c r="DA1119" s="89" t="s">
        <v>65986</v>
      </c>
      <c r="DB1119" s="190" t="s">
        <v>66115</v>
      </c>
      <c r="DC1119" s="89" t="s">
        <v>61080</v>
      </c>
      <c r="DD1119" s="89" t="s">
        <v>29595</v>
      </c>
      <c r="DE1119" s="89" t="s">
        <v>30360</v>
      </c>
      <c r="DF1119" s="89" t="s">
        <v>33540</v>
      </c>
      <c r="DG1119" s="89" t="s">
        <v>29730</v>
      </c>
      <c r="DH1119" s="89" t="s">
        <v>29674</v>
      </c>
      <c r="DI1119" s="89" t="s">
        <v>5762</v>
      </c>
      <c r="DJ1119" s="89" t="s">
        <v>29565</v>
      </c>
      <c r="DK1119" s="56" t="s">
        <v>6070</v>
      </c>
      <c r="DL1119" s="52" t="s">
        <v>7210</v>
      </c>
      <c r="DM1119" s="185" t="s">
        <v>52656</v>
      </c>
      <c r="DN1119" s="186" t="s">
        <v>52644</v>
      </c>
      <c r="DO1119" s="186" t="s">
        <v>52630</v>
      </c>
      <c r="DP1119" s="186" t="s">
        <v>52645</v>
      </c>
      <c r="DQ1119" s="186" t="s">
        <v>52623</v>
      </c>
      <c r="DR1119" s="186" t="s">
        <v>52624</v>
      </c>
      <c r="DS1119" s="56" t="s">
        <v>268</v>
      </c>
      <c r="DT1119" s="56" t="s">
        <v>42325</v>
      </c>
      <c r="DU1119" s="54" t="s">
        <v>7405</v>
      </c>
      <c r="DV1119" s="51" t="s">
        <v>26221</v>
      </c>
      <c r="DW1119" s="52" t="s">
        <v>8585</v>
      </c>
      <c r="DX1119" s="54" t="s">
        <v>40563</v>
      </c>
      <c r="DY1119" s="54" t="s">
        <v>39162</v>
      </c>
      <c r="DZ1119" s="54" t="s">
        <v>38827</v>
      </c>
      <c r="EA1119" s="54" t="s">
        <v>39172</v>
      </c>
      <c r="EB1119" s="56" t="s">
        <v>42806</v>
      </c>
      <c r="EC1119" s="224" t="s">
        <v>55403</v>
      </c>
      <c r="ED1119" s="185" t="s">
        <v>57345</v>
      </c>
      <c r="EE1119" s="117" t="s">
        <v>57337</v>
      </c>
      <c r="EF1119" s="185" t="s">
        <v>57785</v>
      </c>
      <c r="EG1119" s="54" t="s">
        <v>34194</v>
      </c>
      <c r="EH1119" s="54" t="s">
        <v>34275</v>
      </c>
      <c r="EI1119" s="54" t="s">
        <v>36753</v>
      </c>
      <c r="EJ1119" s="54" t="s">
        <v>34135</v>
      </c>
      <c r="EK1119" s="54" t="s">
        <v>268</v>
      </c>
      <c r="EL1119" s="54" t="s">
        <v>268</v>
      </c>
      <c r="EM1119" s="51" t="str">
        <f t="shared" si="17"/>
        <v>k.A.</v>
      </c>
      <c r="EN1119" s="51" t="s">
        <v>59252</v>
      </c>
      <c r="EO1119" s="54" t="s">
        <v>11844</v>
      </c>
      <c r="EP1119" s="54" t="s">
        <v>59252</v>
      </c>
      <c r="EQ1119" s="54" t="s">
        <v>59252</v>
      </c>
    </row>
    <row r="1120" spans="1:147" x14ac:dyDescent="0.25">
      <c r="A1120" s="41"/>
      <c r="B1120" s="2">
        <v>1119</v>
      </c>
      <c r="C1120" s="19" t="s">
        <v>5554</v>
      </c>
      <c r="D1120" s="2" t="s">
        <v>3792</v>
      </c>
      <c r="E1120" s="2">
        <v>26764</v>
      </c>
      <c r="F1120" s="33" t="s">
        <v>10944</v>
      </c>
      <c r="G1120" s="33" t="s">
        <v>10945</v>
      </c>
      <c r="H1120" s="2" t="s">
        <v>229</v>
      </c>
      <c r="I1120" s="2" t="s">
        <v>233</v>
      </c>
      <c r="J1120" s="2" t="s">
        <v>246</v>
      </c>
      <c r="K1120" s="2">
        <v>51</v>
      </c>
      <c r="L1120" s="2" t="s">
        <v>232</v>
      </c>
      <c r="M1120" s="211">
        <v>10867</v>
      </c>
      <c r="N1120" s="164" t="s">
        <v>49086</v>
      </c>
      <c r="O1120" s="166" t="s">
        <v>48997</v>
      </c>
      <c r="P1120" s="168" t="s">
        <v>3415</v>
      </c>
      <c r="Q1120" s="201">
        <v>96</v>
      </c>
      <c r="R1120" s="201"/>
      <c r="S1120" s="201"/>
      <c r="T1120" s="17"/>
      <c r="V1120" s="88" t="s">
        <v>282</v>
      </c>
      <c r="W1120" s="88" t="s">
        <v>3793</v>
      </c>
      <c r="X1120" s="88" t="s">
        <v>410</v>
      </c>
      <c r="Y1120" s="88" t="s">
        <v>537</v>
      </c>
      <c r="Z1120" s="88" t="s">
        <v>284</v>
      </c>
      <c r="AA1120" s="88" t="s">
        <v>314</v>
      </c>
      <c r="AB1120" s="88" t="s">
        <v>3794</v>
      </c>
      <c r="AC1120" s="51" t="s">
        <v>330</v>
      </c>
      <c r="AD1120" s="88" t="s">
        <v>1019</v>
      </c>
      <c r="AE1120" s="88" t="s">
        <v>299</v>
      </c>
      <c r="AF1120" s="88" t="s">
        <v>3795</v>
      </c>
      <c r="AG1120" s="64" t="s">
        <v>291</v>
      </c>
      <c r="AH1120" s="52" t="s">
        <v>6291</v>
      </c>
      <c r="AI1120" s="184" t="s">
        <v>45811</v>
      </c>
      <c r="AJ1120" s="139" t="s">
        <v>46291</v>
      </c>
      <c r="AK1120" s="52" t="s">
        <v>6792</v>
      </c>
      <c r="AL1120" s="143" t="s">
        <v>46487</v>
      </c>
      <c r="AM1120" s="52" t="s">
        <v>4281</v>
      </c>
      <c r="AN1120" s="52" t="s">
        <v>5029</v>
      </c>
      <c r="AO1120" s="148" t="s">
        <v>46812</v>
      </c>
      <c r="AP1120" s="148" t="s">
        <v>47043</v>
      </c>
      <c r="AQ1120" s="153" t="s">
        <v>47810</v>
      </c>
      <c r="AR1120" s="153" t="s">
        <v>63708</v>
      </c>
      <c r="AS1120" s="54" t="s">
        <v>21619</v>
      </c>
      <c r="AT1120" s="163" t="s">
        <v>48175</v>
      </c>
      <c r="AU1120" s="163" t="s">
        <v>62170</v>
      </c>
      <c r="AV1120" s="54" t="s">
        <v>21961</v>
      </c>
      <c r="AW1120" s="54" t="s">
        <v>25077</v>
      </c>
      <c r="AX1120" s="54" t="s">
        <v>25078</v>
      </c>
      <c r="AY1120" s="54" t="s">
        <v>22501</v>
      </c>
      <c r="AZ1120" s="54" t="s">
        <v>25079</v>
      </c>
      <c r="BA1120" s="54" t="s">
        <v>25080</v>
      </c>
      <c r="BB1120" s="54" t="s">
        <v>21751</v>
      </c>
      <c r="BC1120" s="56" t="s">
        <v>41010</v>
      </c>
      <c r="BD1120" s="54" t="s">
        <v>11999</v>
      </c>
      <c r="BE1120" s="54" t="s">
        <v>14173</v>
      </c>
      <c r="BF1120" s="54" t="s">
        <v>12119</v>
      </c>
      <c r="BG1120" s="54" t="s">
        <v>5645</v>
      </c>
      <c r="BH1120" s="54" t="s">
        <v>12251</v>
      </c>
      <c r="BI1120" s="54" t="s">
        <v>14269</v>
      </c>
      <c r="BJ1120" s="54" t="s">
        <v>12252</v>
      </c>
      <c r="BK1120" s="174" t="s">
        <v>51825</v>
      </c>
      <c r="BL1120" s="174" t="s">
        <v>49721</v>
      </c>
      <c r="BM1120" s="175" t="s">
        <v>51818</v>
      </c>
      <c r="BN1120" s="175" t="s">
        <v>49717</v>
      </c>
      <c r="BO1120" s="175" t="s">
        <v>51826</v>
      </c>
      <c r="BP1120" s="175" t="s">
        <v>51827</v>
      </c>
      <c r="BQ1120" s="54" t="s">
        <v>16092</v>
      </c>
      <c r="BR1120" s="54" t="s">
        <v>16095</v>
      </c>
      <c r="BS1120" s="54" t="s">
        <v>16220</v>
      </c>
      <c r="BT1120" s="172" t="s">
        <v>14405</v>
      </c>
      <c r="BU1120" s="172" t="s">
        <v>14707</v>
      </c>
      <c r="BV1120" s="172" t="s">
        <v>52413</v>
      </c>
      <c r="BW1120" s="172" t="s">
        <v>14417</v>
      </c>
      <c r="BX1120" s="172" t="s">
        <v>14548</v>
      </c>
      <c r="BY1120" s="54" t="s">
        <v>17395</v>
      </c>
      <c r="BZ1120" s="54" t="s">
        <v>17210</v>
      </c>
      <c r="CA1120" s="54" t="s">
        <v>18490</v>
      </c>
      <c r="CB1120" s="54" t="s">
        <v>18485</v>
      </c>
      <c r="CC1120" s="54" t="s">
        <v>18485</v>
      </c>
      <c r="CD1120" s="54" t="s">
        <v>17104</v>
      </c>
      <c r="CE1120" s="129" t="s">
        <v>42974</v>
      </c>
      <c r="CF1120" s="108" t="s">
        <v>7180</v>
      </c>
      <c r="CG1120" s="133" t="s">
        <v>45412</v>
      </c>
      <c r="CH1120" s="133" t="s">
        <v>43352</v>
      </c>
      <c r="CI1120" s="133" t="s">
        <v>45413</v>
      </c>
      <c r="CJ1120" s="133" t="s">
        <v>45414</v>
      </c>
      <c r="CK1120" s="54" t="s">
        <v>38487</v>
      </c>
      <c r="CL1120" s="54" t="s">
        <v>37195</v>
      </c>
      <c r="CM1120" s="54" t="s">
        <v>37242</v>
      </c>
      <c r="CN1120" s="54" t="s">
        <v>37197</v>
      </c>
      <c r="CO1120" s="56" t="s">
        <v>41342</v>
      </c>
      <c r="CP1120" s="54" t="s">
        <v>18867</v>
      </c>
      <c r="CQ1120" s="54" t="s">
        <v>19392</v>
      </c>
      <c r="CR1120" s="55" t="s">
        <v>41722</v>
      </c>
      <c r="CS1120" s="54" t="s">
        <v>18985</v>
      </c>
      <c r="CT1120" s="54" t="s">
        <v>21132</v>
      </c>
      <c r="CU1120" s="54" t="s">
        <v>19020</v>
      </c>
      <c r="CV1120" s="55" t="s">
        <v>30153</v>
      </c>
      <c r="CW1120" s="92" t="s">
        <v>33057</v>
      </c>
      <c r="CX1120" s="92" t="s">
        <v>32977</v>
      </c>
      <c r="CY1120" s="92" t="s">
        <v>63020</v>
      </c>
      <c r="CZ1120" s="92" t="s">
        <v>63021</v>
      </c>
      <c r="DA1120" s="89" t="s">
        <v>65983</v>
      </c>
      <c r="DB1120" s="190" t="s">
        <v>66620</v>
      </c>
      <c r="DC1120" s="89" t="s">
        <v>33541</v>
      </c>
      <c r="DD1120" s="89" t="s">
        <v>29483</v>
      </c>
      <c r="DE1120" s="89" t="s">
        <v>33542</v>
      </c>
      <c r="DF1120" s="89" t="s">
        <v>30259</v>
      </c>
      <c r="DG1120" s="89" t="s">
        <v>29807</v>
      </c>
      <c r="DH1120" s="89" t="s">
        <v>64193</v>
      </c>
      <c r="DI1120" s="89" t="s">
        <v>62132</v>
      </c>
      <c r="DJ1120" s="89" t="s">
        <v>63220</v>
      </c>
      <c r="DK1120" s="56" t="s">
        <v>6055</v>
      </c>
      <c r="DL1120" s="52" t="s">
        <v>7210</v>
      </c>
      <c r="DM1120" s="185" t="s">
        <v>54740</v>
      </c>
      <c r="DN1120" s="186" t="s">
        <v>53296</v>
      </c>
      <c r="DO1120" s="186" t="s">
        <v>52630</v>
      </c>
      <c r="DP1120" s="186" t="s">
        <v>52645</v>
      </c>
      <c r="DQ1120" s="186" t="s">
        <v>52710</v>
      </c>
      <c r="DR1120" s="186" t="s">
        <v>52646</v>
      </c>
      <c r="DS1120" s="56" t="s">
        <v>42326</v>
      </c>
      <c r="DT1120" s="56" t="s">
        <v>42327</v>
      </c>
      <c r="DU1120" s="54" t="s">
        <v>8586</v>
      </c>
      <c r="DV1120" s="51" t="s">
        <v>26222</v>
      </c>
      <c r="DW1120" s="52" t="s">
        <v>8587</v>
      </c>
      <c r="DX1120" s="54" t="s">
        <v>40564</v>
      </c>
      <c r="DY1120" s="54" t="s">
        <v>39069</v>
      </c>
      <c r="DZ1120" s="54" t="s">
        <v>64208</v>
      </c>
      <c r="EA1120" s="54" t="s">
        <v>40169</v>
      </c>
      <c r="EB1120" s="56" t="s">
        <v>42807</v>
      </c>
      <c r="EC1120" s="190" t="s">
        <v>57786</v>
      </c>
      <c r="ED1120" s="185" t="s">
        <v>55605</v>
      </c>
      <c r="EE1120" s="117" t="s">
        <v>57787</v>
      </c>
      <c r="EF1120" s="185" t="s">
        <v>57788</v>
      </c>
      <c r="EG1120" s="54" t="s">
        <v>34167</v>
      </c>
      <c r="EH1120" s="54" t="s">
        <v>34199</v>
      </c>
      <c r="EI1120" s="54" t="s">
        <v>34317</v>
      </c>
      <c r="EJ1120" s="54" t="s">
        <v>34096</v>
      </c>
      <c r="EK1120" s="54" t="s">
        <v>268</v>
      </c>
      <c r="EL1120" s="54" t="s">
        <v>268</v>
      </c>
      <c r="EM1120" s="51">
        <f t="shared" si="17"/>
        <v>96</v>
      </c>
      <c r="EN1120" s="51" t="s">
        <v>59252</v>
      </c>
      <c r="EO1120" s="54" t="s">
        <v>11544</v>
      </c>
      <c r="EP1120" s="54" t="s">
        <v>59252</v>
      </c>
      <c r="EQ1120" s="54" t="s">
        <v>59252</v>
      </c>
    </row>
    <row r="1121" spans="1:147" x14ac:dyDescent="0.25">
      <c r="A1121" s="41" t="s">
        <v>24272</v>
      </c>
      <c r="B1121" s="2">
        <v>1120</v>
      </c>
      <c r="C1121" s="19" t="s">
        <v>3796</v>
      </c>
      <c r="D1121" s="2" t="s">
        <v>3797</v>
      </c>
      <c r="E1121" s="2">
        <v>32182</v>
      </c>
      <c r="F1121" s="33" t="s">
        <v>10946</v>
      </c>
      <c r="G1121" s="33" t="s">
        <v>10947</v>
      </c>
      <c r="H1121" s="2" t="s">
        <v>229</v>
      </c>
      <c r="I1121" s="2" t="s">
        <v>230</v>
      </c>
      <c r="J1121" s="2" t="s">
        <v>243</v>
      </c>
      <c r="K1121" s="2">
        <v>20</v>
      </c>
      <c r="L1121" s="2" t="s">
        <v>235</v>
      </c>
      <c r="M1121" s="155" t="s">
        <v>58728</v>
      </c>
      <c r="N1121" s="164" t="s">
        <v>3797</v>
      </c>
      <c r="O1121" s="166" t="s">
        <v>3797</v>
      </c>
      <c r="P1121" s="168" t="s">
        <v>49676</v>
      </c>
      <c r="Q1121" s="201">
        <v>96</v>
      </c>
      <c r="R1121" s="201"/>
      <c r="S1121" s="201"/>
      <c r="T1121" s="17"/>
      <c r="U1121" s="8" t="s">
        <v>24272</v>
      </c>
      <c r="V1121" s="97" t="s">
        <v>352</v>
      </c>
      <c r="W1121" s="88" t="s">
        <v>532</v>
      </c>
      <c r="X1121" s="88" t="s">
        <v>5499</v>
      </c>
      <c r="Y1121" s="88" t="s">
        <v>360</v>
      </c>
      <c r="Z1121" s="88" t="s">
        <v>660</v>
      </c>
      <c r="AA1121" s="88" t="s">
        <v>3798</v>
      </c>
      <c r="AB1121" s="88" t="s">
        <v>3784</v>
      </c>
      <c r="AC1121" s="88" t="s">
        <v>668</v>
      </c>
      <c r="AD1121" s="88" t="s">
        <v>3685</v>
      </c>
      <c r="AE1121" s="88" t="s">
        <v>5437</v>
      </c>
      <c r="AF1121" s="88" t="s">
        <v>290</v>
      </c>
      <c r="AG1121" s="64" t="s">
        <v>291</v>
      </c>
      <c r="AH1121" s="52" t="s">
        <v>6530</v>
      </c>
      <c r="AI1121" s="184" t="s">
        <v>46208</v>
      </c>
      <c r="AJ1121" s="139" t="s">
        <v>46311</v>
      </c>
      <c r="AK1121" s="52" t="s">
        <v>6633</v>
      </c>
      <c r="AL1121" s="143" t="s">
        <v>46630</v>
      </c>
      <c r="AM1121" s="52" t="s">
        <v>4289</v>
      </c>
      <c r="AN1121" s="52" t="s">
        <v>5053</v>
      </c>
      <c r="AO1121" s="148" t="s">
        <v>18431</v>
      </c>
      <c r="AP1121" s="148" t="s">
        <v>47018</v>
      </c>
      <c r="AQ1121" s="153" t="s">
        <v>47810</v>
      </c>
      <c r="AR1121" s="153" t="s">
        <v>47883</v>
      </c>
      <c r="AS1121" s="54" t="s">
        <v>24315</v>
      </c>
      <c r="AT1121" s="163" t="s">
        <v>63022</v>
      </c>
      <c r="AU1121" s="163" t="s">
        <v>48689</v>
      </c>
      <c r="AV1121" s="57" t="s">
        <v>63023</v>
      </c>
      <c r="AW1121" s="54" t="s">
        <v>61154</v>
      </c>
      <c r="AX1121" s="54" t="s">
        <v>21724</v>
      </c>
      <c r="AY1121" s="54" t="s">
        <v>21862</v>
      </c>
      <c r="AZ1121" s="54" t="s">
        <v>268</v>
      </c>
      <c r="BA1121" s="54" t="s">
        <v>25081</v>
      </c>
      <c r="BB1121" s="54" t="s">
        <v>21836</v>
      </c>
      <c r="BC1121" s="56" t="s">
        <v>6020</v>
      </c>
      <c r="BD1121" s="54" t="s">
        <v>12015</v>
      </c>
      <c r="BE1121" s="54" t="s">
        <v>11912</v>
      </c>
      <c r="BF1121" s="54" t="s">
        <v>11913</v>
      </c>
      <c r="BG1121" s="54" t="s">
        <v>5660</v>
      </c>
      <c r="BH1121" s="54" t="s">
        <v>12241</v>
      </c>
      <c r="BI1121" s="54" t="s">
        <v>14270</v>
      </c>
      <c r="BJ1121" s="54" t="s">
        <v>63117</v>
      </c>
      <c r="BK1121" s="174" t="s">
        <v>268</v>
      </c>
      <c r="BL1121" s="174" t="s">
        <v>51828</v>
      </c>
      <c r="BM1121" s="175" t="s">
        <v>51765</v>
      </c>
      <c r="BN1121" s="175" t="s">
        <v>50221</v>
      </c>
      <c r="BO1121" s="175" t="s">
        <v>49729</v>
      </c>
      <c r="BP1121" s="175" t="s">
        <v>49719</v>
      </c>
      <c r="BQ1121" s="54" t="s">
        <v>16829</v>
      </c>
      <c r="BR1121" s="54" t="s">
        <v>16095</v>
      </c>
      <c r="BS1121" s="54" t="s">
        <v>16830</v>
      </c>
      <c r="BT1121" s="172" t="s">
        <v>14484</v>
      </c>
      <c r="BU1121" s="172" t="s">
        <v>52414</v>
      </c>
      <c r="BV1121" s="172" t="s">
        <v>14441</v>
      </c>
      <c r="BW1121" s="172" t="s">
        <v>14430</v>
      </c>
      <c r="BX1121" s="172" t="s">
        <v>52125</v>
      </c>
      <c r="BY1121" s="54" t="s">
        <v>17300</v>
      </c>
      <c r="BZ1121" s="54" t="s">
        <v>17345</v>
      </c>
      <c r="CA1121" s="54" t="s">
        <v>17112</v>
      </c>
      <c r="CB1121" s="54" t="s">
        <v>17117</v>
      </c>
      <c r="CC1121" s="54" t="s">
        <v>17351</v>
      </c>
      <c r="CD1121" s="54" t="s">
        <v>17117</v>
      </c>
      <c r="CE1121" s="129" t="s">
        <v>44976</v>
      </c>
      <c r="CF1121" s="108" t="s">
        <v>7181</v>
      </c>
      <c r="CG1121" s="133" t="s">
        <v>45415</v>
      </c>
      <c r="CH1121" s="133" t="s">
        <v>45416</v>
      </c>
      <c r="CI1121" s="133" t="s">
        <v>45417</v>
      </c>
      <c r="CJ1121" s="133" t="s">
        <v>268</v>
      </c>
      <c r="CK1121" s="54" t="s">
        <v>38488</v>
      </c>
      <c r="CL1121" s="54" t="s">
        <v>38489</v>
      </c>
      <c r="CM1121" s="54" t="s">
        <v>37160</v>
      </c>
      <c r="CN1121" s="54" t="s">
        <v>37352</v>
      </c>
      <c r="CO1121" s="56" t="s">
        <v>41343</v>
      </c>
      <c r="CP1121" s="55" t="s">
        <v>21036</v>
      </c>
      <c r="CQ1121" s="55" t="s">
        <v>21037</v>
      </c>
      <c r="CR1121" s="55" t="s">
        <v>41690</v>
      </c>
      <c r="CS1121" s="54" t="s">
        <v>19149</v>
      </c>
      <c r="CT1121" s="54" t="s">
        <v>19058</v>
      </c>
      <c r="CU1121" s="54" t="s">
        <v>19020</v>
      </c>
      <c r="CV1121" s="55" t="s">
        <v>33543</v>
      </c>
      <c r="CW1121" s="92" t="s">
        <v>33544</v>
      </c>
      <c r="CX1121" s="92" t="s">
        <v>29509</v>
      </c>
      <c r="CY1121" s="92" t="s">
        <v>61155</v>
      </c>
      <c r="CZ1121" s="92" t="s">
        <v>33545</v>
      </c>
      <c r="DA1121" s="89" t="s">
        <v>65991</v>
      </c>
      <c r="DB1121" s="190" t="s">
        <v>66572</v>
      </c>
      <c r="DC1121" s="89" t="s">
        <v>33546</v>
      </c>
      <c r="DD1121" s="89" t="s">
        <v>33547</v>
      </c>
      <c r="DE1121" s="89" t="s">
        <v>33548</v>
      </c>
      <c r="DF1121" s="89" t="s">
        <v>63709</v>
      </c>
      <c r="DG1121" s="89" t="s">
        <v>29742</v>
      </c>
      <c r="DH1121" s="89" t="s">
        <v>33549</v>
      </c>
      <c r="DI1121" s="89" t="s">
        <v>61156</v>
      </c>
      <c r="DJ1121" s="89" t="s">
        <v>61256</v>
      </c>
      <c r="DK1121" s="56" t="s">
        <v>6071</v>
      </c>
      <c r="DL1121" s="52" t="s">
        <v>7216</v>
      </c>
      <c r="DM1121" s="185" t="s">
        <v>54741</v>
      </c>
      <c r="DN1121" s="186" t="s">
        <v>53282</v>
      </c>
      <c r="DO1121" s="186" t="s">
        <v>52630</v>
      </c>
      <c r="DP1121" s="186" t="s">
        <v>32836</v>
      </c>
      <c r="DQ1121" s="186" t="s">
        <v>52637</v>
      </c>
      <c r="DR1121" s="186" t="s">
        <v>54567</v>
      </c>
      <c r="DS1121" s="56" t="s">
        <v>6099</v>
      </c>
      <c r="DT1121" s="56" t="s">
        <v>42328</v>
      </c>
      <c r="DU1121" s="54" t="s">
        <v>8379</v>
      </c>
      <c r="DV1121" s="51" t="s">
        <v>26223</v>
      </c>
      <c r="DW1121" s="52" t="s">
        <v>8588</v>
      </c>
      <c r="DX1121" s="54" t="s">
        <v>40565</v>
      </c>
      <c r="DY1121" s="54" t="s">
        <v>39571</v>
      </c>
      <c r="DZ1121" s="54" t="s">
        <v>61157</v>
      </c>
      <c r="EA1121" s="54" t="s">
        <v>40566</v>
      </c>
      <c r="EB1121" s="56" t="s">
        <v>42808</v>
      </c>
      <c r="EC1121" s="190" t="s">
        <v>65197</v>
      </c>
      <c r="ED1121" s="185" t="s">
        <v>55314</v>
      </c>
      <c r="EE1121" s="117" t="s">
        <v>56055</v>
      </c>
      <c r="EF1121" s="185" t="s">
        <v>57789</v>
      </c>
      <c r="EG1121" s="54" t="s">
        <v>36754</v>
      </c>
      <c r="EH1121" s="54" t="s">
        <v>268</v>
      </c>
      <c r="EI1121" s="54" t="s">
        <v>36755</v>
      </c>
      <c r="EJ1121" s="54" t="s">
        <v>36756</v>
      </c>
      <c r="EK1121" s="54" t="s">
        <v>268</v>
      </c>
      <c r="EL1121" s="54" t="s">
        <v>268</v>
      </c>
      <c r="EM1121" s="51">
        <f t="shared" si="17"/>
        <v>96</v>
      </c>
      <c r="EN1121" s="51" t="s">
        <v>59252</v>
      </c>
      <c r="EO1121" s="54" t="s">
        <v>4020</v>
      </c>
      <c r="EP1121" s="54" t="s">
        <v>59252</v>
      </c>
      <c r="EQ1121" s="54" t="s">
        <v>59252</v>
      </c>
    </row>
    <row r="1122" spans="1:147" x14ac:dyDescent="0.25">
      <c r="A1122" s="41" t="s">
        <v>37033</v>
      </c>
      <c r="B1122" s="2">
        <v>1121</v>
      </c>
      <c r="C1122" s="19" t="s">
        <v>3799</v>
      </c>
      <c r="D1122" s="2" t="s">
        <v>3800</v>
      </c>
      <c r="E1122" s="2">
        <v>35460</v>
      </c>
      <c r="F1122" s="33" t="s">
        <v>10948</v>
      </c>
      <c r="G1122" s="33" t="s">
        <v>10949</v>
      </c>
      <c r="H1122" s="2" t="s">
        <v>229</v>
      </c>
      <c r="I1122" s="2" t="s">
        <v>230</v>
      </c>
      <c r="J1122" s="2" t="s">
        <v>243</v>
      </c>
      <c r="K1122" s="2">
        <v>50</v>
      </c>
      <c r="L1122" s="2" t="s">
        <v>235</v>
      </c>
      <c r="M1122" s="155" t="s">
        <v>58728</v>
      </c>
      <c r="N1122" s="164" t="s">
        <v>3800</v>
      </c>
      <c r="O1122" s="166" t="s">
        <v>3800</v>
      </c>
      <c r="P1122" s="168" t="s">
        <v>3800</v>
      </c>
      <c r="Q1122" s="202">
        <v>90</v>
      </c>
      <c r="R1122" s="202"/>
      <c r="S1122" s="202"/>
      <c r="T1122" s="18"/>
      <c r="U1122" s="8" t="s">
        <v>37033</v>
      </c>
      <c r="V1122" s="88" t="s">
        <v>282</v>
      </c>
      <c r="W1122" s="88" t="s">
        <v>390</v>
      </c>
      <c r="X1122" s="88" t="s">
        <v>553</v>
      </c>
      <c r="Y1122" s="88" t="s">
        <v>372</v>
      </c>
      <c r="Z1122" s="88" t="s">
        <v>660</v>
      </c>
      <c r="AA1122" s="204" t="s">
        <v>314</v>
      </c>
      <c r="AB1122" s="204" t="s">
        <v>286</v>
      </c>
      <c r="AC1122" s="51" t="s">
        <v>330</v>
      </c>
      <c r="AD1122" s="88" t="s">
        <v>1057</v>
      </c>
      <c r="AE1122" s="204" t="s">
        <v>379</v>
      </c>
      <c r="AF1122" s="88" t="s">
        <v>1856</v>
      </c>
      <c r="AG1122" s="64" t="s">
        <v>315</v>
      </c>
      <c r="AH1122" s="52" t="s">
        <v>6538</v>
      </c>
      <c r="AI1122" s="184" t="s">
        <v>46209</v>
      </c>
      <c r="AJ1122" s="139" t="s">
        <v>46290</v>
      </c>
      <c r="AK1122" s="52" t="s">
        <v>6600</v>
      </c>
      <c r="AL1122" s="143" t="s">
        <v>46742</v>
      </c>
      <c r="AM1122" s="52" t="s">
        <v>4281</v>
      </c>
      <c r="AN1122" s="52" t="s">
        <v>5030</v>
      </c>
      <c r="AO1122" s="148" t="s">
        <v>46812</v>
      </c>
      <c r="AP1122" s="148" t="s">
        <v>47624</v>
      </c>
      <c r="AQ1122" s="153" t="s">
        <v>47903</v>
      </c>
      <c r="AR1122" s="153" t="s">
        <v>64267</v>
      </c>
      <c r="AS1122" s="54" t="s">
        <v>22605</v>
      </c>
      <c r="AT1122" s="163" t="s">
        <v>63024</v>
      </c>
      <c r="AU1122" s="163" t="s">
        <v>48249</v>
      </c>
      <c r="AV1122" s="54" t="s">
        <v>63025</v>
      </c>
      <c r="AW1122" s="54" t="s">
        <v>61583</v>
      </c>
      <c r="AX1122" s="54" t="s">
        <v>25082</v>
      </c>
      <c r="AY1122" s="54" t="s">
        <v>64821</v>
      </c>
      <c r="AZ1122" s="54" t="s">
        <v>61584</v>
      </c>
      <c r="BA1122" s="54" t="s">
        <v>25083</v>
      </c>
      <c r="BB1122" s="54" t="s">
        <v>22456</v>
      </c>
      <c r="BC1122" s="56" t="s">
        <v>41011</v>
      </c>
      <c r="BD1122" s="54" t="s">
        <v>11929</v>
      </c>
      <c r="BE1122" s="54" t="s">
        <v>12049</v>
      </c>
      <c r="BF1122" s="54" t="s">
        <v>12063</v>
      </c>
      <c r="BG1122" s="54" t="s">
        <v>5645</v>
      </c>
      <c r="BH1122" s="54" t="s">
        <v>12462</v>
      </c>
      <c r="BI1122" s="54" t="s">
        <v>14271</v>
      </c>
      <c r="BJ1122" s="54" t="s">
        <v>63205</v>
      </c>
      <c r="BK1122" s="174" t="s">
        <v>51829</v>
      </c>
      <c r="BL1122" s="174" t="s">
        <v>51830</v>
      </c>
      <c r="BM1122" s="175" t="s">
        <v>49840</v>
      </c>
      <c r="BN1122" s="175" t="s">
        <v>51301</v>
      </c>
      <c r="BO1122" s="175" t="s">
        <v>51644</v>
      </c>
      <c r="BP1122" s="175" t="s">
        <v>51303</v>
      </c>
      <c r="BQ1122" s="54" t="s">
        <v>16148</v>
      </c>
      <c r="BR1122" s="54" t="s">
        <v>16232</v>
      </c>
      <c r="BS1122" s="54" t="s">
        <v>16164</v>
      </c>
      <c r="BT1122" s="172" t="s">
        <v>14561</v>
      </c>
      <c r="BU1122" s="172" t="s">
        <v>52415</v>
      </c>
      <c r="BV1122" s="172" t="s">
        <v>52416</v>
      </c>
      <c r="BW1122" s="172" t="s">
        <v>14417</v>
      </c>
      <c r="BX1122" s="172" t="s">
        <v>14532</v>
      </c>
      <c r="BY1122" s="54" t="s">
        <v>18491</v>
      </c>
      <c r="BZ1122" s="54" t="s">
        <v>18492</v>
      </c>
      <c r="CA1122" s="54" t="s">
        <v>18493</v>
      </c>
      <c r="CB1122" s="54" t="s">
        <v>18494</v>
      </c>
      <c r="CC1122" s="54" t="s">
        <v>18495</v>
      </c>
      <c r="CD1122" s="54" t="s">
        <v>18496</v>
      </c>
      <c r="CE1122" s="129" t="s">
        <v>44977</v>
      </c>
      <c r="CF1122" s="108" t="s">
        <v>7182</v>
      </c>
      <c r="CG1122" s="133" t="s">
        <v>44692</v>
      </c>
      <c r="CH1122" s="133" t="s">
        <v>43287</v>
      </c>
      <c r="CI1122" s="133" t="s">
        <v>45418</v>
      </c>
      <c r="CJ1122" s="133" t="s">
        <v>45419</v>
      </c>
      <c r="CK1122" s="54" t="s">
        <v>63026</v>
      </c>
      <c r="CL1122" s="54" t="s">
        <v>37521</v>
      </c>
      <c r="CM1122" s="54" t="s">
        <v>37218</v>
      </c>
      <c r="CN1122" s="54" t="s">
        <v>37329</v>
      </c>
      <c r="CO1122" s="56" t="s">
        <v>41344</v>
      </c>
      <c r="CP1122" s="54" t="s">
        <v>18867</v>
      </c>
      <c r="CQ1122" s="54" t="s">
        <v>21038</v>
      </c>
      <c r="CR1122" s="55" t="s">
        <v>41723</v>
      </c>
      <c r="CS1122" s="54" t="s">
        <v>21133</v>
      </c>
      <c r="CT1122" s="54" t="s">
        <v>19143</v>
      </c>
      <c r="CU1122" s="54" t="s">
        <v>21134</v>
      </c>
      <c r="CV1122" s="55" t="s">
        <v>31227</v>
      </c>
      <c r="CW1122" s="92" t="s">
        <v>30395</v>
      </c>
      <c r="CX1122" s="92" t="s">
        <v>29519</v>
      </c>
      <c r="CY1122" s="92" t="s">
        <v>33550</v>
      </c>
      <c r="CZ1122" s="92" t="s">
        <v>30083</v>
      </c>
      <c r="DA1122" s="89" t="s">
        <v>65981</v>
      </c>
      <c r="DB1122" s="190" t="s">
        <v>66028</v>
      </c>
      <c r="DC1122" s="89" t="s">
        <v>30436</v>
      </c>
      <c r="DD1122" s="89" t="s">
        <v>29619</v>
      </c>
      <c r="DE1122" s="89" t="s">
        <v>30125</v>
      </c>
      <c r="DF1122" s="89" t="s">
        <v>33551</v>
      </c>
      <c r="DG1122" s="89" t="s">
        <v>63221</v>
      </c>
      <c r="DH1122" s="89" t="s">
        <v>33552</v>
      </c>
      <c r="DI1122" s="89" t="s">
        <v>5762</v>
      </c>
      <c r="DJ1122" s="89" t="s">
        <v>33553</v>
      </c>
      <c r="DK1122" s="56" t="s">
        <v>6047</v>
      </c>
      <c r="DL1122" s="52" t="s">
        <v>7210</v>
      </c>
      <c r="DM1122" s="185" t="s">
        <v>54742</v>
      </c>
      <c r="DN1122" s="186" t="s">
        <v>52644</v>
      </c>
      <c r="DO1122" s="186" t="s">
        <v>52630</v>
      </c>
      <c r="DP1122" s="186" t="s">
        <v>52645</v>
      </c>
      <c r="DQ1122" s="186" t="s">
        <v>52745</v>
      </c>
      <c r="DR1122" s="186" t="s">
        <v>54743</v>
      </c>
      <c r="DS1122" s="56" t="s">
        <v>42329</v>
      </c>
      <c r="DT1122" s="56" t="s">
        <v>42330</v>
      </c>
      <c r="DU1122" s="54" t="s">
        <v>8257</v>
      </c>
      <c r="DV1122" s="51" t="s">
        <v>26224</v>
      </c>
      <c r="DW1122" s="52" t="s">
        <v>8589</v>
      </c>
      <c r="DX1122" s="54" t="s">
        <v>40567</v>
      </c>
      <c r="DY1122" s="54" t="s">
        <v>40568</v>
      </c>
      <c r="DZ1122" s="54" t="s">
        <v>61158</v>
      </c>
      <c r="EA1122" s="54" t="s">
        <v>40569</v>
      </c>
      <c r="EB1122" s="56" t="s">
        <v>42809</v>
      </c>
      <c r="EC1122" s="190" t="s">
        <v>57790</v>
      </c>
      <c r="ED1122" s="185" t="s">
        <v>57791</v>
      </c>
      <c r="EE1122" s="117" t="s">
        <v>57792</v>
      </c>
      <c r="EF1122" s="185" t="s">
        <v>57793</v>
      </c>
      <c r="EG1122" s="54" t="s">
        <v>36757</v>
      </c>
      <c r="EH1122" s="54" t="s">
        <v>34064</v>
      </c>
      <c r="EI1122" s="54" t="s">
        <v>34662</v>
      </c>
      <c r="EJ1122" s="54" t="s">
        <v>34054</v>
      </c>
      <c r="EK1122" s="57" t="s">
        <v>268</v>
      </c>
      <c r="EL1122" s="57" t="s">
        <v>268</v>
      </c>
      <c r="EM1122" s="51">
        <f t="shared" si="17"/>
        <v>90</v>
      </c>
      <c r="EN1122" s="51" t="s">
        <v>59252</v>
      </c>
      <c r="EO1122" s="54" t="s">
        <v>11549</v>
      </c>
      <c r="EP1122" s="54" t="s">
        <v>59252</v>
      </c>
      <c r="EQ1122" s="54" t="s">
        <v>59252</v>
      </c>
    </row>
    <row r="1123" spans="1:147" x14ac:dyDescent="0.25">
      <c r="A1123" s="41" t="s">
        <v>37034</v>
      </c>
      <c r="B1123" s="2">
        <v>1122</v>
      </c>
      <c r="C1123" s="19" t="s">
        <v>3801</v>
      </c>
      <c r="D1123" s="2" t="s">
        <v>3802</v>
      </c>
      <c r="E1123" s="2">
        <v>24399</v>
      </c>
      <c r="F1123" s="33" t="s">
        <v>10950</v>
      </c>
      <c r="G1123" s="33" t="s">
        <v>10951</v>
      </c>
      <c r="H1123" s="2" t="s">
        <v>229</v>
      </c>
      <c r="I1123" s="2" t="s">
        <v>230</v>
      </c>
      <c r="J1123" s="2" t="s">
        <v>239</v>
      </c>
      <c r="K1123" s="2">
        <v>56</v>
      </c>
      <c r="L1123" s="2" t="s">
        <v>235</v>
      </c>
      <c r="M1123" s="155" t="s">
        <v>58728</v>
      </c>
      <c r="N1123" s="164" t="s">
        <v>3802</v>
      </c>
      <c r="O1123" s="166" t="s">
        <v>49394</v>
      </c>
      <c r="P1123" s="168" t="s">
        <v>815</v>
      </c>
      <c r="Q1123" s="202">
        <v>30</v>
      </c>
      <c r="R1123" s="202"/>
      <c r="S1123" s="202"/>
      <c r="T1123" s="18"/>
      <c r="U1123" s="8" t="s">
        <v>37034</v>
      </c>
      <c r="V1123" s="88" t="s">
        <v>282</v>
      </c>
      <c r="W1123" s="88" t="s">
        <v>390</v>
      </c>
      <c r="X1123" s="88" t="s">
        <v>410</v>
      </c>
      <c r="Y1123" s="88" t="s">
        <v>372</v>
      </c>
      <c r="Z1123" s="88" t="s">
        <v>660</v>
      </c>
      <c r="AA1123" s="88" t="s">
        <v>3223</v>
      </c>
      <c r="AB1123" s="88" t="s">
        <v>286</v>
      </c>
      <c r="AC1123" s="51" t="s">
        <v>330</v>
      </c>
      <c r="AD1123" s="88" t="s">
        <v>305</v>
      </c>
      <c r="AE1123" s="88" t="s">
        <v>5500</v>
      </c>
      <c r="AF1123" s="88" t="s">
        <v>290</v>
      </c>
      <c r="AG1123" s="64" t="s">
        <v>315</v>
      </c>
      <c r="AH1123" s="52" t="s">
        <v>8862</v>
      </c>
      <c r="AI1123" s="184" t="s">
        <v>46210</v>
      </c>
      <c r="AJ1123" s="139" t="s">
        <v>46457</v>
      </c>
      <c r="AK1123" s="52" t="s">
        <v>6600</v>
      </c>
      <c r="AL1123" s="143" t="s">
        <v>40245</v>
      </c>
      <c r="AM1123" s="52" t="s">
        <v>4285</v>
      </c>
      <c r="AN1123" s="52" t="s">
        <v>4282</v>
      </c>
      <c r="AO1123" s="148" t="s">
        <v>46812</v>
      </c>
      <c r="AP1123" s="148" t="s">
        <v>47507</v>
      </c>
      <c r="AQ1123" s="153" t="s">
        <v>47810</v>
      </c>
      <c r="AR1123" s="153" t="s">
        <v>47821</v>
      </c>
      <c r="AS1123" s="54" t="s">
        <v>21629</v>
      </c>
      <c r="AT1123" s="163" t="s">
        <v>48148</v>
      </c>
      <c r="AU1123" s="163" t="s">
        <v>48147</v>
      </c>
      <c r="AV1123" s="54" t="s">
        <v>24610</v>
      </c>
      <c r="AW1123" s="54" t="s">
        <v>22332</v>
      </c>
      <c r="AX1123" s="54" t="s">
        <v>21839</v>
      </c>
      <c r="AY1123" s="54" t="s">
        <v>21840</v>
      </c>
      <c r="AZ1123" s="54" t="s">
        <v>25084</v>
      </c>
      <c r="BA1123" s="54" t="s">
        <v>25085</v>
      </c>
      <c r="BB1123" s="54" t="s">
        <v>21836</v>
      </c>
      <c r="BC1123" s="56" t="s">
        <v>41012</v>
      </c>
      <c r="BD1123" s="54" t="s">
        <v>14174</v>
      </c>
      <c r="BE1123" s="54" t="s">
        <v>11942</v>
      </c>
      <c r="BF1123" s="54" t="s">
        <v>11913</v>
      </c>
      <c r="BG1123" s="54" t="s">
        <v>5645</v>
      </c>
      <c r="BH1123" s="54" t="s">
        <v>12396</v>
      </c>
      <c r="BI1123" s="54" t="s">
        <v>12460</v>
      </c>
      <c r="BJ1123" s="54" t="s">
        <v>63222</v>
      </c>
      <c r="BK1123" s="174" t="s">
        <v>268</v>
      </c>
      <c r="BL1123" s="174" t="s">
        <v>49748</v>
      </c>
      <c r="BM1123" s="175" t="s">
        <v>49840</v>
      </c>
      <c r="BN1123" s="175" t="s">
        <v>49841</v>
      </c>
      <c r="BO1123" s="175" t="s">
        <v>49718</v>
      </c>
      <c r="BP1123" s="175" t="s">
        <v>49719</v>
      </c>
      <c r="BQ1123" s="54" t="s">
        <v>16092</v>
      </c>
      <c r="BR1123" s="54" t="s">
        <v>16146</v>
      </c>
      <c r="BS1123" s="54" t="s">
        <v>16140</v>
      </c>
      <c r="BT1123" s="172" t="s">
        <v>52417</v>
      </c>
      <c r="BU1123" s="172" t="s">
        <v>14758</v>
      </c>
      <c r="BV1123" s="172" t="s">
        <v>52418</v>
      </c>
      <c r="BW1123" s="172" t="s">
        <v>14529</v>
      </c>
      <c r="BX1123" s="172" t="s">
        <v>52419</v>
      </c>
      <c r="BY1123" s="54" t="s">
        <v>17202</v>
      </c>
      <c r="BZ1123" s="54" t="s">
        <v>17345</v>
      </c>
      <c r="CA1123" s="54" t="s">
        <v>17359</v>
      </c>
      <c r="CB1123" s="54" t="s">
        <v>18497</v>
      </c>
      <c r="CC1123" s="54" t="s">
        <v>18498</v>
      </c>
      <c r="CD1123" s="54" t="s">
        <v>18499</v>
      </c>
      <c r="CE1123" s="129" t="s">
        <v>42957</v>
      </c>
      <c r="CF1123" s="108" t="s">
        <v>6860</v>
      </c>
      <c r="CG1123" s="133" t="s">
        <v>43297</v>
      </c>
      <c r="CH1123" s="133" t="s">
        <v>43112</v>
      </c>
      <c r="CI1123" s="136" t="s">
        <v>45420</v>
      </c>
      <c r="CJ1123" s="133" t="s">
        <v>44608</v>
      </c>
      <c r="CK1123" s="54" t="s">
        <v>37342</v>
      </c>
      <c r="CL1123" s="54" t="s">
        <v>37182</v>
      </c>
      <c r="CM1123" s="54" t="s">
        <v>37127</v>
      </c>
      <c r="CN1123" s="54" t="s">
        <v>37120</v>
      </c>
      <c r="CO1123" s="56" t="s">
        <v>58457</v>
      </c>
      <c r="CP1123" s="54" t="s">
        <v>18867</v>
      </c>
      <c r="CQ1123" s="54" t="s">
        <v>18926</v>
      </c>
      <c r="CR1123" s="55" t="s">
        <v>41724</v>
      </c>
      <c r="CS1123" s="54" t="s">
        <v>19055</v>
      </c>
      <c r="CT1123" s="54" t="s">
        <v>21135</v>
      </c>
      <c r="CU1123" s="54" t="s">
        <v>21136</v>
      </c>
      <c r="CV1123" s="55" t="s">
        <v>32715</v>
      </c>
      <c r="CW1123" s="92" t="s">
        <v>33080</v>
      </c>
      <c r="CX1123" s="92" t="s">
        <v>33554</v>
      </c>
      <c r="CY1123" s="92" t="s">
        <v>33555</v>
      </c>
      <c r="CZ1123" s="92" t="s">
        <v>32742</v>
      </c>
      <c r="DA1123" s="89" t="s">
        <v>65981</v>
      </c>
      <c r="DB1123" s="190" t="s">
        <v>66012</v>
      </c>
      <c r="DC1123" s="89" t="s">
        <v>30316</v>
      </c>
      <c r="DD1123" s="89" t="s">
        <v>29512</v>
      </c>
      <c r="DE1123" s="89" t="s">
        <v>33556</v>
      </c>
      <c r="DF1123" s="89" t="s">
        <v>33512</v>
      </c>
      <c r="DG1123" s="89" t="s">
        <v>63126</v>
      </c>
      <c r="DH1123" s="89" t="s">
        <v>64665</v>
      </c>
      <c r="DI1123" s="89" t="s">
        <v>29647</v>
      </c>
      <c r="DJ1123" s="89" t="s">
        <v>29587</v>
      </c>
      <c r="DK1123" s="56" t="s">
        <v>6068</v>
      </c>
      <c r="DL1123" s="52" t="s">
        <v>7210</v>
      </c>
      <c r="DM1123" s="185" t="s">
        <v>52748</v>
      </c>
      <c r="DN1123" s="186" t="s">
        <v>52749</v>
      </c>
      <c r="DO1123" s="186" t="s">
        <v>52630</v>
      </c>
      <c r="DP1123" s="186" t="s">
        <v>52645</v>
      </c>
      <c r="DQ1123" s="186" t="s">
        <v>52745</v>
      </c>
      <c r="DR1123" s="186" t="s">
        <v>52646</v>
      </c>
      <c r="DS1123" s="56" t="s">
        <v>42331</v>
      </c>
      <c r="DT1123" s="56" t="s">
        <v>42332</v>
      </c>
      <c r="DU1123" s="54" t="s">
        <v>8590</v>
      </c>
      <c r="DV1123" s="51" t="s">
        <v>26225</v>
      </c>
      <c r="DW1123" s="52" t="s">
        <v>8591</v>
      </c>
      <c r="DX1123" s="54" t="s">
        <v>40570</v>
      </c>
      <c r="DY1123" s="54" t="s">
        <v>39113</v>
      </c>
      <c r="DZ1123" s="54" t="s">
        <v>62257</v>
      </c>
      <c r="EA1123" s="54" t="s">
        <v>40530</v>
      </c>
      <c r="EB1123" s="56" t="s">
        <v>42810</v>
      </c>
      <c r="EC1123" s="190" t="s">
        <v>55800</v>
      </c>
      <c r="ED1123" s="185" t="s">
        <v>55330</v>
      </c>
      <c r="EE1123" s="117" t="s">
        <v>55572</v>
      </c>
      <c r="EF1123" s="185" t="s">
        <v>57794</v>
      </c>
      <c r="EG1123" s="54" t="s">
        <v>34476</v>
      </c>
      <c r="EH1123" s="54" t="s">
        <v>268</v>
      </c>
      <c r="EI1123" s="54" t="s">
        <v>268</v>
      </c>
      <c r="EJ1123" s="57" t="s">
        <v>34379</v>
      </c>
      <c r="EK1123" s="54" t="s">
        <v>268</v>
      </c>
      <c r="EL1123" s="54" t="s">
        <v>268</v>
      </c>
      <c r="EM1123" s="51">
        <f t="shared" si="17"/>
        <v>30</v>
      </c>
      <c r="EN1123" s="51" t="s">
        <v>59252</v>
      </c>
      <c r="EO1123" s="54" t="s">
        <v>11845</v>
      </c>
      <c r="EP1123" s="54" t="s">
        <v>59252</v>
      </c>
      <c r="EQ1123" s="54" t="s">
        <v>59252</v>
      </c>
    </row>
    <row r="1124" spans="1:147" x14ac:dyDescent="0.25">
      <c r="A1124" s="41" t="s">
        <v>37035</v>
      </c>
      <c r="B1124" s="2">
        <v>1123</v>
      </c>
      <c r="C1124" s="19" t="s">
        <v>3803</v>
      </c>
      <c r="D1124" s="2" t="s">
        <v>3804</v>
      </c>
      <c r="E1124" s="2">
        <v>34969</v>
      </c>
      <c r="F1124" s="33" t="s">
        <v>10952</v>
      </c>
      <c r="G1124" s="33" t="s">
        <v>10953</v>
      </c>
      <c r="H1124" s="2" t="s">
        <v>229</v>
      </c>
      <c r="I1124" s="2" t="s">
        <v>230</v>
      </c>
      <c r="J1124" s="2" t="s">
        <v>1159</v>
      </c>
      <c r="K1124" s="2">
        <v>28</v>
      </c>
      <c r="L1124" s="2" t="s">
        <v>235</v>
      </c>
      <c r="M1124" s="155" t="s">
        <v>58728</v>
      </c>
      <c r="N1124" s="164" t="s">
        <v>3804</v>
      </c>
      <c r="O1124" s="166" t="s">
        <v>49395</v>
      </c>
      <c r="P1124" s="168" t="s">
        <v>3804</v>
      </c>
      <c r="Q1124" s="202">
        <v>66</v>
      </c>
      <c r="R1124" s="202"/>
      <c r="S1124" s="202"/>
      <c r="T1124" s="18"/>
      <c r="U1124" s="8" t="s">
        <v>37035</v>
      </c>
      <c r="V1124" s="88" t="s">
        <v>282</v>
      </c>
      <c r="W1124" s="88" t="s">
        <v>3805</v>
      </c>
      <c r="X1124" s="88" t="s">
        <v>1426</v>
      </c>
      <c r="Y1124" s="88" t="s">
        <v>360</v>
      </c>
      <c r="Z1124" s="88" t="s">
        <v>660</v>
      </c>
      <c r="AA1124" s="88" t="s">
        <v>314</v>
      </c>
      <c r="AB1124" s="88" t="s">
        <v>3762</v>
      </c>
      <c r="AC1124" s="88" t="s">
        <v>395</v>
      </c>
      <c r="AD1124" s="88" t="s">
        <v>3806</v>
      </c>
      <c r="AE1124" s="88" t="s">
        <v>306</v>
      </c>
      <c r="AF1124" s="88" t="s">
        <v>3807</v>
      </c>
      <c r="AG1124" s="64" t="s">
        <v>291</v>
      </c>
      <c r="AH1124" s="52" t="s">
        <v>6539</v>
      </c>
      <c r="AI1124" s="184" t="s">
        <v>45756</v>
      </c>
      <c r="AJ1124" s="139" t="s">
        <v>46290</v>
      </c>
      <c r="AK1124" s="52" t="s">
        <v>6793</v>
      </c>
      <c r="AL1124" s="143" t="s">
        <v>40245</v>
      </c>
      <c r="AM1124" s="52" t="s">
        <v>5031</v>
      </c>
      <c r="AN1124" s="52" t="s">
        <v>5032</v>
      </c>
      <c r="AO1124" s="148" t="s">
        <v>46812</v>
      </c>
      <c r="AP1124" s="148" t="s">
        <v>47625</v>
      </c>
      <c r="AQ1124" s="153" t="s">
        <v>47810</v>
      </c>
      <c r="AR1124" s="153" t="s">
        <v>47821</v>
      </c>
      <c r="AS1124" s="54" t="s">
        <v>24316</v>
      </c>
      <c r="AT1124" s="163" t="s">
        <v>48186</v>
      </c>
      <c r="AU1124" s="163" t="s">
        <v>48249</v>
      </c>
      <c r="AV1124" s="54" t="s">
        <v>25086</v>
      </c>
      <c r="AW1124" s="54" t="s">
        <v>22123</v>
      </c>
      <c r="AX1124" s="54" t="s">
        <v>25087</v>
      </c>
      <c r="AY1124" s="54" t="s">
        <v>25088</v>
      </c>
      <c r="AZ1124" s="54" t="s">
        <v>25089</v>
      </c>
      <c r="BA1124" s="54" t="s">
        <v>25090</v>
      </c>
      <c r="BB1124" s="54" t="s">
        <v>22399</v>
      </c>
      <c r="BC1124" s="56" t="s">
        <v>6021</v>
      </c>
      <c r="BD1124" s="54" t="s">
        <v>11930</v>
      </c>
      <c r="BE1124" s="54" t="s">
        <v>11915</v>
      </c>
      <c r="BF1124" s="54" t="s">
        <v>12119</v>
      </c>
      <c r="BG1124" s="54" t="s">
        <v>5881</v>
      </c>
      <c r="BH1124" s="54" t="s">
        <v>14272</v>
      </c>
      <c r="BI1124" s="54" t="s">
        <v>14273</v>
      </c>
      <c r="BJ1124" s="54" t="s">
        <v>12252</v>
      </c>
      <c r="BK1124" s="174" t="s">
        <v>51831</v>
      </c>
      <c r="BL1124" s="174" t="s">
        <v>50627</v>
      </c>
      <c r="BM1124" s="175" t="s">
        <v>49840</v>
      </c>
      <c r="BN1124" s="175" t="s">
        <v>49717</v>
      </c>
      <c r="BO1124" s="175" t="s">
        <v>49786</v>
      </c>
      <c r="BP1124" s="175" t="s">
        <v>49719</v>
      </c>
      <c r="BQ1124" s="54" t="s">
        <v>16246</v>
      </c>
      <c r="BR1124" s="54" t="s">
        <v>16146</v>
      </c>
      <c r="BS1124" s="54" t="s">
        <v>16147</v>
      </c>
      <c r="BT1124" s="172" t="s">
        <v>14565</v>
      </c>
      <c r="BU1124" s="172" t="s">
        <v>14687</v>
      </c>
      <c r="BV1124" s="172" t="s">
        <v>14822</v>
      </c>
      <c r="BW1124" s="172" t="s">
        <v>14417</v>
      </c>
      <c r="BX1124" s="172" t="s">
        <v>52387</v>
      </c>
      <c r="BY1124" s="54" t="s">
        <v>18500</v>
      </c>
      <c r="BZ1124" s="54" t="s">
        <v>17345</v>
      </c>
      <c r="CA1124" s="54" t="s">
        <v>18501</v>
      </c>
      <c r="CB1124" s="57" t="s">
        <v>17514</v>
      </c>
      <c r="CC1124" s="57" t="s">
        <v>17514</v>
      </c>
      <c r="CD1124" s="57" t="s">
        <v>17514</v>
      </c>
      <c r="CE1124" s="129" t="s">
        <v>44978</v>
      </c>
      <c r="CF1124" s="108" t="s">
        <v>6860</v>
      </c>
      <c r="CG1124" s="133" t="s">
        <v>45421</v>
      </c>
      <c r="CH1124" s="133" t="s">
        <v>43112</v>
      </c>
      <c r="CI1124" s="133" t="s">
        <v>43118</v>
      </c>
      <c r="CJ1124" s="133" t="s">
        <v>43548</v>
      </c>
      <c r="CK1124" s="54" t="s">
        <v>38490</v>
      </c>
      <c r="CL1124" s="54" t="s">
        <v>37114</v>
      </c>
      <c r="CM1124" s="54" t="s">
        <v>37127</v>
      </c>
      <c r="CN1124" s="54" t="s">
        <v>37120</v>
      </c>
      <c r="CO1124" s="56" t="s">
        <v>41345</v>
      </c>
      <c r="CP1124" s="57" t="s">
        <v>21348</v>
      </c>
      <c r="CQ1124" s="57" t="s">
        <v>18867</v>
      </c>
      <c r="CR1124" s="55" t="s">
        <v>41725</v>
      </c>
      <c r="CS1124" s="54" t="s">
        <v>18982</v>
      </c>
      <c r="CT1124" s="54" t="s">
        <v>19271</v>
      </c>
      <c r="CU1124" s="54" t="s">
        <v>19020</v>
      </c>
      <c r="CV1124" s="55" t="s">
        <v>30153</v>
      </c>
      <c r="CW1124" s="92" t="s">
        <v>33440</v>
      </c>
      <c r="CX1124" s="92" t="s">
        <v>29519</v>
      </c>
      <c r="CY1124" s="92" t="s">
        <v>30124</v>
      </c>
      <c r="CZ1124" s="92" t="s">
        <v>32652</v>
      </c>
      <c r="DA1124" s="89" t="s">
        <v>65981</v>
      </c>
      <c r="DB1124" s="190" t="s">
        <v>66017</v>
      </c>
      <c r="DC1124" s="89" t="s">
        <v>33557</v>
      </c>
      <c r="DD1124" s="89" t="s">
        <v>29532</v>
      </c>
      <c r="DE1124" s="89" t="s">
        <v>33490</v>
      </c>
      <c r="DF1124" s="89" t="s">
        <v>30081</v>
      </c>
      <c r="DG1124" s="89" t="s">
        <v>29730</v>
      </c>
      <c r="DH1124" s="89" t="s">
        <v>29925</v>
      </c>
      <c r="DI1124" s="89" t="s">
        <v>5762</v>
      </c>
      <c r="DJ1124" s="89" t="s">
        <v>29565</v>
      </c>
      <c r="DK1124" s="56" t="s">
        <v>41932</v>
      </c>
      <c r="DL1124" s="52" t="s">
        <v>7210</v>
      </c>
      <c r="DM1124" s="185" t="s">
        <v>54744</v>
      </c>
      <c r="DN1124" s="186" t="s">
        <v>52644</v>
      </c>
      <c r="DO1124" s="186" t="s">
        <v>52630</v>
      </c>
      <c r="DP1124" s="186" t="s">
        <v>52645</v>
      </c>
      <c r="DQ1124" s="186" t="s">
        <v>52745</v>
      </c>
      <c r="DR1124" s="186" t="s">
        <v>52757</v>
      </c>
      <c r="DS1124" s="56" t="s">
        <v>42333</v>
      </c>
      <c r="DT1124" s="56" t="s">
        <v>42334</v>
      </c>
      <c r="DU1124" s="54" t="s">
        <v>8592</v>
      </c>
      <c r="DV1124" s="51" t="s">
        <v>26226</v>
      </c>
      <c r="DW1124" s="52" t="s">
        <v>8593</v>
      </c>
      <c r="DX1124" s="54" t="s">
        <v>40525</v>
      </c>
      <c r="DY1124" s="54" t="s">
        <v>39007</v>
      </c>
      <c r="DZ1124" s="54" t="s">
        <v>39175</v>
      </c>
      <c r="EA1124" s="54" t="s">
        <v>39172</v>
      </c>
      <c r="EB1124" s="56" t="s">
        <v>42811</v>
      </c>
      <c r="EC1124" s="190" t="s">
        <v>57795</v>
      </c>
      <c r="ED1124" s="185" t="s">
        <v>55365</v>
      </c>
      <c r="EE1124" s="117" t="s">
        <v>55509</v>
      </c>
      <c r="EF1124" s="185" t="s">
        <v>57796</v>
      </c>
      <c r="EG1124" s="54" t="s">
        <v>36758</v>
      </c>
      <c r="EH1124" s="54" t="s">
        <v>34175</v>
      </c>
      <c r="EI1124" s="54" t="s">
        <v>36759</v>
      </c>
      <c r="EJ1124" s="54" t="s">
        <v>36760</v>
      </c>
      <c r="EK1124" s="57" t="s">
        <v>268</v>
      </c>
      <c r="EL1124" s="54" t="s">
        <v>268</v>
      </c>
      <c r="EM1124" s="51">
        <f t="shared" si="17"/>
        <v>66</v>
      </c>
      <c r="EN1124" s="51" t="s">
        <v>59252</v>
      </c>
      <c r="EO1124" s="54" t="s">
        <v>11549</v>
      </c>
      <c r="EP1124" s="54" t="s">
        <v>59252</v>
      </c>
      <c r="EQ1124" s="54" t="s">
        <v>59252</v>
      </c>
    </row>
    <row r="1125" spans="1:147" x14ac:dyDescent="0.25">
      <c r="A1125" s="41"/>
      <c r="B1125" s="2">
        <v>1124</v>
      </c>
      <c r="C1125" s="19" t="s">
        <v>3808</v>
      </c>
      <c r="D1125" s="2" t="s">
        <v>3809</v>
      </c>
      <c r="E1125" s="2">
        <v>24003</v>
      </c>
      <c r="F1125" s="33" t="s">
        <v>10954</v>
      </c>
      <c r="G1125" s="33" t="s">
        <v>10955</v>
      </c>
      <c r="H1125" s="2" t="s">
        <v>229</v>
      </c>
      <c r="I1125" s="2" t="s">
        <v>233</v>
      </c>
      <c r="J1125" s="2" t="s">
        <v>246</v>
      </c>
      <c r="K1125" s="2">
        <v>49</v>
      </c>
      <c r="L1125" s="2" t="s">
        <v>232</v>
      </c>
      <c r="M1125" s="172" t="s">
        <v>58702</v>
      </c>
      <c r="N1125" s="164" t="s">
        <v>49087</v>
      </c>
      <c r="O1125" s="166" t="s">
        <v>49087</v>
      </c>
      <c r="P1125" s="168" t="s">
        <v>49087</v>
      </c>
      <c r="Q1125" s="202">
        <v>99</v>
      </c>
      <c r="R1125" s="202"/>
      <c r="S1125" s="202"/>
      <c r="T1125" s="18"/>
      <c r="V1125" s="88" t="s">
        <v>282</v>
      </c>
      <c r="W1125" s="88" t="s">
        <v>3077</v>
      </c>
      <c r="X1125" s="88" t="s">
        <v>410</v>
      </c>
      <c r="Y1125" s="88" t="s">
        <v>372</v>
      </c>
      <c r="Z1125" s="88" t="s">
        <v>660</v>
      </c>
      <c r="AA1125" s="88" t="s">
        <v>346</v>
      </c>
      <c r="AB1125" s="88" t="s">
        <v>3810</v>
      </c>
      <c r="AC1125" s="88" t="s">
        <v>395</v>
      </c>
      <c r="AD1125" s="88" t="s">
        <v>3811</v>
      </c>
      <c r="AE1125" s="88" t="s">
        <v>3812</v>
      </c>
      <c r="AF1125" s="88" t="s">
        <v>3813</v>
      </c>
      <c r="AG1125" s="64" t="s">
        <v>291</v>
      </c>
      <c r="AH1125" s="52" t="s">
        <v>6540</v>
      </c>
      <c r="AI1125" s="184" t="s">
        <v>46211</v>
      </c>
      <c r="AJ1125" s="139" t="s">
        <v>46311</v>
      </c>
      <c r="AK1125" s="52" t="s">
        <v>6747</v>
      </c>
      <c r="AL1125" s="143" t="s">
        <v>46743</v>
      </c>
      <c r="AM1125" s="52" t="s">
        <v>5033</v>
      </c>
      <c r="AN1125" s="52" t="s">
        <v>5034</v>
      </c>
      <c r="AO1125" s="148" t="s">
        <v>17156</v>
      </c>
      <c r="AP1125" s="148" t="s">
        <v>47626</v>
      </c>
      <c r="AQ1125" s="153" t="s">
        <v>48096</v>
      </c>
      <c r="AR1125" s="153" t="s">
        <v>47827</v>
      </c>
      <c r="AS1125" s="54" t="s">
        <v>24317</v>
      </c>
      <c r="AT1125" s="163" t="s">
        <v>62075</v>
      </c>
      <c r="AU1125" s="163" t="s">
        <v>48196</v>
      </c>
      <c r="AV1125" s="54" t="s">
        <v>22033</v>
      </c>
      <c r="AW1125" s="54" t="s">
        <v>25091</v>
      </c>
      <c r="AX1125" s="54" t="s">
        <v>63893</v>
      </c>
      <c r="AY1125" s="54" t="s">
        <v>22248</v>
      </c>
      <c r="AZ1125" s="54" t="s">
        <v>25092</v>
      </c>
      <c r="BA1125" s="55" t="s">
        <v>25093</v>
      </c>
      <c r="BB1125" s="54" t="s">
        <v>21751</v>
      </c>
      <c r="BC1125" s="56" t="s">
        <v>268</v>
      </c>
      <c r="BD1125" s="54" t="s">
        <v>11985</v>
      </c>
      <c r="BE1125" s="54" t="s">
        <v>11980</v>
      </c>
      <c r="BF1125" s="54" t="s">
        <v>11978</v>
      </c>
      <c r="BG1125" s="54" t="s">
        <v>5882</v>
      </c>
      <c r="BH1125" s="54" t="s">
        <v>12293</v>
      </c>
      <c r="BI1125" s="54" t="s">
        <v>14274</v>
      </c>
      <c r="BJ1125" s="54" t="s">
        <v>12304</v>
      </c>
      <c r="BK1125" s="174" t="s">
        <v>49738</v>
      </c>
      <c r="BL1125" s="174" t="s">
        <v>49804</v>
      </c>
      <c r="BM1125" s="175" t="s">
        <v>49840</v>
      </c>
      <c r="BN1125" s="175" t="s">
        <v>49841</v>
      </c>
      <c r="BO1125" s="175" t="s">
        <v>49718</v>
      </c>
      <c r="BP1125" s="175" t="s">
        <v>49847</v>
      </c>
      <c r="BQ1125" s="54" t="s">
        <v>16092</v>
      </c>
      <c r="BR1125" s="54" t="s">
        <v>16095</v>
      </c>
      <c r="BS1125" s="54" t="s">
        <v>16147</v>
      </c>
      <c r="BT1125" s="172" t="s">
        <v>14427</v>
      </c>
      <c r="BU1125" s="172" t="s">
        <v>14440</v>
      </c>
      <c r="BV1125" s="172" t="s">
        <v>14858</v>
      </c>
      <c r="BW1125" s="172" t="s">
        <v>52420</v>
      </c>
      <c r="BX1125" s="172" t="s">
        <v>14548</v>
      </c>
      <c r="BY1125" s="54" t="s">
        <v>17202</v>
      </c>
      <c r="BZ1125" s="54" t="s">
        <v>17345</v>
      </c>
      <c r="CA1125" s="54" t="s">
        <v>18502</v>
      </c>
      <c r="CB1125" s="54" t="s">
        <v>17104</v>
      </c>
      <c r="CC1125" s="54" t="s">
        <v>17104</v>
      </c>
      <c r="CD1125" s="54" t="s">
        <v>17104</v>
      </c>
      <c r="CE1125" s="129" t="s">
        <v>44979</v>
      </c>
      <c r="CF1125" s="108" t="s">
        <v>6887</v>
      </c>
      <c r="CG1125" s="133" t="s">
        <v>43372</v>
      </c>
      <c r="CH1125" s="133" t="s">
        <v>43112</v>
      </c>
      <c r="CI1125" s="133" t="s">
        <v>43712</v>
      </c>
      <c r="CJ1125" s="133" t="s">
        <v>45422</v>
      </c>
      <c r="CK1125" s="54" t="s">
        <v>63027</v>
      </c>
      <c r="CL1125" s="54" t="s">
        <v>38491</v>
      </c>
      <c r="CM1125" s="54" t="s">
        <v>37127</v>
      </c>
      <c r="CN1125" s="54" t="s">
        <v>37120</v>
      </c>
      <c r="CO1125" s="56" t="s">
        <v>41346</v>
      </c>
      <c r="CP1125" s="54" t="s">
        <v>18917</v>
      </c>
      <c r="CQ1125" s="54" t="s">
        <v>18903</v>
      </c>
      <c r="CR1125" s="55" t="s">
        <v>41726</v>
      </c>
      <c r="CS1125" s="54" t="s">
        <v>21137</v>
      </c>
      <c r="CT1125" s="54" t="s">
        <v>20940</v>
      </c>
      <c r="CU1125" s="54" t="s">
        <v>19020</v>
      </c>
      <c r="CV1125" s="55" t="s">
        <v>33558</v>
      </c>
      <c r="CW1125" s="92" t="s">
        <v>33559</v>
      </c>
      <c r="CX1125" s="92" t="s">
        <v>33560</v>
      </c>
      <c r="CY1125" s="92" t="s">
        <v>30188</v>
      </c>
      <c r="CZ1125" s="92" t="s">
        <v>33561</v>
      </c>
      <c r="DA1125" s="89" t="s">
        <v>65973</v>
      </c>
      <c r="DB1125" s="190" t="s">
        <v>66060</v>
      </c>
      <c r="DC1125" s="89" t="s">
        <v>33562</v>
      </c>
      <c r="DD1125" s="89" t="s">
        <v>29483</v>
      </c>
      <c r="DE1125" s="89" t="s">
        <v>33563</v>
      </c>
      <c r="DF1125" s="89" t="s">
        <v>29513</v>
      </c>
      <c r="DG1125" s="89" t="s">
        <v>29742</v>
      </c>
      <c r="DH1125" s="89" t="s">
        <v>29821</v>
      </c>
      <c r="DI1125" s="89" t="s">
        <v>30010</v>
      </c>
      <c r="DJ1125" s="89" t="s">
        <v>29587</v>
      </c>
      <c r="DK1125" s="56" t="s">
        <v>6043</v>
      </c>
      <c r="DL1125" s="52" t="s">
        <v>7210</v>
      </c>
      <c r="DM1125" s="185" t="s">
        <v>54745</v>
      </c>
      <c r="DN1125" s="186" t="s">
        <v>52644</v>
      </c>
      <c r="DO1125" s="186" t="s">
        <v>52630</v>
      </c>
      <c r="DP1125" s="186" t="s">
        <v>52645</v>
      </c>
      <c r="DQ1125" s="186" t="s">
        <v>52637</v>
      </c>
      <c r="DR1125" s="186" t="s">
        <v>52706</v>
      </c>
      <c r="DS1125" s="56" t="s">
        <v>42335</v>
      </c>
      <c r="DT1125" s="56" t="s">
        <v>6144</v>
      </c>
      <c r="DU1125" s="54" t="s">
        <v>8594</v>
      </c>
      <c r="DV1125" s="51" t="s">
        <v>26227</v>
      </c>
      <c r="DW1125" s="52" t="s">
        <v>8595</v>
      </c>
      <c r="DX1125" s="54" t="s">
        <v>40571</v>
      </c>
      <c r="DY1125" s="54" t="s">
        <v>39110</v>
      </c>
      <c r="DZ1125" s="54" t="s">
        <v>38914</v>
      </c>
      <c r="EA1125" s="54" t="s">
        <v>40572</v>
      </c>
      <c r="EB1125" s="56" t="s">
        <v>42812</v>
      </c>
      <c r="EC1125" s="190" t="s">
        <v>57797</v>
      </c>
      <c r="ED1125" s="185" t="s">
        <v>55314</v>
      </c>
      <c r="EE1125" s="117" t="s">
        <v>57798</v>
      </c>
      <c r="EF1125" s="185" t="s">
        <v>57799</v>
      </c>
      <c r="EG1125" s="54" t="s">
        <v>34494</v>
      </c>
      <c r="EH1125" s="54" t="s">
        <v>34479</v>
      </c>
      <c r="EI1125" s="54" t="s">
        <v>36761</v>
      </c>
      <c r="EJ1125" s="54" t="s">
        <v>34110</v>
      </c>
      <c r="EK1125" s="54" t="s">
        <v>268</v>
      </c>
      <c r="EL1125" s="54" t="s">
        <v>268</v>
      </c>
      <c r="EM1125" s="51">
        <f t="shared" si="17"/>
        <v>99</v>
      </c>
      <c r="EN1125" s="51" t="s">
        <v>59252</v>
      </c>
      <c r="EO1125" s="54" t="s">
        <v>11549</v>
      </c>
      <c r="EP1125" s="54" t="s">
        <v>59252</v>
      </c>
      <c r="EQ1125" s="54" t="s">
        <v>59252</v>
      </c>
    </row>
    <row r="1126" spans="1:147" ht="17.25" x14ac:dyDescent="0.25">
      <c r="A1126" s="41" t="s">
        <v>11897</v>
      </c>
      <c r="B1126" s="2">
        <v>1125</v>
      </c>
      <c r="C1126" s="19" t="s">
        <v>3814</v>
      </c>
      <c r="D1126" s="2" t="s">
        <v>3815</v>
      </c>
      <c r="E1126" s="2">
        <v>36016</v>
      </c>
      <c r="F1126" s="33" t="s">
        <v>10956</v>
      </c>
      <c r="G1126" s="33" t="s">
        <v>10957</v>
      </c>
      <c r="H1126" s="2" t="s">
        <v>229</v>
      </c>
      <c r="I1126" s="2" t="s">
        <v>230</v>
      </c>
      <c r="J1126" s="2" t="s">
        <v>239</v>
      </c>
      <c r="K1126" s="2">
        <v>49</v>
      </c>
      <c r="L1126" s="2" t="s">
        <v>232</v>
      </c>
      <c r="M1126" s="172" t="s">
        <v>59058</v>
      </c>
      <c r="N1126" s="164" t="s">
        <v>760</v>
      </c>
      <c r="O1126" s="166" t="s">
        <v>4088</v>
      </c>
      <c r="P1126" s="168" t="s">
        <v>760</v>
      </c>
      <c r="Q1126" s="202">
        <v>50</v>
      </c>
      <c r="R1126" s="202"/>
      <c r="S1126" s="202"/>
      <c r="T1126" s="18"/>
      <c r="U1126" s="8" t="s">
        <v>11897</v>
      </c>
      <c r="V1126" s="88" t="s">
        <v>352</v>
      </c>
      <c r="W1126" s="88" t="s">
        <v>3816</v>
      </c>
      <c r="X1126" s="88" t="s">
        <v>650</v>
      </c>
      <c r="Y1126" s="88" t="s">
        <v>360</v>
      </c>
      <c r="Z1126" s="88" t="s">
        <v>660</v>
      </c>
      <c r="AA1126" s="88" t="s">
        <v>285</v>
      </c>
      <c r="AB1126" s="88" t="s">
        <v>3784</v>
      </c>
      <c r="AC1126" s="88" t="s">
        <v>5501</v>
      </c>
      <c r="AD1126" s="88" t="s">
        <v>5502</v>
      </c>
      <c r="AE1126" s="88" t="s">
        <v>379</v>
      </c>
      <c r="AF1126" s="88" t="s">
        <v>3817</v>
      </c>
      <c r="AG1126" s="64" t="s">
        <v>427</v>
      </c>
      <c r="AH1126" s="52" t="s">
        <v>6313</v>
      </c>
      <c r="AI1126" s="184" t="s">
        <v>45767</v>
      </c>
      <c r="AJ1126" s="139" t="s">
        <v>46290</v>
      </c>
      <c r="AK1126" s="52" t="s">
        <v>6598</v>
      </c>
      <c r="AL1126" s="143" t="s">
        <v>40245</v>
      </c>
      <c r="AM1126" s="52" t="s">
        <v>4285</v>
      </c>
      <c r="AN1126" s="52" t="s">
        <v>4286</v>
      </c>
      <c r="AO1126" s="148" t="s">
        <v>46785</v>
      </c>
      <c r="AP1126" s="148" t="s">
        <v>47627</v>
      </c>
      <c r="AQ1126" s="153" t="s">
        <v>47810</v>
      </c>
      <c r="AR1126" s="153" t="s">
        <v>47821</v>
      </c>
      <c r="AS1126" s="54" t="s">
        <v>21629</v>
      </c>
      <c r="AT1126" s="163" t="s">
        <v>48146</v>
      </c>
      <c r="AU1126" s="163" t="s">
        <v>48141</v>
      </c>
      <c r="AV1126" s="54" t="s">
        <v>25094</v>
      </c>
      <c r="AW1126" s="54" t="s">
        <v>64666</v>
      </c>
      <c r="AX1126" s="54" t="s">
        <v>25095</v>
      </c>
      <c r="AY1126" s="54" t="s">
        <v>21862</v>
      </c>
      <c r="AZ1126" s="54" t="s">
        <v>25096</v>
      </c>
      <c r="BA1126" s="54" t="s">
        <v>25097</v>
      </c>
      <c r="BB1126" s="54" t="s">
        <v>22235</v>
      </c>
      <c r="BC1126" s="56" t="s">
        <v>41013</v>
      </c>
      <c r="BD1126" s="54" t="s">
        <v>12076</v>
      </c>
      <c r="BE1126" s="55" t="s">
        <v>12609</v>
      </c>
      <c r="BF1126" s="54" t="s">
        <v>11989</v>
      </c>
      <c r="BG1126" s="54" t="s">
        <v>5883</v>
      </c>
      <c r="BH1126" s="54" t="s">
        <v>12167</v>
      </c>
      <c r="BI1126" s="54" t="s">
        <v>12884</v>
      </c>
      <c r="BJ1126" s="54" t="s">
        <v>12457</v>
      </c>
      <c r="BK1126" s="174" t="s">
        <v>51832</v>
      </c>
      <c r="BL1126" s="174" t="s">
        <v>49748</v>
      </c>
      <c r="BM1126" s="175" t="s">
        <v>49840</v>
      </c>
      <c r="BN1126" s="175" t="s">
        <v>49841</v>
      </c>
      <c r="BO1126" s="175" t="s">
        <v>49718</v>
      </c>
      <c r="BP1126" s="175" t="s">
        <v>49719</v>
      </c>
      <c r="BQ1126" s="54" t="s">
        <v>16092</v>
      </c>
      <c r="BR1126" s="54" t="s">
        <v>16228</v>
      </c>
      <c r="BS1126" s="54" t="s">
        <v>16147</v>
      </c>
      <c r="BT1126" s="172" t="s">
        <v>14427</v>
      </c>
      <c r="BU1126" s="172" t="s">
        <v>14990</v>
      </c>
      <c r="BV1126" s="172" t="s">
        <v>14470</v>
      </c>
      <c r="BW1126" s="172" t="s">
        <v>14529</v>
      </c>
      <c r="BX1126" s="172" t="s">
        <v>14697</v>
      </c>
      <c r="BY1126" s="54" t="s">
        <v>18503</v>
      </c>
      <c r="BZ1126" s="54" t="s">
        <v>17345</v>
      </c>
      <c r="CA1126" s="54" t="s">
        <v>18504</v>
      </c>
      <c r="CB1126" s="54" t="s">
        <v>17104</v>
      </c>
      <c r="CC1126" s="54" t="s">
        <v>17104</v>
      </c>
      <c r="CD1126" s="54" t="s">
        <v>17104</v>
      </c>
      <c r="CE1126" s="129" t="s">
        <v>42986</v>
      </c>
      <c r="CF1126" s="108" t="s">
        <v>6899</v>
      </c>
      <c r="CG1126" s="133" t="s">
        <v>45423</v>
      </c>
      <c r="CH1126" s="133" t="s">
        <v>44223</v>
      </c>
      <c r="CI1126" s="133" t="s">
        <v>45424</v>
      </c>
      <c r="CJ1126" s="136" t="s">
        <v>45425</v>
      </c>
      <c r="CK1126" s="54" t="s">
        <v>38492</v>
      </c>
      <c r="CL1126" s="54" t="s">
        <v>37114</v>
      </c>
      <c r="CM1126" s="54" t="s">
        <v>37127</v>
      </c>
      <c r="CN1126" s="54" t="s">
        <v>37120</v>
      </c>
      <c r="CO1126" s="56" t="s">
        <v>41347</v>
      </c>
      <c r="CP1126" s="54" t="s">
        <v>18862</v>
      </c>
      <c r="CQ1126" s="54" t="s">
        <v>21039</v>
      </c>
      <c r="CR1126" s="55" t="s">
        <v>41727</v>
      </c>
      <c r="CS1126" s="54" t="s">
        <v>21138</v>
      </c>
      <c r="CT1126" s="54" t="s">
        <v>19228</v>
      </c>
      <c r="CU1126" s="54" t="s">
        <v>18998</v>
      </c>
      <c r="CV1126" s="55" t="s">
        <v>33564</v>
      </c>
      <c r="CW1126" s="92" t="s">
        <v>32895</v>
      </c>
      <c r="CX1126" s="92" t="s">
        <v>29933</v>
      </c>
      <c r="CY1126" s="92" t="s">
        <v>30188</v>
      </c>
      <c r="CZ1126" s="92" t="s">
        <v>33565</v>
      </c>
      <c r="DA1126" s="89" t="s">
        <v>66116</v>
      </c>
      <c r="DB1126" s="190" t="s">
        <v>66117</v>
      </c>
      <c r="DC1126" s="89" t="s">
        <v>33566</v>
      </c>
      <c r="DD1126" s="89" t="s">
        <v>29483</v>
      </c>
      <c r="DE1126" s="89" t="s">
        <v>33567</v>
      </c>
      <c r="DF1126" s="89" t="s">
        <v>33568</v>
      </c>
      <c r="DG1126" s="89" t="s">
        <v>29807</v>
      </c>
      <c r="DH1126" s="89" t="s">
        <v>29612</v>
      </c>
      <c r="DI1126" s="89" t="s">
        <v>60402</v>
      </c>
      <c r="DJ1126" s="89" t="s">
        <v>29489</v>
      </c>
      <c r="DK1126" s="56" t="s">
        <v>6043</v>
      </c>
      <c r="DL1126" s="52" t="s">
        <v>7210</v>
      </c>
      <c r="DM1126" s="185" t="s">
        <v>54746</v>
      </c>
      <c r="DN1126" s="186" t="s">
        <v>53282</v>
      </c>
      <c r="DO1126" s="186" t="s">
        <v>52827</v>
      </c>
      <c r="DP1126" s="186" t="s">
        <v>52645</v>
      </c>
      <c r="DQ1126" s="186" t="s">
        <v>52623</v>
      </c>
      <c r="DR1126" s="186" t="s">
        <v>52757</v>
      </c>
      <c r="DS1126" s="56" t="s">
        <v>42336</v>
      </c>
      <c r="DT1126" s="56" t="s">
        <v>42337</v>
      </c>
      <c r="DU1126" s="54" t="s">
        <v>8596</v>
      </c>
      <c r="DV1126" s="51" t="s">
        <v>26228</v>
      </c>
      <c r="DW1126" s="52" t="s">
        <v>8597</v>
      </c>
      <c r="DX1126" s="54" t="s">
        <v>40573</v>
      </c>
      <c r="DY1126" s="54" t="s">
        <v>39069</v>
      </c>
      <c r="DZ1126" s="54" t="s">
        <v>39230</v>
      </c>
      <c r="EA1126" s="54" t="s">
        <v>40574</v>
      </c>
      <c r="EB1126" s="56" t="s">
        <v>42813</v>
      </c>
      <c r="EC1126" s="190" t="s">
        <v>57800</v>
      </c>
      <c r="ED1126" s="185" t="s">
        <v>56334</v>
      </c>
      <c r="EE1126" s="117" t="s">
        <v>57801</v>
      </c>
      <c r="EF1126" s="185" t="s">
        <v>57802</v>
      </c>
      <c r="EG1126" s="54" t="s">
        <v>34194</v>
      </c>
      <c r="EH1126" s="54" t="s">
        <v>36762</v>
      </c>
      <c r="EI1126" s="54" t="s">
        <v>34040</v>
      </c>
      <c r="EJ1126" s="54" t="s">
        <v>36763</v>
      </c>
      <c r="EK1126" s="54" t="s">
        <v>268</v>
      </c>
      <c r="EL1126" s="54" t="s">
        <v>34202</v>
      </c>
      <c r="EM1126" s="51">
        <f t="shared" si="17"/>
        <v>50</v>
      </c>
      <c r="EN1126" s="51" t="s">
        <v>59252</v>
      </c>
      <c r="EO1126" s="57" t="s">
        <v>11846</v>
      </c>
      <c r="EP1126" s="54" t="s">
        <v>59252</v>
      </c>
      <c r="EQ1126" s="54" t="s">
        <v>59252</v>
      </c>
    </row>
    <row r="1127" spans="1:147" x14ac:dyDescent="0.25">
      <c r="A1127" s="41" t="s">
        <v>58298</v>
      </c>
      <c r="B1127" s="2">
        <v>1126</v>
      </c>
      <c r="C1127" s="19" t="s">
        <v>3818</v>
      </c>
      <c r="D1127" s="2" t="s">
        <v>3819</v>
      </c>
      <c r="E1127" s="2">
        <v>29023</v>
      </c>
      <c r="F1127" s="33" t="s">
        <v>10531</v>
      </c>
      <c r="G1127" s="33" t="s">
        <v>10532</v>
      </c>
      <c r="H1127" s="2" t="s">
        <v>229</v>
      </c>
      <c r="I1127" s="2" t="s">
        <v>230</v>
      </c>
      <c r="J1127" s="2" t="s">
        <v>239</v>
      </c>
      <c r="K1127" s="2">
        <v>54</v>
      </c>
      <c r="M1127" s="172">
        <v>1932</v>
      </c>
      <c r="N1127" s="164" t="s">
        <v>49088</v>
      </c>
      <c r="O1127" s="166" t="s">
        <v>49088</v>
      </c>
      <c r="P1127" s="170" t="s">
        <v>4156</v>
      </c>
      <c r="Q1127" s="202">
        <v>50</v>
      </c>
      <c r="R1127" s="202"/>
      <c r="S1127" s="202"/>
      <c r="T1127" s="18"/>
      <c r="U1127" s="8" t="s">
        <v>37036</v>
      </c>
      <c r="V1127" s="88" t="s">
        <v>282</v>
      </c>
      <c r="W1127" s="88" t="s">
        <v>5315</v>
      </c>
      <c r="X1127" s="88" t="s">
        <v>5503</v>
      </c>
      <c r="Y1127" s="88" t="s">
        <v>333</v>
      </c>
      <c r="Z1127" s="88" t="s">
        <v>5504</v>
      </c>
      <c r="AA1127" s="204" t="s">
        <v>346</v>
      </c>
      <c r="AB1127" s="204" t="s">
        <v>5505</v>
      </c>
      <c r="AC1127" s="88" t="s">
        <v>395</v>
      </c>
      <c r="AD1127" s="88" t="s">
        <v>647</v>
      </c>
      <c r="AE1127" s="63" t="s">
        <v>5432</v>
      </c>
      <c r="AF1127" s="63" t="s">
        <v>557</v>
      </c>
      <c r="AG1127" s="64" t="s">
        <v>291</v>
      </c>
      <c r="AH1127" s="52" t="s">
        <v>6290</v>
      </c>
      <c r="AI1127" s="184" t="s">
        <v>45839</v>
      </c>
      <c r="AJ1127" s="139" t="s">
        <v>46295</v>
      </c>
      <c r="AK1127" s="52" t="s">
        <v>6794</v>
      </c>
      <c r="AL1127" s="143" t="s">
        <v>40245</v>
      </c>
      <c r="AM1127" s="52" t="s">
        <v>4285</v>
      </c>
      <c r="AN1127" s="52" t="s">
        <v>4286</v>
      </c>
      <c r="AO1127" s="148" t="s">
        <v>18431</v>
      </c>
      <c r="AP1127" s="148" t="s">
        <v>47628</v>
      </c>
      <c r="AQ1127" s="153" t="s">
        <v>47814</v>
      </c>
      <c r="AR1127" s="153" t="s">
        <v>47821</v>
      </c>
      <c r="AS1127" s="54" t="s">
        <v>21578</v>
      </c>
      <c r="AT1127" s="163" t="s">
        <v>48690</v>
      </c>
      <c r="AU1127" s="163" t="s">
        <v>48679</v>
      </c>
      <c r="AV1127" s="54" t="s">
        <v>25098</v>
      </c>
      <c r="AW1127" s="54" t="s">
        <v>25099</v>
      </c>
      <c r="AX1127" s="54" t="s">
        <v>23131</v>
      </c>
      <c r="AY1127" s="54" t="s">
        <v>22844</v>
      </c>
      <c r="AZ1127" s="54" t="s">
        <v>25100</v>
      </c>
      <c r="BA1127" s="54" t="s">
        <v>25101</v>
      </c>
      <c r="BB1127" s="54" t="s">
        <v>25102</v>
      </c>
      <c r="BC1127" s="56" t="s">
        <v>41014</v>
      </c>
      <c r="BD1127" s="54" t="s">
        <v>12109</v>
      </c>
      <c r="BE1127" s="54" t="s">
        <v>14175</v>
      </c>
      <c r="BF1127" s="54" t="s">
        <v>11913</v>
      </c>
      <c r="BG1127" s="54" t="s">
        <v>5884</v>
      </c>
      <c r="BH1127" s="54" t="s">
        <v>12167</v>
      </c>
      <c r="BI1127" s="54" t="s">
        <v>12884</v>
      </c>
      <c r="BJ1127" s="54" t="s">
        <v>14275</v>
      </c>
      <c r="BK1127" s="174" t="s">
        <v>49869</v>
      </c>
      <c r="BL1127" s="174" t="s">
        <v>49748</v>
      </c>
      <c r="BM1127" s="175" t="s">
        <v>49840</v>
      </c>
      <c r="BN1127" s="175" t="s">
        <v>51297</v>
      </c>
      <c r="BO1127" s="175" t="s">
        <v>50027</v>
      </c>
      <c r="BP1127" s="175" t="s">
        <v>51833</v>
      </c>
      <c r="BQ1127" s="54" t="s">
        <v>16092</v>
      </c>
      <c r="BR1127" s="54" t="s">
        <v>16146</v>
      </c>
      <c r="BS1127" s="54" t="s">
        <v>16831</v>
      </c>
      <c r="BT1127" s="172" t="s">
        <v>14484</v>
      </c>
      <c r="BU1127" s="172" t="s">
        <v>14428</v>
      </c>
      <c r="BV1127" s="172" t="s">
        <v>14609</v>
      </c>
      <c r="BW1127" s="172" t="s">
        <v>14529</v>
      </c>
      <c r="BX1127" s="172" t="s">
        <v>52421</v>
      </c>
      <c r="BY1127" s="54" t="s">
        <v>17189</v>
      </c>
      <c r="BZ1127" s="54" t="s">
        <v>17345</v>
      </c>
      <c r="CA1127" s="54" t="s">
        <v>18505</v>
      </c>
      <c r="CB1127" s="54" t="s">
        <v>18506</v>
      </c>
      <c r="CC1127" s="54" t="s">
        <v>18507</v>
      </c>
      <c r="CD1127" s="54" t="s">
        <v>18508</v>
      </c>
      <c r="CE1127" s="129" t="s">
        <v>44980</v>
      </c>
      <c r="CF1127" s="108" t="s">
        <v>6858</v>
      </c>
      <c r="CG1127" s="133" t="s">
        <v>45426</v>
      </c>
      <c r="CH1127" s="133" t="s">
        <v>43112</v>
      </c>
      <c r="CI1127" s="133" t="s">
        <v>43522</v>
      </c>
      <c r="CJ1127" s="133" t="s">
        <v>45427</v>
      </c>
      <c r="CK1127" s="54" t="s">
        <v>38493</v>
      </c>
      <c r="CL1127" s="54" t="s">
        <v>37114</v>
      </c>
      <c r="CM1127" s="54" t="s">
        <v>37127</v>
      </c>
      <c r="CN1127" s="54" t="s">
        <v>37120</v>
      </c>
      <c r="CO1127" s="56" t="s">
        <v>41348</v>
      </c>
      <c r="CP1127" s="54" t="s">
        <v>18894</v>
      </c>
      <c r="CQ1127" s="54" t="s">
        <v>18868</v>
      </c>
      <c r="CR1127" s="55" t="s">
        <v>41728</v>
      </c>
      <c r="CS1127" s="54" t="s">
        <v>18985</v>
      </c>
      <c r="CT1127" s="54" t="s">
        <v>21139</v>
      </c>
      <c r="CU1127" s="54" t="s">
        <v>21140</v>
      </c>
      <c r="CV1127" s="55" t="s">
        <v>29728</v>
      </c>
      <c r="CW1127" s="92" t="s">
        <v>31165</v>
      </c>
      <c r="CX1127" s="92" t="s">
        <v>30093</v>
      </c>
      <c r="CY1127" s="92" t="s">
        <v>33569</v>
      </c>
      <c r="CZ1127" s="92" t="s">
        <v>33570</v>
      </c>
      <c r="DA1127" s="89" t="s">
        <v>65991</v>
      </c>
      <c r="DB1127" s="190" t="s">
        <v>66051</v>
      </c>
      <c r="DC1127" s="89" t="s">
        <v>33516</v>
      </c>
      <c r="DD1127" s="89" t="s">
        <v>29512</v>
      </c>
      <c r="DE1127" s="89" t="s">
        <v>33571</v>
      </c>
      <c r="DF1127" s="89" t="s">
        <v>29969</v>
      </c>
      <c r="DG1127" s="89" t="s">
        <v>29742</v>
      </c>
      <c r="DH1127" s="89" t="s">
        <v>29646</v>
      </c>
      <c r="DI1127" s="89" t="s">
        <v>29647</v>
      </c>
      <c r="DJ1127" s="89" t="s">
        <v>29587</v>
      </c>
      <c r="DK1127" s="56" t="s">
        <v>6043</v>
      </c>
      <c r="DL1127" s="52" t="s">
        <v>7210</v>
      </c>
      <c r="DM1127" s="185" t="s">
        <v>54747</v>
      </c>
      <c r="DN1127" s="186" t="s">
        <v>52644</v>
      </c>
      <c r="DO1127" s="186" t="s">
        <v>52630</v>
      </c>
      <c r="DP1127" s="186" t="s">
        <v>52645</v>
      </c>
      <c r="DQ1127" s="186" t="s">
        <v>52641</v>
      </c>
      <c r="DR1127" s="186" t="s">
        <v>52646</v>
      </c>
      <c r="DS1127" s="56" t="s">
        <v>6100</v>
      </c>
      <c r="DT1127" s="56" t="s">
        <v>42338</v>
      </c>
      <c r="DU1127" s="54" t="s">
        <v>7407</v>
      </c>
      <c r="DV1127" s="51" t="s">
        <v>26229</v>
      </c>
      <c r="DW1127" s="52" t="s">
        <v>8598</v>
      </c>
      <c r="DX1127" s="54" t="s">
        <v>39061</v>
      </c>
      <c r="DY1127" s="54" t="s">
        <v>40575</v>
      </c>
      <c r="DZ1127" s="54" t="s">
        <v>39222</v>
      </c>
      <c r="EA1127" s="54" t="s">
        <v>40576</v>
      </c>
      <c r="EB1127" s="56" t="s">
        <v>42814</v>
      </c>
      <c r="EC1127" s="224" t="s">
        <v>57163</v>
      </c>
      <c r="ED1127" s="185" t="s">
        <v>55314</v>
      </c>
      <c r="EE1127" s="117" t="s">
        <v>57333</v>
      </c>
      <c r="EF1127" s="185" t="s">
        <v>57803</v>
      </c>
      <c r="EG1127" s="54" t="s">
        <v>34457</v>
      </c>
      <c r="EH1127" s="54" t="s">
        <v>268</v>
      </c>
      <c r="EI1127" s="57" t="s">
        <v>34110</v>
      </c>
      <c r="EJ1127" s="54" t="s">
        <v>35018</v>
      </c>
      <c r="EK1127" s="54" t="s">
        <v>36225</v>
      </c>
      <c r="EL1127" s="54" t="s">
        <v>36574</v>
      </c>
      <c r="EM1127" s="51">
        <f t="shared" si="17"/>
        <v>50</v>
      </c>
      <c r="EN1127" s="51" t="s">
        <v>59252</v>
      </c>
      <c r="EO1127" s="54" t="s">
        <v>4020</v>
      </c>
      <c r="EP1127" s="54" t="s">
        <v>59252</v>
      </c>
      <c r="EQ1127" s="54" t="s">
        <v>59252</v>
      </c>
    </row>
    <row r="1128" spans="1:147" x14ac:dyDescent="0.25">
      <c r="A1128" s="41" t="s">
        <v>47799</v>
      </c>
      <c r="B1128" s="2">
        <v>1127</v>
      </c>
      <c r="C1128" s="19" t="s">
        <v>3820</v>
      </c>
      <c r="D1128" s="2" t="s">
        <v>3821</v>
      </c>
      <c r="E1128" s="2">
        <v>28201</v>
      </c>
      <c r="F1128" s="33" t="s">
        <v>10958</v>
      </c>
      <c r="G1128" s="33" t="s">
        <v>10959</v>
      </c>
      <c r="H1128" s="172" t="s">
        <v>244</v>
      </c>
      <c r="I1128" s="2" t="s">
        <v>268</v>
      </c>
      <c r="J1128" s="172" t="s">
        <v>59432</v>
      </c>
      <c r="K1128" s="2" t="s">
        <v>268</v>
      </c>
      <c r="L1128" s="2" t="s">
        <v>235</v>
      </c>
      <c r="M1128" s="155" t="s">
        <v>58728</v>
      </c>
      <c r="N1128" s="164" t="s">
        <v>268</v>
      </c>
      <c r="O1128" s="166" t="s">
        <v>49396</v>
      </c>
      <c r="P1128" s="168" t="s">
        <v>49396</v>
      </c>
      <c r="Q1128" s="202">
        <v>40</v>
      </c>
      <c r="R1128" s="202"/>
      <c r="S1128" s="202"/>
      <c r="T1128" s="18"/>
      <c r="U1128" s="8" t="s">
        <v>37037</v>
      </c>
      <c r="V1128" s="88" t="s">
        <v>282</v>
      </c>
      <c r="W1128" s="88" t="s">
        <v>3822</v>
      </c>
      <c r="X1128" s="88" t="s">
        <v>3247</v>
      </c>
      <c r="Y1128" s="88" t="s">
        <v>372</v>
      </c>
      <c r="Z1128" s="88" t="s">
        <v>660</v>
      </c>
      <c r="AA1128" s="88" t="s">
        <v>346</v>
      </c>
      <c r="AB1128" s="88" t="s">
        <v>3768</v>
      </c>
      <c r="AC1128" s="88" t="s">
        <v>395</v>
      </c>
      <c r="AD1128" s="88" t="s">
        <v>3823</v>
      </c>
      <c r="AE1128" s="88" t="s">
        <v>2725</v>
      </c>
      <c r="AF1128" s="88" t="s">
        <v>1812</v>
      </c>
      <c r="AG1128" s="64" t="s">
        <v>291</v>
      </c>
      <c r="AH1128" s="52" t="s">
        <v>6287</v>
      </c>
      <c r="AI1128" s="224" t="s">
        <v>46212</v>
      </c>
      <c r="AJ1128" s="139" t="s">
        <v>46322</v>
      </c>
      <c r="AK1128" s="52" t="s">
        <v>6771</v>
      </c>
      <c r="AL1128" s="143" t="s">
        <v>40245</v>
      </c>
      <c r="AM1128" s="52" t="s">
        <v>5035</v>
      </c>
      <c r="AN1128" s="52" t="s">
        <v>5007</v>
      </c>
      <c r="AO1128" s="148" t="s">
        <v>46785</v>
      </c>
      <c r="AP1128" s="148" t="s">
        <v>46788</v>
      </c>
      <c r="AQ1128" s="153" t="s">
        <v>47810</v>
      </c>
      <c r="AR1128" s="153" t="s">
        <v>47809</v>
      </c>
      <c r="AS1128" s="54" t="s">
        <v>21577</v>
      </c>
      <c r="AT1128" s="163" t="s">
        <v>48691</v>
      </c>
      <c r="AU1128" s="163" t="s">
        <v>48196</v>
      </c>
      <c r="AV1128" s="57" t="s">
        <v>25103</v>
      </c>
      <c r="AW1128" s="54" t="s">
        <v>25104</v>
      </c>
      <c r="AX1128" s="54" t="s">
        <v>22516</v>
      </c>
      <c r="AY1128" s="54" t="s">
        <v>21662</v>
      </c>
      <c r="AZ1128" s="54" t="s">
        <v>25105</v>
      </c>
      <c r="BA1128" s="54" t="s">
        <v>24990</v>
      </c>
      <c r="BB1128" s="54" t="s">
        <v>25106</v>
      </c>
      <c r="BC1128" s="56" t="s">
        <v>41002</v>
      </c>
      <c r="BD1128" s="54" t="s">
        <v>11930</v>
      </c>
      <c r="BE1128" s="54" t="s">
        <v>11921</v>
      </c>
      <c r="BF1128" s="54" t="s">
        <v>12016</v>
      </c>
      <c r="BG1128" s="54" t="s">
        <v>5664</v>
      </c>
      <c r="BH1128" s="54" t="s">
        <v>14276</v>
      </c>
      <c r="BI1128" s="54" t="s">
        <v>14277</v>
      </c>
      <c r="BJ1128" s="54" t="s">
        <v>12431</v>
      </c>
      <c r="BK1128" s="174" t="s">
        <v>51834</v>
      </c>
      <c r="BL1128" s="174" t="s">
        <v>51835</v>
      </c>
      <c r="BM1128" s="175" t="s">
        <v>51836</v>
      </c>
      <c r="BN1128" s="175" t="s">
        <v>49936</v>
      </c>
      <c r="BO1128" s="175" t="s">
        <v>49902</v>
      </c>
      <c r="BP1128" s="225" t="s">
        <v>268</v>
      </c>
      <c r="BQ1128" s="54" t="s">
        <v>16092</v>
      </c>
      <c r="BR1128" s="54" t="s">
        <v>16832</v>
      </c>
      <c r="BS1128" s="54" t="s">
        <v>16152</v>
      </c>
      <c r="BT1128" s="172" t="s">
        <v>14405</v>
      </c>
      <c r="BU1128" s="172" t="s">
        <v>14415</v>
      </c>
      <c r="BV1128" s="172" t="s">
        <v>14416</v>
      </c>
      <c r="BW1128" s="172" t="s">
        <v>14417</v>
      </c>
      <c r="BX1128" s="172" t="s">
        <v>52422</v>
      </c>
      <c r="BY1128" s="54" t="s">
        <v>18509</v>
      </c>
      <c r="BZ1128" s="54" t="s">
        <v>17345</v>
      </c>
      <c r="CA1128" s="54" t="s">
        <v>17508</v>
      </c>
      <c r="CB1128" s="54" t="s">
        <v>17113</v>
      </c>
      <c r="CC1128" s="54" t="s">
        <v>268</v>
      </c>
      <c r="CD1128" s="54" t="s">
        <v>17861</v>
      </c>
      <c r="CE1128" s="129" t="s">
        <v>268</v>
      </c>
      <c r="CF1128" s="108" t="s">
        <v>6906</v>
      </c>
      <c r="CG1128" s="133" t="s">
        <v>45428</v>
      </c>
      <c r="CH1128" s="133" t="s">
        <v>43112</v>
      </c>
      <c r="CI1128" s="224" t="s">
        <v>45051</v>
      </c>
      <c r="CJ1128" s="133" t="s">
        <v>45429</v>
      </c>
      <c r="CK1128" s="54" t="s">
        <v>38494</v>
      </c>
      <c r="CL1128" s="54" t="s">
        <v>37114</v>
      </c>
      <c r="CM1128" s="54" t="s">
        <v>37438</v>
      </c>
      <c r="CN1128" s="54" t="s">
        <v>38495</v>
      </c>
      <c r="CO1128" s="63" t="s">
        <v>41349</v>
      </c>
      <c r="CP1128" s="54" t="s">
        <v>18860</v>
      </c>
      <c r="CQ1128" s="54" t="s">
        <v>18954</v>
      </c>
      <c r="CR1128" s="55" t="s">
        <v>41729</v>
      </c>
      <c r="CS1128" s="58" t="s">
        <v>19130</v>
      </c>
      <c r="CT1128" s="57" t="s">
        <v>21554</v>
      </c>
      <c r="CU1128" s="54" t="s">
        <v>21141</v>
      </c>
      <c r="CV1128" s="57" t="s">
        <v>29728</v>
      </c>
      <c r="CW1128" s="92" t="s">
        <v>33572</v>
      </c>
      <c r="CX1128" s="92" t="s">
        <v>33573</v>
      </c>
      <c r="CY1128" s="92" t="s">
        <v>33574</v>
      </c>
      <c r="CZ1128" s="94" t="s">
        <v>33575</v>
      </c>
      <c r="DA1128" s="89" t="s">
        <v>65986</v>
      </c>
      <c r="DB1128" s="190" t="s">
        <v>66115</v>
      </c>
      <c r="DC1128" s="90" t="s">
        <v>30388</v>
      </c>
      <c r="DD1128" s="89" t="s">
        <v>30492</v>
      </c>
      <c r="DE1128" s="90" t="s">
        <v>33576</v>
      </c>
      <c r="DF1128" s="89" t="s">
        <v>30363</v>
      </c>
      <c r="DG1128" s="89" t="s">
        <v>29730</v>
      </c>
      <c r="DH1128" s="89" t="s">
        <v>64209</v>
      </c>
      <c r="DI1128" s="89" t="s">
        <v>5762</v>
      </c>
      <c r="DJ1128" s="89" t="s">
        <v>33577</v>
      </c>
      <c r="DK1128" s="56" t="s">
        <v>6054</v>
      </c>
      <c r="DL1128" s="52" t="s">
        <v>7210</v>
      </c>
      <c r="DM1128" s="185" t="s">
        <v>54748</v>
      </c>
      <c r="DN1128" s="186" t="s">
        <v>52644</v>
      </c>
      <c r="DO1128" s="186" t="s">
        <v>54749</v>
      </c>
      <c r="DP1128" s="186" t="s">
        <v>52645</v>
      </c>
      <c r="DQ1128" s="186" t="s">
        <v>52724</v>
      </c>
      <c r="DR1128" s="186" t="s">
        <v>54750</v>
      </c>
      <c r="DS1128" s="63" t="s">
        <v>42339</v>
      </c>
      <c r="DT1128" s="63" t="s">
        <v>42340</v>
      </c>
      <c r="DU1128" s="54" t="s">
        <v>8030</v>
      </c>
      <c r="DV1128" s="51" t="s">
        <v>26230</v>
      </c>
      <c r="DW1128" s="52" t="s">
        <v>8599</v>
      </c>
      <c r="DX1128" s="54" t="s">
        <v>40577</v>
      </c>
      <c r="DY1128" s="54" t="s">
        <v>39090</v>
      </c>
      <c r="DZ1128" s="54" t="s">
        <v>59857</v>
      </c>
      <c r="EA1128" s="54" t="s">
        <v>40578</v>
      </c>
      <c r="EB1128" s="56" t="s">
        <v>42815</v>
      </c>
      <c r="EC1128" s="190" t="s">
        <v>55757</v>
      </c>
      <c r="ED1128" s="185" t="s">
        <v>55314</v>
      </c>
      <c r="EE1128" s="117" t="s">
        <v>57350</v>
      </c>
      <c r="EF1128" s="185" t="s">
        <v>57804</v>
      </c>
      <c r="EG1128" s="54" t="s">
        <v>34484</v>
      </c>
      <c r="EH1128" s="54" t="s">
        <v>268</v>
      </c>
      <c r="EI1128" s="54" t="s">
        <v>34040</v>
      </c>
      <c r="EJ1128" s="54" t="s">
        <v>35539</v>
      </c>
      <c r="EK1128" s="57" t="s">
        <v>268</v>
      </c>
      <c r="EL1128" s="54" t="s">
        <v>268</v>
      </c>
      <c r="EM1128" s="51">
        <f t="shared" si="17"/>
        <v>40</v>
      </c>
      <c r="EN1128" s="51" t="s">
        <v>59252</v>
      </c>
      <c r="EO1128" s="54" t="s">
        <v>11847</v>
      </c>
      <c r="EP1128" s="54" t="s">
        <v>59252</v>
      </c>
      <c r="EQ1128" s="54" t="s">
        <v>59252</v>
      </c>
    </row>
    <row r="1129" spans="1:147" x14ac:dyDescent="0.25">
      <c r="A1129" s="41" t="s">
        <v>37038</v>
      </c>
      <c r="B1129" s="2">
        <v>1128</v>
      </c>
      <c r="C1129" s="19" t="s">
        <v>3824</v>
      </c>
      <c r="D1129" s="2" t="s">
        <v>3825</v>
      </c>
      <c r="E1129" s="2">
        <v>28815</v>
      </c>
      <c r="F1129" s="33" t="s">
        <v>10960</v>
      </c>
      <c r="G1129" s="33" t="s">
        <v>10961</v>
      </c>
      <c r="H1129" s="2" t="s">
        <v>229</v>
      </c>
      <c r="I1129" s="2" t="s">
        <v>230</v>
      </c>
      <c r="J1129" s="2" t="s">
        <v>239</v>
      </c>
      <c r="K1129" s="2">
        <v>62</v>
      </c>
      <c r="L1129" s="2" t="s">
        <v>232</v>
      </c>
      <c r="M1129" s="172" t="s">
        <v>59272</v>
      </c>
      <c r="N1129" s="164" t="s">
        <v>49089</v>
      </c>
      <c r="O1129" s="166" t="s">
        <v>4043</v>
      </c>
      <c r="P1129" s="168" t="s">
        <v>49566</v>
      </c>
      <c r="Q1129" s="202">
        <v>97</v>
      </c>
      <c r="R1129" s="202"/>
      <c r="S1129" s="202"/>
      <c r="T1129" s="18"/>
      <c r="U1129" s="8" t="s">
        <v>37038</v>
      </c>
      <c r="V1129" s="88" t="s">
        <v>282</v>
      </c>
      <c r="W1129" s="88" t="s">
        <v>390</v>
      </c>
      <c r="X1129" s="88" t="s">
        <v>414</v>
      </c>
      <c r="Y1129" s="88" t="s">
        <v>360</v>
      </c>
      <c r="Z1129" s="88" t="s">
        <v>660</v>
      </c>
      <c r="AA1129" s="88" t="s">
        <v>346</v>
      </c>
      <c r="AB1129" s="88" t="s">
        <v>661</v>
      </c>
      <c r="AC1129" s="51" t="s">
        <v>330</v>
      </c>
      <c r="AD1129" s="88" t="s">
        <v>647</v>
      </c>
      <c r="AE1129" s="88" t="s">
        <v>306</v>
      </c>
      <c r="AF1129" s="88" t="s">
        <v>557</v>
      </c>
      <c r="AG1129" s="64" t="s">
        <v>291</v>
      </c>
      <c r="AH1129" s="52" t="s">
        <v>6348</v>
      </c>
      <c r="AI1129" s="184" t="s">
        <v>45813</v>
      </c>
      <c r="AJ1129" s="139" t="s">
        <v>46276</v>
      </c>
      <c r="AK1129" s="52" t="s">
        <v>6784</v>
      </c>
      <c r="AL1129" s="143" t="s">
        <v>40245</v>
      </c>
      <c r="AM1129" s="52" t="s">
        <v>4281</v>
      </c>
      <c r="AN1129" s="59" t="s">
        <v>4282</v>
      </c>
      <c r="AO1129" s="148" t="s">
        <v>46785</v>
      </c>
      <c r="AP1129" s="148" t="s">
        <v>47629</v>
      </c>
      <c r="AQ1129" s="158" t="s">
        <v>47810</v>
      </c>
      <c r="AR1129" s="153" t="s">
        <v>47821</v>
      </c>
      <c r="AS1129" s="54" t="s">
        <v>21630</v>
      </c>
      <c r="AT1129" s="163" t="s">
        <v>48692</v>
      </c>
      <c r="AU1129" s="163" t="s">
        <v>48147</v>
      </c>
      <c r="AV1129" s="54" t="s">
        <v>63028</v>
      </c>
      <c r="AW1129" s="54" t="s">
        <v>22123</v>
      </c>
      <c r="AX1129" s="54" t="s">
        <v>21903</v>
      </c>
      <c r="AY1129" s="54" t="s">
        <v>21856</v>
      </c>
      <c r="AZ1129" s="54" t="s">
        <v>25107</v>
      </c>
      <c r="BA1129" s="54" t="s">
        <v>22455</v>
      </c>
      <c r="BB1129" s="54" t="s">
        <v>21732</v>
      </c>
      <c r="BC1129" s="56" t="s">
        <v>41015</v>
      </c>
      <c r="BD1129" s="54" t="s">
        <v>11930</v>
      </c>
      <c r="BE1129" s="54" t="s">
        <v>12130</v>
      </c>
      <c r="BF1129" s="54" t="s">
        <v>11956</v>
      </c>
      <c r="BG1129" s="54" t="s">
        <v>5645</v>
      </c>
      <c r="BH1129" s="54" t="s">
        <v>12255</v>
      </c>
      <c r="BI1129" s="54" t="s">
        <v>14134</v>
      </c>
      <c r="BJ1129" s="54" t="s">
        <v>63205</v>
      </c>
      <c r="BK1129" s="174" t="s">
        <v>49846</v>
      </c>
      <c r="BL1129" s="174" t="s">
        <v>49748</v>
      </c>
      <c r="BM1129" s="175" t="s">
        <v>49840</v>
      </c>
      <c r="BN1129" s="175" t="s">
        <v>49723</v>
      </c>
      <c r="BO1129" s="175" t="s">
        <v>49736</v>
      </c>
      <c r="BP1129" s="175" t="s">
        <v>16383</v>
      </c>
      <c r="BQ1129" s="54" t="s">
        <v>16092</v>
      </c>
      <c r="BR1129" s="54" t="s">
        <v>16095</v>
      </c>
      <c r="BS1129" s="54" t="s">
        <v>16149</v>
      </c>
      <c r="BT1129" s="172" t="s">
        <v>14565</v>
      </c>
      <c r="BU1129" s="172" t="s">
        <v>14415</v>
      </c>
      <c r="BV1129" s="172" t="s">
        <v>15440</v>
      </c>
      <c r="BW1129" s="172" t="s">
        <v>14417</v>
      </c>
      <c r="BX1129" s="172" t="s">
        <v>14418</v>
      </c>
      <c r="BY1129" s="54" t="s">
        <v>17279</v>
      </c>
      <c r="BZ1129" s="54" t="s">
        <v>17345</v>
      </c>
      <c r="CA1129" s="54" t="s">
        <v>17615</v>
      </c>
      <c r="CB1129" s="54" t="s">
        <v>17117</v>
      </c>
      <c r="CC1129" s="54" t="s">
        <v>17117</v>
      </c>
      <c r="CD1129" s="54" t="s">
        <v>17117</v>
      </c>
      <c r="CE1129" s="129" t="s">
        <v>43009</v>
      </c>
      <c r="CF1129" s="108" t="s">
        <v>6888</v>
      </c>
      <c r="CG1129" s="133" t="s">
        <v>43369</v>
      </c>
      <c r="CH1129" s="133" t="s">
        <v>43261</v>
      </c>
      <c r="CI1129" s="133" t="s">
        <v>43370</v>
      </c>
      <c r="CJ1129" s="133" t="s">
        <v>45430</v>
      </c>
      <c r="CK1129" s="54" t="s">
        <v>63029</v>
      </c>
      <c r="CL1129" s="54" t="s">
        <v>37182</v>
      </c>
      <c r="CM1129" s="54" t="s">
        <v>37127</v>
      </c>
      <c r="CN1129" s="54" t="s">
        <v>37120</v>
      </c>
      <c r="CO1129" s="56" t="s">
        <v>41350</v>
      </c>
      <c r="CP1129" s="54" t="s">
        <v>18867</v>
      </c>
      <c r="CQ1129" s="54" t="s">
        <v>18926</v>
      </c>
      <c r="CR1129" s="55" t="s">
        <v>41730</v>
      </c>
      <c r="CS1129" s="54" t="s">
        <v>19343</v>
      </c>
      <c r="CT1129" s="54" t="s">
        <v>20747</v>
      </c>
      <c r="CU1129" s="54" t="s">
        <v>19020</v>
      </c>
      <c r="CV1129" s="55" t="s">
        <v>30127</v>
      </c>
      <c r="CW1129" s="92" t="s">
        <v>30395</v>
      </c>
      <c r="CX1129" s="92" t="s">
        <v>29682</v>
      </c>
      <c r="CY1129" s="92" t="s">
        <v>30124</v>
      </c>
      <c r="CZ1129" s="92" t="s">
        <v>29538</v>
      </c>
      <c r="DA1129" s="89" t="s">
        <v>65986</v>
      </c>
      <c r="DB1129" s="190" t="s">
        <v>65993</v>
      </c>
      <c r="DC1129" s="89" t="s">
        <v>59772</v>
      </c>
      <c r="DD1129" s="89" t="s">
        <v>29619</v>
      </c>
      <c r="DE1129" s="89" t="s">
        <v>63030</v>
      </c>
      <c r="DF1129" s="89" t="s">
        <v>29757</v>
      </c>
      <c r="DG1129" s="89" t="s">
        <v>29730</v>
      </c>
      <c r="DH1129" s="89" t="s">
        <v>29525</v>
      </c>
      <c r="DI1129" s="89" t="s">
        <v>62043</v>
      </c>
      <c r="DJ1129" s="89" t="s">
        <v>63099</v>
      </c>
      <c r="DK1129" s="56" t="s">
        <v>6055</v>
      </c>
      <c r="DL1129" s="52" t="s">
        <v>7210</v>
      </c>
      <c r="DM1129" s="185" t="s">
        <v>54751</v>
      </c>
      <c r="DN1129" s="186" t="s">
        <v>53296</v>
      </c>
      <c r="DO1129" s="186" t="s">
        <v>52647</v>
      </c>
      <c r="DP1129" s="186" t="s">
        <v>52645</v>
      </c>
      <c r="DQ1129" s="186" t="s">
        <v>52665</v>
      </c>
      <c r="DR1129" s="186" t="s">
        <v>52757</v>
      </c>
      <c r="DS1129" s="56" t="s">
        <v>42341</v>
      </c>
      <c r="DT1129" s="56" t="s">
        <v>42342</v>
      </c>
      <c r="DU1129" s="54" t="s">
        <v>8600</v>
      </c>
      <c r="DV1129" s="51" t="s">
        <v>26231</v>
      </c>
      <c r="DW1129" s="52" t="s">
        <v>8601</v>
      </c>
      <c r="DX1129" s="54" t="s">
        <v>40579</v>
      </c>
      <c r="DY1129" s="54" t="s">
        <v>63710</v>
      </c>
      <c r="DZ1129" s="54" t="s">
        <v>63696</v>
      </c>
      <c r="EA1129" s="54" t="s">
        <v>38942</v>
      </c>
      <c r="EB1129" s="56" t="s">
        <v>42816</v>
      </c>
      <c r="EC1129" s="190" t="s">
        <v>57805</v>
      </c>
      <c r="ED1129" s="185" t="s">
        <v>55314</v>
      </c>
      <c r="EE1129" s="117" t="s">
        <v>56030</v>
      </c>
      <c r="EF1129" s="185" t="s">
        <v>57806</v>
      </c>
      <c r="EG1129" s="54" t="s">
        <v>34167</v>
      </c>
      <c r="EH1129" s="54" t="s">
        <v>34307</v>
      </c>
      <c r="EI1129" s="54" t="s">
        <v>34048</v>
      </c>
      <c r="EJ1129" s="54" t="s">
        <v>34300</v>
      </c>
      <c r="EK1129" s="57" t="s">
        <v>268</v>
      </c>
      <c r="EL1129" s="54" t="s">
        <v>268</v>
      </c>
      <c r="EM1129" s="51">
        <f t="shared" si="17"/>
        <v>97</v>
      </c>
      <c r="EN1129" s="51" t="s">
        <v>59252</v>
      </c>
      <c r="EO1129" s="54" t="s">
        <v>11848</v>
      </c>
      <c r="EP1129" s="54" t="s">
        <v>59252</v>
      </c>
      <c r="EQ1129" s="54" t="s">
        <v>59252</v>
      </c>
    </row>
    <row r="1130" spans="1:147" x14ac:dyDescent="0.25">
      <c r="A1130" s="41" t="s">
        <v>58299</v>
      </c>
      <c r="B1130" s="2">
        <v>1129</v>
      </c>
      <c r="C1130" s="19" t="s">
        <v>3826</v>
      </c>
      <c r="D1130" s="2" t="s">
        <v>3827</v>
      </c>
      <c r="E1130" s="2">
        <v>33402</v>
      </c>
      <c r="F1130" s="33" t="s">
        <v>10962</v>
      </c>
      <c r="G1130" s="33" t="s">
        <v>10963</v>
      </c>
      <c r="H1130" s="2" t="s">
        <v>229</v>
      </c>
      <c r="I1130" s="2" t="s">
        <v>230</v>
      </c>
      <c r="J1130" s="2" t="s">
        <v>268</v>
      </c>
      <c r="K1130" s="2">
        <v>13</v>
      </c>
      <c r="L1130" s="2" t="s">
        <v>235</v>
      </c>
      <c r="M1130" s="155" t="s">
        <v>58728</v>
      </c>
      <c r="N1130" s="164" t="s">
        <v>3827</v>
      </c>
      <c r="O1130" s="166" t="s">
        <v>3827</v>
      </c>
      <c r="P1130" s="168" t="s">
        <v>49677</v>
      </c>
      <c r="Q1130" s="202">
        <v>60</v>
      </c>
      <c r="R1130" s="202"/>
      <c r="S1130" s="202"/>
      <c r="T1130" s="18"/>
      <c r="V1130" s="88" t="s">
        <v>282</v>
      </c>
      <c r="W1130" s="88" t="s">
        <v>649</v>
      </c>
      <c r="X1130" s="88" t="s">
        <v>5506</v>
      </c>
      <c r="Y1130" s="88" t="s">
        <v>372</v>
      </c>
      <c r="Z1130" s="88" t="s">
        <v>660</v>
      </c>
      <c r="AA1130" s="88" t="s">
        <v>314</v>
      </c>
      <c r="AB1130" s="88" t="s">
        <v>3828</v>
      </c>
      <c r="AC1130" s="51" t="s">
        <v>297</v>
      </c>
      <c r="AD1130" s="88" t="s">
        <v>3823</v>
      </c>
      <c r="AE1130" s="88" t="s">
        <v>306</v>
      </c>
      <c r="AF1130" s="88" t="s">
        <v>557</v>
      </c>
      <c r="AG1130" s="64" t="s">
        <v>291</v>
      </c>
      <c r="AH1130" s="52" t="s">
        <v>6290</v>
      </c>
      <c r="AI1130" s="184" t="s">
        <v>46213</v>
      </c>
      <c r="AJ1130" s="139" t="s">
        <v>46290</v>
      </c>
      <c r="AK1130" s="52" t="s">
        <v>6637</v>
      </c>
      <c r="AL1130" s="143" t="s">
        <v>46493</v>
      </c>
      <c r="AM1130" s="52" t="s">
        <v>5036</v>
      </c>
      <c r="AN1130" s="51" t="s">
        <v>5037</v>
      </c>
      <c r="AO1130" s="148" t="s">
        <v>46812</v>
      </c>
      <c r="AP1130" s="148" t="s">
        <v>47630</v>
      </c>
      <c r="AQ1130" s="153" t="s">
        <v>47810</v>
      </c>
      <c r="AR1130" s="153" t="s">
        <v>47821</v>
      </c>
      <c r="AS1130" s="54" t="s">
        <v>22604</v>
      </c>
      <c r="AT1130" s="163" t="s">
        <v>48148</v>
      </c>
      <c r="AU1130" s="163" t="s">
        <v>48147</v>
      </c>
      <c r="AV1130" s="54" t="s">
        <v>22223</v>
      </c>
      <c r="AW1130" s="54" t="s">
        <v>22298</v>
      </c>
      <c r="AX1130" s="54" t="s">
        <v>21903</v>
      </c>
      <c r="AY1130" s="54" t="s">
        <v>21662</v>
      </c>
      <c r="AZ1130" s="54" t="s">
        <v>25108</v>
      </c>
      <c r="BA1130" s="54" t="s">
        <v>63795</v>
      </c>
      <c r="BB1130" s="54" t="s">
        <v>25109</v>
      </c>
      <c r="BC1130" s="56" t="s">
        <v>41002</v>
      </c>
      <c r="BD1130" s="54" t="s">
        <v>12004</v>
      </c>
      <c r="BE1130" s="54" t="s">
        <v>11921</v>
      </c>
      <c r="BF1130" s="54" t="s">
        <v>11916</v>
      </c>
      <c r="BG1130" s="54" t="s">
        <v>5645</v>
      </c>
      <c r="BH1130" s="54" t="s">
        <v>63711</v>
      </c>
      <c r="BI1130" s="54" t="s">
        <v>14278</v>
      </c>
      <c r="BJ1130" s="54" t="s">
        <v>63712</v>
      </c>
      <c r="BK1130" s="174" t="s">
        <v>51837</v>
      </c>
      <c r="BL1130" s="174" t="s">
        <v>49780</v>
      </c>
      <c r="BM1130" s="175" t="s">
        <v>49840</v>
      </c>
      <c r="BN1130" s="175" t="s">
        <v>49717</v>
      </c>
      <c r="BO1130" s="175" t="s">
        <v>51467</v>
      </c>
      <c r="BP1130" s="175" t="s">
        <v>49719</v>
      </c>
      <c r="BQ1130" s="54" t="s">
        <v>16092</v>
      </c>
      <c r="BR1130" s="54" t="s">
        <v>16264</v>
      </c>
      <c r="BS1130" s="54" t="s">
        <v>16258</v>
      </c>
      <c r="BT1130" s="172" t="s">
        <v>14405</v>
      </c>
      <c r="BU1130" s="172" t="s">
        <v>14424</v>
      </c>
      <c r="BV1130" s="172" t="s">
        <v>14416</v>
      </c>
      <c r="BW1130" s="172" t="s">
        <v>14417</v>
      </c>
      <c r="BX1130" s="172" t="s">
        <v>14418</v>
      </c>
      <c r="BY1130" s="54" t="s">
        <v>17206</v>
      </c>
      <c r="BZ1130" s="54" t="s">
        <v>17345</v>
      </c>
      <c r="CA1130" s="54" t="s">
        <v>18510</v>
      </c>
      <c r="CB1130" s="54" t="s">
        <v>17142</v>
      </c>
      <c r="CC1130" s="54" t="s">
        <v>17142</v>
      </c>
      <c r="CD1130" s="54" t="s">
        <v>17142</v>
      </c>
      <c r="CE1130" s="129" t="s">
        <v>44981</v>
      </c>
      <c r="CF1130" s="108" t="s">
        <v>6858</v>
      </c>
      <c r="CG1130" s="133" t="s">
        <v>45431</v>
      </c>
      <c r="CH1130" s="133" t="s">
        <v>44223</v>
      </c>
      <c r="CI1130" s="133" t="s">
        <v>45432</v>
      </c>
      <c r="CJ1130" s="133" t="s">
        <v>45433</v>
      </c>
      <c r="CK1130" s="54" t="s">
        <v>38496</v>
      </c>
      <c r="CL1130" s="54" t="s">
        <v>37114</v>
      </c>
      <c r="CM1130" s="54" t="s">
        <v>61142</v>
      </c>
      <c r="CN1130" s="54" t="s">
        <v>37120</v>
      </c>
      <c r="CO1130" s="56" t="s">
        <v>41351</v>
      </c>
      <c r="CP1130" s="54" t="s">
        <v>18903</v>
      </c>
      <c r="CQ1130" s="54" t="s">
        <v>18917</v>
      </c>
      <c r="CR1130" s="55" t="s">
        <v>41572</v>
      </c>
      <c r="CS1130" s="54" t="s">
        <v>21142</v>
      </c>
      <c r="CT1130" s="54" t="s">
        <v>19053</v>
      </c>
      <c r="CU1130" s="54" t="s">
        <v>19020</v>
      </c>
      <c r="CV1130" s="55" t="s">
        <v>29517</v>
      </c>
      <c r="CW1130" s="92" t="s">
        <v>33578</v>
      </c>
      <c r="CX1130" s="92" t="s">
        <v>29682</v>
      </c>
      <c r="CY1130" s="92" t="s">
        <v>59859</v>
      </c>
      <c r="CZ1130" s="92" t="s">
        <v>33389</v>
      </c>
      <c r="DA1130" s="89" t="s">
        <v>65981</v>
      </c>
      <c r="DB1130" s="190" t="s">
        <v>66017</v>
      </c>
      <c r="DC1130" s="89" t="s">
        <v>33579</v>
      </c>
      <c r="DD1130" s="89" t="s">
        <v>29595</v>
      </c>
      <c r="DE1130" s="89" t="s">
        <v>61147</v>
      </c>
      <c r="DF1130" s="89" t="s">
        <v>30363</v>
      </c>
      <c r="DG1130" s="89" t="s">
        <v>29730</v>
      </c>
      <c r="DH1130" s="89" t="s">
        <v>29525</v>
      </c>
      <c r="DI1130" s="89" t="s">
        <v>59866</v>
      </c>
      <c r="DJ1130" s="89" t="s">
        <v>61255</v>
      </c>
      <c r="DK1130" s="56" t="s">
        <v>6042</v>
      </c>
      <c r="DL1130" s="52" t="s">
        <v>7212</v>
      </c>
      <c r="DM1130" s="185" t="s">
        <v>54752</v>
      </c>
      <c r="DN1130" s="186" t="s">
        <v>53282</v>
      </c>
      <c r="DO1130" s="186" t="s">
        <v>53057</v>
      </c>
      <c r="DP1130" s="186" t="s">
        <v>52645</v>
      </c>
      <c r="DQ1130" s="186" t="s">
        <v>52641</v>
      </c>
      <c r="DR1130" s="186" t="s">
        <v>52999</v>
      </c>
      <c r="DS1130" s="56" t="s">
        <v>42343</v>
      </c>
      <c r="DT1130" s="56" t="s">
        <v>42344</v>
      </c>
      <c r="DU1130" s="54" t="s">
        <v>8379</v>
      </c>
      <c r="DV1130" s="51" t="s">
        <v>26232</v>
      </c>
      <c r="DW1130" s="52" t="s">
        <v>8602</v>
      </c>
      <c r="DX1130" s="54" t="s">
        <v>39229</v>
      </c>
      <c r="DY1130" s="54" t="s">
        <v>39825</v>
      </c>
      <c r="DZ1130" s="54" t="s">
        <v>59941</v>
      </c>
      <c r="EA1130" s="54" t="s">
        <v>39057</v>
      </c>
      <c r="EB1130" s="56" t="s">
        <v>42817</v>
      </c>
      <c r="EC1130" s="224" t="s">
        <v>57163</v>
      </c>
      <c r="ED1130" s="185" t="s">
        <v>55314</v>
      </c>
      <c r="EE1130" s="117" t="s">
        <v>55426</v>
      </c>
      <c r="EF1130" s="185" t="s">
        <v>57807</v>
      </c>
      <c r="EG1130" s="54" t="s">
        <v>34262</v>
      </c>
      <c r="EH1130" s="54" t="s">
        <v>268</v>
      </c>
      <c r="EI1130" s="54" t="s">
        <v>34071</v>
      </c>
      <c r="EJ1130" s="54" t="s">
        <v>36764</v>
      </c>
      <c r="EK1130" s="54" t="s">
        <v>268</v>
      </c>
      <c r="EL1130" s="54" t="s">
        <v>268</v>
      </c>
      <c r="EM1130" s="51">
        <f t="shared" si="17"/>
        <v>60</v>
      </c>
      <c r="EN1130" s="51" t="s">
        <v>59252</v>
      </c>
      <c r="EO1130" s="54" t="s">
        <v>4020</v>
      </c>
      <c r="EP1130" s="54" t="s">
        <v>59252</v>
      </c>
      <c r="EQ1130" s="54" t="s">
        <v>59252</v>
      </c>
    </row>
    <row r="1131" spans="1:147" ht="17.25" x14ac:dyDescent="0.25">
      <c r="A1131" s="41" t="s">
        <v>61159</v>
      </c>
      <c r="B1131" s="2">
        <v>1130</v>
      </c>
      <c r="C1131" s="19" t="s">
        <v>3829</v>
      </c>
      <c r="D1131" s="2" t="s">
        <v>3830</v>
      </c>
      <c r="E1131" s="2">
        <v>31497</v>
      </c>
      <c r="F1131" s="33" t="s">
        <v>10964</v>
      </c>
      <c r="G1131" s="33" t="s">
        <v>10965</v>
      </c>
      <c r="H1131" s="2" t="s">
        <v>229</v>
      </c>
      <c r="I1131" s="2" t="s">
        <v>230</v>
      </c>
      <c r="J1131" s="2" t="s">
        <v>239</v>
      </c>
      <c r="K1131" s="2">
        <v>43</v>
      </c>
      <c r="L1131" s="2" t="s">
        <v>232</v>
      </c>
      <c r="M1131" s="211">
        <v>10867</v>
      </c>
      <c r="N1131" s="164" t="s">
        <v>49090</v>
      </c>
      <c r="O1131" s="166" t="s">
        <v>49397</v>
      </c>
      <c r="P1131" s="168" t="s">
        <v>49678</v>
      </c>
      <c r="Q1131" s="202">
        <v>30</v>
      </c>
      <c r="R1131" s="202"/>
      <c r="S1131" s="202" t="s">
        <v>59346</v>
      </c>
      <c r="T1131" s="18"/>
      <c r="U1131" s="8" t="s">
        <v>65936</v>
      </c>
      <c r="V1131" s="88" t="s">
        <v>373</v>
      </c>
      <c r="W1131" s="88" t="s">
        <v>509</v>
      </c>
      <c r="X1131" s="88" t="s">
        <v>3831</v>
      </c>
      <c r="Y1131" s="88" t="s">
        <v>2490</v>
      </c>
      <c r="Z1131" s="88" t="s">
        <v>3832</v>
      </c>
      <c r="AA1131" s="88" t="s">
        <v>5507</v>
      </c>
      <c r="AB1131" s="88" t="s">
        <v>3828</v>
      </c>
      <c r="AC1131" s="51" t="s">
        <v>2294</v>
      </c>
      <c r="AD1131" s="88" t="s">
        <v>3811</v>
      </c>
      <c r="AE1131" s="88" t="s">
        <v>2725</v>
      </c>
      <c r="AF1131" s="88" t="s">
        <v>3833</v>
      </c>
      <c r="AG1131" s="203" t="s">
        <v>65935</v>
      </c>
      <c r="AH1131" s="52" t="s">
        <v>6541</v>
      </c>
      <c r="AI1131" s="224" t="s">
        <v>46214</v>
      </c>
      <c r="AJ1131" s="139" t="s">
        <v>46290</v>
      </c>
      <c r="AK1131" s="52" t="s">
        <v>6745</v>
      </c>
      <c r="AL1131" s="143" t="s">
        <v>40245</v>
      </c>
      <c r="AM1131" s="52" t="s">
        <v>5038</v>
      </c>
      <c r="AN1131" s="52" t="s">
        <v>5039</v>
      </c>
      <c r="AO1131" s="148" t="s">
        <v>47631</v>
      </c>
      <c r="AP1131" s="29" t="s">
        <v>47632</v>
      </c>
      <c r="AQ1131" s="153" t="s">
        <v>47810</v>
      </c>
      <c r="AR1131" s="153" t="s">
        <v>47809</v>
      </c>
      <c r="AS1131" s="54" t="s">
        <v>24318</v>
      </c>
      <c r="AT1131" s="163" t="s">
        <v>63031</v>
      </c>
      <c r="AU1131" s="163" t="s">
        <v>64999</v>
      </c>
      <c r="AV1131" s="57" t="s">
        <v>63032</v>
      </c>
      <c r="AW1131" s="54" t="s">
        <v>22227</v>
      </c>
      <c r="AX1131" s="57" t="s">
        <v>64667</v>
      </c>
      <c r="AY1131" s="54" t="s">
        <v>22305</v>
      </c>
      <c r="AZ1131" s="54" t="s">
        <v>61160</v>
      </c>
      <c r="BA1131" s="54" t="s">
        <v>59773</v>
      </c>
      <c r="BB1131" s="54" t="s">
        <v>25110</v>
      </c>
      <c r="BC1131" s="56" t="s">
        <v>41016</v>
      </c>
      <c r="BD1131" s="54" t="s">
        <v>14176</v>
      </c>
      <c r="BE1131" s="54" t="s">
        <v>12650</v>
      </c>
      <c r="BF1131" s="54" t="s">
        <v>13894</v>
      </c>
      <c r="BG1131" s="54" t="s">
        <v>5885</v>
      </c>
      <c r="BH1131" s="54" t="s">
        <v>14279</v>
      </c>
      <c r="BI1131" s="57" t="s">
        <v>17006</v>
      </c>
      <c r="BJ1131" s="54" t="s">
        <v>63713</v>
      </c>
      <c r="BK1131" s="174" t="s">
        <v>50051</v>
      </c>
      <c r="BL1131" s="174" t="s">
        <v>51838</v>
      </c>
      <c r="BM1131" s="175" t="s">
        <v>51772</v>
      </c>
      <c r="BN1131" s="175" t="s">
        <v>49883</v>
      </c>
      <c r="BO1131" s="175" t="s">
        <v>51839</v>
      </c>
      <c r="BP1131" s="175" t="s">
        <v>49719</v>
      </c>
      <c r="BQ1131" s="54" t="s">
        <v>16214</v>
      </c>
      <c r="BR1131" s="54" t="s">
        <v>16833</v>
      </c>
      <c r="BS1131" s="54" t="s">
        <v>16152</v>
      </c>
      <c r="BT1131" s="172" t="s">
        <v>14561</v>
      </c>
      <c r="BU1131" s="172" t="s">
        <v>52423</v>
      </c>
      <c r="BV1131" s="172" t="s">
        <v>52424</v>
      </c>
      <c r="BW1131" s="172" t="s">
        <v>14566</v>
      </c>
      <c r="BX1131" s="172" t="s">
        <v>52425</v>
      </c>
      <c r="BY1131" s="54" t="s">
        <v>18511</v>
      </c>
      <c r="BZ1131" s="54" t="s">
        <v>18512</v>
      </c>
      <c r="CA1131" s="54" t="s">
        <v>18513</v>
      </c>
      <c r="CB1131" s="54" t="s">
        <v>17104</v>
      </c>
      <c r="CC1131" s="54" t="s">
        <v>17104</v>
      </c>
      <c r="CD1131" s="54" t="s">
        <v>17104</v>
      </c>
      <c r="CE1131" s="224" t="s">
        <v>45696</v>
      </c>
      <c r="CF1131" s="108" t="s">
        <v>7183</v>
      </c>
      <c r="CG1131" s="224" t="s">
        <v>45697</v>
      </c>
      <c r="CH1131" s="133" t="s">
        <v>44231</v>
      </c>
      <c r="CI1131" s="133" t="s">
        <v>43712</v>
      </c>
      <c r="CJ1131" s="133" t="s">
        <v>45434</v>
      </c>
      <c r="CK1131" s="54" t="s">
        <v>38497</v>
      </c>
      <c r="CL1131" s="54" t="s">
        <v>61721</v>
      </c>
      <c r="CM1131" s="54" t="s">
        <v>19489</v>
      </c>
      <c r="CN1131" s="54" t="s">
        <v>38498</v>
      </c>
      <c r="CO1131" s="56" t="s">
        <v>41352</v>
      </c>
      <c r="CP1131" s="54" t="s">
        <v>21040</v>
      </c>
      <c r="CQ1131" s="54" t="s">
        <v>21041</v>
      </c>
      <c r="CR1131" s="55" t="s">
        <v>41731</v>
      </c>
      <c r="CS1131" s="65" t="s">
        <v>21555</v>
      </c>
      <c r="CT1131" s="54" t="s">
        <v>21143</v>
      </c>
      <c r="CU1131" s="54" t="s">
        <v>19144</v>
      </c>
      <c r="CV1131" s="55" t="s">
        <v>33580</v>
      </c>
      <c r="CW1131" s="92" t="s">
        <v>33581</v>
      </c>
      <c r="CX1131" s="92" t="s">
        <v>32964</v>
      </c>
      <c r="CY1131" s="92" t="s">
        <v>61161</v>
      </c>
      <c r="CZ1131" s="94" t="s">
        <v>33582</v>
      </c>
      <c r="DA1131" s="89" t="s">
        <v>66558</v>
      </c>
      <c r="DB1131" s="190" t="s">
        <v>66621</v>
      </c>
      <c r="DC1131" s="89" t="s">
        <v>33583</v>
      </c>
      <c r="DD1131" s="89" t="s">
        <v>29934</v>
      </c>
      <c r="DE1131" s="90" t="s">
        <v>61162</v>
      </c>
      <c r="DF1131" s="89" t="s">
        <v>59774</v>
      </c>
      <c r="DG1131" s="89" t="s">
        <v>63156</v>
      </c>
      <c r="DH1131" s="89" t="s">
        <v>64668</v>
      </c>
      <c r="DI1131" s="89" t="s">
        <v>30756</v>
      </c>
      <c r="DJ1131" s="89" t="s">
        <v>61293</v>
      </c>
      <c r="DK1131" s="56" t="s">
        <v>6060</v>
      </c>
      <c r="DL1131" s="52" t="s">
        <v>7212</v>
      </c>
      <c r="DM1131" s="185" t="s">
        <v>54753</v>
      </c>
      <c r="DN1131" s="186" t="s">
        <v>53282</v>
      </c>
      <c r="DO1131" s="186" t="s">
        <v>54754</v>
      </c>
      <c r="DP1131" s="186" t="s">
        <v>54755</v>
      </c>
      <c r="DQ1131" s="225" t="s">
        <v>54756</v>
      </c>
      <c r="DR1131" s="186" t="s">
        <v>54757</v>
      </c>
      <c r="DS1131" s="56" t="s">
        <v>42345</v>
      </c>
      <c r="DT1131" s="56" t="s">
        <v>42346</v>
      </c>
      <c r="DU1131" s="54" t="s">
        <v>8603</v>
      </c>
      <c r="DV1131" s="51" t="s">
        <v>59775</v>
      </c>
      <c r="DW1131" s="52" t="s">
        <v>8604</v>
      </c>
      <c r="DX1131" s="54" t="s">
        <v>65000</v>
      </c>
      <c r="DY1131" s="54" t="s">
        <v>40580</v>
      </c>
      <c r="DZ1131" s="54" t="s">
        <v>39230</v>
      </c>
      <c r="EA1131" s="54" t="s">
        <v>39207</v>
      </c>
      <c r="EB1131" s="56" t="s">
        <v>42818</v>
      </c>
      <c r="EC1131" s="190" t="s">
        <v>65001</v>
      </c>
      <c r="ED1131" s="185" t="s">
        <v>65002</v>
      </c>
      <c r="EE1131" s="117" t="s">
        <v>57808</v>
      </c>
      <c r="EF1131" s="225" t="s">
        <v>57809</v>
      </c>
      <c r="EG1131" s="54" t="s">
        <v>36223</v>
      </c>
      <c r="EH1131" s="57" t="s">
        <v>37039</v>
      </c>
      <c r="EI1131" s="54" t="s">
        <v>34048</v>
      </c>
      <c r="EJ1131" s="58" t="s">
        <v>36765</v>
      </c>
      <c r="EK1131" s="57" t="s">
        <v>268</v>
      </c>
      <c r="EL1131" s="54" t="s">
        <v>268</v>
      </c>
      <c r="EM1131" s="51">
        <f t="shared" si="17"/>
        <v>30</v>
      </c>
      <c r="EN1131" s="51" t="s">
        <v>59252</v>
      </c>
      <c r="EO1131" s="54" t="s">
        <v>11512</v>
      </c>
      <c r="EP1131" s="54" t="s">
        <v>59252</v>
      </c>
      <c r="EQ1131" s="54" t="s">
        <v>59252</v>
      </c>
    </row>
    <row r="1132" spans="1:147" x14ac:dyDescent="0.25">
      <c r="A1132" s="41" t="s">
        <v>64929</v>
      </c>
      <c r="B1132" s="2">
        <v>1131</v>
      </c>
      <c r="C1132" s="19" t="s">
        <v>3834</v>
      </c>
      <c r="D1132" s="2" t="s">
        <v>1216</v>
      </c>
      <c r="E1132" s="2">
        <v>29370</v>
      </c>
      <c r="F1132" s="33" t="s">
        <v>10966</v>
      </c>
      <c r="G1132" s="33" t="s">
        <v>10967</v>
      </c>
      <c r="H1132" s="2" t="s">
        <v>229</v>
      </c>
      <c r="I1132" s="2" t="s">
        <v>230</v>
      </c>
      <c r="J1132" s="2" t="s">
        <v>239</v>
      </c>
      <c r="K1132" s="2">
        <v>57</v>
      </c>
      <c r="L1132" s="2" t="s">
        <v>232</v>
      </c>
      <c r="M1132" s="172" t="s">
        <v>59347</v>
      </c>
      <c r="N1132" s="164" t="s">
        <v>49091</v>
      </c>
      <c r="O1132" s="166" t="s">
        <v>49091</v>
      </c>
      <c r="P1132" s="168" t="s">
        <v>49091</v>
      </c>
      <c r="Q1132" s="9">
        <v>60</v>
      </c>
      <c r="T1132" s="10"/>
      <c r="U1132" s="8" t="s">
        <v>64930</v>
      </c>
      <c r="V1132" s="51" t="s">
        <v>282</v>
      </c>
      <c r="W1132" s="51" t="s">
        <v>2465</v>
      </c>
      <c r="X1132" s="51" t="s">
        <v>1197</v>
      </c>
      <c r="Y1132" s="51" t="s">
        <v>372</v>
      </c>
      <c r="Z1132" s="51" t="s">
        <v>3835</v>
      </c>
      <c r="AA1132" s="51" t="s">
        <v>346</v>
      </c>
      <c r="AB1132" s="51" t="s">
        <v>3780</v>
      </c>
      <c r="AC1132" s="88" t="s">
        <v>2294</v>
      </c>
      <c r="AD1132" s="88" t="s">
        <v>636</v>
      </c>
      <c r="AE1132" s="88" t="s">
        <v>5392</v>
      </c>
      <c r="AF1132" s="204" t="s">
        <v>1442</v>
      </c>
      <c r="AG1132" s="64" t="s">
        <v>291</v>
      </c>
      <c r="AH1132" s="52" t="s">
        <v>6542</v>
      </c>
      <c r="AI1132" s="224" t="s">
        <v>45767</v>
      </c>
      <c r="AJ1132" s="29" t="s">
        <v>46295</v>
      </c>
      <c r="AK1132" s="52" t="s">
        <v>6795</v>
      </c>
      <c r="AL1132" s="143" t="s">
        <v>40245</v>
      </c>
      <c r="AM1132" s="52" t="s">
        <v>5040</v>
      </c>
      <c r="AN1132" s="52" t="s">
        <v>4492</v>
      </c>
      <c r="AO1132" s="148" t="s">
        <v>47633</v>
      </c>
      <c r="AP1132" s="224" t="s">
        <v>47634</v>
      </c>
      <c r="AQ1132" s="153" t="s">
        <v>48097</v>
      </c>
      <c r="AR1132" s="153" t="s">
        <v>47821</v>
      </c>
      <c r="AS1132" s="54" t="s">
        <v>21576</v>
      </c>
      <c r="AT1132" s="163" t="s">
        <v>62078</v>
      </c>
      <c r="AU1132" s="197" t="s">
        <v>64812</v>
      </c>
      <c r="AV1132" s="57" t="s">
        <v>25111</v>
      </c>
      <c r="AW1132" s="57" t="s">
        <v>25112</v>
      </c>
      <c r="AX1132" s="54" t="s">
        <v>64210</v>
      </c>
      <c r="AY1132" s="57" t="s">
        <v>25113</v>
      </c>
      <c r="AZ1132" s="57" t="s">
        <v>25114</v>
      </c>
      <c r="BA1132" s="54" t="s">
        <v>22328</v>
      </c>
      <c r="BB1132" s="54" t="s">
        <v>21732</v>
      </c>
      <c r="BC1132" s="56" t="s">
        <v>41017</v>
      </c>
      <c r="BD1132" s="54" t="s">
        <v>14177</v>
      </c>
      <c r="BE1132" s="54" t="s">
        <v>12130</v>
      </c>
      <c r="BF1132" s="54" t="s">
        <v>11916</v>
      </c>
      <c r="BG1132" s="54" t="s">
        <v>5886</v>
      </c>
      <c r="BH1132" s="54" t="s">
        <v>12255</v>
      </c>
      <c r="BI1132" s="54" t="s">
        <v>12256</v>
      </c>
      <c r="BJ1132" s="54" t="s">
        <v>12247</v>
      </c>
      <c r="BK1132" s="174" t="s">
        <v>49868</v>
      </c>
      <c r="BL1132" s="225" t="s">
        <v>51840</v>
      </c>
      <c r="BM1132" s="175" t="s">
        <v>51801</v>
      </c>
      <c r="BN1132" s="175" t="s">
        <v>49841</v>
      </c>
      <c r="BO1132" s="175" t="s">
        <v>51841</v>
      </c>
      <c r="BP1132" s="175" t="s">
        <v>51577</v>
      </c>
      <c r="BQ1132" s="54" t="s">
        <v>16092</v>
      </c>
      <c r="BR1132" s="54" t="s">
        <v>16112</v>
      </c>
      <c r="BS1132" s="54" t="s">
        <v>16834</v>
      </c>
      <c r="BT1132" s="172" t="s">
        <v>52426</v>
      </c>
      <c r="BU1132" s="172" t="s">
        <v>14415</v>
      </c>
      <c r="BV1132" s="172" t="s">
        <v>52427</v>
      </c>
      <c r="BW1132" s="172" t="s">
        <v>14417</v>
      </c>
      <c r="BX1132" s="29" t="s">
        <v>52428</v>
      </c>
      <c r="BY1132" s="54" t="s">
        <v>59776</v>
      </c>
      <c r="BZ1132" s="54" t="s">
        <v>17358</v>
      </c>
      <c r="CA1132" s="54" t="s">
        <v>59777</v>
      </c>
      <c r="CB1132" s="54" t="s">
        <v>18278</v>
      </c>
      <c r="CC1132" s="54" t="s">
        <v>18514</v>
      </c>
      <c r="CD1132" s="54" t="s">
        <v>18353</v>
      </c>
      <c r="CE1132" s="129" t="s">
        <v>43042</v>
      </c>
      <c r="CF1132" s="108" t="s">
        <v>6860</v>
      </c>
      <c r="CG1132" s="133" t="s">
        <v>45435</v>
      </c>
      <c r="CH1132" s="133" t="s">
        <v>45436</v>
      </c>
      <c r="CI1132" s="136" t="s">
        <v>45437</v>
      </c>
      <c r="CJ1132" s="133" t="s">
        <v>45438</v>
      </c>
      <c r="CK1132" s="54" t="s">
        <v>61163</v>
      </c>
      <c r="CL1132" s="54" t="s">
        <v>38499</v>
      </c>
      <c r="CM1132" s="54" t="s">
        <v>37127</v>
      </c>
      <c r="CN1132" s="57" t="s">
        <v>38807</v>
      </c>
      <c r="CO1132" s="56" t="s">
        <v>41353</v>
      </c>
      <c r="CP1132" s="57" t="s">
        <v>21348</v>
      </c>
      <c r="CQ1132" s="57" t="s">
        <v>18867</v>
      </c>
      <c r="CR1132" s="57" t="s">
        <v>41732</v>
      </c>
      <c r="CS1132" s="54" t="s">
        <v>21144</v>
      </c>
      <c r="CT1132" s="54" t="s">
        <v>21145</v>
      </c>
      <c r="CU1132" s="54" t="s">
        <v>18984</v>
      </c>
      <c r="CV1132" s="55" t="s">
        <v>63033</v>
      </c>
      <c r="CW1132" s="92" t="s">
        <v>64931</v>
      </c>
      <c r="CX1132" s="94" t="s">
        <v>64905</v>
      </c>
      <c r="CY1132" s="92" t="s">
        <v>59859</v>
      </c>
      <c r="CZ1132" s="94" t="s">
        <v>33584</v>
      </c>
      <c r="DA1132" s="89" t="s">
        <v>65986</v>
      </c>
      <c r="DB1132" s="190" t="s">
        <v>66562</v>
      </c>
      <c r="DC1132" s="55" t="s">
        <v>59778</v>
      </c>
      <c r="DD1132" s="89" t="s">
        <v>33585</v>
      </c>
      <c r="DE1132" s="89" t="s">
        <v>61164</v>
      </c>
      <c r="DF1132" s="89" t="s">
        <v>29555</v>
      </c>
      <c r="DG1132" s="89" t="s">
        <v>63223</v>
      </c>
      <c r="DH1132" s="89" t="s">
        <v>29525</v>
      </c>
      <c r="DI1132" s="89" t="s">
        <v>59866</v>
      </c>
      <c r="DJ1132" s="89" t="s">
        <v>61255</v>
      </c>
      <c r="DK1132" s="56" t="s">
        <v>6043</v>
      </c>
      <c r="DL1132" s="52" t="s">
        <v>7210</v>
      </c>
      <c r="DM1132" s="185" t="s">
        <v>53083</v>
      </c>
      <c r="DN1132" s="186" t="s">
        <v>53282</v>
      </c>
      <c r="DO1132" s="186" t="s">
        <v>52630</v>
      </c>
      <c r="DP1132" s="186" t="s">
        <v>54758</v>
      </c>
      <c r="DQ1132" s="186" t="s">
        <v>52637</v>
      </c>
      <c r="DR1132" s="186" t="s">
        <v>54759</v>
      </c>
      <c r="DS1132" s="56" t="s">
        <v>42347</v>
      </c>
      <c r="DT1132" s="56" t="s">
        <v>42348</v>
      </c>
      <c r="DU1132" s="54" t="s">
        <v>7358</v>
      </c>
      <c r="DV1132" s="51" t="s">
        <v>26233</v>
      </c>
      <c r="DW1132" s="52" t="s">
        <v>8605</v>
      </c>
      <c r="DX1132" s="54" t="s">
        <v>39047</v>
      </c>
      <c r="DY1132" s="54" t="s">
        <v>39162</v>
      </c>
      <c r="DZ1132" s="54" t="s">
        <v>61165</v>
      </c>
      <c r="EA1132" s="57" t="s">
        <v>39156</v>
      </c>
      <c r="EB1132" s="56" t="s">
        <v>42819</v>
      </c>
      <c r="EC1132" s="224" t="s">
        <v>57631</v>
      </c>
      <c r="ED1132" s="185" t="s">
        <v>65003</v>
      </c>
      <c r="EE1132" s="117" t="s">
        <v>64932</v>
      </c>
      <c r="EF1132" s="225" t="s">
        <v>57810</v>
      </c>
      <c r="EG1132" s="54" t="s">
        <v>34167</v>
      </c>
      <c r="EH1132" s="57" t="s">
        <v>34275</v>
      </c>
      <c r="EI1132" s="54" t="s">
        <v>34040</v>
      </c>
      <c r="EJ1132" s="54" t="s">
        <v>36766</v>
      </c>
      <c r="EK1132" s="57" t="s">
        <v>34055</v>
      </c>
      <c r="EL1132" s="54" t="s">
        <v>36961</v>
      </c>
      <c r="EM1132" s="51">
        <f t="shared" si="17"/>
        <v>60</v>
      </c>
      <c r="EN1132" s="51" t="s">
        <v>59252</v>
      </c>
      <c r="EO1132" s="54" t="s">
        <v>4020</v>
      </c>
      <c r="EP1132" s="54" t="s">
        <v>59252</v>
      </c>
      <c r="EQ1132" s="54" t="s">
        <v>59252</v>
      </c>
    </row>
    <row r="1133" spans="1:147" x14ac:dyDescent="0.25">
      <c r="A1133" s="41" t="s">
        <v>18813</v>
      </c>
      <c r="B1133" s="2">
        <v>1132</v>
      </c>
      <c r="C1133" s="19" t="s">
        <v>3836</v>
      </c>
      <c r="D1133" s="2" t="s">
        <v>3837</v>
      </c>
      <c r="E1133" s="2">
        <v>31592</v>
      </c>
      <c r="F1133" s="33" t="s">
        <v>10968</v>
      </c>
      <c r="G1133" s="33" t="s">
        <v>10969</v>
      </c>
      <c r="H1133" s="2" t="s">
        <v>229</v>
      </c>
      <c r="I1133" s="2" t="s">
        <v>233</v>
      </c>
      <c r="J1133" s="2" t="s">
        <v>246</v>
      </c>
      <c r="K1133" s="2">
        <v>31</v>
      </c>
      <c r="L1133" s="2" t="s">
        <v>235</v>
      </c>
      <c r="M1133" s="155" t="s">
        <v>58728</v>
      </c>
      <c r="N1133" s="164" t="s">
        <v>3837</v>
      </c>
      <c r="O1133" s="166" t="s">
        <v>49398</v>
      </c>
      <c r="P1133" s="168" t="s">
        <v>3837</v>
      </c>
      <c r="Q1133" s="9">
        <v>35</v>
      </c>
      <c r="T1133" s="10"/>
      <c r="U1133" s="8" t="s">
        <v>18813</v>
      </c>
      <c r="V1133" s="51" t="s">
        <v>352</v>
      </c>
      <c r="W1133" s="51" t="s">
        <v>526</v>
      </c>
      <c r="X1133" s="51" t="s">
        <v>3838</v>
      </c>
      <c r="Y1133" s="51" t="s">
        <v>372</v>
      </c>
      <c r="Z1133" s="51" t="s">
        <v>660</v>
      </c>
      <c r="AA1133" s="51" t="s">
        <v>314</v>
      </c>
      <c r="AB1133" s="51" t="s">
        <v>286</v>
      </c>
      <c r="AC1133" s="51" t="s">
        <v>330</v>
      </c>
      <c r="AD1133" s="96" t="s">
        <v>508</v>
      </c>
      <c r="AE1133" s="96" t="s">
        <v>598</v>
      </c>
      <c r="AF1133" s="96" t="s">
        <v>1442</v>
      </c>
      <c r="AG1133" s="60" t="s">
        <v>291</v>
      </c>
      <c r="AH1133" s="61" t="s">
        <v>8861</v>
      </c>
      <c r="AI1133" s="184" t="s">
        <v>46215</v>
      </c>
      <c r="AJ1133" s="139" t="s">
        <v>46458</v>
      </c>
      <c r="AK1133" s="52" t="s">
        <v>6600</v>
      </c>
      <c r="AL1133" s="143" t="s">
        <v>40245</v>
      </c>
      <c r="AM1133" s="52" t="s">
        <v>4461</v>
      </c>
      <c r="AN1133" s="52" t="s">
        <v>4339</v>
      </c>
      <c r="AO1133" s="148" t="s">
        <v>46986</v>
      </c>
      <c r="AP1133" s="148" t="s">
        <v>47608</v>
      </c>
      <c r="AQ1133" s="153" t="s">
        <v>64748</v>
      </c>
      <c r="AR1133" s="153" t="s">
        <v>64256</v>
      </c>
      <c r="AS1133" s="54" t="s">
        <v>24319</v>
      </c>
      <c r="AT1133" s="163" t="s">
        <v>48146</v>
      </c>
      <c r="AU1133" s="163" t="s">
        <v>48614</v>
      </c>
      <c r="AV1133" s="57" t="s">
        <v>25115</v>
      </c>
      <c r="AW1133" s="54" t="s">
        <v>25116</v>
      </c>
      <c r="AX1133" s="54" t="s">
        <v>64211</v>
      </c>
      <c r="AY1133" s="54" t="s">
        <v>22248</v>
      </c>
      <c r="AZ1133" s="54" t="s">
        <v>268</v>
      </c>
      <c r="BA1133" s="54" t="s">
        <v>25117</v>
      </c>
      <c r="BB1133" s="54" t="s">
        <v>21751</v>
      </c>
      <c r="BC1133" s="56" t="s">
        <v>41018</v>
      </c>
      <c r="BD1133" s="54" t="s">
        <v>11933</v>
      </c>
      <c r="BE1133" s="54" t="s">
        <v>11942</v>
      </c>
      <c r="BF1133" s="54" t="s">
        <v>12119</v>
      </c>
      <c r="BG1133" s="54" t="s">
        <v>5887</v>
      </c>
      <c r="BH1133" s="54" t="s">
        <v>12167</v>
      </c>
      <c r="BI1133" s="54" t="s">
        <v>14280</v>
      </c>
      <c r="BJ1133" s="54" t="s">
        <v>14253</v>
      </c>
      <c r="BK1133" s="174" t="s">
        <v>50177</v>
      </c>
      <c r="BL1133" s="174" t="s">
        <v>51842</v>
      </c>
      <c r="BM1133" s="175" t="s">
        <v>51818</v>
      </c>
      <c r="BN1133" s="175" t="s">
        <v>50221</v>
      </c>
      <c r="BO1133" s="175" t="s">
        <v>51843</v>
      </c>
      <c r="BP1133" s="175" t="s">
        <v>51844</v>
      </c>
      <c r="BQ1133" s="54" t="s">
        <v>16092</v>
      </c>
      <c r="BR1133" s="54" t="s">
        <v>16835</v>
      </c>
      <c r="BS1133" s="54" t="s">
        <v>16147</v>
      </c>
      <c r="BT1133" s="172" t="s">
        <v>14427</v>
      </c>
      <c r="BU1133" s="172" t="s">
        <v>14428</v>
      </c>
      <c r="BV1133" s="172" t="s">
        <v>14470</v>
      </c>
      <c r="BW1133" s="172" t="s">
        <v>14408</v>
      </c>
      <c r="BX1133" s="172" t="s">
        <v>14548</v>
      </c>
      <c r="BY1133" s="54" t="s">
        <v>17336</v>
      </c>
      <c r="BZ1133" s="54" t="s">
        <v>17345</v>
      </c>
      <c r="CA1133" s="54" t="s">
        <v>17112</v>
      </c>
      <c r="CB1133" s="57" t="s">
        <v>18662</v>
      </c>
      <c r="CC1133" s="57" t="s">
        <v>18662</v>
      </c>
      <c r="CD1133" s="57" t="s">
        <v>18662</v>
      </c>
      <c r="CE1133" s="129" t="s">
        <v>43040</v>
      </c>
      <c r="CF1133" s="108" t="s">
        <v>6858</v>
      </c>
      <c r="CG1133" s="133" t="s">
        <v>43346</v>
      </c>
      <c r="CH1133" s="133" t="s">
        <v>43112</v>
      </c>
      <c r="CI1133" s="133" t="s">
        <v>44527</v>
      </c>
      <c r="CJ1133" s="136" t="s">
        <v>45439</v>
      </c>
      <c r="CK1133" s="54" t="s">
        <v>38500</v>
      </c>
      <c r="CL1133" s="54" t="s">
        <v>61662</v>
      </c>
      <c r="CM1133" s="54" t="s">
        <v>37127</v>
      </c>
      <c r="CN1133" s="54" t="s">
        <v>38501</v>
      </c>
      <c r="CO1133" s="56" t="s">
        <v>41354</v>
      </c>
      <c r="CP1133" s="54" t="s">
        <v>18867</v>
      </c>
      <c r="CQ1133" s="54" t="s">
        <v>18897</v>
      </c>
      <c r="CR1133" s="55" t="s">
        <v>41733</v>
      </c>
      <c r="CS1133" s="54" t="s">
        <v>18982</v>
      </c>
      <c r="CT1133" s="54" t="s">
        <v>19058</v>
      </c>
      <c r="CU1133" s="54" t="s">
        <v>19079</v>
      </c>
      <c r="CV1133" s="55" t="s">
        <v>30261</v>
      </c>
      <c r="CW1133" s="92" t="s">
        <v>33586</v>
      </c>
      <c r="CX1133" s="92" t="s">
        <v>30093</v>
      </c>
      <c r="CY1133" s="92" t="s">
        <v>33105</v>
      </c>
      <c r="CZ1133" s="92" t="s">
        <v>29481</v>
      </c>
      <c r="DA1133" s="89" t="s">
        <v>65983</v>
      </c>
      <c r="DB1133" s="190" t="s">
        <v>66030</v>
      </c>
      <c r="DC1133" s="89" t="s">
        <v>30316</v>
      </c>
      <c r="DD1133" s="89" t="s">
        <v>33587</v>
      </c>
      <c r="DE1133" s="89" t="s">
        <v>33588</v>
      </c>
      <c r="DF1133" s="89" t="s">
        <v>63321</v>
      </c>
      <c r="DG1133" s="89" t="s">
        <v>29742</v>
      </c>
      <c r="DH1133" s="89" t="s">
        <v>29612</v>
      </c>
      <c r="DI1133" s="89" t="s">
        <v>29647</v>
      </c>
      <c r="DJ1133" s="89" t="s">
        <v>61254</v>
      </c>
      <c r="DK1133" s="56" t="s">
        <v>6042</v>
      </c>
      <c r="DL1133" s="52" t="s">
        <v>7210</v>
      </c>
      <c r="DM1133" s="185" t="s">
        <v>54760</v>
      </c>
      <c r="DN1133" s="186" t="s">
        <v>52644</v>
      </c>
      <c r="DO1133" s="186" t="s">
        <v>52630</v>
      </c>
      <c r="DP1133" s="186" t="s">
        <v>52645</v>
      </c>
      <c r="DQ1133" s="186" t="s">
        <v>52745</v>
      </c>
      <c r="DR1133" s="186" t="s">
        <v>52624</v>
      </c>
      <c r="DS1133" s="56" t="s">
        <v>6101</v>
      </c>
      <c r="DT1133" s="56" t="s">
        <v>42349</v>
      </c>
      <c r="DU1133" s="54" t="s">
        <v>8199</v>
      </c>
      <c r="DV1133" s="51" t="s">
        <v>26234</v>
      </c>
      <c r="DW1133" s="52" t="s">
        <v>8606</v>
      </c>
      <c r="DX1133" s="54" t="s">
        <v>40581</v>
      </c>
      <c r="DY1133" s="54" t="s">
        <v>39069</v>
      </c>
      <c r="DZ1133" s="54" t="s">
        <v>62134</v>
      </c>
      <c r="EA1133" s="54" t="s">
        <v>38942</v>
      </c>
      <c r="EB1133" s="56" t="s">
        <v>42820</v>
      </c>
      <c r="EC1133" s="190" t="s">
        <v>57811</v>
      </c>
      <c r="ED1133" s="185" t="s">
        <v>55314</v>
      </c>
      <c r="EE1133" s="117" t="s">
        <v>55618</v>
      </c>
      <c r="EF1133" s="185" t="s">
        <v>57812</v>
      </c>
      <c r="EG1133" s="54" t="s">
        <v>268</v>
      </c>
      <c r="EH1133" s="54" t="s">
        <v>268</v>
      </c>
      <c r="EI1133" s="54" t="s">
        <v>36767</v>
      </c>
      <c r="EJ1133" s="54" t="s">
        <v>34362</v>
      </c>
      <c r="EK1133" s="54" t="s">
        <v>36962</v>
      </c>
      <c r="EL1133" s="54" t="s">
        <v>36566</v>
      </c>
      <c r="EM1133" s="51">
        <f t="shared" si="17"/>
        <v>35</v>
      </c>
      <c r="EN1133" s="51" t="s">
        <v>59252</v>
      </c>
      <c r="EO1133" s="54" t="s">
        <v>4020</v>
      </c>
      <c r="EP1133" s="54" t="s">
        <v>59252</v>
      </c>
      <c r="EQ1133" s="54" t="s">
        <v>59252</v>
      </c>
    </row>
    <row r="1134" spans="1:147" ht="17.25" x14ac:dyDescent="0.25">
      <c r="A1134" s="41"/>
      <c r="B1134" s="2">
        <v>1133</v>
      </c>
      <c r="C1134" s="19" t="s">
        <v>3839</v>
      </c>
      <c r="D1134" s="2" t="s">
        <v>3840</v>
      </c>
      <c r="E1134" s="2">
        <v>134158</v>
      </c>
      <c r="F1134" s="33" t="s">
        <v>10970</v>
      </c>
      <c r="G1134" s="33" t="s">
        <v>10971</v>
      </c>
      <c r="H1134" s="2" t="s">
        <v>229</v>
      </c>
      <c r="I1134" s="2" t="s">
        <v>230</v>
      </c>
      <c r="J1134" s="2" t="s">
        <v>3841</v>
      </c>
      <c r="K1134" s="2">
        <v>42</v>
      </c>
      <c r="L1134" s="10" t="s">
        <v>235</v>
      </c>
      <c r="M1134" s="155" t="s">
        <v>58728</v>
      </c>
      <c r="N1134" s="164" t="s">
        <v>3840</v>
      </c>
      <c r="O1134" s="166" t="s">
        <v>3840</v>
      </c>
      <c r="P1134" s="168" t="s">
        <v>3840</v>
      </c>
      <c r="Q1134" s="9">
        <v>2</v>
      </c>
      <c r="T1134" s="10"/>
      <c r="V1134" s="51" t="s">
        <v>352</v>
      </c>
      <c r="W1134" s="51" t="s">
        <v>3326</v>
      </c>
      <c r="X1134" s="51" t="s">
        <v>410</v>
      </c>
      <c r="Y1134" s="51" t="s">
        <v>303</v>
      </c>
      <c r="Z1134" s="51" t="s">
        <v>383</v>
      </c>
      <c r="AA1134" s="51" t="s">
        <v>346</v>
      </c>
      <c r="AB1134" s="51" t="s">
        <v>286</v>
      </c>
      <c r="AC1134" s="51" t="s">
        <v>304</v>
      </c>
      <c r="AD1134" s="93" t="s">
        <v>3842</v>
      </c>
      <c r="AE1134" s="51" t="s">
        <v>379</v>
      </c>
      <c r="AF1134" s="51" t="s">
        <v>290</v>
      </c>
      <c r="AG1134" s="71" t="s">
        <v>291</v>
      </c>
      <c r="AH1134" s="52" t="s">
        <v>6543</v>
      </c>
      <c r="AI1134" s="184" t="s">
        <v>46216</v>
      </c>
      <c r="AJ1134" s="139" t="s">
        <v>46299</v>
      </c>
      <c r="AK1134" s="52" t="s">
        <v>6600</v>
      </c>
      <c r="AL1134" s="143" t="s">
        <v>40245</v>
      </c>
      <c r="AM1134" s="52" t="s">
        <v>4367</v>
      </c>
      <c r="AN1134" s="52" t="s">
        <v>4529</v>
      </c>
      <c r="AO1134" s="148" t="s">
        <v>46770</v>
      </c>
      <c r="AP1134" s="148" t="s">
        <v>47635</v>
      </c>
      <c r="AQ1134" s="153" t="s">
        <v>47845</v>
      </c>
      <c r="AR1134" s="153" t="s">
        <v>47811</v>
      </c>
      <c r="AS1134" s="54" t="s">
        <v>21576</v>
      </c>
      <c r="AT1134" s="163" t="s">
        <v>63034</v>
      </c>
      <c r="AU1134" s="163" t="s">
        <v>48679</v>
      </c>
      <c r="AV1134" s="54" t="s">
        <v>23288</v>
      </c>
      <c r="AW1134" s="54" t="s">
        <v>25118</v>
      </c>
      <c r="AX1134" s="54" t="s">
        <v>64212</v>
      </c>
      <c r="AY1134" s="54" t="s">
        <v>25119</v>
      </c>
      <c r="AZ1134" s="54" t="s">
        <v>25120</v>
      </c>
      <c r="BA1134" s="54" t="s">
        <v>25121</v>
      </c>
      <c r="BB1134" s="54" t="s">
        <v>25122</v>
      </c>
      <c r="BC1134" s="56" t="s">
        <v>41019</v>
      </c>
      <c r="BD1134" s="54" t="s">
        <v>14178</v>
      </c>
      <c r="BE1134" s="54" t="s">
        <v>11915</v>
      </c>
      <c r="BF1134" s="54" t="s">
        <v>12022</v>
      </c>
      <c r="BG1134" s="54" t="s">
        <v>5570</v>
      </c>
      <c r="BH1134" s="54" t="s">
        <v>12432</v>
      </c>
      <c r="BI1134" s="54" t="s">
        <v>14281</v>
      </c>
      <c r="BJ1134" s="54" t="s">
        <v>12282</v>
      </c>
      <c r="BK1134" s="174" t="s">
        <v>51845</v>
      </c>
      <c r="BL1134" s="174" t="s">
        <v>49780</v>
      </c>
      <c r="BM1134" s="175" t="s">
        <v>51846</v>
      </c>
      <c r="BN1134" s="175" t="s">
        <v>51847</v>
      </c>
      <c r="BO1134" s="175" t="s">
        <v>49736</v>
      </c>
      <c r="BP1134" s="175" t="s">
        <v>51650</v>
      </c>
      <c r="BQ1134" s="54" t="s">
        <v>16150</v>
      </c>
      <c r="BR1134" s="54" t="s">
        <v>16747</v>
      </c>
      <c r="BS1134" s="54" t="s">
        <v>16114</v>
      </c>
      <c r="BT1134" s="172" t="s">
        <v>52429</v>
      </c>
      <c r="BU1134" s="172" t="s">
        <v>14559</v>
      </c>
      <c r="BV1134" s="172" t="s">
        <v>14776</v>
      </c>
      <c r="BW1134" s="172" t="s">
        <v>14463</v>
      </c>
      <c r="BX1134" s="172" t="s">
        <v>14874</v>
      </c>
      <c r="BY1134" s="54" t="s">
        <v>17202</v>
      </c>
      <c r="BZ1134" s="54" t="s">
        <v>17102</v>
      </c>
      <c r="CA1134" s="54" t="s">
        <v>17106</v>
      </c>
      <c r="CB1134" s="54" t="s">
        <v>18515</v>
      </c>
      <c r="CC1134" s="54" t="s">
        <v>18516</v>
      </c>
      <c r="CD1134" s="54" t="s">
        <v>17246</v>
      </c>
      <c r="CE1134" s="129" t="s">
        <v>44880</v>
      </c>
      <c r="CF1134" s="108" t="s">
        <v>7184</v>
      </c>
      <c r="CG1134" s="133" t="s">
        <v>45440</v>
      </c>
      <c r="CH1134" s="133" t="s">
        <v>43112</v>
      </c>
      <c r="CI1134" s="133" t="s">
        <v>45441</v>
      </c>
      <c r="CJ1134" s="133" t="s">
        <v>45442</v>
      </c>
      <c r="CK1134" s="54" t="s">
        <v>38502</v>
      </c>
      <c r="CL1134" s="54" t="s">
        <v>37182</v>
      </c>
      <c r="CM1134" s="54" t="s">
        <v>37142</v>
      </c>
      <c r="CN1134" s="54" t="s">
        <v>38503</v>
      </c>
      <c r="CO1134" s="56" t="s">
        <v>58428</v>
      </c>
      <c r="CP1134" s="54" t="s">
        <v>18939</v>
      </c>
      <c r="CQ1134" s="54" t="s">
        <v>18861</v>
      </c>
      <c r="CR1134" s="55" t="s">
        <v>41734</v>
      </c>
      <c r="CS1134" s="54" t="s">
        <v>20765</v>
      </c>
      <c r="CT1134" s="54" t="s">
        <v>21146</v>
      </c>
      <c r="CU1134" s="54" t="s">
        <v>19020</v>
      </c>
      <c r="CV1134" s="55" t="s">
        <v>33589</v>
      </c>
      <c r="CW1134" s="92" t="s">
        <v>32889</v>
      </c>
      <c r="CX1134" s="92" t="s">
        <v>33590</v>
      </c>
      <c r="CY1134" s="92" t="s">
        <v>63035</v>
      </c>
      <c r="CZ1134" s="92" t="s">
        <v>63036</v>
      </c>
      <c r="DA1134" s="89" t="s">
        <v>65986</v>
      </c>
      <c r="DB1134" s="190" t="s">
        <v>66591</v>
      </c>
      <c r="DC1134" s="89" t="s">
        <v>29800</v>
      </c>
      <c r="DD1134" s="89" t="s">
        <v>30500</v>
      </c>
      <c r="DE1134" s="89" t="s">
        <v>33591</v>
      </c>
      <c r="DF1134" s="89" t="s">
        <v>30426</v>
      </c>
      <c r="DG1134" s="89" t="s">
        <v>63112</v>
      </c>
      <c r="DH1134" s="89" t="s">
        <v>29925</v>
      </c>
      <c r="DI1134" s="89" t="s">
        <v>5762</v>
      </c>
      <c r="DJ1134" s="89" t="s">
        <v>33592</v>
      </c>
      <c r="DK1134" s="56" t="s">
        <v>6054</v>
      </c>
      <c r="DL1134" s="52" t="s">
        <v>7210</v>
      </c>
      <c r="DM1134" s="185" t="s">
        <v>54761</v>
      </c>
      <c r="DN1134" s="186" t="s">
        <v>52785</v>
      </c>
      <c r="DO1134" s="186" t="s">
        <v>54762</v>
      </c>
      <c r="DP1134" s="186" t="s">
        <v>52645</v>
      </c>
      <c r="DQ1134" s="186" t="s">
        <v>53012</v>
      </c>
      <c r="DR1134" s="186" t="s">
        <v>54763</v>
      </c>
      <c r="DS1134" s="56" t="s">
        <v>42350</v>
      </c>
      <c r="DT1134" s="56" t="s">
        <v>42351</v>
      </c>
      <c r="DU1134" s="54" t="s">
        <v>8607</v>
      </c>
      <c r="DV1134" s="51" t="s">
        <v>26235</v>
      </c>
      <c r="DW1134" s="52" t="s">
        <v>8608</v>
      </c>
      <c r="DX1134" s="54" t="s">
        <v>40582</v>
      </c>
      <c r="DY1134" s="54" t="s">
        <v>64319</v>
      </c>
      <c r="DZ1134" s="54" t="s">
        <v>38887</v>
      </c>
      <c r="EA1134" s="54" t="s">
        <v>40583</v>
      </c>
      <c r="EB1134" s="56" t="s">
        <v>42821</v>
      </c>
      <c r="EC1134" s="190" t="s">
        <v>57813</v>
      </c>
      <c r="ED1134" s="185" t="s">
        <v>55621</v>
      </c>
      <c r="EE1134" s="117" t="s">
        <v>55819</v>
      </c>
      <c r="EF1134" s="185" t="s">
        <v>57814</v>
      </c>
      <c r="EG1134" s="54" t="s">
        <v>268</v>
      </c>
      <c r="EH1134" s="54" t="s">
        <v>268</v>
      </c>
      <c r="EI1134" s="54" t="s">
        <v>36768</v>
      </c>
      <c r="EJ1134" s="54" t="s">
        <v>36769</v>
      </c>
      <c r="EK1134" s="54" t="s">
        <v>34905</v>
      </c>
      <c r="EL1134" s="54" t="s">
        <v>34717</v>
      </c>
      <c r="EM1134" s="51">
        <f t="shared" si="17"/>
        <v>2</v>
      </c>
      <c r="EN1134" s="51" t="s">
        <v>59252</v>
      </c>
      <c r="EO1134" s="54" t="s">
        <v>4194</v>
      </c>
      <c r="EP1134" s="54" t="s">
        <v>59252</v>
      </c>
      <c r="EQ1134" s="54" t="s">
        <v>59252</v>
      </c>
    </row>
    <row r="1135" spans="1:147" x14ac:dyDescent="0.25">
      <c r="A1135" s="41" t="s">
        <v>37040</v>
      </c>
      <c r="B1135" s="2">
        <v>1134</v>
      </c>
      <c r="C1135" s="19" t="s">
        <v>3843</v>
      </c>
      <c r="D1135" s="3" t="s">
        <v>3844</v>
      </c>
      <c r="E1135" s="3">
        <v>128526</v>
      </c>
      <c r="F1135" s="33" t="s">
        <v>10972</v>
      </c>
      <c r="G1135" s="33" t="s">
        <v>10973</v>
      </c>
      <c r="H1135" s="2" t="s">
        <v>229</v>
      </c>
      <c r="I1135" s="172" t="s">
        <v>233</v>
      </c>
      <c r="J1135" s="181" t="s">
        <v>58584</v>
      </c>
      <c r="K1135" s="2">
        <v>54</v>
      </c>
      <c r="L1135" s="2" t="s">
        <v>235</v>
      </c>
      <c r="M1135" s="155" t="s">
        <v>58728</v>
      </c>
      <c r="N1135" s="164" t="s">
        <v>3844</v>
      </c>
      <c r="O1135" s="166" t="s">
        <v>3844</v>
      </c>
      <c r="P1135" s="168" t="s">
        <v>3844</v>
      </c>
      <c r="Q1135" s="9">
        <v>30</v>
      </c>
      <c r="T1135" s="10"/>
      <c r="U1135" s="8" t="s">
        <v>37040</v>
      </c>
      <c r="V1135" s="51" t="s">
        <v>282</v>
      </c>
      <c r="W1135" s="51" t="s">
        <v>390</v>
      </c>
      <c r="X1135" s="51" t="s">
        <v>414</v>
      </c>
      <c r="Y1135" s="51" t="s">
        <v>372</v>
      </c>
      <c r="Z1135" s="51" t="s">
        <v>284</v>
      </c>
      <c r="AA1135" s="51" t="s">
        <v>346</v>
      </c>
      <c r="AB1135" s="51" t="s">
        <v>286</v>
      </c>
      <c r="AC1135" s="51" t="s">
        <v>304</v>
      </c>
      <c r="AD1135" s="96" t="s">
        <v>338</v>
      </c>
      <c r="AE1135" s="96" t="s">
        <v>379</v>
      </c>
      <c r="AF1135" s="96" t="s">
        <v>290</v>
      </c>
      <c r="AG1135" s="53" t="s">
        <v>291</v>
      </c>
      <c r="AH1135" s="52" t="s">
        <v>6303</v>
      </c>
      <c r="AI1135" s="184" t="s">
        <v>46075</v>
      </c>
      <c r="AJ1135" s="139" t="s">
        <v>46290</v>
      </c>
      <c r="AK1135" s="52" t="s">
        <v>6796</v>
      </c>
      <c r="AL1135" s="143" t="s">
        <v>46483</v>
      </c>
      <c r="AM1135" s="52" t="s">
        <v>4444</v>
      </c>
      <c r="AN1135" s="52" t="s">
        <v>5041</v>
      </c>
      <c r="AO1135" s="148" t="s">
        <v>46990</v>
      </c>
      <c r="AP1135" s="148" t="s">
        <v>46938</v>
      </c>
      <c r="AQ1135" s="153" t="s">
        <v>47845</v>
      </c>
      <c r="AR1135" s="153" t="s">
        <v>47815</v>
      </c>
      <c r="AS1135" s="54" t="s">
        <v>21617</v>
      </c>
      <c r="AT1135" s="163" t="s">
        <v>48693</v>
      </c>
      <c r="AU1135" s="163" t="s">
        <v>48147</v>
      </c>
      <c r="AV1135" s="54" t="s">
        <v>25123</v>
      </c>
      <c r="AW1135" s="54" t="s">
        <v>25124</v>
      </c>
      <c r="AX1135" s="54" t="s">
        <v>25125</v>
      </c>
      <c r="AY1135" s="54" t="s">
        <v>25126</v>
      </c>
      <c r="AZ1135" s="54" t="s">
        <v>25127</v>
      </c>
      <c r="BA1135" s="54" t="s">
        <v>25128</v>
      </c>
      <c r="BB1135" s="54" t="s">
        <v>24569</v>
      </c>
      <c r="BC1135" s="56" t="s">
        <v>41020</v>
      </c>
      <c r="BD1135" s="54" t="s">
        <v>12519</v>
      </c>
      <c r="BE1135" s="54" t="s">
        <v>12642</v>
      </c>
      <c r="BF1135" s="54" t="s">
        <v>12145</v>
      </c>
      <c r="BG1135" s="54" t="s">
        <v>5574</v>
      </c>
      <c r="BH1135" s="54" t="s">
        <v>14282</v>
      </c>
      <c r="BI1135" s="54" t="s">
        <v>14283</v>
      </c>
      <c r="BJ1135" s="54" t="s">
        <v>14249</v>
      </c>
      <c r="BK1135" s="174" t="s">
        <v>51848</v>
      </c>
      <c r="BL1135" s="174" t="s">
        <v>51849</v>
      </c>
      <c r="BM1135" s="175" t="s">
        <v>51850</v>
      </c>
      <c r="BN1135" s="175" t="s">
        <v>49753</v>
      </c>
      <c r="BO1135" s="175" t="s">
        <v>49902</v>
      </c>
      <c r="BP1135" s="175" t="s">
        <v>49778</v>
      </c>
      <c r="BQ1135" s="54" t="s">
        <v>16092</v>
      </c>
      <c r="BR1135" s="54" t="s">
        <v>16836</v>
      </c>
      <c r="BS1135" s="54" t="s">
        <v>16149</v>
      </c>
      <c r="BT1135" s="172" t="s">
        <v>52430</v>
      </c>
      <c r="BU1135" s="172" t="s">
        <v>52431</v>
      </c>
      <c r="BV1135" s="172" t="s">
        <v>52432</v>
      </c>
      <c r="BW1135" s="172" t="s">
        <v>14463</v>
      </c>
      <c r="BX1135" s="172" t="s">
        <v>52433</v>
      </c>
      <c r="BY1135" s="54" t="s">
        <v>17300</v>
      </c>
      <c r="BZ1135" s="54" t="s">
        <v>17102</v>
      </c>
      <c r="CA1135" s="54" t="s">
        <v>17214</v>
      </c>
      <c r="CB1135" s="57" t="s">
        <v>18814</v>
      </c>
      <c r="CC1135" s="57" t="s">
        <v>18814</v>
      </c>
      <c r="CD1135" s="57" t="s">
        <v>18814</v>
      </c>
      <c r="CE1135" s="129" t="s">
        <v>44982</v>
      </c>
      <c r="CF1135" s="108" t="s">
        <v>7121</v>
      </c>
      <c r="CG1135" s="133" t="s">
        <v>43406</v>
      </c>
      <c r="CH1135" s="133" t="s">
        <v>43112</v>
      </c>
      <c r="CI1135" s="133" t="s">
        <v>45443</v>
      </c>
      <c r="CJ1135" s="133" t="s">
        <v>45444</v>
      </c>
      <c r="CK1135" s="54" t="s">
        <v>38504</v>
      </c>
      <c r="CL1135" s="54" t="s">
        <v>37182</v>
      </c>
      <c r="CM1135" s="54" t="s">
        <v>37160</v>
      </c>
      <c r="CN1135" s="54" t="s">
        <v>37120</v>
      </c>
      <c r="CO1135" s="56" t="s">
        <v>41355</v>
      </c>
      <c r="CP1135" s="54" t="s">
        <v>18911</v>
      </c>
      <c r="CQ1135" s="54" t="s">
        <v>20671</v>
      </c>
      <c r="CR1135" s="56" t="s">
        <v>41735</v>
      </c>
      <c r="CS1135" s="54" t="s">
        <v>21147</v>
      </c>
      <c r="CT1135" s="54" t="s">
        <v>21148</v>
      </c>
      <c r="CU1135" s="54" t="s">
        <v>21149</v>
      </c>
      <c r="CV1135" s="55" t="s">
        <v>29996</v>
      </c>
      <c r="CW1135" s="92" t="s">
        <v>33593</v>
      </c>
      <c r="CX1135" s="92" t="s">
        <v>64669</v>
      </c>
      <c r="CY1135" s="92" t="s">
        <v>33594</v>
      </c>
      <c r="CZ1135" s="92" t="s">
        <v>33595</v>
      </c>
      <c r="DA1135" s="89" t="s">
        <v>66033</v>
      </c>
      <c r="DB1135" s="190" t="s">
        <v>66076</v>
      </c>
      <c r="DC1135" s="89" t="s">
        <v>33596</v>
      </c>
      <c r="DD1135" s="89" t="s">
        <v>268</v>
      </c>
      <c r="DE1135" s="89" t="s">
        <v>33597</v>
      </c>
      <c r="DF1135" s="89" t="s">
        <v>30529</v>
      </c>
      <c r="DG1135" s="89" t="s">
        <v>31591</v>
      </c>
      <c r="DH1135" s="89" t="s">
        <v>30755</v>
      </c>
      <c r="DI1135" s="89" t="s">
        <v>33598</v>
      </c>
      <c r="DJ1135" s="89" t="s">
        <v>30604</v>
      </c>
      <c r="DK1135" s="56" t="s">
        <v>6072</v>
      </c>
      <c r="DL1135" s="52" t="s">
        <v>7211</v>
      </c>
      <c r="DM1135" s="185" t="s">
        <v>54764</v>
      </c>
      <c r="DN1135" s="186" t="s">
        <v>54765</v>
      </c>
      <c r="DO1135" s="186" t="s">
        <v>52635</v>
      </c>
      <c r="DP1135" s="186" t="s">
        <v>52645</v>
      </c>
      <c r="DQ1135" s="186" t="s">
        <v>52724</v>
      </c>
      <c r="DR1135" s="186" t="s">
        <v>54766</v>
      </c>
      <c r="DS1135" s="56" t="s">
        <v>42352</v>
      </c>
      <c r="DT1135" s="56" t="s">
        <v>6116</v>
      </c>
      <c r="DU1135" s="54" t="s">
        <v>8609</v>
      </c>
      <c r="DV1135" s="51" t="s">
        <v>26236</v>
      </c>
      <c r="DW1135" s="52" t="s">
        <v>8610</v>
      </c>
      <c r="DX1135" s="54" t="s">
        <v>40584</v>
      </c>
      <c r="DY1135" s="54" t="s">
        <v>39093</v>
      </c>
      <c r="DZ1135" s="54" t="s">
        <v>40585</v>
      </c>
      <c r="EA1135" s="54" t="s">
        <v>40586</v>
      </c>
      <c r="EB1135" s="56" t="s">
        <v>42822</v>
      </c>
      <c r="EC1135" s="190" t="s">
        <v>57815</v>
      </c>
      <c r="ED1135" s="185" t="s">
        <v>55566</v>
      </c>
      <c r="EE1135" s="117" t="s">
        <v>57370</v>
      </c>
      <c r="EF1135" s="185" t="s">
        <v>57816</v>
      </c>
      <c r="EG1135" s="54" t="s">
        <v>268</v>
      </c>
      <c r="EH1135" s="54" t="s">
        <v>36770</v>
      </c>
      <c r="EI1135" s="54" t="s">
        <v>268</v>
      </c>
      <c r="EJ1135" s="57" t="s">
        <v>35426</v>
      </c>
      <c r="EK1135" s="54" t="s">
        <v>268</v>
      </c>
      <c r="EL1135" s="54" t="s">
        <v>268</v>
      </c>
      <c r="EM1135" s="51">
        <f t="shared" si="17"/>
        <v>30</v>
      </c>
      <c r="EN1135" s="51" t="s">
        <v>59252</v>
      </c>
      <c r="EO1135" s="54" t="s">
        <v>11849</v>
      </c>
      <c r="EP1135" s="54" t="s">
        <v>59252</v>
      </c>
      <c r="EQ1135" s="54" t="s">
        <v>59252</v>
      </c>
    </row>
    <row r="1136" spans="1:147" x14ac:dyDescent="0.25">
      <c r="A1136" s="41" t="s">
        <v>37041</v>
      </c>
      <c r="B1136" s="2">
        <v>1135</v>
      </c>
      <c r="C1136" s="19" t="s">
        <v>3845</v>
      </c>
      <c r="D1136" s="2" t="s">
        <v>3846</v>
      </c>
      <c r="E1136" s="2">
        <v>127501</v>
      </c>
      <c r="F1136" s="33" t="s">
        <v>10974</v>
      </c>
      <c r="G1136" s="33" t="s">
        <v>10975</v>
      </c>
      <c r="H1136" s="2" t="s">
        <v>244</v>
      </c>
      <c r="I1136" s="2" t="s">
        <v>268</v>
      </c>
      <c r="J1136" s="172" t="s">
        <v>58660</v>
      </c>
      <c r="K1136" s="2" t="s">
        <v>59450</v>
      </c>
      <c r="L1136" s="2" t="s">
        <v>235</v>
      </c>
      <c r="M1136" s="172" t="s">
        <v>58728</v>
      </c>
      <c r="N1136" s="164" t="s">
        <v>3846</v>
      </c>
      <c r="O1136" s="166" t="s">
        <v>3846</v>
      </c>
      <c r="P1136" s="168" t="s">
        <v>3846</v>
      </c>
      <c r="Q1136" s="9">
        <v>91.7</v>
      </c>
      <c r="T1136" s="13"/>
      <c r="U1136" s="8" t="s">
        <v>37041</v>
      </c>
      <c r="V1136" s="88" t="s">
        <v>584</v>
      </c>
      <c r="W1136" s="88" t="s">
        <v>292</v>
      </c>
      <c r="X1136" s="88" t="s">
        <v>398</v>
      </c>
      <c r="Y1136" s="88" t="s">
        <v>1482</v>
      </c>
      <c r="Z1136" s="88" t="s">
        <v>501</v>
      </c>
      <c r="AA1136" s="88" t="s">
        <v>285</v>
      </c>
      <c r="AB1136" s="88" t="s">
        <v>570</v>
      </c>
      <c r="AC1136" s="88" t="s">
        <v>2294</v>
      </c>
      <c r="AD1136" s="88" t="s">
        <v>636</v>
      </c>
      <c r="AE1136" s="88" t="s">
        <v>5392</v>
      </c>
      <c r="AF1136" s="88" t="s">
        <v>290</v>
      </c>
      <c r="AG1136" s="64" t="s">
        <v>291</v>
      </c>
      <c r="AH1136" s="52" t="s">
        <v>6300</v>
      </c>
      <c r="AI1136" s="184" t="s">
        <v>46217</v>
      </c>
      <c r="AJ1136" s="139" t="s">
        <v>46459</v>
      </c>
      <c r="AK1136" s="52" t="s">
        <v>6754</v>
      </c>
      <c r="AL1136" s="143" t="s">
        <v>46564</v>
      </c>
      <c r="AM1136" s="51" t="s">
        <v>5042</v>
      </c>
      <c r="AN1136" s="51" t="s">
        <v>5043</v>
      </c>
      <c r="AO1136" s="148" t="s">
        <v>46987</v>
      </c>
      <c r="AP1136" s="148" t="s">
        <v>47636</v>
      </c>
      <c r="AQ1136" s="153" t="s">
        <v>47845</v>
      </c>
      <c r="AR1136" s="153" t="s">
        <v>47812</v>
      </c>
      <c r="AS1136" s="54" t="s">
        <v>21589</v>
      </c>
      <c r="AT1136" s="163" t="s">
        <v>61999</v>
      </c>
      <c r="AU1136" s="163" t="s">
        <v>48141</v>
      </c>
      <c r="AV1136" s="54" t="s">
        <v>63037</v>
      </c>
      <c r="AW1136" s="54" t="s">
        <v>23145</v>
      </c>
      <c r="AX1136" s="54" t="s">
        <v>25087</v>
      </c>
      <c r="AY1136" s="54" t="s">
        <v>25129</v>
      </c>
      <c r="AZ1136" s="54" t="s">
        <v>25130</v>
      </c>
      <c r="BA1136" s="54" t="s">
        <v>25131</v>
      </c>
      <c r="BB1136" s="54" t="s">
        <v>21665</v>
      </c>
      <c r="BC1136" s="56" t="s">
        <v>41021</v>
      </c>
      <c r="BD1136" s="54" t="s">
        <v>14179</v>
      </c>
      <c r="BE1136" s="54" t="s">
        <v>12545</v>
      </c>
      <c r="BF1136" s="54" t="s">
        <v>12022</v>
      </c>
      <c r="BG1136" s="54" t="s">
        <v>5604</v>
      </c>
      <c r="BH1136" s="54" t="s">
        <v>12955</v>
      </c>
      <c r="BI1136" s="54" t="s">
        <v>12955</v>
      </c>
      <c r="BJ1136" s="54" t="s">
        <v>61610</v>
      </c>
      <c r="BK1136" s="174" t="s">
        <v>51851</v>
      </c>
      <c r="BL1136" s="174" t="s">
        <v>49893</v>
      </c>
      <c r="BM1136" s="175" t="s">
        <v>50289</v>
      </c>
      <c r="BN1136" s="175" t="s">
        <v>51175</v>
      </c>
      <c r="BO1136" s="175" t="s">
        <v>51852</v>
      </c>
      <c r="BP1136" s="175" t="s">
        <v>51701</v>
      </c>
      <c r="BQ1136" s="54" t="s">
        <v>16150</v>
      </c>
      <c r="BR1136" s="54" t="s">
        <v>16771</v>
      </c>
      <c r="BS1136" s="54" t="s">
        <v>16128</v>
      </c>
      <c r="BT1136" s="172" t="s">
        <v>15849</v>
      </c>
      <c r="BU1136" s="172" t="s">
        <v>14415</v>
      </c>
      <c r="BV1136" s="172" t="s">
        <v>52434</v>
      </c>
      <c r="BW1136" s="172" t="s">
        <v>14477</v>
      </c>
      <c r="BX1136" s="172" t="s">
        <v>52211</v>
      </c>
      <c r="BY1136" s="54" t="s">
        <v>17378</v>
      </c>
      <c r="BZ1136" s="54" t="s">
        <v>17102</v>
      </c>
      <c r="CA1136" s="54" t="s">
        <v>17214</v>
      </c>
      <c r="CB1136" s="54" t="s">
        <v>18517</v>
      </c>
      <c r="CC1136" s="54" t="s">
        <v>18517</v>
      </c>
      <c r="CD1136" s="54" t="s">
        <v>18517</v>
      </c>
      <c r="CE1136" s="129" t="s">
        <v>43638</v>
      </c>
      <c r="CF1136" s="108" t="s">
        <v>7185</v>
      </c>
      <c r="CG1136" s="133" t="s">
        <v>45445</v>
      </c>
      <c r="CH1136" s="133" t="s">
        <v>43094</v>
      </c>
      <c r="CI1136" s="133" t="s">
        <v>43109</v>
      </c>
      <c r="CJ1136" s="133" t="s">
        <v>45446</v>
      </c>
      <c r="CK1136" s="54" t="s">
        <v>38505</v>
      </c>
      <c r="CL1136" s="54" t="s">
        <v>37182</v>
      </c>
      <c r="CM1136" s="54" t="s">
        <v>61166</v>
      </c>
      <c r="CN1136" s="54" t="s">
        <v>37116</v>
      </c>
      <c r="CO1136" s="56" t="s">
        <v>41356</v>
      </c>
      <c r="CP1136" s="54" t="s">
        <v>18871</v>
      </c>
      <c r="CQ1136" s="54" t="s">
        <v>20659</v>
      </c>
      <c r="CR1136" s="55" t="s">
        <v>41736</v>
      </c>
      <c r="CS1136" s="54" t="s">
        <v>21150</v>
      </c>
      <c r="CT1136" s="54" t="s">
        <v>21151</v>
      </c>
      <c r="CU1136" s="54" t="s">
        <v>21140</v>
      </c>
      <c r="CV1136" s="55" t="s">
        <v>61167</v>
      </c>
      <c r="CW1136" s="92" t="s">
        <v>33443</v>
      </c>
      <c r="CX1136" s="92" t="s">
        <v>63038</v>
      </c>
      <c r="CY1136" s="92" t="s">
        <v>62404</v>
      </c>
      <c r="CZ1136" s="92" t="s">
        <v>63662</v>
      </c>
      <c r="DA1136" s="89" t="s">
        <v>65986</v>
      </c>
      <c r="DB1136" s="190" t="s">
        <v>66166</v>
      </c>
      <c r="DC1136" s="89" t="s">
        <v>29800</v>
      </c>
      <c r="DD1136" s="89" t="s">
        <v>33599</v>
      </c>
      <c r="DE1136" s="89" t="s">
        <v>65229</v>
      </c>
      <c r="DF1136" s="89" t="s">
        <v>62000</v>
      </c>
      <c r="DG1136" s="89" t="s">
        <v>63145</v>
      </c>
      <c r="DH1136" s="89" t="s">
        <v>29525</v>
      </c>
      <c r="DI1136" s="89" t="s">
        <v>60088</v>
      </c>
      <c r="DJ1136" s="89" t="s">
        <v>30792</v>
      </c>
      <c r="DK1136" s="56" t="s">
        <v>41898</v>
      </c>
      <c r="DL1136" s="52" t="s">
        <v>7212</v>
      </c>
      <c r="DM1136" s="185" t="s">
        <v>54767</v>
      </c>
      <c r="DN1136" s="186" t="s">
        <v>52644</v>
      </c>
      <c r="DO1136" s="186" t="s">
        <v>54768</v>
      </c>
      <c r="DP1136" s="186" t="s">
        <v>52683</v>
      </c>
      <c r="DQ1136" s="186" t="s">
        <v>52783</v>
      </c>
      <c r="DR1136" s="186" t="s">
        <v>36771</v>
      </c>
      <c r="DS1136" s="56" t="s">
        <v>42353</v>
      </c>
      <c r="DT1136" s="56" t="s">
        <v>42354</v>
      </c>
      <c r="DU1136" s="54" t="s">
        <v>7592</v>
      </c>
      <c r="DV1136" s="51" t="s">
        <v>26237</v>
      </c>
      <c r="DW1136" s="52" t="s">
        <v>8611</v>
      </c>
      <c r="DX1136" s="54" t="s">
        <v>40587</v>
      </c>
      <c r="DY1136" s="54" t="s">
        <v>38935</v>
      </c>
      <c r="DZ1136" s="54" t="s">
        <v>63039</v>
      </c>
      <c r="EA1136" s="54" t="s">
        <v>39008</v>
      </c>
      <c r="EB1136" s="56" t="s">
        <v>42823</v>
      </c>
      <c r="EC1136" s="190" t="s">
        <v>57817</v>
      </c>
      <c r="ED1136" s="185" t="s">
        <v>55527</v>
      </c>
      <c r="EE1136" s="117" t="s">
        <v>55954</v>
      </c>
      <c r="EF1136" s="185" t="s">
        <v>57818</v>
      </c>
      <c r="EG1136" s="57" t="s">
        <v>268</v>
      </c>
      <c r="EH1136" s="57" t="s">
        <v>268</v>
      </c>
      <c r="EI1136" s="54" t="s">
        <v>34040</v>
      </c>
      <c r="EJ1136" s="54" t="s">
        <v>36771</v>
      </c>
      <c r="EK1136" s="54" t="s">
        <v>36963</v>
      </c>
      <c r="EL1136" s="54" t="s">
        <v>36964</v>
      </c>
      <c r="EM1136" s="51">
        <f t="shared" si="17"/>
        <v>91.7</v>
      </c>
      <c r="EN1136" s="51" t="s">
        <v>59252</v>
      </c>
      <c r="EO1136" s="54" t="s">
        <v>11850</v>
      </c>
      <c r="EP1136" s="54" t="s">
        <v>59252</v>
      </c>
      <c r="EQ1136" s="54" t="s">
        <v>59252</v>
      </c>
    </row>
    <row r="1137" spans="1:147" ht="17.25" x14ac:dyDescent="0.25">
      <c r="A1137" s="41" t="s">
        <v>32700</v>
      </c>
      <c r="B1137" s="2">
        <v>1136</v>
      </c>
      <c r="C1137" s="19" t="s">
        <v>3847</v>
      </c>
      <c r="D1137" s="2" t="s">
        <v>3848</v>
      </c>
      <c r="E1137" s="2">
        <v>128139</v>
      </c>
      <c r="F1137" s="33" t="s">
        <v>10976</v>
      </c>
      <c r="G1137" s="33" t="s">
        <v>10977</v>
      </c>
      <c r="H1137" s="2" t="s">
        <v>244</v>
      </c>
      <c r="I1137" s="2" t="s">
        <v>268</v>
      </c>
      <c r="J1137" s="172" t="s">
        <v>58661</v>
      </c>
      <c r="K1137" s="2" t="s">
        <v>59450</v>
      </c>
      <c r="L1137" s="2" t="s">
        <v>268</v>
      </c>
      <c r="M1137" s="172" t="s">
        <v>268</v>
      </c>
      <c r="N1137" s="164" t="s">
        <v>268</v>
      </c>
      <c r="O1137" s="166" t="s">
        <v>268</v>
      </c>
      <c r="P1137" s="168" t="s">
        <v>268</v>
      </c>
      <c r="Q1137" s="9">
        <v>95</v>
      </c>
      <c r="T1137" s="10"/>
      <c r="U1137" s="8" t="s">
        <v>32700</v>
      </c>
      <c r="V1137" s="88" t="s">
        <v>352</v>
      </c>
      <c r="W1137" s="88" t="s">
        <v>2848</v>
      </c>
      <c r="X1137" s="88" t="s">
        <v>410</v>
      </c>
      <c r="Y1137" s="88" t="s">
        <v>360</v>
      </c>
      <c r="Z1137" s="88" t="s">
        <v>284</v>
      </c>
      <c r="AA1137" s="88" t="s">
        <v>3849</v>
      </c>
      <c r="AB1137" s="88" t="s">
        <v>286</v>
      </c>
      <c r="AC1137" s="51" t="s">
        <v>330</v>
      </c>
      <c r="AD1137" s="51" t="s">
        <v>442</v>
      </c>
      <c r="AE1137" s="88" t="s">
        <v>5392</v>
      </c>
      <c r="AF1137" s="88" t="s">
        <v>3850</v>
      </c>
      <c r="AG1137" s="64" t="s">
        <v>291</v>
      </c>
      <c r="AH1137" s="52" t="s">
        <v>6299</v>
      </c>
      <c r="AI1137" s="184" t="s">
        <v>45898</v>
      </c>
      <c r="AJ1137" s="139" t="s">
        <v>46322</v>
      </c>
      <c r="AK1137" s="52" t="s">
        <v>6613</v>
      </c>
      <c r="AL1137" s="143" t="s">
        <v>46483</v>
      </c>
      <c r="AM1137" s="51" t="s">
        <v>4323</v>
      </c>
      <c r="AN1137" s="51" t="s">
        <v>4324</v>
      </c>
      <c r="AO1137" s="148" t="s">
        <v>46990</v>
      </c>
      <c r="AP1137" s="148" t="s">
        <v>47637</v>
      </c>
      <c r="AQ1137" s="153" t="s">
        <v>47845</v>
      </c>
      <c r="AR1137" s="153" t="s">
        <v>47858</v>
      </c>
      <c r="AS1137" s="54" t="s">
        <v>21596</v>
      </c>
      <c r="AT1137" s="163" t="s">
        <v>48693</v>
      </c>
      <c r="AU1137" s="163" t="s">
        <v>48196</v>
      </c>
      <c r="AV1137" s="54" t="s">
        <v>22223</v>
      </c>
      <c r="AW1137" s="54" t="s">
        <v>64348</v>
      </c>
      <c r="AX1137" s="54" t="s">
        <v>22516</v>
      </c>
      <c r="AY1137" s="54" t="s">
        <v>268</v>
      </c>
      <c r="AZ1137" s="54" t="s">
        <v>21663</v>
      </c>
      <c r="BA1137" s="54" t="s">
        <v>23818</v>
      </c>
      <c r="BB1137" s="54" t="s">
        <v>21665</v>
      </c>
      <c r="BC1137" s="56" t="s">
        <v>41022</v>
      </c>
      <c r="BD1137" s="54" t="s">
        <v>12047</v>
      </c>
      <c r="BE1137" s="54" t="s">
        <v>11931</v>
      </c>
      <c r="BF1137" s="54" t="s">
        <v>11916</v>
      </c>
      <c r="BG1137" s="54" t="s">
        <v>5598</v>
      </c>
      <c r="BH1137" s="54" t="s">
        <v>14284</v>
      </c>
      <c r="BI1137" s="54" t="s">
        <v>14285</v>
      </c>
      <c r="BJ1137" s="54" t="s">
        <v>12282</v>
      </c>
      <c r="BK1137" s="174" t="s">
        <v>51853</v>
      </c>
      <c r="BL1137" s="225" t="s">
        <v>49748</v>
      </c>
      <c r="BM1137" s="175" t="s">
        <v>50289</v>
      </c>
      <c r="BN1137" s="175" t="s">
        <v>51854</v>
      </c>
      <c r="BO1137" s="175" t="s">
        <v>51855</v>
      </c>
      <c r="BP1137" s="175" t="s">
        <v>51856</v>
      </c>
      <c r="BQ1137" s="54" t="s">
        <v>16150</v>
      </c>
      <c r="BR1137" s="54" t="s">
        <v>16095</v>
      </c>
      <c r="BS1137" s="54" t="s">
        <v>16140</v>
      </c>
      <c r="BT1137" s="172" t="s">
        <v>15025</v>
      </c>
      <c r="BU1137" s="172" t="s">
        <v>14415</v>
      </c>
      <c r="BV1137" s="172" t="s">
        <v>52435</v>
      </c>
      <c r="BW1137" s="172" t="s">
        <v>15519</v>
      </c>
      <c r="BX1137" s="172" t="s">
        <v>14874</v>
      </c>
      <c r="BY1137" s="54" t="s">
        <v>17189</v>
      </c>
      <c r="BZ1137" s="54" t="s">
        <v>17102</v>
      </c>
      <c r="CA1137" s="54" t="s">
        <v>17214</v>
      </c>
      <c r="CB1137" s="54" t="s">
        <v>17113</v>
      </c>
      <c r="CC1137" s="54" t="s">
        <v>17113</v>
      </c>
      <c r="CD1137" s="54" t="s">
        <v>18439</v>
      </c>
      <c r="CE1137" s="129" t="s">
        <v>42974</v>
      </c>
      <c r="CF1137" s="108" t="s">
        <v>7186</v>
      </c>
      <c r="CG1137" s="133" t="s">
        <v>45447</v>
      </c>
      <c r="CH1137" s="133" t="s">
        <v>43112</v>
      </c>
      <c r="CI1137" s="133" t="s">
        <v>45289</v>
      </c>
      <c r="CJ1137" s="133" t="s">
        <v>43117</v>
      </c>
      <c r="CK1137" s="54" t="s">
        <v>37446</v>
      </c>
      <c r="CL1137" s="54" t="s">
        <v>38506</v>
      </c>
      <c r="CM1137" s="54" t="s">
        <v>37160</v>
      </c>
      <c r="CN1137" s="54" t="s">
        <v>37193</v>
      </c>
      <c r="CO1137" s="56" t="s">
        <v>41357</v>
      </c>
      <c r="CP1137" s="54" t="s">
        <v>18860</v>
      </c>
      <c r="CQ1137" s="54" t="s">
        <v>18861</v>
      </c>
      <c r="CR1137" s="55" t="s">
        <v>6040</v>
      </c>
      <c r="CS1137" s="54" t="s">
        <v>19046</v>
      </c>
      <c r="CT1137" s="54" t="s">
        <v>19002</v>
      </c>
      <c r="CU1137" s="54" t="s">
        <v>21140</v>
      </c>
      <c r="CV1137" s="55" t="s">
        <v>33600</v>
      </c>
      <c r="CW1137" s="92" t="s">
        <v>33601</v>
      </c>
      <c r="CX1137" s="92" t="s">
        <v>29761</v>
      </c>
      <c r="CY1137" s="92" t="s">
        <v>33053</v>
      </c>
      <c r="CZ1137" s="92" t="s">
        <v>29538</v>
      </c>
      <c r="DA1137" s="89" t="s">
        <v>65986</v>
      </c>
      <c r="DB1137" s="190" t="s">
        <v>66076</v>
      </c>
      <c r="DC1137" s="89" t="s">
        <v>29800</v>
      </c>
      <c r="DD1137" s="89" t="s">
        <v>30492</v>
      </c>
      <c r="DE1137" s="89" t="s">
        <v>29848</v>
      </c>
      <c r="DF1137" s="89" t="s">
        <v>29555</v>
      </c>
      <c r="DG1137" s="90" t="s">
        <v>59733</v>
      </c>
      <c r="DH1137" s="89" t="s">
        <v>29525</v>
      </c>
      <c r="DI1137" s="89" t="s">
        <v>29629</v>
      </c>
      <c r="DJ1137" s="89" t="s">
        <v>29565</v>
      </c>
      <c r="DK1137" s="56" t="s">
        <v>41933</v>
      </c>
      <c r="DL1137" s="52" t="s">
        <v>7212</v>
      </c>
      <c r="DM1137" s="185" t="s">
        <v>54769</v>
      </c>
      <c r="DN1137" s="186" t="s">
        <v>52644</v>
      </c>
      <c r="DO1137" s="186" t="s">
        <v>52635</v>
      </c>
      <c r="DP1137" s="186" t="s">
        <v>53221</v>
      </c>
      <c r="DQ1137" s="186" t="s">
        <v>52623</v>
      </c>
      <c r="DR1137" s="186" t="s">
        <v>54770</v>
      </c>
      <c r="DS1137" s="56" t="s">
        <v>6102</v>
      </c>
      <c r="DT1137" s="56" t="s">
        <v>42355</v>
      </c>
      <c r="DU1137" s="54" t="s">
        <v>7592</v>
      </c>
      <c r="DV1137" s="51" t="s">
        <v>26238</v>
      </c>
      <c r="DW1137" s="52" t="s">
        <v>8346</v>
      </c>
      <c r="DX1137" s="54" t="s">
        <v>40588</v>
      </c>
      <c r="DY1137" s="54" t="s">
        <v>40589</v>
      </c>
      <c r="DZ1137" s="54" t="s">
        <v>40590</v>
      </c>
      <c r="EA1137" s="54" t="s">
        <v>40591</v>
      </c>
      <c r="EB1137" s="56" t="s">
        <v>42824</v>
      </c>
      <c r="EC1137" s="190" t="s">
        <v>57163</v>
      </c>
      <c r="ED1137" s="185" t="s">
        <v>57819</v>
      </c>
      <c r="EE1137" s="117" t="s">
        <v>55954</v>
      </c>
      <c r="EF1137" s="185" t="s">
        <v>57820</v>
      </c>
      <c r="EG1137" s="54" t="s">
        <v>36772</v>
      </c>
      <c r="EH1137" s="54" t="s">
        <v>268</v>
      </c>
      <c r="EI1137" s="54" t="s">
        <v>34413</v>
      </c>
      <c r="EJ1137" s="54" t="s">
        <v>34040</v>
      </c>
      <c r="EK1137" s="54" t="s">
        <v>36965</v>
      </c>
      <c r="EL1137" s="54" t="s">
        <v>34215</v>
      </c>
      <c r="EM1137" s="51">
        <f t="shared" si="17"/>
        <v>95</v>
      </c>
      <c r="EN1137" s="51" t="s">
        <v>59252</v>
      </c>
      <c r="EO1137" s="54" t="s">
        <v>11851</v>
      </c>
      <c r="EP1137" s="54" t="s">
        <v>59252</v>
      </c>
      <c r="EQ1137" s="54" t="s">
        <v>59252</v>
      </c>
    </row>
    <row r="1138" spans="1:147" x14ac:dyDescent="0.25">
      <c r="A1138" s="41" t="s">
        <v>58300</v>
      </c>
      <c r="B1138" s="2">
        <v>1137</v>
      </c>
      <c r="C1138" s="19" t="s">
        <v>3851</v>
      </c>
      <c r="D1138" s="2" t="s">
        <v>3852</v>
      </c>
      <c r="E1138" s="2">
        <v>132478</v>
      </c>
      <c r="F1138" s="33" t="s">
        <v>10978</v>
      </c>
      <c r="G1138" s="33" t="s">
        <v>10979</v>
      </c>
      <c r="H1138" s="2" t="s">
        <v>229</v>
      </c>
      <c r="I1138" s="2" t="s">
        <v>230</v>
      </c>
      <c r="J1138" s="2" t="s">
        <v>243</v>
      </c>
      <c r="K1138" s="2">
        <v>49</v>
      </c>
      <c r="L1138" s="2" t="s">
        <v>235</v>
      </c>
      <c r="M1138" s="155" t="s">
        <v>58728</v>
      </c>
      <c r="N1138" s="164" t="s">
        <v>3852</v>
      </c>
      <c r="O1138" s="166" t="s">
        <v>3852</v>
      </c>
      <c r="P1138" s="168" t="s">
        <v>3852</v>
      </c>
      <c r="Q1138" s="9">
        <v>94.6</v>
      </c>
      <c r="T1138" s="13"/>
      <c r="U1138" s="8" t="s">
        <v>40846</v>
      </c>
      <c r="V1138" s="51" t="s">
        <v>282</v>
      </c>
      <c r="W1138" s="51" t="s">
        <v>283</v>
      </c>
      <c r="X1138" s="51" t="s">
        <v>429</v>
      </c>
      <c r="Y1138" s="51" t="s">
        <v>372</v>
      </c>
      <c r="Z1138" s="51" t="s">
        <v>284</v>
      </c>
      <c r="AA1138" s="51" t="s">
        <v>285</v>
      </c>
      <c r="AB1138" s="51" t="s">
        <v>286</v>
      </c>
      <c r="AC1138" s="52" t="s">
        <v>297</v>
      </c>
      <c r="AD1138" s="52" t="s">
        <v>1009</v>
      </c>
      <c r="AE1138" s="88" t="s">
        <v>5392</v>
      </c>
      <c r="AF1138" s="204" t="s">
        <v>290</v>
      </c>
      <c r="AG1138" s="64" t="s">
        <v>291</v>
      </c>
      <c r="AH1138" s="52" t="s">
        <v>6291</v>
      </c>
      <c r="AI1138" s="184" t="s">
        <v>45897</v>
      </c>
      <c r="AJ1138" s="139" t="s">
        <v>46322</v>
      </c>
      <c r="AK1138" s="61" t="s">
        <v>6613</v>
      </c>
      <c r="AL1138" s="143" t="s">
        <v>40245</v>
      </c>
      <c r="AM1138" s="51" t="s">
        <v>5044</v>
      </c>
      <c r="AN1138" s="51" t="s">
        <v>5045</v>
      </c>
      <c r="AO1138" s="148" t="s">
        <v>46990</v>
      </c>
      <c r="AP1138" s="148" t="s">
        <v>46789</v>
      </c>
      <c r="AQ1138" s="153" t="s">
        <v>47845</v>
      </c>
      <c r="AR1138" s="153" t="s">
        <v>47812</v>
      </c>
      <c r="AS1138" s="54" t="s">
        <v>21578</v>
      </c>
      <c r="AT1138" s="197" t="s">
        <v>48694</v>
      </c>
      <c r="AU1138" s="163" t="s">
        <v>48192</v>
      </c>
      <c r="AV1138" s="57" t="s">
        <v>25132</v>
      </c>
      <c r="AW1138" s="54" t="s">
        <v>25133</v>
      </c>
      <c r="AX1138" s="57" t="s">
        <v>23131</v>
      </c>
      <c r="AY1138" s="54" t="s">
        <v>61168</v>
      </c>
      <c r="AZ1138" s="54" t="s">
        <v>25134</v>
      </c>
      <c r="BA1138" s="57" t="s">
        <v>25135</v>
      </c>
      <c r="BB1138" s="54" t="s">
        <v>21780</v>
      </c>
      <c r="BC1138" s="56" t="s">
        <v>41023</v>
      </c>
      <c r="BD1138" s="54" t="s">
        <v>12043</v>
      </c>
      <c r="BE1138" s="54" t="s">
        <v>12552</v>
      </c>
      <c r="BF1138" s="54" t="s">
        <v>12019</v>
      </c>
      <c r="BG1138" s="57" t="s">
        <v>5582</v>
      </c>
      <c r="BH1138" s="57" t="s">
        <v>17007</v>
      </c>
      <c r="BI1138" s="57" t="s">
        <v>17008</v>
      </c>
      <c r="BJ1138" s="54" t="s">
        <v>12250</v>
      </c>
      <c r="BK1138" s="174" t="s">
        <v>51857</v>
      </c>
      <c r="BL1138" s="174" t="s">
        <v>49893</v>
      </c>
      <c r="BM1138" s="175" t="s">
        <v>51858</v>
      </c>
      <c r="BN1138" s="175" t="s">
        <v>51859</v>
      </c>
      <c r="BO1138" s="225" t="s">
        <v>51860</v>
      </c>
      <c r="BP1138" s="225" t="s">
        <v>51860</v>
      </c>
      <c r="BQ1138" s="54" t="s">
        <v>16092</v>
      </c>
      <c r="BR1138" s="54" t="s">
        <v>16520</v>
      </c>
      <c r="BS1138" s="57" t="s">
        <v>17058</v>
      </c>
      <c r="BT1138" s="172" t="s">
        <v>52436</v>
      </c>
      <c r="BU1138" s="172" t="s">
        <v>14440</v>
      </c>
      <c r="BV1138" s="172" t="s">
        <v>52437</v>
      </c>
      <c r="BW1138" s="172" t="s">
        <v>14612</v>
      </c>
      <c r="BX1138" s="172" t="s">
        <v>14558</v>
      </c>
      <c r="BY1138" s="54" t="s">
        <v>17300</v>
      </c>
      <c r="BZ1138" s="54" t="s">
        <v>17102</v>
      </c>
      <c r="CA1138" s="54" t="s">
        <v>17203</v>
      </c>
      <c r="CB1138" s="57" t="s">
        <v>18666</v>
      </c>
      <c r="CC1138" s="57" t="s">
        <v>18666</v>
      </c>
      <c r="CD1138" s="57" t="s">
        <v>18666</v>
      </c>
      <c r="CE1138" s="224" t="s">
        <v>44988</v>
      </c>
      <c r="CF1138" s="109" t="s">
        <v>8859</v>
      </c>
      <c r="CG1138" s="133" t="s">
        <v>45448</v>
      </c>
      <c r="CH1138" s="133" t="s">
        <v>43112</v>
      </c>
      <c r="CI1138" s="133" t="s">
        <v>45449</v>
      </c>
      <c r="CJ1138" s="133" t="s">
        <v>43870</v>
      </c>
      <c r="CK1138" s="57" t="s">
        <v>38808</v>
      </c>
      <c r="CL1138" s="54" t="s">
        <v>37182</v>
      </c>
      <c r="CM1138" s="57" t="s">
        <v>38809</v>
      </c>
      <c r="CN1138" s="54" t="s">
        <v>37204</v>
      </c>
      <c r="CO1138" s="56" t="s">
        <v>41358</v>
      </c>
      <c r="CP1138" s="54" t="s">
        <v>18872</v>
      </c>
      <c r="CQ1138" s="54" t="s">
        <v>18873</v>
      </c>
      <c r="CR1138" s="55" t="s">
        <v>41737</v>
      </c>
      <c r="CS1138" s="54" t="s">
        <v>21152</v>
      </c>
      <c r="CT1138" s="54" t="s">
        <v>21153</v>
      </c>
      <c r="CU1138" s="54" t="s">
        <v>19566</v>
      </c>
      <c r="CV1138" s="57" t="s">
        <v>33602</v>
      </c>
      <c r="CW1138" s="92" t="s">
        <v>33603</v>
      </c>
      <c r="CX1138" s="92" t="s">
        <v>63040</v>
      </c>
      <c r="CY1138" s="94" t="s">
        <v>33604</v>
      </c>
      <c r="CZ1138" s="92" t="s">
        <v>33605</v>
      </c>
      <c r="DA1138" s="90" t="s">
        <v>66622</v>
      </c>
      <c r="DB1138" s="190" t="s">
        <v>66623</v>
      </c>
      <c r="DC1138" s="89" t="s">
        <v>61169</v>
      </c>
      <c r="DD1138" s="89" t="s">
        <v>29653</v>
      </c>
      <c r="DE1138" s="89" t="s">
        <v>33606</v>
      </c>
      <c r="DF1138" s="89" t="s">
        <v>30483</v>
      </c>
      <c r="DG1138" s="89" t="s">
        <v>33607</v>
      </c>
      <c r="DH1138" s="89" t="s">
        <v>64132</v>
      </c>
      <c r="DI1138" s="89" t="s">
        <v>31262</v>
      </c>
      <c r="DJ1138" s="89" t="s">
        <v>30077</v>
      </c>
      <c r="DK1138" s="54" t="s">
        <v>41934</v>
      </c>
      <c r="DL1138" s="52" t="s">
        <v>7212</v>
      </c>
      <c r="DM1138" s="185" t="s">
        <v>54771</v>
      </c>
      <c r="DN1138" s="186" t="s">
        <v>52956</v>
      </c>
      <c r="DO1138" s="186" t="s">
        <v>54772</v>
      </c>
      <c r="DP1138" s="186" t="s">
        <v>52683</v>
      </c>
      <c r="DQ1138" s="186" t="s">
        <v>52880</v>
      </c>
      <c r="DR1138" s="225" t="s">
        <v>54773</v>
      </c>
      <c r="DS1138" s="56" t="s">
        <v>42356</v>
      </c>
      <c r="DT1138" s="57" t="s">
        <v>6285</v>
      </c>
      <c r="DU1138" s="54" t="s">
        <v>8612</v>
      </c>
      <c r="DV1138" s="51" t="s">
        <v>26239</v>
      </c>
      <c r="DW1138" s="52" t="s">
        <v>8613</v>
      </c>
      <c r="DX1138" s="54" t="s">
        <v>39182</v>
      </c>
      <c r="DY1138" s="54" t="s">
        <v>38902</v>
      </c>
      <c r="DZ1138" s="54" t="s">
        <v>63041</v>
      </c>
      <c r="EA1138" s="57" t="s">
        <v>40592</v>
      </c>
      <c r="EB1138" s="56" t="s">
        <v>42825</v>
      </c>
      <c r="EC1138" s="190" t="s">
        <v>57821</v>
      </c>
      <c r="ED1138" s="185" t="s">
        <v>55330</v>
      </c>
      <c r="EE1138" s="117" t="s">
        <v>57822</v>
      </c>
      <c r="EF1138" s="225" t="s">
        <v>57823</v>
      </c>
      <c r="EG1138" s="57" t="s">
        <v>268</v>
      </c>
      <c r="EH1138" s="57" t="s">
        <v>268</v>
      </c>
      <c r="EI1138" s="54" t="s">
        <v>34193</v>
      </c>
      <c r="EJ1138" s="54" t="s">
        <v>34355</v>
      </c>
      <c r="EK1138" s="54" t="s">
        <v>268</v>
      </c>
      <c r="EL1138" s="54" t="s">
        <v>268</v>
      </c>
      <c r="EM1138" s="51">
        <f t="shared" si="17"/>
        <v>94.6</v>
      </c>
      <c r="EN1138" s="51" t="s">
        <v>59252</v>
      </c>
      <c r="EO1138" s="54" t="s">
        <v>11852</v>
      </c>
      <c r="EP1138" s="54" t="s">
        <v>59252</v>
      </c>
      <c r="EQ1138" s="54" t="s">
        <v>59252</v>
      </c>
    </row>
    <row r="1139" spans="1:147" x14ac:dyDescent="0.25">
      <c r="A1139" s="41" t="s">
        <v>55197</v>
      </c>
      <c r="B1139" s="2">
        <v>1138</v>
      </c>
      <c r="C1139" s="19" t="s">
        <v>3853</v>
      </c>
      <c r="D1139" s="3" t="s">
        <v>3854</v>
      </c>
      <c r="E1139" s="2">
        <v>130329</v>
      </c>
      <c r="F1139" s="33" t="s">
        <v>10980</v>
      </c>
      <c r="G1139" s="33" t="s">
        <v>10981</v>
      </c>
      <c r="H1139" s="2" t="s">
        <v>244</v>
      </c>
      <c r="I1139" s="2" t="s">
        <v>268</v>
      </c>
      <c r="J1139" s="2" t="s">
        <v>59361</v>
      </c>
      <c r="K1139" s="2" t="s">
        <v>58531</v>
      </c>
      <c r="L1139" s="2" t="s">
        <v>268</v>
      </c>
      <c r="M1139" s="172" t="s">
        <v>268</v>
      </c>
      <c r="N1139" s="164" t="s">
        <v>49092</v>
      </c>
      <c r="O1139" s="166" t="s">
        <v>58659</v>
      </c>
      <c r="P1139" s="168" t="s">
        <v>49399</v>
      </c>
      <c r="Q1139" s="9">
        <v>30</v>
      </c>
      <c r="S1139" s="10" t="s">
        <v>58662</v>
      </c>
      <c r="U1139" s="8" t="s">
        <v>37043</v>
      </c>
      <c r="V1139" s="51" t="s">
        <v>373</v>
      </c>
      <c r="W1139" s="204" t="s">
        <v>5990</v>
      </c>
      <c r="X1139" s="51" t="s">
        <v>3855</v>
      </c>
      <c r="Y1139" s="51" t="s">
        <v>372</v>
      </c>
      <c r="Z1139" s="51" t="s">
        <v>284</v>
      </c>
      <c r="AA1139" s="51" t="s">
        <v>285</v>
      </c>
      <c r="AB1139" s="51" t="s">
        <v>5508</v>
      </c>
      <c r="AC1139" s="88" t="s">
        <v>2294</v>
      </c>
      <c r="AD1139" s="88" t="s">
        <v>2306</v>
      </c>
      <c r="AE1139" s="88" t="s">
        <v>5392</v>
      </c>
      <c r="AF1139" s="88" t="s">
        <v>3856</v>
      </c>
      <c r="AG1139" s="53" t="s">
        <v>291</v>
      </c>
      <c r="AH1139" s="52" t="s">
        <v>6544</v>
      </c>
      <c r="AI1139" s="184" t="s">
        <v>45908</v>
      </c>
      <c r="AJ1139" s="139" t="s">
        <v>46299</v>
      </c>
      <c r="AK1139" s="52" t="s">
        <v>6797</v>
      </c>
      <c r="AL1139" s="143" t="s">
        <v>40245</v>
      </c>
      <c r="AM1139" s="51" t="s">
        <v>4449</v>
      </c>
      <c r="AN1139" s="51" t="s">
        <v>4286</v>
      </c>
      <c r="AO1139" s="148" t="s">
        <v>47617</v>
      </c>
      <c r="AP1139" s="148" t="s">
        <v>47638</v>
      </c>
      <c r="AQ1139" s="158" t="s">
        <v>47877</v>
      </c>
      <c r="AR1139" s="153" t="s">
        <v>47809</v>
      </c>
      <c r="AS1139" s="54" t="s">
        <v>22621</v>
      </c>
      <c r="AT1139" s="163" t="s">
        <v>48693</v>
      </c>
      <c r="AU1139" s="163" t="s">
        <v>48152</v>
      </c>
      <c r="AV1139" s="54" t="s">
        <v>25136</v>
      </c>
      <c r="AW1139" s="54" t="s">
        <v>23169</v>
      </c>
      <c r="AX1139" s="54" t="s">
        <v>64213</v>
      </c>
      <c r="AY1139" s="54" t="s">
        <v>21846</v>
      </c>
      <c r="AZ1139" s="54" t="s">
        <v>21715</v>
      </c>
      <c r="BA1139" s="54" t="s">
        <v>25137</v>
      </c>
      <c r="BB1139" s="54" t="s">
        <v>59541</v>
      </c>
      <c r="BC1139" s="56" t="s">
        <v>6003</v>
      </c>
      <c r="BD1139" s="54" t="s">
        <v>12043</v>
      </c>
      <c r="BE1139" s="54" t="s">
        <v>11980</v>
      </c>
      <c r="BF1139" s="54" t="s">
        <v>11913</v>
      </c>
      <c r="BG1139" s="54" t="s">
        <v>5582</v>
      </c>
      <c r="BH1139" s="54" t="s">
        <v>63714</v>
      </c>
      <c r="BI1139" s="54" t="s">
        <v>14286</v>
      </c>
      <c r="BJ1139" s="54" t="s">
        <v>12322</v>
      </c>
      <c r="BK1139" s="174" t="s">
        <v>51484</v>
      </c>
      <c r="BL1139" s="174" t="s">
        <v>49810</v>
      </c>
      <c r="BM1139" s="175" t="s">
        <v>50279</v>
      </c>
      <c r="BN1139" s="175" t="s">
        <v>49841</v>
      </c>
      <c r="BO1139" s="175" t="s">
        <v>49729</v>
      </c>
      <c r="BP1139" s="175" t="s">
        <v>49755</v>
      </c>
      <c r="BQ1139" s="54" t="s">
        <v>16837</v>
      </c>
      <c r="BR1139" s="54" t="s">
        <v>16095</v>
      </c>
      <c r="BS1139" s="54" t="s">
        <v>16144</v>
      </c>
      <c r="BT1139" s="172" t="s">
        <v>52338</v>
      </c>
      <c r="BU1139" s="172" t="s">
        <v>14440</v>
      </c>
      <c r="BV1139" s="172" t="s">
        <v>14528</v>
      </c>
      <c r="BW1139" s="172" t="s">
        <v>14898</v>
      </c>
      <c r="BX1139" s="172" t="s">
        <v>52438</v>
      </c>
      <c r="BY1139" s="54" t="s">
        <v>17202</v>
      </c>
      <c r="BZ1139" s="54" t="s">
        <v>17102</v>
      </c>
      <c r="CA1139" s="54" t="s">
        <v>18448</v>
      </c>
      <c r="CB1139" s="54" t="s">
        <v>17360</v>
      </c>
      <c r="CC1139" s="54" t="s">
        <v>17360</v>
      </c>
      <c r="CD1139" s="54" t="s">
        <v>17360</v>
      </c>
      <c r="CE1139" s="129" t="s">
        <v>43018</v>
      </c>
      <c r="CF1139" s="108" t="s">
        <v>6835</v>
      </c>
      <c r="CG1139" s="133" t="s">
        <v>43297</v>
      </c>
      <c r="CH1139" s="133" t="s">
        <v>43112</v>
      </c>
      <c r="CI1139" s="133" t="s">
        <v>43156</v>
      </c>
      <c r="CJ1139" s="133" t="s">
        <v>45450</v>
      </c>
      <c r="CK1139" s="54" t="s">
        <v>38507</v>
      </c>
      <c r="CL1139" s="54" t="s">
        <v>65863</v>
      </c>
      <c r="CM1139" s="54" t="s">
        <v>37152</v>
      </c>
      <c r="CN1139" s="54" t="s">
        <v>37349</v>
      </c>
      <c r="CO1139" s="56" t="s">
        <v>41359</v>
      </c>
      <c r="CP1139" s="54" t="s">
        <v>18862</v>
      </c>
      <c r="CQ1139" s="54" t="s">
        <v>18873</v>
      </c>
      <c r="CR1139" s="56" t="s">
        <v>41692</v>
      </c>
      <c r="CS1139" s="54" t="s">
        <v>21154</v>
      </c>
      <c r="CT1139" s="54" t="s">
        <v>21155</v>
      </c>
      <c r="CU1139" s="54" t="s">
        <v>19054</v>
      </c>
      <c r="CV1139" s="55" t="s">
        <v>29615</v>
      </c>
      <c r="CW1139" s="92" t="s">
        <v>33608</v>
      </c>
      <c r="CX1139" s="92" t="s">
        <v>33609</v>
      </c>
      <c r="CY1139" s="92" t="s">
        <v>30978</v>
      </c>
      <c r="CZ1139" s="92" t="s">
        <v>29510</v>
      </c>
      <c r="DA1139" s="89" t="s">
        <v>66022</v>
      </c>
      <c r="DB1139" s="190" t="s">
        <v>66132</v>
      </c>
      <c r="DC1139" s="89" t="s">
        <v>29570</v>
      </c>
      <c r="DD1139" s="89" t="s">
        <v>30278</v>
      </c>
      <c r="DE1139" s="89" t="s">
        <v>33610</v>
      </c>
      <c r="DF1139" s="89" t="s">
        <v>29513</v>
      </c>
      <c r="DG1139" s="89" t="s">
        <v>59779</v>
      </c>
      <c r="DH1139" s="89" t="s">
        <v>29585</v>
      </c>
      <c r="DI1139" s="89" t="s">
        <v>31262</v>
      </c>
      <c r="DJ1139" s="89" t="s">
        <v>29587</v>
      </c>
      <c r="DK1139" s="56" t="s">
        <v>6042</v>
      </c>
      <c r="DL1139" s="52" t="s">
        <v>7215</v>
      </c>
      <c r="DM1139" s="185" t="s">
        <v>54774</v>
      </c>
      <c r="DN1139" s="186" t="s">
        <v>1141</v>
      </c>
      <c r="DO1139" s="186" t="s">
        <v>52635</v>
      </c>
      <c r="DP1139" s="186" t="s">
        <v>52683</v>
      </c>
      <c r="DQ1139" s="186" t="s">
        <v>52756</v>
      </c>
      <c r="DR1139" s="225" t="s">
        <v>54775</v>
      </c>
      <c r="DS1139" s="56" t="s">
        <v>6098</v>
      </c>
      <c r="DT1139" s="56" t="s">
        <v>6116</v>
      </c>
      <c r="DU1139" s="54" t="s">
        <v>8614</v>
      </c>
      <c r="DV1139" s="51" t="s">
        <v>26240</v>
      </c>
      <c r="DW1139" s="52" t="s">
        <v>8615</v>
      </c>
      <c r="DX1139" s="54" t="s">
        <v>40593</v>
      </c>
      <c r="DY1139" s="54" t="s">
        <v>39023</v>
      </c>
      <c r="DZ1139" s="54" t="s">
        <v>38903</v>
      </c>
      <c r="EA1139" s="54" t="s">
        <v>40594</v>
      </c>
      <c r="EB1139" s="56" t="s">
        <v>42826</v>
      </c>
      <c r="EC1139" s="190" t="s">
        <v>57824</v>
      </c>
      <c r="ED1139" s="185" t="s">
        <v>55314</v>
      </c>
      <c r="EE1139" s="117" t="s">
        <v>57365</v>
      </c>
      <c r="EF1139" s="185" t="s">
        <v>57825</v>
      </c>
      <c r="EG1139" s="57" t="s">
        <v>37042</v>
      </c>
      <c r="EH1139" s="57" t="s">
        <v>268</v>
      </c>
      <c r="EI1139" s="55" t="s">
        <v>36773</v>
      </c>
      <c r="EJ1139" s="54" t="s">
        <v>34068</v>
      </c>
      <c r="EK1139" s="54" t="s">
        <v>34905</v>
      </c>
      <c r="EL1139" s="54" t="s">
        <v>36966</v>
      </c>
      <c r="EM1139" s="51">
        <f t="shared" si="17"/>
        <v>30</v>
      </c>
      <c r="EN1139" s="51" t="s">
        <v>59252</v>
      </c>
      <c r="EO1139" s="54" t="s">
        <v>4194</v>
      </c>
      <c r="EP1139" s="54" t="s">
        <v>59252</v>
      </c>
      <c r="EQ1139" s="54" t="s">
        <v>59252</v>
      </c>
    </row>
    <row r="1140" spans="1:147" x14ac:dyDescent="0.25">
      <c r="A1140" s="41" t="s">
        <v>58301</v>
      </c>
      <c r="B1140" s="2">
        <v>1139</v>
      </c>
      <c r="C1140" s="19" t="s">
        <v>3857</v>
      </c>
      <c r="D1140" s="2" t="s">
        <v>3858</v>
      </c>
      <c r="E1140" s="2">
        <v>32839</v>
      </c>
      <c r="F1140" s="33" t="s">
        <v>10982</v>
      </c>
      <c r="G1140" s="33" t="s">
        <v>10983</v>
      </c>
      <c r="H1140" s="2" t="s">
        <v>229</v>
      </c>
      <c r="I1140" s="2" t="s">
        <v>233</v>
      </c>
      <c r="J1140" s="2" t="s">
        <v>246</v>
      </c>
      <c r="K1140" s="2">
        <v>43</v>
      </c>
      <c r="L1140" s="2" t="s">
        <v>232</v>
      </c>
      <c r="M1140" s="172">
        <v>1919</v>
      </c>
      <c r="N1140" s="164" t="s">
        <v>3292</v>
      </c>
      <c r="O1140" s="166" t="s">
        <v>49400</v>
      </c>
      <c r="P1140" s="168" t="s">
        <v>49400</v>
      </c>
      <c r="Q1140" s="9">
        <v>60</v>
      </c>
      <c r="T1140" s="10"/>
      <c r="U1140" s="8" t="s">
        <v>40847</v>
      </c>
      <c r="V1140" s="51" t="s">
        <v>352</v>
      </c>
      <c r="W1140" s="51" t="s">
        <v>2682</v>
      </c>
      <c r="X1140" s="51" t="s">
        <v>2090</v>
      </c>
      <c r="Y1140" s="51" t="s">
        <v>353</v>
      </c>
      <c r="Z1140" s="88" t="s">
        <v>3859</v>
      </c>
      <c r="AA1140" s="96" t="s">
        <v>3860</v>
      </c>
      <c r="AB1140" s="96" t="s">
        <v>3861</v>
      </c>
      <c r="AC1140" s="96" t="s">
        <v>304</v>
      </c>
      <c r="AD1140" s="96" t="s">
        <v>288</v>
      </c>
      <c r="AE1140" s="96" t="s">
        <v>506</v>
      </c>
      <c r="AF1140" s="204" t="s">
        <v>3862</v>
      </c>
      <c r="AG1140" s="60" t="s">
        <v>291</v>
      </c>
      <c r="AH1140" s="52" t="s">
        <v>6545</v>
      </c>
      <c r="AI1140" s="184" t="s">
        <v>55288</v>
      </c>
      <c r="AJ1140" s="139" t="s">
        <v>46295</v>
      </c>
      <c r="AK1140" s="52" t="s">
        <v>6798</v>
      </c>
      <c r="AL1140" s="143" t="s">
        <v>46493</v>
      </c>
      <c r="AM1140" s="51" t="s">
        <v>5046</v>
      </c>
      <c r="AN1140" s="51" t="s">
        <v>5047</v>
      </c>
      <c r="AO1140" s="148" t="s">
        <v>47639</v>
      </c>
      <c r="AP1140" s="148" t="s">
        <v>46931</v>
      </c>
      <c r="AQ1140" s="153" t="s">
        <v>47874</v>
      </c>
      <c r="AR1140" s="153" t="s">
        <v>47962</v>
      </c>
      <c r="AS1140" s="54" t="s">
        <v>21629</v>
      </c>
      <c r="AT1140" s="163" t="s">
        <v>62208</v>
      </c>
      <c r="AU1140" s="163" t="s">
        <v>64783</v>
      </c>
      <c r="AV1140" s="54" t="s">
        <v>23483</v>
      </c>
      <c r="AW1140" s="54" t="s">
        <v>61585</v>
      </c>
      <c r="AX1140" s="57" t="s">
        <v>64214</v>
      </c>
      <c r="AY1140" s="57" t="s">
        <v>25138</v>
      </c>
      <c r="AZ1140" s="54" t="s">
        <v>25139</v>
      </c>
      <c r="BA1140" s="54" t="s">
        <v>25140</v>
      </c>
      <c r="BB1140" s="54" t="s">
        <v>59780</v>
      </c>
      <c r="BC1140" s="56" t="s">
        <v>41024</v>
      </c>
      <c r="BD1140" s="54" t="s">
        <v>11985</v>
      </c>
      <c r="BE1140" s="54" t="s">
        <v>12570</v>
      </c>
      <c r="BF1140" s="54" t="s">
        <v>11913</v>
      </c>
      <c r="BG1140" s="54" t="s">
        <v>5883</v>
      </c>
      <c r="BH1140" s="54" t="s">
        <v>14287</v>
      </c>
      <c r="BI1140" s="54" t="s">
        <v>14288</v>
      </c>
      <c r="BJ1140" s="54" t="s">
        <v>63224</v>
      </c>
      <c r="BK1140" s="174" t="s">
        <v>50152</v>
      </c>
      <c r="BL1140" s="174" t="s">
        <v>49804</v>
      </c>
      <c r="BM1140" s="225" t="s">
        <v>51818</v>
      </c>
      <c r="BN1140" s="175" t="s">
        <v>49841</v>
      </c>
      <c r="BO1140" s="225" t="s">
        <v>51861</v>
      </c>
      <c r="BP1140" s="175" t="s">
        <v>51862</v>
      </c>
      <c r="BQ1140" s="54" t="s">
        <v>16092</v>
      </c>
      <c r="BR1140" s="57" t="s">
        <v>17027</v>
      </c>
      <c r="BS1140" s="57" t="s">
        <v>17059</v>
      </c>
      <c r="BT1140" s="172" t="s">
        <v>14419</v>
      </c>
      <c r="BU1140" s="172" t="s">
        <v>52439</v>
      </c>
      <c r="BV1140" s="172" t="s">
        <v>52440</v>
      </c>
      <c r="BW1140" s="172" t="s">
        <v>14529</v>
      </c>
      <c r="BX1140" s="172" t="s">
        <v>52441</v>
      </c>
      <c r="BY1140" s="57" t="s">
        <v>18815</v>
      </c>
      <c r="BZ1140" s="54" t="s">
        <v>17102</v>
      </c>
      <c r="CA1140" s="54" t="s">
        <v>65674</v>
      </c>
      <c r="CB1140" s="57" t="s">
        <v>18816</v>
      </c>
      <c r="CC1140" s="57" t="s">
        <v>18816</v>
      </c>
      <c r="CD1140" s="57" t="s">
        <v>18816</v>
      </c>
      <c r="CE1140" s="129" t="s">
        <v>44983</v>
      </c>
      <c r="CF1140" s="108" t="s">
        <v>6860</v>
      </c>
      <c r="CG1140" s="133" t="s">
        <v>63715</v>
      </c>
      <c r="CH1140" s="133" t="s">
        <v>43094</v>
      </c>
      <c r="CI1140" s="133" t="s">
        <v>45451</v>
      </c>
      <c r="CJ1140" s="133" t="s">
        <v>45452</v>
      </c>
      <c r="CK1140" s="54" t="s">
        <v>38508</v>
      </c>
      <c r="CL1140" s="54" t="s">
        <v>37187</v>
      </c>
      <c r="CM1140" s="54" t="s">
        <v>59781</v>
      </c>
      <c r="CN1140" s="54" t="s">
        <v>37120</v>
      </c>
      <c r="CO1140" s="56" t="s">
        <v>41360</v>
      </c>
      <c r="CP1140" s="54" t="s">
        <v>18894</v>
      </c>
      <c r="CQ1140" s="54" t="s">
        <v>18868</v>
      </c>
      <c r="CR1140" s="55" t="s">
        <v>41738</v>
      </c>
      <c r="CS1140" s="54" t="s">
        <v>21156</v>
      </c>
      <c r="CT1140" s="54" t="s">
        <v>21157</v>
      </c>
      <c r="CU1140" s="54" t="s">
        <v>19020</v>
      </c>
      <c r="CV1140" s="55" t="s">
        <v>30153</v>
      </c>
      <c r="CW1140" s="94" t="s">
        <v>62001</v>
      </c>
      <c r="CX1140" s="92" t="s">
        <v>30093</v>
      </c>
      <c r="CY1140" s="92" t="s">
        <v>63042</v>
      </c>
      <c r="CZ1140" s="92" t="s">
        <v>29838</v>
      </c>
      <c r="DA1140" s="89" t="s">
        <v>66624</v>
      </c>
      <c r="DB1140" s="190" t="s">
        <v>66625</v>
      </c>
      <c r="DC1140" s="89" t="s">
        <v>33611</v>
      </c>
      <c r="DD1140" s="89" t="s">
        <v>29512</v>
      </c>
      <c r="DE1140" s="89" t="s">
        <v>33612</v>
      </c>
      <c r="DF1140" s="89" t="s">
        <v>59782</v>
      </c>
      <c r="DG1140" s="89" t="s">
        <v>63126</v>
      </c>
      <c r="DH1140" s="90" t="s">
        <v>33613</v>
      </c>
      <c r="DI1140" s="90" t="s">
        <v>33614</v>
      </c>
      <c r="DJ1140" s="54" t="s">
        <v>63043</v>
      </c>
      <c r="DK1140" s="56" t="s">
        <v>6047</v>
      </c>
      <c r="DL1140" s="52" t="s">
        <v>7211</v>
      </c>
      <c r="DM1140" s="185" t="s">
        <v>59783</v>
      </c>
      <c r="DN1140" s="225" t="s">
        <v>53052</v>
      </c>
      <c r="DO1140" s="186" t="s">
        <v>52742</v>
      </c>
      <c r="DP1140" s="186" t="s">
        <v>52645</v>
      </c>
      <c r="DQ1140" s="186" t="s">
        <v>54776</v>
      </c>
      <c r="DR1140" s="186" t="s">
        <v>52646</v>
      </c>
      <c r="DS1140" s="56" t="s">
        <v>65902</v>
      </c>
      <c r="DT1140" s="56" t="s">
        <v>42357</v>
      </c>
      <c r="DU1140" s="54" t="s">
        <v>8616</v>
      </c>
      <c r="DV1140" s="51" t="s">
        <v>26241</v>
      </c>
      <c r="DW1140" s="52" t="s">
        <v>8617</v>
      </c>
      <c r="DX1140" s="54" t="s">
        <v>63716</v>
      </c>
      <c r="DY1140" s="54" t="s">
        <v>40595</v>
      </c>
      <c r="DZ1140" s="57" t="s">
        <v>39439</v>
      </c>
      <c r="EA1140" s="54" t="s">
        <v>40596</v>
      </c>
      <c r="EB1140" s="56" t="s">
        <v>42827</v>
      </c>
      <c r="EC1140" s="224" t="s">
        <v>57163</v>
      </c>
      <c r="ED1140" s="185" t="s">
        <v>55314</v>
      </c>
      <c r="EE1140" s="117" t="s">
        <v>57826</v>
      </c>
      <c r="EF1140" s="185" t="s">
        <v>57827</v>
      </c>
      <c r="EG1140" s="57" t="s">
        <v>268</v>
      </c>
      <c r="EH1140" s="57" t="s">
        <v>268</v>
      </c>
      <c r="EI1140" s="54" t="s">
        <v>34438</v>
      </c>
      <c r="EJ1140" s="54" t="s">
        <v>36774</v>
      </c>
      <c r="EK1140" s="57" t="s">
        <v>268</v>
      </c>
      <c r="EL1140" s="57" t="s">
        <v>268</v>
      </c>
      <c r="EM1140" s="51">
        <f t="shared" si="17"/>
        <v>60</v>
      </c>
      <c r="EN1140" s="51" t="s">
        <v>59252</v>
      </c>
      <c r="EO1140" s="54" t="s">
        <v>4020</v>
      </c>
      <c r="EP1140" s="54" t="s">
        <v>59252</v>
      </c>
      <c r="EQ1140" s="54" t="s">
        <v>59252</v>
      </c>
    </row>
    <row r="1141" spans="1:147" x14ac:dyDescent="0.25">
      <c r="A1141" s="41" t="s">
        <v>52607</v>
      </c>
      <c r="B1141" s="2">
        <v>1140</v>
      </c>
      <c r="C1141" s="19" t="s">
        <v>3863</v>
      </c>
      <c r="D1141" s="2" t="s">
        <v>3864</v>
      </c>
      <c r="E1141" s="2">
        <v>31152</v>
      </c>
      <c r="F1141" s="33" t="s">
        <v>10984</v>
      </c>
      <c r="G1141" s="33" t="s">
        <v>10985</v>
      </c>
      <c r="H1141" s="2" t="s">
        <v>229</v>
      </c>
      <c r="I1141" s="2" t="s">
        <v>230</v>
      </c>
      <c r="J1141" s="2" t="s">
        <v>239</v>
      </c>
      <c r="K1141" s="2">
        <v>43</v>
      </c>
      <c r="L1141" s="2" t="s">
        <v>232</v>
      </c>
      <c r="M1141" s="172" t="s">
        <v>59274</v>
      </c>
      <c r="N1141" s="164" t="s">
        <v>49093</v>
      </c>
      <c r="O1141" s="166" t="s">
        <v>49038</v>
      </c>
      <c r="P1141" s="168" t="s">
        <v>49038</v>
      </c>
      <c r="Q1141" s="9">
        <v>25</v>
      </c>
      <c r="T1141" s="10"/>
      <c r="U1141" s="8" t="s">
        <v>34531</v>
      </c>
      <c r="V1141" s="51" t="s">
        <v>268</v>
      </c>
      <c r="W1141" s="51" t="s">
        <v>342</v>
      </c>
      <c r="X1141" s="51" t="s">
        <v>3865</v>
      </c>
      <c r="Y1141" s="51" t="s">
        <v>372</v>
      </c>
      <c r="Z1141" s="51" t="s">
        <v>660</v>
      </c>
      <c r="AA1141" s="96" t="s">
        <v>314</v>
      </c>
      <c r="AB1141" s="96" t="s">
        <v>3705</v>
      </c>
      <c r="AC1141" s="96" t="s">
        <v>304</v>
      </c>
      <c r="AD1141" s="96" t="s">
        <v>1111</v>
      </c>
      <c r="AE1141" s="96" t="s">
        <v>299</v>
      </c>
      <c r="AF1141" s="96" t="s">
        <v>406</v>
      </c>
      <c r="AG1141" s="60" t="s">
        <v>291</v>
      </c>
      <c r="AH1141" s="52" t="s">
        <v>6546</v>
      </c>
      <c r="AI1141" s="184" t="s">
        <v>46189</v>
      </c>
      <c r="AJ1141" s="139" t="s">
        <v>46458</v>
      </c>
      <c r="AK1141" s="52" t="s">
        <v>6600</v>
      </c>
      <c r="AL1141" s="143" t="s">
        <v>40245</v>
      </c>
      <c r="AM1141" s="51" t="s">
        <v>4285</v>
      </c>
      <c r="AN1141" s="51" t="s">
        <v>4339</v>
      </c>
      <c r="AO1141" s="148" t="s">
        <v>47640</v>
      </c>
      <c r="AP1141" s="148" t="s">
        <v>47641</v>
      </c>
      <c r="AQ1141" s="153" t="s">
        <v>47814</v>
      </c>
      <c r="AR1141" s="153" t="s">
        <v>47813</v>
      </c>
      <c r="AS1141" s="54" t="s">
        <v>21629</v>
      </c>
      <c r="AT1141" s="163" t="s">
        <v>48695</v>
      </c>
      <c r="AU1141" s="163" t="s">
        <v>48147</v>
      </c>
      <c r="AV1141" s="54" t="s">
        <v>25141</v>
      </c>
      <c r="AW1141" s="54" t="s">
        <v>25142</v>
      </c>
      <c r="AX1141" s="54" t="s">
        <v>25143</v>
      </c>
      <c r="AY1141" s="54" t="s">
        <v>25144</v>
      </c>
      <c r="AZ1141" s="54" t="s">
        <v>25145</v>
      </c>
      <c r="BA1141" s="54" t="s">
        <v>25146</v>
      </c>
      <c r="BB1141" s="54" t="s">
        <v>25147</v>
      </c>
      <c r="BC1141" s="56" t="s">
        <v>41025</v>
      </c>
      <c r="BD1141" s="54" t="s">
        <v>12047</v>
      </c>
      <c r="BE1141" s="55" t="s">
        <v>14180</v>
      </c>
      <c r="BF1141" s="54" t="s">
        <v>12119</v>
      </c>
      <c r="BG1141" s="54" t="s">
        <v>5888</v>
      </c>
      <c r="BH1141" s="54" t="s">
        <v>12355</v>
      </c>
      <c r="BI1141" s="54" t="s">
        <v>12880</v>
      </c>
      <c r="BJ1141" s="54" t="s">
        <v>14253</v>
      </c>
      <c r="BK1141" s="174" t="s">
        <v>49846</v>
      </c>
      <c r="BL1141" s="174" t="s">
        <v>51863</v>
      </c>
      <c r="BM1141" s="175" t="s">
        <v>50322</v>
      </c>
      <c r="BN1141" s="175" t="s">
        <v>49936</v>
      </c>
      <c r="BO1141" s="175" t="s">
        <v>49740</v>
      </c>
      <c r="BP1141" s="175" t="s">
        <v>49719</v>
      </c>
      <c r="BQ1141" s="54" t="s">
        <v>16092</v>
      </c>
      <c r="BR1141" s="54" t="s">
        <v>16155</v>
      </c>
      <c r="BS1141" s="54" t="s">
        <v>16838</v>
      </c>
      <c r="BT1141" s="172" t="s">
        <v>52442</v>
      </c>
      <c r="BU1141" s="172" t="s">
        <v>52443</v>
      </c>
      <c r="BV1141" s="172" t="s">
        <v>52444</v>
      </c>
      <c r="BW1141" s="172" t="s">
        <v>14408</v>
      </c>
      <c r="BX1141" s="29" t="s">
        <v>52445</v>
      </c>
      <c r="BY1141" s="54" t="s">
        <v>18518</v>
      </c>
      <c r="BZ1141" s="54" t="s">
        <v>17345</v>
      </c>
      <c r="CA1141" s="54" t="s">
        <v>18448</v>
      </c>
      <c r="CB1141" s="54" t="s">
        <v>17117</v>
      </c>
      <c r="CC1141" s="54" t="s">
        <v>17117</v>
      </c>
      <c r="CD1141" s="54" t="s">
        <v>17117</v>
      </c>
      <c r="CE1141" s="129" t="s">
        <v>44984</v>
      </c>
      <c r="CF1141" s="108" t="s">
        <v>6858</v>
      </c>
      <c r="CG1141" s="133" t="s">
        <v>43464</v>
      </c>
      <c r="CH1141" s="133" t="s">
        <v>43112</v>
      </c>
      <c r="CI1141" s="133" t="s">
        <v>43164</v>
      </c>
      <c r="CJ1141" s="133" t="s">
        <v>45453</v>
      </c>
      <c r="CK1141" s="54" t="s">
        <v>38509</v>
      </c>
      <c r="CL1141" s="54" t="s">
        <v>38166</v>
      </c>
      <c r="CM1141" s="54" t="s">
        <v>37115</v>
      </c>
      <c r="CN1141" s="54" t="s">
        <v>37120</v>
      </c>
      <c r="CO1141" s="56" t="s">
        <v>41361</v>
      </c>
      <c r="CP1141" s="54" t="s">
        <v>18867</v>
      </c>
      <c r="CQ1141" s="54" t="s">
        <v>18868</v>
      </c>
      <c r="CR1141" s="55" t="s">
        <v>41739</v>
      </c>
      <c r="CS1141" s="54" t="s">
        <v>19068</v>
      </c>
      <c r="CT1141" s="54" t="s">
        <v>19058</v>
      </c>
      <c r="CU1141" s="54" t="s">
        <v>18998</v>
      </c>
      <c r="CV1141" s="55" t="s">
        <v>30153</v>
      </c>
      <c r="CW1141" s="92" t="s">
        <v>33615</v>
      </c>
      <c r="CX1141" s="92" t="s">
        <v>33309</v>
      </c>
      <c r="CY1141" s="92" t="s">
        <v>30188</v>
      </c>
      <c r="CZ1141" s="92" t="s">
        <v>31519</v>
      </c>
      <c r="DA1141" s="89" t="s">
        <v>65983</v>
      </c>
      <c r="DB1141" s="190" t="s">
        <v>66030</v>
      </c>
      <c r="DC1141" s="89" t="s">
        <v>29746</v>
      </c>
      <c r="DD1141" s="89" t="s">
        <v>29532</v>
      </c>
      <c r="DE1141" s="89" t="s">
        <v>33616</v>
      </c>
      <c r="DF1141" s="89" t="s">
        <v>30421</v>
      </c>
      <c r="DG1141" s="89" t="s">
        <v>30056</v>
      </c>
      <c r="DH1141" s="89" t="s">
        <v>29749</v>
      </c>
      <c r="DI1141" s="89" t="s">
        <v>30010</v>
      </c>
      <c r="DJ1141" s="89" t="s">
        <v>33617</v>
      </c>
      <c r="DK1141" s="56" t="s">
        <v>6043</v>
      </c>
      <c r="DL1141" s="52" t="s">
        <v>7210</v>
      </c>
      <c r="DM1141" s="185" t="s">
        <v>54777</v>
      </c>
      <c r="DN1141" s="186" t="s">
        <v>52644</v>
      </c>
      <c r="DO1141" s="186" t="s">
        <v>52630</v>
      </c>
      <c r="DP1141" s="186" t="s">
        <v>53288</v>
      </c>
      <c r="DQ1141" s="186" t="s">
        <v>52745</v>
      </c>
      <c r="DR1141" s="186" t="s">
        <v>52691</v>
      </c>
      <c r="DS1141" s="56" t="s">
        <v>42358</v>
      </c>
      <c r="DT1141" s="56" t="s">
        <v>42359</v>
      </c>
      <c r="DU1141" s="54" t="s">
        <v>8860</v>
      </c>
      <c r="DV1141" s="51" t="s">
        <v>26242</v>
      </c>
      <c r="DW1141" s="52" t="s">
        <v>8618</v>
      </c>
      <c r="DX1141" s="54" t="s">
        <v>38916</v>
      </c>
      <c r="DY1141" s="54" t="s">
        <v>40597</v>
      </c>
      <c r="DZ1141" s="54" t="s">
        <v>40232</v>
      </c>
      <c r="EA1141" s="54" t="s">
        <v>40205</v>
      </c>
      <c r="EB1141" s="56" t="s">
        <v>42828</v>
      </c>
      <c r="EC1141" s="190" t="s">
        <v>57336</v>
      </c>
      <c r="ED1141" s="185" t="s">
        <v>57828</v>
      </c>
      <c r="EE1141" s="117" t="s">
        <v>57829</v>
      </c>
      <c r="EF1141" s="185" t="s">
        <v>57830</v>
      </c>
      <c r="EG1141" s="54" t="s">
        <v>34432</v>
      </c>
      <c r="EH1141" s="54" t="s">
        <v>36775</v>
      </c>
      <c r="EI1141" s="54" t="s">
        <v>34470</v>
      </c>
      <c r="EJ1141" s="54" t="s">
        <v>36776</v>
      </c>
      <c r="EK1141" s="57" t="s">
        <v>268</v>
      </c>
      <c r="EL1141" s="54" t="s">
        <v>268</v>
      </c>
      <c r="EM1141" s="51">
        <f t="shared" si="17"/>
        <v>25</v>
      </c>
      <c r="EN1141" s="51" t="s">
        <v>59252</v>
      </c>
      <c r="EO1141" s="54" t="s">
        <v>4020</v>
      </c>
      <c r="EP1141" s="54" t="s">
        <v>59252</v>
      </c>
      <c r="EQ1141" s="54" t="s">
        <v>59252</v>
      </c>
    </row>
    <row r="1142" spans="1:147" x14ac:dyDescent="0.25">
      <c r="A1142" s="41" t="s">
        <v>34539</v>
      </c>
      <c r="B1142" s="2">
        <v>1141</v>
      </c>
      <c r="C1142" s="19" t="s">
        <v>3866</v>
      </c>
      <c r="D1142" s="2" t="s">
        <v>3867</v>
      </c>
      <c r="E1142" s="2">
        <v>27195</v>
      </c>
      <c r="F1142" s="33" t="s">
        <v>10986</v>
      </c>
      <c r="G1142" s="33" t="s">
        <v>10987</v>
      </c>
      <c r="H1142" s="2" t="s">
        <v>229</v>
      </c>
      <c r="I1142" s="2" t="s">
        <v>233</v>
      </c>
      <c r="J1142" s="2" t="s">
        <v>246</v>
      </c>
      <c r="K1142" s="2">
        <v>29</v>
      </c>
      <c r="L1142" s="2" t="s">
        <v>232</v>
      </c>
      <c r="M1142" s="172">
        <v>1935</v>
      </c>
      <c r="N1142" s="164" t="s">
        <v>11549</v>
      </c>
      <c r="O1142" s="166" t="s">
        <v>49401</v>
      </c>
      <c r="P1142" s="168" t="s">
        <v>49679</v>
      </c>
      <c r="Q1142" s="9">
        <v>0</v>
      </c>
      <c r="T1142" s="10"/>
      <c r="U1142" s="8" t="s">
        <v>34539</v>
      </c>
      <c r="V1142" s="51" t="s">
        <v>282</v>
      </c>
      <c r="W1142" s="51" t="s">
        <v>478</v>
      </c>
      <c r="X1142" s="51" t="s">
        <v>553</v>
      </c>
      <c r="Y1142" s="51" t="s">
        <v>372</v>
      </c>
      <c r="Z1142" s="51" t="s">
        <v>284</v>
      </c>
      <c r="AA1142" s="96" t="s">
        <v>314</v>
      </c>
      <c r="AB1142" s="96" t="s">
        <v>286</v>
      </c>
      <c r="AC1142" s="52" t="s">
        <v>297</v>
      </c>
      <c r="AD1142" s="52" t="s">
        <v>508</v>
      </c>
      <c r="AE1142" s="96" t="s">
        <v>379</v>
      </c>
      <c r="AF1142" s="88" t="s">
        <v>424</v>
      </c>
      <c r="AG1142" s="60" t="s">
        <v>291</v>
      </c>
      <c r="AH1142" s="52" t="s">
        <v>6547</v>
      </c>
      <c r="AI1142" s="184" t="s">
        <v>45877</v>
      </c>
      <c r="AJ1142" s="139" t="s">
        <v>46290</v>
      </c>
      <c r="AK1142" s="52" t="s">
        <v>6637</v>
      </c>
      <c r="AL1142" s="143" t="s">
        <v>46744</v>
      </c>
      <c r="AM1142" s="51" t="s">
        <v>4897</v>
      </c>
      <c r="AN1142" s="51" t="s">
        <v>4898</v>
      </c>
      <c r="AO1142" s="148" t="s">
        <v>47642</v>
      </c>
      <c r="AP1142" s="148" t="s">
        <v>47643</v>
      </c>
      <c r="AQ1142" s="153" t="s">
        <v>47810</v>
      </c>
      <c r="AR1142" s="153" t="s">
        <v>65221</v>
      </c>
      <c r="AS1142" s="54" t="s">
        <v>64933</v>
      </c>
      <c r="AT1142" s="163" t="s">
        <v>62075</v>
      </c>
      <c r="AU1142" s="163" t="s">
        <v>60125</v>
      </c>
      <c r="AV1142" s="54" t="s">
        <v>63717</v>
      </c>
      <c r="AW1142" s="54" t="s">
        <v>24998</v>
      </c>
      <c r="AX1142" s="54" t="s">
        <v>64934</v>
      </c>
      <c r="AY1142" s="54" t="s">
        <v>22229</v>
      </c>
      <c r="AZ1142" s="54" t="s">
        <v>268</v>
      </c>
      <c r="BA1142" s="54" t="s">
        <v>22330</v>
      </c>
      <c r="BB1142" s="54" t="s">
        <v>22440</v>
      </c>
      <c r="BC1142" s="56" t="s">
        <v>41026</v>
      </c>
      <c r="BD1142" s="54" t="s">
        <v>14181</v>
      </c>
      <c r="BE1142" s="54" t="s">
        <v>11998</v>
      </c>
      <c r="BF1142" s="54" t="s">
        <v>12147</v>
      </c>
      <c r="BG1142" s="54" t="s">
        <v>5889</v>
      </c>
      <c r="BH1142" s="54" t="s">
        <v>14289</v>
      </c>
      <c r="BI1142" s="54" t="s">
        <v>12456</v>
      </c>
      <c r="BJ1142" s="54" t="s">
        <v>59784</v>
      </c>
      <c r="BK1142" s="174" t="s">
        <v>51607</v>
      </c>
      <c r="BL1142" s="174" t="s">
        <v>49893</v>
      </c>
      <c r="BM1142" s="175" t="s">
        <v>51801</v>
      </c>
      <c r="BN1142" s="175" t="s">
        <v>50060</v>
      </c>
      <c r="BO1142" s="175" t="s">
        <v>51467</v>
      </c>
      <c r="BP1142" s="175" t="s">
        <v>16383</v>
      </c>
      <c r="BQ1142" s="54" t="s">
        <v>16214</v>
      </c>
      <c r="BR1142" s="54" t="s">
        <v>16235</v>
      </c>
      <c r="BS1142" s="55" t="s">
        <v>16114</v>
      </c>
      <c r="BT1142" s="172" t="s">
        <v>14996</v>
      </c>
      <c r="BU1142" s="172" t="s">
        <v>15422</v>
      </c>
      <c r="BV1142" s="172" t="s">
        <v>14858</v>
      </c>
      <c r="BW1142" s="172" t="s">
        <v>14417</v>
      </c>
      <c r="BX1142" s="172" t="s">
        <v>14816</v>
      </c>
      <c r="BY1142" s="54" t="s">
        <v>17183</v>
      </c>
      <c r="BZ1142" s="54" t="s">
        <v>17358</v>
      </c>
      <c r="CA1142" s="54" t="s">
        <v>63718</v>
      </c>
      <c r="CB1142" s="54" t="s">
        <v>268</v>
      </c>
      <c r="CC1142" s="54" t="s">
        <v>268</v>
      </c>
      <c r="CD1142" s="54" t="s">
        <v>268</v>
      </c>
      <c r="CE1142" s="129" t="s">
        <v>43055</v>
      </c>
      <c r="CF1142" s="108" t="s">
        <v>6860</v>
      </c>
      <c r="CG1142" s="133" t="s">
        <v>43431</v>
      </c>
      <c r="CH1142" s="133" t="s">
        <v>43094</v>
      </c>
      <c r="CI1142" s="133" t="s">
        <v>45454</v>
      </c>
      <c r="CJ1142" s="133" t="s">
        <v>45455</v>
      </c>
      <c r="CK1142" s="54" t="s">
        <v>38510</v>
      </c>
      <c r="CL1142" s="54" t="s">
        <v>37182</v>
      </c>
      <c r="CM1142" s="54" t="s">
        <v>37115</v>
      </c>
      <c r="CN1142" s="54" t="s">
        <v>61718</v>
      </c>
      <c r="CO1142" s="56" t="s">
        <v>41362</v>
      </c>
      <c r="CP1142" s="54" t="s">
        <v>18894</v>
      </c>
      <c r="CQ1142" s="54" t="s">
        <v>18868</v>
      </c>
      <c r="CR1142" s="55" t="s">
        <v>41740</v>
      </c>
      <c r="CS1142" s="54" t="s">
        <v>19291</v>
      </c>
      <c r="CT1142" s="54" t="s">
        <v>21158</v>
      </c>
      <c r="CU1142" s="54" t="s">
        <v>19020</v>
      </c>
      <c r="CV1142" s="55" t="s">
        <v>29527</v>
      </c>
      <c r="CW1142" s="92" t="s">
        <v>33618</v>
      </c>
      <c r="CX1142" s="92" t="s">
        <v>33619</v>
      </c>
      <c r="CY1142" s="92" t="s">
        <v>61170</v>
      </c>
      <c r="CZ1142" s="92" t="s">
        <v>33620</v>
      </c>
      <c r="DA1142" s="89" t="s">
        <v>65983</v>
      </c>
      <c r="DB1142" s="190" t="s">
        <v>66530</v>
      </c>
      <c r="DC1142" s="89" t="s">
        <v>65198</v>
      </c>
      <c r="DD1142" s="89" t="s">
        <v>29532</v>
      </c>
      <c r="DE1142" s="89" t="s">
        <v>61171</v>
      </c>
      <c r="DF1142" s="89" t="s">
        <v>63296</v>
      </c>
      <c r="DG1142" s="89" t="s">
        <v>30313</v>
      </c>
      <c r="DH1142" s="89" t="s">
        <v>64935</v>
      </c>
      <c r="DI1142" s="89" t="s">
        <v>60186</v>
      </c>
      <c r="DJ1142" s="89" t="s">
        <v>268</v>
      </c>
      <c r="DK1142" s="56" t="s">
        <v>6047</v>
      </c>
      <c r="DL1142" s="52" t="s">
        <v>7210</v>
      </c>
      <c r="DM1142" s="185" t="s">
        <v>268</v>
      </c>
      <c r="DN1142" s="186" t="s">
        <v>53282</v>
      </c>
      <c r="DO1142" s="186" t="s">
        <v>52647</v>
      </c>
      <c r="DP1142" s="186" t="s">
        <v>52645</v>
      </c>
      <c r="DQ1142" s="186" t="s">
        <v>52641</v>
      </c>
      <c r="DR1142" s="186" t="s">
        <v>268</v>
      </c>
      <c r="DS1142" s="56" t="s">
        <v>268</v>
      </c>
      <c r="DT1142" s="56" t="s">
        <v>42360</v>
      </c>
      <c r="DU1142" s="54" t="s">
        <v>7335</v>
      </c>
      <c r="DV1142" s="51" t="s">
        <v>26243</v>
      </c>
      <c r="DW1142" s="52" t="s">
        <v>8619</v>
      </c>
      <c r="DX1142" s="54" t="s">
        <v>40598</v>
      </c>
      <c r="DY1142" s="54" t="s">
        <v>39110</v>
      </c>
      <c r="DZ1142" s="54" t="s">
        <v>268</v>
      </c>
      <c r="EA1142" s="54" t="s">
        <v>39144</v>
      </c>
      <c r="EB1142" s="56" t="s">
        <v>42829</v>
      </c>
      <c r="EC1142" s="190" t="s">
        <v>57163</v>
      </c>
      <c r="ED1142" s="185" t="s">
        <v>57831</v>
      </c>
      <c r="EE1142" s="117" t="s">
        <v>57341</v>
      </c>
      <c r="EF1142" s="185" t="s">
        <v>57832</v>
      </c>
      <c r="EG1142" s="54" t="s">
        <v>268</v>
      </c>
      <c r="EH1142" s="54" t="s">
        <v>268</v>
      </c>
      <c r="EI1142" s="54" t="s">
        <v>34040</v>
      </c>
      <c r="EJ1142" s="54" t="s">
        <v>34119</v>
      </c>
      <c r="EK1142" s="57" t="s">
        <v>268</v>
      </c>
      <c r="EL1142" s="54" t="s">
        <v>268</v>
      </c>
      <c r="EM1142" s="51">
        <f t="shared" si="17"/>
        <v>0</v>
      </c>
      <c r="EN1142" s="51" t="s">
        <v>59252</v>
      </c>
      <c r="EO1142" s="54" t="s">
        <v>11836</v>
      </c>
      <c r="EP1142" s="54" t="s">
        <v>59252</v>
      </c>
      <c r="EQ1142" s="54" t="s">
        <v>59252</v>
      </c>
    </row>
    <row r="1143" spans="1:147" x14ac:dyDescent="0.25">
      <c r="A1143" s="41" t="s">
        <v>18817</v>
      </c>
      <c r="B1143" s="2">
        <v>1142</v>
      </c>
      <c r="C1143" s="19" t="s">
        <v>3868</v>
      </c>
      <c r="D1143" s="2" t="s">
        <v>3869</v>
      </c>
      <c r="E1143" s="2">
        <v>29369</v>
      </c>
      <c r="F1143" s="33" t="s">
        <v>10988</v>
      </c>
      <c r="G1143" s="33" t="s">
        <v>10989</v>
      </c>
      <c r="H1143" s="2" t="s">
        <v>229</v>
      </c>
      <c r="I1143" s="2" t="s">
        <v>230</v>
      </c>
      <c r="J1143" s="2" t="s">
        <v>239</v>
      </c>
      <c r="K1143" s="2">
        <v>57</v>
      </c>
      <c r="L1143" s="2" t="s">
        <v>232</v>
      </c>
      <c r="M1143" s="211">
        <v>5905</v>
      </c>
      <c r="N1143" s="164" t="s">
        <v>4020</v>
      </c>
      <c r="O1143" s="166" t="s">
        <v>49402</v>
      </c>
      <c r="P1143" s="168" t="s">
        <v>49680</v>
      </c>
      <c r="Q1143" s="9">
        <v>20</v>
      </c>
      <c r="T1143" s="10"/>
      <c r="U1143" s="8" t="s">
        <v>18817</v>
      </c>
      <c r="V1143" s="51" t="s">
        <v>282</v>
      </c>
      <c r="W1143" s="51" t="s">
        <v>342</v>
      </c>
      <c r="X1143" s="51" t="s">
        <v>398</v>
      </c>
      <c r="Y1143" s="51" t="s">
        <v>360</v>
      </c>
      <c r="Z1143" s="51" t="s">
        <v>284</v>
      </c>
      <c r="AA1143" s="96" t="s">
        <v>314</v>
      </c>
      <c r="AB1143" s="204" t="s">
        <v>5991</v>
      </c>
      <c r="AC1143" s="96" t="s">
        <v>304</v>
      </c>
      <c r="AD1143" s="96" t="s">
        <v>305</v>
      </c>
      <c r="AE1143" s="96" t="s">
        <v>379</v>
      </c>
      <c r="AF1143" s="96" t="s">
        <v>290</v>
      </c>
      <c r="AG1143" s="60" t="s">
        <v>291</v>
      </c>
      <c r="AH1143" s="52" t="s">
        <v>6381</v>
      </c>
      <c r="AI1143" s="184" t="s">
        <v>46127</v>
      </c>
      <c r="AJ1143" s="139" t="s">
        <v>46276</v>
      </c>
      <c r="AK1143" s="52" t="s">
        <v>6784</v>
      </c>
      <c r="AL1143" s="143" t="s">
        <v>40245</v>
      </c>
      <c r="AM1143" s="51" t="s">
        <v>5048</v>
      </c>
      <c r="AN1143" s="51" t="s">
        <v>4441</v>
      </c>
      <c r="AO1143" s="148" t="s">
        <v>47644</v>
      </c>
      <c r="AP1143" s="148" t="s">
        <v>46789</v>
      </c>
      <c r="AQ1143" s="153" t="s">
        <v>48035</v>
      </c>
      <c r="AR1143" s="153" t="s">
        <v>47891</v>
      </c>
      <c r="AS1143" s="54" t="s">
        <v>268</v>
      </c>
      <c r="AT1143" s="163" t="s">
        <v>48696</v>
      </c>
      <c r="AU1143" s="163" t="s">
        <v>48147</v>
      </c>
      <c r="AV1143" s="54" t="s">
        <v>268</v>
      </c>
      <c r="AW1143" s="54" t="s">
        <v>25148</v>
      </c>
      <c r="AX1143" s="54" t="s">
        <v>25149</v>
      </c>
      <c r="AY1143" s="54" t="s">
        <v>21856</v>
      </c>
      <c r="AZ1143" s="54" t="s">
        <v>268</v>
      </c>
      <c r="BA1143" s="54" t="s">
        <v>268</v>
      </c>
      <c r="BB1143" s="54" t="s">
        <v>21732</v>
      </c>
      <c r="BC1143" s="56" t="s">
        <v>6002</v>
      </c>
      <c r="BD1143" s="54" t="s">
        <v>12039</v>
      </c>
      <c r="BE1143" s="55" t="s">
        <v>268</v>
      </c>
      <c r="BF1143" s="54" t="s">
        <v>14182</v>
      </c>
      <c r="BG1143" s="54" t="s">
        <v>5890</v>
      </c>
      <c r="BH1143" s="54" t="s">
        <v>14290</v>
      </c>
      <c r="BI1143" s="54" t="s">
        <v>14291</v>
      </c>
      <c r="BJ1143" s="54" t="s">
        <v>12282</v>
      </c>
      <c r="BK1143" s="174" t="s">
        <v>268</v>
      </c>
      <c r="BL1143" s="174" t="s">
        <v>49772</v>
      </c>
      <c r="BM1143" s="175" t="s">
        <v>49840</v>
      </c>
      <c r="BN1143" s="175" t="s">
        <v>49739</v>
      </c>
      <c r="BO1143" s="225" t="s">
        <v>51864</v>
      </c>
      <c r="BP1143" s="225" t="s">
        <v>51864</v>
      </c>
      <c r="BQ1143" s="54" t="s">
        <v>16092</v>
      </c>
      <c r="BR1143" s="54" t="s">
        <v>16839</v>
      </c>
      <c r="BS1143" s="55" t="s">
        <v>16144</v>
      </c>
      <c r="BT1143" s="172" t="s">
        <v>14405</v>
      </c>
      <c r="BU1143" s="172" t="s">
        <v>14455</v>
      </c>
      <c r="BV1143" s="172" t="s">
        <v>14535</v>
      </c>
      <c r="BW1143" s="172" t="s">
        <v>14417</v>
      </c>
      <c r="BX1143" s="172" t="s">
        <v>14880</v>
      </c>
      <c r="BY1143" s="54" t="s">
        <v>17300</v>
      </c>
      <c r="BZ1143" s="54" t="s">
        <v>18212</v>
      </c>
      <c r="CA1143" s="54" t="s">
        <v>17203</v>
      </c>
      <c r="CB1143" s="57" t="s">
        <v>18672</v>
      </c>
      <c r="CC1143" s="57" t="s">
        <v>18672</v>
      </c>
      <c r="CD1143" s="57" t="s">
        <v>18672</v>
      </c>
      <c r="CE1143" s="129" t="s">
        <v>44985</v>
      </c>
      <c r="CF1143" s="108" t="s">
        <v>6878</v>
      </c>
      <c r="CG1143" s="133" t="s">
        <v>43144</v>
      </c>
      <c r="CH1143" s="133" t="s">
        <v>43112</v>
      </c>
      <c r="CI1143" s="133" t="s">
        <v>43341</v>
      </c>
      <c r="CJ1143" s="133" t="s">
        <v>45456</v>
      </c>
      <c r="CK1143" s="54" t="s">
        <v>38511</v>
      </c>
      <c r="CL1143" s="54" t="s">
        <v>37182</v>
      </c>
      <c r="CM1143" s="54" t="s">
        <v>37152</v>
      </c>
      <c r="CN1143" s="54" t="s">
        <v>37349</v>
      </c>
      <c r="CO1143" s="56" t="s">
        <v>41363</v>
      </c>
      <c r="CP1143" s="54" t="s">
        <v>18929</v>
      </c>
      <c r="CQ1143" s="54" t="s">
        <v>18861</v>
      </c>
      <c r="CR1143" s="55" t="s">
        <v>41741</v>
      </c>
      <c r="CS1143" s="54" t="s">
        <v>20616</v>
      </c>
      <c r="CT1143" s="54" t="s">
        <v>19135</v>
      </c>
      <c r="CU1143" s="54" t="s">
        <v>19020</v>
      </c>
      <c r="CV1143" s="55" t="s">
        <v>33621</v>
      </c>
      <c r="CW1143" s="92" t="s">
        <v>32809</v>
      </c>
      <c r="CX1143" s="92" t="s">
        <v>29768</v>
      </c>
      <c r="CY1143" s="92" t="s">
        <v>33475</v>
      </c>
      <c r="CZ1143" s="92" t="s">
        <v>33389</v>
      </c>
      <c r="DA1143" s="89" t="s">
        <v>65981</v>
      </c>
      <c r="DB1143" s="190" t="s">
        <v>66017</v>
      </c>
      <c r="DC1143" s="89" t="s">
        <v>33622</v>
      </c>
      <c r="DD1143" s="89" t="s">
        <v>31225</v>
      </c>
      <c r="DE1143" s="89" t="s">
        <v>33320</v>
      </c>
      <c r="DF1143" s="89" t="s">
        <v>33239</v>
      </c>
      <c r="DG1143" s="89" t="s">
        <v>29853</v>
      </c>
      <c r="DH1143" s="89" t="s">
        <v>29597</v>
      </c>
      <c r="DI1143" s="89" t="s">
        <v>33623</v>
      </c>
      <c r="DJ1143" s="89" t="s">
        <v>30792</v>
      </c>
      <c r="DK1143" s="56" t="s">
        <v>41935</v>
      </c>
      <c r="DL1143" s="52" t="s">
        <v>7210</v>
      </c>
      <c r="DM1143" s="185" t="s">
        <v>52987</v>
      </c>
      <c r="DN1143" s="186" t="s">
        <v>52785</v>
      </c>
      <c r="DO1143" s="186" t="s">
        <v>52647</v>
      </c>
      <c r="DP1143" s="186" t="s">
        <v>52645</v>
      </c>
      <c r="DQ1143" s="186" t="s">
        <v>54778</v>
      </c>
      <c r="DR1143" s="186" t="s">
        <v>52766</v>
      </c>
      <c r="DS1143" s="56" t="s">
        <v>6103</v>
      </c>
      <c r="DT1143" s="56" t="s">
        <v>6118</v>
      </c>
      <c r="DU1143" s="54" t="s">
        <v>8062</v>
      </c>
      <c r="DV1143" s="51" t="s">
        <v>26244</v>
      </c>
      <c r="DW1143" s="52" t="s">
        <v>8406</v>
      </c>
      <c r="DX1143" s="54" t="s">
        <v>40599</v>
      </c>
      <c r="DY1143" s="54" t="s">
        <v>40336</v>
      </c>
      <c r="DZ1143" s="54" t="s">
        <v>38924</v>
      </c>
      <c r="EA1143" s="54" t="s">
        <v>40600</v>
      </c>
      <c r="EB1143" s="56" t="s">
        <v>42830</v>
      </c>
      <c r="EC1143" s="190" t="s">
        <v>57163</v>
      </c>
      <c r="ED1143" s="185" t="s">
        <v>55295</v>
      </c>
      <c r="EE1143" s="117" t="s">
        <v>57337</v>
      </c>
      <c r="EF1143" s="185" t="s">
        <v>57833</v>
      </c>
      <c r="EG1143" s="54" t="s">
        <v>268</v>
      </c>
      <c r="EH1143" s="54" t="s">
        <v>36777</v>
      </c>
      <c r="EI1143" s="54" t="s">
        <v>268</v>
      </c>
      <c r="EJ1143" s="55" t="s">
        <v>36778</v>
      </c>
      <c r="EK1143" s="54" t="s">
        <v>268</v>
      </c>
      <c r="EL1143" s="54" t="s">
        <v>268</v>
      </c>
      <c r="EM1143" s="51">
        <f t="shared" si="17"/>
        <v>20</v>
      </c>
      <c r="EN1143" s="51" t="s">
        <v>59252</v>
      </c>
      <c r="EO1143" s="54" t="s">
        <v>11836</v>
      </c>
      <c r="EP1143" s="54" t="s">
        <v>59252</v>
      </c>
      <c r="EQ1143" s="54" t="s">
        <v>59252</v>
      </c>
    </row>
    <row r="1144" spans="1:147" x14ac:dyDescent="0.25">
      <c r="A1144" s="41" t="s">
        <v>58302</v>
      </c>
      <c r="B1144" s="2">
        <v>1143</v>
      </c>
      <c r="C1144" s="19" t="s">
        <v>3870</v>
      </c>
      <c r="D1144" s="2" t="s">
        <v>3871</v>
      </c>
      <c r="E1144" s="2">
        <v>27195</v>
      </c>
      <c r="F1144" s="33" t="s">
        <v>10986</v>
      </c>
      <c r="G1144" s="33" t="s">
        <v>10987</v>
      </c>
      <c r="H1144" s="2" t="s">
        <v>244</v>
      </c>
      <c r="I1144" s="2" t="s">
        <v>268</v>
      </c>
      <c r="J1144" s="2" t="s">
        <v>261</v>
      </c>
      <c r="K1144" s="11" t="s">
        <v>245</v>
      </c>
      <c r="L1144" s="2" t="s">
        <v>268</v>
      </c>
      <c r="M1144" s="172" t="s">
        <v>268</v>
      </c>
      <c r="N1144" s="164" t="s">
        <v>3871</v>
      </c>
      <c r="O1144" s="166" t="s">
        <v>268</v>
      </c>
      <c r="P1144" s="168" t="s">
        <v>268</v>
      </c>
      <c r="Q1144" s="9">
        <v>0</v>
      </c>
      <c r="T1144" s="10"/>
      <c r="U1144" s="8" t="s">
        <v>37044</v>
      </c>
      <c r="V1144" s="88" t="s">
        <v>282</v>
      </c>
      <c r="W1144" s="88" t="s">
        <v>495</v>
      </c>
      <c r="X1144" s="88" t="s">
        <v>5509</v>
      </c>
      <c r="Y1144" s="88" t="s">
        <v>322</v>
      </c>
      <c r="Z1144" s="88" t="s">
        <v>383</v>
      </c>
      <c r="AA1144" s="88" t="s">
        <v>5510</v>
      </c>
      <c r="AB1144" s="88" t="s">
        <v>286</v>
      </c>
      <c r="AC1144" s="52" t="s">
        <v>297</v>
      </c>
      <c r="AD1144" s="52" t="s">
        <v>508</v>
      </c>
      <c r="AE1144" s="96" t="s">
        <v>548</v>
      </c>
      <c r="AF1144" s="96" t="s">
        <v>3872</v>
      </c>
      <c r="AG1144" s="60" t="s">
        <v>291</v>
      </c>
      <c r="AH1144" s="52" t="s">
        <v>6548</v>
      </c>
      <c r="AI1144" s="184" t="s">
        <v>46218</v>
      </c>
      <c r="AJ1144" s="139" t="s">
        <v>46276</v>
      </c>
      <c r="AK1144" s="51" t="s">
        <v>8845</v>
      </c>
      <c r="AL1144" s="143" t="s">
        <v>46483</v>
      </c>
      <c r="AM1144" s="51" t="s">
        <v>5049</v>
      </c>
      <c r="AN1144" s="51" t="s">
        <v>5050</v>
      </c>
      <c r="AO1144" s="148" t="s">
        <v>46825</v>
      </c>
      <c r="AP1144" s="148" t="s">
        <v>47645</v>
      </c>
      <c r="AQ1144" s="153" t="s">
        <v>64722</v>
      </c>
      <c r="AR1144" s="158" t="s">
        <v>48098</v>
      </c>
      <c r="AS1144" s="54" t="s">
        <v>21619</v>
      </c>
      <c r="AT1144" s="163" t="s">
        <v>48599</v>
      </c>
      <c r="AU1144" s="163" t="s">
        <v>65004</v>
      </c>
      <c r="AV1144" s="54" t="s">
        <v>25150</v>
      </c>
      <c r="AW1144" s="54" t="s">
        <v>61172</v>
      </c>
      <c r="AX1144" s="54" t="s">
        <v>21937</v>
      </c>
      <c r="AY1144" s="54" t="s">
        <v>21938</v>
      </c>
      <c r="AZ1144" s="54" t="s">
        <v>64936</v>
      </c>
      <c r="BA1144" s="54" t="s">
        <v>61432</v>
      </c>
      <c r="BB1144" s="54" t="s">
        <v>25151</v>
      </c>
      <c r="BC1144" s="56" t="s">
        <v>6022</v>
      </c>
      <c r="BD1144" s="54" t="s">
        <v>13873</v>
      </c>
      <c r="BE1144" s="54" t="s">
        <v>13161</v>
      </c>
      <c r="BF1144" s="54" t="s">
        <v>12582</v>
      </c>
      <c r="BG1144" s="54" t="s">
        <v>5891</v>
      </c>
      <c r="BH1144" s="54" t="s">
        <v>14086</v>
      </c>
      <c r="BI1144" s="54" t="s">
        <v>14134</v>
      </c>
      <c r="BJ1144" s="54" t="s">
        <v>61610</v>
      </c>
      <c r="BK1144" s="174" t="s">
        <v>51865</v>
      </c>
      <c r="BL1144" s="174" t="s">
        <v>51866</v>
      </c>
      <c r="BM1144" s="175" t="s">
        <v>51867</v>
      </c>
      <c r="BN1144" s="175" t="s">
        <v>49717</v>
      </c>
      <c r="BO1144" s="175" t="s">
        <v>51868</v>
      </c>
      <c r="BP1144" s="175" t="s">
        <v>49719</v>
      </c>
      <c r="BQ1144" s="54" t="s">
        <v>16840</v>
      </c>
      <c r="BR1144" s="54" t="s">
        <v>16841</v>
      </c>
      <c r="BS1144" s="55" t="s">
        <v>16842</v>
      </c>
      <c r="BT1144" s="172" t="s">
        <v>14427</v>
      </c>
      <c r="BU1144" s="172" t="s">
        <v>52446</v>
      </c>
      <c r="BV1144" s="172" t="s">
        <v>14858</v>
      </c>
      <c r="BW1144" s="29" t="s">
        <v>52447</v>
      </c>
      <c r="BX1144" s="172" t="s">
        <v>52448</v>
      </c>
      <c r="BY1144" s="54" t="s">
        <v>17365</v>
      </c>
      <c r="BZ1144" s="54" t="s">
        <v>17123</v>
      </c>
      <c r="CA1144" s="54" t="s">
        <v>18519</v>
      </c>
      <c r="CB1144" s="57" t="s">
        <v>18643</v>
      </c>
      <c r="CC1144" s="57" t="s">
        <v>18643</v>
      </c>
      <c r="CD1144" s="57" t="s">
        <v>18643</v>
      </c>
      <c r="CE1144" s="129" t="s">
        <v>44986</v>
      </c>
      <c r="CF1144" s="108" t="s">
        <v>6899</v>
      </c>
      <c r="CG1144" s="133" t="s">
        <v>45457</v>
      </c>
      <c r="CH1144" s="133" t="s">
        <v>43094</v>
      </c>
      <c r="CI1144" s="133" t="s">
        <v>45458</v>
      </c>
      <c r="CJ1144" s="133" t="s">
        <v>45459</v>
      </c>
      <c r="CK1144" s="54" t="s">
        <v>38512</v>
      </c>
      <c r="CL1144" s="54" t="s">
        <v>38513</v>
      </c>
      <c r="CM1144" s="54" t="s">
        <v>37119</v>
      </c>
      <c r="CN1144" s="54" t="s">
        <v>38514</v>
      </c>
      <c r="CO1144" s="56" t="s">
        <v>41364</v>
      </c>
      <c r="CP1144" s="54" t="s">
        <v>18894</v>
      </c>
      <c r="CQ1144" s="55" t="s">
        <v>21042</v>
      </c>
      <c r="CR1144" s="55" t="s">
        <v>41742</v>
      </c>
      <c r="CS1144" s="54" t="s">
        <v>19301</v>
      </c>
      <c r="CT1144" s="54" t="s">
        <v>21159</v>
      </c>
      <c r="CU1144" s="54" t="s">
        <v>18984</v>
      </c>
      <c r="CV1144" s="55" t="s">
        <v>61173</v>
      </c>
      <c r="CW1144" s="92" t="s">
        <v>33624</v>
      </c>
      <c r="CX1144" s="92" t="s">
        <v>33309</v>
      </c>
      <c r="CY1144" s="92" t="s">
        <v>60272</v>
      </c>
      <c r="CZ1144" s="92" t="s">
        <v>33625</v>
      </c>
      <c r="DA1144" s="89" t="s">
        <v>66626</v>
      </c>
      <c r="DB1144" s="190" t="s">
        <v>66012</v>
      </c>
      <c r="DC1144" s="89" t="s">
        <v>33626</v>
      </c>
      <c r="DD1144" s="89" t="s">
        <v>33627</v>
      </c>
      <c r="DE1144" s="89" t="s">
        <v>61174</v>
      </c>
      <c r="DF1144" s="89" t="s">
        <v>63296</v>
      </c>
      <c r="DG1144" s="89" t="s">
        <v>61433</v>
      </c>
      <c r="DH1144" s="89" t="s">
        <v>33628</v>
      </c>
      <c r="DI1144" s="89" t="s">
        <v>30010</v>
      </c>
      <c r="DJ1144" s="89" t="s">
        <v>268</v>
      </c>
      <c r="DK1144" s="56" t="s">
        <v>6043</v>
      </c>
      <c r="DL1144" s="52" t="s">
        <v>7210</v>
      </c>
      <c r="DM1144" s="185" t="s">
        <v>52656</v>
      </c>
      <c r="DN1144" s="186" t="s">
        <v>54779</v>
      </c>
      <c r="DO1144" s="186" t="s">
        <v>52630</v>
      </c>
      <c r="DP1144" s="186" t="s">
        <v>53221</v>
      </c>
      <c r="DQ1144" s="186" t="s">
        <v>52745</v>
      </c>
      <c r="DR1144" s="186" t="s">
        <v>54780</v>
      </c>
      <c r="DS1144" s="56" t="s">
        <v>42361</v>
      </c>
      <c r="DT1144" s="56" t="s">
        <v>6145</v>
      </c>
      <c r="DU1144" s="54" t="s">
        <v>8620</v>
      </c>
      <c r="DV1144" s="51" t="s">
        <v>26245</v>
      </c>
      <c r="DW1144" s="52" t="s">
        <v>8621</v>
      </c>
      <c r="DX1144" s="54" t="s">
        <v>40601</v>
      </c>
      <c r="DY1144" s="54" t="s">
        <v>40508</v>
      </c>
      <c r="DZ1144" s="54" t="s">
        <v>39320</v>
      </c>
      <c r="EA1144" s="54" t="s">
        <v>39052</v>
      </c>
      <c r="EB1144" s="56" t="s">
        <v>42831</v>
      </c>
      <c r="EC1144" s="224" t="s">
        <v>57163</v>
      </c>
      <c r="ED1144" s="185" t="s">
        <v>57302</v>
      </c>
      <c r="EE1144" s="117" t="s">
        <v>57526</v>
      </c>
      <c r="EF1144" s="185" t="s">
        <v>57834</v>
      </c>
      <c r="EG1144" s="57" t="s">
        <v>268</v>
      </c>
      <c r="EH1144" s="57" t="s">
        <v>268</v>
      </c>
      <c r="EI1144" s="54" t="s">
        <v>36779</v>
      </c>
      <c r="EJ1144" s="54" t="s">
        <v>34293</v>
      </c>
      <c r="EK1144" s="54" t="s">
        <v>268</v>
      </c>
      <c r="EL1144" s="54" t="s">
        <v>268</v>
      </c>
      <c r="EM1144" s="51">
        <f t="shared" si="17"/>
        <v>0</v>
      </c>
      <c r="EN1144" s="51" t="s">
        <v>59252</v>
      </c>
      <c r="EO1144" s="54" t="s">
        <v>11853</v>
      </c>
      <c r="EP1144" s="54" t="s">
        <v>59252</v>
      </c>
      <c r="EQ1144" s="54" t="s">
        <v>59252</v>
      </c>
    </row>
    <row r="1145" spans="1:147" x14ac:dyDescent="0.25">
      <c r="A1145" s="41" t="s">
        <v>58303</v>
      </c>
      <c r="B1145" s="2">
        <v>1144</v>
      </c>
      <c r="C1145" s="19" t="s">
        <v>3873</v>
      </c>
      <c r="D1145" s="2" t="s">
        <v>3874</v>
      </c>
      <c r="E1145" s="2">
        <v>29333</v>
      </c>
      <c r="F1145" s="33" t="s">
        <v>10990</v>
      </c>
      <c r="G1145" s="33" t="s">
        <v>10991</v>
      </c>
      <c r="H1145" s="2" t="s">
        <v>229</v>
      </c>
      <c r="I1145" s="2" t="s">
        <v>230</v>
      </c>
      <c r="J1145" s="2" t="s">
        <v>257</v>
      </c>
      <c r="K1145" s="2">
        <v>62</v>
      </c>
      <c r="L1145" s="2" t="s">
        <v>232</v>
      </c>
      <c r="M1145" s="172">
        <v>1911</v>
      </c>
      <c r="N1145" s="164" t="s">
        <v>49094</v>
      </c>
      <c r="O1145" s="166" t="s">
        <v>268</v>
      </c>
      <c r="P1145" s="168" t="s">
        <v>268</v>
      </c>
      <c r="Q1145" s="9">
        <v>20</v>
      </c>
      <c r="T1145" s="10"/>
      <c r="U1145" s="8" t="s">
        <v>37046</v>
      </c>
      <c r="V1145" s="88" t="s">
        <v>282</v>
      </c>
      <c r="W1145" s="88" t="s">
        <v>478</v>
      </c>
      <c r="X1145" s="88" t="s">
        <v>410</v>
      </c>
      <c r="Y1145" s="88" t="s">
        <v>372</v>
      </c>
      <c r="Z1145" s="88" t="s">
        <v>284</v>
      </c>
      <c r="AA1145" s="88" t="s">
        <v>346</v>
      </c>
      <c r="AB1145" s="88" t="s">
        <v>286</v>
      </c>
      <c r="AC1145" s="52" t="s">
        <v>297</v>
      </c>
      <c r="AD1145" s="52" t="s">
        <v>508</v>
      </c>
      <c r="AE1145" s="88" t="s">
        <v>5392</v>
      </c>
      <c r="AF1145" s="88" t="s">
        <v>568</v>
      </c>
      <c r="AG1145" s="64" t="s">
        <v>291</v>
      </c>
      <c r="AH1145" s="52" t="s">
        <v>6549</v>
      </c>
      <c r="AI1145" s="184" t="s">
        <v>45863</v>
      </c>
      <c r="AJ1145" s="139" t="s">
        <v>46290</v>
      </c>
      <c r="AK1145" s="52" t="s">
        <v>6637</v>
      </c>
      <c r="AL1145" s="143" t="s">
        <v>46745</v>
      </c>
      <c r="AM1145" s="51" t="s">
        <v>5051</v>
      </c>
      <c r="AN1145" s="51" t="s">
        <v>5012</v>
      </c>
      <c r="AO1145" s="148" t="s">
        <v>47646</v>
      </c>
      <c r="AP1145" s="148" t="s">
        <v>46790</v>
      </c>
      <c r="AQ1145" s="153" t="s">
        <v>64722</v>
      </c>
      <c r="AR1145" s="153" t="s">
        <v>47821</v>
      </c>
      <c r="AS1145" s="54" t="s">
        <v>21576</v>
      </c>
      <c r="AT1145" s="163" t="s">
        <v>48148</v>
      </c>
      <c r="AU1145" s="163" t="s">
        <v>48196</v>
      </c>
      <c r="AV1145" s="54" t="s">
        <v>24970</v>
      </c>
      <c r="AW1145" s="54" t="s">
        <v>61175</v>
      </c>
      <c r="AX1145" s="54" t="s">
        <v>21688</v>
      </c>
      <c r="AY1145" s="54" t="s">
        <v>21909</v>
      </c>
      <c r="AZ1145" s="54" t="s">
        <v>25152</v>
      </c>
      <c r="BA1145" s="54" t="s">
        <v>25153</v>
      </c>
      <c r="BB1145" s="54" t="s">
        <v>21732</v>
      </c>
      <c r="BC1145" s="56" t="s">
        <v>41027</v>
      </c>
      <c r="BD1145" s="54" t="s">
        <v>12047</v>
      </c>
      <c r="BE1145" s="54" t="s">
        <v>11921</v>
      </c>
      <c r="BF1145" s="54" t="s">
        <v>12102</v>
      </c>
      <c r="BG1145" s="54" t="s">
        <v>5565</v>
      </c>
      <c r="BH1145" s="54" t="s">
        <v>12734</v>
      </c>
      <c r="BI1145" s="54" t="s">
        <v>14134</v>
      </c>
      <c r="BJ1145" s="54" t="s">
        <v>14292</v>
      </c>
      <c r="BK1145" s="174" t="s">
        <v>51802</v>
      </c>
      <c r="BL1145" s="174" t="s">
        <v>50077</v>
      </c>
      <c r="BM1145" s="175" t="s">
        <v>50439</v>
      </c>
      <c r="BN1145" s="175" t="s">
        <v>51869</v>
      </c>
      <c r="BO1145" s="175" t="s">
        <v>51870</v>
      </c>
      <c r="BP1145" s="175" t="s">
        <v>51871</v>
      </c>
      <c r="BQ1145" s="54" t="s">
        <v>16843</v>
      </c>
      <c r="BR1145" s="54" t="s">
        <v>16121</v>
      </c>
      <c r="BS1145" s="55" t="s">
        <v>16114</v>
      </c>
      <c r="BT1145" s="172" t="s">
        <v>14405</v>
      </c>
      <c r="BU1145" s="172" t="s">
        <v>14415</v>
      </c>
      <c r="BV1145" s="172" t="s">
        <v>52379</v>
      </c>
      <c r="BW1145" s="172" t="s">
        <v>14706</v>
      </c>
      <c r="BX1145" s="172" t="s">
        <v>52449</v>
      </c>
      <c r="BY1145" s="54" t="s">
        <v>17279</v>
      </c>
      <c r="BZ1145" s="54" t="s">
        <v>17102</v>
      </c>
      <c r="CA1145" s="54" t="s">
        <v>17596</v>
      </c>
      <c r="CB1145" s="54" t="s">
        <v>17355</v>
      </c>
      <c r="CC1145" s="54" t="s">
        <v>18520</v>
      </c>
      <c r="CD1145" s="54" t="s">
        <v>18521</v>
      </c>
      <c r="CE1145" s="129" t="s">
        <v>43042</v>
      </c>
      <c r="CF1145" s="108" t="s">
        <v>6858</v>
      </c>
      <c r="CG1145" s="133" t="s">
        <v>43319</v>
      </c>
      <c r="CH1145" s="133" t="s">
        <v>43094</v>
      </c>
      <c r="CI1145" s="133" t="s">
        <v>43358</v>
      </c>
      <c r="CJ1145" s="133" t="s">
        <v>45460</v>
      </c>
      <c r="CK1145" s="54" t="s">
        <v>38515</v>
      </c>
      <c r="CL1145" s="54" t="s">
        <v>37624</v>
      </c>
      <c r="CM1145" s="54" t="s">
        <v>37127</v>
      </c>
      <c r="CN1145" s="54" t="s">
        <v>37120</v>
      </c>
      <c r="CO1145" s="56" t="s">
        <v>41365</v>
      </c>
      <c r="CP1145" s="54" t="s">
        <v>18860</v>
      </c>
      <c r="CQ1145" s="54" t="s">
        <v>18861</v>
      </c>
      <c r="CR1145" s="55" t="s">
        <v>41743</v>
      </c>
      <c r="CS1145" s="54" t="s">
        <v>19232</v>
      </c>
      <c r="CT1145" s="54" t="s">
        <v>21160</v>
      </c>
      <c r="CU1145" s="54" t="s">
        <v>19020</v>
      </c>
      <c r="CV1145" s="55" t="s">
        <v>61176</v>
      </c>
      <c r="CW1145" s="92" t="s">
        <v>32747</v>
      </c>
      <c r="CX1145" s="92" t="s">
        <v>29768</v>
      </c>
      <c r="CY1145" s="92" t="s">
        <v>60069</v>
      </c>
      <c r="CZ1145" s="94" t="s">
        <v>29605</v>
      </c>
      <c r="DA1145" s="89" t="s">
        <v>65977</v>
      </c>
      <c r="DB1145" s="190" t="s">
        <v>66627</v>
      </c>
      <c r="DC1145" s="54" t="s">
        <v>33629</v>
      </c>
      <c r="DD1145" s="89" t="s">
        <v>29595</v>
      </c>
      <c r="DE1145" s="89" t="s">
        <v>61147</v>
      </c>
      <c r="DF1145" s="89" t="s">
        <v>32391</v>
      </c>
      <c r="DG1145" s="89" t="s">
        <v>33630</v>
      </c>
      <c r="DH1145" s="89" t="s">
        <v>61177</v>
      </c>
      <c r="DI1145" s="89" t="s">
        <v>59866</v>
      </c>
      <c r="DJ1145" s="89" t="s">
        <v>61255</v>
      </c>
      <c r="DK1145" s="56" t="s">
        <v>6043</v>
      </c>
      <c r="DL1145" s="52" t="s">
        <v>7267</v>
      </c>
      <c r="DM1145" s="185" t="s">
        <v>54781</v>
      </c>
      <c r="DN1145" s="186" t="s">
        <v>54782</v>
      </c>
      <c r="DO1145" s="186" t="s">
        <v>52957</v>
      </c>
      <c r="DP1145" s="186" t="s">
        <v>53400</v>
      </c>
      <c r="DQ1145" s="186" t="s">
        <v>54783</v>
      </c>
      <c r="DR1145" s="186" t="s">
        <v>54784</v>
      </c>
      <c r="DS1145" s="56" t="s">
        <v>42362</v>
      </c>
      <c r="DT1145" s="56" t="s">
        <v>42363</v>
      </c>
      <c r="DU1145" s="54" t="s">
        <v>7926</v>
      </c>
      <c r="DV1145" s="51" t="s">
        <v>26246</v>
      </c>
      <c r="DW1145" s="52" t="s">
        <v>8622</v>
      </c>
      <c r="DX1145" s="54" t="s">
        <v>40602</v>
      </c>
      <c r="DY1145" s="54" t="s">
        <v>39162</v>
      </c>
      <c r="DZ1145" s="54" t="s">
        <v>59857</v>
      </c>
      <c r="EA1145" s="54" t="s">
        <v>39172</v>
      </c>
      <c r="EB1145" s="56" t="s">
        <v>42832</v>
      </c>
      <c r="EC1145" s="224" t="s">
        <v>57835</v>
      </c>
      <c r="ED1145" s="185" t="s">
        <v>57836</v>
      </c>
      <c r="EE1145" s="117" t="s">
        <v>57837</v>
      </c>
      <c r="EF1145" s="185" t="s">
        <v>57838</v>
      </c>
      <c r="EG1145" s="57" t="s">
        <v>268</v>
      </c>
      <c r="EH1145" s="57" t="s">
        <v>268</v>
      </c>
      <c r="EI1145" s="57" t="s">
        <v>37045</v>
      </c>
      <c r="EJ1145" s="54" t="s">
        <v>36780</v>
      </c>
      <c r="EK1145" s="54" t="s">
        <v>35037</v>
      </c>
      <c r="EL1145" s="54" t="s">
        <v>36967</v>
      </c>
      <c r="EM1145" s="51">
        <f t="shared" si="17"/>
        <v>20</v>
      </c>
      <c r="EN1145" s="51" t="s">
        <v>59252</v>
      </c>
      <c r="EO1145" s="54" t="s">
        <v>11854</v>
      </c>
      <c r="EP1145" s="54" t="s">
        <v>59252</v>
      </c>
      <c r="EQ1145" s="54" t="s">
        <v>59252</v>
      </c>
    </row>
    <row r="1146" spans="1:147" x14ac:dyDescent="0.25">
      <c r="A1146" s="41" t="s">
        <v>37047</v>
      </c>
      <c r="B1146" s="2">
        <v>1145</v>
      </c>
      <c r="C1146" s="19" t="s">
        <v>3875</v>
      </c>
      <c r="D1146" s="2" t="s">
        <v>3876</v>
      </c>
      <c r="E1146" s="2">
        <v>24637</v>
      </c>
      <c r="F1146" s="33" t="s">
        <v>10992</v>
      </c>
      <c r="G1146" s="33" t="s">
        <v>10993</v>
      </c>
      <c r="H1146" s="2" t="s">
        <v>229</v>
      </c>
      <c r="I1146" s="2" t="s">
        <v>230</v>
      </c>
      <c r="J1146" s="2" t="s">
        <v>2528</v>
      </c>
      <c r="K1146" s="2">
        <v>59</v>
      </c>
      <c r="L1146" s="2" t="s">
        <v>235</v>
      </c>
      <c r="M1146" s="155" t="s">
        <v>58728</v>
      </c>
      <c r="N1146" s="164" t="s">
        <v>3876</v>
      </c>
      <c r="O1146" s="166" t="s">
        <v>3876</v>
      </c>
      <c r="P1146" s="168" t="s">
        <v>3876</v>
      </c>
      <c r="Q1146" s="9">
        <v>50</v>
      </c>
      <c r="T1146" s="10"/>
      <c r="U1146" s="8" t="s">
        <v>37047</v>
      </c>
      <c r="V1146" s="88" t="s">
        <v>3877</v>
      </c>
      <c r="W1146" s="88" t="s">
        <v>625</v>
      </c>
      <c r="X1146" s="88" t="s">
        <v>429</v>
      </c>
      <c r="Y1146" s="88" t="s">
        <v>2573</v>
      </c>
      <c r="Z1146" s="88" t="s">
        <v>313</v>
      </c>
      <c r="AA1146" s="88" t="s">
        <v>510</v>
      </c>
      <c r="AB1146" s="88" t="s">
        <v>286</v>
      </c>
      <c r="AC1146" s="52" t="s">
        <v>297</v>
      </c>
      <c r="AD1146" s="52" t="s">
        <v>508</v>
      </c>
      <c r="AE1146" s="96" t="s">
        <v>379</v>
      </c>
      <c r="AF1146" s="96" t="s">
        <v>424</v>
      </c>
      <c r="AG1146" s="60" t="s">
        <v>291</v>
      </c>
      <c r="AH1146" s="52" t="s">
        <v>6384</v>
      </c>
      <c r="AI1146" s="184" t="s">
        <v>45902</v>
      </c>
      <c r="AJ1146" s="139" t="s">
        <v>46276</v>
      </c>
      <c r="AK1146" s="52" t="s">
        <v>6633</v>
      </c>
      <c r="AL1146" s="143" t="s">
        <v>40245</v>
      </c>
      <c r="AM1146" s="51" t="s">
        <v>4281</v>
      </c>
      <c r="AN1146" s="51" t="s">
        <v>5050</v>
      </c>
      <c r="AO1146" s="148" t="s">
        <v>47647</v>
      </c>
      <c r="AP1146" s="148" t="s">
        <v>47648</v>
      </c>
      <c r="AQ1146" s="153" t="s">
        <v>48099</v>
      </c>
      <c r="AR1146" s="153" t="s">
        <v>47809</v>
      </c>
      <c r="AS1146" s="54" t="s">
        <v>21576</v>
      </c>
      <c r="AT1146" s="163" t="s">
        <v>48144</v>
      </c>
      <c r="AU1146" s="163" t="s">
        <v>48141</v>
      </c>
      <c r="AV1146" s="54" t="s">
        <v>25154</v>
      </c>
      <c r="AW1146" s="54" t="s">
        <v>25155</v>
      </c>
      <c r="AX1146" s="54" t="s">
        <v>21688</v>
      </c>
      <c r="AY1146" s="54" t="s">
        <v>24585</v>
      </c>
      <c r="AZ1146" s="54" t="s">
        <v>25156</v>
      </c>
      <c r="BA1146" s="54" t="s">
        <v>268</v>
      </c>
      <c r="BB1146" s="54" t="s">
        <v>21905</v>
      </c>
      <c r="BC1146" s="56" t="s">
        <v>6012</v>
      </c>
      <c r="BD1146" s="54" t="s">
        <v>12039</v>
      </c>
      <c r="BE1146" s="54" t="s">
        <v>11915</v>
      </c>
      <c r="BF1146" s="54" t="s">
        <v>14183</v>
      </c>
      <c r="BG1146" s="54" t="s">
        <v>5892</v>
      </c>
      <c r="BH1146" s="54" t="s">
        <v>12359</v>
      </c>
      <c r="BI1146" s="54" t="s">
        <v>14059</v>
      </c>
      <c r="BJ1146" s="54" t="s">
        <v>12282</v>
      </c>
      <c r="BK1146" s="174" t="s">
        <v>50203</v>
      </c>
      <c r="BL1146" s="174" t="s">
        <v>49721</v>
      </c>
      <c r="BM1146" s="175" t="s">
        <v>50243</v>
      </c>
      <c r="BN1146" s="175" t="s">
        <v>49717</v>
      </c>
      <c r="BO1146" s="175" t="s">
        <v>50212</v>
      </c>
      <c r="BP1146" s="175" t="s">
        <v>50651</v>
      </c>
      <c r="BQ1146" s="54" t="s">
        <v>16165</v>
      </c>
      <c r="BR1146" s="54" t="s">
        <v>16141</v>
      </c>
      <c r="BS1146" s="55" t="s">
        <v>16844</v>
      </c>
      <c r="BT1146" s="172" t="s">
        <v>14405</v>
      </c>
      <c r="BU1146" s="172" t="s">
        <v>15195</v>
      </c>
      <c r="BV1146" s="172" t="s">
        <v>14492</v>
      </c>
      <c r="BW1146" s="172" t="s">
        <v>14417</v>
      </c>
      <c r="BX1146" s="172" t="s">
        <v>14874</v>
      </c>
      <c r="BY1146" s="54" t="s">
        <v>17388</v>
      </c>
      <c r="BZ1146" s="54" t="s">
        <v>17345</v>
      </c>
      <c r="CA1146" s="54" t="s">
        <v>17211</v>
      </c>
      <c r="CB1146" s="57" t="s">
        <v>18818</v>
      </c>
      <c r="CC1146" s="57" t="s">
        <v>18818</v>
      </c>
      <c r="CD1146" s="57" t="s">
        <v>18818</v>
      </c>
      <c r="CE1146" s="129" t="s">
        <v>42970</v>
      </c>
      <c r="CF1146" s="108" t="s">
        <v>6903</v>
      </c>
      <c r="CG1146" s="133" t="s">
        <v>43139</v>
      </c>
      <c r="CH1146" s="133" t="s">
        <v>43257</v>
      </c>
      <c r="CI1146" s="133" t="s">
        <v>43109</v>
      </c>
      <c r="CJ1146" s="133" t="s">
        <v>45461</v>
      </c>
      <c r="CK1146" s="54" t="s">
        <v>268</v>
      </c>
      <c r="CL1146" s="54" t="s">
        <v>37114</v>
      </c>
      <c r="CM1146" s="54" t="s">
        <v>37115</v>
      </c>
      <c r="CN1146" s="54" t="s">
        <v>37120</v>
      </c>
      <c r="CO1146" s="56" t="s">
        <v>41366</v>
      </c>
      <c r="CP1146" s="54" t="s">
        <v>18951</v>
      </c>
      <c r="CQ1146" s="54" t="s">
        <v>18870</v>
      </c>
      <c r="CR1146" s="55" t="s">
        <v>41744</v>
      </c>
      <c r="CS1146" s="54" t="s">
        <v>21161</v>
      </c>
      <c r="CT1146" s="54" t="s">
        <v>21162</v>
      </c>
      <c r="CU1146" s="54" t="s">
        <v>19020</v>
      </c>
      <c r="CV1146" s="55" t="s">
        <v>33631</v>
      </c>
      <c r="CW1146" s="92" t="s">
        <v>32809</v>
      </c>
      <c r="CX1146" s="92" t="s">
        <v>29682</v>
      </c>
      <c r="CY1146" s="92" t="s">
        <v>33632</v>
      </c>
      <c r="CZ1146" s="92" t="s">
        <v>33633</v>
      </c>
      <c r="DA1146" s="89" t="s">
        <v>66008</v>
      </c>
      <c r="DB1146" s="190" t="s">
        <v>66050</v>
      </c>
      <c r="DC1146" s="89" t="s">
        <v>29511</v>
      </c>
      <c r="DD1146" s="89" t="s">
        <v>29504</v>
      </c>
      <c r="DE1146" s="89" t="s">
        <v>33472</v>
      </c>
      <c r="DF1146" s="89" t="s">
        <v>29555</v>
      </c>
      <c r="DG1146" s="89" t="s">
        <v>33634</v>
      </c>
      <c r="DH1146" s="89" t="s">
        <v>29925</v>
      </c>
      <c r="DI1146" s="89" t="s">
        <v>5762</v>
      </c>
      <c r="DJ1146" s="89" t="s">
        <v>268</v>
      </c>
      <c r="DK1146" s="56" t="s">
        <v>6044</v>
      </c>
      <c r="DL1146" s="59" t="s">
        <v>7233</v>
      </c>
      <c r="DM1146" s="185" t="s">
        <v>54698</v>
      </c>
      <c r="DN1146" s="186" t="s">
        <v>268</v>
      </c>
      <c r="DO1146" s="186" t="s">
        <v>54785</v>
      </c>
      <c r="DP1146" s="186" t="s">
        <v>52645</v>
      </c>
      <c r="DQ1146" s="186" t="s">
        <v>54031</v>
      </c>
      <c r="DR1146" s="186" t="s">
        <v>54786</v>
      </c>
      <c r="DS1146" s="56" t="s">
        <v>42364</v>
      </c>
      <c r="DT1146" s="56" t="s">
        <v>42365</v>
      </c>
      <c r="DU1146" s="54" t="s">
        <v>8623</v>
      </c>
      <c r="DV1146" s="51" t="s">
        <v>26247</v>
      </c>
      <c r="DW1146" s="52" t="s">
        <v>8624</v>
      </c>
      <c r="DX1146" s="54" t="s">
        <v>40581</v>
      </c>
      <c r="DY1146" s="54" t="s">
        <v>38935</v>
      </c>
      <c r="DZ1146" s="54" t="s">
        <v>38827</v>
      </c>
      <c r="EA1146" s="54" t="s">
        <v>40603</v>
      </c>
      <c r="EB1146" s="54" t="s">
        <v>42833</v>
      </c>
      <c r="EC1146" s="190" t="s">
        <v>57163</v>
      </c>
      <c r="ED1146" s="185" t="s">
        <v>24717</v>
      </c>
      <c r="EE1146" s="117" t="s">
        <v>57839</v>
      </c>
      <c r="EF1146" s="185" t="s">
        <v>61178</v>
      </c>
      <c r="EG1146" s="57" t="s">
        <v>34050</v>
      </c>
      <c r="EH1146" s="57" t="s">
        <v>34050</v>
      </c>
      <c r="EI1146" s="55" t="s">
        <v>268</v>
      </c>
      <c r="EJ1146" s="57" t="s">
        <v>36884</v>
      </c>
      <c r="EK1146" s="54" t="s">
        <v>35037</v>
      </c>
      <c r="EL1146" s="54" t="s">
        <v>36968</v>
      </c>
      <c r="EM1146" s="51">
        <f t="shared" si="17"/>
        <v>50</v>
      </c>
      <c r="EN1146" s="51" t="s">
        <v>59252</v>
      </c>
      <c r="EO1146" s="54" t="s">
        <v>3656</v>
      </c>
      <c r="EP1146" s="54" t="s">
        <v>59252</v>
      </c>
      <c r="EQ1146" s="54" t="s">
        <v>59252</v>
      </c>
    </row>
    <row r="1147" spans="1:147" x14ac:dyDescent="0.25">
      <c r="A1147" s="41" t="s">
        <v>37048</v>
      </c>
      <c r="B1147" s="2">
        <v>1146</v>
      </c>
      <c r="C1147" s="19" t="s">
        <v>3878</v>
      </c>
      <c r="D1147" s="2" t="s">
        <v>3879</v>
      </c>
      <c r="E1147" s="2">
        <v>30727</v>
      </c>
      <c r="F1147" s="33" t="s">
        <v>10894</v>
      </c>
      <c r="G1147" s="33" t="s">
        <v>10895</v>
      </c>
      <c r="H1147" s="2" t="s">
        <v>229</v>
      </c>
      <c r="I1147" s="2" t="s">
        <v>230</v>
      </c>
      <c r="J1147" s="2" t="s">
        <v>239</v>
      </c>
      <c r="K1147" s="2">
        <v>29</v>
      </c>
      <c r="L1147" s="2" t="s">
        <v>232</v>
      </c>
      <c r="M1147" s="172" t="s">
        <v>59065</v>
      </c>
      <c r="N1147" s="165" t="s">
        <v>49095</v>
      </c>
      <c r="O1147" s="167" t="s">
        <v>49403</v>
      </c>
      <c r="P1147" s="168" t="s">
        <v>49681</v>
      </c>
      <c r="Q1147" s="9" t="s">
        <v>268</v>
      </c>
      <c r="R1147" s="155" t="s">
        <v>58664</v>
      </c>
      <c r="U1147" s="8" t="s">
        <v>37048</v>
      </c>
      <c r="V1147" s="88" t="s">
        <v>282</v>
      </c>
      <c r="W1147" s="88" t="s">
        <v>342</v>
      </c>
      <c r="X1147" s="88" t="s">
        <v>553</v>
      </c>
      <c r="Y1147" s="88" t="s">
        <v>372</v>
      </c>
      <c r="Z1147" s="88" t="s">
        <v>284</v>
      </c>
      <c r="AA1147" s="88" t="s">
        <v>346</v>
      </c>
      <c r="AB1147" s="88" t="s">
        <v>286</v>
      </c>
      <c r="AC1147" s="51" t="s">
        <v>330</v>
      </c>
      <c r="AD1147" s="52" t="s">
        <v>389</v>
      </c>
      <c r="AE1147" s="96" t="s">
        <v>379</v>
      </c>
      <c r="AF1147" s="96" t="s">
        <v>290</v>
      </c>
      <c r="AG1147" s="60" t="s">
        <v>291</v>
      </c>
      <c r="AH1147" s="52" t="s">
        <v>6550</v>
      </c>
      <c r="AI1147" s="184" t="s">
        <v>46219</v>
      </c>
      <c r="AJ1147" s="139" t="s">
        <v>46290</v>
      </c>
      <c r="AK1147" s="52" t="s">
        <v>6799</v>
      </c>
      <c r="AL1147" s="143" t="s">
        <v>40245</v>
      </c>
      <c r="AM1147" s="51" t="s">
        <v>5052</v>
      </c>
      <c r="AN1147" s="51" t="s">
        <v>5053</v>
      </c>
      <c r="AO1147" s="148" t="s">
        <v>46869</v>
      </c>
      <c r="AP1147" s="148" t="s">
        <v>40245</v>
      </c>
      <c r="AQ1147" s="153" t="s">
        <v>64749</v>
      </c>
      <c r="AR1147" s="153" t="s">
        <v>47821</v>
      </c>
      <c r="AS1147" s="54" t="s">
        <v>21581</v>
      </c>
      <c r="AT1147" s="163" t="s">
        <v>48676</v>
      </c>
      <c r="AU1147" s="163" t="s">
        <v>59929</v>
      </c>
      <c r="AV1147" s="54" t="s">
        <v>65804</v>
      </c>
      <c r="AW1147" s="54" t="s">
        <v>61179</v>
      </c>
      <c r="AX1147" s="54" t="s">
        <v>21839</v>
      </c>
      <c r="AY1147" s="54" t="s">
        <v>22844</v>
      </c>
      <c r="AZ1147" s="54" t="s">
        <v>22003</v>
      </c>
      <c r="BA1147" s="54" t="s">
        <v>21864</v>
      </c>
      <c r="BB1147" s="54" t="s">
        <v>25005</v>
      </c>
      <c r="BC1147" s="56" t="s">
        <v>41028</v>
      </c>
      <c r="BD1147" s="54" t="s">
        <v>12109</v>
      </c>
      <c r="BE1147" s="54" t="s">
        <v>11912</v>
      </c>
      <c r="BF1147" s="54" t="s">
        <v>11913</v>
      </c>
      <c r="BG1147" s="54" t="s">
        <v>5565</v>
      </c>
      <c r="BH1147" s="54" t="s">
        <v>14293</v>
      </c>
      <c r="BI1147" s="54" t="s">
        <v>12884</v>
      </c>
      <c r="BJ1147" s="54" t="s">
        <v>14128</v>
      </c>
      <c r="BK1147" s="174" t="s">
        <v>50039</v>
      </c>
      <c r="BL1147" s="174" t="s">
        <v>51872</v>
      </c>
      <c r="BM1147" s="175" t="s">
        <v>51873</v>
      </c>
      <c r="BN1147" s="175" t="s">
        <v>51874</v>
      </c>
      <c r="BO1147" s="175" t="s">
        <v>49718</v>
      </c>
      <c r="BP1147" s="175" t="s">
        <v>49719</v>
      </c>
      <c r="BQ1147" s="54" t="s">
        <v>16845</v>
      </c>
      <c r="BR1147" s="54" t="s">
        <v>16115</v>
      </c>
      <c r="BS1147" s="55" t="s">
        <v>16147</v>
      </c>
      <c r="BT1147" s="172" t="s">
        <v>14419</v>
      </c>
      <c r="BU1147" s="172" t="s">
        <v>14794</v>
      </c>
      <c r="BV1147" s="172" t="s">
        <v>52450</v>
      </c>
      <c r="BW1147" s="172" t="s">
        <v>14529</v>
      </c>
      <c r="BX1147" s="172" t="s">
        <v>52351</v>
      </c>
      <c r="BY1147" s="54" t="s">
        <v>17738</v>
      </c>
      <c r="BZ1147" s="54" t="s">
        <v>17345</v>
      </c>
      <c r="CA1147" s="54" t="s">
        <v>18339</v>
      </c>
      <c r="CB1147" s="54" t="s">
        <v>18522</v>
      </c>
      <c r="CC1147" s="54" t="s">
        <v>18523</v>
      </c>
      <c r="CD1147" s="54" t="s">
        <v>18524</v>
      </c>
      <c r="CE1147" s="129" t="s">
        <v>44987</v>
      </c>
      <c r="CF1147" s="108" t="s">
        <v>6860</v>
      </c>
      <c r="CG1147" s="133" t="s">
        <v>43130</v>
      </c>
      <c r="CH1147" s="134" t="s">
        <v>45462</v>
      </c>
      <c r="CI1147" s="134" t="s">
        <v>45376</v>
      </c>
      <c r="CJ1147" s="134" t="s">
        <v>43512</v>
      </c>
      <c r="CK1147" s="54" t="s">
        <v>38488</v>
      </c>
      <c r="CL1147" s="54" t="s">
        <v>37182</v>
      </c>
      <c r="CM1147" s="54" t="s">
        <v>37127</v>
      </c>
      <c r="CN1147" s="54" t="s">
        <v>38516</v>
      </c>
      <c r="CO1147" s="56" t="s">
        <v>41367</v>
      </c>
      <c r="CP1147" s="54" t="s">
        <v>18881</v>
      </c>
      <c r="CQ1147" s="54" t="s">
        <v>18878</v>
      </c>
      <c r="CR1147" s="55" t="s">
        <v>65753</v>
      </c>
      <c r="CS1147" s="54" t="s">
        <v>18985</v>
      </c>
      <c r="CT1147" s="54" t="s">
        <v>19273</v>
      </c>
      <c r="CU1147" s="54" t="s">
        <v>18998</v>
      </c>
      <c r="CV1147" s="55" t="s">
        <v>29573</v>
      </c>
      <c r="CW1147" s="92" t="s">
        <v>33455</v>
      </c>
      <c r="CX1147" s="92" t="s">
        <v>33456</v>
      </c>
      <c r="CY1147" s="92" t="s">
        <v>61180</v>
      </c>
      <c r="CZ1147" s="92" t="s">
        <v>29510</v>
      </c>
      <c r="DA1147" s="89" t="s">
        <v>65979</v>
      </c>
      <c r="DB1147" s="190" t="s">
        <v>66628</v>
      </c>
      <c r="DC1147" s="89" t="s">
        <v>30316</v>
      </c>
      <c r="DD1147" s="89" t="s">
        <v>29512</v>
      </c>
      <c r="DE1147" s="89" t="s">
        <v>61181</v>
      </c>
      <c r="DF1147" s="89" t="s">
        <v>29513</v>
      </c>
      <c r="DG1147" s="89" t="s">
        <v>29742</v>
      </c>
      <c r="DH1147" s="89" t="s">
        <v>33635</v>
      </c>
      <c r="DI1147" s="89" t="s">
        <v>59867</v>
      </c>
      <c r="DJ1147" s="89" t="s">
        <v>61319</v>
      </c>
      <c r="DK1147" s="56" t="s">
        <v>41936</v>
      </c>
      <c r="DL1147" s="52" t="s">
        <v>7210</v>
      </c>
      <c r="DM1147" s="185" t="s">
        <v>54787</v>
      </c>
      <c r="DN1147" s="186" t="s">
        <v>53282</v>
      </c>
      <c r="DO1147" s="186" t="s">
        <v>52630</v>
      </c>
      <c r="DP1147" s="186" t="s">
        <v>52645</v>
      </c>
      <c r="DQ1147" s="186" t="s">
        <v>54788</v>
      </c>
      <c r="DR1147" s="186" t="s">
        <v>52757</v>
      </c>
      <c r="DS1147" s="56" t="s">
        <v>42366</v>
      </c>
      <c r="DT1147" s="56" t="s">
        <v>42367</v>
      </c>
      <c r="DU1147" s="54" t="s">
        <v>8625</v>
      </c>
      <c r="DV1147" s="51" t="s">
        <v>26248</v>
      </c>
      <c r="DW1147" s="52" t="s">
        <v>8626</v>
      </c>
      <c r="DX1147" s="54" t="s">
        <v>40604</v>
      </c>
      <c r="DY1147" s="54" t="s">
        <v>39113</v>
      </c>
      <c r="DZ1147" s="54" t="s">
        <v>59973</v>
      </c>
      <c r="EA1147" s="54" t="s">
        <v>40605</v>
      </c>
      <c r="EB1147" s="56" t="s">
        <v>64750</v>
      </c>
      <c r="EC1147" s="190" t="s">
        <v>57840</v>
      </c>
      <c r="ED1147" s="185" t="s">
        <v>55314</v>
      </c>
      <c r="EE1147" s="117" t="s">
        <v>57841</v>
      </c>
      <c r="EF1147" s="185" t="s">
        <v>57842</v>
      </c>
      <c r="EG1147" s="55" t="s">
        <v>36781</v>
      </c>
      <c r="EH1147" s="54" t="s">
        <v>36782</v>
      </c>
      <c r="EI1147" s="54" t="s">
        <v>36783</v>
      </c>
      <c r="EJ1147" s="54" t="s">
        <v>36784</v>
      </c>
      <c r="EK1147" s="57" t="s">
        <v>268</v>
      </c>
      <c r="EL1147" s="57" t="s">
        <v>268</v>
      </c>
      <c r="EM1147" s="51" t="str">
        <f t="shared" si="17"/>
        <v>k.A.</v>
      </c>
      <c r="EN1147" s="51" t="s">
        <v>59252</v>
      </c>
      <c r="EO1147" s="54" t="s">
        <v>11854</v>
      </c>
      <c r="EP1147" s="54" t="s">
        <v>59252</v>
      </c>
      <c r="EQ1147" s="54" t="s">
        <v>59252</v>
      </c>
    </row>
    <row r="1148" spans="1:147" x14ac:dyDescent="0.25">
      <c r="A1148" s="41" t="s">
        <v>37049</v>
      </c>
      <c r="B1148" s="2">
        <v>1147</v>
      </c>
      <c r="C1148" s="19" t="s">
        <v>3880</v>
      </c>
      <c r="D1148" s="2" t="s">
        <v>3881</v>
      </c>
      <c r="E1148" s="2">
        <v>27112</v>
      </c>
      <c r="F1148" s="33" t="s">
        <v>10994</v>
      </c>
      <c r="G1148" s="33" t="s">
        <v>10995</v>
      </c>
      <c r="H1148" s="2" t="s">
        <v>229</v>
      </c>
      <c r="I1148" s="2" t="s">
        <v>230</v>
      </c>
      <c r="J1148" s="2" t="s">
        <v>239</v>
      </c>
      <c r="K1148" s="2">
        <v>29</v>
      </c>
      <c r="L1148" s="2" t="s">
        <v>232</v>
      </c>
      <c r="M1148" s="172">
        <v>1936</v>
      </c>
      <c r="N1148" s="164" t="s">
        <v>48900</v>
      </c>
      <c r="O1148" s="166" t="s">
        <v>48900</v>
      </c>
      <c r="P1148" s="168" t="s">
        <v>49682</v>
      </c>
      <c r="Q1148" s="9">
        <v>60</v>
      </c>
      <c r="R1148" s="155" t="s">
        <v>58663</v>
      </c>
      <c r="U1148" s="8" t="s">
        <v>37049</v>
      </c>
      <c r="V1148" s="88" t="s">
        <v>282</v>
      </c>
      <c r="W1148" s="88" t="s">
        <v>342</v>
      </c>
      <c r="X1148" s="88" t="s">
        <v>553</v>
      </c>
      <c r="Y1148" s="88" t="s">
        <v>360</v>
      </c>
      <c r="Z1148" s="88" t="s">
        <v>284</v>
      </c>
      <c r="AA1148" s="88" t="s">
        <v>346</v>
      </c>
      <c r="AB1148" s="88" t="s">
        <v>3882</v>
      </c>
      <c r="AC1148" s="52" t="s">
        <v>297</v>
      </c>
      <c r="AD1148" s="52" t="s">
        <v>508</v>
      </c>
      <c r="AE1148" s="88" t="s">
        <v>5392</v>
      </c>
      <c r="AF1148" s="88" t="s">
        <v>290</v>
      </c>
      <c r="AG1148" s="64" t="s">
        <v>291</v>
      </c>
      <c r="AH1148" s="52" t="s">
        <v>6550</v>
      </c>
      <c r="AI1148" s="184" t="s">
        <v>45767</v>
      </c>
      <c r="AJ1148" s="139" t="s">
        <v>46290</v>
      </c>
      <c r="AK1148" s="52" t="s">
        <v>6600</v>
      </c>
      <c r="AL1148" s="143" t="s">
        <v>46746</v>
      </c>
      <c r="AM1148" s="51" t="s">
        <v>5054</v>
      </c>
      <c r="AN1148" s="51" t="s">
        <v>5055</v>
      </c>
      <c r="AO1148" s="148" t="s">
        <v>46785</v>
      </c>
      <c r="AP1148" s="148" t="s">
        <v>46888</v>
      </c>
      <c r="AQ1148" s="153" t="s">
        <v>47915</v>
      </c>
      <c r="AR1148" s="153" t="s">
        <v>47809</v>
      </c>
      <c r="AS1148" s="54" t="s">
        <v>21578</v>
      </c>
      <c r="AT1148" s="163" t="s">
        <v>62078</v>
      </c>
      <c r="AU1148" s="163" t="s">
        <v>59929</v>
      </c>
      <c r="AV1148" s="54" t="s">
        <v>63044</v>
      </c>
      <c r="AW1148" s="54" t="s">
        <v>61182</v>
      </c>
      <c r="AX1148" s="54" t="s">
        <v>21839</v>
      </c>
      <c r="AY1148" s="54" t="s">
        <v>22844</v>
      </c>
      <c r="AZ1148" s="54" t="s">
        <v>61183</v>
      </c>
      <c r="BA1148" s="54" t="s">
        <v>21864</v>
      </c>
      <c r="BB1148" s="54" t="s">
        <v>25157</v>
      </c>
      <c r="BC1148" s="56" t="s">
        <v>41029</v>
      </c>
      <c r="BD1148" s="54" t="s">
        <v>12109</v>
      </c>
      <c r="BE1148" s="54" t="s">
        <v>11912</v>
      </c>
      <c r="BF1148" s="54" t="s">
        <v>11913</v>
      </c>
      <c r="BG1148" s="54" t="s">
        <v>5565</v>
      </c>
      <c r="BH1148" s="54" t="s">
        <v>14287</v>
      </c>
      <c r="BI1148" s="54" t="s">
        <v>14294</v>
      </c>
      <c r="BJ1148" s="54" t="s">
        <v>14128</v>
      </c>
      <c r="BK1148" s="174" t="s">
        <v>50039</v>
      </c>
      <c r="BL1148" s="174" t="s">
        <v>51875</v>
      </c>
      <c r="BM1148" s="175" t="s">
        <v>50579</v>
      </c>
      <c r="BN1148" s="175" t="s">
        <v>49841</v>
      </c>
      <c r="BO1148" s="175" t="s">
        <v>49767</v>
      </c>
      <c r="BP1148" s="175" t="s">
        <v>49719</v>
      </c>
      <c r="BQ1148" s="54" t="s">
        <v>16374</v>
      </c>
      <c r="BR1148" s="54" t="s">
        <v>16112</v>
      </c>
      <c r="BS1148" s="55" t="s">
        <v>16114</v>
      </c>
      <c r="BT1148" s="172" t="s">
        <v>14419</v>
      </c>
      <c r="BU1148" s="172" t="s">
        <v>52451</v>
      </c>
      <c r="BV1148" s="172" t="s">
        <v>52452</v>
      </c>
      <c r="BW1148" s="172" t="s">
        <v>52420</v>
      </c>
      <c r="BX1148" s="172" t="s">
        <v>52351</v>
      </c>
      <c r="BY1148" s="54" t="s">
        <v>17206</v>
      </c>
      <c r="BZ1148" s="54" t="s">
        <v>17345</v>
      </c>
      <c r="CA1148" s="54" t="s">
        <v>18339</v>
      </c>
      <c r="CB1148" s="54" t="s">
        <v>18525</v>
      </c>
      <c r="CC1148" s="54" t="s">
        <v>18526</v>
      </c>
      <c r="CD1148" s="54" t="s">
        <v>17104</v>
      </c>
      <c r="CE1148" s="129" t="s">
        <v>42957</v>
      </c>
      <c r="CF1148" s="108" t="s">
        <v>6896</v>
      </c>
      <c r="CG1148" s="133" t="s">
        <v>43130</v>
      </c>
      <c r="CH1148" s="134" t="s">
        <v>43094</v>
      </c>
      <c r="CI1148" s="134" t="s">
        <v>45463</v>
      </c>
      <c r="CJ1148" s="134" t="s">
        <v>45464</v>
      </c>
      <c r="CK1148" s="54" t="s">
        <v>38488</v>
      </c>
      <c r="CL1148" s="54" t="s">
        <v>37395</v>
      </c>
      <c r="CM1148" s="54" t="s">
        <v>38266</v>
      </c>
      <c r="CN1148" s="54" t="s">
        <v>37203</v>
      </c>
      <c r="CO1148" s="56" t="s">
        <v>41368</v>
      </c>
      <c r="CP1148" s="54" t="s">
        <v>18876</v>
      </c>
      <c r="CQ1148" s="54" t="s">
        <v>18861</v>
      </c>
      <c r="CR1148" s="55" t="s">
        <v>41745</v>
      </c>
      <c r="CS1148" s="54" t="s">
        <v>18985</v>
      </c>
      <c r="CT1148" s="54" t="s">
        <v>21163</v>
      </c>
      <c r="CU1148" s="54" t="s">
        <v>19020</v>
      </c>
      <c r="CV1148" s="55" t="s">
        <v>33636</v>
      </c>
      <c r="CW1148" s="92" t="s">
        <v>33080</v>
      </c>
      <c r="CX1148" s="92" t="s">
        <v>33637</v>
      </c>
      <c r="CY1148" s="92" t="s">
        <v>61184</v>
      </c>
      <c r="CZ1148" s="92" t="s">
        <v>29510</v>
      </c>
      <c r="DA1148" s="89" t="s">
        <v>65979</v>
      </c>
      <c r="DB1148" s="190" t="s">
        <v>66628</v>
      </c>
      <c r="DC1148" s="89" t="s">
        <v>30316</v>
      </c>
      <c r="DD1148" s="89" t="s">
        <v>33638</v>
      </c>
      <c r="DE1148" s="89" t="s">
        <v>61171</v>
      </c>
      <c r="DF1148" s="89" t="s">
        <v>29513</v>
      </c>
      <c r="DG1148" s="89" t="s">
        <v>29742</v>
      </c>
      <c r="DH1148" s="89" t="s">
        <v>64215</v>
      </c>
      <c r="DI1148" s="89" t="s">
        <v>29513</v>
      </c>
      <c r="DJ1148" s="89" t="s">
        <v>61319</v>
      </c>
      <c r="DK1148" s="56" t="s">
        <v>6046</v>
      </c>
      <c r="DL1148" s="52" t="s">
        <v>7210</v>
      </c>
      <c r="DM1148" s="185" t="s">
        <v>54789</v>
      </c>
      <c r="DN1148" s="186" t="s">
        <v>54790</v>
      </c>
      <c r="DO1148" s="186" t="s">
        <v>52663</v>
      </c>
      <c r="DP1148" s="186" t="s">
        <v>52645</v>
      </c>
      <c r="DQ1148" s="186" t="s">
        <v>54788</v>
      </c>
      <c r="DR1148" s="186" t="s">
        <v>52766</v>
      </c>
      <c r="DS1148" s="56" t="s">
        <v>42368</v>
      </c>
      <c r="DT1148" s="56" t="s">
        <v>42367</v>
      </c>
      <c r="DU1148" s="52" t="s">
        <v>8625</v>
      </c>
      <c r="DV1148" s="56" t="s">
        <v>58439</v>
      </c>
      <c r="DW1148" s="52" t="s">
        <v>8627</v>
      </c>
      <c r="DX1148" s="54" t="s">
        <v>38933</v>
      </c>
      <c r="DY1148" s="54" t="s">
        <v>39113</v>
      </c>
      <c r="DZ1148" s="54" t="s">
        <v>60874</v>
      </c>
      <c r="EA1148" s="54" t="s">
        <v>39217</v>
      </c>
      <c r="EB1148" s="56" t="s">
        <v>42834</v>
      </c>
      <c r="EC1148" s="190" t="s">
        <v>57843</v>
      </c>
      <c r="ED1148" s="185" t="s">
        <v>55314</v>
      </c>
      <c r="EE1148" s="117" t="s">
        <v>57844</v>
      </c>
      <c r="EF1148" s="185" t="s">
        <v>57845</v>
      </c>
      <c r="EG1148" s="57" t="s">
        <v>268</v>
      </c>
      <c r="EH1148" s="54" t="s">
        <v>36785</v>
      </c>
      <c r="EI1148" s="54" t="s">
        <v>34518</v>
      </c>
      <c r="EJ1148" s="54" t="s">
        <v>34375</v>
      </c>
      <c r="EK1148" s="57" t="s">
        <v>268</v>
      </c>
      <c r="EL1148" s="54" t="s">
        <v>34253</v>
      </c>
      <c r="EM1148" s="51">
        <f t="shared" si="17"/>
        <v>60</v>
      </c>
      <c r="EN1148" s="51" t="s">
        <v>59252</v>
      </c>
      <c r="EO1148" s="54" t="s">
        <v>11543</v>
      </c>
      <c r="EP1148" s="54" t="s">
        <v>59252</v>
      </c>
      <c r="EQ1148" s="54" t="s">
        <v>59252</v>
      </c>
    </row>
    <row r="1149" spans="1:147" x14ac:dyDescent="0.25">
      <c r="A1149" s="41" t="s">
        <v>58304</v>
      </c>
      <c r="B1149" s="2">
        <v>1148</v>
      </c>
      <c r="C1149" s="19" t="s">
        <v>3883</v>
      </c>
      <c r="D1149" s="2" t="s">
        <v>3884</v>
      </c>
      <c r="E1149" s="2">
        <v>27815</v>
      </c>
      <c r="F1149" s="33" t="s">
        <v>10996</v>
      </c>
      <c r="G1149" s="33" t="s">
        <v>10997</v>
      </c>
      <c r="H1149" s="2" t="s">
        <v>244</v>
      </c>
      <c r="I1149" s="2" t="s">
        <v>268</v>
      </c>
      <c r="J1149" s="2" t="s">
        <v>59366</v>
      </c>
      <c r="K1149" s="2" t="s">
        <v>59463</v>
      </c>
      <c r="L1149" s="2" t="s">
        <v>268</v>
      </c>
      <c r="M1149" s="211" t="s">
        <v>59348</v>
      </c>
      <c r="N1149" s="164" t="s">
        <v>11836</v>
      </c>
      <c r="O1149" s="166" t="s">
        <v>11836</v>
      </c>
      <c r="P1149" s="168" t="s">
        <v>11836</v>
      </c>
      <c r="Q1149" s="9">
        <v>100</v>
      </c>
      <c r="T1149" s="10"/>
      <c r="U1149" s="8" t="s">
        <v>32701</v>
      </c>
      <c r="V1149" s="88" t="s">
        <v>352</v>
      </c>
      <c r="W1149" s="88" t="s">
        <v>509</v>
      </c>
      <c r="X1149" s="88" t="s">
        <v>553</v>
      </c>
      <c r="Y1149" s="88" t="s">
        <v>333</v>
      </c>
      <c r="Z1149" s="88" t="s">
        <v>3669</v>
      </c>
      <c r="AA1149" s="88" t="s">
        <v>314</v>
      </c>
      <c r="AB1149" s="88" t="s">
        <v>286</v>
      </c>
      <c r="AC1149" s="88" t="s">
        <v>304</v>
      </c>
      <c r="AD1149" s="88" t="s">
        <v>647</v>
      </c>
      <c r="AE1149" s="88" t="s">
        <v>379</v>
      </c>
      <c r="AF1149" s="204" t="s">
        <v>3885</v>
      </c>
      <c r="AG1149" s="64" t="s">
        <v>291</v>
      </c>
      <c r="AH1149" s="52" t="s">
        <v>6287</v>
      </c>
      <c r="AI1149" s="184" t="s">
        <v>45841</v>
      </c>
      <c r="AJ1149" s="139" t="s">
        <v>46290</v>
      </c>
      <c r="AK1149" s="52" t="s">
        <v>6786</v>
      </c>
      <c r="AL1149" s="143" t="s">
        <v>46485</v>
      </c>
      <c r="AM1149" s="51" t="s">
        <v>5056</v>
      </c>
      <c r="AN1149" s="51" t="s">
        <v>5057</v>
      </c>
      <c r="AO1149" s="148" t="s">
        <v>33898</v>
      </c>
      <c r="AP1149" s="148" t="s">
        <v>47649</v>
      </c>
      <c r="AQ1149" s="153" t="s">
        <v>47810</v>
      </c>
      <c r="AR1149" s="153" t="s">
        <v>47850</v>
      </c>
      <c r="AS1149" s="54" t="s">
        <v>24320</v>
      </c>
      <c r="AT1149" s="163" t="s">
        <v>48146</v>
      </c>
      <c r="AU1149" s="163" t="s">
        <v>48141</v>
      </c>
      <c r="AV1149" s="54" t="s">
        <v>25158</v>
      </c>
      <c r="AW1149" s="54" t="s">
        <v>61185</v>
      </c>
      <c r="AX1149" s="54" t="s">
        <v>25159</v>
      </c>
      <c r="AY1149" s="54" t="s">
        <v>22229</v>
      </c>
      <c r="AZ1149" s="54" t="s">
        <v>25160</v>
      </c>
      <c r="BA1149" s="54" t="s">
        <v>25161</v>
      </c>
      <c r="BB1149" s="54" t="s">
        <v>22440</v>
      </c>
      <c r="BC1149" s="56" t="s">
        <v>41030</v>
      </c>
      <c r="BD1149" s="54" t="s">
        <v>14152</v>
      </c>
      <c r="BE1149" s="54" t="s">
        <v>14184</v>
      </c>
      <c r="BF1149" s="54" t="s">
        <v>12119</v>
      </c>
      <c r="BG1149" s="54" t="s">
        <v>5645</v>
      </c>
      <c r="BH1149" s="54" t="s">
        <v>14295</v>
      </c>
      <c r="BI1149" s="54" t="s">
        <v>14046</v>
      </c>
      <c r="BJ1149" s="54" t="s">
        <v>12252</v>
      </c>
      <c r="BK1149" s="174" t="s">
        <v>51876</v>
      </c>
      <c r="BL1149" s="225" t="s">
        <v>51877</v>
      </c>
      <c r="BM1149" s="175" t="s">
        <v>51801</v>
      </c>
      <c r="BN1149" s="175" t="s">
        <v>51165</v>
      </c>
      <c r="BO1149" s="175" t="s">
        <v>49812</v>
      </c>
      <c r="BP1149" s="175" t="s">
        <v>16383</v>
      </c>
      <c r="BQ1149" s="54" t="s">
        <v>16092</v>
      </c>
      <c r="BR1149" s="54" t="s">
        <v>16701</v>
      </c>
      <c r="BS1149" s="55" t="s">
        <v>16149</v>
      </c>
      <c r="BT1149" s="172" t="s">
        <v>14427</v>
      </c>
      <c r="BU1149" s="172" t="s">
        <v>52453</v>
      </c>
      <c r="BV1149" s="172" t="s">
        <v>52454</v>
      </c>
      <c r="BW1149" s="172" t="s">
        <v>14408</v>
      </c>
      <c r="BX1149" s="172" t="s">
        <v>52455</v>
      </c>
      <c r="BY1149" s="54" t="s">
        <v>18527</v>
      </c>
      <c r="BZ1149" s="54" t="s">
        <v>17345</v>
      </c>
      <c r="CA1149" s="54" t="s">
        <v>18528</v>
      </c>
      <c r="CB1149" s="57" t="s">
        <v>18662</v>
      </c>
      <c r="CC1149" s="57" t="s">
        <v>18662</v>
      </c>
      <c r="CD1149" s="57" t="s">
        <v>18662</v>
      </c>
      <c r="CE1149" s="129" t="s">
        <v>44873</v>
      </c>
      <c r="CF1149" s="108" t="s">
        <v>6858</v>
      </c>
      <c r="CG1149" s="133" t="s">
        <v>43431</v>
      </c>
      <c r="CH1149" s="134" t="s">
        <v>43094</v>
      </c>
      <c r="CI1149" s="134" t="s">
        <v>43712</v>
      </c>
      <c r="CJ1149" s="29" t="s">
        <v>45698</v>
      </c>
      <c r="CK1149" s="54" t="s">
        <v>38517</v>
      </c>
      <c r="CL1149" s="54" t="s">
        <v>37182</v>
      </c>
      <c r="CM1149" s="54" t="s">
        <v>38447</v>
      </c>
      <c r="CN1149" s="54" t="s">
        <v>37120</v>
      </c>
      <c r="CO1149" s="63" t="s">
        <v>41369</v>
      </c>
      <c r="CP1149" s="54" t="s">
        <v>21043</v>
      </c>
      <c r="CQ1149" s="54" t="s">
        <v>18890</v>
      </c>
      <c r="CR1149" s="55" t="s">
        <v>41746</v>
      </c>
      <c r="CS1149" s="54" t="s">
        <v>18982</v>
      </c>
      <c r="CT1149" s="54" t="s">
        <v>19321</v>
      </c>
      <c r="CU1149" s="54" t="s">
        <v>19020</v>
      </c>
      <c r="CV1149" s="55" t="s">
        <v>29743</v>
      </c>
      <c r="CW1149" s="92" t="s">
        <v>33639</v>
      </c>
      <c r="CX1149" s="92" t="s">
        <v>33640</v>
      </c>
      <c r="CY1149" s="92" t="s">
        <v>61186</v>
      </c>
      <c r="CZ1149" s="92" t="s">
        <v>33641</v>
      </c>
      <c r="DA1149" s="89" t="s">
        <v>65983</v>
      </c>
      <c r="DB1149" s="190" t="s">
        <v>66030</v>
      </c>
      <c r="DC1149" s="90" t="s">
        <v>33642</v>
      </c>
      <c r="DD1149" s="89" t="s">
        <v>29532</v>
      </c>
      <c r="DE1149" s="89" t="s">
        <v>33643</v>
      </c>
      <c r="DF1149" s="89" t="s">
        <v>32519</v>
      </c>
      <c r="DG1149" s="89" t="s">
        <v>30056</v>
      </c>
      <c r="DH1149" s="89" t="s">
        <v>33644</v>
      </c>
      <c r="DI1149" s="89" t="s">
        <v>60137</v>
      </c>
      <c r="DJ1149" s="89" t="s">
        <v>61254</v>
      </c>
      <c r="DK1149" s="56" t="s">
        <v>6047</v>
      </c>
      <c r="DL1149" s="52" t="s">
        <v>7211</v>
      </c>
      <c r="DM1149" s="185" t="s">
        <v>54791</v>
      </c>
      <c r="DN1149" s="186" t="s">
        <v>53282</v>
      </c>
      <c r="DO1149" s="186" t="s">
        <v>52909</v>
      </c>
      <c r="DP1149" s="186" t="s">
        <v>52645</v>
      </c>
      <c r="DQ1149" s="186" t="s">
        <v>53003</v>
      </c>
      <c r="DR1149" s="186" t="s">
        <v>54351</v>
      </c>
      <c r="DS1149" s="56" t="s">
        <v>42369</v>
      </c>
      <c r="DT1149" s="56" t="s">
        <v>42370</v>
      </c>
      <c r="DU1149" s="52" t="s">
        <v>8628</v>
      </c>
      <c r="DV1149" s="51" t="s">
        <v>26249</v>
      </c>
      <c r="DW1149" s="52" t="s">
        <v>8629</v>
      </c>
      <c r="DX1149" s="54" t="s">
        <v>40525</v>
      </c>
      <c r="DY1149" s="54" t="s">
        <v>40606</v>
      </c>
      <c r="DZ1149" s="54" t="s">
        <v>40520</v>
      </c>
      <c r="EA1149" s="54" t="s">
        <v>40607</v>
      </c>
      <c r="EB1149" s="56" t="s">
        <v>42835</v>
      </c>
      <c r="EC1149" s="224" t="s">
        <v>57163</v>
      </c>
      <c r="ED1149" s="185" t="s">
        <v>57846</v>
      </c>
      <c r="EE1149" s="117" t="s">
        <v>57847</v>
      </c>
      <c r="EF1149" s="185" t="s">
        <v>57848</v>
      </c>
      <c r="EG1149" s="55" t="s">
        <v>34104</v>
      </c>
      <c r="EH1149" s="54" t="s">
        <v>36786</v>
      </c>
      <c r="EI1149" s="54" t="s">
        <v>36787</v>
      </c>
      <c r="EJ1149" s="54" t="s">
        <v>35018</v>
      </c>
      <c r="EK1149" s="54" t="s">
        <v>34436</v>
      </c>
      <c r="EL1149" s="54" t="s">
        <v>36969</v>
      </c>
      <c r="EM1149" s="51">
        <f t="shared" si="17"/>
        <v>100</v>
      </c>
      <c r="EN1149" s="51" t="s">
        <v>59252</v>
      </c>
      <c r="EO1149" s="54" t="s">
        <v>11836</v>
      </c>
      <c r="EP1149" s="54" t="s">
        <v>59252</v>
      </c>
      <c r="EQ1149" s="54" t="s">
        <v>59252</v>
      </c>
    </row>
    <row r="1150" spans="1:147" x14ac:dyDescent="0.25">
      <c r="A1150" s="41" t="s">
        <v>45701</v>
      </c>
      <c r="B1150" s="2">
        <v>1149</v>
      </c>
      <c r="C1150" s="19" t="s">
        <v>3886</v>
      </c>
      <c r="D1150" s="2" t="s">
        <v>3887</v>
      </c>
      <c r="E1150" s="2">
        <v>23381</v>
      </c>
      <c r="F1150" s="33" t="s">
        <v>10998</v>
      </c>
      <c r="G1150" s="33" t="s">
        <v>10999</v>
      </c>
      <c r="H1150" s="2" t="s">
        <v>229</v>
      </c>
      <c r="I1150" s="2" t="s">
        <v>230</v>
      </c>
      <c r="J1150" s="2" t="s">
        <v>239</v>
      </c>
      <c r="K1150" s="2">
        <v>29</v>
      </c>
      <c r="L1150" s="2" t="s">
        <v>232</v>
      </c>
      <c r="M1150" s="172" t="s">
        <v>59069</v>
      </c>
      <c r="N1150" s="164" t="s">
        <v>49096</v>
      </c>
      <c r="O1150" s="166" t="s">
        <v>49096</v>
      </c>
      <c r="P1150" s="168" t="s">
        <v>49096</v>
      </c>
      <c r="Q1150" s="9">
        <v>100</v>
      </c>
      <c r="T1150" s="10"/>
      <c r="V1150" s="88" t="s">
        <v>282</v>
      </c>
      <c r="W1150" s="88" t="s">
        <v>390</v>
      </c>
      <c r="X1150" s="88" t="s">
        <v>410</v>
      </c>
      <c r="Y1150" s="88" t="s">
        <v>934</v>
      </c>
      <c r="Z1150" s="88" t="s">
        <v>3669</v>
      </c>
      <c r="AA1150" s="88" t="s">
        <v>346</v>
      </c>
      <c r="AB1150" s="88" t="s">
        <v>661</v>
      </c>
      <c r="AC1150" s="88" t="s">
        <v>65937</v>
      </c>
      <c r="AD1150" s="59" t="s">
        <v>508</v>
      </c>
      <c r="AE1150" s="96" t="s">
        <v>379</v>
      </c>
      <c r="AF1150" s="96" t="s">
        <v>331</v>
      </c>
      <c r="AG1150" s="64" t="s">
        <v>65938</v>
      </c>
      <c r="AH1150" s="52" t="s">
        <v>6551</v>
      </c>
      <c r="AI1150" s="184" t="s">
        <v>46138</v>
      </c>
      <c r="AJ1150" s="139" t="s">
        <v>46416</v>
      </c>
      <c r="AK1150" s="52" t="s">
        <v>6633</v>
      </c>
      <c r="AL1150" s="143" t="s">
        <v>40245</v>
      </c>
      <c r="AM1150" s="51" t="s">
        <v>5058</v>
      </c>
      <c r="AN1150" s="51" t="s">
        <v>4339</v>
      </c>
      <c r="AO1150" s="148" t="s">
        <v>47650</v>
      </c>
      <c r="AP1150" s="148" t="s">
        <v>46903</v>
      </c>
      <c r="AQ1150" s="153" t="s">
        <v>47874</v>
      </c>
      <c r="AR1150" s="153" t="s">
        <v>48100</v>
      </c>
      <c r="AS1150" s="54" t="s">
        <v>24312</v>
      </c>
      <c r="AT1150" s="163" t="s">
        <v>63045</v>
      </c>
      <c r="AU1150" s="163" t="s">
        <v>60075</v>
      </c>
      <c r="AV1150" s="54" t="s">
        <v>25154</v>
      </c>
      <c r="AW1150" s="54" t="s">
        <v>61187</v>
      </c>
      <c r="AX1150" s="54" t="s">
        <v>23262</v>
      </c>
      <c r="AY1150" s="54" t="s">
        <v>21856</v>
      </c>
      <c r="AZ1150" s="54" t="s">
        <v>25162</v>
      </c>
      <c r="BA1150" s="54" t="s">
        <v>21916</v>
      </c>
      <c r="BB1150" s="54" t="s">
        <v>22436</v>
      </c>
      <c r="BC1150" s="56" t="s">
        <v>41031</v>
      </c>
      <c r="BD1150" s="54" t="s">
        <v>14185</v>
      </c>
      <c r="BE1150" s="54" t="s">
        <v>11940</v>
      </c>
      <c r="BF1150" s="54" t="s">
        <v>12119</v>
      </c>
      <c r="BG1150" s="54" t="s">
        <v>5660</v>
      </c>
      <c r="BH1150" s="54" t="s">
        <v>14296</v>
      </c>
      <c r="BI1150" s="54" t="s">
        <v>12866</v>
      </c>
      <c r="BJ1150" s="54" t="s">
        <v>14297</v>
      </c>
      <c r="BK1150" s="174" t="s">
        <v>51878</v>
      </c>
      <c r="BL1150" s="174" t="s">
        <v>49721</v>
      </c>
      <c r="BM1150" s="175" t="s">
        <v>51765</v>
      </c>
      <c r="BN1150" s="175" t="s">
        <v>49841</v>
      </c>
      <c r="BO1150" s="175" t="s">
        <v>49718</v>
      </c>
      <c r="BP1150" s="175" t="s">
        <v>49767</v>
      </c>
      <c r="BQ1150" s="54" t="s">
        <v>16257</v>
      </c>
      <c r="BR1150" s="54" t="s">
        <v>16095</v>
      </c>
      <c r="BS1150" s="55" t="s">
        <v>16846</v>
      </c>
      <c r="BT1150" s="172" t="s">
        <v>14502</v>
      </c>
      <c r="BU1150" s="172" t="s">
        <v>52456</v>
      </c>
      <c r="BV1150" s="172" t="s">
        <v>52373</v>
      </c>
      <c r="BW1150" s="172" t="s">
        <v>52457</v>
      </c>
      <c r="BX1150" s="172" t="s">
        <v>52448</v>
      </c>
      <c r="BY1150" s="54" t="s">
        <v>59785</v>
      </c>
      <c r="BZ1150" s="54" t="s">
        <v>17345</v>
      </c>
      <c r="CA1150" s="54" t="s">
        <v>59786</v>
      </c>
      <c r="CB1150" s="54" t="s">
        <v>17117</v>
      </c>
      <c r="CC1150" s="54" t="s">
        <v>268</v>
      </c>
      <c r="CD1150" s="54" t="s">
        <v>17117</v>
      </c>
      <c r="CE1150" s="129" t="s">
        <v>43040</v>
      </c>
      <c r="CF1150" s="108" t="s">
        <v>6896</v>
      </c>
      <c r="CG1150" s="133" t="s">
        <v>43093</v>
      </c>
      <c r="CH1150" s="29" t="s">
        <v>45699</v>
      </c>
      <c r="CI1150" s="29" t="s">
        <v>45700</v>
      </c>
      <c r="CJ1150" s="134" t="s">
        <v>45465</v>
      </c>
      <c r="CK1150" s="54" t="s">
        <v>37341</v>
      </c>
      <c r="CL1150" s="54" t="s">
        <v>38518</v>
      </c>
      <c r="CM1150" s="54" t="s">
        <v>37347</v>
      </c>
      <c r="CN1150" s="54" t="s">
        <v>38519</v>
      </c>
      <c r="CO1150" s="56" t="s">
        <v>41370</v>
      </c>
      <c r="CP1150" s="54" t="s">
        <v>18874</v>
      </c>
      <c r="CQ1150" s="54" t="s">
        <v>18861</v>
      </c>
      <c r="CR1150" s="55" t="s">
        <v>41747</v>
      </c>
      <c r="CS1150" s="54" t="s">
        <v>19291</v>
      </c>
      <c r="CT1150" s="54" t="s">
        <v>19319</v>
      </c>
      <c r="CU1150" s="54" t="s">
        <v>19020</v>
      </c>
      <c r="CV1150" s="55" t="s">
        <v>33645</v>
      </c>
      <c r="CW1150" s="92" t="s">
        <v>29616</v>
      </c>
      <c r="CX1150" s="92" t="s">
        <v>33646</v>
      </c>
      <c r="CY1150" s="92" t="s">
        <v>63020</v>
      </c>
      <c r="CZ1150" s="92" t="s">
        <v>33647</v>
      </c>
      <c r="DA1150" s="89" t="s">
        <v>66000</v>
      </c>
      <c r="DB1150" s="190" t="s">
        <v>66556</v>
      </c>
      <c r="DC1150" s="89" t="s">
        <v>59787</v>
      </c>
      <c r="DD1150" s="89" t="s">
        <v>29532</v>
      </c>
      <c r="DE1150" s="89" t="s">
        <v>33648</v>
      </c>
      <c r="DF1150" s="89" t="s">
        <v>29576</v>
      </c>
      <c r="DG1150" s="89" t="s">
        <v>30143</v>
      </c>
      <c r="DH1150" s="89" t="s">
        <v>29612</v>
      </c>
      <c r="DI1150" s="89" t="s">
        <v>60137</v>
      </c>
      <c r="DJ1150" s="89" t="s">
        <v>29489</v>
      </c>
      <c r="DK1150" s="56" t="s">
        <v>6047</v>
      </c>
      <c r="DL1150" s="52" t="s">
        <v>7210</v>
      </c>
      <c r="DM1150" s="185" t="s">
        <v>54792</v>
      </c>
      <c r="DN1150" s="186" t="s">
        <v>52644</v>
      </c>
      <c r="DO1150" s="186" t="s">
        <v>54793</v>
      </c>
      <c r="DP1150" s="186" t="s">
        <v>52645</v>
      </c>
      <c r="DQ1150" s="186" t="s">
        <v>53085</v>
      </c>
      <c r="DR1150" s="186" t="s">
        <v>53065</v>
      </c>
      <c r="DS1150" s="56" t="s">
        <v>42371</v>
      </c>
      <c r="DT1150" s="56" t="s">
        <v>42372</v>
      </c>
      <c r="DU1150" s="52" t="s">
        <v>7298</v>
      </c>
      <c r="DV1150" s="51" t="s">
        <v>26250</v>
      </c>
      <c r="DW1150" s="52" t="s">
        <v>8630</v>
      </c>
      <c r="DX1150" s="54" t="s">
        <v>40608</v>
      </c>
      <c r="DY1150" s="54" t="s">
        <v>39069</v>
      </c>
      <c r="DZ1150" s="54" t="s">
        <v>59857</v>
      </c>
      <c r="EA1150" s="54" t="s">
        <v>39057</v>
      </c>
      <c r="EB1150" s="56" t="s">
        <v>42836</v>
      </c>
      <c r="EC1150" s="190" t="s">
        <v>57163</v>
      </c>
      <c r="ED1150" s="185" t="s">
        <v>55457</v>
      </c>
      <c r="EE1150" s="117" t="s">
        <v>57608</v>
      </c>
      <c r="EF1150" s="185" t="s">
        <v>57849</v>
      </c>
      <c r="EG1150" s="55" t="s">
        <v>34310</v>
      </c>
      <c r="EH1150" s="54" t="s">
        <v>36788</v>
      </c>
      <c r="EI1150" s="54" t="s">
        <v>34048</v>
      </c>
      <c r="EJ1150" s="54" t="s">
        <v>34451</v>
      </c>
      <c r="EK1150" s="54" t="s">
        <v>35352</v>
      </c>
      <c r="EL1150" s="54" t="s">
        <v>268</v>
      </c>
      <c r="EM1150" s="51">
        <f t="shared" si="17"/>
        <v>100</v>
      </c>
      <c r="EN1150" s="51" t="s">
        <v>59252</v>
      </c>
      <c r="EO1150" s="55" t="s">
        <v>65939</v>
      </c>
      <c r="EP1150" s="54" t="s">
        <v>59252</v>
      </c>
      <c r="EQ1150" s="54" t="s">
        <v>59252</v>
      </c>
    </row>
    <row r="1151" spans="1:147" ht="17.25" x14ac:dyDescent="0.25">
      <c r="A1151" s="41" t="s">
        <v>58305</v>
      </c>
      <c r="B1151" s="2">
        <v>1150</v>
      </c>
      <c r="C1151" s="19" t="s">
        <v>3888</v>
      </c>
      <c r="D1151" s="2" t="s">
        <v>3889</v>
      </c>
      <c r="E1151" s="2">
        <v>33522</v>
      </c>
      <c r="F1151" s="33" t="s">
        <v>11000</v>
      </c>
      <c r="G1151" s="33" t="s">
        <v>11001</v>
      </c>
      <c r="H1151" s="2" t="s">
        <v>229</v>
      </c>
      <c r="I1151" s="2" t="s">
        <v>230</v>
      </c>
      <c r="J1151" s="2" t="s">
        <v>243</v>
      </c>
      <c r="K1151" s="2">
        <v>53</v>
      </c>
      <c r="L1151" s="2" t="s">
        <v>235</v>
      </c>
      <c r="M1151" s="155" t="s">
        <v>58728</v>
      </c>
      <c r="N1151" s="164" t="s">
        <v>3889</v>
      </c>
      <c r="O1151" s="166" t="s">
        <v>3966</v>
      </c>
      <c r="P1151" s="168" t="s">
        <v>3889</v>
      </c>
      <c r="Q1151" s="9">
        <v>100</v>
      </c>
      <c r="T1151" s="10"/>
      <c r="U1151" s="8" t="s">
        <v>38810</v>
      </c>
      <c r="V1151" s="51" t="s">
        <v>352</v>
      </c>
      <c r="W1151" s="51" t="s">
        <v>478</v>
      </c>
      <c r="X1151" s="51" t="s">
        <v>410</v>
      </c>
      <c r="Y1151" s="51" t="s">
        <v>372</v>
      </c>
      <c r="Z1151" s="51" t="s">
        <v>3669</v>
      </c>
      <c r="AA1151" s="51" t="s">
        <v>285</v>
      </c>
      <c r="AB1151" s="51" t="s">
        <v>3784</v>
      </c>
      <c r="AC1151" s="51" t="s">
        <v>395</v>
      </c>
      <c r="AD1151" s="51" t="s">
        <v>3811</v>
      </c>
      <c r="AE1151" s="51" t="s">
        <v>2608</v>
      </c>
      <c r="AF1151" s="51" t="s">
        <v>3890</v>
      </c>
      <c r="AG1151" s="71" t="s">
        <v>291</v>
      </c>
      <c r="AH1151" s="52" t="s">
        <v>6552</v>
      </c>
      <c r="AI1151" s="184" t="s">
        <v>45992</v>
      </c>
      <c r="AJ1151" s="139" t="s">
        <v>46295</v>
      </c>
      <c r="AK1151" s="52" t="s">
        <v>6633</v>
      </c>
      <c r="AL1151" s="143" t="s">
        <v>40245</v>
      </c>
      <c r="AM1151" s="51" t="s">
        <v>5059</v>
      </c>
      <c r="AN1151" s="51" t="s">
        <v>5060</v>
      </c>
      <c r="AO1151" s="148" t="s">
        <v>46767</v>
      </c>
      <c r="AP1151" s="29" t="s">
        <v>47651</v>
      </c>
      <c r="AQ1151" s="153" t="s">
        <v>65199</v>
      </c>
      <c r="AR1151" s="153" t="s">
        <v>47827</v>
      </c>
      <c r="AS1151" s="54" t="s">
        <v>24315</v>
      </c>
      <c r="AT1151" s="163" t="s">
        <v>59788</v>
      </c>
      <c r="AU1151" s="163" t="s">
        <v>48148</v>
      </c>
      <c r="AV1151" s="54" t="s">
        <v>25163</v>
      </c>
      <c r="AW1151" s="54" t="s">
        <v>25164</v>
      </c>
      <c r="AX1151" s="54" t="s">
        <v>21724</v>
      </c>
      <c r="AY1151" s="54" t="s">
        <v>21840</v>
      </c>
      <c r="AZ1151" s="54" t="s">
        <v>25165</v>
      </c>
      <c r="BA1151" s="54" t="s">
        <v>25166</v>
      </c>
      <c r="BB1151" s="54" t="s">
        <v>22241</v>
      </c>
      <c r="BC1151" s="56" t="s">
        <v>41032</v>
      </c>
      <c r="BD1151" s="54" t="s">
        <v>14186</v>
      </c>
      <c r="BE1151" s="54" t="s">
        <v>11912</v>
      </c>
      <c r="BF1151" s="54" t="s">
        <v>12019</v>
      </c>
      <c r="BG1151" s="54" t="s">
        <v>5885</v>
      </c>
      <c r="BH1151" s="54" t="s">
        <v>14013</v>
      </c>
      <c r="BI1151" s="54" t="s">
        <v>14298</v>
      </c>
      <c r="BJ1151" s="54" t="s">
        <v>14299</v>
      </c>
      <c r="BK1151" s="174" t="s">
        <v>50110</v>
      </c>
      <c r="BL1151" s="225" t="s">
        <v>49721</v>
      </c>
      <c r="BM1151" s="175" t="s">
        <v>51879</v>
      </c>
      <c r="BN1151" s="175" t="s">
        <v>49883</v>
      </c>
      <c r="BO1151" s="175" t="s">
        <v>51880</v>
      </c>
      <c r="BP1151" s="175" t="s">
        <v>268</v>
      </c>
      <c r="BQ1151" s="54" t="s">
        <v>16184</v>
      </c>
      <c r="BR1151" s="54" t="s">
        <v>16118</v>
      </c>
      <c r="BS1151" s="55" t="s">
        <v>16847</v>
      </c>
      <c r="BT1151" s="172" t="s">
        <v>52458</v>
      </c>
      <c r="BU1151" s="172" t="s">
        <v>15523</v>
      </c>
      <c r="BV1151" s="172" t="s">
        <v>52459</v>
      </c>
      <c r="BW1151" s="172" t="s">
        <v>14898</v>
      </c>
      <c r="BX1151" s="172" t="s">
        <v>14665</v>
      </c>
      <c r="BY1151" s="54" t="s">
        <v>18529</v>
      </c>
      <c r="BZ1151" s="57" t="s">
        <v>18819</v>
      </c>
      <c r="CA1151" s="54" t="s">
        <v>18530</v>
      </c>
      <c r="CB1151" s="54" t="s">
        <v>17104</v>
      </c>
      <c r="CC1151" s="54" t="s">
        <v>17104</v>
      </c>
      <c r="CD1151" s="54" t="s">
        <v>17104</v>
      </c>
      <c r="CE1151" s="129" t="s">
        <v>44988</v>
      </c>
      <c r="CF1151" s="108" t="s">
        <v>7180</v>
      </c>
      <c r="CG1151" s="133" t="s">
        <v>45219</v>
      </c>
      <c r="CH1151" s="134" t="s">
        <v>43094</v>
      </c>
      <c r="CI1151" s="134" t="s">
        <v>43249</v>
      </c>
      <c r="CJ1151" s="134" t="s">
        <v>45466</v>
      </c>
      <c r="CK1151" s="57" t="s">
        <v>268</v>
      </c>
      <c r="CL1151" s="54" t="s">
        <v>37182</v>
      </c>
      <c r="CM1151" s="54" t="s">
        <v>37127</v>
      </c>
      <c r="CN1151" s="54" t="s">
        <v>37204</v>
      </c>
      <c r="CO1151" s="56" t="s">
        <v>41371</v>
      </c>
      <c r="CP1151" s="54" t="s">
        <v>18876</v>
      </c>
      <c r="CQ1151" s="54" t="s">
        <v>18954</v>
      </c>
      <c r="CR1151" s="55" t="s">
        <v>41748</v>
      </c>
      <c r="CS1151" s="54" t="s">
        <v>21164</v>
      </c>
      <c r="CT1151" s="54" t="s">
        <v>21165</v>
      </c>
      <c r="CU1151" s="54" t="s">
        <v>19020</v>
      </c>
      <c r="CV1151" s="55" t="s">
        <v>30530</v>
      </c>
      <c r="CW1151" s="92" t="s">
        <v>33649</v>
      </c>
      <c r="CX1151" s="92" t="s">
        <v>33456</v>
      </c>
      <c r="CY1151" s="92" t="s">
        <v>61188</v>
      </c>
      <c r="CZ1151" s="92" t="s">
        <v>33650</v>
      </c>
      <c r="DA1151" s="89" t="s">
        <v>66629</v>
      </c>
      <c r="DB1151" s="190" t="s">
        <v>66132</v>
      </c>
      <c r="DC1151" s="89" t="s">
        <v>33516</v>
      </c>
      <c r="DD1151" s="89" t="s">
        <v>29512</v>
      </c>
      <c r="DE1151" s="89" t="s">
        <v>61171</v>
      </c>
      <c r="DF1151" s="89" t="s">
        <v>30475</v>
      </c>
      <c r="DG1151" s="89" t="s">
        <v>32744</v>
      </c>
      <c r="DH1151" s="89" t="s">
        <v>30148</v>
      </c>
      <c r="DI1151" s="89" t="s">
        <v>31262</v>
      </c>
      <c r="DJ1151" s="89" t="s">
        <v>61434</v>
      </c>
      <c r="DK1151" s="56" t="s">
        <v>6045</v>
      </c>
      <c r="DL1151" s="52" t="s">
        <v>7212</v>
      </c>
      <c r="DM1151" s="185" t="s">
        <v>54794</v>
      </c>
      <c r="DN1151" s="186" t="s">
        <v>53282</v>
      </c>
      <c r="DO1151" s="186" t="s">
        <v>52751</v>
      </c>
      <c r="DP1151" s="186" t="s">
        <v>52683</v>
      </c>
      <c r="DQ1151" s="186" t="s">
        <v>54795</v>
      </c>
      <c r="DR1151" s="186" t="s">
        <v>54796</v>
      </c>
      <c r="DS1151" s="56" t="s">
        <v>42373</v>
      </c>
      <c r="DT1151" s="56" t="s">
        <v>42374</v>
      </c>
      <c r="DU1151" s="52" t="s">
        <v>58383</v>
      </c>
      <c r="DV1151" s="51" t="s">
        <v>26251</v>
      </c>
      <c r="DW1151" s="52" t="s">
        <v>8631</v>
      </c>
      <c r="DX1151" s="54" t="s">
        <v>40609</v>
      </c>
      <c r="DY1151" s="54" t="s">
        <v>39219</v>
      </c>
      <c r="DZ1151" s="54" t="s">
        <v>40166</v>
      </c>
      <c r="EA1151" s="54" t="s">
        <v>40610</v>
      </c>
      <c r="EB1151" s="56" t="s">
        <v>42837</v>
      </c>
      <c r="EC1151" s="190" t="s">
        <v>57850</v>
      </c>
      <c r="ED1151" s="185" t="s">
        <v>55527</v>
      </c>
      <c r="EE1151" s="117" t="s">
        <v>55760</v>
      </c>
      <c r="EF1151" s="185" t="s">
        <v>57851</v>
      </c>
      <c r="EG1151" s="55" t="s">
        <v>36789</v>
      </c>
      <c r="EH1151" s="54" t="s">
        <v>36790</v>
      </c>
      <c r="EI1151" s="54" t="s">
        <v>36791</v>
      </c>
      <c r="EJ1151" s="54" t="s">
        <v>36792</v>
      </c>
      <c r="EK1151" s="54" t="s">
        <v>34727</v>
      </c>
      <c r="EL1151" s="54" t="s">
        <v>36970</v>
      </c>
      <c r="EM1151" s="51">
        <f t="shared" si="17"/>
        <v>100</v>
      </c>
      <c r="EN1151" s="51" t="s">
        <v>59252</v>
      </c>
      <c r="EO1151" s="54" t="s">
        <v>11836</v>
      </c>
      <c r="EP1151" s="54" t="s">
        <v>59252</v>
      </c>
      <c r="EQ1151" s="54" t="s">
        <v>59252</v>
      </c>
    </row>
    <row r="1152" spans="1:147" ht="17.25" x14ac:dyDescent="0.25">
      <c r="A1152" s="41" t="s">
        <v>58306</v>
      </c>
      <c r="B1152" s="2">
        <v>1151</v>
      </c>
      <c r="C1152" s="19" t="s">
        <v>3891</v>
      </c>
      <c r="D1152" s="2" t="s">
        <v>3892</v>
      </c>
      <c r="E1152" s="2">
        <v>23946</v>
      </c>
      <c r="F1152" s="33" t="s">
        <v>11002</v>
      </c>
      <c r="G1152" s="33" t="s">
        <v>11003</v>
      </c>
      <c r="H1152" s="2" t="s">
        <v>229</v>
      </c>
      <c r="I1152" s="2" t="s">
        <v>230</v>
      </c>
      <c r="J1152" s="2" t="s">
        <v>257</v>
      </c>
      <c r="K1152" s="2">
        <v>39</v>
      </c>
      <c r="L1152" s="2" t="s">
        <v>235</v>
      </c>
      <c r="M1152" s="155" t="s">
        <v>58728</v>
      </c>
      <c r="N1152" s="164" t="s">
        <v>3892</v>
      </c>
      <c r="O1152" s="166" t="s">
        <v>3892</v>
      </c>
      <c r="P1152" s="168" t="s">
        <v>3892</v>
      </c>
      <c r="Q1152" s="9">
        <v>100</v>
      </c>
      <c r="T1152" s="10"/>
      <c r="U1152" s="8" t="s">
        <v>24273</v>
      </c>
      <c r="V1152" s="51" t="s">
        <v>373</v>
      </c>
      <c r="W1152" s="51" t="s">
        <v>529</v>
      </c>
      <c r="X1152" s="51" t="s">
        <v>3893</v>
      </c>
      <c r="Y1152" s="51" t="s">
        <v>353</v>
      </c>
      <c r="Z1152" s="51" t="s">
        <v>3669</v>
      </c>
      <c r="AA1152" s="51" t="s">
        <v>314</v>
      </c>
      <c r="AB1152" s="51" t="s">
        <v>3894</v>
      </c>
      <c r="AC1152" s="51" t="s">
        <v>395</v>
      </c>
      <c r="AD1152" s="51" t="s">
        <v>647</v>
      </c>
      <c r="AE1152" s="51" t="s">
        <v>2707</v>
      </c>
      <c r="AF1152" s="51" t="s">
        <v>3895</v>
      </c>
      <c r="AG1152" s="71" t="s">
        <v>291</v>
      </c>
      <c r="AH1152" s="52" t="s">
        <v>6553</v>
      </c>
      <c r="AI1152" s="224" t="s">
        <v>46220</v>
      </c>
      <c r="AJ1152" s="139" t="s">
        <v>46290</v>
      </c>
      <c r="AK1152" s="52" t="s">
        <v>6800</v>
      </c>
      <c r="AL1152" s="143" t="s">
        <v>46747</v>
      </c>
      <c r="AM1152" s="51" t="s">
        <v>5061</v>
      </c>
      <c r="AN1152" s="51" t="s">
        <v>5062</v>
      </c>
      <c r="AO1152" s="148" t="s">
        <v>47652</v>
      </c>
      <c r="AP1152" s="148" t="s">
        <v>47653</v>
      </c>
      <c r="AQ1152" s="153" t="s">
        <v>64751</v>
      </c>
      <c r="AR1152" s="153" t="s">
        <v>47910</v>
      </c>
      <c r="AS1152" s="54" t="s">
        <v>24321</v>
      </c>
      <c r="AT1152" s="163" t="s">
        <v>48146</v>
      </c>
      <c r="AU1152" s="163" t="s">
        <v>60125</v>
      </c>
      <c r="AV1152" s="54" t="s">
        <v>25167</v>
      </c>
      <c r="AW1152" s="54" t="s">
        <v>61189</v>
      </c>
      <c r="AX1152" s="54" t="s">
        <v>25168</v>
      </c>
      <c r="AY1152" s="54" t="s">
        <v>22252</v>
      </c>
      <c r="AZ1152" s="57" t="s">
        <v>25169</v>
      </c>
      <c r="BA1152" s="54" t="s">
        <v>25170</v>
      </c>
      <c r="BB1152" s="54" t="s">
        <v>21732</v>
      </c>
      <c r="BC1152" s="56" t="s">
        <v>6023</v>
      </c>
      <c r="BD1152" s="54" t="s">
        <v>12047</v>
      </c>
      <c r="BE1152" s="54" t="s">
        <v>13467</v>
      </c>
      <c r="BF1152" s="54" t="s">
        <v>14187</v>
      </c>
      <c r="BG1152" s="54" t="s">
        <v>5885</v>
      </c>
      <c r="BH1152" s="54" t="s">
        <v>14300</v>
      </c>
      <c r="BI1152" s="54" t="s">
        <v>14301</v>
      </c>
      <c r="BJ1152" s="54" t="s">
        <v>14249</v>
      </c>
      <c r="BK1152" s="174" t="s">
        <v>50152</v>
      </c>
      <c r="BL1152" s="174" t="s">
        <v>50047</v>
      </c>
      <c r="BM1152" s="225" t="s">
        <v>51881</v>
      </c>
      <c r="BN1152" s="175" t="s">
        <v>49871</v>
      </c>
      <c r="BO1152" s="175" t="s">
        <v>51577</v>
      </c>
      <c r="BP1152" s="175" t="s">
        <v>50606</v>
      </c>
      <c r="BQ1152" s="54" t="s">
        <v>16092</v>
      </c>
      <c r="BR1152" s="54" t="s">
        <v>16299</v>
      </c>
      <c r="BS1152" s="55" t="s">
        <v>16149</v>
      </c>
      <c r="BT1152" s="172" t="s">
        <v>14405</v>
      </c>
      <c r="BU1152" s="172" t="s">
        <v>14424</v>
      </c>
      <c r="BV1152" s="172" t="s">
        <v>52460</v>
      </c>
      <c r="BW1152" s="172" t="s">
        <v>14706</v>
      </c>
      <c r="BX1152" s="172" t="s">
        <v>14845</v>
      </c>
      <c r="BY1152" s="54" t="s">
        <v>18531</v>
      </c>
      <c r="BZ1152" s="54" t="s">
        <v>18492</v>
      </c>
      <c r="CA1152" s="54" t="s">
        <v>18474</v>
      </c>
      <c r="CB1152" s="54" t="s">
        <v>17602</v>
      </c>
      <c r="CC1152" s="54" t="s">
        <v>17602</v>
      </c>
      <c r="CD1152" s="54" t="s">
        <v>17602</v>
      </c>
      <c r="CE1152" s="129" t="s">
        <v>44989</v>
      </c>
      <c r="CF1152" s="108" t="s">
        <v>6858</v>
      </c>
      <c r="CG1152" s="133" t="s">
        <v>44707</v>
      </c>
      <c r="CH1152" s="134" t="s">
        <v>43227</v>
      </c>
      <c r="CI1152" s="134" t="s">
        <v>45051</v>
      </c>
      <c r="CJ1152" s="134" t="s">
        <v>45467</v>
      </c>
      <c r="CK1152" s="54" t="s">
        <v>38520</v>
      </c>
      <c r="CL1152" s="54" t="s">
        <v>38521</v>
      </c>
      <c r="CM1152" s="54" t="s">
        <v>38522</v>
      </c>
      <c r="CN1152" s="54" t="s">
        <v>38523</v>
      </c>
      <c r="CO1152" s="56" t="s">
        <v>41372</v>
      </c>
      <c r="CP1152" s="54" t="s">
        <v>21044</v>
      </c>
      <c r="CQ1152" s="54" t="s">
        <v>21045</v>
      </c>
      <c r="CR1152" s="55" t="s">
        <v>41749</v>
      </c>
      <c r="CS1152" s="54" t="s">
        <v>21166</v>
      </c>
      <c r="CT1152" s="54" t="s">
        <v>19231</v>
      </c>
      <c r="CU1152" s="54" t="s">
        <v>19051</v>
      </c>
      <c r="CV1152" s="55" t="s">
        <v>30153</v>
      </c>
      <c r="CW1152" s="92" t="s">
        <v>33651</v>
      </c>
      <c r="CX1152" s="92" t="s">
        <v>30103</v>
      </c>
      <c r="CY1152" s="92" t="s">
        <v>33652</v>
      </c>
      <c r="CZ1152" s="92" t="s">
        <v>29983</v>
      </c>
      <c r="DA1152" s="89" t="s">
        <v>65977</v>
      </c>
      <c r="DB1152" s="190" t="s">
        <v>66011</v>
      </c>
      <c r="DC1152" s="89" t="s">
        <v>29595</v>
      </c>
      <c r="DD1152" s="89" t="s">
        <v>29595</v>
      </c>
      <c r="DE1152" s="89" t="s">
        <v>33653</v>
      </c>
      <c r="DF1152" s="89" t="s">
        <v>30655</v>
      </c>
      <c r="DG1152" s="89" t="s">
        <v>30208</v>
      </c>
      <c r="DH1152" s="89" t="s">
        <v>64331</v>
      </c>
      <c r="DI1152" s="89" t="s">
        <v>32412</v>
      </c>
      <c r="DJ1152" s="89" t="s">
        <v>61435</v>
      </c>
      <c r="DK1152" s="56" t="s">
        <v>6060</v>
      </c>
      <c r="DL1152" s="52" t="s">
        <v>7212</v>
      </c>
      <c r="DM1152" s="185" t="s">
        <v>54797</v>
      </c>
      <c r="DN1152" s="186" t="s">
        <v>52644</v>
      </c>
      <c r="DO1152" s="186" t="s">
        <v>52751</v>
      </c>
      <c r="DP1152" s="186" t="s">
        <v>52683</v>
      </c>
      <c r="DQ1152" s="186" t="s">
        <v>52983</v>
      </c>
      <c r="DR1152" s="186" t="s">
        <v>54798</v>
      </c>
      <c r="DS1152" s="56" t="s">
        <v>42375</v>
      </c>
      <c r="DT1152" s="56" t="s">
        <v>42376</v>
      </c>
      <c r="DU1152" s="52" t="s">
        <v>8632</v>
      </c>
      <c r="DV1152" s="51" t="s">
        <v>26252</v>
      </c>
      <c r="DW1152" s="52" t="s">
        <v>8633</v>
      </c>
      <c r="DX1152" s="54" t="s">
        <v>40611</v>
      </c>
      <c r="DY1152" s="54" t="s">
        <v>40612</v>
      </c>
      <c r="DZ1152" s="54" t="s">
        <v>61190</v>
      </c>
      <c r="EA1152" s="54" t="s">
        <v>39154</v>
      </c>
      <c r="EB1152" s="56" t="s">
        <v>42838</v>
      </c>
      <c r="EC1152" s="224" t="s">
        <v>57852</v>
      </c>
      <c r="ED1152" s="185" t="s">
        <v>57836</v>
      </c>
      <c r="EE1152" s="117" t="s">
        <v>56030</v>
      </c>
      <c r="EF1152" s="185" t="s">
        <v>57853</v>
      </c>
      <c r="EG1152" s="55" t="s">
        <v>34476</v>
      </c>
      <c r="EH1152" s="54" t="s">
        <v>34981</v>
      </c>
      <c r="EI1152" s="55" t="s">
        <v>36793</v>
      </c>
      <c r="EJ1152" s="54" t="s">
        <v>36794</v>
      </c>
      <c r="EK1152" s="54" t="s">
        <v>35037</v>
      </c>
      <c r="EL1152" s="54" t="s">
        <v>36971</v>
      </c>
      <c r="EM1152" s="51">
        <f t="shared" si="17"/>
        <v>100</v>
      </c>
      <c r="EN1152" s="51" t="s">
        <v>59252</v>
      </c>
      <c r="EO1152" s="54" t="s">
        <v>11836</v>
      </c>
      <c r="EP1152" s="54" t="s">
        <v>59252</v>
      </c>
      <c r="EQ1152" s="54" t="s">
        <v>59252</v>
      </c>
    </row>
    <row r="1153" spans="1:147" x14ac:dyDescent="0.25">
      <c r="A1153" s="41" t="s">
        <v>37050</v>
      </c>
      <c r="B1153" s="2">
        <v>1152</v>
      </c>
      <c r="C1153" s="19" t="s">
        <v>3896</v>
      </c>
      <c r="D1153" s="2" t="s">
        <v>3897</v>
      </c>
      <c r="E1153" s="2">
        <v>34275</v>
      </c>
      <c r="F1153" s="33" t="s">
        <v>11004</v>
      </c>
      <c r="G1153" s="33" t="s">
        <v>11005</v>
      </c>
      <c r="H1153" s="2" t="s">
        <v>229</v>
      </c>
      <c r="I1153" s="2" t="s">
        <v>230</v>
      </c>
      <c r="J1153" s="2" t="s">
        <v>249</v>
      </c>
      <c r="K1153" s="2">
        <v>39</v>
      </c>
      <c r="L1153" s="2" t="s">
        <v>235</v>
      </c>
      <c r="M1153" s="155" t="s">
        <v>58728</v>
      </c>
      <c r="N1153" s="164" t="s">
        <v>3897</v>
      </c>
      <c r="O1153" s="166" t="s">
        <v>3897</v>
      </c>
      <c r="P1153" s="168" t="s">
        <v>49683</v>
      </c>
      <c r="Q1153" s="9">
        <v>50</v>
      </c>
      <c r="T1153" s="10"/>
      <c r="U1153" s="8" t="s">
        <v>37050</v>
      </c>
      <c r="V1153" s="51" t="s">
        <v>352</v>
      </c>
      <c r="W1153" s="51" t="s">
        <v>425</v>
      </c>
      <c r="X1153" s="51" t="s">
        <v>414</v>
      </c>
      <c r="Y1153" s="51" t="s">
        <v>360</v>
      </c>
      <c r="Z1153" s="51" t="s">
        <v>284</v>
      </c>
      <c r="AA1153" s="51" t="s">
        <v>346</v>
      </c>
      <c r="AB1153" s="51" t="s">
        <v>3898</v>
      </c>
      <c r="AC1153" s="52" t="s">
        <v>297</v>
      </c>
      <c r="AD1153" s="52" t="s">
        <v>288</v>
      </c>
      <c r="AE1153" s="52" t="s">
        <v>476</v>
      </c>
      <c r="AF1153" s="52" t="s">
        <v>619</v>
      </c>
      <c r="AG1153" s="53" t="s">
        <v>427</v>
      </c>
      <c r="AH1153" s="52" t="s">
        <v>6331</v>
      </c>
      <c r="AI1153" s="184" t="s">
        <v>45883</v>
      </c>
      <c r="AJ1153" s="139" t="s">
        <v>46290</v>
      </c>
      <c r="AK1153" s="52" t="s">
        <v>6745</v>
      </c>
      <c r="AL1153" s="143" t="s">
        <v>46473</v>
      </c>
      <c r="AM1153" s="51" t="s">
        <v>5063</v>
      </c>
      <c r="AN1153" s="51" t="s">
        <v>5064</v>
      </c>
      <c r="AO1153" s="148" t="s">
        <v>46873</v>
      </c>
      <c r="AP1153" s="148" t="s">
        <v>46950</v>
      </c>
      <c r="AQ1153" s="153" t="s">
        <v>47807</v>
      </c>
      <c r="AR1153" s="153" t="s">
        <v>47848</v>
      </c>
      <c r="AS1153" s="54" t="s">
        <v>21576</v>
      </c>
      <c r="AT1153" s="163" t="s">
        <v>48175</v>
      </c>
      <c r="AU1153" s="163" t="s">
        <v>48165</v>
      </c>
      <c r="AV1153" s="54" t="s">
        <v>22223</v>
      </c>
      <c r="AW1153" s="54" t="s">
        <v>63719</v>
      </c>
      <c r="AX1153" s="54" t="s">
        <v>63720</v>
      </c>
      <c r="AY1153" s="54" t="s">
        <v>21856</v>
      </c>
      <c r="AZ1153" s="54" t="s">
        <v>25171</v>
      </c>
      <c r="BA1153" s="54" t="s">
        <v>25172</v>
      </c>
      <c r="BB1153" s="54" t="s">
        <v>21745</v>
      </c>
      <c r="BC1153" s="56" t="s">
        <v>6002</v>
      </c>
      <c r="BD1153" s="54" t="s">
        <v>12039</v>
      </c>
      <c r="BE1153" s="54" t="s">
        <v>11921</v>
      </c>
      <c r="BF1153" s="54" t="s">
        <v>11916</v>
      </c>
      <c r="BG1153" s="54" t="s">
        <v>5582</v>
      </c>
      <c r="BH1153" s="54" t="s">
        <v>12245</v>
      </c>
      <c r="BI1153" s="54" t="s">
        <v>12246</v>
      </c>
      <c r="BJ1153" s="54" t="s">
        <v>61610</v>
      </c>
      <c r="BK1153" s="174" t="s">
        <v>50090</v>
      </c>
      <c r="BL1153" s="175" t="s">
        <v>49715</v>
      </c>
      <c r="BM1153" s="175" t="s">
        <v>51801</v>
      </c>
      <c r="BN1153" s="175" t="s">
        <v>49883</v>
      </c>
      <c r="BO1153" s="175" t="s">
        <v>50147</v>
      </c>
      <c r="BP1153" s="175" t="s">
        <v>49719</v>
      </c>
      <c r="BQ1153" s="54" t="s">
        <v>16092</v>
      </c>
      <c r="BR1153" s="54" t="s">
        <v>16095</v>
      </c>
      <c r="BS1153" s="55" t="s">
        <v>16114</v>
      </c>
      <c r="BT1153" s="172" t="s">
        <v>14405</v>
      </c>
      <c r="BU1153" s="172" t="s">
        <v>14704</v>
      </c>
      <c r="BV1153" s="172" t="s">
        <v>14538</v>
      </c>
      <c r="BW1153" s="172" t="s">
        <v>14706</v>
      </c>
      <c r="BX1153" s="172" t="s">
        <v>52461</v>
      </c>
      <c r="BY1153" s="54" t="s">
        <v>17206</v>
      </c>
      <c r="BZ1153" s="54" t="s">
        <v>17102</v>
      </c>
      <c r="CA1153" s="54" t="s">
        <v>18532</v>
      </c>
      <c r="CB1153" s="54" t="s">
        <v>17117</v>
      </c>
      <c r="CC1153" s="54" t="s">
        <v>17117</v>
      </c>
      <c r="CD1153" s="54" t="s">
        <v>17117</v>
      </c>
      <c r="CE1153" s="129" t="s">
        <v>43072</v>
      </c>
      <c r="CF1153" s="108" t="s">
        <v>6884</v>
      </c>
      <c r="CG1153" s="133" t="s">
        <v>43224</v>
      </c>
      <c r="CH1153" s="134" t="s">
        <v>43094</v>
      </c>
      <c r="CI1153" s="134" t="s">
        <v>45320</v>
      </c>
      <c r="CJ1153" s="134" t="s">
        <v>45468</v>
      </c>
      <c r="CK1153" s="54" t="s">
        <v>38524</v>
      </c>
      <c r="CL1153" s="54" t="s">
        <v>38475</v>
      </c>
      <c r="CM1153" s="54" t="s">
        <v>37186</v>
      </c>
      <c r="CN1153" s="54" t="s">
        <v>38525</v>
      </c>
      <c r="CO1153" s="56" t="s">
        <v>41373</v>
      </c>
      <c r="CP1153" s="54" t="s">
        <v>18867</v>
      </c>
      <c r="CQ1153" s="54" t="s">
        <v>18868</v>
      </c>
      <c r="CR1153" s="55" t="s">
        <v>41750</v>
      </c>
      <c r="CS1153" s="54" t="s">
        <v>21167</v>
      </c>
      <c r="CT1153" s="54" t="s">
        <v>19321</v>
      </c>
      <c r="CU1153" s="54" t="s">
        <v>19020</v>
      </c>
      <c r="CV1153" s="55" t="s">
        <v>33654</v>
      </c>
      <c r="CW1153" s="92" t="s">
        <v>33527</v>
      </c>
      <c r="CX1153" s="92" t="s">
        <v>29768</v>
      </c>
      <c r="CY1153" s="92" t="s">
        <v>61150</v>
      </c>
      <c r="CZ1153" s="92" t="s">
        <v>33655</v>
      </c>
      <c r="DA1153" s="89" t="s">
        <v>65986</v>
      </c>
      <c r="DB1153" s="190" t="s">
        <v>66630</v>
      </c>
      <c r="DC1153" s="89" t="s">
        <v>29511</v>
      </c>
      <c r="DD1153" s="89" t="s">
        <v>29595</v>
      </c>
      <c r="DE1153" s="89" t="s">
        <v>30525</v>
      </c>
      <c r="DF1153" s="89" t="s">
        <v>29555</v>
      </c>
      <c r="DG1153" s="89" t="s">
        <v>61314</v>
      </c>
      <c r="DH1153" s="89" t="s">
        <v>29525</v>
      </c>
      <c r="DI1153" s="89" t="s">
        <v>59866</v>
      </c>
      <c r="DJ1153" s="89" t="s">
        <v>61299</v>
      </c>
      <c r="DK1153" s="56" t="s">
        <v>6043</v>
      </c>
      <c r="DL1153" s="52" t="s">
        <v>7210</v>
      </c>
      <c r="DM1153" s="185" t="s">
        <v>54799</v>
      </c>
      <c r="DN1153" s="186" t="s">
        <v>52644</v>
      </c>
      <c r="DO1153" s="186" t="s">
        <v>54762</v>
      </c>
      <c r="DP1153" s="186" t="s">
        <v>52645</v>
      </c>
      <c r="DQ1153" s="186" t="s">
        <v>52783</v>
      </c>
      <c r="DR1153" s="186" t="s">
        <v>53835</v>
      </c>
      <c r="DS1153" s="56" t="s">
        <v>42377</v>
      </c>
      <c r="DT1153" s="56" t="s">
        <v>6136</v>
      </c>
      <c r="DU1153" s="52" t="s">
        <v>8634</v>
      </c>
      <c r="DV1153" s="51" t="s">
        <v>26253</v>
      </c>
      <c r="DW1153" s="52" t="s">
        <v>8635</v>
      </c>
      <c r="DX1153" s="54" t="s">
        <v>40613</v>
      </c>
      <c r="DY1153" s="54" t="s">
        <v>39162</v>
      </c>
      <c r="DZ1153" s="54" t="s">
        <v>59857</v>
      </c>
      <c r="EA1153" s="54" t="s">
        <v>39147</v>
      </c>
      <c r="EB1153" s="56" t="s">
        <v>42839</v>
      </c>
      <c r="EC1153" s="190" t="s">
        <v>55306</v>
      </c>
      <c r="ED1153" s="185" t="s">
        <v>55621</v>
      </c>
      <c r="EE1153" s="117" t="s">
        <v>57323</v>
      </c>
      <c r="EF1153" s="185" t="s">
        <v>57854</v>
      </c>
      <c r="EG1153" s="55" t="s">
        <v>36795</v>
      </c>
      <c r="EH1153" s="54" t="s">
        <v>34767</v>
      </c>
      <c r="EI1153" s="54" t="s">
        <v>34048</v>
      </c>
      <c r="EJ1153" s="54" t="s">
        <v>34119</v>
      </c>
      <c r="EK1153" s="57" t="s">
        <v>268</v>
      </c>
      <c r="EL1153" s="54" t="s">
        <v>268</v>
      </c>
      <c r="EM1153" s="51">
        <f t="shared" si="17"/>
        <v>50</v>
      </c>
      <c r="EN1153" s="51" t="s">
        <v>59252</v>
      </c>
      <c r="EO1153" s="54" t="s">
        <v>11836</v>
      </c>
      <c r="EP1153" s="54" t="s">
        <v>59252</v>
      </c>
      <c r="EQ1153" s="54" t="s">
        <v>59252</v>
      </c>
    </row>
    <row r="1154" spans="1:147" x14ac:dyDescent="0.25">
      <c r="A1154" s="41" t="s">
        <v>58307</v>
      </c>
      <c r="B1154" s="2">
        <v>1153</v>
      </c>
      <c r="C1154" s="20" t="s">
        <v>3899</v>
      </c>
      <c r="D1154" s="3" t="s">
        <v>3900</v>
      </c>
      <c r="E1154" s="3">
        <v>31081</v>
      </c>
      <c r="F1154" s="33" t="s">
        <v>11006</v>
      </c>
      <c r="G1154" s="33" t="s">
        <v>11007</v>
      </c>
      <c r="H1154" s="2" t="s">
        <v>229</v>
      </c>
      <c r="I1154" s="2" t="s">
        <v>230</v>
      </c>
      <c r="J1154" s="2" t="s">
        <v>2582</v>
      </c>
      <c r="K1154" s="2">
        <v>60</v>
      </c>
      <c r="L1154" s="29" t="s">
        <v>232</v>
      </c>
      <c r="M1154" s="172" t="s">
        <v>268</v>
      </c>
      <c r="N1154" s="164" t="s">
        <v>49097</v>
      </c>
      <c r="O1154" s="166" t="s">
        <v>49404</v>
      </c>
      <c r="P1154" s="168" t="s">
        <v>49097</v>
      </c>
      <c r="Q1154" s="9">
        <v>25</v>
      </c>
      <c r="S1154" s="8" t="s">
        <v>3901</v>
      </c>
      <c r="U1154" s="8" t="s">
        <v>37051</v>
      </c>
      <c r="V1154" s="88" t="s">
        <v>352</v>
      </c>
      <c r="W1154" s="88" t="s">
        <v>292</v>
      </c>
      <c r="X1154" s="88" t="s">
        <v>414</v>
      </c>
      <c r="Y1154" s="88" t="s">
        <v>372</v>
      </c>
      <c r="Z1154" s="88" t="s">
        <v>284</v>
      </c>
      <c r="AA1154" s="88" t="s">
        <v>346</v>
      </c>
      <c r="AB1154" s="88" t="s">
        <v>286</v>
      </c>
      <c r="AC1154" s="88" t="s">
        <v>395</v>
      </c>
      <c r="AD1154" s="88" t="s">
        <v>3902</v>
      </c>
      <c r="AE1154" s="88" t="s">
        <v>3903</v>
      </c>
      <c r="AF1154" s="88" t="s">
        <v>331</v>
      </c>
      <c r="AG1154" s="64" t="s">
        <v>291</v>
      </c>
      <c r="AH1154" s="52" t="s">
        <v>6554</v>
      </c>
      <c r="AI1154" s="184" t="s">
        <v>46207</v>
      </c>
      <c r="AJ1154" s="139" t="s">
        <v>46290</v>
      </c>
      <c r="AK1154" s="52" t="s">
        <v>6646</v>
      </c>
      <c r="AL1154" s="143" t="s">
        <v>40245</v>
      </c>
      <c r="AM1154" s="51" t="s">
        <v>4281</v>
      </c>
      <c r="AN1154" s="56" t="s">
        <v>4998</v>
      </c>
      <c r="AO1154" s="148" t="s">
        <v>47654</v>
      </c>
      <c r="AP1154" s="148" t="s">
        <v>47655</v>
      </c>
      <c r="AQ1154" s="158" t="s">
        <v>48101</v>
      </c>
      <c r="AR1154" s="158" t="s">
        <v>48102</v>
      </c>
      <c r="AS1154" s="54" t="s">
        <v>24322</v>
      </c>
      <c r="AT1154" s="163" t="s">
        <v>48697</v>
      </c>
      <c r="AU1154" s="163" t="s">
        <v>65005</v>
      </c>
      <c r="AV1154" s="54" t="s">
        <v>25173</v>
      </c>
      <c r="AW1154" s="54" t="s">
        <v>25174</v>
      </c>
      <c r="AX1154" s="54" t="s">
        <v>25175</v>
      </c>
      <c r="AY1154" s="54" t="s">
        <v>25176</v>
      </c>
      <c r="AZ1154" s="55" t="s">
        <v>25177</v>
      </c>
      <c r="BA1154" s="54" t="s">
        <v>25178</v>
      </c>
      <c r="BB1154" s="54" t="s">
        <v>25179</v>
      </c>
      <c r="BC1154" s="56" t="s">
        <v>6012</v>
      </c>
      <c r="BD1154" s="54" t="s">
        <v>14188</v>
      </c>
      <c r="BE1154" s="54" t="s">
        <v>14189</v>
      </c>
      <c r="BF1154" s="54" t="s">
        <v>14190</v>
      </c>
      <c r="BG1154" s="54" t="s">
        <v>5893</v>
      </c>
      <c r="BH1154" s="54" t="s">
        <v>14302</v>
      </c>
      <c r="BI1154" s="54" t="s">
        <v>14303</v>
      </c>
      <c r="BJ1154" s="55" t="s">
        <v>14304</v>
      </c>
      <c r="BK1154" s="174" t="s">
        <v>51882</v>
      </c>
      <c r="BL1154" s="175" t="s">
        <v>51883</v>
      </c>
      <c r="BM1154" s="175" t="s">
        <v>51884</v>
      </c>
      <c r="BN1154" s="175" t="s">
        <v>51885</v>
      </c>
      <c r="BO1154" s="175" t="s">
        <v>51886</v>
      </c>
      <c r="BP1154" s="175" t="s">
        <v>51887</v>
      </c>
      <c r="BQ1154" s="54" t="s">
        <v>16848</v>
      </c>
      <c r="BR1154" s="54" t="s">
        <v>16849</v>
      </c>
      <c r="BS1154" s="55" t="s">
        <v>16850</v>
      </c>
      <c r="BT1154" s="172" t="s">
        <v>14565</v>
      </c>
      <c r="BU1154" s="172" t="s">
        <v>14424</v>
      </c>
      <c r="BV1154" s="172" t="s">
        <v>14492</v>
      </c>
      <c r="BW1154" s="172" t="s">
        <v>14417</v>
      </c>
      <c r="BX1154" s="172" t="s">
        <v>52462</v>
      </c>
      <c r="BY1154" s="54" t="s">
        <v>18533</v>
      </c>
      <c r="BZ1154" s="54" t="s">
        <v>18534</v>
      </c>
      <c r="CA1154" s="54" t="s">
        <v>18535</v>
      </c>
      <c r="CB1154" s="57" t="s">
        <v>18820</v>
      </c>
      <c r="CC1154" s="57" t="s">
        <v>18820</v>
      </c>
      <c r="CD1154" s="57" t="s">
        <v>18820</v>
      </c>
      <c r="CE1154" s="129" t="s">
        <v>42970</v>
      </c>
      <c r="CF1154" s="108" t="s">
        <v>6887</v>
      </c>
      <c r="CG1154" s="133" t="s">
        <v>45469</v>
      </c>
      <c r="CH1154" s="134" t="s">
        <v>43261</v>
      </c>
      <c r="CI1154" s="134" t="s">
        <v>43164</v>
      </c>
      <c r="CJ1154" s="134" t="s">
        <v>43188</v>
      </c>
      <c r="CK1154" s="54" t="s">
        <v>38526</v>
      </c>
      <c r="CL1154" s="54" t="s">
        <v>38527</v>
      </c>
      <c r="CM1154" s="54" t="s">
        <v>38528</v>
      </c>
      <c r="CN1154" s="54" t="s">
        <v>38529</v>
      </c>
      <c r="CO1154" s="56" t="s">
        <v>41374</v>
      </c>
      <c r="CP1154" s="55" t="s">
        <v>21046</v>
      </c>
      <c r="CQ1154" s="55" t="s">
        <v>21047</v>
      </c>
      <c r="CR1154" s="55" t="s">
        <v>41751</v>
      </c>
      <c r="CS1154" s="55" t="s">
        <v>21168</v>
      </c>
      <c r="CT1154" s="54" t="s">
        <v>21169</v>
      </c>
      <c r="CU1154" s="55" t="s">
        <v>21170</v>
      </c>
      <c r="CV1154" s="55" t="s">
        <v>33656</v>
      </c>
      <c r="CW1154" s="92" t="s">
        <v>33657</v>
      </c>
      <c r="CX1154" s="92" t="s">
        <v>33658</v>
      </c>
      <c r="CY1154" s="92" t="s">
        <v>33659</v>
      </c>
      <c r="CZ1154" s="92" t="s">
        <v>33660</v>
      </c>
      <c r="DA1154" s="89" t="s">
        <v>66631</v>
      </c>
      <c r="DB1154" s="190" t="s">
        <v>66632</v>
      </c>
      <c r="DC1154" s="89" t="s">
        <v>33661</v>
      </c>
      <c r="DD1154" s="89" t="s">
        <v>33662</v>
      </c>
      <c r="DE1154" s="89" t="s">
        <v>33663</v>
      </c>
      <c r="DF1154" s="89" t="s">
        <v>33664</v>
      </c>
      <c r="DG1154" s="89" t="s">
        <v>33665</v>
      </c>
      <c r="DH1154" s="89" t="s">
        <v>33666</v>
      </c>
      <c r="DI1154" s="89" t="s">
        <v>33667</v>
      </c>
      <c r="DJ1154" s="89" t="s">
        <v>33668</v>
      </c>
      <c r="DK1154" s="56" t="s">
        <v>6063</v>
      </c>
      <c r="DL1154" s="52" t="s">
        <v>7216</v>
      </c>
      <c r="DM1154" s="185" t="s">
        <v>54800</v>
      </c>
      <c r="DN1154" s="186" t="s">
        <v>54801</v>
      </c>
      <c r="DO1154" s="186" t="s">
        <v>54802</v>
      </c>
      <c r="DP1154" s="186" t="s">
        <v>54803</v>
      </c>
      <c r="DQ1154" s="186" t="s">
        <v>54804</v>
      </c>
      <c r="DR1154" s="186" t="s">
        <v>54805</v>
      </c>
      <c r="DS1154" s="56" t="s">
        <v>268</v>
      </c>
      <c r="DT1154" s="56" t="s">
        <v>42378</v>
      </c>
      <c r="DU1154" s="52" t="s">
        <v>268</v>
      </c>
      <c r="DV1154" s="51" t="s">
        <v>26254</v>
      </c>
      <c r="DW1154" s="52" t="s">
        <v>8636</v>
      </c>
      <c r="DX1154" s="54" t="s">
        <v>40614</v>
      </c>
      <c r="DY1154" s="54" t="s">
        <v>40615</v>
      </c>
      <c r="DZ1154" s="54" t="s">
        <v>40616</v>
      </c>
      <c r="EA1154" s="54" t="s">
        <v>40617</v>
      </c>
      <c r="EB1154" s="56" t="s">
        <v>42840</v>
      </c>
      <c r="EC1154" s="190" t="s">
        <v>57163</v>
      </c>
      <c r="ED1154" s="225" t="s">
        <v>57855</v>
      </c>
      <c r="EE1154" s="217" t="s">
        <v>57856</v>
      </c>
      <c r="EF1154" s="225" t="s">
        <v>57857</v>
      </c>
      <c r="EG1154" s="55" t="s">
        <v>36796</v>
      </c>
      <c r="EH1154" s="54" t="s">
        <v>34714</v>
      </c>
      <c r="EI1154" s="57" t="s">
        <v>37052</v>
      </c>
      <c r="EJ1154" s="54" t="s">
        <v>36797</v>
      </c>
      <c r="EK1154" s="54" t="s">
        <v>36972</v>
      </c>
      <c r="EL1154" s="54" t="s">
        <v>36973</v>
      </c>
      <c r="EM1154" s="51">
        <f t="shared" ref="EM1154:EM1217" si="18">Q1154</f>
        <v>25</v>
      </c>
      <c r="EN1154" s="51" t="s">
        <v>59252</v>
      </c>
      <c r="EO1154" s="54" t="s">
        <v>4020</v>
      </c>
      <c r="EP1154" s="54" t="s">
        <v>59252</v>
      </c>
      <c r="EQ1154" s="54" t="s">
        <v>59252</v>
      </c>
    </row>
    <row r="1155" spans="1:147" x14ac:dyDescent="0.25">
      <c r="A1155" s="41" t="s">
        <v>52608</v>
      </c>
      <c r="B1155" s="2">
        <v>1154</v>
      </c>
      <c r="C1155" s="19" t="s">
        <v>3904</v>
      </c>
      <c r="D1155" s="2" t="s">
        <v>3900</v>
      </c>
      <c r="E1155" s="3">
        <v>31081</v>
      </c>
      <c r="F1155" s="33" t="s">
        <v>11006</v>
      </c>
      <c r="G1155" s="33" t="s">
        <v>11007</v>
      </c>
      <c r="H1155" s="2" t="s">
        <v>229</v>
      </c>
      <c r="I1155" s="2" t="s">
        <v>230</v>
      </c>
      <c r="J1155" s="2" t="s">
        <v>239</v>
      </c>
      <c r="K1155" s="2">
        <v>59</v>
      </c>
      <c r="L1155" s="2" t="s">
        <v>232</v>
      </c>
      <c r="M1155" s="172">
        <v>1902</v>
      </c>
      <c r="N1155" s="164" t="s">
        <v>49098</v>
      </c>
      <c r="O1155" s="166" t="s">
        <v>49098</v>
      </c>
      <c r="P1155" s="168" t="s">
        <v>3302</v>
      </c>
      <c r="Q1155" s="9">
        <v>10</v>
      </c>
      <c r="T1155" s="10"/>
      <c r="U1155" s="8" t="s">
        <v>37054</v>
      </c>
      <c r="V1155" s="88" t="s">
        <v>282</v>
      </c>
      <c r="W1155" s="88" t="s">
        <v>425</v>
      </c>
      <c r="X1155" s="88" t="s">
        <v>410</v>
      </c>
      <c r="Y1155" s="88" t="s">
        <v>372</v>
      </c>
      <c r="Z1155" s="88" t="s">
        <v>445</v>
      </c>
      <c r="AA1155" s="88" t="s">
        <v>314</v>
      </c>
      <c r="AB1155" s="88" t="s">
        <v>286</v>
      </c>
      <c r="AC1155" s="88" t="s">
        <v>330</v>
      </c>
      <c r="AD1155" s="88" t="s">
        <v>2673</v>
      </c>
      <c r="AE1155" s="88" t="s">
        <v>2725</v>
      </c>
      <c r="AF1155" s="88" t="s">
        <v>424</v>
      </c>
      <c r="AG1155" s="64" t="s">
        <v>291</v>
      </c>
      <c r="AH1155" s="52" t="s">
        <v>6381</v>
      </c>
      <c r="AI1155" s="224" t="s">
        <v>45842</v>
      </c>
      <c r="AJ1155" s="139" t="s">
        <v>46295</v>
      </c>
      <c r="AK1155" s="52" t="s">
        <v>6637</v>
      </c>
      <c r="AL1155" s="143" t="s">
        <v>40245</v>
      </c>
      <c r="AM1155" s="51" t="s">
        <v>5065</v>
      </c>
      <c r="AN1155" s="56" t="s">
        <v>4486</v>
      </c>
      <c r="AO1155" s="148" t="s">
        <v>47656</v>
      </c>
      <c r="AP1155" s="148" t="s">
        <v>46893</v>
      </c>
      <c r="AQ1155" s="153" t="s">
        <v>47814</v>
      </c>
      <c r="AR1155" s="153" t="s">
        <v>47858</v>
      </c>
      <c r="AS1155" s="54" t="s">
        <v>21576</v>
      </c>
      <c r="AT1155" s="163" t="s">
        <v>48175</v>
      </c>
      <c r="AU1155" s="163" t="s">
        <v>48246</v>
      </c>
      <c r="AV1155" s="54" t="s">
        <v>22223</v>
      </c>
      <c r="AW1155" s="54" t="s">
        <v>22465</v>
      </c>
      <c r="AX1155" s="54" t="s">
        <v>22516</v>
      </c>
      <c r="AY1155" s="54" t="s">
        <v>21909</v>
      </c>
      <c r="AZ1155" s="54" t="s">
        <v>25180</v>
      </c>
      <c r="BA1155" s="54" t="s">
        <v>25181</v>
      </c>
      <c r="BB1155" s="54" t="s">
        <v>21732</v>
      </c>
      <c r="BC1155" s="56" t="s">
        <v>41033</v>
      </c>
      <c r="BD1155" s="54" t="s">
        <v>12047</v>
      </c>
      <c r="BE1155" s="54" t="s">
        <v>14191</v>
      </c>
      <c r="BF1155" s="54" t="s">
        <v>11916</v>
      </c>
      <c r="BG1155" s="54" t="s">
        <v>5572</v>
      </c>
      <c r="BH1155" s="54" t="s">
        <v>12245</v>
      </c>
      <c r="BI1155" s="54" t="s">
        <v>14273</v>
      </c>
      <c r="BJ1155" s="54" t="s">
        <v>12247</v>
      </c>
      <c r="BK1155" s="174" t="s">
        <v>51888</v>
      </c>
      <c r="BL1155" s="175" t="s">
        <v>49772</v>
      </c>
      <c r="BM1155" s="225" t="s">
        <v>51889</v>
      </c>
      <c r="BN1155" s="175" t="s">
        <v>49883</v>
      </c>
      <c r="BO1155" s="175" t="s">
        <v>50115</v>
      </c>
      <c r="BP1155" s="175" t="s">
        <v>49737</v>
      </c>
      <c r="BQ1155" s="54" t="s">
        <v>16092</v>
      </c>
      <c r="BR1155" s="54" t="s">
        <v>16230</v>
      </c>
      <c r="BS1155" s="55" t="s">
        <v>16147</v>
      </c>
      <c r="BT1155" s="172" t="s">
        <v>14405</v>
      </c>
      <c r="BU1155" s="172" t="s">
        <v>14687</v>
      </c>
      <c r="BV1155" s="29" t="s">
        <v>16909</v>
      </c>
      <c r="BW1155" s="172" t="s">
        <v>14417</v>
      </c>
      <c r="BX1155" s="172" t="s">
        <v>14418</v>
      </c>
      <c r="BY1155" s="54" t="s">
        <v>17388</v>
      </c>
      <c r="BZ1155" s="57" t="s">
        <v>18659</v>
      </c>
      <c r="CA1155" s="54" t="s">
        <v>17686</v>
      </c>
      <c r="CB1155" s="57" t="s">
        <v>18821</v>
      </c>
      <c r="CC1155" s="57" t="s">
        <v>18821</v>
      </c>
      <c r="CD1155" s="57" t="s">
        <v>18821</v>
      </c>
      <c r="CE1155" s="129" t="s">
        <v>44990</v>
      </c>
      <c r="CF1155" s="108" t="s">
        <v>6888</v>
      </c>
      <c r="CG1155" s="133" t="s">
        <v>43168</v>
      </c>
      <c r="CH1155" s="134" t="s">
        <v>43112</v>
      </c>
      <c r="CI1155" s="134" t="s">
        <v>45470</v>
      </c>
      <c r="CJ1155" s="134" t="s">
        <v>44843</v>
      </c>
      <c r="CK1155" s="54" t="s">
        <v>38198</v>
      </c>
      <c r="CL1155" s="54" t="s">
        <v>37182</v>
      </c>
      <c r="CM1155" s="54" t="s">
        <v>37160</v>
      </c>
      <c r="CN1155" s="54" t="s">
        <v>37120</v>
      </c>
      <c r="CO1155" s="56" t="s">
        <v>41375</v>
      </c>
      <c r="CP1155" s="54" t="s">
        <v>21048</v>
      </c>
      <c r="CQ1155" s="54" t="s">
        <v>18870</v>
      </c>
      <c r="CR1155" s="55" t="s">
        <v>41752</v>
      </c>
      <c r="CS1155" s="54" t="s">
        <v>19043</v>
      </c>
      <c r="CT1155" s="54" t="s">
        <v>21171</v>
      </c>
      <c r="CU1155" s="54" t="s">
        <v>21172</v>
      </c>
      <c r="CV1155" s="55" t="s">
        <v>33669</v>
      </c>
      <c r="CW1155" s="92" t="s">
        <v>30925</v>
      </c>
      <c r="CX1155" s="92" t="s">
        <v>29519</v>
      </c>
      <c r="CY1155" s="92" t="s">
        <v>33670</v>
      </c>
      <c r="CZ1155" s="92" t="s">
        <v>33671</v>
      </c>
      <c r="DA1155" s="89" t="s">
        <v>66008</v>
      </c>
      <c r="DB1155" s="190" t="s">
        <v>66050</v>
      </c>
      <c r="DC1155" s="89" t="s">
        <v>33672</v>
      </c>
      <c r="DD1155" s="89" t="s">
        <v>29595</v>
      </c>
      <c r="DE1155" s="89" t="s">
        <v>33673</v>
      </c>
      <c r="DF1155" s="89" t="s">
        <v>29555</v>
      </c>
      <c r="DG1155" s="89" t="s">
        <v>29730</v>
      </c>
      <c r="DH1155" s="89" t="s">
        <v>29843</v>
      </c>
      <c r="DI1155" s="89" t="s">
        <v>5762</v>
      </c>
      <c r="DJ1155" s="89" t="s">
        <v>32729</v>
      </c>
      <c r="DK1155" s="56" t="s">
        <v>6043</v>
      </c>
      <c r="DL1155" s="52" t="s">
        <v>7210</v>
      </c>
      <c r="DM1155" s="185" t="s">
        <v>54806</v>
      </c>
      <c r="DN1155" s="186" t="s">
        <v>52644</v>
      </c>
      <c r="DO1155" s="186" t="s">
        <v>52647</v>
      </c>
      <c r="DP1155" s="186" t="s">
        <v>52645</v>
      </c>
      <c r="DQ1155" s="186" t="s">
        <v>53095</v>
      </c>
      <c r="DR1155" s="186" t="s">
        <v>52986</v>
      </c>
      <c r="DS1155" s="63" t="s">
        <v>42379</v>
      </c>
      <c r="DT1155" s="56" t="s">
        <v>42380</v>
      </c>
      <c r="DU1155" s="52" t="s">
        <v>8637</v>
      </c>
      <c r="DV1155" s="51" t="s">
        <v>26255</v>
      </c>
      <c r="DW1155" s="52" t="s">
        <v>8638</v>
      </c>
      <c r="DX1155" s="54" t="s">
        <v>40618</v>
      </c>
      <c r="DY1155" s="54" t="s">
        <v>40384</v>
      </c>
      <c r="DZ1155" s="54" t="s">
        <v>38827</v>
      </c>
      <c r="EA1155" s="54" t="s">
        <v>39156</v>
      </c>
      <c r="EB1155" s="56" t="s">
        <v>42841</v>
      </c>
      <c r="EC1155" s="190" t="s">
        <v>57858</v>
      </c>
      <c r="ED1155" s="185" t="s">
        <v>57859</v>
      </c>
      <c r="EE1155" s="117" t="s">
        <v>56045</v>
      </c>
      <c r="EF1155" s="185" t="s">
        <v>11856</v>
      </c>
      <c r="EG1155" s="55" t="s">
        <v>36798</v>
      </c>
      <c r="EH1155" s="57" t="s">
        <v>37053</v>
      </c>
      <c r="EI1155" s="54" t="s">
        <v>34037</v>
      </c>
      <c r="EJ1155" s="57" t="s">
        <v>34119</v>
      </c>
      <c r="EK1155" s="57" t="s">
        <v>268</v>
      </c>
      <c r="EL1155" s="54" t="s">
        <v>36974</v>
      </c>
      <c r="EM1155" s="51">
        <f t="shared" si="18"/>
        <v>10</v>
      </c>
      <c r="EN1155" s="51" t="s">
        <v>59252</v>
      </c>
      <c r="EO1155" s="54" t="s">
        <v>11855</v>
      </c>
      <c r="EP1155" s="54" t="s">
        <v>59252</v>
      </c>
      <c r="EQ1155" s="54" t="s">
        <v>59252</v>
      </c>
    </row>
    <row r="1156" spans="1:147" x14ac:dyDescent="0.25">
      <c r="A1156" s="41" t="s">
        <v>18822</v>
      </c>
      <c r="B1156" s="2">
        <v>1155</v>
      </c>
      <c r="C1156" s="19" t="s">
        <v>3905</v>
      </c>
      <c r="D1156" s="2" t="s">
        <v>3906</v>
      </c>
      <c r="E1156" s="3">
        <v>28922</v>
      </c>
      <c r="F1156" s="33" t="s">
        <v>11008</v>
      </c>
      <c r="G1156" s="33" t="s">
        <v>11009</v>
      </c>
      <c r="H1156" s="2" t="s">
        <v>229</v>
      </c>
      <c r="I1156" s="2" t="s">
        <v>233</v>
      </c>
      <c r="J1156" s="2" t="s">
        <v>242</v>
      </c>
      <c r="K1156" s="2">
        <v>13</v>
      </c>
      <c r="L1156" s="29" t="s">
        <v>232</v>
      </c>
      <c r="M1156" s="172" t="s">
        <v>268</v>
      </c>
      <c r="N1156" s="164" t="s">
        <v>49018</v>
      </c>
      <c r="O1156" s="166" t="s">
        <v>59349</v>
      </c>
      <c r="P1156" s="168" t="s">
        <v>49144</v>
      </c>
      <c r="Q1156" s="9">
        <v>80</v>
      </c>
      <c r="S1156" s="8" t="s">
        <v>3907</v>
      </c>
      <c r="U1156" s="8" t="s">
        <v>18822</v>
      </c>
      <c r="V1156" s="88" t="s">
        <v>282</v>
      </c>
      <c r="W1156" s="88" t="s">
        <v>390</v>
      </c>
      <c r="X1156" s="88" t="s">
        <v>410</v>
      </c>
      <c r="Y1156" s="88" t="s">
        <v>372</v>
      </c>
      <c r="Z1156" s="88" t="s">
        <v>674</v>
      </c>
      <c r="AA1156" s="88" t="s">
        <v>314</v>
      </c>
      <c r="AB1156" s="88" t="s">
        <v>286</v>
      </c>
      <c r="AC1156" s="88" t="s">
        <v>304</v>
      </c>
      <c r="AD1156" s="88" t="s">
        <v>442</v>
      </c>
      <c r="AE1156" s="88" t="s">
        <v>379</v>
      </c>
      <c r="AF1156" s="88" t="s">
        <v>614</v>
      </c>
      <c r="AG1156" s="64" t="s">
        <v>334</v>
      </c>
      <c r="AH1156" s="52" t="s">
        <v>6381</v>
      </c>
      <c r="AI1156" s="184" t="s">
        <v>46189</v>
      </c>
      <c r="AJ1156" s="139" t="s">
        <v>46460</v>
      </c>
      <c r="AK1156" s="52" t="s">
        <v>6652</v>
      </c>
      <c r="AL1156" s="143" t="s">
        <v>46483</v>
      </c>
      <c r="AM1156" s="51" t="s">
        <v>4327</v>
      </c>
      <c r="AN1156" s="56" t="s">
        <v>5066</v>
      </c>
      <c r="AO1156" s="148" t="s">
        <v>46812</v>
      </c>
      <c r="AP1156" s="148" t="s">
        <v>47657</v>
      </c>
      <c r="AQ1156" s="153" t="s">
        <v>47814</v>
      </c>
      <c r="AR1156" s="153" t="s">
        <v>47809</v>
      </c>
      <c r="AS1156" s="54" t="s">
        <v>21576</v>
      </c>
      <c r="AT1156" s="163" t="s">
        <v>48698</v>
      </c>
      <c r="AU1156" s="163" t="s">
        <v>48699</v>
      </c>
      <c r="AV1156" s="54" t="s">
        <v>22223</v>
      </c>
      <c r="AW1156" s="54" t="s">
        <v>25182</v>
      </c>
      <c r="AX1156" s="54" t="s">
        <v>21903</v>
      </c>
      <c r="AY1156" s="54" t="s">
        <v>21856</v>
      </c>
      <c r="AZ1156" s="54" t="s">
        <v>22429</v>
      </c>
      <c r="BA1156" s="54" t="s">
        <v>21853</v>
      </c>
      <c r="BB1156" s="54" t="s">
        <v>21905</v>
      </c>
      <c r="BC1156" s="56" t="s">
        <v>6012</v>
      </c>
      <c r="BD1156" s="54" t="s">
        <v>12047</v>
      </c>
      <c r="BE1156" s="54" t="s">
        <v>13467</v>
      </c>
      <c r="BF1156" s="54" t="s">
        <v>11916</v>
      </c>
      <c r="BG1156" s="54" t="s">
        <v>5589</v>
      </c>
      <c r="BH1156" s="54" t="s">
        <v>12245</v>
      </c>
      <c r="BI1156" s="54" t="s">
        <v>12747</v>
      </c>
      <c r="BJ1156" s="54" t="s">
        <v>12247</v>
      </c>
      <c r="BK1156" s="174" t="s">
        <v>50039</v>
      </c>
      <c r="BL1156" s="175" t="s">
        <v>49760</v>
      </c>
      <c r="BM1156" s="175" t="s">
        <v>50243</v>
      </c>
      <c r="BN1156" s="175" t="s">
        <v>49841</v>
      </c>
      <c r="BO1156" s="175" t="s">
        <v>50115</v>
      </c>
      <c r="BP1156" s="175" t="s">
        <v>51890</v>
      </c>
      <c r="BQ1156" s="54" t="s">
        <v>16092</v>
      </c>
      <c r="BR1156" s="54" t="s">
        <v>16094</v>
      </c>
      <c r="BS1156" s="55" t="s">
        <v>16851</v>
      </c>
      <c r="BT1156" s="172" t="s">
        <v>14468</v>
      </c>
      <c r="BU1156" s="172" t="s">
        <v>14424</v>
      </c>
      <c r="BV1156" s="172" t="s">
        <v>14776</v>
      </c>
      <c r="BW1156" s="172" t="s">
        <v>14417</v>
      </c>
      <c r="BX1156" s="172" t="s">
        <v>14880</v>
      </c>
      <c r="BY1156" s="54" t="s">
        <v>17202</v>
      </c>
      <c r="BZ1156" s="54" t="s">
        <v>17102</v>
      </c>
      <c r="CA1156" s="54" t="s">
        <v>17384</v>
      </c>
      <c r="CB1156" s="57" t="s">
        <v>18667</v>
      </c>
      <c r="CC1156" s="57" t="s">
        <v>18667</v>
      </c>
      <c r="CD1156" s="57" t="s">
        <v>18667</v>
      </c>
      <c r="CE1156" s="129" t="s">
        <v>42974</v>
      </c>
      <c r="CF1156" s="108" t="s">
        <v>7187</v>
      </c>
      <c r="CG1156" s="133" t="s">
        <v>43166</v>
      </c>
      <c r="CH1156" s="134" t="s">
        <v>43112</v>
      </c>
      <c r="CI1156" s="134" t="s">
        <v>43164</v>
      </c>
      <c r="CJ1156" s="134" t="s">
        <v>45471</v>
      </c>
      <c r="CK1156" s="54" t="s">
        <v>38530</v>
      </c>
      <c r="CL1156" s="54" t="s">
        <v>37182</v>
      </c>
      <c r="CM1156" s="54" t="s">
        <v>37115</v>
      </c>
      <c r="CN1156" s="54" t="s">
        <v>37204</v>
      </c>
      <c r="CO1156" s="56" t="s">
        <v>41376</v>
      </c>
      <c r="CP1156" s="54" t="s">
        <v>18927</v>
      </c>
      <c r="CQ1156" s="54" t="s">
        <v>18868</v>
      </c>
      <c r="CR1156" s="55" t="s">
        <v>41753</v>
      </c>
      <c r="CS1156" s="54" t="s">
        <v>19068</v>
      </c>
      <c r="CT1156" s="54" t="s">
        <v>19073</v>
      </c>
      <c r="CU1156" s="54" t="s">
        <v>19020</v>
      </c>
      <c r="CV1156" s="55" t="s">
        <v>33631</v>
      </c>
      <c r="CW1156" s="92" t="s">
        <v>30395</v>
      </c>
      <c r="CX1156" s="92" t="s">
        <v>29519</v>
      </c>
      <c r="CY1156" s="92" t="s">
        <v>30124</v>
      </c>
      <c r="CZ1156" s="92" t="s">
        <v>29538</v>
      </c>
      <c r="DA1156" s="89" t="s">
        <v>65981</v>
      </c>
      <c r="DB1156" s="190" t="s">
        <v>66017</v>
      </c>
      <c r="DC1156" s="89" t="s">
        <v>33471</v>
      </c>
      <c r="DD1156" s="89" t="s">
        <v>29595</v>
      </c>
      <c r="DE1156" s="89" t="s">
        <v>30525</v>
      </c>
      <c r="DF1156" s="89" t="s">
        <v>29555</v>
      </c>
      <c r="DG1156" s="89" t="s">
        <v>29730</v>
      </c>
      <c r="DH1156" s="89" t="s">
        <v>29674</v>
      </c>
      <c r="DI1156" s="89" t="s">
        <v>5762</v>
      </c>
      <c r="DJ1156" s="89" t="s">
        <v>29565</v>
      </c>
      <c r="DK1156" s="56" t="s">
        <v>6044</v>
      </c>
      <c r="DL1156" s="52" t="s">
        <v>7210</v>
      </c>
      <c r="DM1156" s="185" t="s">
        <v>54734</v>
      </c>
      <c r="DN1156" s="186" t="s">
        <v>52644</v>
      </c>
      <c r="DO1156" s="186" t="s">
        <v>52630</v>
      </c>
      <c r="DP1156" s="186" t="s">
        <v>52645</v>
      </c>
      <c r="DQ1156" s="186" t="s">
        <v>54807</v>
      </c>
      <c r="DR1156" s="186" t="s">
        <v>268</v>
      </c>
      <c r="DS1156" s="63" t="s">
        <v>268</v>
      </c>
      <c r="DT1156" s="63" t="s">
        <v>268</v>
      </c>
      <c r="DU1156" s="52" t="s">
        <v>8639</v>
      </c>
      <c r="DV1156" s="51" t="s">
        <v>26256</v>
      </c>
      <c r="DW1156" s="52" t="s">
        <v>8640</v>
      </c>
      <c r="DX1156" s="54" t="s">
        <v>40619</v>
      </c>
      <c r="DY1156" s="54" t="s">
        <v>38941</v>
      </c>
      <c r="DZ1156" s="54" t="s">
        <v>38827</v>
      </c>
      <c r="EA1156" s="54" t="s">
        <v>39154</v>
      </c>
      <c r="EB1156" s="56" t="s">
        <v>42842</v>
      </c>
      <c r="EC1156" s="190" t="s">
        <v>57708</v>
      </c>
      <c r="ED1156" s="185" t="s">
        <v>57860</v>
      </c>
      <c r="EE1156" s="117" t="s">
        <v>55725</v>
      </c>
      <c r="EF1156" s="185" t="s">
        <v>57861</v>
      </c>
      <c r="EG1156" s="55" t="s">
        <v>34136</v>
      </c>
      <c r="EH1156" s="54" t="s">
        <v>34427</v>
      </c>
      <c r="EI1156" s="54" t="s">
        <v>34355</v>
      </c>
      <c r="EJ1156" s="54" t="s">
        <v>36799</v>
      </c>
      <c r="EK1156" s="54" t="s">
        <v>36028</v>
      </c>
      <c r="EL1156" s="54" t="s">
        <v>36975</v>
      </c>
      <c r="EM1156" s="51">
        <f t="shared" si="18"/>
        <v>80</v>
      </c>
      <c r="EN1156" s="51" t="s">
        <v>59252</v>
      </c>
      <c r="EO1156" s="54" t="s">
        <v>11856</v>
      </c>
      <c r="EP1156" s="54" t="s">
        <v>59252</v>
      </c>
      <c r="EQ1156" s="54" t="s">
        <v>59252</v>
      </c>
    </row>
    <row r="1157" spans="1:147" ht="17.25" x14ac:dyDescent="0.25">
      <c r="A1157" s="41" t="s">
        <v>37055</v>
      </c>
      <c r="B1157" s="2">
        <v>1156</v>
      </c>
      <c r="C1157" s="19" t="s">
        <v>3908</v>
      </c>
      <c r="D1157" s="2" t="s">
        <v>3909</v>
      </c>
      <c r="E1157" s="3">
        <v>33840</v>
      </c>
      <c r="F1157" s="33" t="s">
        <v>11010</v>
      </c>
      <c r="G1157" s="33" t="s">
        <v>11011</v>
      </c>
      <c r="H1157" s="2" t="s">
        <v>229</v>
      </c>
      <c r="I1157" s="2" t="s">
        <v>230</v>
      </c>
      <c r="J1157" s="2" t="s">
        <v>546</v>
      </c>
      <c r="K1157" s="2">
        <v>61</v>
      </c>
      <c r="L1157" s="2" t="s">
        <v>232</v>
      </c>
      <c r="M1157" s="211">
        <v>640</v>
      </c>
      <c r="N1157" s="164" t="s">
        <v>49099</v>
      </c>
      <c r="O1157" s="166" t="s">
        <v>49405</v>
      </c>
      <c r="P1157" s="168" t="s">
        <v>49684</v>
      </c>
      <c r="Q1157" s="9">
        <v>34</v>
      </c>
      <c r="T1157" s="10"/>
      <c r="U1157" s="8" t="s">
        <v>37055</v>
      </c>
      <c r="V1157" s="88" t="s">
        <v>282</v>
      </c>
      <c r="W1157" s="88" t="s">
        <v>425</v>
      </c>
      <c r="X1157" s="88" t="s">
        <v>410</v>
      </c>
      <c r="Y1157" s="88" t="s">
        <v>372</v>
      </c>
      <c r="Z1157" s="88" t="s">
        <v>284</v>
      </c>
      <c r="AA1157" s="88" t="s">
        <v>314</v>
      </c>
      <c r="AB1157" s="88" t="s">
        <v>286</v>
      </c>
      <c r="AC1157" s="88" t="s">
        <v>297</v>
      </c>
      <c r="AD1157" s="88" t="s">
        <v>3910</v>
      </c>
      <c r="AE1157" s="88" t="s">
        <v>3911</v>
      </c>
      <c r="AF1157" s="88" t="s">
        <v>3912</v>
      </c>
      <c r="AG1157" s="64" t="s">
        <v>291</v>
      </c>
      <c r="AH1157" s="52" t="s">
        <v>6477</v>
      </c>
      <c r="AI1157" s="184" t="s">
        <v>46221</v>
      </c>
      <c r="AJ1157" s="139" t="s">
        <v>46276</v>
      </c>
      <c r="AK1157" s="52" t="s">
        <v>6741</v>
      </c>
      <c r="AL1157" s="143" t="s">
        <v>40245</v>
      </c>
      <c r="AM1157" s="52" t="s">
        <v>5067</v>
      </c>
      <c r="AN1157" s="51" t="s">
        <v>5068</v>
      </c>
      <c r="AO1157" s="148" t="s">
        <v>33898</v>
      </c>
      <c r="AP1157" s="148" t="s">
        <v>46901</v>
      </c>
      <c r="AQ1157" s="153" t="s">
        <v>48103</v>
      </c>
      <c r="AR1157" s="153" t="s">
        <v>47821</v>
      </c>
      <c r="AS1157" s="54" t="s">
        <v>21620</v>
      </c>
      <c r="AT1157" s="163" t="s">
        <v>48146</v>
      </c>
      <c r="AU1157" s="163" t="s">
        <v>65200</v>
      </c>
      <c r="AV1157" s="54" t="s">
        <v>22194</v>
      </c>
      <c r="AW1157" s="54" t="s">
        <v>61191</v>
      </c>
      <c r="AX1157" s="54" t="s">
        <v>59789</v>
      </c>
      <c r="AY1157" s="54" t="s">
        <v>21856</v>
      </c>
      <c r="AZ1157" s="54" t="s">
        <v>25183</v>
      </c>
      <c r="BA1157" s="54" t="s">
        <v>22455</v>
      </c>
      <c r="BB1157" s="54" t="s">
        <v>21732</v>
      </c>
      <c r="BC1157" s="56" t="s">
        <v>41034</v>
      </c>
      <c r="BD1157" s="54" t="s">
        <v>12080</v>
      </c>
      <c r="BE1157" s="54" t="s">
        <v>11921</v>
      </c>
      <c r="BF1157" s="54" t="s">
        <v>14192</v>
      </c>
      <c r="BG1157" s="54" t="s">
        <v>5579</v>
      </c>
      <c r="BH1157" s="54" t="s">
        <v>12734</v>
      </c>
      <c r="BI1157" s="54" t="s">
        <v>12184</v>
      </c>
      <c r="BJ1157" s="54" t="s">
        <v>12247</v>
      </c>
      <c r="BK1157" s="174" t="s">
        <v>51891</v>
      </c>
      <c r="BL1157" s="175" t="s">
        <v>51713</v>
      </c>
      <c r="BM1157" s="175" t="s">
        <v>51502</v>
      </c>
      <c r="BN1157" s="175" t="s">
        <v>49841</v>
      </c>
      <c r="BO1157" s="175" t="s">
        <v>49718</v>
      </c>
      <c r="BP1157" s="175" t="s">
        <v>51892</v>
      </c>
      <c r="BQ1157" s="54" t="s">
        <v>16852</v>
      </c>
      <c r="BR1157" s="54" t="s">
        <v>16487</v>
      </c>
      <c r="BS1157" s="55" t="s">
        <v>16152</v>
      </c>
      <c r="BT1157" s="172" t="s">
        <v>14405</v>
      </c>
      <c r="BU1157" s="172" t="s">
        <v>14687</v>
      </c>
      <c r="BV1157" s="172" t="s">
        <v>15246</v>
      </c>
      <c r="BW1157" s="172" t="s">
        <v>14706</v>
      </c>
      <c r="BX1157" s="172" t="s">
        <v>52463</v>
      </c>
      <c r="BY1157" s="54" t="s">
        <v>18536</v>
      </c>
      <c r="BZ1157" s="54" t="s">
        <v>18537</v>
      </c>
      <c r="CA1157" s="54" t="s">
        <v>18297</v>
      </c>
      <c r="CB1157" s="54" t="s">
        <v>18538</v>
      </c>
      <c r="CC1157" s="54" t="s">
        <v>18538</v>
      </c>
      <c r="CD1157" s="54" t="s">
        <v>18538</v>
      </c>
      <c r="CE1157" s="129" t="s">
        <v>44991</v>
      </c>
      <c r="CF1157" s="108" t="s">
        <v>6888</v>
      </c>
      <c r="CG1157" s="133" t="s">
        <v>43396</v>
      </c>
      <c r="CH1157" s="134" t="s">
        <v>43388</v>
      </c>
      <c r="CI1157" s="134" t="s">
        <v>45472</v>
      </c>
      <c r="CJ1157" s="134" t="s">
        <v>45473</v>
      </c>
      <c r="CK1157" s="54" t="s">
        <v>38531</v>
      </c>
      <c r="CL1157" s="54" t="s">
        <v>38532</v>
      </c>
      <c r="CM1157" s="54" t="s">
        <v>38533</v>
      </c>
      <c r="CN1157" s="54" t="s">
        <v>38534</v>
      </c>
      <c r="CO1157" s="56" t="s">
        <v>41377</v>
      </c>
      <c r="CP1157" s="54" t="s">
        <v>18894</v>
      </c>
      <c r="CQ1157" s="54" t="s">
        <v>18967</v>
      </c>
      <c r="CR1157" s="55" t="s">
        <v>41754</v>
      </c>
      <c r="CS1157" s="54" t="s">
        <v>19232</v>
      </c>
      <c r="CT1157" s="54" t="s">
        <v>21173</v>
      </c>
      <c r="CU1157" s="54" t="s">
        <v>21174</v>
      </c>
      <c r="CV1157" s="55" t="s">
        <v>30256</v>
      </c>
      <c r="CW1157" s="92" t="s">
        <v>33674</v>
      </c>
      <c r="CX1157" s="92" t="s">
        <v>29519</v>
      </c>
      <c r="CY1157" s="92" t="s">
        <v>61192</v>
      </c>
      <c r="CZ1157" s="92" t="s">
        <v>29481</v>
      </c>
      <c r="DA1157" s="89" t="s">
        <v>66633</v>
      </c>
      <c r="DB1157" s="190" t="s">
        <v>66634</v>
      </c>
      <c r="DC1157" s="89" t="s">
        <v>33675</v>
      </c>
      <c r="DD1157" s="89" t="s">
        <v>29687</v>
      </c>
      <c r="DE1157" s="89" t="s">
        <v>61171</v>
      </c>
      <c r="DF1157" s="89" t="s">
        <v>33676</v>
      </c>
      <c r="DG1157" s="89" t="s">
        <v>33677</v>
      </c>
      <c r="DH1157" s="89" t="s">
        <v>33678</v>
      </c>
      <c r="DI1157" s="89" t="s">
        <v>59867</v>
      </c>
      <c r="DJ1157" s="89" t="s">
        <v>61436</v>
      </c>
      <c r="DK1157" s="56" t="s">
        <v>41937</v>
      </c>
      <c r="DL1157" s="52" t="s">
        <v>7210</v>
      </c>
      <c r="DM1157" s="185" t="s">
        <v>54787</v>
      </c>
      <c r="DN1157" s="186" t="s">
        <v>54808</v>
      </c>
      <c r="DO1157" s="186" t="s">
        <v>52630</v>
      </c>
      <c r="DP1157" s="186" t="s">
        <v>52645</v>
      </c>
      <c r="DQ1157" s="186" t="s">
        <v>54809</v>
      </c>
      <c r="DR1157" s="186" t="s">
        <v>54810</v>
      </c>
      <c r="DS1157" s="56" t="s">
        <v>42381</v>
      </c>
      <c r="DT1157" s="56" t="s">
        <v>42382</v>
      </c>
      <c r="DU1157" s="52" t="s">
        <v>8641</v>
      </c>
      <c r="DV1157" s="51" t="s">
        <v>26257</v>
      </c>
      <c r="DW1157" s="52" t="s">
        <v>8642</v>
      </c>
      <c r="DX1157" s="54" t="s">
        <v>40620</v>
      </c>
      <c r="DY1157" s="54" t="s">
        <v>38909</v>
      </c>
      <c r="DZ1157" s="54" t="s">
        <v>60293</v>
      </c>
      <c r="EA1157" s="54" t="s">
        <v>38942</v>
      </c>
      <c r="EB1157" s="56" t="s">
        <v>42843</v>
      </c>
      <c r="EC1157" s="190" t="s">
        <v>57862</v>
      </c>
      <c r="ED1157" s="185" t="s">
        <v>57863</v>
      </c>
      <c r="EE1157" s="117" t="s">
        <v>57326</v>
      </c>
      <c r="EF1157" s="185" t="s">
        <v>57864</v>
      </c>
      <c r="EG1157" s="57" t="s">
        <v>34432</v>
      </c>
      <c r="EH1157" s="54" t="s">
        <v>36800</v>
      </c>
      <c r="EI1157" s="55" t="s">
        <v>36801</v>
      </c>
      <c r="EJ1157" s="54" t="s">
        <v>34119</v>
      </c>
      <c r="EK1157" s="55" t="s">
        <v>36311</v>
      </c>
      <c r="EL1157" s="55" t="s">
        <v>36976</v>
      </c>
      <c r="EM1157" s="51">
        <f t="shared" si="18"/>
        <v>34</v>
      </c>
      <c r="EN1157" s="51" t="s">
        <v>59252</v>
      </c>
      <c r="EO1157" s="54" t="s">
        <v>11857</v>
      </c>
      <c r="EP1157" s="54" t="s">
        <v>59252</v>
      </c>
      <c r="EQ1157" s="54" t="s">
        <v>59252</v>
      </c>
    </row>
    <row r="1158" spans="1:147" x14ac:dyDescent="0.25">
      <c r="A1158" s="41" t="s">
        <v>58308</v>
      </c>
      <c r="B1158" s="2">
        <v>1157</v>
      </c>
      <c r="C1158" s="19" t="s">
        <v>3913</v>
      </c>
      <c r="D1158" s="2" t="s">
        <v>3914</v>
      </c>
      <c r="E1158" s="3">
        <v>24668</v>
      </c>
      <c r="F1158" s="33" t="s">
        <v>11012</v>
      </c>
      <c r="G1158" s="33" t="s">
        <v>11013</v>
      </c>
      <c r="H1158" s="2" t="s">
        <v>229</v>
      </c>
      <c r="I1158" s="2" t="s">
        <v>230</v>
      </c>
      <c r="J1158" s="2" t="s">
        <v>243</v>
      </c>
      <c r="K1158" s="2">
        <v>48</v>
      </c>
      <c r="L1158" s="29" t="s">
        <v>235</v>
      </c>
      <c r="M1158" s="155" t="s">
        <v>58728</v>
      </c>
      <c r="N1158" s="164" t="s">
        <v>49100</v>
      </c>
      <c r="O1158" s="166" t="s">
        <v>49406</v>
      </c>
      <c r="P1158" s="168" t="s">
        <v>4156</v>
      </c>
      <c r="Q1158" s="9">
        <v>90</v>
      </c>
      <c r="T1158" s="10"/>
      <c r="U1158" s="8" t="s">
        <v>40848</v>
      </c>
      <c r="V1158" s="88" t="s">
        <v>282</v>
      </c>
      <c r="W1158" s="88" t="s">
        <v>3915</v>
      </c>
      <c r="X1158" s="88" t="s">
        <v>410</v>
      </c>
      <c r="Y1158" s="88" t="s">
        <v>372</v>
      </c>
      <c r="Z1158" s="88" t="s">
        <v>284</v>
      </c>
      <c r="AA1158" s="88" t="s">
        <v>285</v>
      </c>
      <c r="AB1158" s="88" t="s">
        <v>286</v>
      </c>
      <c r="AC1158" s="88" t="s">
        <v>297</v>
      </c>
      <c r="AD1158" s="88" t="s">
        <v>3661</v>
      </c>
      <c r="AE1158" s="88" t="s">
        <v>3916</v>
      </c>
      <c r="AF1158" s="88" t="s">
        <v>290</v>
      </c>
      <c r="AG1158" s="64" t="s">
        <v>291</v>
      </c>
      <c r="AH1158" s="52" t="s">
        <v>6555</v>
      </c>
      <c r="AI1158" s="184" t="s">
        <v>46222</v>
      </c>
      <c r="AJ1158" s="139" t="s">
        <v>46295</v>
      </c>
      <c r="AK1158" s="52" t="s">
        <v>6801</v>
      </c>
      <c r="AL1158" s="143" t="s">
        <v>40245</v>
      </c>
      <c r="AM1158" s="52" t="s">
        <v>4327</v>
      </c>
      <c r="AN1158" s="52" t="s">
        <v>4328</v>
      </c>
      <c r="AO1158" s="148" t="s">
        <v>47224</v>
      </c>
      <c r="AP1158" s="29" t="s">
        <v>47658</v>
      </c>
      <c r="AQ1158" s="153" t="s">
        <v>47810</v>
      </c>
      <c r="AR1158" s="153" t="s">
        <v>47821</v>
      </c>
      <c r="AS1158" s="54" t="s">
        <v>21576</v>
      </c>
      <c r="AT1158" s="163" t="s">
        <v>48218</v>
      </c>
      <c r="AU1158" s="163" t="s">
        <v>59929</v>
      </c>
      <c r="AV1158" s="54" t="s">
        <v>22033</v>
      </c>
      <c r="AW1158" s="54" t="s">
        <v>25155</v>
      </c>
      <c r="AX1158" s="54" t="s">
        <v>21926</v>
      </c>
      <c r="AY1158" s="54" t="s">
        <v>21856</v>
      </c>
      <c r="AZ1158" s="54" t="s">
        <v>25184</v>
      </c>
      <c r="BA1158" s="54" t="s">
        <v>22455</v>
      </c>
      <c r="BB1158" s="54" t="s">
        <v>65600</v>
      </c>
      <c r="BC1158" s="56" t="s">
        <v>41035</v>
      </c>
      <c r="BD1158" s="54" t="s">
        <v>12080</v>
      </c>
      <c r="BE1158" s="54" t="s">
        <v>12079</v>
      </c>
      <c r="BF1158" s="55" t="s">
        <v>11916</v>
      </c>
      <c r="BG1158" s="55" t="s">
        <v>5894</v>
      </c>
      <c r="BH1158" s="54" t="s">
        <v>65601</v>
      </c>
      <c r="BI1158" s="54" t="s">
        <v>14305</v>
      </c>
      <c r="BJ1158" s="54" t="s">
        <v>65602</v>
      </c>
      <c r="BK1158" s="174" t="s">
        <v>49738</v>
      </c>
      <c r="BL1158" s="175" t="s">
        <v>51893</v>
      </c>
      <c r="BM1158" s="175" t="s">
        <v>50579</v>
      </c>
      <c r="BN1158" s="175" t="s">
        <v>49841</v>
      </c>
      <c r="BO1158" s="225" t="s">
        <v>51577</v>
      </c>
      <c r="BP1158" s="225" t="s">
        <v>51577</v>
      </c>
      <c r="BQ1158" s="54" t="s">
        <v>16092</v>
      </c>
      <c r="BR1158" s="57" t="s">
        <v>17060</v>
      </c>
      <c r="BS1158" s="55" t="s">
        <v>16152</v>
      </c>
      <c r="BT1158" s="4" t="s">
        <v>14709</v>
      </c>
      <c r="BU1158" s="172" t="s">
        <v>15195</v>
      </c>
      <c r="BV1158" s="172" t="s">
        <v>52464</v>
      </c>
      <c r="BW1158" s="172" t="s">
        <v>14417</v>
      </c>
      <c r="BX1158" s="172" t="s">
        <v>52465</v>
      </c>
      <c r="BY1158" s="54" t="s">
        <v>18229</v>
      </c>
      <c r="BZ1158" s="54" t="s">
        <v>17102</v>
      </c>
      <c r="CA1158" s="54" t="s">
        <v>17686</v>
      </c>
      <c r="CB1158" s="57" t="s">
        <v>59535</v>
      </c>
      <c r="CC1158" s="57" t="s">
        <v>59535</v>
      </c>
      <c r="CD1158" s="57" t="s">
        <v>59535</v>
      </c>
      <c r="CE1158" s="129" t="s">
        <v>43083</v>
      </c>
      <c r="CF1158" s="108" t="s">
        <v>6896</v>
      </c>
      <c r="CG1158" s="133" t="s">
        <v>44707</v>
      </c>
      <c r="CH1158" s="134" t="s">
        <v>43094</v>
      </c>
      <c r="CI1158" s="134" t="s">
        <v>43358</v>
      </c>
      <c r="CJ1158" s="134" t="s">
        <v>45474</v>
      </c>
      <c r="CK1158" s="54" t="s">
        <v>63046</v>
      </c>
      <c r="CL1158" s="54" t="s">
        <v>37182</v>
      </c>
      <c r="CM1158" s="54" t="s">
        <v>37115</v>
      </c>
      <c r="CN1158" s="57" t="s">
        <v>38807</v>
      </c>
      <c r="CO1158" s="56" t="s">
        <v>41378</v>
      </c>
      <c r="CP1158" s="54" t="s">
        <v>21049</v>
      </c>
      <c r="CQ1158" s="54" t="s">
        <v>18873</v>
      </c>
      <c r="CR1158" s="55" t="s">
        <v>41755</v>
      </c>
      <c r="CS1158" s="54" t="s">
        <v>20859</v>
      </c>
      <c r="CT1158" s="54" t="s">
        <v>21175</v>
      </c>
      <c r="CU1158" s="54" t="s">
        <v>21176</v>
      </c>
      <c r="CV1158" s="55" t="s">
        <v>29517</v>
      </c>
      <c r="CW1158" s="55" t="s">
        <v>65603</v>
      </c>
      <c r="CX1158" s="92" t="s">
        <v>33679</v>
      </c>
      <c r="CY1158" s="92" t="s">
        <v>64670</v>
      </c>
      <c r="CZ1158" s="94" t="s">
        <v>29671</v>
      </c>
      <c r="DA1158" s="89" t="s">
        <v>66008</v>
      </c>
      <c r="DB1158" s="190" t="s">
        <v>66050</v>
      </c>
      <c r="DC1158" s="90" t="s">
        <v>29511</v>
      </c>
      <c r="DD1158" s="89" t="s">
        <v>29595</v>
      </c>
      <c r="DE1158" s="89" t="s">
        <v>61193</v>
      </c>
      <c r="DF1158" s="89" t="s">
        <v>65604</v>
      </c>
      <c r="DG1158" s="89" t="s">
        <v>31157</v>
      </c>
      <c r="DH1158" s="89" t="s">
        <v>29525</v>
      </c>
      <c r="DI1158" s="89" t="s">
        <v>60088</v>
      </c>
      <c r="DJ1158" s="89" t="s">
        <v>61036</v>
      </c>
      <c r="DK1158" s="56" t="s">
        <v>6068</v>
      </c>
      <c r="DL1158" s="52" t="s">
        <v>7212</v>
      </c>
      <c r="DM1158" s="185" t="s">
        <v>54811</v>
      </c>
      <c r="DN1158" s="186" t="s">
        <v>53282</v>
      </c>
      <c r="DO1158" s="186" t="s">
        <v>52647</v>
      </c>
      <c r="DP1158" s="186" t="s">
        <v>52683</v>
      </c>
      <c r="DQ1158" s="186" t="s">
        <v>54812</v>
      </c>
      <c r="DR1158" s="186" t="s">
        <v>52684</v>
      </c>
      <c r="DS1158" s="56" t="s">
        <v>42383</v>
      </c>
      <c r="DT1158" s="56" t="s">
        <v>6116</v>
      </c>
      <c r="DU1158" s="52" t="s">
        <v>8643</v>
      </c>
      <c r="DV1158" s="51" t="s">
        <v>26258</v>
      </c>
      <c r="DW1158" s="52" t="s">
        <v>8644</v>
      </c>
      <c r="DX1158" s="54" t="s">
        <v>40621</v>
      </c>
      <c r="DY1158" s="57" t="s">
        <v>40622</v>
      </c>
      <c r="DZ1158" s="54" t="s">
        <v>59941</v>
      </c>
      <c r="EA1158" s="54" t="s">
        <v>39057</v>
      </c>
      <c r="EB1158" s="56" t="s">
        <v>42844</v>
      </c>
      <c r="EC1158" s="190" t="s">
        <v>57865</v>
      </c>
      <c r="ED1158" s="185" t="s">
        <v>55330</v>
      </c>
      <c r="EE1158" s="117" t="s">
        <v>55760</v>
      </c>
      <c r="EF1158" s="225" t="s">
        <v>412</v>
      </c>
      <c r="EG1158" s="55" t="s">
        <v>36802</v>
      </c>
      <c r="EH1158" s="57" t="s">
        <v>37056</v>
      </c>
      <c r="EI1158" s="54" t="s">
        <v>36803</v>
      </c>
      <c r="EJ1158" s="54" t="s">
        <v>36804</v>
      </c>
      <c r="EK1158" s="57" t="s">
        <v>37057</v>
      </c>
      <c r="EL1158" s="54" t="s">
        <v>65605</v>
      </c>
      <c r="EM1158" s="51">
        <f t="shared" si="18"/>
        <v>90</v>
      </c>
      <c r="EN1158" s="51" t="s">
        <v>59252</v>
      </c>
      <c r="EO1158" s="54" t="s">
        <v>11858</v>
      </c>
      <c r="EP1158" s="54" t="s">
        <v>59252</v>
      </c>
      <c r="EQ1158" s="54" t="s">
        <v>59252</v>
      </c>
    </row>
    <row r="1159" spans="1:147" x14ac:dyDescent="0.25">
      <c r="A1159" s="41"/>
      <c r="B1159" s="2">
        <v>1158</v>
      </c>
      <c r="C1159" s="19" t="s">
        <v>3917</v>
      </c>
      <c r="D1159" s="2" t="s">
        <v>3918</v>
      </c>
      <c r="E1159" s="3">
        <v>31925</v>
      </c>
      <c r="F1159" s="33" t="s">
        <v>11014</v>
      </c>
      <c r="G1159" s="33" t="s">
        <v>11015</v>
      </c>
      <c r="H1159" s="2" t="s">
        <v>229</v>
      </c>
      <c r="I1159" s="2" t="s">
        <v>230</v>
      </c>
      <c r="J1159" s="2" t="s">
        <v>239</v>
      </c>
      <c r="K1159" s="2">
        <v>56</v>
      </c>
      <c r="L1159" s="2" t="s">
        <v>232</v>
      </c>
      <c r="M1159" s="172" t="s">
        <v>268</v>
      </c>
      <c r="N1159" s="164" t="s">
        <v>4118</v>
      </c>
      <c r="O1159" s="166" t="s">
        <v>4118</v>
      </c>
      <c r="P1159" s="168" t="s">
        <v>4118</v>
      </c>
      <c r="Q1159" s="9">
        <v>75</v>
      </c>
      <c r="T1159" s="10"/>
      <c r="V1159" s="88" t="s">
        <v>282</v>
      </c>
      <c r="W1159" s="88" t="s">
        <v>3919</v>
      </c>
      <c r="X1159" s="88" t="s">
        <v>410</v>
      </c>
      <c r="Y1159" s="88" t="s">
        <v>2292</v>
      </c>
      <c r="Z1159" s="88" t="s">
        <v>284</v>
      </c>
      <c r="AA1159" s="88" t="s">
        <v>314</v>
      </c>
      <c r="AB1159" s="88" t="s">
        <v>286</v>
      </c>
      <c r="AC1159" s="88" t="s">
        <v>304</v>
      </c>
      <c r="AD1159" s="88" t="s">
        <v>305</v>
      </c>
      <c r="AE1159" s="88" t="s">
        <v>379</v>
      </c>
      <c r="AF1159" s="88" t="s">
        <v>424</v>
      </c>
      <c r="AG1159" s="64" t="s">
        <v>1497</v>
      </c>
      <c r="AH1159" s="52" t="s">
        <v>6556</v>
      </c>
      <c r="AI1159" s="184" t="s">
        <v>46109</v>
      </c>
      <c r="AJ1159" s="139" t="s">
        <v>46290</v>
      </c>
      <c r="AK1159" s="52" t="s">
        <v>6637</v>
      </c>
      <c r="AL1159" s="143" t="s">
        <v>46748</v>
      </c>
      <c r="AM1159" s="52" t="s">
        <v>4346</v>
      </c>
      <c r="AN1159" s="52" t="s">
        <v>4347</v>
      </c>
      <c r="AO1159" s="148" t="s">
        <v>47659</v>
      </c>
      <c r="AP1159" s="148" t="s">
        <v>47480</v>
      </c>
      <c r="AQ1159" s="153" t="s">
        <v>47902</v>
      </c>
      <c r="AR1159" s="153" t="s">
        <v>47850</v>
      </c>
      <c r="AS1159" s="54" t="s">
        <v>21618</v>
      </c>
      <c r="AT1159" s="163" t="s">
        <v>48175</v>
      </c>
      <c r="AU1159" s="163" t="s">
        <v>48152</v>
      </c>
      <c r="AV1159" s="54" t="s">
        <v>25185</v>
      </c>
      <c r="AW1159" s="54" t="s">
        <v>25186</v>
      </c>
      <c r="AX1159" s="54" t="s">
        <v>23199</v>
      </c>
      <c r="AY1159" s="54" t="s">
        <v>21856</v>
      </c>
      <c r="AZ1159" s="54" t="s">
        <v>25187</v>
      </c>
      <c r="BA1159" s="54" t="s">
        <v>22455</v>
      </c>
      <c r="BB1159" s="54" t="s">
        <v>21745</v>
      </c>
      <c r="BC1159" s="56" t="s">
        <v>41036</v>
      </c>
      <c r="BD1159" s="54" t="s">
        <v>12047</v>
      </c>
      <c r="BE1159" s="54" t="s">
        <v>11915</v>
      </c>
      <c r="BF1159" s="54" t="s">
        <v>11916</v>
      </c>
      <c r="BG1159" s="54" t="s">
        <v>5895</v>
      </c>
      <c r="BH1159" s="54" t="s">
        <v>12245</v>
      </c>
      <c r="BI1159" s="54" t="s">
        <v>14306</v>
      </c>
      <c r="BJ1159" s="54" t="s">
        <v>12247</v>
      </c>
      <c r="BK1159" s="174" t="s">
        <v>50051</v>
      </c>
      <c r="BL1159" s="175" t="s">
        <v>49893</v>
      </c>
      <c r="BM1159" s="175" t="s">
        <v>50322</v>
      </c>
      <c r="BN1159" s="175" t="s">
        <v>49717</v>
      </c>
      <c r="BO1159" s="175" t="s">
        <v>49718</v>
      </c>
      <c r="BP1159" s="175" t="s">
        <v>49719</v>
      </c>
      <c r="BQ1159" s="54" t="s">
        <v>16092</v>
      </c>
      <c r="BR1159" s="54" t="s">
        <v>16155</v>
      </c>
      <c r="BS1159" s="55" t="s">
        <v>16147</v>
      </c>
      <c r="BT1159" s="172" t="s">
        <v>14405</v>
      </c>
      <c r="BU1159" s="172" t="s">
        <v>14687</v>
      </c>
      <c r="BV1159" s="172" t="s">
        <v>52466</v>
      </c>
      <c r="BW1159" s="172" t="s">
        <v>14417</v>
      </c>
      <c r="BX1159" s="172" t="s">
        <v>14560</v>
      </c>
      <c r="BY1159" s="54" t="s">
        <v>17202</v>
      </c>
      <c r="BZ1159" s="54" t="s">
        <v>17345</v>
      </c>
      <c r="CA1159" s="54" t="s">
        <v>17112</v>
      </c>
      <c r="CB1159" s="54" t="s">
        <v>17381</v>
      </c>
      <c r="CC1159" s="54" t="s">
        <v>17381</v>
      </c>
      <c r="CD1159" s="54" t="s">
        <v>17246</v>
      </c>
      <c r="CE1159" s="129" t="s">
        <v>42977</v>
      </c>
      <c r="CF1159" s="108" t="s">
        <v>6860</v>
      </c>
      <c r="CG1159" s="133" t="s">
        <v>43168</v>
      </c>
      <c r="CH1159" s="134" t="s">
        <v>43112</v>
      </c>
      <c r="CI1159" s="134" t="s">
        <v>43164</v>
      </c>
      <c r="CJ1159" s="134" t="s">
        <v>45475</v>
      </c>
      <c r="CK1159" s="54" t="s">
        <v>37322</v>
      </c>
      <c r="CL1159" s="54" t="s">
        <v>37182</v>
      </c>
      <c r="CM1159" s="54" t="s">
        <v>38535</v>
      </c>
      <c r="CN1159" s="54" t="s">
        <v>37120</v>
      </c>
      <c r="CO1159" s="56" t="s">
        <v>41379</v>
      </c>
      <c r="CP1159" s="54" t="s">
        <v>18894</v>
      </c>
      <c r="CQ1159" s="54" t="s">
        <v>18868</v>
      </c>
      <c r="CR1159" s="55" t="s">
        <v>41756</v>
      </c>
      <c r="CS1159" s="54" t="s">
        <v>19068</v>
      </c>
      <c r="CT1159" s="54" t="s">
        <v>19231</v>
      </c>
      <c r="CU1159" s="54" t="s">
        <v>21177</v>
      </c>
      <c r="CV1159" s="55" t="s">
        <v>30127</v>
      </c>
      <c r="CW1159" s="92" t="s">
        <v>32809</v>
      </c>
      <c r="CX1159" s="92" t="s">
        <v>29519</v>
      </c>
      <c r="CY1159" s="92" t="s">
        <v>33475</v>
      </c>
      <c r="CZ1159" s="92" t="s">
        <v>29983</v>
      </c>
      <c r="DA1159" s="89" t="s">
        <v>65981</v>
      </c>
      <c r="DB1159" s="190" t="s">
        <v>66017</v>
      </c>
      <c r="DC1159" s="89" t="s">
        <v>29511</v>
      </c>
      <c r="DD1159" s="89" t="s">
        <v>29595</v>
      </c>
      <c r="DE1159" s="89" t="s">
        <v>33680</v>
      </c>
      <c r="DF1159" s="89" t="s">
        <v>29555</v>
      </c>
      <c r="DG1159" s="89" t="s">
        <v>29730</v>
      </c>
      <c r="DH1159" s="89" t="s">
        <v>33681</v>
      </c>
      <c r="DI1159" s="89" t="s">
        <v>5762</v>
      </c>
      <c r="DJ1159" s="89" t="s">
        <v>32729</v>
      </c>
      <c r="DK1159" s="56" t="s">
        <v>6043</v>
      </c>
      <c r="DL1159" s="52" t="s">
        <v>7210</v>
      </c>
      <c r="DM1159" s="185" t="s">
        <v>54813</v>
      </c>
      <c r="DN1159" s="186" t="s">
        <v>52644</v>
      </c>
      <c r="DO1159" s="186" t="s">
        <v>52742</v>
      </c>
      <c r="DP1159" s="186" t="s">
        <v>52645</v>
      </c>
      <c r="DQ1159" s="186" t="s">
        <v>52875</v>
      </c>
      <c r="DR1159" s="186" t="s">
        <v>52691</v>
      </c>
      <c r="DS1159" s="56" t="s">
        <v>42384</v>
      </c>
      <c r="DT1159" s="56" t="s">
        <v>41999</v>
      </c>
      <c r="DU1159" s="52" t="s">
        <v>8645</v>
      </c>
      <c r="DV1159" s="51" t="s">
        <v>26259</v>
      </c>
      <c r="DW1159" s="52" t="s">
        <v>8640</v>
      </c>
      <c r="DX1159" s="54" t="s">
        <v>40623</v>
      </c>
      <c r="DY1159" s="54" t="s">
        <v>39162</v>
      </c>
      <c r="DZ1159" s="54" t="s">
        <v>38887</v>
      </c>
      <c r="EA1159" s="54" t="s">
        <v>39147</v>
      </c>
      <c r="EB1159" s="56" t="s">
        <v>42845</v>
      </c>
      <c r="EC1159" s="190" t="s">
        <v>57866</v>
      </c>
      <c r="ED1159" s="185" t="s">
        <v>55621</v>
      </c>
      <c r="EE1159" s="117" t="s">
        <v>55725</v>
      </c>
      <c r="EF1159" s="185" t="s">
        <v>57867</v>
      </c>
      <c r="EG1159" s="55" t="s">
        <v>34104</v>
      </c>
      <c r="EH1159" s="54" t="s">
        <v>34416</v>
      </c>
      <c r="EI1159" s="54" t="s">
        <v>34048</v>
      </c>
      <c r="EJ1159" s="54" t="s">
        <v>36805</v>
      </c>
      <c r="EK1159" s="54" t="s">
        <v>36977</v>
      </c>
      <c r="EL1159" s="54" t="s">
        <v>36978</v>
      </c>
      <c r="EM1159" s="51">
        <f t="shared" si="18"/>
        <v>75</v>
      </c>
      <c r="EN1159" s="51" t="s">
        <v>59252</v>
      </c>
      <c r="EO1159" s="54" t="s">
        <v>11859</v>
      </c>
      <c r="EP1159" s="54" t="s">
        <v>59252</v>
      </c>
      <c r="EQ1159" s="54" t="s">
        <v>59252</v>
      </c>
    </row>
    <row r="1160" spans="1:147" x14ac:dyDescent="0.25">
      <c r="A1160" s="41" t="s">
        <v>59790</v>
      </c>
      <c r="B1160" s="2">
        <v>1159</v>
      </c>
      <c r="C1160" s="19" t="s">
        <v>3920</v>
      </c>
      <c r="D1160" s="2" t="s">
        <v>3921</v>
      </c>
      <c r="E1160" s="3">
        <v>32837</v>
      </c>
      <c r="F1160" s="33" t="s">
        <v>11016</v>
      </c>
      <c r="G1160" s="33" t="s">
        <v>11017</v>
      </c>
      <c r="H1160" s="2" t="s">
        <v>244</v>
      </c>
      <c r="I1160" s="2" t="s">
        <v>58672</v>
      </c>
      <c r="J1160" s="2" t="s">
        <v>3922</v>
      </c>
      <c r="K1160" s="2" t="s">
        <v>3923</v>
      </c>
      <c r="L1160" s="10" t="s">
        <v>268</v>
      </c>
      <c r="M1160" s="172" t="s">
        <v>268</v>
      </c>
      <c r="N1160" s="164" t="s">
        <v>268</v>
      </c>
      <c r="O1160" s="166" t="s">
        <v>49407</v>
      </c>
      <c r="P1160" s="168" t="s">
        <v>49407</v>
      </c>
      <c r="Q1160" s="9">
        <v>95</v>
      </c>
      <c r="T1160" s="10"/>
      <c r="U1160" s="8" t="s">
        <v>59791</v>
      </c>
      <c r="V1160" s="88" t="s">
        <v>282</v>
      </c>
      <c r="W1160" s="88" t="s">
        <v>342</v>
      </c>
      <c r="X1160" s="88" t="s">
        <v>553</v>
      </c>
      <c r="Y1160" s="88" t="s">
        <v>353</v>
      </c>
      <c r="Z1160" s="88" t="s">
        <v>284</v>
      </c>
      <c r="AA1160" s="88" t="s">
        <v>314</v>
      </c>
      <c r="AB1160" s="88" t="s">
        <v>446</v>
      </c>
      <c r="AC1160" s="88" t="s">
        <v>297</v>
      </c>
      <c r="AD1160" s="88" t="s">
        <v>3910</v>
      </c>
      <c r="AE1160" s="88" t="s">
        <v>3032</v>
      </c>
      <c r="AF1160" s="88" t="s">
        <v>424</v>
      </c>
      <c r="AG1160" s="64" t="s">
        <v>291</v>
      </c>
      <c r="AH1160" s="52" t="s">
        <v>6557</v>
      </c>
      <c r="AI1160" s="184" t="s">
        <v>46223</v>
      </c>
      <c r="AJ1160" s="139" t="s">
        <v>46295</v>
      </c>
      <c r="AK1160" s="52" t="s">
        <v>6745</v>
      </c>
      <c r="AL1160" s="143" t="s">
        <v>40245</v>
      </c>
      <c r="AM1160" s="52" t="s">
        <v>5061</v>
      </c>
      <c r="AN1160" s="52" t="s">
        <v>5062</v>
      </c>
      <c r="AO1160" s="148" t="s">
        <v>46767</v>
      </c>
      <c r="AP1160" s="148" t="s">
        <v>46786</v>
      </c>
      <c r="AQ1160" s="153" t="s">
        <v>47810</v>
      </c>
      <c r="AR1160" s="153" t="s">
        <v>47809</v>
      </c>
      <c r="AS1160" s="57" t="s">
        <v>24323</v>
      </c>
      <c r="AT1160" s="163" t="s">
        <v>48146</v>
      </c>
      <c r="AU1160" s="163" t="s">
        <v>65201</v>
      </c>
      <c r="AV1160" s="54" t="s">
        <v>62199</v>
      </c>
      <c r="AW1160" s="54" t="s">
        <v>25188</v>
      </c>
      <c r="AX1160" s="54" t="s">
        <v>23334</v>
      </c>
      <c r="AY1160" s="54" t="s">
        <v>22229</v>
      </c>
      <c r="AZ1160" s="54" t="s">
        <v>23194</v>
      </c>
      <c r="BA1160" s="54" t="s">
        <v>25189</v>
      </c>
      <c r="BB1160" s="54" t="s">
        <v>22444</v>
      </c>
      <c r="BC1160" s="56" t="s">
        <v>41037</v>
      </c>
      <c r="BD1160" s="54" t="s">
        <v>12519</v>
      </c>
      <c r="BE1160" s="54" t="s">
        <v>11940</v>
      </c>
      <c r="BF1160" s="57" t="s">
        <v>16940</v>
      </c>
      <c r="BG1160" s="54" t="s">
        <v>5896</v>
      </c>
      <c r="BH1160" s="54" t="s">
        <v>13095</v>
      </c>
      <c r="BI1160" s="54" t="s">
        <v>14307</v>
      </c>
      <c r="BJ1160" s="54" t="s">
        <v>12442</v>
      </c>
      <c r="BK1160" s="174" t="s">
        <v>50152</v>
      </c>
      <c r="BL1160" s="225" t="s">
        <v>49721</v>
      </c>
      <c r="BM1160" s="175" t="s">
        <v>51466</v>
      </c>
      <c r="BN1160" s="175" t="s">
        <v>49883</v>
      </c>
      <c r="BO1160" s="175" t="s">
        <v>50015</v>
      </c>
      <c r="BP1160" s="175" t="s">
        <v>51894</v>
      </c>
      <c r="BQ1160" s="54" t="s">
        <v>16092</v>
      </c>
      <c r="BR1160" s="54" t="s">
        <v>16853</v>
      </c>
      <c r="BS1160" s="55" t="s">
        <v>16114</v>
      </c>
      <c r="BT1160" s="172" t="s">
        <v>14502</v>
      </c>
      <c r="BU1160" s="172" t="s">
        <v>14485</v>
      </c>
      <c r="BV1160" s="172" t="s">
        <v>14670</v>
      </c>
      <c r="BW1160" s="172" t="s">
        <v>14706</v>
      </c>
      <c r="BX1160" s="172" t="s">
        <v>14831</v>
      </c>
      <c r="BY1160" s="57" t="s">
        <v>59792</v>
      </c>
      <c r="BZ1160" s="54" t="s">
        <v>17345</v>
      </c>
      <c r="CA1160" s="57" t="s">
        <v>18823</v>
      </c>
      <c r="CB1160" s="54" t="s">
        <v>17104</v>
      </c>
      <c r="CC1160" s="54" t="s">
        <v>18539</v>
      </c>
      <c r="CD1160" s="54" t="s">
        <v>17104</v>
      </c>
      <c r="CE1160" s="129" t="s">
        <v>44992</v>
      </c>
      <c r="CF1160" s="108" t="s">
        <v>7188</v>
      </c>
      <c r="CG1160" s="133" t="s">
        <v>43093</v>
      </c>
      <c r="CH1160" s="134" t="s">
        <v>43094</v>
      </c>
      <c r="CI1160" s="134" t="s">
        <v>43191</v>
      </c>
      <c r="CJ1160" s="134" t="s">
        <v>45476</v>
      </c>
      <c r="CK1160" s="57" t="s">
        <v>38811</v>
      </c>
      <c r="CL1160" s="54" t="s">
        <v>37182</v>
      </c>
      <c r="CM1160" s="54" t="s">
        <v>37115</v>
      </c>
      <c r="CN1160" s="54" t="s">
        <v>37204</v>
      </c>
      <c r="CO1160" s="56" t="s">
        <v>41380</v>
      </c>
      <c r="CP1160" s="54" t="s">
        <v>20644</v>
      </c>
      <c r="CQ1160" s="54" t="s">
        <v>18861</v>
      </c>
      <c r="CR1160" s="55" t="s">
        <v>41757</v>
      </c>
      <c r="CS1160" s="54" t="s">
        <v>21178</v>
      </c>
      <c r="CT1160" s="54" t="s">
        <v>21179</v>
      </c>
      <c r="CU1160" s="54" t="s">
        <v>19020</v>
      </c>
      <c r="CV1160" s="55" t="s">
        <v>33682</v>
      </c>
      <c r="CW1160" s="92" t="s">
        <v>33683</v>
      </c>
      <c r="CX1160" s="92" t="s">
        <v>30079</v>
      </c>
      <c r="CY1160" s="92" t="s">
        <v>61194</v>
      </c>
      <c r="CZ1160" s="92" t="s">
        <v>33441</v>
      </c>
      <c r="DA1160" s="89" t="s">
        <v>65983</v>
      </c>
      <c r="DB1160" s="190" t="s">
        <v>66030</v>
      </c>
      <c r="DC1160" s="90" t="s">
        <v>33684</v>
      </c>
      <c r="DD1160" s="89" t="s">
        <v>29532</v>
      </c>
      <c r="DE1160" s="89" t="s">
        <v>61195</v>
      </c>
      <c r="DF1160" s="89" t="s">
        <v>29610</v>
      </c>
      <c r="DG1160" s="89" t="s">
        <v>30521</v>
      </c>
      <c r="DH1160" s="89" t="s">
        <v>64193</v>
      </c>
      <c r="DI1160" s="89" t="s">
        <v>33685</v>
      </c>
      <c r="DJ1160" s="89" t="s">
        <v>33686</v>
      </c>
      <c r="DK1160" s="56" t="s">
        <v>41938</v>
      </c>
      <c r="DL1160" s="52" t="s">
        <v>7210</v>
      </c>
      <c r="DM1160" s="185" t="s">
        <v>54386</v>
      </c>
      <c r="DN1160" s="186" t="s">
        <v>52644</v>
      </c>
      <c r="DO1160" s="186" t="s">
        <v>52751</v>
      </c>
      <c r="DP1160" s="186" t="s">
        <v>52683</v>
      </c>
      <c r="DQ1160" s="186" t="s">
        <v>52783</v>
      </c>
      <c r="DR1160" s="186" t="s">
        <v>268</v>
      </c>
      <c r="DS1160" s="56" t="s">
        <v>42385</v>
      </c>
      <c r="DT1160" s="56" t="s">
        <v>42386</v>
      </c>
      <c r="DU1160" s="52" t="s">
        <v>8646</v>
      </c>
      <c r="DV1160" s="51" t="s">
        <v>26260</v>
      </c>
      <c r="DW1160" s="52" t="s">
        <v>8647</v>
      </c>
      <c r="DX1160" s="54" t="s">
        <v>40624</v>
      </c>
      <c r="DY1160" s="54" t="s">
        <v>39069</v>
      </c>
      <c r="DZ1160" s="54" t="s">
        <v>60487</v>
      </c>
      <c r="EA1160" s="54" t="s">
        <v>39057</v>
      </c>
      <c r="EB1160" s="56" t="s">
        <v>42846</v>
      </c>
      <c r="EC1160" s="190" t="s">
        <v>57868</v>
      </c>
      <c r="ED1160" s="185" t="s">
        <v>55337</v>
      </c>
      <c r="EE1160" s="117" t="s">
        <v>57521</v>
      </c>
      <c r="EF1160" s="185" t="s">
        <v>57869</v>
      </c>
      <c r="EG1160" s="57" t="s">
        <v>268</v>
      </c>
      <c r="EH1160" s="57" t="s">
        <v>268</v>
      </c>
      <c r="EI1160" s="54" t="s">
        <v>36806</v>
      </c>
      <c r="EJ1160" s="54" t="s">
        <v>36807</v>
      </c>
      <c r="EK1160" s="54" t="s">
        <v>36979</v>
      </c>
      <c r="EL1160" s="54" t="s">
        <v>36980</v>
      </c>
      <c r="EM1160" s="51">
        <f t="shared" si="18"/>
        <v>95</v>
      </c>
      <c r="EN1160" s="51" t="s">
        <v>59252</v>
      </c>
      <c r="EO1160" s="54" t="s">
        <v>11860</v>
      </c>
      <c r="EP1160" s="54" t="s">
        <v>59252</v>
      </c>
      <c r="EQ1160" s="54" t="s">
        <v>59252</v>
      </c>
    </row>
    <row r="1161" spans="1:147" x14ac:dyDescent="0.25">
      <c r="A1161" s="41"/>
      <c r="B1161" s="2">
        <v>1160</v>
      </c>
      <c r="C1161" s="19" t="s">
        <v>3924</v>
      </c>
      <c r="D1161" s="2" t="s">
        <v>3925</v>
      </c>
      <c r="E1161" s="3">
        <v>34544</v>
      </c>
      <c r="F1161" s="33" t="s">
        <v>11018</v>
      </c>
      <c r="G1161" s="33" t="s">
        <v>11019</v>
      </c>
      <c r="H1161" s="2" t="s">
        <v>229</v>
      </c>
      <c r="I1161" s="2" t="s">
        <v>230</v>
      </c>
      <c r="J1161" s="2" t="s">
        <v>249</v>
      </c>
      <c r="K1161" s="2">
        <v>35</v>
      </c>
      <c r="L1161" s="2" t="s">
        <v>235</v>
      </c>
      <c r="M1161" s="155" t="s">
        <v>58728</v>
      </c>
      <c r="N1161" s="164" t="s">
        <v>3925</v>
      </c>
      <c r="O1161" s="166" t="s">
        <v>49408</v>
      </c>
      <c r="P1161" s="168" t="s">
        <v>3925</v>
      </c>
      <c r="Q1161" s="9">
        <v>95</v>
      </c>
      <c r="T1161" s="10"/>
      <c r="V1161" s="88" t="s">
        <v>282</v>
      </c>
      <c r="W1161" s="88" t="s">
        <v>425</v>
      </c>
      <c r="X1161" s="88" t="s">
        <v>553</v>
      </c>
      <c r="Y1161" s="88" t="s">
        <v>360</v>
      </c>
      <c r="Z1161" s="88" t="s">
        <v>284</v>
      </c>
      <c r="AA1161" s="88" t="s">
        <v>346</v>
      </c>
      <c r="AB1161" s="88" t="s">
        <v>3926</v>
      </c>
      <c r="AC1161" s="88" t="s">
        <v>330</v>
      </c>
      <c r="AD1161" s="88" t="s">
        <v>3661</v>
      </c>
      <c r="AE1161" s="88" t="s">
        <v>2725</v>
      </c>
      <c r="AF1161" s="88" t="s">
        <v>3927</v>
      </c>
      <c r="AG1161" s="64" t="s">
        <v>291</v>
      </c>
      <c r="AH1161" s="52" t="s">
        <v>6381</v>
      </c>
      <c r="AI1161" s="184" t="s">
        <v>46224</v>
      </c>
      <c r="AJ1161" s="139" t="s">
        <v>46311</v>
      </c>
      <c r="AK1161" s="52" t="s">
        <v>6633</v>
      </c>
      <c r="AL1161" s="143" t="s">
        <v>46483</v>
      </c>
      <c r="AM1161" s="52" t="s">
        <v>5069</v>
      </c>
      <c r="AN1161" s="52" t="s">
        <v>5070</v>
      </c>
      <c r="AO1161" s="148" t="s">
        <v>18431</v>
      </c>
      <c r="AP1161" s="148" t="s">
        <v>47596</v>
      </c>
      <c r="AQ1161" s="153" t="s">
        <v>47814</v>
      </c>
      <c r="AR1161" s="153" t="s">
        <v>47809</v>
      </c>
      <c r="AS1161" s="54" t="s">
        <v>24312</v>
      </c>
      <c r="AT1161" s="163" t="s">
        <v>62078</v>
      </c>
      <c r="AU1161" s="163" t="s">
        <v>48168</v>
      </c>
      <c r="AV1161" s="54" t="s">
        <v>25190</v>
      </c>
      <c r="AW1161" s="54" t="s">
        <v>25020</v>
      </c>
      <c r="AX1161" s="54" t="s">
        <v>21661</v>
      </c>
      <c r="AY1161" s="54" t="s">
        <v>23946</v>
      </c>
      <c r="AZ1161" s="54" t="s">
        <v>268</v>
      </c>
      <c r="BA1161" s="54" t="s">
        <v>25191</v>
      </c>
      <c r="BB1161" s="54" t="s">
        <v>21859</v>
      </c>
      <c r="BC1161" s="56" t="s">
        <v>41037</v>
      </c>
      <c r="BD1161" s="54" t="s">
        <v>14193</v>
      </c>
      <c r="BE1161" s="54" t="s">
        <v>11921</v>
      </c>
      <c r="BF1161" s="54" t="s">
        <v>11916</v>
      </c>
      <c r="BG1161" s="54" t="s">
        <v>5565</v>
      </c>
      <c r="BH1161" s="54" t="s">
        <v>14021</v>
      </c>
      <c r="BI1161" s="54" t="s">
        <v>14308</v>
      </c>
      <c r="BJ1161" s="54" t="s">
        <v>63225</v>
      </c>
      <c r="BK1161" s="174" t="s">
        <v>49846</v>
      </c>
      <c r="BL1161" s="175" t="s">
        <v>49772</v>
      </c>
      <c r="BM1161" s="175" t="s">
        <v>51895</v>
      </c>
      <c r="BN1161" s="175" t="s">
        <v>49841</v>
      </c>
      <c r="BO1161" s="175" t="s">
        <v>51896</v>
      </c>
      <c r="BP1161" s="175" t="s">
        <v>50069</v>
      </c>
      <c r="BQ1161" s="54" t="s">
        <v>16259</v>
      </c>
      <c r="BR1161" s="54" t="s">
        <v>16095</v>
      </c>
      <c r="BS1161" s="55" t="s">
        <v>16220</v>
      </c>
      <c r="BT1161" s="172" t="s">
        <v>14405</v>
      </c>
      <c r="BU1161" s="172" t="s">
        <v>15435</v>
      </c>
      <c r="BV1161" s="172" t="s">
        <v>14624</v>
      </c>
      <c r="BW1161" s="172" t="s">
        <v>14417</v>
      </c>
      <c r="BX1161" s="172" t="s">
        <v>14560</v>
      </c>
      <c r="BY1161" s="54" t="s">
        <v>17365</v>
      </c>
      <c r="BZ1161" s="54" t="s">
        <v>18540</v>
      </c>
      <c r="CA1161" s="54" t="s">
        <v>18541</v>
      </c>
      <c r="CB1161" s="54" t="s">
        <v>17113</v>
      </c>
      <c r="CC1161" s="54" t="s">
        <v>17113</v>
      </c>
      <c r="CD1161" s="54" t="s">
        <v>17113</v>
      </c>
      <c r="CE1161" s="129" t="s">
        <v>42974</v>
      </c>
      <c r="CF1161" s="108" t="s">
        <v>6858</v>
      </c>
      <c r="CG1161" s="133" t="s">
        <v>43139</v>
      </c>
      <c r="CH1161" s="134" t="s">
        <v>43112</v>
      </c>
      <c r="CI1161" s="134" t="s">
        <v>43932</v>
      </c>
      <c r="CJ1161" s="134" t="s">
        <v>43256</v>
      </c>
      <c r="CK1161" s="54" t="s">
        <v>38536</v>
      </c>
      <c r="CL1161" s="54" t="s">
        <v>37182</v>
      </c>
      <c r="CM1161" s="54" t="s">
        <v>37304</v>
      </c>
      <c r="CN1161" s="54" t="s">
        <v>37120</v>
      </c>
      <c r="CO1161" s="56" t="s">
        <v>41381</v>
      </c>
      <c r="CP1161" s="54" t="s">
        <v>18951</v>
      </c>
      <c r="CQ1161" s="54" t="s">
        <v>21050</v>
      </c>
      <c r="CR1161" s="55" t="s">
        <v>41758</v>
      </c>
      <c r="CS1161" s="54" t="s">
        <v>19068</v>
      </c>
      <c r="CT1161" s="54" t="s">
        <v>21180</v>
      </c>
      <c r="CU1161" s="54" t="s">
        <v>19020</v>
      </c>
      <c r="CV1161" s="55" t="s">
        <v>29728</v>
      </c>
      <c r="CW1161" s="92" t="s">
        <v>33527</v>
      </c>
      <c r="CX1161" s="92" t="s">
        <v>33020</v>
      </c>
      <c r="CY1161" s="92" t="s">
        <v>33475</v>
      </c>
      <c r="CZ1161" s="92" t="s">
        <v>63662</v>
      </c>
      <c r="DA1161" s="89" t="s">
        <v>65986</v>
      </c>
      <c r="DB1161" s="190" t="s">
        <v>66587</v>
      </c>
      <c r="DC1161" s="89" t="s">
        <v>63047</v>
      </c>
      <c r="DD1161" s="89" t="s">
        <v>29595</v>
      </c>
      <c r="DE1161" s="89" t="s">
        <v>30525</v>
      </c>
      <c r="DF1161" s="89" t="s">
        <v>29555</v>
      </c>
      <c r="DG1161" s="89" t="s">
        <v>31157</v>
      </c>
      <c r="DH1161" s="89" t="s">
        <v>29674</v>
      </c>
      <c r="DI1161" s="89" t="s">
        <v>5762</v>
      </c>
      <c r="DJ1161" s="89" t="s">
        <v>29565</v>
      </c>
      <c r="DK1161" s="56" t="s">
        <v>6073</v>
      </c>
      <c r="DL1161" s="52" t="s">
        <v>7268</v>
      </c>
      <c r="DM1161" s="185" t="s">
        <v>54814</v>
      </c>
      <c r="DN1161" s="186" t="s">
        <v>52644</v>
      </c>
      <c r="DO1161" s="186" t="s">
        <v>52630</v>
      </c>
      <c r="DP1161" s="186" t="s">
        <v>52645</v>
      </c>
      <c r="DQ1161" s="186" t="s">
        <v>52783</v>
      </c>
      <c r="DR1161" s="186" t="s">
        <v>54815</v>
      </c>
      <c r="DS1161" s="56" t="s">
        <v>42387</v>
      </c>
      <c r="DT1161" s="56" t="s">
        <v>42388</v>
      </c>
      <c r="DU1161" s="52" t="s">
        <v>8648</v>
      </c>
      <c r="DV1161" s="51" t="s">
        <v>26261</v>
      </c>
      <c r="DW1161" s="52" t="s">
        <v>8649</v>
      </c>
      <c r="DX1161" s="54" t="s">
        <v>63721</v>
      </c>
      <c r="DY1161" s="54" t="s">
        <v>39013</v>
      </c>
      <c r="DZ1161" s="54" t="s">
        <v>38827</v>
      </c>
      <c r="EA1161" s="54" t="s">
        <v>39228</v>
      </c>
      <c r="EB1161" s="56" t="s">
        <v>42847</v>
      </c>
      <c r="EC1161" s="190" t="s">
        <v>55530</v>
      </c>
      <c r="ED1161" s="185" t="s">
        <v>24717</v>
      </c>
      <c r="EE1161" s="117" t="s">
        <v>57323</v>
      </c>
      <c r="EF1161" s="185" t="s">
        <v>57870</v>
      </c>
      <c r="EG1161" s="55" t="s">
        <v>35697</v>
      </c>
      <c r="EH1161" s="54" t="s">
        <v>34790</v>
      </c>
      <c r="EI1161" s="54" t="s">
        <v>34040</v>
      </c>
      <c r="EJ1161" s="54" t="s">
        <v>268</v>
      </c>
      <c r="EK1161" s="54" t="s">
        <v>34296</v>
      </c>
      <c r="EL1161" s="54" t="s">
        <v>36981</v>
      </c>
      <c r="EM1161" s="51">
        <f t="shared" si="18"/>
        <v>95</v>
      </c>
      <c r="EN1161" s="51" t="s">
        <v>59252</v>
      </c>
      <c r="EO1161" s="54" t="s">
        <v>4020</v>
      </c>
      <c r="EP1161" s="54" t="s">
        <v>59252</v>
      </c>
      <c r="EQ1161" s="54" t="s">
        <v>59252</v>
      </c>
    </row>
    <row r="1162" spans="1:147" x14ac:dyDescent="0.25">
      <c r="A1162" s="41" t="s">
        <v>37058</v>
      </c>
      <c r="B1162" s="2">
        <v>1161</v>
      </c>
      <c r="C1162" s="19" t="s">
        <v>3928</v>
      </c>
      <c r="D1162" s="2" t="s">
        <v>3929</v>
      </c>
      <c r="E1162" s="3">
        <v>36490</v>
      </c>
      <c r="F1162" s="33" t="s">
        <v>11020</v>
      </c>
      <c r="G1162" s="33" t="s">
        <v>11021</v>
      </c>
      <c r="H1162" s="2" t="s">
        <v>229</v>
      </c>
      <c r="I1162" s="2" t="s">
        <v>230</v>
      </c>
      <c r="J1162" s="2" t="s">
        <v>239</v>
      </c>
      <c r="K1162" s="2">
        <v>63</v>
      </c>
      <c r="L1162" s="2" t="s">
        <v>232</v>
      </c>
      <c r="M1162" s="172" t="s">
        <v>59350</v>
      </c>
      <c r="N1162" s="164" t="s">
        <v>3120</v>
      </c>
      <c r="O1162" s="166" t="s">
        <v>3120</v>
      </c>
      <c r="P1162" s="168" t="s">
        <v>3120</v>
      </c>
      <c r="Q1162" s="9" t="s">
        <v>268</v>
      </c>
      <c r="U1162" s="8" t="s">
        <v>37058</v>
      </c>
      <c r="V1162" s="88" t="s">
        <v>352</v>
      </c>
      <c r="W1162" s="88" t="s">
        <v>342</v>
      </c>
      <c r="X1162" s="88" t="s">
        <v>410</v>
      </c>
      <c r="Y1162" s="88" t="s">
        <v>360</v>
      </c>
      <c r="Z1162" s="204" t="s">
        <v>284</v>
      </c>
      <c r="AA1162" s="88" t="s">
        <v>285</v>
      </c>
      <c r="AB1162" s="88" t="s">
        <v>286</v>
      </c>
      <c r="AC1162" s="88" t="s">
        <v>304</v>
      </c>
      <c r="AD1162" s="88" t="s">
        <v>338</v>
      </c>
      <c r="AE1162" s="88" t="s">
        <v>306</v>
      </c>
      <c r="AF1162" s="88" t="s">
        <v>331</v>
      </c>
      <c r="AG1162" s="64" t="s">
        <v>402</v>
      </c>
      <c r="AH1162" s="52" t="s">
        <v>6384</v>
      </c>
      <c r="AI1162" s="184" t="s">
        <v>46014</v>
      </c>
      <c r="AJ1162" s="139" t="s">
        <v>46432</v>
      </c>
      <c r="AK1162" s="52" t="s">
        <v>6802</v>
      </c>
      <c r="AL1162" s="143" t="s">
        <v>40245</v>
      </c>
      <c r="AM1162" s="52" t="s">
        <v>4367</v>
      </c>
      <c r="AN1162" s="52" t="s">
        <v>4324</v>
      </c>
      <c r="AO1162" s="148" t="s">
        <v>46785</v>
      </c>
      <c r="AP1162" s="148" t="s">
        <v>47660</v>
      </c>
      <c r="AQ1162" s="153" t="s">
        <v>47810</v>
      </c>
      <c r="AR1162" s="153" t="s">
        <v>47821</v>
      </c>
      <c r="AS1162" s="54" t="s">
        <v>21576</v>
      </c>
      <c r="AT1162" s="163" t="s">
        <v>48146</v>
      </c>
      <c r="AU1162" s="163" t="s">
        <v>48141</v>
      </c>
      <c r="AV1162" s="54" t="s">
        <v>22223</v>
      </c>
      <c r="AW1162" s="54" t="s">
        <v>25023</v>
      </c>
      <c r="AX1162" s="54" t="s">
        <v>25192</v>
      </c>
      <c r="AY1162" s="54" t="s">
        <v>21662</v>
      </c>
      <c r="AZ1162" s="54" t="s">
        <v>21690</v>
      </c>
      <c r="BA1162" s="54" t="s">
        <v>21664</v>
      </c>
      <c r="BB1162" s="54" t="s">
        <v>21768</v>
      </c>
      <c r="BC1162" s="56" t="s">
        <v>6024</v>
      </c>
      <c r="BD1162" s="54" t="s">
        <v>14194</v>
      </c>
      <c r="BE1162" s="54" t="s">
        <v>11915</v>
      </c>
      <c r="BF1162" s="55" t="s">
        <v>14195</v>
      </c>
      <c r="BG1162" s="54" t="s">
        <v>5572</v>
      </c>
      <c r="BH1162" s="54" t="s">
        <v>12245</v>
      </c>
      <c r="BI1162" s="54" t="s">
        <v>14256</v>
      </c>
      <c r="BJ1162" s="54" t="s">
        <v>12282</v>
      </c>
      <c r="BK1162" s="174" t="s">
        <v>268</v>
      </c>
      <c r="BL1162" s="175" t="s">
        <v>49804</v>
      </c>
      <c r="BM1162" s="175" t="s">
        <v>50336</v>
      </c>
      <c r="BN1162" s="175" t="s">
        <v>49728</v>
      </c>
      <c r="BO1162" s="175" t="s">
        <v>49837</v>
      </c>
      <c r="BP1162" s="175" t="s">
        <v>49838</v>
      </c>
      <c r="BQ1162" s="54" t="s">
        <v>16150</v>
      </c>
      <c r="BR1162" s="54" t="s">
        <v>16230</v>
      </c>
      <c r="BS1162" s="55" t="s">
        <v>16147</v>
      </c>
      <c r="BT1162" s="172" t="s">
        <v>14405</v>
      </c>
      <c r="BU1162" s="172" t="s">
        <v>14415</v>
      </c>
      <c r="BV1162" s="172" t="s">
        <v>14416</v>
      </c>
      <c r="BW1162" s="172" t="s">
        <v>14417</v>
      </c>
      <c r="BX1162" s="172" t="s">
        <v>14418</v>
      </c>
      <c r="BY1162" s="54" t="s">
        <v>17388</v>
      </c>
      <c r="BZ1162" s="54" t="s">
        <v>17111</v>
      </c>
      <c r="CA1162" s="54" t="s">
        <v>17112</v>
      </c>
      <c r="CB1162" s="54" t="s">
        <v>17132</v>
      </c>
      <c r="CC1162" s="54" t="s">
        <v>17132</v>
      </c>
      <c r="CD1162" s="54" t="s">
        <v>17132</v>
      </c>
      <c r="CE1162" s="131" t="s">
        <v>42974</v>
      </c>
      <c r="CF1162" s="108" t="s">
        <v>7189</v>
      </c>
      <c r="CG1162" s="133" t="s">
        <v>43120</v>
      </c>
      <c r="CH1162" s="134" t="s">
        <v>43102</v>
      </c>
      <c r="CI1162" s="134" t="s">
        <v>43103</v>
      </c>
      <c r="CJ1162" s="135" t="s">
        <v>43117</v>
      </c>
      <c r="CK1162" s="54" t="s">
        <v>268</v>
      </c>
      <c r="CL1162" s="54" t="s">
        <v>38037</v>
      </c>
      <c r="CM1162" s="54" t="s">
        <v>37237</v>
      </c>
      <c r="CN1162" s="54" t="s">
        <v>37310</v>
      </c>
      <c r="CO1162" s="56" t="s">
        <v>268</v>
      </c>
      <c r="CP1162" s="54" t="s">
        <v>18927</v>
      </c>
      <c r="CQ1162" s="54" t="s">
        <v>18868</v>
      </c>
      <c r="CR1162" s="55" t="s">
        <v>41759</v>
      </c>
      <c r="CS1162" s="54" t="s">
        <v>268</v>
      </c>
      <c r="CT1162" s="54" t="s">
        <v>19231</v>
      </c>
      <c r="CU1162" s="54" t="s">
        <v>21181</v>
      </c>
      <c r="CV1162" s="55" t="s">
        <v>33687</v>
      </c>
      <c r="CW1162" s="92" t="s">
        <v>30395</v>
      </c>
      <c r="CX1162" s="92" t="s">
        <v>29552</v>
      </c>
      <c r="CY1162" s="92" t="s">
        <v>33523</v>
      </c>
      <c r="CZ1162" s="92" t="s">
        <v>29847</v>
      </c>
      <c r="DA1162" s="89" t="s">
        <v>66008</v>
      </c>
      <c r="DB1162" s="190" t="s">
        <v>66050</v>
      </c>
      <c r="DC1162" s="89" t="s">
        <v>29800</v>
      </c>
      <c r="DD1162" s="89" t="s">
        <v>29595</v>
      </c>
      <c r="DE1162" s="89" t="s">
        <v>33688</v>
      </c>
      <c r="DF1162" s="89" t="s">
        <v>29555</v>
      </c>
      <c r="DG1162" s="89" t="s">
        <v>29730</v>
      </c>
      <c r="DH1162" s="89" t="s">
        <v>64330</v>
      </c>
      <c r="DI1162" s="89" t="s">
        <v>5762</v>
      </c>
      <c r="DJ1162" s="89" t="s">
        <v>32858</v>
      </c>
      <c r="DK1162" s="56" t="s">
        <v>6063</v>
      </c>
      <c r="DL1162" s="52" t="s">
        <v>7210</v>
      </c>
      <c r="DM1162" s="185" t="s">
        <v>268</v>
      </c>
      <c r="DN1162" s="186" t="s">
        <v>52785</v>
      </c>
      <c r="DO1162" s="186" t="s">
        <v>52630</v>
      </c>
      <c r="DP1162" s="186" t="s">
        <v>52645</v>
      </c>
      <c r="DQ1162" s="186" t="s">
        <v>52623</v>
      </c>
      <c r="DR1162" s="186" t="s">
        <v>52757</v>
      </c>
      <c r="DS1162" s="56" t="s">
        <v>268</v>
      </c>
      <c r="DT1162" s="56" t="s">
        <v>268</v>
      </c>
      <c r="DU1162" s="52" t="s">
        <v>7376</v>
      </c>
      <c r="DV1162" s="51" t="s">
        <v>268</v>
      </c>
      <c r="DW1162" s="52" t="s">
        <v>268</v>
      </c>
      <c r="DX1162" s="54" t="s">
        <v>268</v>
      </c>
      <c r="DY1162" s="54" t="s">
        <v>40625</v>
      </c>
      <c r="DZ1162" s="54" t="s">
        <v>38827</v>
      </c>
      <c r="EA1162" s="54" t="s">
        <v>40169</v>
      </c>
      <c r="EB1162" s="56" t="s">
        <v>268</v>
      </c>
      <c r="EC1162" s="190" t="s">
        <v>55530</v>
      </c>
      <c r="ED1162" s="185" t="s">
        <v>55314</v>
      </c>
      <c r="EE1162" s="117" t="s">
        <v>55851</v>
      </c>
      <c r="EF1162" s="185" t="s">
        <v>57871</v>
      </c>
      <c r="EG1162" s="57" t="s">
        <v>268</v>
      </c>
      <c r="EH1162" s="55" t="s">
        <v>268</v>
      </c>
      <c r="EI1162" s="54" t="s">
        <v>34203</v>
      </c>
      <c r="EJ1162" s="54" t="s">
        <v>34203</v>
      </c>
      <c r="EK1162" s="54" t="s">
        <v>35182</v>
      </c>
      <c r="EL1162" s="54" t="s">
        <v>36982</v>
      </c>
      <c r="EM1162" s="51" t="str">
        <f t="shared" si="18"/>
        <v>k.A.</v>
      </c>
      <c r="EN1162" s="51" t="s">
        <v>59252</v>
      </c>
      <c r="EO1162" s="54" t="s">
        <v>3656</v>
      </c>
      <c r="EP1162" s="54" t="s">
        <v>59252</v>
      </c>
      <c r="EQ1162" s="54" t="s">
        <v>59252</v>
      </c>
    </row>
    <row r="1163" spans="1:147" x14ac:dyDescent="0.25">
      <c r="A1163" s="41" t="s">
        <v>18825</v>
      </c>
      <c r="B1163" s="2">
        <v>1162</v>
      </c>
      <c r="C1163" s="19" t="s">
        <v>3930</v>
      </c>
      <c r="D1163" s="2" t="s">
        <v>3931</v>
      </c>
      <c r="E1163" s="3">
        <v>34045</v>
      </c>
      <c r="F1163" s="33" t="s">
        <v>11022</v>
      </c>
      <c r="G1163" s="33" t="s">
        <v>11023</v>
      </c>
      <c r="H1163" s="2" t="s">
        <v>229</v>
      </c>
      <c r="I1163" s="2" t="s">
        <v>230</v>
      </c>
      <c r="J1163" s="2" t="s">
        <v>260</v>
      </c>
      <c r="K1163" s="2">
        <v>53</v>
      </c>
      <c r="L1163" s="2" t="s">
        <v>232</v>
      </c>
      <c r="M1163" s="172" t="s">
        <v>268</v>
      </c>
      <c r="N1163" s="164" t="s">
        <v>49101</v>
      </c>
      <c r="O1163" s="166" t="s">
        <v>49101</v>
      </c>
      <c r="P1163" s="168" t="s">
        <v>49101</v>
      </c>
      <c r="Q1163" s="9">
        <v>80</v>
      </c>
      <c r="T1163" s="10"/>
      <c r="U1163" s="8" t="s">
        <v>18825</v>
      </c>
      <c r="V1163" s="88" t="s">
        <v>352</v>
      </c>
      <c r="W1163" s="88" t="s">
        <v>283</v>
      </c>
      <c r="X1163" s="88" t="s">
        <v>414</v>
      </c>
      <c r="Y1163" s="88" t="s">
        <v>360</v>
      </c>
      <c r="Z1163" s="88" t="s">
        <v>383</v>
      </c>
      <c r="AA1163" s="88" t="s">
        <v>346</v>
      </c>
      <c r="AB1163" s="88" t="s">
        <v>570</v>
      </c>
      <c r="AC1163" s="88" t="s">
        <v>330</v>
      </c>
      <c r="AD1163" s="204" t="s">
        <v>3932</v>
      </c>
      <c r="AE1163" s="88" t="s">
        <v>379</v>
      </c>
      <c r="AF1163" s="88" t="s">
        <v>568</v>
      </c>
      <c r="AG1163" s="64" t="s">
        <v>291</v>
      </c>
      <c r="AH1163" s="52" t="s">
        <v>6381</v>
      </c>
      <c r="AI1163" s="184" t="s">
        <v>46225</v>
      </c>
      <c r="AJ1163" s="139" t="s">
        <v>46276</v>
      </c>
      <c r="AK1163" s="52" t="s">
        <v>6633</v>
      </c>
      <c r="AL1163" s="143" t="s">
        <v>40245</v>
      </c>
      <c r="AM1163" s="52" t="s">
        <v>4281</v>
      </c>
      <c r="AN1163" s="52" t="s">
        <v>4282</v>
      </c>
      <c r="AO1163" s="148" t="s">
        <v>46870</v>
      </c>
      <c r="AP1163" s="148" t="s">
        <v>47661</v>
      </c>
      <c r="AQ1163" s="153" t="s">
        <v>47810</v>
      </c>
      <c r="AR1163" s="153" t="s">
        <v>47937</v>
      </c>
      <c r="AS1163" s="54" t="s">
        <v>21576</v>
      </c>
      <c r="AT1163" s="163" t="s">
        <v>48146</v>
      </c>
      <c r="AU1163" s="163" t="s">
        <v>48141</v>
      </c>
      <c r="AV1163" s="54" t="s">
        <v>25154</v>
      </c>
      <c r="AW1163" s="54" t="s">
        <v>25023</v>
      </c>
      <c r="AX1163" s="54" t="s">
        <v>21661</v>
      </c>
      <c r="AY1163" s="54" t="s">
        <v>22835</v>
      </c>
      <c r="AZ1163" s="54" t="s">
        <v>268</v>
      </c>
      <c r="BA1163" s="54" t="s">
        <v>25193</v>
      </c>
      <c r="BB1163" s="54" t="s">
        <v>21665</v>
      </c>
      <c r="BC1163" s="56" t="s">
        <v>6012</v>
      </c>
      <c r="BD1163" s="54" t="s">
        <v>12039</v>
      </c>
      <c r="BE1163" s="54" t="s">
        <v>14196</v>
      </c>
      <c r="BF1163" s="55" t="s">
        <v>11916</v>
      </c>
      <c r="BG1163" s="54" t="s">
        <v>5897</v>
      </c>
      <c r="BH1163" s="54" t="s">
        <v>12245</v>
      </c>
      <c r="BI1163" s="54" t="s">
        <v>12170</v>
      </c>
      <c r="BJ1163" s="54" t="s">
        <v>12247</v>
      </c>
      <c r="BK1163" s="174" t="s">
        <v>51607</v>
      </c>
      <c r="BL1163" s="175" t="s">
        <v>49810</v>
      </c>
      <c r="BM1163" s="175" t="s">
        <v>50279</v>
      </c>
      <c r="BN1163" s="175" t="s">
        <v>49717</v>
      </c>
      <c r="BO1163" s="175" t="s">
        <v>49786</v>
      </c>
      <c r="BP1163" s="175" t="s">
        <v>49737</v>
      </c>
      <c r="BQ1163" s="54" t="s">
        <v>16092</v>
      </c>
      <c r="BR1163" s="54" t="s">
        <v>16146</v>
      </c>
      <c r="BS1163" s="55" t="s">
        <v>16284</v>
      </c>
      <c r="BT1163" s="172" t="s">
        <v>52467</v>
      </c>
      <c r="BU1163" s="172" t="s">
        <v>15523</v>
      </c>
      <c r="BV1163" s="172" t="s">
        <v>14617</v>
      </c>
      <c r="BW1163" s="172" t="s">
        <v>14422</v>
      </c>
      <c r="BX1163" s="172" t="s">
        <v>14518</v>
      </c>
      <c r="BY1163" s="54" t="s">
        <v>18542</v>
      </c>
      <c r="BZ1163" s="54" t="s">
        <v>17345</v>
      </c>
      <c r="CA1163" s="54" t="s">
        <v>18543</v>
      </c>
      <c r="CB1163" s="57" t="s">
        <v>18824</v>
      </c>
      <c r="CC1163" s="57" t="s">
        <v>18824</v>
      </c>
      <c r="CD1163" s="57" t="s">
        <v>18824</v>
      </c>
      <c r="CE1163" s="129" t="s">
        <v>44993</v>
      </c>
      <c r="CF1163" s="108" t="s">
        <v>6888</v>
      </c>
      <c r="CG1163" s="133" t="s">
        <v>43475</v>
      </c>
      <c r="CH1163" s="134" t="s">
        <v>43261</v>
      </c>
      <c r="CI1163" s="134" t="s">
        <v>43265</v>
      </c>
      <c r="CJ1163" s="134" t="s">
        <v>45477</v>
      </c>
      <c r="CK1163" s="54" t="s">
        <v>268</v>
      </c>
      <c r="CL1163" s="54" t="s">
        <v>37114</v>
      </c>
      <c r="CM1163" s="54" t="s">
        <v>37316</v>
      </c>
      <c r="CN1163" s="54" t="s">
        <v>37120</v>
      </c>
      <c r="CO1163" s="56" t="s">
        <v>41382</v>
      </c>
      <c r="CP1163" s="54" t="s">
        <v>21051</v>
      </c>
      <c r="CQ1163" s="54" t="s">
        <v>21052</v>
      </c>
      <c r="CR1163" s="55" t="s">
        <v>41760</v>
      </c>
      <c r="CS1163" s="55" t="s">
        <v>21182</v>
      </c>
      <c r="CT1163" s="54" t="s">
        <v>21183</v>
      </c>
      <c r="CU1163" s="54" t="s">
        <v>19020</v>
      </c>
      <c r="CV1163" s="55" t="s">
        <v>30153</v>
      </c>
      <c r="CW1163" s="92" t="s">
        <v>30963</v>
      </c>
      <c r="CX1163" s="92" t="s">
        <v>33619</v>
      </c>
      <c r="CY1163" s="92" t="s">
        <v>33689</v>
      </c>
      <c r="CZ1163" s="92" t="s">
        <v>29510</v>
      </c>
      <c r="DA1163" s="89" t="s">
        <v>66207</v>
      </c>
      <c r="DB1163" s="190" t="s">
        <v>66229</v>
      </c>
      <c r="DC1163" s="89" t="s">
        <v>33690</v>
      </c>
      <c r="DD1163" s="89" t="s">
        <v>29780</v>
      </c>
      <c r="DE1163" s="89" t="s">
        <v>33691</v>
      </c>
      <c r="DF1163" s="89" t="s">
        <v>29596</v>
      </c>
      <c r="DG1163" s="89" t="s">
        <v>30616</v>
      </c>
      <c r="DH1163" s="89" t="s">
        <v>29758</v>
      </c>
      <c r="DI1163" s="89" t="s">
        <v>29598</v>
      </c>
      <c r="DJ1163" s="89" t="s">
        <v>29587</v>
      </c>
      <c r="DK1163" s="56" t="s">
        <v>6042</v>
      </c>
      <c r="DL1163" s="52" t="s">
        <v>7269</v>
      </c>
      <c r="DM1163" s="185" t="s">
        <v>54816</v>
      </c>
      <c r="DN1163" s="186" t="s">
        <v>52620</v>
      </c>
      <c r="DO1163" s="186" t="s">
        <v>52647</v>
      </c>
      <c r="DP1163" s="186" t="s">
        <v>52645</v>
      </c>
      <c r="DQ1163" s="186" t="s">
        <v>52875</v>
      </c>
      <c r="DR1163" s="186" t="s">
        <v>54817</v>
      </c>
      <c r="DS1163" s="56" t="s">
        <v>42389</v>
      </c>
      <c r="DT1163" s="56" t="s">
        <v>42390</v>
      </c>
      <c r="DU1163" s="52" t="s">
        <v>8650</v>
      </c>
      <c r="DV1163" s="51" t="s">
        <v>26262</v>
      </c>
      <c r="DW1163" s="52" t="s">
        <v>8651</v>
      </c>
      <c r="DX1163" s="54" t="s">
        <v>40626</v>
      </c>
      <c r="DY1163" s="54" t="s">
        <v>38919</v>
      </c>
      <c r="DZ1163" s="54" t="s">
        <v>63048</v>
      </c>
      <c r="EA1163" s="54" t="s">
        <v>40627</v>
      </c>
      <c r="EB1163" s="56" t="s">
        <v>42848</v>
      </c>
      <c r="EC1163" s="190" t="s">
        <v>57872</v>
      </c>
      <c r="ED1163" s="185" t="s">
        <v>57733</v>
      </c>
      <c r="EE1163" s="117" t="s">
        <v>55760</v>
      </c>
      <c r="EF1163" s="185" t="s">
        <v>57873</v>
      </c>
      <c r="EG1163" s="55" t="s">
        <v>268</v>
      </c>
      <c r="EH1163" s="55" t="s">
        <v>34137</v>
      </c>
      <c r="EI1163" s="55" t="s">
        <v>268</v>
      </c>
      <c r="EJ1163" s="55" t="s">
        <v>34502</v>
      </c>
      <c r="EK1163" s="54" t="s">
        <v>268</v>
      </c>
      <c r="EL1163" s="54" t="s">
        <v>268</v>
      </c>
      <c r="EM1163" s="51">
        <f t="shared" si="18"/>
        <v>80</v>
      </c>
      <c r="EN1163" s="51" t="s">
        <v>59252</v>
      </c>
      <c r="EO1163" s="54" t="s">
        <v>11861</v>
      </c>
      <c r="EP1163" s="54" t="s">
        <v>59252</v>
      </c>
      <c r="EQ1163" s="54" t="s">
        <v>59252</v>
      </c>
    </row>
    <row r="1164" spans="1:147" x14ac:dyDescent="0.25">
      <c r="A1164" s="41" t="s">
        <v>37060</v>
      </c>
      <c r="B1164" s="2">
        <v>1163</v>
      </c>
      <c r="C1164" s="19" t="s">
        <v>3933</v>
      </c>
      <c r="D1164" s="2" t="s">
        <v>3934</v>
      </c>
      <c r="E1164" s="3">
        <v>28257</v>
      </c>
      <c r="F1164" s="33" t="s">
        <v>11024</v>
      </c>
      <c r="G1164" s="33" t="s">
        <v>11025</v>
      </c>
      <c r="H1164" s="2" t="s">
        <v>229</v>
      </c>
      <c r="I1164" s="2" t="s">
        <v>230</v>
      </c>
      <c r="J1164" s="2" t="s">
        <v>239</v>
      </c>
      <c r="K1164" s="2">
        <v>35</v>
      </c>
      <c r="L1164" s="2" t="s">
        <v>268</v>
      </c>
      <c r="M1164" s="172">
        <v>1936</v>
      </c>
      <c r="N1164" s="164" t="s">
        <v>49102</v>
      </c>
      <c r="O1164" s="166" t="s">
        <v>49409</v>
      </c>
      <c r="P1164" s="168" t="s">
        <v>49685</v>
      </c>
      <c r="Q1164" s="9">
        <v>97</v>
      </c>
      <c r="T1164" s="10"/>
      <c r="U1164" s="8" t="s">
        <v>37060</v>
      </c>
      <c r="V1164" s="88" t="s">
        <v>352</v>
      </c>
      <c r="W1164" s="88" t="s">
        <v>478</v>
      </c>
      <c r="X1164" s="88" t="s">
        <v>3935</v>
      </c>
      <c r="Y1164" s="88" t="s">
        <v>372</v>
      </c>
      <c r="Z1164" s="88" t="s">
        <v>284</v>
      </c>
      <c r="AA1164" s="88" t="s">
        <v>346</v>
      </c>
      <c r="AB1164" s="88" t="s">
        <v>286</v>
      </c>
      <c r="AC1164" s="88" t="s">
        <v>304</v>
      </c>
      <c r="AD1164" s="88" t="s">
        <v>305</v>
      </c>
      <c r="AE1164" s="88" t="s">
        <v>3936</v>
      </c>
      <c r="AF1164" s="88" t="s">
        <v>290</v>
      </c>
      <c r="AG1164" s="64" t="s">
        <v>291</v>
      </c>
      <c r="AH1164" s="52" t="s">
        <v>6383</v>
      </c>
      <c r="AI1164" s="184" t="s">
        <v>45882</v>
      </c>
      <c r="AJ1164" s="139" t="s">
        <v>46295</v>
      </c>
      <c r="AK1164" s="52" t="s">
        <v>6600</v>
      </c>
      <c r="AL1164" s="143" t="s">
        <v>40245</v>
      </c>
      <c r="AM1164" s="52" t="s">
        <v>5071</v>
      </c>
      <c r="AN1164" s="52" t="s">
        <v>4876</v>
      </c>
      <c r="AO1164" s="148" t="s">
        <v>46785</v>
      </c>
      <c r="AP1164" s="148" t="s">
        <v>46855</v>
      </c>
      <c r="AQ1164" s="153" t="s">
        <v>47929</v>
      </c>
      <c r="AR1164" s="153" t="s">
        <v>47821</v>
      </c>
      <c r="AS1164" s="54" t="s">
        <v>21576</v>
      </c>
      <c r="AT1164" s="163" t="s">
        <v>48148</v>
      </c>
      <c r="AU1164" s="163" t="s">
        <v>48147</v>
      </c>
      <c r="AV1164" s="54" t="s">
        <v>25194</v>
      </c>
      <c r="AW1164" s="54" t="s">
        <v>25195</v>
      </c>
      <c r="AX1164" s="54" t="s">
        <v>21688</v>
      </c>
      <c r="AY1164" s="54" t="s">
        <v>22045</v>
      </c>
      <c r="AZ1164" s="54" t="s">
        <v>25196</v>
      </c>
      <c r="BA1164" s="54" t="s">
        <v>21671</v>
      </c>
      <c r="BB1164" s="54" t="s">
        <v>22290</v>
      </c>
      <c r="BC1164" s="56" t="s">
        <v>41038</v>
      </c>
      <c r="BD1164" s="54" t="s">
        <v>12039</v>
      </c>
      <c r="BE1164" s="54" t="s">
        <v>11915</v>
      </c>
      <c r="BF1164" s="55" t="s">
        <v>11916</v>
      </c>
      <c r="BG1164" s="54" t="s">
        <v>5898</v>
      </c>
      <c r="BH1164" s="54" t="s">
        <v>12359</v>
      </c>
      <c r="BI1164" s="54" t="s">
        <v>14019</v>
      </c>
      <c r="BJ1164" s="54" t="s">
        <v>12247</v>
      </c>
      <c r="BK1164" s="174" t="s">
        <v>51897</v>
      </c>
      <c r="BL1164" s="175" t="s">
        <v>50493</v>
      </c>
      <c r="BM1164" s="175" t="s">
        <v>49840</v>
      </c>
      <c r="BN1164" s="175" t="s">
        <v>49841</v>
      </c>
      <c r="BO1164" s="175" t="s">
        <v>49786</v>
      </c>
      <c r="BP1164" s="175" t="s">
        <v>49719</v>
      </c>
      <c r="BQ1164" s="54" t="s">
        <v>16092</v>
      </c>
      <c r="BR1164" s="54" t="s">
        <v>16095</v>
      </c>
      <c r="BS1164" s="55" t="s">
        <v>16144</v>
      </c>
      <c r="BT1164" s="172" t="s">
        <v>14405</v>
      </c>
      <c r="BU1164" s="172" t="s">
        <v>14537</v>
      </c>
      <c r="BV1164" s="172" t="s">
        <v>14624</v>
      </c>
      <c r="BW1164" s="172" t="s">
        <v>14417</v>
      </c>
      <c r="BX1164" s="172" t="s">
        <v>52468</v>
      </c>
      <c r="BY1164" s="54" t="s">
        <v>17189</v>
      </c>
      <c r="BZ1164" s="54" t="s">
        <v>17102</v>
      </c>
      <c r="CA1164" s="54" t="s">
        <v>17227</v>
      </c>
      <c r="CB1164" s="54" t="s">
        <v>17408</v>
      </c>
      <c r="CC1164" s="54" t="s">
        <v>18469</v>
      </c>
      <c r="CD1164" s="54" t="s">
        <v>18544</v>
      </c>
      <c r="CE1164" s="129" t="s">
        <v>44970</v>
      </c>
      <c r="CF1164" s="108" t="s">
        <v>6858</v>
      </c>
      <c r="CG1164" s="133" t="s">
        <v>43286</v>
      </c>
      <c r="CH1164" s="134" t="s">
        <v>43094</v>
      </c>
      <c r="CI1164" s="134" t="s">
        <v>43377</v>
      </c>
      <c r="CJ1164" s="134" t="s">
        <v>45478</v>
      </c>
      <c r="CK1164" s="54" t="s">
        <v>37446</v>
      </c>
      <c r="CL1164" s="54" t="s">
        <v>37114</v>
      </c>
      <c r="CM1164" s="54" t="s">
        <v>37127</v>
      </c>
      <c r="CN1164" s="54" t="s">
        <v>37120</v>
      </c>
      <c r="CO1164" s="56" t="s">
        <v>41383</v>
      </c>
      <c r="CP1164" s="54" t="s">
        <v>18912</v>
      </c>
      <c r="CQ1164" s="54" t="s">
        <v>18873</v>
      </c>
      <c r="CR1164" s="55" t="s">
        <v>41761</v>
      </c>
      <c r="CS1164" s="54" t="s">
        <v>19232</v>
      </c>
      <c r="CT1164" s="54" t="s">
        <v>20724</v>
      </c>
      <c r="CU1164" s="54" t="s">
        <v>19020</v>
      </c>
      <c r="CV1164" s="55" t="s">
        <v>268</v>
      </c>
      <c r="CW1164" s="92" t="s">
        <v>33692</v>
      </c>
      <c r="CX1164" s="92" t="s">
        <v>29768</v>
      </c>
      <c r="CY1164" s="92" t="s">
        <v>33693</v>
      </c>
      <c r="CZ1164" s="92" t="s">
        <v>30083</v>
      </c>
      <c r="DA1164" s="89" t="s">
        <v>65986</v>
      </c>
      <c r="DB1164" s="190" t="s">
        <v>65993</v>
      </c>
      <c r="DC1164" s="89" t="s">
        <v>29662</v>
      </c>
      <c r="DD1164" s="89" t="s">
        <v>29595</v>
      </c>
      <c r="DE1164" s="89" t="s">
        <v>33694</v>
      </c>
      <c r="DF1164" s="89" t="s">
        <v>29555</v>
      </c>
      <c r="DG1164" s="89" t="s">
        <v>31157</v>
      </c>
      <c r="DH1164" s="89" t="s">
        <v>29525</v>
      </c>
      <c r="DI1164" s="89" t="s">
        <v>5762</v>
      </c>
      <c r="DJ1164" s="89" t="s">
        <v>29565</v>
      </c>
      <c r="DK1164" s="56" t="s">
        <v>6043</v>
      </c>
      <c r="DL1164" s="52" t="s">
        <v>7210</v>
      </c>
      <c r="DM1164" s="185" t="s">
        <v>52732</v>
      </c>
      <c r="DN1164" s="186" t="s">
        <v>52644</v>
      </c>
      <c r="DO1164" s="186" t="s">
        <v>52630</v>
      </c>
      <c r="DP1164" s="186" t="s">
        <v>52645</v>
      </c>
      <c r="DQ1164" s="186" t="s">
        <v>52665</v>
      </c>
      <c r="DR1164" s="186" t="s">
        <v>53065</v>
      </c>
      <c r="DS1164" s="56" t="s">
        <v>42391</v>
      </c>
      <c r="DT1164" s="56" t="s">
        <v>42392</v>
      </c>
      <c r="DU1164" s="52" t="s">
        <v>8652</v>
      </c>
      <c r="DV1164" s="51" t="s">
        <v>26263</v>
      </c>
      <c r="DW1164" s="52" t="s">
        <v>8653</v>
      </c>
      <c r="DX1164" s="54" t="s">
        <v>38976</v>
      </c>
      <c r="DY1164" s="54" t="s">
        <v>39162</v>
      </c>
      <c r="DZ1164" s="54" t="s">
        <v>38887</v>
      </c>
      <c r="EA1164" s="54" t="s">
        <v>40628</v>
      </c>
      <c r="EB1164" s="56" t="s">
        <v>42849</v>
      </c>
      <c r="EC1164" s="190" t="s">
        <v>57874</v>
      </c>
      <c r="ED1164" s="185" t="s">
        <v>57157</v>
      </c>
      <c r="EE1164" s="117" t="s">
        <v>57875</v>
      </c>
      <c r="EF1164" s="185" t="s">
        <v>57876</v>
      </c>
      <c r="EG1164" s="57" t="s">
        <v>37059</v>
      </c>
      <c r="EH1164" s="57" t="s">
        <v>268</v>
      </c>
      <c r="EI1164" s="55" t="s">
        <v>36808</v>
      </c>
      <c r="EJ1164" s="55" t="s">
        <v>36809</v>
      </c>
      <c r="EK1164" s="54" t="s">
        <v>34296</v>
      </c>
      <c r="EL1164" s="54" t="s">
        <v>36983</v>
      </c>
      <c r="EM1164" s="51">
        <f t="shared" si="18"/>
        <v>97</v>
      </c>
      <c r="EN1164" s="51" t="s">
        <v>59252</v>
      </c>
      <c r="EO1164" s="54" t="s">
        <v>11862</v>
      </c>
      <c r="EP1164" s="54" t="s">
        <v>59252</v>
      </c>
      <c r="EQ1164" s="54" t="s">
        <v>59252</v>
      </c>
    </row>
    <row r="1165" spans="1:147" ht="17.25" x14ac:dyDescent="0.25">
      <c r="A1165" s="41" t="s">
        <v>18827</v>
      </c>
      <c r="B1165" s="2">
        <v>1164</v>
      </c>
      <c r="C1165" s="19" t="s">
        <v>3937</v>
      </c>
      <c r="D1165" s="2" t="s">
        <v>3938</v>
      </c>
      <c r="E1165" s="3">
        <v>24688</v>
      </c>
      <c r="F1165" s="33" t="s">
        <v>11026</v>
      </c>
      <c r="G1165" s="33" t="s">
        <v>11027</v>
      </c>
      <c r="H1165" s="2" t="s">
        <v>229</v>
      </c>
      <c r="I1165" s="2" t="s">
        <v>230</v>
      </c>
      <c r="J1165" s="2" t="s">
        <v>239</v>
      </c>
      <c r="K1165" s="2">
        <v>43</v>
      </c>
      <c r="L1165" s="2" t="s">
        <v>232</v>
      </c>
      <c r="M1165" s="211">
        <v>10594</v>
      </c>
      <c r="N1165" s="165" t="s">
        <v>49103</v>
      </c>
      <c r="O1165" s="166" t="s">
        <v>49144</v>
      </c>
      <c r="P1165" s="168" t="s">
        <v>49144</v>
      </c>
      <c r="Q1165" s="9">
        <v>75</v>
      </c>
      <c r="T1165" s="10"/>
      <c r="U1165" s="8" t="s">
        <v>18827</v>
      </c>
      <c r="V1165" s="88" t="s">
        <v>282</v>
      </c>
      <c r="W1165" s="88" t="s">
        <v>342</v>
      </c>
      <c r="X1165" s="88" t="s">
        <v>2602</v>
      </c>
      <c r="Y1165" s="88" t="s">
        <v>372</v>
      </c>
      <c r="Z1165" s="88" t="s">
        <v>5511</v>
      </c>
      <c r="AA1165" s="88" t="s">
        <v>346</v>
      </c>
      <c r="AB1165" s="88" t="s">
        <v>3939</v>
      </c>
      <c r="AC1165" s="88" t="s">
        <v>395</v>
      </c>
      <c r="AD1165" s="88" t="s">
        <v>305</v>
      </c>
      <c r="AE1165" s="88" t="s">
        <v>3940</v>
      </c>
      <c r="AF1165" s="88" t="s">
        <v>5512</v>
      </c>
      <c r="AG1165" s="64" t="s">
        <v>291</v>
      </c>
      <c r="AH1165" s="52" t="s">
        <v>6383</v>
      </c>
      <c r="AI1165" s="184" t="s">
        <v>45902</v>
      </c>
      <c r="AJ1165" s="139" t="s">
        <v>46276</v>
      </c>
      <c r="AK1165" s="52" t="s">
        <v>6633</v>
      </c>
      <c r="AL1165" s="143" t="s">
        <v>40245</v>
      </c>
      <c r="AM1165" s="52" t="s">
        <v>5072</v>
      </c>
      <c r="AN1165" s="52" t="s">
        <v>4282</v>
      </c>
      <c r="AO1165" s="148" t="s">
        <v>46772</v>
      </c>
      <c r="AP1165" s="148" t="s">
        <v>47181</v>
      </c>
      <c r="AQ1165" s="153" t="s">
        <v>48035</v>
      </c>
      <c r="AR1165" s="153" t="s">
        <v>47821</v>
      </c>
      <c r="AS1165" s="54" t="s">
        <v>21630</v>
      </c>
      <c r="AT1165" s="163" t="s">
        <v>48146</v>
      </c>
      <c r="AU1165" s="163" t="s">
        <v>48196</v>
      </c>
      <c r="AV1165" s="54" t="s">
        <v>22223</v>
      </c>
      <c r="AW1165" s="54" t="s">
        <v>22298</v>
      </c>
      <c r="AX1165" s="54" t="s">
        <v>25197</v>
      </c>
      <c r="AY1165" s="54" t="s">
        <v>21662</v>
      </c>
      <c r="AZ1165" s="54" t="s">
        <v>25198</v>
      </c>
      <c r="BA1165" s="54" t="s">
        <v>22467</v>
      </c>
      <c r="BB1165" s="54" t="s">
        <v>25046</v>
      </c>
      <c r="BC1165" s="56" t="s">
        <v>6025</v>
      </c>
      <c r="BD1165" s="54" t="s">
        <v>12047</v>
      </c>
      <c r="BE1165" s="54" t="s">
        <v>11915</v>
      </c>
      <c r="BF1165" s="55" t="s">
        <v>12653</v>
      </c>
      <c r="BG1165" s="54" t="s">
        <v>5899</v>
      </c>
      <c r="BH1165" s="54" t="s">
        <v>14266</v>
      </c>
      <c r="BI1165" s="54" t="s">
        <v>14309</v>
      </c>
      <c r="BJ1165" s="54" t="s">
        <v>14297</v>
      </c>
      <c r="BK1165" s="174" t="s">
        <v>51898</v>
      </c>
      <c r="BL1165" s="175" t="s">
        <v>50091</v>
      </c>
      <c r="BM1165" s="175" t="s">
        <v>51899</v>
      </c>
      <c r="BN1165" s="175" t="s">
        <v>49841</v>
      </c>
      <c r="BO1165" s="225" t="s">
        <v>51900</v>
      </c>
      <c r="BP1165" s="225" t="s">
        <v>51901</v>
      </c>
      <c r="BQ1165" s="54" t="s">
        <v>16092</v>
      </c>
      <c r="BR1165" s="54" t="s">
        <v>16146</v>
      </c>
      <c r="BS1165" s="55" t="s">
        <v>16114</v>
      </c>
      <c r="BT1165" s="172" t="s">
        <v>14405</v>
      </c>
      <c r="BU1165" s="172" t="s">
        <v>14415</v>
      </c>
      <c r="BV1165" s="172" t="s">
        <v>52469</v>
      </c>
      <c r="BW1165" s="172" t="s">
        <v>14417</v>
      </c>
      <c r="BX1165" s="172" t="s">
        <v>14560</v>
      </c>
      <c r="BY1165" s="57" t="s">
        <v>18826</v>
      </c>
      <c r="BZ1165" s="54" t="s">
        <v>17345</v>
      </c>
      <c r="CA1165" s="54" t="s">
        <v>18545</v>
      </c>
      <c r="CB1165" s="54" t="s">
        <v>17117</v>
      </c>
      <c r="CC1165" s="54" t="s">
        <v>17117</v>
      </c>
      <c r="CD1165" s="54" t="s">
        <v>17117</v>
      </c>
      <c r="CE1165" s="129" t="s">
        <v>44994</v>
      </c>
      <c r="CF1165" s="108" t="s">
        <v>6858</v>
      </c>
      <c r="CG1165" s="133" t="s">
        <v>43286</v>
      </c>
      <c r="CH1165" s="134" t="s">
        <v>43112</v>
      </c>
      <c r="CI1165" s="134" t="s">
        <v>43164</v>
      </c>
      <c r="CJ1165" s="134" t="s">
        <v>45479</v>
      </c>
      <c r="CK1165" s="54" t="s">
        <v>38537</v>
      </c>
      <c r="CL1165" s="54" t="s">
        <v>37182</v>
      </c>
      <c r="CM1165" s="54" t="s">
        <v>37188</v>
      </c>
      <c r="CN1165" s="54" t="s">
        <v>37120</v>
      </c>
      <c r="CO1165" s="56" t="s">
        <v>41384</v>
      </c>
      <c r="CP1165" s="54" t="s">
        <v>18888</v>
      </c>
      <c r="CQ1165" s="54" t="s">
        <v>18868</v>
      </c>
      <c r="CR1165" s="55" t="s">
        <v>41762</v>
      </c>
      <c r="CS1165" s="54" t="s">
        <v>19204</v>
      </c>
      <c r="CT1165" s="54" t="s">
        <v>19223</v>
      </c>
      <c r="CU1165" s="54" t="s">
        <v>21184</v>
      </c>
      <c r="CV1165" s="55" t="s">
        <v>30261</v>
      </c>
      <c r="CW1165" s="92" t="s">
        <v>30395</v>
      </c>
      <c r="CX1165" s="92" t="s">
        <v>29682</v>
      </c>
      <c r="CY1165" s="92" t="s">
        <v>30124</v>
      </c>
      <c r="CZ1165" s="92" t="s">
        <v>32652</v>
      </c>
      <c r="DA1165" s="89" t="s">
        <v>65995</v>
      </c>
      <c r="DB1165" s="190" t="s">
        <v>66635</v>
      </c>
      <c r="DC1165" s="89" t="s">
        <v>33695</v>
      </c>
      <c r="DD1165" s="89" t="s">
        <v>29504</v>
      </c>
      <c r="DE1165" s="89" t="s">
        <v>61147</v>
      </c>
      <c r="DF1165" s="89" t="s">
        <v>29555</v>
      </c>
      <c r="DG1165" s="89" t="s">
        <v>29730</v>
      </c>
      <c r="DH1165" s="89" t="s">
        <v>29525</v>
      </c>
      <c r="DI1165" s="89" t="s">
        <v>5762</v>
      </c>
      <c r="DJ1165" s="89" t="s">
        <v>61255</v>
      </c>
      <c r="DK1165" s="56" t="s">
        <v>6043</v>
      </c>
      <c r="DL1165" s="52" t="s">
        <v>7210</v>
      </c>
      <c r="DM1165" s="185" t="s">
        <v>54818</v>
      </c>
      <c r="DN1165" s="186" t="s">
        <v>52644</v>
      </c>
      <c r="DO1165" s="186" t="s">
        <v>52630</v>
      </c>
      <c r="DP1165" s="186" t="s">
        <v>52645</v>
      </c>
      <c r="DQ1165" s="186" t="s">
        <v>54819</v>
      </c>
      <c r="DR1165" s="186" t="s">
        <v>52691</v>
      </c>
      <c r="DS1165" s="56" t="s">
        <v>42393</v>
      </c>
      <c r="DT1165" s="56" t="s">
        <v>42394</v>
      </c>
      <c r="DU1165" s="52" t="s">
        <v>8654</v>
      </c>
      <c r="DV1165" s="51" t="s">
        <v>26264</v>
      </c>
      <c r="DW1165" s="52" t="s">
        <v>8655</v>
      </c>
      <c r="DX1165" s="54" t="s">
        <v>40581</v>
      </c>
      <c r="DY1165" s="54" t="s">
        <v>38941</v>
      </c>
      <c r="DZ1165" s="54" t="s">
        <v>61196</v>
      </c>
      <c r="EA1165" s="54" t="s">
        <v>40169</v>
      </c>
      <c r="EB1165" s="56" t="s">
        <v>42850</v>
      </c>
      <c r="EC1165" s="190" t="s">
        <v>57331</v>
      </c>
      <c r="ED1165" s="185" t="s">
        <v>55314</v>
      </c>
      <c r="EE1165" s="117" t="s">
        <v>55851</v>
      </c>
      <c r="EF1165" s="185" t="s">
        <v>57877</v>
      </c>
      <c r="EG1165" s="55" t="s">
        <v>34310</v>
      </c>
      <c r="EH1165" s="55" t="s">
        <v>36810</v>
      </c>
      <c r="EI1165" s="55" t="s">
        <v>34037</v>
      </c>
      <c r="EJ1165" s="55" t="s">
        <v>36811</v>
      </c>
      <c r="EK1165" s="54" t="s">
        <v>34296</v>
      </c>
      <c r="EL1165" s="54" t="s">
        <v>36984</v>
      </c>
      <c r="EM1165" s="51">
        <f t="shared" si="18"/>
        <v>75</v>
      </c>
      <c r="EN1165" s="51" t="s">
        <v>59252</v>
      </c>
      <c r="EO1165" s="54" t="s">
        <v>4020</v>
      </c>
      <c r="EP1165" s="54" t="s">
        <v>59252</v>
      </c>
      <c r="EQ1165" s="54" t="s">
        <v>59252</v>
      </c>
    </row>
    <row r="1166" spans="1:147" x14ac:dyDescent="0.25">
      <c r="A1166" s="190" t="s">
        <v>52074</v>
      </c>
      <c r="B1166" s="2">
        <v>1165</v>
      </c>
      <c r="C1166" s="19" t="s">
        <v>3941</v>
      </c>
      <c r="D1166" s="2" t="s">
        <v>3942</v>
      </c>
      <c r="E1166" s="3">
        <v>26979</v>
      </c>
      <c r="F1166" s="33" t="s">
        <v>11028</v>
      </c>
      <c r="G1166" s="33" t="s">
        <v>11029</v>
      </c>
      <c r="H1166" s="2" t="s">
        <v>229</v>
      </c>
      <c r="I1166" s="2" t="s">
        <v>230</v>
      </c>
      <c r="J1166" s="2" t="s">
        <v>239</v>
      </c>
      <c r="K1166" s="2">
        <v>21</v>
      </c>
      <c r="L1166" s="29" t="s">
        <v>232</v>
      </c>
      <c r="M1166" s="172" t="s">
        <v>59279</v>
      </c>
      <c r="N1166" s="164" t="s">
        <v>4008</v>
      </c>
      <c r="O1166" s="166" t="s">
        <v>4027</v>
      </c>
      <c r="P1166" s="168" t="s">
        <v>48954</v>
      </c>
      <c r="Q1166" s="9">
        <v>88</v>
      </c>
      <c r="S1166" s="8" t="s">
        <v>3943</v>
      </c>
      <c r="V1166" s="88" t="s">
        <v>282</v>
      </c>
      <c r="W1166" s="88" t="s">
        <v>478</v>
      </c>
      <c r="X1166" s="88" t="s">
        <v>3838</v>
      </c>
      <c r="Y1166" s="88" t="s">
        <v>372</v>
      </c>
      <c r="Z1166" s="88" t="s">
        <v>2087</v>
      </c>
      <c r="AA1166" s="88" t="s">
        <v>3944</v>
      </c>
      <c r="AB1166" s="88" t="s">
        <v>3747</v>
      </c>
      <c r="AC1166" s="88" t="s">
        <v>395</v>
      </c>
      <c r="AD1166" s="88" t="s">
        <v>647</v>
      </c>
      <c r="AE1166" s="88" t="s">
        <v>306</v>
      </c>
      <c r="AF1166" s="88" t="s">
        <v>3945</v>
      </c>
      <c r="AG1166" s="64" t="s">
        <v>291</v>
      </c>
      <c r="AH1166" s="52" t="s">
        <v>6522</v>
      </c>
      <c r="AI1166" s="184" t="s">
        <v>46226</v>
      </c>
      <c r="AJ1166" s="139" t="s">
        <v>46461</v>
      </c>
      <c r="AK1166" s="52" t="s">
        <v>6748</v>
      </c>
      <c r="AL1166" s="143" t="s">
        <v>40245</v>
      </c>
      <c r="AM1166" s="52" t="s">
        <v>5058</v>
      </c>
      <c r="AN1166" s="51" t="s">
        <v>5064</v>
      </c>
      <c r="AO1166" s="148" t="s">
        <v>47662</v>
      </c>
      <c r="AP1166" s="148" t="s">
        <v>47649</v>
      </c>
      <c r="AQ1166" s="153" t="s">
        <v>47810</v>
      </c>
      <c r="AR1166" s="153" t="s">
        <v>47886</v>
      </c>
      <c r="AS1166" s="54" t="s">
        <v>24324</v>
      </c>
      <c r="AT1166" s="163" t="s">
        <v>62941</v>
      </c>
      <c r="AU1166" s="163" t="s">
        <v>59929</v>
      </c>
      <c r="AV1166" s="54" t="s">
        <v>22498</v>
      </c>
      <c r="AW1166" s="54" t="s">
        <v>63049</v>
      </c>
      <c r="AX1166" s="54" t="s">
        <v>63722</v>
      </c>
      <c r="AY1166" s="54" t="s">
        <v>22229</v>
      </c>
      <c r="AZ1166" s="54" t="s">
        <v>25199</v>
      </c>
      <c r="BA1166" s="54" t="s">
        <v>63226</v>
      </c>
      <c r="BB1166" s="54" t="s">
        <v>59770</v>
      </c>
      <c r="BC1166" s="56" t="s">
        <v>41039</v>
      </c>
      <c r="BD1166" s="54" t="s">
        <v>12125</v>
      </c>
      <c r="BE1166" s="54" t="s">
        <v>14197</v>
      </c>
      <c r="BF1166" s="55" t="s">
        <v>12119</v>
      </c>
      <c r="BG1166" s="54" t="s">
        <v>5645</v>
      </c>
      <c r="BH1166" s="54" t="s">
        <v>14310</v>
      </c>
      <c r="BI1166" s="54" t="s">
        <v>14311</v>
      </c>
      <c r="BJ1166" s="54" t="s">
        <v>14253</v>
      </c>
      <c r="BK1166" s="174" t="s">
        <v>50051</v>
      </c>
      <c r="BL1166" s="175" t="s">
        <v>50207</v>
      </c>
      <c r="BM1166" s="225" t="s">
        <v>51801</v>
      </c>
      <c r="BN1166" s="175" t="s">
        <v>49841</v>
      </c>
      <c r="BO1166" s="175" t="s">
        <v>51902</v>
      </c>
      <c r="BP1166" s="175" t="s">
        <v>49719</v>
      </c>
      <c r="BQ1166" s="54" t="s">
        <v>16854</v>
      </c>
      <c r="BR1166" s="54" t="s">
        <v>16855</v>
      </c>
      <c r="BS1166" s="55" t="s">
        <v>16856</v>
      </c>
      <c r="BT1166" s="172" t="s">
        <v>14502</v>
      </c>
      <c r="BU1166" s="172" t="s">
        <v>52470</v>
      </c>
      <c r="BV1166" s="172" t="s">
        <v>52471</v>
      </c>
      <c r="BW1166" s="172" t="s">
        <v>52472</v>
      </c>
      <c r="BX1166" s="172" t="s">
        <v>52473</v>
      </c>
      <c r="BY1166" s="54" t="s">
        <v>17202</v>
      </c>
      <c r="BZ1166" s="54" t="s">
        <v>17466</v>
      </c>
      <c r="CA1166" s="54" t="s">
        <v>18546</v>
      </c>
      <c r="CB1166" s="91" t="s">
        <v>18547</v>
      </c>
      <c r="CC1166" s="91" t="s">
        <v>18548</v>
      </c>
      <c r="CD1166" s="91" t="s">
        <v>18549</v>
      </c>
      <c r="CE1166" s="129" t="s">
        <v>44995</v>
      </c>
      <c r="CF1166" s="108" t="s">
        <v>6906</v>
      </c>
      <c r="CG1166" s="133" t="s">
        <v>45480</v>
      </c>
      <c r="CH1166" s="134" t="s">
        <v>44223</v>
      </c>
      <c r="CI1166" s="134" t="s">
        <v>45481</v>
      </c>
      <c r="CJ1166" s="134" t="s">
        <v>45482</v>
      </c>
      <c r="CK1166" s="54" t="s">
        <v>38538</v>
      </c>
      <c r="CL1166" s="54" t="s">
        <v>37182</v>
      </c>
      <c r="CM1166" s="54" t="s">
        <v>37393</v>
      </c>
      <c r="CN1166" s="54" t="s">
        <v>37120</v>
      </c>
      <c r="CO1166" s="56" t="s">
        <v>41385</v>
      </c>
      <c r="CP1166" s="54" t="s">
        <v>21053</v>
      </c>
      <c r="CQ1166" s="54" t="s">
        <v>21054</v>
      </c>
      <c r="CR1166" s="55" t="s">
        <v>41763</v>
      </c>
      <c r="CS1166" s="54" t="s">
        <v>21185</v>
      </c>
      <c r="CT1166" s="54" t="s">
        <v>21186</v>
      </c>
      <c r="CU1166" s="54" t="s">
        <v>19020</v>
      </c>
      <c r="CV1166" s="55" t="s">
        <v>33696</v>
      </c>
      <c r="CW1166" s="92" t="s">
        <v>59793</v>
      </c>
      <c r="CX1166" s="92" t="s">
        <v>33697</v>
      </c>
      <c r="CY1166" s="92" t="s">
        <v>33698</v>
      </c>
      <c r="CZ1166" s="92" t="s">
        <v>33699</v>
      </c>
      <c r="DA1166" s="89" t="s">
        <v>66636</v>
      </c>
      <c r="DB1166" s="190" t="s">
        <v>66637</v>
      </c>
      <c r="DC1166" s="89" t="s">
        <v>61197</v>
      </c>
      <c r="DD1166" s="89" t="s">
        <v>29532</v>
      </c>
      <c r="DE1166" s="89" t="s">
        <v>64216</v>
      </c>
      <c r="DF1166" s="89" t="s">
        <v>29576</v>
      </c>
      <c r="DG1166" s="89" t="s">
        <v>33700</v>
      </c>
      <c r="DH1166" s="89" t="s">
        <v>64341</v>
      </c>
      <c r="DI1166" s="89" t="s">
        <v>60160</v>
      </c>
      <c r="DJ1166" s="89" t="s">
        <v>61254</v>
      </c>
      <c r="DK1166" s="56" t="s">
        <v>6047</v>
      </c>
      <c r="DL1166" s="52" t="s">
        <v>7210</v>
      </c>
      <c r="DM1166" s="185" t="s">
        <v>52656</v>
      </c>
      <c r="DN1166" s="186" t="s">
        <v>54820</v>
      </c>
      <c r="DO1166" s="186" t="s">
        <v>52630</v>
      </c>
      <c r="DP1166" s="186" t="s">
        <v>52645</v>
      </c>
      <c r="DQ1166" s="186" t="s">
        <v>54821</v>
      </c>
      <c r="DR1166" s="186" t="s">
        <v>54822</v>
      </c>
      <c r="DS1166" s="56" t="s">
        <v>42395</v>
      </c>
      <c r="DT1166" s="56" t="s">
        <v>42396</v>
      </c>
      <c r="DU1166" s="52" t="s">
        <v>8656</v>
      </c>
      <c r="DV1166" s="51" t="s">
        <v>26265</v>
      </c>
      <c r="DW1166" s="52" t="s">
        <v>8657</v>
      </c>
      <c r="DX1166" s="54" t="s">
        <v>40629</v>
      </c>
      <c r="DY1166" s="54" t="s">
        <v>61198</v>
      </c>
      <c r="DZ1166" s="54" t="s">
        <v>63885</v>
      </c>
      <c r="EA1166" s="54" t="s">
        <v>40630</v>
      </c>
      <c r="EB1166" s="56" t="s">
        <v>42851</v>
      </c>
      <c r="EC1166" s="190" t="s">
        <v>57878</v>
      </c>
      <c r="ED1166" s="185" t="s">
        <v>57879</v>
      </c>
      <c r="EE1166" s="117" t="s">
        <v>57880</v>
      </c>
      <c r="EF1166" s="185" t="s">
        <v>62002</v>
      </c>
      <c r="EG1166" s="55" t="s">
        <v>34104</v>
      </c>
      <c r="EH1166" s="55" t="s">
        <v>36812</v>
      </c>
      <c r="EI1166" s="55" t="s">
        <v>36813</v>
      </c>
      <c r="EJ1166" s="55" t="s">
        <v>36814</v>
      </c>
      <c r="EK1166" s="54" t="s">
        <v>36985</v>
      </c>
      <c r="EL1166" s="54" t="s">
        <v>36986</v>
      </c>
      <c r="EM1166" s="51">
        <f t="shared" si="18"/>
        <v>88</v>
      </c>
      <c r="EN1166" s="51" t="s">
        <v>59252</v>
      </c>
      <c r="EO1166" s="54" t="s">
        <v>11843</v>
      </c>
      <c r="EP1166" s="54" t="s">
        <v>59252</v>
      </c>
      <c r="EQ1166" s="54" t="s">
        <v>59252</v>
      </c>
    </row>
    <row r="1167" spans="1:147" ht="17.25" x14ac:dyDescent="0.25">
      <c r="A1167" s="41" t="s">
        <v>47800</v>
      </c>
      <c r="B1167" s="2">
        <v>1166</v>
      </c>
      <c r="C1167" s="19" t="s">
        <v>3946</v>
      </c>
      <c r="D1167" s="2" t="s">
        <v>3947</v>
      </c>
      <c r="E1167" s="3">
        <v>25115</v>
      </c>
      <c r="F1167" s="33" t="s">
        <v>8941</v>
      </c>
      <c r="G1167" s="33" t="s">
        <v>8942</v>
      </c>
      <c r="H1167" s="2" t="s">
        <v>229</v>
      </c>
      <c r="I1167" s="2" t="s">
        <v>230</v>
      </c>
      <c r="J1167" s="2" t="s">
        <v>239</v>
      </c>
      <c r="K1167" s="2">
        <v>33</v>
      </c>
      <c r="L1167" s="2" t="s">
        <v>232</v>
      </c>
      <c r="M1167" s="172" t="s">
        <v>268</v>
      </c>
      <c r="N1167" s="164" t="s">
        <v>4020</v>
      </c>
      <c r="O1167" s="166" t="s">
        <v>4020</v>
      </c>
      <c r="P1167" s="168" t="s">
        <v>3858</v>
      </c>
      <c r="Q1167" s="9">
        <v>100</v>
      </c>
      <c r="R1167" s="6" t="s">
        <v>58665</v>
      </c>
      <c r="U1167" s="8" t="s">
        <v>37061</v>
      </c>
      <c r="V1167" s="51" t="s">
        <v>282</v>
      </c>
      <c r="W1167" s="51" t="s">
        <v>3948</v>
      </c>
      <c r="X1167" s="51" t="s">
        <v>553</v>
      </c>
      <c r="Y1167" s="51" t="s">
        <v>372</v>
      </c>
      <c r="Z1167" s="51" t="s">
        <v>5513</v>
      </c>
      <c r="AA1167" s="51" t="s">
        <v>314</v>
      </c>
      <c r="AB1167" s="51" t="s">
        <v>3747</v>
      </c>
      <c r="AC1167" s="51" t="s">
        <v>395</v>
      </c>
      <c r="AD1167" s="51" t="s">
        <v>1019</v>
      </c>
      <c r="AE1167" s="51" t="s">
        <v>306</v>
      </c>
      <c r="AF1167" s="51" t="s">
        <v>664</v>
      </c>
      <c r="AG1167" s="71" t="s">
        <v>291</v>
      </c>
      <c r="AH1167" s="52" t="s">
        <v>6558</v>
      </c>
      <c r="AI1167" s="184" t="s">
        <v>45842</v>
      </c>
      <c r="AJ1167" s="139" t="s">
        <v>46311</v>
      </c>
      <c r="AK1167" s="52" t="s">
        <v>6633</v>
      </c>
      <c r="AL1167" s="143" t="s">
        <v>46749</v>
      </c>
      <c r="AM1167" s="52" t="s">
        <v>5073</v>
      </c>
      <c r="AN1167" s="52" t="s">
        <v>5073</v>
      </c>
      <c r="AO1167" s="29" t="s">
        <v>268</v>
      </c>
      <c r="AP1167" s="148" t="s">
        <v>46789</v>
      </c>
      <c r="AQ1167" s="153" t="s">
        <v>48099</v>
      </c>
      <c r="AR1167" s="153" t="s">
        <v>47815</v>
      </c>
      <c r="AS1167" s="54" t="s">
        <v>24325</v>
      </c>
      <c r="AT1167" s="163" t="s">
        <v>48146</v>
      </c>
      <c r="AU1167" s="163" t="s">
        <v>48147</v>
      </c>
      <c r="AV1167" s="54" t="s">
        <v>22223</v>
      </c>
      <c r="AW1167" s="54" t="s">
        <v>22298</v>
      </c>
      <c r="AX1167" s="55" t="s">
        <v>25200</v>
      </c>
      <c r="AY1167" s="54" t="s">
        <v>64860</v>
      </c>
      <c r="AZ1167" s="54" t="s">
        <v>25201</v>
      </c>
      <c r="BA1167" s="54" t="s">
        <v>25202</v>
      </c>
      <c r="BB1167" s="54" t="s">
        <v>21745</v>
      </c>
      <c r="BC1167" s="56" t="s">
        <v>41040</v>
      </c>
      <c r="BD1167" s="54" t="s">
        <v>11930</v>
      </c>
      <c r="BE1167" s="57" t="s">
        <v>268</v>
      </c>
      <c r="BF1167" s="55" t="s">
        <v>11916</v>
      </c>
      <c r="BG1167" s="54" t="s">
        <v>5900</v>
      </c>
      <c r="BH1167" s="57" t="s">
        <v>268</v>
      </c>
      <c r="BI1167" s="54" t="s">
        <v>12394</v>
      </c>
      <c r="BJ1167" s="57" t="s">
        <v>268</v>
      </c>
      <c r="BK1167" s="174" t="s">
        <v>51903</v>
      </c>
      <c r="BL1167" s="175" t="s">
        <v>51630</v>
      </c>
      <c r="BM1167" s="175" t="s">
        <v>51904</v>
      </c>
      <c r="BN1167" s="175" t="s">
        <v>49728</v>
      </c>
      <c r="BO1167" s="175" t="s">
        <v>268</v>
      </c>
      <c r="BP1167" s="175" t="s">
        <v>268</v>
      </c>
      <c r="BQ1167" s="57" t="s">
        <v>268</v>
      </c>
      <c r="BR1167" s="57" t="s">
        <v>268</v>
      </c>
      <c r="BS1167" s="55" t="s">
        <v>16147</v>
      </c>
      <c r="BT1167" s="172" t="s">
        <v>14437</v>
      </c>
      <c r="BU1167" s="172" t="s">
        <v>14687</v>
      </c>
      <c r="BV1167" s="172" t="s">
        <v>52379</v>
      </c>
      <c r="BW1167" s="172" t="s">
        <v>14417</v>
      </c>
      <c r="BX1167" s="172" t="s">
        <v>14418</v>
      </c>
      <c r="BY1167" s="54" t="s">
        <v>17388</v>
      </c>
      <c r="BZ1167" s="54" t="s">
        <v>17345</v>
      </c>
      <c r="CA1167" s="54" t="s">
        <v>17312</v>
      </c>
      <c r="CB1167" s="57" t="s">
        <v>18828</v>
      </c>
      <c r="CC1167" s="57" t="s">
        <v>18828</v>
      </c>
      <c r="CD1167" s="57" t="s">
        <v>18828</v>
      </c>
      <c r="CE1167" s="224" t="s">
        <v>268</v>
      </c>
      <c r="CF1167" s="108" t="s">
        <v>6858</v>
      </c>
      <c r="CG1167" s="133" t="s">
        <v>43139</v>
      </c>
      <c r="CH1167" s="134" t="s">
        <v>43112</v>
      </c>
      <c r="CI1167" s="29" t="s">
        <v>268</v>
      </c>
      <c r="CJ1167" s="134" t="s">
        <v>45483</v>
      </c>
      <c r="CK1167" s="54" t="s">
        <v>38539</v>
      </c>
      <c r="CL1167" s="54" t="s">
        <v>37114</v>
      </c>
      <c r="CM1167" s="54" t="s">
        <v>38540</v>
      </c>
      <c r="CN1167" s="54" t="s">
        <v>37120</v>
      </c>
      <c r="CO1167" s="56" t="s">
        <v>41386</v>
      </c>
      <c r="CP1167" s="54" t="s">
        <v>18867</v>
      </c>
      <c r="CQ1167" s="54" t="s">
        <v>18967</v>
      </c>
      <c r="CR1167" s="55" t="s">
        <v>268</v>
      </c>
      <c r="CS1167" s="54" t="s">
        <v>20616</v>
      </c>
      <c r="CT1167" s="54" t="s">
        <v>19082</v>
      </c>
      <c r="CU1167" s="54" t="s">
        <v>19020</v>
      </c>
      <c r="CV1167" s="55" t="s">
        <v>29680</v>
      </c>
      <c r="CW1167" s="92" t="s">
        <v>33701</v>
      </c>
      <c r="CX1167" s="92" t="s">
        <v>29552</v>
      </c>
      <c r="CY1167" s="92" t="s">
        <v>29501</v>
      </c>
      <c r="CZ1167" s="94" t="s">
        <v>268</v>
      </c>
      <c r="DA1167" s="90" t="s">
        <v>66043</v>
      </c>
      <c r="DB1167" s="190" t="s">
        <v>66017</v>
      </c>
      <c r="DC1167" s="89" t="s">
        <v>29511</v>
      </c>
      <c r="DD1167" s="89" t="s">
        <v>29595</v>
      </c>
      <c r="DE1167" s="89" t="s">
        <v>30525</v>
      </c>
      <c r="DF1167" s="89" t="s">
        <v>29555</v>
      </c>
      <c r="DG1167" s="89" t="s">
        <v>29556</v>
      </c>
      <c r="DH1167" s="89" t="s">
        <v>64671</v>
      </c>
      <c r="DI1167" s="89" t="s">
        <v>5762</v>
      </c>
      <c r="DJ1167" s="89" t="s">
        <v>29565</v>
      </c>
      <c r="DK1167" s="56" t="s">
        <v>6063</v>
      </c>
      <c r="DL1167" s="52" t="s">
        <v>7210</v>
      </c>
      <c r="DM1167" s="185" t="s">
        <v>52748</v>
      </c>
      <c r="DN1167" s="186" t="s">
        <v>52644</v>
      </c>
      <c r="DO1167" s="186" t="s">
        <v>52630</v>
      </c>
      <c r="DP1167" s="186" t="s">
        <v>52645</v>
      </c>
      <c r="DQ1167" s="186" t="s">
        <v>52623</v>
      </c>
      <c r="DR1167" s="186" t="s">
        <v>52854</v>
      </c>
      <c r="DS1167" s="56" t="s">
        <v>42397</v>
      </c>
      <c r="DT1167" s="56" t="s">
        <v>42398</v>
      </c>
      <c r="DU1167" s="52" t="s">
        <v>8658</v>
      </c>
      <c r="DV1167" s="51" t="s">
        <v>26266</v>
      </c>
      <c r="DW1167" s="52" t="s">
        <v>8659</v>
      </c>
      <c r="DX1167" s="54" t="s">
        <v>40631</v>
      </c>
      <c r="DY1167" s="54" t="s">
        <v>39158</v>
      </c>
      <c r="DZ1167" s="54" t="s">
        <v>40632</v>
      </c>
      <c r="EA1167" s="54" t="s">
        <v>40633</v>
      </c>
      <c r="EB1167" s="56" t="s">
        <v>42852</v>
      </c>
      <c r="EC1167" s="190" t="s">
        <v>57163</v>
      </c>
      <c r="ED1167" s="185" t="s">
        <v>55369</v>
      </c>
      <c r="EE1167" s="117" t="s">
        <v>55725</v>
      </c>
      <c r="EF1167" s="185" t="s">
        <v>57881</v>
      </c>
      <c r="EG1167" s="55" t="s">
        <v>34254</v>
      </c>
      <c r="EH1167" s="55" t="s">
        <v>34064</v>
      </c>
      <c r="EI1167" s="55" t="s">
        <v>36579</v>
      </c>
      <c r="EJ1167" s="55" t="s">
        <v>34355</v>
      </c>
      <c r="EK1167" s="54" t="s">
        <v>268</v>
      </c>
      <c r="EL1167" s="57" t="s">
        <v>268</v>
      </c>
      <c r="EM1167" s="51">
        <f t="shared" si="18"/>
        <v>100</v>
      </c>
      <c r="EN1167" s="51" t="s">
        <v>59252</v>
      </c>
      <c r="EO1167" s="54" t="s">
        <v>4020</v>
      </c>
      <c r="EP1167" s="54" t="s">
        <v>59252</v>
      </c>
      <c r="EQ1167" s="54" t="s">
        <v>59252</v>
      </c>
    </row>
    <row r="1168" spans="1:147" x14ac:dyDescent="0.25">
      <c r="A1168" s="41" t="s">
        <v>59794</v>
      </c>
      <c r="B1168" s="2">
        <v>1167</v>
      </c>
      <c r="C1168" s="19" t="s">
        <v>3949</v>
      </c>
      <c r="D1168" s="2" t="s">
        <v>3950</v>
      </c>
      <c r="E1168" s="2">
        <v>25779</v>
      </c>
      <c r="F1168" s="33" t="s">
        <v>11030</v>
      </c>
      <c r="G1168" s="33" t="s">
        <v>11031</v>
      </c>
      <c r="H1168" s="2" t="s">
        <v>229</v>
      </c>
      <c r="I1168" s="2" t="s">
        <v>230</v>
      </c>
      <c r="J1168" s="2" t="s">
        <v>239</v>
      </c>
      <c r="K1168" s="2">
        <v>33</v>
      </c>
      <c r="L1168" s="2" t="s">
        <v>232</v>
      </c>
      <c r="M1168" s="172" t="s">
        <v>58853</v>
      </c>
      <c r="N1168" s="164" t="s">
        <v>4020</v>
      </c>
      <c r="O1168" s="166" t="s">
        <v>4020</v>
      </c>
      <c r="P1168" s="168" t="s">
        <v>3858</v>
      </c>
      <c r="Q1168" s="9">
        <v>28.000000000000004</v>
      </c>
      <c r="R1168" s="6" t="s">
        <v>58666</v>
      </c>
      <c r="U1168" s="8" t="s">
        <v>59795</v>
      </c>
      <c r="V1168" s="51" t="s">
        <v>282</v>
      </c>
      <c r="W1168" s="51" t="s">
        <v>478</v>
      </c>
      <c r="X1168" s="51" t="s">
        <v>553</v>
      </c>
      <c r="Y1168" s="51" t="s">
        <v>372</v>
      </c>
      <c r="Z1168" s="51" t="s">
        <v>3832</v>
      </c>
      <c r="AA1168" s="52" t="s">
        <v>314</v>
      </c>
      <c r="AB1168" s="51" t="s">
        <v>3861</v>
      </c>
      <c r="AC1168" s="51" t="s">
        <v>395</v>
      </c>
      <c r="AD1168" s="51" t="s">
        <v>642</v>
      </c>
      <c r="AE1168" s="51" t="s">
        <v>634</v>
      </c>
      <c r="AF1168" s="51" t="s">
        <v>61586</v>
      </c>
      <c r="AG1168" s="64" t="s">
        <v>291</v>
      </c>
      <c r="AH1168" s="52" t="s">
        <v>6559</v>
      </c>
      <c r="AI1168" s="184" t="s">
        <v>45842</v>
      </c>
      <c r="AJ1168" s="139" t="s">
        <v>46276</v>
      </c>
      <c r="AK1168" s="52" t="s">
        <v>6633</v>
      </c>
      <c r="AL1168" s="143" t="s">
        <v>40245</v>
      </c>
      <c r="AM1168" s="51" t="s">
        <v>5074</v>
      </c>
      <c r="AN1168" s="51" t="s">
        <v>5075</v>
      </c>
      <c r="AO1168" s="148" t="s">
        <v>33898</v>
      </c>
      <c r="AP1168" s="148" t="s">
        <v>46978</v>
      </c>
      <c r="AQ1168" s="158" t="s">
        <v>48104</v>
      </c>
      <c r="AR1168" s="153" t="s">
        <v>64256</v>
      </c>
      <c r="AS1168" s="54" t="s">
        <v>64300</v>
      </c>
      <c r="AT1168" s="163" t="s">
        <v>48146</v>
      </c>
      <c r="AU1168" s="163" t="s">
        <v>64622</v>
      </c>
      <c r="AV1168" s="54" t="s">
        <v>25203</v>
      </c>
      <c r="AW1168" s="54" t="s">
        <v>61587</v>
      </c>
      <c r="AX1168" s="54" t="s">
        <v>25200</v>
      </c>
      <c r="AY1168" s="55" t="s">
        <v>25200</v>
      </c>
      <c r="AZ1168" s="54" t="s">
        <v>64672</v>
      </c>
      <c r="BA1168" s="54" t="s">
        <v>25204</v>
      </c>
      <c r="BB1168" s="54" t="s">
        <v>23711</v>
      </c>
      <c r="BC1168" s="56" t="s">
        <v>6011</v>
      </c>
      <c r="BD1168" s="54" t="s">
        <v>11914</v>
      </c>
      <c r="BE1168" s="57" t="s">
        <v>268</v>
      </c>
      <c r="BF1168" s="55" t="s">
        <v>12042</v>
      </c>
      <c r="BG1168" s="54" t="s">
        <v>5874</v>
      </c>
      <c r="BH1168" s="57" t="s">
        <v>268</v>
      </c>
      <c r="BI1168" s="54" t="s">
        <v>12394</v>
      </c>
      <c r="BJ1168" s="57" t="s">
        <v>268</v>
      </c>
      <c r="BK1168" s="174" t="s">
        <v>51905</v>
      </c>
      <c r="BL1168" s="225" t="s">
        <v>51906</v>
      </c>
      <c r="BM1168" s="175" t="s">
        <v>51907</v>
      </c>
      <c r="BN1168" s="175" t="s">
        <v>49728</v>
      </c>
      <c r="BO1168" s="175" t="s">
        <v>49815</v>
      </c>
      <c r="BP1168" s="175" t="s">
        <v>49847</v>
      </c>
      <c r="BQ1168" s="57" t="s">
        <v>268</v>
      </c>
      <c r="BR1168" s="57" t="s">
        <v>268</v>
      </c>
      <c r="BS1168" s="55" t="s">
        <v>16147</v>
      </c>
      <c r="BT1168" s="172" t="s">
        <v>52474</v>
      </c>
      <c r="BU1168" s="172" t="s">
        <v>14687</v>
      </c>
      <c r="BV1168" s="172" t="s">
        <v>14556</v>
      </c>
      <c r="BW1168" s="172" t="s">
        <v>14417</v>
      </c>
      <c r="BX1168" s="172" t="s">
        <v>14418</v>
      </c>
      <c r="BY1168" s="57" t="s">
        <v>18829</v>
      </c>
      <c r="BZ1168" s="54" t="s">
        <v>17345</v>
      </c>
      <c r="CA1168" s="54" t="s">
        <v>18550</v>
      </c>
      <c r="CB1168" s="57" t="s">
        <v>18643</v>
      </c>
      <c r="CC1168" s="57" t="s">
        <v>18643</v>
      </c>
      <c r="CD1168" s="57" t="s">
        <v>18643</v>
      </c>
      <c r="CE1168" s="224" t="s">
        <v>268</v>
      </c>
      <c r="CF1168" s="108" t="s">
        <v>6858</v>
      </c>
      <c r="CG1168" s="133" t="s">
        <v>45484</v>
      </c>
      <c r="CH1168" s="134" t="s">
        <v>43261</v>
      </c>
      <c r="CI1168" s="134" t="s">
        <v>43932</v>
      </c>
      <c r="CJ1168" s="134" t="s">
        <v>45485</v>
      </c>
      <c r="CK1168" s="54" t="s">
        <v>37342</v>
      </c>
      <c r="CL1168" s="54" t="s">
        <v>37182</v>
      </c>
      <c r="CM1168" s="54" t="s">
        <v>59768</v>
      </c>
      <c r="CN1168" s="54" t="s">
        <v>37120</v>
      </c>
      <c r="CO1168" s="56" t="s">
        <v>41387</v>
      </c>
      <c r="CP1168" s="54" t="s">
        <v>18867</v>
      </c>
      <c r="CQ1168" s="54" t="s">
        <v>18967</v>
      </c>
      <c r="CR1168" s="55" t="s">
        <v>41764</v>
      </c>
      <c r="CS1168" s="54" t="s">
        <v>19369</v>
      </c>
      <c r="CT1168" s="54" t="s">
        <v>19053</v>
      </c>
      <c r="CU1168" s="54" t="s">
        <v>19020</v>
      </c>
      <c r="CV1168" s="55" t="s">
        <v>33702</v>
      </c>
      <c r="CW1168" s="94" t="s">
        <v>59796</v>
      </c>
      <c r="CX1168" s="92" t="s">
        <v>29552</v>
      </c>
      <c r="CY1168" s="92" t="s">
        <v>63050</v>
      </c>
      <c r="CZ1168" s="94" t="s">
        <v>268</v>
      </c>
      <c r="DA1168" s="90" t="s">
        <v>66616</v>
      </c>
      <c r="DB1168" s="190" t="s">
        <v>66638</v>
      </c>
      <c r="DC1168" s="90" t="s">
        <v>33703</v>
      </c>
      <c r="DD1168" s="89" t="s">
        <v>29595</v>
      </c>
      <c r="DE1168" s="89" t="s">
        <v>33477</v>
      </c>
      <c r="DF1168" s="90" t="s">
        <v>268</v>
      </c>
      <c r="DG1168" s="89" t="s">
        <v>29730</v>
      </c>
      <c r="DH1168" s="90" t="s">
        <v>33704</v>
      </c>
      <c r="DI1168" s="89" t="s">
        <v>62043</v>
      </c>
      <c r="DJ1168" s="89" t="s">
        <v>32729</v>
      </c>
      <c r="DK1168" s="56" t="s">
        <v>6042</v>
      </c>
      <c r="DL1168" s="52" t="s">
        <v>7210</v>
      </c>
      <c r="DM1168" s="225" t="s">
        <v>54823</v>
      </c>
      <c r="DN1168" s="186" t="s">
        <v>53296</v>
      </c>
      <c r="DO1168" s="186" t="s">
        <v>52630</v>
      </c>
      <c r="DP1168" s="186" t="s">
        <v>52645</v>
      </c>
      <c r="DQ1168" s="186" t="s">
        <v>54824</v>
      </c>
      <c r="DR1168" s="186" t="s">
        <v>54825</v>
      </c>
      <c r="DS1168" s="56" t="s">
        <v>268</v>
      </c>
      <c r="DT1168" s="56" t="s">
        <v>42399</v>
      </c>
      <c r="DU1168" s="52" t="s">
        <v>8660</v>
      </c>
      <c r="DV1168" s="63" t="s">
        <v>26374</v>
      </c>
      <c r="DW1168" s="52" t="s">
        <v>8661</v>
      </c>
      <c r="DX1168" s="54" t="s">
        <v>40525</v>
      </c>
      <c r="DY1168" s="54" t="s">
        <v>38941</v>
      </c>
      <c r="DZ1168" s="54" t="s">
        <v>39175</v>
      </c>
      <c r="EA1168" s="54" t="s">
        <v>38942</v>
      </c>
      <c r="EB1168" s="56" t="s">
        <v>42853</v>
      </c>
      <c r="EC1168" s="190" t="s">
        <v>57163</v>
      </c>
      <c r="ED1168" s="185" t="s">
        <v>55369</v>
      </c>
      <c r="EE1168" s="117" t="s">
        <v>57882</v>
      </c>
      <c r="EF1168" s="185" t="s">
        <v>59797</v>
      </c>
      <c r="EG1168" s="55" t="s">
        <v>34254</v>
      </c>
      <c r="EH1168" s="55" t="s">
        <v>34064</v>
      </c>
      <c r="EI1168" s="55" t="s">
        <v>34040</v>
      </c>
      <c r="EJ1168" s="55" t="s">
        <v>34355</v>
      </c>
      <c r="EK1168" s="57" t="s">
        <v>268</v>
      </c>
      <c r="EL1168" s="54" t="s">
        <v>268</v>
      </c>
      <c r="EM1168" s="51">
        <f t="shared" si="18"/>
        <v>28.000000000000004</v>
      </c>
      <c r="EN1168" s="51" t="s">
        <v>59252</v>
      </c>
      <c r="EO1168" s="54" t="s">
        <v>4020</v>
      </c>
      <c r="EP1168" s="54" t="s">
        <v>59252</v>
      </c>
      <c r="EQ1168" s="54" t="s">
        <v>59252</v>
      </c>
    </row>
    <row r="1169" spans="1:147" x14ac:dyDescent="0.25">
      <c r="A1169" s="41" t="s">
        <v>37063</v>
      </c>
      <c r="B1169" s="2">
        <v>1168</v>
      </c>
      <c r="C1169" s="19" t="s">
        <v>3951</v>
      </c>
      <c r="D1169" s="2" t="s">
        <v>3952</v>
      </c>
      <c r="E1169" s="2">
        <v>35853</v>
      </c>
      <c r="F1169" s="33" t="s">
        <v>11032</v>
      </c>
      <c r="G1169" s="33" t="s">
        <v>11033</v>
      </c>
      <c r="H1169" s="2" t="s">
        <v>229</v>
      </c>
      <c r="I1169" s="2" t="s">
        <v>230</v>
      </c>
      <c r="J1169" s="2" t="s">
        <v>239</v>
      </c>
      <c r="K1169" s="2">
        <v>52</v>
      </c>
      <c r="L1169" s="2" t="s">
        <v>232</v>
      </c>
      <c r="M1169" s="172">
        <v>1932</v>
      </c>
      <c r="N1169" s="164" t="s">
        <v>853</v>
      </c>
      <c r="O1169" s="166" t="s">
        <v>853</v>
      </c>
      <c r="P1169" s="168" t="s">
        <v>48757</v>
      </c>
      <c r="Q1169" s="9">
        <v>75</v>
      </c>
      <c r="T1169" s="10"/>
      <c r="U1169" s="8" t="s">
        <v>37063</v>
      </c>
      <c r="V1169" s="51" t="s">
        <v>282</v>
      </c>
      <c r="W1169" s="51" t="s">
        <v>390</v>
      </c>
      <c r="X1169" s="51" t="s">
        <v>410</v>
      </c>
      <c r="Y1169" s="51" t="s">
        <v>353</v>
      </c>
      <c r="Z1169" s="51" t="s">
        <v>284</v>
      </c>
      <c r="AA1169" s="52" t="s">
        <v>314</v>
      </c>
      <c r="AB1169" s="52" t="s">
        <v>2334</v>
      </c>
      <c r="AC1169" s="52" t="s">
        <v>330</v>
      </c>
      <c r="AD1169" s="52" t="s">
        <v>430</v>
      </c>
      <c r="AE1169" s="52" t="s">
        <v>405</v>
      </c>
      <c r="AF1169" s="52" t="s">
        <v>1812</v>
      </c>
      <c r="AG1169" s="53" t="s">
        <v>334</v>
      </c>
      <c r="AH1169" s="52" t="s">
        <v>6290</v>
      </c>
      <c r="AI1169" s="184" t="s">
        <v>46227</v>
      </c>
      <c r="AJ1169" s="139" t="s">
        <v>46290</v>
      </c>
      <c r="AK1169" s="52" t="s">
        <v>6600</v>
      </c>
      <c r="AL1169" s="143" t="s">
        <v>40245</v>
      </c>
      <c r="AM1169" s="51" t="s">
        <v>4327</v>
      </c>
      <c r="AN1169" s="51" t="s">
        <v>4445</v>
      </c>
      <c r="AO1169" s="148" t="s">
        <v>46772</v>
      </c>
      <c r="AP1169" s="148" t="s">
        <v>46952</v>
      </c>
      <c r="AQ1169" s="153" t="s">
        <v>47814</v>
      </c>
      <c r="AR1169" s="153" t="s">
        <v>47821</v>
      </c>
      <c r="AS1169" s="54" t="s">
        <v>24326</v>
      </c>
      <c r="AT1169" s="163" t="s">
        <v>48146</v>
      </c>
      <c r="AU1169" s="163" t="s">
        <v>48147</v>
      </c>
      <c r="AV1169" s="54" t="s">
        <v>25205</v>
      </c>
      <c r="AW1169" s="54" t="s">
        <v>22298</v>
      </c>
      <c r="AX1169" s="54" t="s">
        <v>22559</v>
      </c>
      <c r="AY1169" s="54" t="s">
        <v>21856</v>
      </c>
      <c r="AZ1169" s="57" t="s">
        <v>25206</v>
      </c>
      <c r="BA1169" s="54" t="s">
        <v>22344</v>
      </c>
      <c r="BB1169" s="54" t="s">
        <v>21745</v>
      </c>
      <c r="BC1169" s="56" t="s">
        <v>41041</v>
      </c>
      <c r="BD1169" s="54" t="s">
        <v>11929</v>
      </c>
      <c r="BE1169" s="54" t="s">
        <v>11915</v>
      </c>
      <c r="BF1169" s="55" t="s">
        <v>11916</v>
      </c>
      <c r="BG1169" s="54" t="s">
        <v>5660</v>
      </c>
      <c r="BH1169" s="54" t="s">
        <v>12245</v>
      </c>
      <c r="BI1169" s="54" t="s">
        <v>14312</v>
      </c>
      <c r="BJ1169" s="54" t="s">
        <v>12247</v>
      </c>
      <c r="BK1169" s="174" t="s">
        <v>49856</v>
      </c>
      <c r="BL1169" s="175" t="s">
        <v>49721</v>
      </c>
      <c r="BM1169" s="175" t="s">
        <v>49840</v>
      </c>
      <c r="BN1169" s="175" t="s">
        <v>49841</v>
      </c>
      <c r="BO1169" s="175" t="s">
        <v>51908</v>
      </c>
      <c r="BP1169" s="175" t="s">
        <v>51909</v>
      </c>
      <c r="BQ1169" s="54" t="s">
        <v>16092</v>
      </c>
      <c r="BR1169" s="54" t="s">
        <v>16146</v>
      </c>
      <c r="BS1169" s="55" t="s">
        <v>16147</v>
      </c>
      <c r="BT1169" s="172" t="s">
        <v>14405</v>
      </c>
      <c r="BU1169" s="172" t="s">
        <v>14424</v>
      </c>
      <c r="BV1169" s="172" t="s">
        <v>14416</v>
      </c>
      <c r="BW1169" s="172" t="s">
        <v>14417</v>
      </c>
      <c r="BX1169" s="172" t="s">
        <v>14433</v>
      </c>
      <c r="BY1169" s="54" t="s">
        <v>17336</v>
      </c>
      <c r="BZ1169" s="54" t="s">
        <v>17345</v>
      </c>
      <c r="CA1169" s="54" t="s">
        <v>17112</v>
      </c>
      <c r="CB1169" s="54" t="s">
        <v>17117</v>
      </c>
      <c r="CC1169" s="54" t="s">
        <v>17117</v>
      </c>
      <c r="CD1169" s="54" t="s">
        <v>17117</v>
      </c>
      <c r="CE1169" s="129" t="s">
        <v>43042</v>
      </c>
      <c r="CF1169" s="108" t="s">
        <v>6857</v>
      </c>
      <c r="CG1169" s="133" t="s">
        <v>45486</v>
      </c>
      <c r="CH1169" s="134" t="s">
        <v>43112</v>
      </c>
      <c r="CI1169" s="134" t="s">
        <v>45487</v>
      </c>
      <c r="CJ1169" s="134" t="s">
        <v>43188</v>
      </c>
      <c r="CK1169" s="54" t="s">
        <v>38541</v>
      </c>
      <c r="CL1169" s="54" t="s">
        <v>37114</v>
      </c>
      <c r="CM1169" s="54" t="s">
        <v>38542</v>
      </c>
      <c r="CN1169" s="54" t="s">
        <v>37203</v>
      </c>
      <c r="CO1169" s="56" t="s">
        <v>41388</v>
      </c>
      <c r="CP1169" s="54" t="s">
        <v>18888</v>
      </c>
      <c r="CQ1169" s="54" t="s">
        <v>18868</v>
      </c>
      <c r="CR1169" s="55" t="s">
        <v>41765</v>
      </c>
      <c r="CS1169" s="54" t="s">
        <v>19001</v>
      </c>
      <c r="CT1169" s="54" t="s">
        <v>19040</v>
      </c>
      <c r="CU1169" s="54" t="s">
        <v>21187</v>
      </c>
      <c r="CV1169" s="55" t="s">
        <v>33705</v>
      </c>
      <c r="CW1169" s="92" t="s">
        <v>30102</v>
      </c>
      <c r="CX1169" s="92" t="s">
        <v>29519</v>
      </c>
      <c r="CY1169" s="92" t="s">
        <v>33706</v>
      </c>
      <c r="CZ1169" s="92" t="s">
        <v>29538</v>
      </c>
      <c r="DA1169" s="89" t="s">
        <v>65981</v>
      </c>
      <c r="DB1169" s="190" t="s">
        <v>66017</v>
      </c>
      <c r="DC1169" s="89" t="s">
        <v>33707</v>
      </c>
      <c r="DD1169" s="89" t="s">
        <v>29595</v>
      </c>
      <c r="DE1169" s="89" t="s">
        <v>30525</v>
      </c>
      <c r="DF1169" s="89" t="s">
        <v>63282</v>
      </c>
      <c r="DG1169" s="89" t="s">
        <v>29730</v>
      </c>
      <c r="DH1169" s="89" t="s">
        <v>29525</v>
      </c>
      <c r="DI1169" s="89" t="s">
        <v>5762</v>
      </c>
      <c r="DJ1169" s="89" t="s">
        <v>29565</v>
      </c>
      <c r="DK1169" s="56" t="s">
        <v>41939</v>
      </c>
      <c r="DL1169" s="52" t="s">
        <v>7210</v>
      </c>
      <c r="DM1169" s="185" t="s">
        <v>54826</v>
      </c>
      <c r="DN1169" s="186" t="s">
        <v>52644</v>
      </c>
      <c r="DO1169" s="186" t="s">
        <v>52630</v>
      </c>
      <c r="DP1169" s="186" t="s">
        <v>52645</v>
      </c>
      <c r="DQ1169" s="186" t="s">
        <v>52745</v>
      </c>
      <c r="DR1169" s="186" t="s">
        <v>52646</v>
      </c>
      <c r="DS1169" s="56" t="s">
        <v>42400</v>
      </c>
      <c r="DT1169" s="56" t="s">
        <v>42401</v>
      </c>
      <c r="DU1169" s="52" t="s">
        <v>8662</v>
      </c>
      <c r="DV1169" s="51" t="s">
        <v>26267</v>
      </c>
      <c r="DW1169" s="52" t="s">
        <v>8663</v>
      </c>
      <c r="DX1169" s="54" t="s">
        <v>40634</v>
      </c>
      <c r="DY1169" s="54" t="s">
        <v>38909</v>
      </c>
      <c r="DZ1169" s="54" t="s">
        <v>38827</v>
      </c>
      <c r="EA1169" s="54" t="s">
        <v>39057</v>
      </c>
      <c r="EB1169" s="56" t="s">
        <v>42854</v>
      </c>
      <c r="EC1169" s="190" t="s">
        <v>57883</v>
      </c>
      <c r="ED1169" s="185" t="s">
        <v>55330</v>
      </c>
      <c r="EE1169" s="117" t="s">
        <v>55725</v>
      </c>
      <c r="EF1169" s="185" t="s">
        <v>57884</v>
      </c>
      <c r="EG1169" s="55" t="s">
        <v>34167</v>
      </c>
      <c r="EH1169" s="57" t="s">
        <v>37062</v>
      </c>
      <c r="EI1169" s="55" t="s">
        <v>36815</v>
      </c>
      <c r="EJ1169" s="55" t="s">
        <v>36816</v>
      </c>
      <c r="EK1169" s="57" t="s">
        <v>268</v>
      </c>
      <c r="EL1169" s="54" t="s">
        <v>268</v>
      </c>
      <c r="EM1169" s="51">
        <f t="shared" si="18"/>
        <v>75</v>
      </c>
      <c r="EN1169" s="51" t="s">
        <v>59252</v>
      </c>
      <c r="EO1169" s="54" t="s">
        <v>4020</v>
      </c>
      <c r="EP1169" s="54" t="s">
        <v>59252</v>
      </c>
      <c r="EQ1169" s="54" t="s">
        <v>59252</v>
      </c>
    </row>
    <row r="1170" spans="1:147" ht="18.75" x14ac:dyDescent="0.35">
      <c r="A1170" s="41" t="s">
        <v>47801</v>
      </c>
      <c r="B1170" s="2">
        <v>1169</v>
      </c>
      <c r="C1170" s="19" t="s">
        <v>3953</v>
      </c>
      <c r="D1170" s="2" t="s">
        <v>3954</v>
      </c>
      <c r="E1170" s="2">
        <v>27452</v>
      </c>
      <c r="F1170" s="33" t="s">
        <v>11034</v>
      </c>
      <c r="G1170" s="33" t="s">
        <v>11035</v>
      </c>
      <c r="H1170" s="2" t="s">
        <v>229</v>
      </c>
      <c r="I1170" s="2" t="s">
        <v>233</v>
      </c>
      <c r="J1170" s="2" t="s">
        <v>268</v>
      </c>
      <c r="K1170" s="2">
        <v>15</v>
      </c>
      <c r="L1170" s="2" t="s">
        <v>235</v>
      </c>
      <c r="M1170" s="155" t="s">
        <v>58728</v>
      </c>
      <c r="N1170" s="164" t="s">
        <v>3954</v>
      </c>
      <c r="O1170" s="166" t="s">
        <v>49410</v>
      </c>
      <c r="P1170" s="168" t="s">
        <v>49686</v>
      </c>
      <c r="Q1170" s="9" t="s">
        <v>268</v>
      </c>
      <c r="U1170" s="8" t="s">
        <v>17090</v>
      </c>
      <c r="V1170" s="88" t="s">
        <v>352</v>
      </c>
      <c r="W1170" s="88" t="s">
        <v>526</v>
      </c>
      <c r="X1170" s="88" t="s">
        <v>414</v>
      </c>
      <c r="Y1170" s="88" t="s">
        <v>372</v>
      </c>
      <c r="Z1170" s="88" t="s">
        <v>3955</v>
      </c>
      <c r="AA1170" s="88" t="s">
        <v>346</v>
      </c>
      <c r="AB1170" s="204" t="s">
        <v>5514</v>
      </c>
      <c r="AC1170" s="88" t="s">
        <v>395</v>
      </c>
      <c r="AD1170" s="88" t="s">
        <v>64217</v>
      </c>
      <c r="AE1170" s="88" t="s">
        <v>64218</v>
      </c>
      <c r="AF1170" s="88" t="s">
        <v>2124</v>
      </c>
      <c r="AG1170" s="64" t="s">
        <v>291</v>
      </c>
      <c r="AH1170" s="52" t="s">
        <v>6560</v>
      </c>
      <c r="AI1170" s="224" t="s">
        <v>46228</v>
      </c>
      <c r="AJ1170" s="139" t="s">
        <v>46447</v>
      </c>
      <c r="AK1170" s="52" t="s">
        <v>6803</v>
      </c>
      <c r="AL1170" s="143" t="s">
        <v>46750</v>
      </c>
      <c r="AM1170" s="51" t="s">
        <v>5076</v>
      </c>
      <c r="AN1170" s="51" t="s">
        <v>5050</v>
      </c>
      <c r="AO1170" s="148" t="s">
        <v>47663</v>
      </c>
      <c r="AP1170" s="148" t="s">
        <v>47664</v>
      </c>
      <c r="AQ1170" s="153" t="s">
        <v>47906</v>
      </c>
      <c r="AR1170" s="153" t="s">
        <v>47910</v>
      </c>
      <c r="AS1170" s="54" t="s">
        <v>24327</v>
      </c>
      <c r="AT1170" s="163" t="s">
        <v>48628</v>
      </c>
      <c r="AU1170" s="163" t="s">
        <v>48499</v>
      </c>
      <c r="AV1170" s="54" t="s">
        <v>25207</v>
      </c>
      <c r="AW1170" s="54" t="s">
        <v>63723</v>
      </c>
      <c r="AX1170" s="54" t="s">
        <v>25208</v>
      </c>
      <c r="AY1170" s="54" t="s">
        <v>25209</v>
      </c>
      <c r="AZ1170" s="54" t="s">
        <v>268</v>
      </c>
      <c r="BA1170" s="54" t="s">
        <v>25210</v>
      </c>
      <c r="BB1170" s="55" t="s">
        <v>25211</v>
      </c>
      <c r="BC1170" s="56" t="s">
        <v>41042</v>
      </c>
      <c r="BD1170" s="54" t="s">
        <v>14198</v>
      </c>
      <c r="BE1170" s="54" t="s">
        <v>11921</v>
      </c>
      <c r="BF1170" s="55" t="s">
        <v>13479</v>
      </c>
      <c r="BG1170" s="54" t="s">
        <v>268</v>
      </c>
      <c r="BH1170" s="54" t="s">
        <v>14313</v>
      </c>
      <c r="BI1170" s="54" t="s">
        <v>12366</v>
      </c>
      <c r="BJ1170" s="57" t="s">
        <v>17009</v>
      </c>
      <c r="BK1170" s="225" t="s">
        <v>51910</v>
      </c>
      <c r="BL1170" s="225" t="s">
        <v>50077</v>
      </c>
      <c r="BM1170" s="175" t="s">
        <v>49840</v>
      </c>
      <c r="BN1170" s="175" t="s">
        <v>49717</v>
      </c>
      <c r="BO1170" s="175" t="s">
        <v>51911</v>
      </c>
      <c r="BP1170" s="175" t="s">
        <v>51912</v>
      </c>
      <c r="BQ1170" s="57" t="s">
        <v>17019</v>
      </c>
      <c r="BR1170" s="54" t="s">
        <v>16803</v>
      </c>
      <c r="BS1170" s="55" t="s">
        <v>16195</v>
      </c>
      <c r="BT1170" s="172" t="s">
        <v>14405</v>
      </c>
      <c r="BU1170" s="172" t="s">
        <v>52475</v>
      </c>
      <c r="BV1170" s="172" t="s">
        <v>52476</v>
      </c>
      <c r="BW1170" s="172" t="s">
        <v>52477</v>
      </c>
      <c r="BX1170" s="172" t="s">
        <v>52478</v>
      </c>
      <c r="BY1170" s="54" t="s">
        <v>18551</v>
      </c>
      <c r="BZ1170" s="54" t="s">
        <v>18492</v>
      </c>
      <c r="CA1170" s="54" t="s">
        <v>18552</v>
      </c>
      <c r="CB1170" s="54" t="s">
        <v>268</v>
      </c>
      <c r="CC1170" s="54" t="s">
        <v>18553</v>
      </c>
      <c r="CD1170" s="54" t="s">
        <v>18554</v>
      </c>
      <c r="CE1170" s="129" t="s">
        <v>44996</v>
      </c>
      <c r="CF1170" s="108" t="s">
        <v>7190</v>
      </c>
      <c r="CG1170" s="133" t="s">
        <v>45488</v>
      </c>
      <c r="CH1170" s="134" t="s">
        <v>44011</v>
      </c>
      <c r="CI1170" s="134" t="s">
        <v>43932</v>
      </c>
      <c r="CJ1170" s="134" t="s">
        <v>45489</v>
      </c>
      <c r="CK1170" s="54" t="s">
        <v>38543</v>
      </c>
      <c r="CL1170" s="54" t="s">
        <v>38521</v>
      </c>
      <c r="CM1170" s="54" t="s">
        <v>38544</v>
      </c>
      <c r="CN1170" s="54" t="s">
        <v>38545</v>
      </c>
      <c r="CO1170" s="56" t="s">
        <v>41389</v>
      </c>
      <c r="CP1170" s="54" t="s">
        <v>21055</v>
      </c>
      <c r="CQ1170" s="54" t="s">
        <v>18933</v>
      </c>
      <c r="CR1170" s="55" t="s">
        <v>41766</v>
      </c>
      <c r="CS1170" s="54" t="s">
        <v>21188</v>
      </c>
      <c r="CT1170" s="54" t="s">
        <v>19238</v>
      </c>
      <c r="CU1170" s="54" t="s">
        <v>21189</v>
      </c>
      <c r="CV1170" s="55" t="s">
        <v>33708</v>
      </c>
      <c r="CW1170" s="92" t="s">
        <v>33709</v>
      </c>
      <c r="CX1170" s="92" t="s">
        <v>29552</v>
      </c>
      <c r="CY1170" s="92" t="s">
        <v>60202</v>
      </c>
      <c r="CZ1170" s="92" t="s">
        <v>29538</v>
      </c>
      <c r="DA1170" s="89" t="s">
        <v>65986</v>
      </c>
      <c r="DB1170" s="190" t="s">
        <v>66639</v>
      </c>
      <c r="DC1170" s="89" t="s">
        <v>33710</v>
      </c>
      <c r="DD1170" s="89" t="s">
        <v>33711</v>
      </c>
      <c r="DE1170" s="89" t="s">
        <v>33490</v>
      </c>
      <c r="DF1170" s="89" t="s">
        <v>13463</v>
      </c>
      <c r="DG1170" s="89" t="s">
        <v>33712</v>
      </c>
      <c r="DH1170" s="89" t="s">
        <v>65348</v>
      </c>
      <c r="DI1170" s="89" t="s">
        <v>33713</v>
      </c>
      <c r="DJ1170" s="89" t="s">
        <v>268</v>
      </c>
      <c r="DK1170" s="56" t="s">
        <v>6058</v>
      </c>
      <c r="DL1170" s="52" t="s">
        <v>7210</v>
      </c>
      <c r="DM1170" s="185" t="s">
        <v>268</v>
      </c>
      <c r="DN1170" s="186" t="s">
        <v>54827</v>
      </c>
      <c r="DO1170" s="186" t="s">
        <v>54828</v>
      </c>
      <c r="DP1170" s="186" t="s">
        <v>54829</v>
      </c>
      <c r="DQ1170" s="186" t="s">
        <v>54830</v>
      </c>
      <c r="DR1170" s="186" t="s">
        <v>54831</v>
      </c>
      <c r="DS1170" s="56" t="s">
        <v>268</v>
      </c>
      <c r="DT1170" s="56" t="s">
        <v>268</v>
      </c>
      <c r="DU1170" s="61" t="s">
        <v>8846</v>
      </c>
      <c r="DV1170" s="51" t="s">
        <v>26268</v>
      </c>
      <c r="DW1170" s="52" t="s">
        <v>8664</v>
      </c>
      <c r="DX1170" s="54" t="s">
        <v>40635</v>
      </c>
      <c r="DY1170" s="54" t="s">
        <v>40636</v>
      </c>
      <c r="DZ1170" s="54" t="s">
        <v>40637</v>
      </c>
      <c r="EA1170" s="54" t="s">
        <v>40638</v>
      </c>
      <c r="EB1170" s="56" t="s">
        <v>64752</v>
      </c>
      <c r="EC1170" s="190" t="s">
        <v>57885</v>
      </c>
      <c r="ED1170" s="185" t="s">
        <v>57886</v>
      </c>
      <c r="EE1170" s="117" t="s">
        <v>57887</v>
      </c>
      <c r="EF1170" s="185" t="s">
        <v>57888</v>
      </c>
      <c r="EG1170" s="55" t="s">
        <v>268</v>
      </c>
      <c r="EH1170" s="55" t="s">
        <v>268</v>
      </c>
      <c r="EI1170" s="55" t="s">
        <v>268</v>
      </c>
      <c r="EJ1170" s="55" t="s">
        <v>268</v>
      </c>
      <c r="EK1170" s="54" t="s">
        <v>268</v>
      </c>
      <c r="EL1170" s="54" t="s">
        <v>268</v>
      </c>
      <c r="EM1170" s="51" t="str">
        <f t="shared" si="18"/>
        <v>k.A.</v>
      </c>
      <c r="EN1170" s="51" t="s">
        <v>59252</v>
      </c>
      <c r="EO1170" s="54" t="s">
        <v>268</v>
      </c>
      <c r="EP1170" s="54" t="s">
        <v>59252</v>
      </c>
      <c r="EQ1170" s="54" t="s">
        <v>59252</v>
      </c>
    </row>
    <row r="1171" spans="1:147" x14ac:dyDescent="0.25">
      <c r="A1171" s="41"/>
      <c r="B1171" s="2">
        <v>1170</v>
      </c>
      <c r="C1171" s="19" t="s">
        <v>3956</v>
      </c>
      <c r="D1171" s="2" t="s">
        <v>3957</v>
      </c>
      <c r="E1171" s="2">
        <v>28614</v>
      </c>
      <c r="F1171" s="33" t="s">
        <v>11036</v>
      </c>
      <c r="G1171" s="33" t="s">
        <v>11037</v>
      </c>
      <c r="H1171" s="2" t="s">
        <v>229</v>
      </c>
      <c r="I1171" s="2" t="s">
        <v>230</v>
      </c>
      <c r="J1171" s="2" t="s">
        <v>239</v>
      </c>
      <c r="K1171" s="2">
        <v>41</v>
      </c>
      <c r="L1171" s="29" t="s">
        <v>232</v>
      </c>
      <c r="M1171" s="172" t="s">
        <v>268</v>
      </c>
      <c r="N1171" s="164" t="s">
        <v>49104</v>
      </c>
      <c r="O1171" s="166" t="s">
        <v>49411</v>
      </c>
      <c r="P1171" s="168" t="s">
        <v>35144</v>
      </c>
      <c r="Q1171" s="9">
        <v>98</v>
      </c>
      <c r="S1171" s="8" t="s">
        <v>3958</v>
      </c>
      <c r="V1171" s="88" t="s">
        <v>352</v>
      </c>
      <c r="W1171" s="88" t="s">
        <v>283</v>
      </c>
      <c r="X1171" s="88" t="s">
        <v>596</v>
      </c>
      <c r="Y1171" s="88" t="s">
        <v>303</v>
      </c>
      <c r="Z1171" s="88" t="s">
        <v>340</v>
      </c>
      <c r="AA1171" s="88" t="s">
        <v>346</v>
      </c>
      <c r="AB1171" s="88" t="s">
        <v>661</v>
      </c>
      <c r="AC1171" s="88" t="s">
        <v>297</v>
      </c>
      <c r="AD1171" s="88" t="s">
        <v>3959</v>
      </c>
      <c r="AE1171" s="88" t="s">
        <v>379</v>
      </c>
      <c r="AF1171" s="88" t="s">
        <v>406</v>
      </c>
      <c r="AG1171" s="64" t="s">
        <v>402</v>
      </c>
      <c r="AH1171" s="52" t="s">
        <v>6331</v>
      </c>
      <c r="AI1171" s="184" t="s">
        <v>45841</v>
      </c>
      <c r="AJ1171" s="139" t="s">
        <v>46290</v>
      </c>
      <c r="AK1171" s="52" t="s">
        <v>6637</v>
      </c>
      <c r="AL1171" s="143" t="s">
        <v>46511</v>
      </c>
      <c r="AM1171" s="51" t="s">
        <v>5077</v>
      </c>
      <c r="AN1171" s="51" t="s">
        <v>4282</v>
      </c>
      <c r="AO1171" s="148" t="s">
        <v>18431</v>
      </c>
      <c r="AP1171" s="148" t="s">
        <v>47665</v>
      </c>
      <c r="AQ1171" s="153" t="s">
        <v>47814</v>
      </c>
      <c r="AR1171" s="158" t="s">
        <v>48105</v>
      </c>
      <c r="AS1171" s="54" t="s">
        <v>21596</v>
      </c>
      <c r="AT1171" s="163" t="s">
        <v>48144</v>
      </c>
      <c r="AU1171" s="163" t="s">
        <v>48141</v>
      </c>
      <c r="AV1171" s="54" t="s">
        <v>63051</v>
      </c>
      <c r="AW1171" s="54" t="s">
        <v>25212</v>
      </c>
      <c r="AX1171" s="54" t="s">
        <v>22475</v>
      </c>
      <c r="AY1171" s="54" t="s">
        <v>22248</v>
      </c>
      <c r="AZ1171" s="54" t="s">
        <v>21663</v>
      </c>
      <c r="BA1171" s="54" t="s">
        <v>25213</v>
      </c>
      <c r="BB1171" s="54" t="s">
        <v>21751</v>
      </c>
      <c r="BC1171" s="56" t="s">
        <v>41043</v>
      </c>
      <c r="BD1171" s="54" t="s">
        <v>12125</v>
      </c>
      <c r="BE1171" s="54" t="s">
        <v>12133</v>
      </c>
      <c r="BF1171" s="55" t="s">
        <v>12633</v>
      </c>
      <c r="BG1171" s="54" t="s">
        <v>5645</v>
      </c>
      <c r="BH1171" s="54" t="s">
        <v>12164</v>
      </c>
      <c r="BI1171" s="54" t="s">
        <v>14314</v>
      </c>
      <c r="BJ1171" s="55" t="s">
        <v>12457</v>
      </c>
      <c r="BK1171" s="174" t="s">
        <v>51913</v>
      </c>
      <c r="BL1171" s="175" t="s">
        <v>49721</v>
      </c>
      <c r="BM1171" s="175" t="s">
        <v>49840</v>
      </c>
      <c r="BN1171" s="175" t="s">
        <v>49841</v>
      </c>
      <c r="BO1171" s="175" t="s">
        <v>51644</v>
      </c>
      <c r="BP1171" s="175" t="s">
        <v>49719</v>
      </c>
      <c r="BQ1171" s="55" t="s">
        <v>16092</v>
      </c>
      <c r="BR1171" s="54" t="s">
        <v>16217</v>
      </c>
      <c r="BS1171" s="55" t="s">
        <v>16160</v>
      </c>
      <c r="BT1171" s="172" t="s">
        <v>14427</v>
      </c>
      <c r="BU1171" s="172" t="s">
        <v>15422</v>
      </c>
      <c r="BV1171" s="172" t="s">
        <v>52454</v>
      </c>
      <c r="BW1171" s="172" t="s">
        <v>14529</v>
      </c>
      <c r="BX1171" s="172" t="s">
        <v>14518</v>
      </c>
      <c r="BY1171" s="54" t="s">
        <v>17332</v>
      </c>
      <c r="BZ1171" s="54" t="s">
        <v>17102</v>
      </c>
      <c r="CA1171" s="54" t="s">
        <v>17456</v>
      </c>
      <c r="CB1171" s="54" t="s">
        <v>17471</v>
      </c>
      <c r="CC1171" s="54" t="s">
        <v>17471</v>
      </c>
      <c r="CD1171" s="54" t="s">
        <v>17353</v>
      </c>
      <c r="CE1171" s="129" t="s">
        <v>44965</v>
      </c>
      <c r="CF1171" s="108" t="s">
        <v>6888</v>
      </c>
      <c r="CG1171" s="136" t="s">
        <v>45490</v>
      </c>
      <c r="CH1171" s="134" t="s">
        <v>44223</v>
      </c>
      <c r="CI1171" s="134" t="s">
        <v>43481</v>
      </c>
      <c r="CJ1171" s="134" t="s">
        <v>45491</v>
      </c>
      <c r="CK1171" s="54" t="s">
        <v>38546</v>
      </c>
      <c r="CL1171" s="54" t="s">
        <v>37182</v>
      </c>
      <c r="CM1171" s="54" t="s">
        <v>37214</v>
      </c>
      <c r="CN1171" s="54" t="s">
        <v>37120</v>
      </c>
      <c r="CO1171" s="56" t="s">
        <v>41390</v>
      </c>
      <c r="CP1171" s="54" t="s">
        <v>21056</v>
      </c>
      <c r="CQ1171" s="54" t="s">
        <v>18926</v>
      </c>
      <c r="CR1171" s="55" t="s">
        <v>41767</v>
      </c>
      <c r="CS1171" s="54" t="s">
        <v>21190</v>
      </c>
      <c r="CT1171" s="54" t="s">
        <v>21191</v>
      </c>
      <c r="CU1171" s="54" t="s">
        <v>21192</v>
      </c>
      <c r="CV1171" s="55" t="s">
        <v>33714</v>
      </c>
      <c r="CW1171" s="92" t="s">
        <v>30342</v>
      </c>
      <c r="CX1171" s="92" t="s">
        <v>30079</v>
      </c>
      <c r="CY1171" s="92" t="s">
        <v>61199</v>
      </c>
      <c r="CZ1171" s="92" t="s">
        <v>29847</v>
      </c>
      <c r="DA1171" s="89" t="s">
        <v>66022</v>
      </c>
      <c r="DB1171" s="190" t="s">
        <v>66132</v>
      </c>
      <c r="DC1171" s="89" t="s">
        <v>29582</v>
      </c>
      <c r="DD1171" s="89" t="s">
        <v>29483</v>
      </c>
      <c r="DE1171" s="89" t="s">
        <v>33434</v>
      </c>
      <c r="DF1171" s="89" t="s">
        <v>33452</v>
      </c>
      <c r="DG1171" s="89" t="s">
        <v>63109</v>
      </c>
      <c r="DH1171" s="89" t="s">
        <v>63869</v>
      </c>
      <c r="DI1171" s="89" t="s">
        <v>30318</v>
      </c>
      <c r="DJ1171" s="89" t="s">
        <v>30585</v>
      </c>
      <c r="DK1171" s="56" t="s">
        <v>6043</v>
      </c>
      <c r="DL1171" s="52" t="s">
        <v>7210</v>
      </c>
      <c r="DM1171" s="185" t="s">
        <v>52748</v>
      </c>
      <c r="DN1171" s="186" t="s">
        <v>54832</v>
      </c>
      <c r="DO1171" s="186" t="s">
        <v>52626</v>
      </c>
      <c r="DP1171" s="186" t="s">
        <v>52645</v>
      </c>
      <c r="DQ1171" s="186" t="s">
        <v>52648</v>
      </c>
      <c r="DR1171" s="186" t="s">
        <v>52624</v>
      </c>
      <c r="DS1171" s="56" t="s">
        <v>42402</v>
      </c>
      <c r="DT1171" s="56" t="s">
        <v>42403</v>
      </c>
      <c r="DU1171" s="52" t="s">
        <v>8665</v>
      </c>
      <c r="DV1171" s="51" t="s">
        <v>26269</v>
      </c>
      <c r="DW1171" s="59" t="s">
        <v>8666</v>
      </c>
      <c r="DX1171" s="54" t="s">
        <v>40639</v>
      </c>
      <c r="DY1171" s="54" t="s">
        <v>38909</v>
      </c>
      <c r="DZ1171" s="54" t="s">
        <v>59844</v>
      </c>
      <c r="EA1171" s="54" t="s">
        <v>40640</v>
      </c>
      <c r="EB1171" s="56" t="s">
        <v>42855</v>
      </c>
      <c r="EC1171" s="190" t="s">
        <v>57889</v>
      </c>
      <c r="ED1171" s="185" t="s">
        <v>55644</v>
      </c>
      <c r="EE1171" s="117" t="s">
        <v>57890</v>
      </c>
      <c r="EF1171" s="185" t="s">
        <v>57891</v>
      </c>
      <c r="EG1171" s="55" t="s">
        <v>34104</v>
      </c>
      <c r="EH1171" s="55" t="s">
        <v>34892</v>
      </c>
      <c r="EI1171" s="55" t="s">
        <v>34866</v>
      </c>
      <c r="EJ1171" s="55" t="s">
        <v>36817</v>
      </c>
      <c r="EK1171" s="54" t="s">
        <v>268</v>
      </c>
      <c r="EL1171" s="54" t="s">
        <v>34268</v>
      </c>
      <c r="EM1171" s="51">
        <f t="shared" si="18"/>
        <v>98</v>
      </c>
      <c r="EN1171" s="51" t="s">
        <v>59252</v>
      </c>
      <c r="EO1171" s="54" t="s">
        <v>4020</v>
      </c>
      <c r="EP1171" s="54" t="s">
        <v>59252</v>
      </c>
      <c r="EQ1171" s="54" t="s">
        <v>59252</v>
      </c>
    </row>
    <row r="1172" spans="1:147" x14ac:dyDescent="0.25">
      <c r="A1172" s="41"/>
      <c r="B1172" s="2">
        <v>1171</v>
      </c>
      <c r="C1172" s="19" t="s">
        <v>3960</v>
      </c>
      <c r="D1172" s="2" t="s">
        <v>3961</v>
      </c>
      <c r="E1172" s="2">
        <v>26926</v>
      </c>
      <c r="F1172" s="33" t="s">
        <v>11038</v>
      </c>
      <c r="G1172" s="33" t="s">
        <v>11039</v>
      </c>
      <c r="H1172" s="2" t="s">
        <v>229</v>
      </c>
      <c r="I1172" s="2" t="s">
        <v>230</v>
      </c>
      <c r="J1172" s="2" t="s">
        <v>239</v>
      </c>
      <c r="K1172" s="2">
        <v>50</v>
      </c>
      <c r="L1172" s="2" t="s">
        <v>232</v>
      </c>
      <c r="M1172" s="172" t="s">
        <v>59351</v>
      </c>
      <c r="N1172" s="164" t="s">
        <v>3682</v>
      </c>
      <c r="O1172" s="166" t="s">
        <v>3881</v>
      </c>
      <c r="P1172" s="168" t="s">
        <v>3881</v>
      </c>
      <c r="Q1172" s="9">
        <v>95</v>
      </c>
      <c r="R1172" s="6" t="s">
        <v>58667</v>
      </c>
      <c r="V1172" s="88" t="s">
        <v>282</v>
      </c>
      <c r="W1172" s="88" t="s">
        <v>342</v>
      </c>
      <c r="X1172" s="88" t="s">
        <v>410</v>
      </c>
      <c r="Y1172" s="88" t="s">
        <v>372</v>
      </c>
      <c r="Z1172" s="88" t="s">
        <v>284</v>
      </c>
      <c r="AA1172" s="88" t="s">
        <v>314</v>
      </c>
      <c r="AB1172" s="88" t="s">
        <v>286</v>
      </c>
      <c r="AC1172" s="88" t="s">
        <v>330</v>
      </c>
      <c r="AD1172" s="88" t="s">
        <v>1019</v>
      </c>
      <c r="AE1172" s="88" t="s">
        <v>306</v>
      </c>
      <c r="AF1172" s="88" t="s">
        <v>3962</v>
      </c>
      <c r="AG1172" s="64" t="s">
        <v>427</v>
      </c>
      <c r="AH1172" s="52" t="s">
        <v>6291</v>
      </c>
      <c r="AI1172" s="184" t="s">
        <v>46229</v>
      </c>
      <c r="AJ1172" s="139" t="s">
        <v>46291</v>
      </c>
      <c r="AK1172" s="52" t="s">
        <v>6804</v>
      </c>
      <c r="AL1172" s="143" t="s">
        <v>40245</v>
      </c>
      <c r="AM1172" s="51" t="s">
        <v>5078</v>
      </c>
      <c r="AN1172" s="51" t="s">
        <v>4529</v>
      </c>
      <c r="AO1172" s="148" t="s">
        <v>47666</v>
      </c>
      <c r="AP1172" s="148" t="s">
        <v>46789</v>
      </c>
      <c r="AQ1172" s="153" t="s">
        <v>48106</v>
      </c>
      <c r="AR1172" s="158" t="s">
        <v>47821</v>
      </c>
      <c r="AS1172" s="54" t="s">
        <v>21576</v>
      </c>
      <c r="AT1172" s="163" t="s">
        <v>48169</v>
      </c>
      <c r="AU1172" s="163" t="s">
        <v>48141</v>
      </c>
      <c r="AV1172" s="54" t="s">
        <v>24970</v>
      </c>
      <c r="AW1172" s="54" t="s">
        <v>25214</v>
      </c>
      <c r="AX1172" s="54" t="s">
        <v>21903</v>
      </c>
      <c r="AY1172" s="54" t="s">
        <v>21662</v>
      </c>
      <c r="AZ1172" s="54" t="s">
        <v>22089</v>
      </c>
      <c r="BA1172" s="54" t="s">
        <v>21966</v>
      </c>
      <c r="BB1172" s="54" t="s">
        <v>21732</v>
      </c>
      <c r="BC1172" s="56" t="s">
        <v>6026</v>
      </c>
      <c r="BD1172" s="54" t="s">
        <v>11930</v>
      </c>
      <c r="BE1172" s="54" t="s">
        <v>11915</v>
      </c>
      <c r="BF1172" s="55" t="s">
        <v>11916</v>
      </c>
      <c r="BG1172" s="54" t="s">
        <v>5874</v>
      </c>
      <c r="BH1172" s="54" t="s">
        <v>12245</v>
      </c>
      <c r="BI1172" s="54" t="s">
        <v>12394</v>
      </c>
      <c r="BJ1172" s="55" t="s">
        <v>12282</v>
      </c>
      <c r="BK1172" s="174" t="s">
        <v>49747</v>
      </c>
      <c r="BL1172" s="175" t="s">
        <v>49721</v>
      </c>
      <c r="BM1172" s="175" t="s">
        <v>49840</v>
      </c>
      <c r="BN1172" s="175" t="s">
        <v>49723</v>
      </c>
      <c r="BO1172" s="175" t="s">
        <v>49718</v>
      </c>
      <c r="BP1172" s="175" t="s">
        <v>268</v>
      </c>
      <c r="BQ1172" s="55" t="s">
        <v>16150</v>
      </c>
      <c r="BR1172" s="54" t="s">
        <v>16230</v>
      </c>
      <c r="BS1172" s="55" t="s">
        <v>16147</v>
      </c>
      <c r="BT1172" s="172" t="s">
        <v>14405</v>
      </c>
      <c r="BU1172" s="172" t="s">
        <v>14851</v>
      </c>
      <c r="BV1172" s="172" t="s">
        <v>14416</v>
      </c>
      <c r="BW1172" s="172" t="s">
        <v>14417</v>
      </c>
      <c r="BX1172" s="172" t="s">
        <v>14418</v>
      </c>
      <c r="BY1172" s="54" t="s">
        <v>17388</v>
      </c>
      <c r="BZ1172" s="54" t="s">
        <v>17345</v>
      </c>
      <c r="CA1172" s="54" t="s">
        <v>17112</v>
      </c>
      <c r="CB1172" s="54" t="s">
        <v>17486</v>
      </c>
      <c r="CC1172" s="54" t="s">
        <v>17486</v>
      </c>
      <c r="CD1172" s="54" t="s">
        <v>17486</v>
      </c>
      <c r="CE1172" s="129" t="s">
        <v>42974</v>
      </c>
      <c r="CF1172" s="108" t="s">
        <v>6896</v>
      </c>
      <c r="CG1172" s="133" t="s">
        <v>43139</v>
      </c>
      <c r="CH1172" s="134" t="s">
        <v>43112</v>
      </c>
      <c r="CI1172" s="134" t="s">
        <v>44831</v>
      </c>
      <c r="CJ1172" s="134" t="s">
        <v>43240</v>
      </c>
      <c r="CK1172" s="54" t="s">
        <v>38479</v>
      </c>
      <c r="CL1172" s="54" t="s">
        <v>37182</v>
      </c>
      <c r="CM1172" s="54" t="s">
        <v>37136</v>
      </c>
      <c r="CN1172" s="54" t="s">
        <v>37120</v>
      </c>
      <c r="CO1172" s="56" t="s">
        <v>41391</v>
      </c>
      <c r="CP1172" s="54" t="s">
        <v>18894</v>
      </c>
      <c r="CQ1172" s="54" t="s">
        <v>18967</v>
      </c>
      <c r="CR1172" s="55" t="s">
        <v>41768</v>
      </c>
      <c r="CS1172" s="54" t="s">
        <v>19052</v>
      </c>
      <c r="CT1172" s="54" t="s">
        <v>19061</v>
      </c>
      <c r="CU1172" s="54" t="s">
        <v>19020</v>
      </c>
      <c r="CV1172" s="55" t="s">
        <v>29850</v>
      </c>
      <c r="CW1172" s="92" t="s">
        <v>30395</v>
      </c>
      <c r="CX1172" s="92" t="s">
        <v>29552</v>
      </c>
      <c r="CY1172" s="92" t="s">
        <v>30124</v>
      </c>
      <c r="CZ1172" s="92" t="s">
        <v>29538</v>
      </c>
      <c r="DA1172" s="89" t="s">
        <v>65981</v>
      </c>
      <c r="DB1172" s="190" t="s">
        <v>66150</v>
      </c>
      <c r="DC1172" s="89" t="s">
        <v>29511</v>
      </c>
      <c r="DD1172" s="89" t="s">
        <v>29595</v>
      </c>
      <c r="DE1172" s="89" t="s">
        <v>33715</v>
      </c>
      <c r="DF1172" s="89" t="s">
        <v>29555</v>
      </c>
      <c r="DG1172" s="89" t="s">
        <v>32462</v>
      </c>
      <c r="DH1172" s="89" t="s">
        <v>30126</v>
      </c>
      <c r="DI1172" s="89" t="s">
        <v>30643</v>
      </c>
      <c r="DJ1172" s="89" t="s">
        <v>29565</v>
      </c>
      <c r="DK1172" s="56" t="s">
        <v>6046</v>
      </c>
      <c r="DL1172" s="52" t="s">
        <v>7210</v>
      </c>
      <c r="DM1172" s="185" t="s">
        <v>52643</v>
      </c>
      <c r="DN1172" s="186" t="s">
        <v>1141</v>
      </c>
      <c r="DO1172" s="186" t="s">
        <v>52630</v>
      </c>
      <c r="DP1172" s="186" t="s">
        <v>52645</v>
      </c>
      <c r="DQ1172" s="186" t="s">
        <v>52665</v>
      </c>
      <c r="DR1172" s="186" t="s">
        <v>52757</v>
      </c>
      <c r="DS1172" s="56" t="s">
        <v>42404</v>
      </c>
      <c r="DT1172" s="56" t="s">
        <v>42405</v>
      </c>
      <c r="DU1172" s="52" t="s">
        <v>8667</v>
      </c>
      <c r="DV1172" s="51" t="s">
        <v>26270</v>
      </c>
      <c r="DW1172" s="52" t="s">
        <v>8399</v>
      </c>
      <c r="DX1172" s="54" t="s">
        <v>40641</v>
      </c>
      <c r="DY1172" s="54" t="s">
        <v>38935</v>
      </c>
      <c r="DZ1172" s="54" t="s">
        <v>39133</v>
      </c>
      <c r="EA1172" s="54" t="s">
        <v>40642</v>
      </c>
      <c r="EB1172" s="56" t="s">
        <v>42856</v>
      </c>
      <c r="EC1172" s="190" t="s">
        <v>57892</v>
      </c>
      <c r="ED1172" s="185" t="s">
        <v>55313</v>
      </c>
      <c r="EE1172" s="117" t="s">
        <v>57893</v>
      </c>
      <c r="EF1172" s="185" t="s">
        <v>57894</v>
      </c>
      <c r="EG1172" s="55" t="s">
        <v>34194</v>
      </c>
      <c r="EH1172" s="55" t="s">
        <v>34067</v>
      </c>
      <c r="EI1172" s="55" t="s">
        <v>34040</v>
      </c>
      <c r="EJ1172" s="55" t="s">
        <v>36818</v>
      </c>
      <c r="EK1172" s="54" t="s">
        <v>268</v>
      </c>
      <c r="EL1172" s="54" t="s">
        <v>36987</v>
      </c>
      <c r="EM1172" s="51">
        <f t="shared" si="18"/>
        <v>95</v>
      </c>
      <c r="EN1172" s="51" t="s">
        <v>59252</v>
      </c>
      <c r="EO1172" s="54" t="s">
        <v>4020</v>
      </c>
      <c r="EP1172" s="54" t="s">
        <v>59252</v>
      </c>
      <c r="EQ1172" s="54" t="s">
        <v>59252</v>
      </c>
    </row>
    <row r="1173" spans="1:147" x14ac:dyDescent="0.25">
      <c r="A1173" s="41" t="s">
        <v>18652</v>
      </c>
      <c r="B1173" s="2">
        <v>1172</v>
      </c>
      <c r="C1173" s="19" t="s">
        <v>3963</v>
      </c>
      <c r="D1173" s="2" t="s">
        <v>3964</v>
      </c>
      <c r="E1173" s="2">
        <v>31026</v>
      </c>
      <c r="F1173" s="33" t="s">
        <v>11038</v>
      </c>
      <c r="G1173" s="33" t="s">
        <v>11039</v>
      </c>
      <c r="H1173" s="2" t="s">
        <v>229</v>
      </c>
      <c r="I1173" s="2" t="s">
        <v>230</v>
      </c>
      <c r="J1173" s="2" t="s">
        <v>239</v>
      </c>
      <c r="K1173" s="2">
        <v>50</v>
      </c>
      <c r="L1173" s="2" t="s">
        <v>232</v>
      </c>
      <c r="M1173" s="172" t="s">
        <v>58853</v>
      </c>
      <c r="N1173" s="164" t="s">
        <v>49105</v>
      </c>
      <c r="O1173" s="166" t="s">
        <v>3881</v>
      </c>
      <c r="P1173" s="168" t="s">
        <v>3881</v>
      </c>
      <c r="Q1173" s="9">
        <v>95</v>
      </c>
      <c r="R1173" s="6" t="s">
        <v>58668</v>
      </c>
      <c r="U1173" s="8" t="s">
        <v>18652</v>
      </c>
      <c r="V1173" s="88" t="s">
        <v>282</v>
      </c>
      <c r="W1173" s="88" t="s">
        <v>466</v>
      </c>
      <c r="X1173" s="88" t="s">
        <v>410</v>
      </c>
      <c r="Y1173" s="88" t="s">
        <v>372</v>
      </c>
      <c r="Z1173" s="88" t="s">
        <v>284</v>
      </c>
      <c r="AA1173" s="88" t="s">
        <v>314</v>
      </c>
      <c r="AB1173" s="88" t="s">
        <v>286</v>
      </c>
      <c r="AC1173" s="88" t="s">
        <v>330</v>
      </c>
      <c r="AD1173" s="88" t="s">
        <v>642</v>
      </c>
      <c r="AE1173" s="88" t="s">
        <v>64219</v>
      </c>
      <c r="AF1173" s="88" t="s">
        <v>2828</v>
      </c>
      <c r="AG1173" s="64" t="s">
        <v>427</v>
      </c>
      <c r="AH1173" s="52" t="s">
        <v>6316</v>
      </c>
      <c r="AI1173" s="184" t="s">
        <v>46109</v>
      </c>
      <c r="AJ1173" s="139" t="s">
        <v>46462</v>
      </c>
      <c r="AK1173" s="52" t="s">
        <v>6800</v>
      </c>
      <c r="AL1173" s="143" t="s">
        <v>46490</v>
      </c>
      <c r="AM1173" s="51" t="s">
        <v>4281</v>
      </c>
      <c r="AN1173" s="51" t="s">
        <v>5050</v>
      </c>
      <c r="AO1173" s="148" t="s">
        <v>46870</v>
      </c>
      <c r="AP1173" s="148" t="s">
        <v>46789</v>
      </c>
      <c r="AQ1173" s="153" t="s">
        <v>47810</v>
      </c>
      <c r="AR1173" s="153" t="s">
        <v>47821</v>
      </c>
      <c r="AS1173" s="54" t="s">
        <v>24328</v>
      </c>
      <c r="AT1173" s="163" t="s">
        <v>48700</v>
      </c>
      <c r="AU1173" s="163" t="s">
        <v>48192</v>
      </c>
      <c r="AV1173" s="54" t="s">
        <v>25215</v>
      </c>
      <c r="AW1173" s="54" t="s">
        <v>25216</v>
      </c>
      <c r="AX1173" s="54" t="s">
        <v>21903</v>
      </c>
      <c r="AY1173" s="54" t="s">
        <v>21703</v>
      </c>
      <c r="AZ1173" s="54" t="s">
        <v>268</v>
      </c>
      <c r="BA1173" s="54" t="s">
        <v>25217</v>
      </c>
      <c r="BB1173" s="54" t="s">
        <v>21732</v>
      </c>
      <c r="BC1173" s="56" t="s">
        <v>41044</v>
      </c>
      <c r="BD1173" s="54" t="s">
        <v>11930</v>
      </c>
      <c r="BE1173" s="54" t="s">
        <v>11915</v>
      </c>
      <c r="BF1173" s="55" t="s">
        <v>11916</v>
      </c>
      <c r="BG1173" s="54" t="s">
        <v>5874</v>
      </c>
      <c r="BH1173" s="54" t="s">
        <v>12245</v>
      </c>
      <c r="BI1173" s="54" t="s">
        <v>12394</v>
      </c>
      <c r="BJ1173" s="55" t="s">
        <v>12247</v>
      </c>
      <c r="BK1173" s="174" t="s">
        <v>49747</v>
      </c>
      <c r="BL1173" s="175" t="s">
        <v>49721</v>
      </c>
      <c r="BM1173" s="175" t="s">
        <v>49840</v>
      </c>
      <c r="BN1173" s="175" t="s">
        <v>49717</v>
      </c>
      <c r="BO1173" s="225" t="s">
        <v>50212</v>
      </c>
      <c r="BP1173" s="225" t="s">
        <v>50212</v>
      </c>
      <c r="BQ1173" s="55" t="s">
        <v>16092</v>
      </c>
      <c r="BR1173" s="54" t="s">
        <v>16155</v>
      </c>
      <c r="BS1173" s="55" t="s">
        <v>16152</v>
      </c>
      <c r="BT1173" s="172" t="s">
        <v>14468</v>
      </c>
      <c r="BU1173" s="172" t="s">
        <v>14424</v>
      </c>
      <c r="BV1173" s="172" t="s">
        <v>14416</v>
      </c>
      <c r="BW1173" s="172" t="s">
        <v>14417</v>
      </c>
      <c r="BX1173" s="172" t="s">
        <v>14418</v>
      </c>
      <c r="BY1173" s="54" t="s">
        <v>17388</v>
      </c>
      <c r="BZ1173" s="54" t="s">
        <v>17345</v>
      </c>
      <c r="CA1173" s="54" t="s">
        <v>17259</v>
      </c>
      <c r="CB1173" s="57" t="s">
        <v>18830</v>
      </c>
      <c r="CC1173" s="57" t="s">
        <v>18830</v>
      </c>
      <c r="CD1173" s="57" t="s">
        <v>18830</v>
      </c>
      <c r="CE1173" s="129" t="s">
        <v>42974</v>
      </c>
      <c r="CF1173" s="108" t="s">
        <v>6888</v>
      </c>
      <c r="CG1173" s="133" t="s">
        <v>43139</v>
      </c>
      <c r="CH1173" s="134" t="s">
        <v>43112</v>
      </c>
      <c r="CI1173" s="135" t="s">
        <v>43486</v>
      </c>
      <c r="CJ1173" s="135" t="s">
        <v>45492</v>
      </c>
      <c r="CK1173" s="54" t="s">
        <v>38547</v>
      </c>
      <c r="CL1173" s="54" t="s">
        <v>37182</v>
      </c>
      <c r="CM1173" s="54" t="s">
        <v>38548</v>
      </c>
      <c r="CN1173" s="54" t="s">
        <v>37120</v>
      </c>
      <c r="CO1173" s="56" t="s">
        <v>41392</v>
      </c>
      <c r="CP1173" s="54" t="s">
        <v>18967</v>
      </c>
      <c r="CQ1173" s="54" t="s">
        <v>18891</v>
      </c>
      <c r="CR1173" s="55" t="s">
        <v>41769</v>
      </c>
      <c r="CS1173" s="54" t="s">
        <v>21193</v>
      </c>
      <c r="CT1173" s="54" t="s">
        <v>19135</v>
      </c>
      <c r="CU1173" s="54" t="s">
        <v>19020</v>
      </c>
      <c r="CV1173" s="55" t="s">
        <v>29850</v>
      </c>
      <c r="CW1173" s="92" t="s">
        <v>30925</v>
      </c>
      <c r="CX1173" s="92" t="s">
        <v>29519</v>
      </c>
      <c r="CY1173" s="92" t="s">
        <v>30124</v>
      </c>
      <c r="CZ1173" s="92" t="s">
        <v>29538</v>
      </c>
      <c r="DA1173" s="89" t="s">
        <v>65981</v>
      </c>
      <c r="DB1173" s="190" t="s">
        <v>66150</v>
      </c>
      <c r="DC1173" s="89" t="s">
        <v>33716</v>
      </c>
      <c r="DD1173" s="89" t="s">
        <v>29595</v>
      </c>
      <c r="DE1173" s="89" t="s">
        <v>33715</v>
      </c>
      <c r="DF1173" s="89" t="s">
        <v>29555</v>
      </c>
      <c r="DG1173" s="89" t="s">
        <v>29730</v>
      </c>
      <c r="DH1173" s="89" t="s">
        <v>30126</v>
      </c>
      <c r="DI1173" s="89" t="s">
        <v>5762</v>
      </c>
      <c r="DJ1173" s="89" t="s">
        <v>29565</v>
      </c>
      <c r="DK1173" s="56" t="s">
        <v>6054</v>
      </c>
      <c r="DL1173" s="52" t="s">
        <v>7210</v>
      </c>
      <c r="DM1173" s="185" t="s">
        <v>54833</v>
      </c>
      <c r="DN1173" s="186" t="s">
        <v>52749</v>
      </c>
      <c r="DO1173" s="186" t="s">
        <v>52630</v>
      </c>
      <c r="DP1173" s="186" t="s">
        <v>52645</v>
      </c>
      <c r="DQ1173" s="186" t="s">
        <v>52623</v>
      </c>
      <c r="DR1173" s="186" t="s">
        <v>52646</v>
      </c>
      <c r="DS1173" s="56" t="s">
        <v>42406</v>
      </c>
      <c r="DT1173" s="56" t="s">
        <v>42407</v>
      </c>
      <c r="DU1173" s="52" t="s">
        <v>8309</v>
      </c>
      <c r="DV1173" s="51" t="s">
        <v>26271</v>
      </c>
      <c r="DW1173" s="52" t="s">
        <v>8668</v>
      </c>
      <c r="DX1173" s="54" t="s">
        <v>40643</v>
      </c>
      <c r="DY1173" s="54" t="s">
        <v>38941</v>
      </c>
      <c r="DZ1173" s="54" t="s">
        <v>39474</v>
      </c>
      <c r="EA1173" s="54" t="s">
        <v>40642</v>
      </c>
      <c r="EB1173" s="56" t="s">
        <v>42857</v>
      </c>
      <c r="EC1173" s="190" t="s">
        <v>57163</v>
      </c>
      <c r="ED1173" s="185" t="s">
        <v>24717</v>
      </c>
      <c r="EE1173" s="117" t="s">
        <v>55723</v>
      </c>
      <c r="EF1173" s="185" t="s">
        <v>57895</v>
      </c>
      <c r="EG1173" s="55" t="s">
        <v>34370</v>
      </c>
      <c r="EH1173" s="55" t="s">
        <v>36819</v>
      </c>
      <c r="EI1173" s="55" t="s">
        <v>34040</v>
      </c>
      <c r="EJ1173" s="55" t="s">
        <v>36820</v>
      </c>
      <c r="EK1173" s="54" t="s">
        <v>268</v>
      </c>
      <c r="EL1173" s="54" t="s">
        <v>268</v>
      </c>
      <c r="EM1173" s="51">
        <f t="shared" si="18"/>
        <v>95</v>
      </c>
      <c r="EN1173" s="51" t="s">
        <v>59252</v>
      </c>
      <c r="EO1173" s="54" t="s">
        <v>4020</v>
      </c>
      <c r="EP1173" s="54" t="s">
        <v>59252</v>
      </c>
      <c r="EQ1173" s="54" t="s">
        <v>59252</v>
      </c>
    </row>
    <row r="1174" spans="1:147" x14ac:dyDescent="0.25">
      <c r="A1174" s="190" t="s">
        <v>47802</v>
      </c>
      <c r="B1174" s="2">
        <v>1173</v>
      </c>
      <c r="C1174" s="19" t="s">
        <v>3965</v>
      </c>
      <c r="D1174" s="2" t="s">
        <v>3966</v>
      </c>
      <c r="E1174" s="2">
        <v>27104</v>
      </c>
      <c r="F1174" s="33" t="s">
        <v>11040</v>
      </c>
      <c r="G1174" s="33" t="s">
        <v>11041</v>
      </c>
      <c r="H1174" s="2" t="s">
        <v>229</v>
      </c>
      <c r="I1174" s="2" t="s">
        <v>230</v>
      </c>
      <c r="J1174" s="2" t="s">
        <v>3967</v>
      </c>
      <c r="K1174" s="2">
        <v>56</v>
      </c>
      <c r="L1174" s="2" t="s">
        <v>235</v>
      </c>
      <c r="M1174" s="155" t="s">
        <v>58728</v>
      </c>
      <c r="N1174" s="164" t="s">
        <v>3966</v>
      </c>
      <c r="O1174" s="166" t="s">
        <v>49412</v>
      </c>
      <c r="P1174" s="168" t="s">
        <v>49687</v>
      </c>
      <c r="Q1174" s="9" t="s">
        <v>268</v>
      </c>
      <c r="R1174" s="172" t="s">
        <v>58669</v>
      </c>
      <c r="V1174" s="88" t="s">
        <v>282</v>
      </c>
      <c r="W1174" s="88" t="s">
        <v>509</v>
      </c>
      <c r="X1174" s="88" t="s">
        <v>3838</v>
      </c>
      <c r="Y1174" s="88" t="s">
        <v>360</v>
      </c>
      <c r="Z1174" s="88" t="s">
        <v>1063</v>
      </c>
      <c r="AA1174" s="88" t="s">
        <v>314</v>
      </c>
      <c r="AB1174" s="88" t="s">
        <v>63052</v>
      </c>
      <c r="AC1174" s="88" t="s">
        <v>395</v>
      </c>
      <c r="AD1174" s="88" t="s">
        <v>642</v>
      </c>
      <c r="AE1174" s="88" t="s">
        <v>289</v>
      </c>
      <c r="AF1174" s="88" t="s">
        <v>64673</v>
      </c>
      <c r="AG1174" s="64" t="s">
        <v>291</v>
      </c>
      <c r="AH1174" s="52" t="s">
        <v>6561</v>
      </c>
      <c r="AI1174" s="184" t="s">
        <v>46230</v>
      </c>
      <c r="AJ1174" s="139" t="s">
        <v>46290</v>
      </c>
      <c r="AK1174" s="52" t="s">
        <v>6600</v>
      </c>
      <c r="AL1174" s="143" t="s">
        <v>46485</v>
      </c>
      <c r="AM1174" s="51" t="s">
        <v>5079</v>
      </c>
      <c r="AN1174" s="51" t="s">
        <v>5080</v>
      </c>
      <c r="AO1174" s="148" t="s">
        <v>47667</v>
      </c>
      <c r="AP1174" s="148" t="s">
        <v>47668</v>
      </c>
      <c r="AQ1174" s="153" t="s">
        <v>47810</v>
      </c>
      <c r="AR1174" s="153" t="s">
        <v>65215</v>
      </c>
      <c r="AS1174" s="54" t="s">
        <v>61588</v>
      </c>
      <c r="AT1174" s="163" t="s">
        <v>62208</v>
      </c>
      <c r="AU1174" s="163" t="s">
        <v>64783</v>
      </c>
      <c r="AV1174" s="54" t="s">
        <v>22033</v>
      </c>
      <c r="AW1174" s="54" t="s">
        <v>25218</v>
      </c>
      <c r="AX1174" s="54" t="s">
        <v>64937</v>
      </c>
      <c r="AY1174" s="54" t="s">
        <v>64821</v>
      </c>
      <c r="AZ1174" s="54" t="s">
        <v>64938</v>
      </c>
      <c r="BA1174" s="54" t="s">
        <v>25219</v>
      </c>
      <c r="BB1174" s="54" t="s">
        <v>22456</v>
      </c>
      <c r="BC1174" s="56" t="s">
        <v>41045</v>
      </c>
      <c r="BD1174" s="54" t="s">
        <v>12004</v>
      </c>
      <c r="BE1174" s="54" t="s">
        <v>11921</v>
      </c>
      <c r="BF1174" s="55" t="s">
        <v>13834</v>
      </c>
      <c r="BG1174" s="54" t="s">
        <v>5645</v>
      </c>
      <c r="BH1174" s="54" t="s">
        <v>12462</v>
      </c>
      <c r="BI1174" s="54" t="s">
        <v>12348</v>
      </c>
      <c r="BJ1174" s="55" t="s">
        <v>12247</v>
      </c>
      <c r="BK1174" s="174" t="s">
        <v>50039</v>
      </c>
      <c r="BL1174" s="175" t="s">
        <v>51838</v>
      </c>
      <c r="BM1174" s="175" t="s">
        <v>51881</v>
      </c>
      <c r="BN1174" s="175" t="s">
        <v>49871</v>
      </c>
      <c r="BO1174" s="175" t="s">
        <v>51914</v>
      </c>
      <c r="BP1174" s="175" t="s">
        <v>51915</v>
      </c>
      <c r="BQ1174" s="55" t="s">
        <v>16214</v>
      </c>
      <c r="BR1174" s="54" t="s">
        <v>16857</v>
      </c>
      <c r="BS1174" s="55" t="s">
        <v>16152</v>
      </c>
      <c r="BT1174" s="172" t="s">
        <v>14686</v>
      </c>
      <c r="BU1174" s="172" t="s">
        <v>14687</v>
      </c>
      <c r="BV1174" s="172" t="s">
        <v>52479</v>
      </c>
      <c r="BW1174" s="172" t="s">
        <v>14417</v>
      </c>
      <c r="BX1174" s="172" t="s">
        <v>14526</v>
      </c>
      <c r="BY1174" s="54" t="s">
        <v>18555</v>
      </c>
      <c r="BZ1174" s="54" t="s">
        <v>17358</v>
      </c>
      <c r="CA1174" s="54" t="s">
        <v>17384</v>
      </c>
      <c r="CB1174" s="54" t="s">
        <v>17120</v>
      </c>
      <c r="CC1174" s="54" t="s">
        <v>17120</v>
      </c>
      <c r="CD1174" s="54" t="s">
        <v>17120</v>
      </c>
      <c r="CE1174" s="129" t="s">
        <v>44997</v>
      </c>
      <c r="CF1174" s="108" t="s">
        <v>6858</v>
      </c>
      <c r="CG1174" s="133" t="s">
        <v>45493</v>
      </c>
      <c r="CH1174" s="134" t="s">
        <v>44223</v>
      </c>
      <c r="CI1174" s="134" t="s">
        <v>45051</v>
      </c>
      <c r="CJ1174" s="134" t="s">
        <v>45494</v>
      </c>
      <c r="CK1174" s="54" t="s">
        <v>63053</v>
      </c>
      <c r="CL1174" s="54" t="s">
        <v>37182</v>
      </c>
      <c r="CM1174" s="54" t="s">
        <v>37115</v>
      </c>
      <c r="CN1174" s="54" t="s">
        <v>37349</v>
      </c>
      <c r="CO1174" s="56" t="s">
        <v>64753</v>
      </c>
      <c r="CP1174" s="54" t="s">
        <v>18927</v>
      </c>
      <c r="CQ1174" s="54" t="s">
        <v>18926</v>
      </c>
      <c r="CR1174" s="55" t="s">
        <v>41770</v>
      </c>
      <c r="CS1174" s="54" t="s">
        <v>20859</v>
      </c>
      <c r="CT1174" s="54" t="s">
        <v>19251</v>
      </c>
      <c r="CU1174" s="54" t="s">
        <v>19020</v>
      </c>
      <c r="CV1174" s="55" t="s">
        <v>29728</v>
      </c>
      <c r="CW1174" s="92" t="s">
        <v>59798</v>
      </c>
      <c r="CX1174" s="92" t="s">
        <v>32748</v>
      </c>
      <c r="CY1174" s="92" t="s">
        <v>60202</v>
      </c>
      <c r="CZ1174" s="92" t="s">
        <v>29538</v>
      </c>
      <c r="DA1174" s="89" t="s">
        <v>65981</v>
      </c>
      <c r="DB1174" s="190" t="s">
        <v>66028</v>
      </c>
      <c r="DC1174" s="89" t="s">
        <v>33717</v>
      </c>
      <c r="DD1174" s="89" t="s">
        <v>29619</v>
      </c>
      <c r="DE1174" s="89" t="s">
        <v>31427</v>
      </c>
      <c r="DF1174" s="89" t="s">
        <v>33718</v>
      </c>
      <c r="DG1174" s="89" t="s">
        <v>30208</v>
      </c>
      <c r="DH1174" s="89" t="s">
        <v>64786</v>
      </c>
      <c r="DI1174" s="89" t="s">
        <v>59866</v>
      </c>
      <c r="DJ1174" s="89" t="s">
        <v>61255</v>
      </c>
      <c r="DK1174" s="56" t="s">
        <v>6047</v>
      </c>
      <c r="DL1174" s="52" t="s">
        <v>7212</v>
      </c>
      <c r="DM1174" s="185" t="s">
        <v>54834</v>
      </c>
      <c r="DN1174" s="186" t="s">
        <v>53282</v>
      </c>
      <c r="DO1174" s="186" t="s">
        <v>52751</v>
      </c>
      <c r="DP1174" s="186" t="s">
        <v>52683</v>
      </c>
      <c r="DQ1174" s="186" t="s">
        <v>53011</v>
      </c>
      <c r="DR1174" s="186" t="s">
        <v>54835</v>
      </c>
      <c r="DS1174" s="56" t="s">
        <v>42408</v>
      </c>
      <c r="DT1174" s="56" t="s">
        <v>42409</v>
      </c>
      <c r="DU1174" s="52" t="s">
        <v>8669</v>
      </c>
      <c r="DV1174" s="51" t="s">
        <v>65222</v>
      </c>
      <c r="DW1174" s="52" t="s">
        <v>8670</v>
      </c>
      <c r="DX1174" s="54" t="s">
        <v>40644</v>
      </c>
      <c r="DY1174" s="54" t="s">
        <v>38941</v>
      </c>
      <c r="DZ1174" s="54" t="s">
        <v>64202</v>
      </c>
      <c r="EA1174" s="54" t="s">
        <v>39154</v>
      </c>
      <c r="EB1174" s="56" t="s">
        <v>42858</v>
      </c>
      <c r="EC1174" s="190" t="s">
        <v>57896</v>
      </c>
      <c r="ED1174" s="185" t="s">
        <v>57897</v>
      </c>
      <c r="EE1174" s="117" t="s">
        <v>55426</v>
      </c>
      <c r="EF1174" s="185" t="s">
        <v>57898</v>
      </c>
      <c r="EG1174" s="55" t="s">
        <v>34254</v>
      </c>
      <c r="EH1174" s="55" t="s">
        <v>36821</v>
      </c>
      <c r="EI1174" s="55" t="s">
        <v>34281</v>
      </c>
      <c r="EJ1174" s="55" t="s">
        <v>34451</v>
      </c>
      <c r="EK1174" s="54" t="s">
        <v>268</v>
      </c>
      <c r="EL1174" s="54" t="s">
        <v>268</v>
      </c>
      <c r="EM1174" s="51" t="str">
        <f t="shared" si="18"/>
        <v>k.A.</v>
      </c>
      <c r="EN1174" s="51" t="s">
        <v>59252</v>
      </c>
      <c r="EO1174" s="54" t="s">
        <v>11863</v>
      </c>
      <c r="EP1174" s="54" t="s">
        <v>59252</v>
      </c>
      <c r="EQ1174" s="54" t="s">
        <v>59252</v>
      </c>
    </row>
    <row r="1175" spans="1:147" ht="18" x14ac:dyDescent="0.35">
      <c r="A1175" s="41" t="s">
        <v>21557</v>
      </c>
      <c r="B1175" s="2">
        <v>1174</v>
      </c>
      <c r="C1175" s="19" t="s">
        <v>3968</v>
      </c>
      <c r="D1175" s="2" t="s">
        <v>3969</v>
      </c>
      <c r="E1175" s="2">
        <v>32110</v>
      </c>
      <c r="F1175" s="33" t="s">
        <v>11042</v>
      </c>
      <c r="G1175" s="33" t="s">
        <v>11043</v>
      </c>
      <c r="H1175" s="2" t="s">
        <v>229</v>
      </c>
      <c r="I1175" s="2" t="s">
        <v>230</v>
      </c>
      <c r="J1175" s="2" t="s">
        <v>1026</v>
      </c>
      <c r="K1175" s="2">
        <v>56</v>
      </c>
      <c r="L1175" s="2" t="s">
        <v>235</v>
      </c>
      <c r="M1175" s="155" t="s">
        <v>58728</v>
      </c>
      <c r="N1175" s="164" t="s">
        <v>3969</v>
      </c>
      <c r="O1175" s="166" t="s">
        <v>3787</v>
      </c>
      <c r="P1175" s="168" t="s">
        <v>3969</v>
      </c>
      <c r="Q1175" s="9">
        <v>98</v>
      </c>
      <c r="T1175" s="10"/>
      <c r="U1175" s="8" t="s">
        <v>21557</v>
      </c>
      <c r="V1175" s="88" t="s">
        <v>282</v>
      </c>
      <c r="W1175" s="88" t="s">
        <v>292</v>
      </c>
      <c r="X1175" s="88" t="s">
        <v>3838</v>
      </c>
      <c r="Y1175" s="204" t="s">
        <v>3970</v>
      </c>
      <c r="Z1175" s="88" t="s">
        <v>284</v>
      </c>
      <c r="AA1175" s="88" t="s">
        <v>323</v>
      </c>
      <c r="AB1175" s="88" t="s">
        <v>63052</v>
      </c>
      <c r="AC1175" s="88" t="s">
        <v>297</v>
      </c>
      <c r="AD1175" s="88" t="s">
        <v>3661</v>
      </c>
      <c r="AE1175" s="88" t="s">
        <v>64220</v>
      </c>
      <c r="AF1175" s="88" t="s">
        <v>64674</v>
      </c>
      <c r="AG1175" s="64" t="s">
        <v>291</v>
      </c>
      <c r="AH1175" s="52" t="s">
        <v>6562</v>
      </c>
      <c r="AI1175" s="184" t="s">
        <v>45814</v>
      </c>
      <c r="AJ1175" s="139" t="s">
        <v>46295</v>
      </c>
      <c r="AK1175" s="52" t="s">
        <v>6745</v>
      </c>
      <c r="AL1175" s="143" t="s">
        <v>46493</v>
      </c>
      <c r="AM1175" s="51" t="s">
        <v>5081</v>
      </c>
      <c r="AN1175" s="51" t="s">
        <v>5064</v>
      </c>
      <c r="AO1175" s="148" t="s">
        <v>47669</v>
      </c>
      <c r="AP1175" s="148" t="s">
        <v>47670</v>
      </c>
      <c r="AQ1175" s="153" t="s">
        <v>47810</v>
      </c>
      <c r="AR1175" s="153" t="s">
        <v>47809</v>
      </c>
      <c r="AS1175" s="54" t="s">
        <v>61589</v>
      </c>
      <c r="AT1175" s="163" t="s">
        <v>62078</v>
      </c>
      <c r="AU1175" s="163" t="s">
        <v>48196</v>
      </c>
      <c r="AV1175" s="54" t="s">
        <v>22223</v>
      </c>
      <c r="AW1175" s="54" t="s">
        <v>63724</v>
      </c>
      <c r="AX1175" s="54" t="s">
        <v>63451</v>
      </c>
      <c r="AY1175" s="54" t="s">
        <v>21662</v>
      </c>
      <c r="AZ1175" s="54" t="s">
        <v>23380</v>
      </c>
      <c r="BA1175" s="54" t="s">
        <v>59799</v>
      </c>
      <c r="BB1175" s="54" t="s">
        <v>22546</v>
      </c>
      <c r="BC1175" s="56" t="s">
        <v>41046</v>
      </c>
      <c r="BD1175" s="54" t="s">
        <v>12039</v>
      </c>
      <c r="BE1175" s="54" t="s">
        <v>12049</v>
      </c>
      <c r="BF1175" s="55" t="s">
        <v>14199</v>
      </c>
      <c r="BG1175" s="54" t="s">
        <v>5901</v>
      </c>
      <c r="BH1175" s="54" t="s">
        <v>12255</v>
      </c>
      <c r="BI1175" s="54" t="s">
        <v>14315</v>
      </c>
      <c r="BJ1175" s="55" t="s">
        <v>12247</v>
      </c>
      <c r="BK1175" s="174" t="s">
        <v>51916</v>
      </c>
      <c r="BL1175" s="175" t="s">
        <v>50077</v>
      </c>
      <c r="BM1175" s="175" t="s">
        <v>50243</v>
      </c>
      <c r="BN1175" s="175" t="s">
        <v>49841</v>
      </c>
      <c r="BO1175" s="175" t="s">
        <v>49786</v>
      </c>
      <c r="BP1175" s="175" t="s">
        <v>50035</v>
      </c>
      <c r="BQ1175" s="55" t="s">
        <v>16092</v>
      </c>
      <c r="BR1175" s="54" t="s">
        <v>16095</v>
      </c>
      <c r="BS1175" s="55" t="s">
        <v>16151</v>
      </c>
      <c r="BT1175" s="172" t="s">
        <v>14405</v>
      </c>
      <c r="BU1175" s="172" t="s">
        <v>14415</v>
      </c>
      <c r="BV1175" s="172" t="s">
        <v>14416</v>
      </c>
      <c r="BW1175" s="172" t="s">
        <v>14417</v>
      </c>
      <c r="BX1175" s="172" t="s">
        <v>14418</v>
      </c>
      <c r="BY1175" s="54" t="s">
        <v>17336</v>
      </c>
      <c r="BZ1175" s="54" t="s">
        <v>17345</v>
      </c>
      <c r="CA1175" s="54" t="s">
        <v>59800</v>
      </c>
      <c r="CB1175" s="54" t="s">
        <v>18556</v>
      </c>
      <c r="CC1175" s="54" t="s">
        <v>18557</v>
      </c>
      <c r="CD1175" s="54" t="s">
        <v>18558</v>
      </c>
      <c r="CE1175" s="129" t="s">
        <v>44998</v>
      </c>
      <c r="CF1175" s="108" t="s">
        <v>7191</v>
      </c>
      <c r="CG1175" s="133" t="s">
        <v>43139</v>
      </c>
      <c r="CH1175" s="134" t="s">
        <v>43112</v>
      </c>
      <c r="CI1175" s="134" t="s">
        <v>45320</v>
      </c>
      <c r="CJ1175" s="134" t="s">
        <v>45495</v>
      </c>
      <c r="CK1175" s="54" t="s">
        <v>268</v>
      </c>
      <c r="CL1175" s="54" t="s">
        <v>37515</v>
      </c>
      <c r="CM1175" s="54" t="s">
        <v>38549</v>
      </c>
      <c r="CN1175" s="54" t="s">
        <v>37120</v>
      </c>
      <c r="CO1175" s="56" t="s">
        <v>59801</v>
      </c>
      <c r="CP1175" s="57" t="s">
        <v>21556</v>
      </c>
      <c r="CQ1175" s="54" t="s">
        <v>20671</v>
      </c>
      <c r="CR1175" s="55" t="s">
        <v>41771</v>
      </c>
      <c r="CS1175" s="54" t="s">
        <v>19068</v>
      </c>
      <c r="CT1175" s="54" t="s">
        <v>18989</v>
      </c>
      <c r="CU1175" s="54" t="s">
        <v>19020</v>
      </c>
      <c r="CV1175" s="55" t="s">
        <v>33719</v>
      </c>
      <c r="CW1175" s="92" t="s">
        <v>59802</v>
      </c>
      <c r="CX1175" s="92" t="s">
        <v>29519</v>
      </c>
      <c r="CY1175" s="92" t="s">
        <v>30124</v>
      </c>
      <c r="CZ1175" s="92" t="s">
        <v>33720</v>
      </c>
      <c r="DA1175" s="89" t="s">
        <v>65981</v>
      </c>
      <c r="DB1175" s="190" t="s">
        <v>66640</v>
      </c>
      <c r="DC1175" s="89" t="s">
        <v>33721</v>
      </c>
      <c r="DD1175" s="89" t="s">
        <v>29595</v>
      </c>
      <c r="DE1175" s="89" t="s">
        <v>31427</v>
      </c>
      <c r="DF1175" s="89" t="s">
        <v>29555</v>
      </c>
      <c r="DG1175" s="89" t="s">
        <v>29730</v>
      </c>
      <c r="DH1175" s="89" t="s">
        <v>29843</v>
      </c>
      <c r="DI1175" s="89" t="s">
        <v>59866</v>
      </c>
      <c r="DJ1175" s="89" t="s">
        <v>61255</v>
      </c>
      <c r="DK1175" s="56" t="s">
        <v>41940</v>
      </c>
      <c r="DL1175" s="52" t="s">
        <v>7210</v>
      </c>
      <c r="DM1175" s="185" t="s">
        <v>54698</v>
      </c>
      <c r="DN1175" s="186" t="s">
        <v>52644</v>
      </c>
      <c r="DO1175" s="186" t="s">
        <v>52827</v>
      </c>
      <c r="DP1175" s="186" t="s">
        <v>53221</v>
      </c>
      <c r="DQ1175" s="186" t="s">
        <v>52623</v>
      </c>
      <c r="DR1175" s="186" t="s">
        <v>61590</v>
      </c>
      <c r="DS1175" s="56" t="s">
        <v>42410</v>
      </c>
      <c r="DT1175" s="56" t="s">
        <v>42411</v>
      </c>
      <c r="DU1175" s="52" t="s">
        <v>8671</v>
      </c>
      <c r="DV1175" s="51" t="s">
        <v>26272</v>
      </c>
      <c r="DW1175" s="52" t="s">
        <v>8672</v>
      </c>
      <c r="DX1175" s="54" t="s">
        <v>63725</v>
      </c>
      <c r="DY1175" s="54" t="s">
        <v>39162</v>
      </c>
      <c r="DZ1175" s="54" t="s">
        <v>40645</v>
      </c>
      <c r="EA1175" s="54" t="s">
        <v>40169</v>
      </c>
      <c r="EB1175" s="56" t="s">
        <v>42859</v>
      </c>
      <c r="EC1175" s="190" t="s">
        <v>64221</v>
      </c>
      <c r="ED1175" s="185" t="s">
        <v>57368</v>
      </c>
      <c r="EE1175" s="117" t="s">
        <v>57899</v>
      </c>
      <c r="EF1175" s="185" t="s">
        <v>57900</v>
      </c>
      <c r="EG1175" s="55" t="s">
        <v>36822</v>
      </c>
      <c r="EH1175" s="55" t="s">
        <v>268</v>
      </c>
      <c r="EI1175" s="55" t="s">
        <v>34216</v>
      </c>
      <c r="EJ1175" s="55" t="s">
        <v>34119</v>
      </c>
      <c r="EK1175" s="54" t="s">
        <v>36988</v>
      </c>
      <c r="EL1175" s="54" t="s">
        <v>36989</v>
      </c>
      <c r="EM1175" s="51">
        <f t="shared" si="18"/>
        <v>98</v>
      </c>
      <c r="EN1175" s="51" t="s">
        <v>59252</v>
      </c>
      <c r="EO1175" s="54" t="s">
        <v>11549</v>
      </c>
      <c r="EP1175" s="54" t="s">
        <v>59252</v>
      </c>
      <c r="EQ1175" s="54" t="s">
        <v>59252</v>
      </c>
    </row>
    <row r="1176" spans="1:147" ht="17.25" x14ac:dyDescent="0.25">
      <c r="A1176" s="41" t="s">
        <v>3973</v>
      </c>
      <c r="B1176" s="2">
        <v>1175</v>
      </c>
      <c r="C1176" s="19" t="s">
        <v>3971</v>
      </c>
      <c r="D1176" s="2" t="s">
        <v>3972</v>
      </c>
      <c r="E1176" s="2">
        <v>35955</v>
      </c>
      <c r="F1176" s="33" t="s">
        <v>11044</v>
      </c>
      <c r="G1176" s="33" t="s">
        <v>11045</v>
      </c>
      <c r="H1176" s="2" t="s">
        <v>229</v>
      </c>
      <c r="I1176" s="2" t="s">
        <v>230</v>
      </c>
      <c r="J1176" s="2" t="s">
        <v>3967</v>
      </c>
      <c r="K1176" s="2">
        <v>42</v>
      </c>
      <c r="L1176" s="2" t="s">
        <v>235</v>
      </c>
      <c r="M1176" s="155" t="s">
        <v>58728</v>
      </c>
      <c r="N1176" s="164" t="s">
        <v>2369</v>
      </c>
      <c r="O1176" s="166" t="s">
        <v>3966</v>
      </c>
      <c r="P1176" s="168" t="s">
        <v>2369</v>
      </c>
      <c r="Q1176" s="9">
        <v>100</v>
      </c>
      <c r="R1176" s="172" t="s">
        <v>58669</v>
      </c>
      <c r="U1176" s="8" t="s">
        <v>3973</v>
      </c>
      <c r="V1176" s="88" t="s">
        <v>282</v>
      </c>
      <c r="W1176" s="88" t="s">
        <v>509</v>
      </c>
      <c r="X1176" s="88" t="s">
        <v>3838</v>
      </c>
      <c r="Y1176" s="88" t="s">
        <v>372</v>
      </c>
      <c r="Z1176" s="88" t="s">
        <v>3832</v>
      </c>
      <c r="AA1176" s="88" t="s">
        <v>314</v>
      </c>
      <c r="AB1176" s="88" t="s">
        <v>3861</v>
      </c>
      <c r="AC1176" s="88" t="s">
        <v>395</v>
      </c>
      <c r="AD1176" s="88" t="s">
        <v>642</v>
      </c>
      <c r="AE1176" s="88" t="s">
        <v>289</v>
      </c>
      <c r="AF1176" s="88" t="s">
        <v>5537</v>
      </c>
      <c r="AG1176" s="64" t="s">
        <v>291</v>
      </c>
      <c r="AH1176" s="52" t="s">
        <v>6563</v>
      </c>
      <c r="AI1176" s="184" t="s">
        <v>46230</v>
      </c>
      <c r="AJ1176" s="139" t="s">
        <v>46290</v>
      </c>
      <c r="AK1176" s="52" t="s">
        <v>6745</v>
      </c>
      <c r="AL1176" s="143" t="s">
        <v>46751</v>
      </c>
      <c r="AM1176" s="51" t="s">
        <v>5082</v>
      </c>
      <c r="AN1176" s="51" t="s">
        <v>5064</v>
      </c>
      <c r="AO1176" s="148" t="s">
        <v>47671</v>
      </c>
      <c r="AP1176" s="148" t="s">
        <v>47668</v>
      </c>
      <c r="AQ1176" s="153" t="s">
        <v>47856</v>
      </c>
      <c r="AR1176" s="153" t="s">
        <v>48107</v>
      </c>
      <c r="AS1176" s="54" t="s">
        <v>61588</v>
      </c>
      <c r="AT1176" s="163" t="s">
        <v>62208</v>
      </c>
      <c r="AU1176" s="163" t="s">
        <v>65202</v>
      </c>
      <c r="AV1176" s="54" t="s">
        <v>25220</v>
      </c>
      <c r="AW1176" s="54" t="s">
        <v>22123</v>
      </c>
      <c r="AX1176" s="54" t="s">
        <v>25221</v>
      </c>
      <c r="AY1176" s="54" t="s">
        <v>25222</v>
      </c>
      <c r="AZ1176" s="54" t="s">
        <v>25223</v>
      </c>
      <c r="BA1176" s="54" t="s">
        <v>25219</v>
      </c>
      <c r="BB1176" s="54" t="s">
        <v>24433</v>
      </c>
      <c r="BC1176" s="56" t="s">
        <v>6027</v>
      </c>
      <c r="BD1176" s="54" t="s">
        <v>12080</v>
      </c>
      <c r="BE1176" s="54" t="s">
        <v>12049</v>
      </c>
      <c r="BF1176" s="55" t="s">
        <v>14200</v>
      </c>
      <c r="BG1176" s="54" t="s">
        <v>5645</v>
      </c>
      <c r="BH1176" s="54" t="s">
        <v>12255</v>
      </c>
      <c r="BI1176" s="54" t="s">
        <v>12348</v>
      </c>
      <c r="BJ1176" s="55" t="s">
        <v>12247</v>
      </c>
      <c r="BK1176" s="174" t="s">
        <v>51917</v>
      </c>
      <c r="BL1176" s="175" t="s">
        <v>51918</v>
      </c>
      <c r="BM1176" s="175" t="s">
        <v>51772</v>
      </c>
      <c r="BN1176" s="175" t="s">
        <v>49883</v>
      </c>
      <c r="BO1176" s="175" t="s">
        <v>51914</v>
      </c>
      <c r="BP1176" s="175" t="s">
        <v>49719</v>
      </c>
      <c r="BQ1176" s="55" t="s">
        <v>16858</v>
      </c>
      <c r="BR1176" s="54" t="s">
        <v>16859</v>
      </c>
      <c r="BS1176" s="55" t="s">
        <v>16160</v>
      </c>
      <c r="BT1176" s="172" t="s">
        <v>14686</v>
      </c>
      <c r="BU1176" s="172" t="s">
        <v>14687</v>
      </c>
      <c r="BV1176" s="172" t="s">
        <v>52479</v>
      </c>
      <c r="BW1176" s="172" t="s">
        <v>14706</v>
      </c>
      <c r="BX1176" s="172" t="s">
        <v>14845</v>
      </c>
      <c r="BY1176" s="54" t="s">
        <v>59803</v>
      </c>
      <c r="BZ1176" s="54" t="s">
        <v>18559</v>
      </c>
      <c r="CA1176" s="54" t="s">
        <v>59786</v>
      </c>
      <c r="CB1176" s="54" t="s">
        <v>17120</v>
      </c>
      <c r="CC1176" s="54" t="s">
        <v>17120</v>
      </c>
      <c r="CD1176" s="54" t="s">
        <v>17120</v>
      </c>
      <c r="CE1176" s="129" t="s">
        <v>44999</v>
      </c>
      <c r="CF1176" s="108" t="s">
        <v>6860</v>
      </c>
      <c r="CG1176" s="133" t="s">
        <v>45496</v>
      </c>
      <c r="CH1176" s="134" t="s">
        <v>44223</v>
      </c>
      <c r="CI1176" s="134" t="s">
        <v>45051</v>
      </c>
      <c r="CJ1176" s="134" t="s">
        <v>45497</v>
      </c>
      <c r="CK1176" s="54" t="s">
        <v>63054</v>
      </c>
      <c r="CL1176" s="54" t="s">
        <v>37182</v>
      </c>
      <c r="CM1176" s="54" t="s">
        <v>37115</v>
      </c>
      <c r="CN1176" s="54" t="s">
        <v>37349</v>
      </c>
      <c r="CO1176" s="56" t="s">
        <v>41393</v>
      </c>
      <c r="CP1176" s="54" t="s">
        <v>18977</v>
      </c>
      <c r="CQ1176" s="54" t="s">
        <v>18926</v>
      </c>
      <c r="CR1176" s="55" t="s">
        <v>41772</v>
      </c>
      <c r="CS1176" s="54" t="s">
        <v>21194</v>
      </c>
      <c r="CT1176" s="54" t="s">
        <v>21195</v>
      </c>
      <c r="CU1176" s="54" t="s">
        <v>19020</v>
      </c>
      <c r="CV1176" s="55" t="s">
        <v>29728</v>
      </c>
      <c r="CW1176" s="92" t="s">
        <v>65805</v>
      </c>
      <c r="CX1176" s="92" t="s">
        <v>32748</v>
      </c>
      <c r="CY1176" s="92" t="s">
        <v>60202</v>
      </c>
      <c r="CZ1176" s="92" t="s">
        <v>29538</v>
      </c>
      <c r="DA1176" s="89" t="s">
        <v>65981</v>
      </c>
      <c r="DB1176" s="190" t="s">
        <v>66028</v>
      </c>
      <c r="DC1176" s="89" t="s">
        <v>63055</v>
      </c>
      <c r="DD1176" s="89" t="s">
        <v>29595</v>
      </c>
      <c r="DE1176" s="89" t="s">
        <v>31427</v>
      </c>
      <c r="DF1176" s="89" t="s">
        <v>33718</v>
      </c>
      <c r="DG1176" s="89" t="s">
        <v>33722</v>
      </c>
      <c r="DH1176" s="89" t="s">
        <v>33723</v>
      </c>
      <c r="DI1176" s="89" t="s">
        <v>59866</v>
      </c>
      <c r="DJ1176" s="89" t="s">
        <v>61255</v>
      </c>
      <c r="DK1176" s="56" t="s">
        <v>6043</v>
      </c>
      <c r="DL1176" s="52" t="s">
        <v>7212</v>
      </c>
      <c r="DM1176" s="185" t="s">
        <v>54727</v>
      </c>
      <c r="DN1176" s="186" t="s">
        <v>53282</v>
      </c>
      <c r="DO1176" s="186" t="s">
        <v>52751</v>
      </c>
      <c r="DP1176" s="186" t="s">
        <v>52683</v>
      </c>
      <c r="DQ1176" s="186" t="s">
        <v>53011</v>
      </c>
      <c r="DR1176" s="186" t="s">
        <v>54836</v>
      </c>
      <c r="DS1176" s="56" t="s">
        <v>42412</v>
      </c>
      <c r="DT1176" s="56" t="s">
        <v>42413</v>
      </c>
      <c r="DU1176" s="52" t="s">
        <v>8673</v>
      </c>
      <c r="DV1176" s="51" t="s">
        <v>26273</v>
      </c>
      <c r="DW1176" s="52" t="s">
        <v>8674</v>
      </c>
      <c r="DX1176" s="54" t="s">
        <v>40525</v>
      </c>
      <c r="DY1176" s="54" t="s">
        <v>39162</v>
      </c>
      <c r="DZ1176" s="54" t="s">
        <v>59913</v>
      </c>
      <c r="EA1176" s="54" t="s">
        <v>39154</v>
      </c>
      <c r="EB1176" s="56" t="s">
        <v>42860</v>
      </c>
      <c r="EC1176" s="190" t="s">
        <v>59804</v>
      </c>
      <c r="ED1176" s="185" t="s">
        <v>57901</v>
      </c>
      <c r="EE1176" s="117" t="s">
        <v>55426</v>
      </c>
      <c r="EF1176" s="185" t="s">
        <v>57902</v>
      </c>
      <c r="EG1176" s="55" t="s">
        <v>34254</v>
      </c>
      <c r="EH1176" s="55" t="s">
        <v>36823</v>
      </c>
      <c r="EI1176" s="55" t="s">
        <v>34281</v>
      </c>
      <c r="EJ1176" s="55" t="s">
        <v>34451</v>
      </c>
      <c r="EK1176" s="54" t="s">
        <v>268</v>
      </c>
      <c r="EL1176" s="54" t="s">
        <v>268</v>
      </c>
      <c r="EM1176" s="51">
        <f t="shared" si="18"/>
        <v>100</v>
      </c>
      <c r="EN1176" s="51" t="s">
        <v>59252</v>
      </c>
      <c r="EO1176" s="54" t="s">
        <v>11549</v>
      </c>
      <c r="EP1176" s="54" t="s">
        <v>59252</v>
      </c>
      <c r="EQ1176" s="54" t="s">
        <v>59252</v>
      </c>
    </row>
    <row r="1177" spans="1:147" x14ac:dyDescent="0.25">
      <c r="A1177" s="41" t="s">
        <v>55198</v>
      </c>
      <c r="B1177" s="2">
        <v>1176</v>
      </c>
      <c r="C1177" s="19" t="s">
        <v>3974</v>
      </c>
      <c r="D1177" s="2" t="s">
        <v>3975</v>
      </c>
      <c r="E1177" s="2">
        <v>32661</v>
      </c>
      <c r="F1177" s="33" t="s">
        <v>11046</v>
      </c>
      <c r="G1177" s="33" t="s">
        <v>11047</v>
      </c>
      <c r="H1177" s="2" t="s">
        <v>229</v>
      </c>
      <c r="I1177" s="2" t="s">
        <v>230</v>
      </c>
      <c r="J1177" s="2" t="s">
        <v>3967</v>
      </c>
      <c r="K1177" s="2">
        <v>48</v>
      </c>
      <c r="L1177" s="2" t="s">
        <v>235</v>
      </c>
      <c r="M1177" s="155" t="s">
        <v>58728</v>
      </c>
      <c r="N1177" s="164" t="s">
        <v>48853</v>
      </c>
      <c r="O1177" s="166" t="s">
        <v>48853</v>
      </c>
      <c r="P1177" s="168" t="s">
        <v>48853</v>
      </c>
      <c r="Q1177" s="9">
        <v>99</v>
      </c>
      <c r="T1177" s="10"/>
      <c r="U1177" s="8" t="s">
        <v>32702</v>
      </c>
      <c r="V1177" s="88" t="s">
        <v>3767</v>
      </c>
      <c r="W1177" s="88" t="s">
        <v>495</v>
      </c>
      <c r="X1177" s="88" t="s">
        <v>3935</v>
      </c>
      <c r="Y1177" s="88" t="s">
        <v>372</v>
      </c>
      <c r="Z1177" s="88" t="s">
        <v>3976</v>
      </c>
      <c r="AA1177" s="88" t="s">
        <v>346</v>
      </c>
      <c r="AB1177" s="88" t="s">
        <v>59805</v>
      </c>
      <c r="AC1177" s="88" t="s">
        <v>668</v>
      </c>
      <c r="AD1177" s="88" t="s">
        <v>642</v>
      </c>
      <c r="AE1177" s="88" t="s">
        <v>289</v>
      </c>
      <c r="AF1177" s="88" t="s">
        <v>1812</v>
      </c>
      <c r="AG1177" s="64" t="s">
        <v>291</v>
      </c>
      <c r="AH1177" s="52" t="s">
        <v>6290</v>
      </c>
      <c r="AI1177" s="184" t="s">
        <v>45889</v>
      </c>
      <c r="AJ1177" s="139" t="s">
        <v>46295</v>
      </c>
      <c r="AK1177" s="52" t="s">
        <v>6805</v>
      </c>
      <c r="AL1177" s="143" t="s">
        <v>40245</v>
      </c>
      <c r="AM1177" s="51" t="s">
        <v>5082</v>
      </c>
      <c r="AN1177" s="51" t="s">
        <v>5083</v>
      </c>
      <c r="AO1177" s="148" t="s">
        <v>47647</v>
      </c>
      <c r="AP1177" s="148" t="s">
        <v>47668</v>
      </c>
      <c r="AQ1177" s="153" t="s">
        <v>47810</v>
      </c>
      <c r="AR1177" s="153" t="s">
        <v>48108</v>
      </c>
      <c r="AS1177" s="54" t="s">
        <v>61591</v>
      </c>
      <c r="AT1177" s="163" t="s">
        <v>48186</v>
      </c>
      <c r="AU1177" s="163" t="s">
        <v>48147</v>
      </c>
      <c r="AV1177" s="54" t="s">
        <v>22033</v>
      </c>
      <c r="AW1177" s="54" t="s">
        <v>61592</v>
      </c>
      <c r="AX1177" s="54" t="s">
        <v>21688</v>
      </c>
      <c r="AY1177" s="54" t="s">
        <v>21851</v>
      </c>
      <c r="AZ1177" s="54" t="s">
        <v>23148</v>
      </c>
      <c r="BA1177" s="54" t="s">
        <v>59806</v>
      </c>
      <c r="BB1177" s="54" t="s">
        <v>25224</v>
      </c>
      <c r="BC1177" s="56" t="s">
        <v>40987</v>
      </c>
      <c r="BD1177" s="54" t="s">
        <v>12004</v>
      </c>
      <c r="BE1177" s="54" t="s">
        <v>11921</v>
      </c>
      <c r="BF1177" s="55" t="s">
        <v>11956</v>
      </c>
      <c r="BG1177" s="54" t="s">
        <v>5645</v>
      </c>
      <c r="BH1177" s="54" t="s">
        <v>14316</v>
      </c>
      <c r="BI1177" s="54" t="s">
        <v>12246</v>
      </c>
      <c r="BJ1177" s="55" t="s">
        <v>14317</v>
      </c>
      <c r="BK1177" s="174" t="s">
        <v>50051</v>
      </c>
      <c r="BL1177" s="175" t="s">
        <v>49772</v>
      </c>
      <c r="BM1177" s="175" t="s">
        <v>51801</v>
      </c>
      <c r="BN1177" s="175" t="s">
        <v>49883</v>
      </c>
      <c r="BO1177" s="175" t="s">
        <v>51467</v>
      </c>
      <c r="BP1177" s="175" t="s">
        <v>49719</v>
      </c>
      <c r="BQ1177" s="55" t="s">
        <v>16092</v>
      </c>
      <c r="BR1177" s="54" t="s">
        <v>16095</v>
      </c>
      <c r="BS1177" s="55" t="s">
        <v>16860</v>
      </c>
      <c r="BT1177" s="172" t="s">
        <v>14405</v>
      </c>
      <c r="BU1177" s="172" t="s">
        <v>14415</v>
      </c>
      <c r="BV1177" s="172" t="s">
        <v>52385</v>
      </c>
      <c r="BW1177" s="172" t="s">
        <v>14706</v>
      </c>
      <c r="BX1177" s="172" t="s">
        <v>52480</v>
      </c>
      <c r="BY1177" s="54" t="s">
        <v>18560</v>
      </c>
      <c r="BZ1177" s="54" t="s">
        <v>17345</v>
      </c>
      <c r="CA1177" s="54" t="s">
        <v>18561</v>
      </c>
      <c r="CB1177" s="54" t="s">
        <v>17104</v>
      </c>
      <c r="CC1177" s="54" t="s">
        <v>17381</v>
      </c>
      <c r="CD1177" s="54" t="s">
        <v>17104</v>
      </c>
      <c r="CE1177" s="129" t="s">
        <v>44970</v>
      </c>
      <c r="CF1177" s="108" t="s">
        <v>6860</v>
      </c>
      <c r="CG1177" s="133" t="s">
        <v>45498</v>
      </c>
      <c r="CH1177" s="134" t="s">
        <v>44223</v>
      </c>
      <c r="CI1177" s="134" t="s">
        <v>45499</v>
      </c>
      <c r="CJ1177" s="29" t="s">
        <v>45702</v>
      </c>
      <c r="CK1177" s="54" t="s">
        <v>38550</v>
      </c>
      <c r="CL1177" s="54" t="s">
        <v>37182</v>
      </c>
      <c r="CM1177" s="54" t="s">
        <v>59768</v>
      </c>
      <c r="CN1177" s="54" t="s">
        <v>37120</v>
      </c>
      <c r="CO1177" s="56" t="s">
        <v>65507</v>
      </c>
      <c r="CP1177" s="54" t="s">
        <v>18871</v>
      </c>
      <c r="CQ1177" s="54" t="s">
        <v>18954</v>
      </c>
      <c r="CR1177" s="55" t="s">
        <v>41773</v>
      </c>
      <c r="CS1177" s="54" t="s">
        <v>21196</v>
      </c>
      <c r="CT1177" s="54" t="s">
        <v>21197</v>
      </c>
      <c r="CU1177" s="54" t="s">
        <v>19020</v>
      </c>
      <c r="CV1177" s="55" t="s">
        <v>29517</v>
      </c>
      <c r="CW1177" s="92" t="s">
        <v>33724</v>
      </c>
      <c r="CX1177" s="92" t="s">
        <v>29768</v>
      </c>
      <c r="CY1177" s="92" t="s">
        <v>61200</v>
      </c>
      <c r="CZ1177" s="94" t="s">
        <v>33725</v>
      </c>
      <c r="DA1177" s="89" t="s">
        <v>65977</v>
      </c>
      <c r="DB1177" s="190" t="s">
        <v>66065</v>
      </c>
      <c r="DC1177" s="89" t="s">
        <v>33726</v>
      </c>
      <c r="DD1177" s="89" t="s">
        <v>29595</v>
      </c>
      <c r="DE1177" s="89" t="s">
        <v>33727</v>
      </c>
      <c r="DF1177" s="89" t="s">
        <v>29806</v>
      </c>
      <c r="DG1177" s="89" t="s">
        <v>29730</v>
      </c>
      <c r="DH1177" s="89" t="s">
        <v>30032</v>
      </c>
      <c r="DI1177" s="89" t="s">
        <v>59866</v>
      </c>
      <c r="DJ1177" s="89" t="s">
        <v>61255</v>
      </c>
      <c r="DK1177" s="56" t="s">
        <v>6043</v>
      </c>
      <c r="DL1177" s="52" t="s">
        <v>7210</v>
      </c>
      <c r="DM1177" s="225" t="s">
        <v>54352</v>
      </c>
      <c r="DN1177" s="186" t="s">
        <v>52644</v>
      </c>
      <c r="DO1177" s="186" t="s">
        <v>52630</v>
      </c>
      <c r="DP1177" s="225" t="s">
        <v>52645</v>
      </c>
      <c r="DQ1177" s="186" t="s">
        <v>52730</v>
      </c>
      <c r="DR1177" s="186" t="s">
        <v>54837</v>
      </c>
      <c r="DS1177" s="56" t="s">
        <v>42414</v>
      </c>
      <c r="DT1177" s="56" t="s">
        <v>42415</v>
      </c>
      <c r="DU1177" s="52" t="s">
        <v>7323</v>
      </c>
      <c r="DV1177" s="51" t="s">
        <v>26274</v>
      </c>
      <c r="DW1177" s="52" t="s">
        <v>8675</v>
      </c>
      <c r="DX1177" s="54" t="s">
        <v>40646</v>
      </c>
      <c r="DY1177" s="54" t="s">
        <v>39162</v>
      </c>
      <c r="DZ1177" s="54" t="s">
        <v>59969</v>
      </c>
      <c r="EA1177" s="54" t="s">
        <v>39154</v>
      </c>
      <c r="EB1177" s="56" t="s">
        <v>42861</v>
      </c>
      <c r="EC1177" s="190" t="s">
        <v>57903</v>
      </c>
      <c r="ED1177" s="185" t="s">
        <v>56685</v>
      </c>
      <c r="EE1177" s="117" t="s">
        <v>56030</v>
      </c>
      <c r="EF1177" s="185" t="s">
        <v>64939</v>
      </c>
      <c r="EG1177" s="55" t="s">
        <v>34310</v>
      </c>
      <c r="EH1177" s="55" t="s">
        <v>36824</v>
      </c>
      <c r="EI1177" s="55" t="s">
        <v>34071</v>
      </c>
      <c r="EJ1177" s="55" t="s">
        <v>36825</v>
      </c>
      <c r="EK1177" s="54" t="s">
        <v>268</v>
      </c>
      <c r="EL1177" s="54" t="s">
        <v>268</v>
      </c>
      <c r="EM1177" s="51">
        <f t="shared" si="18"/>
        <v>99</v>
      </c>
      <c r="EN1177" s="51" t="s">
        <v>59252</v>
      </c>
      <c r="EO1177" s="54" t="s">
        <v>4020</v>
      </c>
      <c r="EP1177" s="54" t="s">
        <v>59252</v>
      </c>
      <c r="EQ1177" s="54" t="s">
        <v>59252</v>
      </c>
    </row>
    <row r="1178" spans="1:147" ht="17.25" x14ac:dyDescent="0.25">
      <c r="A1178" s="41" t="s">
        <v>64222</v>
      </c>
      <c r="B1178" s="2">
        <v>1177</v>
      </c>
      <c r="C1178" s="19" t="s">
        <v>3977</v>
      </c>
      <c r="D1178" s="2" t="s">
        <v>3978</v>
      </c>
      <c r="E1178" s="2">
        <v>24532</v>
      </c>
      <c r="F1178" s="33" t="s">
        <v>11048</v>
      </c>
      <c r="G1178" s="33" t="s">
        <v>11049</v>
      </c>
      <c r="H1178" s="2" t="s">
        <v>229</v>
      </c>
      <c r="I1178" s="2" t="s">
        <v>230</v>
      </c>
      <c r="J1178" s="2" t="s">
        <v>239</v>
      </c>
      <c r="K1178" s="2">
        <v>41</v>
      </c>
      <c r="L1178" s="2" t="s">
        <v>232</v>
      </c>
      <c r="M1178" s="172">
        <v>1936</v>
      </c>
      <c r="N1178" s="164" t="s">
        <v>49106</v>
      </c>
      <c r="O1178" s="166" t="s">
        <v>50</v>
      </c>
      <c r="P1178" s="168" t="s">
        <v>49688</v>
      </c>
      <c r="Q1178" s="9">
        <v>85</v>
      </c>
      <c r="T1178" s="10"/>
      <c r="U1178" s="8" t="s">
        <v>64223</v>
      </c>
      <c r="V1178" s="88" t="s">
        <v>282</v>
      </c>
      <c r="W1178" s="88" t="s">
        <v>509</v>
      </c>
      <c r="X1178" s="88" t="s">
        <v>629</v>
      </c>
      <c r="Y1178" s="88" t="s">
        <v>360</v>
      </c>
      <c r="Z1178" s="204" t="s">
        <v>61593</v>
      </c>
      <c r="AA1178" s="88" t="s">
        <v>346</v>
      </c>
      <c r="AB1178" s="88" t="s">
        <v>59807</v>
      </c>
      <c r="AC1178" s="88" t="s">
        <v>2294</v>
      </c>
      <c r="AD1178" s="88" t="s">
        <v>642</v>
      </c>
      <c r="AE1178" s="88" t="s">
        <v>289</v>
      </c>
      <c r="AF1178" s="88" t="s">
        <v>62003</v>
      </c>
      <c r="AG1178" s="64" t="s">
        <v>291</v>
      </c>
      <c r="AH1178" s="52" t="s">
        <v>6289</v>
      </c>
      <c r="AI1178" s="184" t="s">
        <v>46231</v>
      </c>
      <c r="AJ1178" s="139" t="s">
        <v>46295</v>
      </c>
      <c r="AK1178" s="52" t="s">
        <v>6806</v>
      </c>
      <c r="AL1178" s="143" t="s">
        <v>40245</v>
      </c>
      <c r="AM1178" s="51" t="s">
        <v>5082</v>
      </c>
      <c r="AN1178" s="51" t="s">
        <v>5064</v>
      </c>
      <c r="AO1178" s="148" t="s">
        <v>47672</v>
      </c>
      <c r="AP1178" s="148" t="s">
        <v>47673</v>
      </c>
      <c r="AQ1178" s="153" t="s">
        <v>47817</v>
      </c>
      <c r="AR1178" s="153" t="s">
        <v>48091</v>
      </c>
      <c r="AS1178" s="54" t="s">
        <v>61588</v>
      </c>
      <c r="AT1178" s="163" t="s">
        <v>62078</v>
      </c>
      <c r="AU1178" s="163" t="s">
        <v>48231</v>
      </c>
      <c r="AV1178" s="54" t="s">
        <v>22033</v>
      </c>
      <c r="AW1178" s="54" t="s">
        <v>22550</v>
      </c>
      <c r="AX1178" s="54" t="s">
        <v>21926</v>
      </c>
      <c r="AY1178" s="54" t="s">
        <v>25225</v>
      </c>
      <c r="AZ1178" s="54" t="s">
        <v>25226</v>
      </c>
      <c r="BA1178" s="54" t="s">
        <v>59808</v>
      </c>
      <c r="BB1178" s="54" t="s">
        <v>22444</v>
      </c>
      <c r="BC1178" s="56" t="s">
        <v>41037</v>
      </c>
      <c r="BD1178" s="54" t="s">
        <v>11930</v>
      </c>
      <c r="BE1178" s="54" t="s">
        <v>11921</v>
      </c>
      <c r="BF1178" s="55" t="s">
        <v>11956</v>
      </c>
      <c r="BG1178" s="54" t="s">
        <v>5645</v>
      </c>
      <c r="BH1178" s="54" t="s">
        <v>12359</v>
      </c>
      <c r="BI1178" s="54" t="s">
        <v>12246</v>
      </c>
      <c r="BJ1178" s="55" t="s">
        <v>61655</v>
      </c>
      <c r="BK1178" s="174" t="s">
        <v>50051</v>
      </c>
      <c r="BL1178" s="225" t="s">
        <v>51919</v>
      </c>
      <c r="BM1178" s="175" t="s">
        <v>51801</v>
      </c>
      <c r="BN1178" s="175" t="s">
        <v>49878</v>
      </c>
      <c r="BO1178" s="175" t="s">
        <v>51577</v>
      </c>
      <c r="BP1178" s="175" t="s">
        <v>51920</v>
      </c>
      <c r="BQ1178" s="55" t="s">
        <v>16092</v>
      </c>
      <c r="BR1178" s="54" t="s">
        <v>16112</v>
      </c>
      <c r="BS1178" s="55" t="s">
        <v>16861</v>
      </c>
      <c r="BT1178" s="172" t="s">
        <v>14775</v>
      </c>
      <c r="BU1178" s="172" t="s">
        <v>14537</v>
      </c>
      <c r="BV1178" s="172" t="s">
        <v>14622</v>
      </c>
      <c r="BW1178" s="172" t="s">
        <v>14843</v>
      </c>
      <c r="BX1178" s="172" t="s">
        <v>52481</v>
      </c>
      <c r="BY1178" s="54" t="s">
        <v>17206</v>
      </c>
      <c r="BZ1178" s="54" t="s">
        <v>17345</v>
      </c>
      <c r="CA1178" s="54" t="s">
        <v>18562</v>
      </c>
      <c r="CB1178" s="57" t="s">
        <v>18662</v>
      </c>
      <c r="CC1178" s="57" t="s">
        <v>18662</v>
      </c>
      <c r="CD1178" s="57" t="s">
        <v>18662</v>
      </c>
      <c r="CE1178" s="132" t="s">
        <v>45000</v>
      </c>
      <c r="CF1178" s="108" t="s">
        <v>6860</v>
      </c>
      <c r="CG1178" s="224" t="s">
        <v>45703</v>
      </c>
      <c r="CH1178" s="134" t="s">
        <v>44223</v>
      </c>
      <c r="CI1178" s="134" t="s">
        <v>45500</v>
      </c>
      <c r="CJ1178" s="134" t="s">
        <v>45501</v>
      </c>
      <c r="CK1178" s="54" t="s">
        <v>38551</v>
      </c>
      <c r="CL1178" s="54" t="s">
        <v>37182</v>
      </c>
      <c r="CM1178" s="54" t="s">
        <v>37115</v>
      </c>
      <c r="CN1178" s="54" t="s">
        <v>37120</v>
      </c>
      <c r="CO1178" s="63" t="s">
        <v>58631</v>
      </c>
      <c r="CP1178" s="54" t="s">
        <v>18871</v>
      </c>
      <c r="CQ1178" s="54" t="s">
        <v>18861</v>
      </c>
      <c r="CR1178" s="55" t="s">
        <v>41774</v>
      </c>
      <c r="CS1178" s="54" t="s">
        <v>21198</v>
      </c>
      <c r="CT1178" s="54" t="s">
        <v>19196</v>
      </c>
      <c r="CU1178" s="54" t="s">
        <v>19020</v>
      </c>
      <c r="CV1178" s="55" t="s">
        <v>29728</v>
      </c>
      <c r="CW1178" s="92" t="s">
        <v>33728</v>
      </c>
      <c r="CX1178" s="92" t="s">
        <v>33729</v>
      </c>
      <c r="CY1178" s="92" t="s">
        <v>61201</v>
      </c>
      <c r="CZ1178" s="92" t="s">
        <v>33565</v>
      </c>
      <c r="DA1178" s="89" t="s">
        <v>65977</v>
      </c>
      <c r="DB1178" s="190" t="s">
        <v>66065</v>
      </c>
      <c r="DC1178" s="89" t="s">
        <v>59809</v>
      </c>
      <c r="DD1178" s="89" t="s">
        <v>29532</v>
      </c>
      <c r="DE1178" s="89" t="s">
        <v>30611</v>
      </c>
      <c r="DF1178" s="89" t="s">
        <v>29555</v>
      </c>
      <c r="DG1178" s="89" t="s">
        <v>29730</v>
      </c>
      <c r="DH1178" s="89" t="s">
        <v>30368</v>
      </c>
      <c r="DI1178" s="89" t="s">
        <v>59866</v>
      </c>
      <c r="DJ1178" s="89" t="s">
        <v>61437</v>
      </c>
      <c r="DK1178" s="56" t="s">
        <v>41876</v>
      </c>
      <c r="DL1178" s="52" t="s">
        <v>7210</v>
      </c>
      <c r="DM1178" s="185" t="s">
        <v>54838</v>
      </c>
      <c r="DN1178" s="186" t="s">
        <v>53282</v>
      </c>
      <c r="DO1178" s="186" t="s">
        <v>52647</v>
      </c>
      <c r="DP1178" s="186" t="s">
        <v>52645</v>
      </c>
      <c r="DQ1178" s="186" t="s">
        <v>54534</v>
      </c>
      <c r="DR1178" s="186" t="s">
        <v>54839</v>
      </c>
      <c r="DS1178" s="56" t="s">
        <v>42416</v>
      </c>
      <c r="DT1178" s="56" t="s">
        <v>42417</v>
      </c>
      <c r="DU1178" s="52" t="s">
        <v>7797</v>
      </c>
      <c r="DV1178" s="51" t="s">
        <v>26275</v>
      </c>
      <c r="DW1178" s="52" t="s">
        <v>8676</v>
      </c>
      <c r="DX1178" s="54" t="s">
        <v>40647</v>
      </c>
      <c r="DY1178" s="54" t="s">
        <v>40648</v>
      </c>
      <c r="DZ1178" s="57" t="s">
        <v>64224</v>
      </c>
      <c r="EA1178" s="54" t="s">
        <v>39057</v>
      </c>
      <c r="EB1178" s="56" t="s">
        <v>63726</v>
      </c>
      <c r="EC1178" s="190" t="s">
        <v>64225</v>
      </c>
      <c r="ED1178" s="185" t="s">
        <v>55367</v>
      </c>
      <c r="EE1178" s="117" t="s">
        <v>57904</v>
      </c>
      <c r="EF1178" s="185" t="s">
        <v>57905</v>
      </c>
      <c r="EG1178" s="55" t="s">
        <v>35705</v>
      </c>
      <c r="EH1178" s="55" t="s">
        <v>36826</v>
      </c>
      <c r="EI1178" s="55" t="s">
        <v>34470</v>
      </c>
      <c r="EJ1178" s="55" t="s">
        <v>36827</v>
      </c>
      <c r="EK1178" s="57" t="s">
        <v>268</v>
      </c>
      <c r="EL1178" s="57" t="s">
        <v>268</v>
      </c>
      <c r="EM1178" s="51">
        <f t="shared" si="18"/>
        <v>85</v>
      </c>
      <c r="EN1178" s="51" t="s">
        <v>59252</v>
      </c>
      <c r="EO1178" s="54" t="s">
        <v>4020</v>
      </c>
      <c r="EP1178" s="54" t="s">
        <v>59252</v>
      </c>
      <c r="EQ1178" s="54" t="s">
        <v>59252</v>
      </c>
    </row>
    <row r="1179" spans="1:147" x14ac:dyDescent="0.25">
      <c r="A1179" s="41" t="s">
        <v>58309</v>
      </c>
      <c r="B1179" s="2">
        <v>1178</v>
      </c>
      <c r="C1179" s="19" t="s">
        <v>3979</v>
      </c>
      <c r="D1179" s="2" t="s">
        <v>3980</v>
      </c>
      <c r="E1179" s="2">
        <v>27189</v>
      </c>
      <c r="F1179" s="33" t="s">
        <v>11050</v>
      </c>
      <c r="G1179" s="33" t="s">
        <v>11051</v>
      </c>
      <c r="H1179" s="2" t="s">
        <v>229</v>
      </c>
      <c r="I1179" s="2" t="s">
        <v>230</v>
      </c>
      <c r="J1179" s="2" t="s">
        <v>239</v>
      </c>
      <c r="K1179" s="2">
        <v>40</v>
      </c>
      <c r="L1179" s="2" t="s">
        <v>232</v>
      </c>
      <c r="M1179" s="172">
        <v>1928</v>
      </c>
      <c r="N1179" s="164" t="s">
        <v>49107</v>
      </c>
      <c r="O1179" s="166" t="s">
        <v>49413</v>
      </c>
      <c r="P1179" s="168" t="s">
        <v>49107</v>
      </c>
      <c r="Q1179" s="9">
        <v>90</v>
      </c>
      <c r="T1179" s="10"/>
      <c r="U1179" s="8" t="s">
        <v>40849</v>
      </c>
      <c r="V1179" s="88" t="s">
        <v>282</v>
      </c>
      <c r="W1179" s="88" t="s">
        <v>667</v>
      </c>
      <c r="X1179" s="88" t="s">
        <v>650</v>
      </c>
      <c r="Y1179" s="88" t="s">
        <v>63727</v>
      </c>
      <c r="Z1179" s="88" t="s">
        <v>61594</v>
      </c>
      <c r="AA1179" s="88" t="s">
        <v>285</v>
      </c>
      <c r="AB1179" s="88" t="s">
        <v>59805</v>
      </c>
      <c r="AC1179" s="88" t="s">
        <v>2294</v>
      </c>
      <c r="AD1179" s="88" t="s">
        <v>3981</v>
      </c>
      <c r="AE1179" s="88" t="s">
        <v>289</v>
      </c>
      <c r="AF1179" s="88" t="s">
        <v>61586</v>
      </c>
      <c r="AG1179" s="64" t="s">
        <v>291</v>
      </c>
      <c r="AH1179" s="52" t="s">
        <v>6564</v>
      </c>
      <c r="AI1179" s="184" t="s">
        <v>46232</v>
      </c>
      <c r="AJ1179" s="139" t="s">
        <v>46290</v>
      </c>
      <c r="AK1179" s="52" t="s">
        <v>6637</v>
      </c>
      <c r="AL1179" s="143" t="s">
        <v>46472</v>
      </c>
      <c r="AM1179" s="51" t="s">
        <v>5084</v>
      </c>
      <c r="AN1179" s="51" t="s">
        <v>4282</v>
      </c>
      <c r="AO1179" s="148" t="s">
        <v>46785</v>
      </c>
      <c r="AP1179" s="148" t="s">
        <v>47674</v>
      </c>
      <c r="AQ1179" s="224" t="s">
        <v>47903</v>
      </c>
      <c r="AR1179" s="153" t="s">
        <v>47821</v>
      </c>
      <c r="AS1179" s="54" t="s">
        <v>61588</v>
      </c>
      <c r="AT1179" s="163" t="s">
        <v>62075</v>
      </c>
      <c r="AU1179" s="163" t="s">
        <v>48147</v>
      </c>
      <c r="AV1179" s="54" t="s">
        <v>22223</v>
      </c>
      <c r="AW1179" s="54" t="s">
        <v>22123</v>
      </c>
      <c r="AX1179" s="54" t="s">
        <v>64354</v>
      </c>
      <c r="AY1179" s="54" t="s">
        <v>21662</v>
      </c>
      <c r="AZ1179" s="54" t="s">
        <v>25227</v>
      </c>
      <c r="BA1179" s="54" t="s">
        <v>21867</v>
      </c>
      <c r="BB1179" s="54" t="s">
        <v>25228</v>
      </c>
      <c r="BC1179" s="56" t="s">
        <v>6028</v>
      </c>
      <c r="BD1179" s="54" t="s">
        <v>11930</v>
      </c>
      <c r="BE1179" s="54" t="s">
        <v>11921</v>
      </c>
      <c r="BF1179" s="55" t="s">
        <v>12119</v>
      </c>
      <c r="BG1179" s="54" t="s">
        <v>5660</v>
      </c>
      <c r="BH1179" s="54" t="s">
        <v>12459</v>
      </c>
      <c r="BI1179" s="54" t="s">
        <v>12184</v>
      </c>
      <c r="BJ1179" s="55" t="s">
        <v>63101</v>
      </c>
      <c r="BK1179" s="174" t="s">
        <v>50039</v>
      </c>
      <c r="BL1179" s="225" t="s">
        <v>49721</v>
      </c>
      <c r="BM1179" s="175" t="s">
        <v>49840</v>
      </c>
      <c r="BN1179" s="175" t="s">
        <v>51921</v>
      </c>
      <c r="BO1179" s="175" t="s">
        <v>51467</v>
      </c>
      <c r="BP1179" s="175" t="s">
        <v>16383</v>
      </c>
      <c r="BQ1179" s="55" t="s">
        <v>16094</v>
      </c>
      <c r="BR1179" s="54" t="s">
        <v>16095</v>
      </c>
      <c r="BS1179" s="55" t="s">
        <v>16726</v>
      </c>
      <c r="BT1179" s="172" t="s">
        <v>14405</v>
      </c>
      <c r="BU1179" s="172" t="s">
        <v>14537</v>
      </c>
      <c r="BV1179" s="29" t="s">
        <v>52482</v>
      </c>
      <c r="BW1179" s="172" t="s">
        <v>14417</v>
      </c>
      <c r="BX1179" s="172" t="s">
        <v>52408</v>
      </c>
      <c r="BY1179" s="54" t="s">
        <v>17378</v>
      </c>
      <c r="BZ1179" s="54" t="s">
        <v>17345</v>
      </c>
      <c r="CA1179" s="54" t="s">
        <v>17227</v>
      </c>
      <c r="CB1179" s="57" t="s">
        <v>18692</v>
      </c>
      <c r="CC1179" s="57" t="s">
        <v>18692</v>
      </c>
      <c r="CD1179" s="57" t="s">
        <v>18692</v>
      </c>
      <c r="CE1179" s="129" t="s">
        <v>44972</v>
      </c>
      <c r="CF1179" s="108" t="s">
        <v>6860</v>
      </c>
      <c r="CG1179" s="224" t="s">
        <v>45704</v>
      </c>
      <c r="CH1179" s="134" t="s">
        <v>44223</v>
      </c>
      <c r="CI1179" s="134" t="s">
        <v>45502</v>
      </c>
      <c r="CJ1179" s="134" t="s">
        <v>45430</v>
      </c>
      <c r="CK1179" s="54" t="s">
        <v>38552</v>
      </c>
      <c r="CL1179" s="54" t="s">
        <v>37187</v>
      </c>
      <c r="CM1179" s="54" t="s">
        <v>59768</v>
      </c>
      <c r="CN1179" s="54" t="s">
        <v>37193</v>
      </c>
      <c r="CO1179" s="56" t="s">
        <v>41394</v>
      </c>
      <c r="CP1179" s="54" t="s">
        <v>18876</v>
      </c>
      <c r="CQ1179" s="54" t="s">
        <v>18954</v>
      </c>
      <c r="CR1179" s="55" t="s">
        <v>41775</v>
      </c>
      <c r="CS1179" s="54" t="s">
        <v>21199</v>
      </c>
      <c r="CT1179" s="54" t="s">
        <v>21200</v>
      </c>
      <c r="CU1179" s="54" t="s">
        <v>19042</v>
      </c>
      <c r="CV1179" s="55" t="s">
        <v>29743</v>
      </c>
      <c r="CW1179" s="92" t="s">
        <v>33730</v>
      </c>
      <c r="CX1179" s="92" t="s">
        <v>30103</v>
      </c>
      <c r="CY1179" s="92" t="s">
        <v>61202</v>
      </c>
      <c r="CZ1179" s="94" t="s">
        <v>29605</v>
      </c>
      <c r="DA1179" s="89" t="s">
        <v>65986</v>
      </c>
      <c r="DB1179" s="190" t="s">
        <v>65993</v>
      </c>
      <c r="DC1179" s="89" t="s">
        <v>65203</v>
      </c>
      <c r="DD1179" s="89" t="s">
        <v>29595</v>
      </c>
      <c r="DE1179" s="89" t="s">
        <v>33731</v>
      </c>
      <c r="DF1179" s="90" t="s">
        <v>32808</v>
      </c>
      <c r="DG1179" s="89" t="s">
        <v>29730</v>
      </c>
      <c r="DH1179" s="89" t="s">
        <v>29525</v>
      </c>
      <c r="DI1179" s="89" t="s">
        <v>59866</v>
      </c>
      <c r="DJ1179" s="89" t="s">
        <v>61255</v>
      </c>
      <c r="DK1179" s="56" t="s">
        <v>41941</v>
      </c>
      <c r="DL1179" s="52" t="s">
        <v>7210</v>
      </c>
      <c r="DM1179" s="185" t="s">
        <v>54838</v>
      </c>
      <c r="DN1179" s="186" t="s">
        <v>52678</v>
      </c>
      <c r="DO1179" s="186" t="s">
        <v>52630</v>
      </c>
      <c r="DP1179" s="186" t="s">
        <v>52645</v>
      </c>
      <c r="DQ1179" s="186" t="s">
        <v>52623</v>
      </c>
      <c r="DR1179" s="186" t="s">
        <v>54840</v>
      </c>
      <c r="DS1179" s="56" t="s">
        <v>42418</v>
      </c>
      <c r="DT1179" s="63" t="s">
        <v>42419</v>
      </c>
      <c r="DU1179" s="52" t="s">
        <v>8677</v>
      </c>
      <c r="DV1179" s="51" t="s">
        <v>26276</v>
      </c>
      <c r="DW1179" s="52" t="s">
        <v>8678</v>
      </c>
      <c r="DX1179" s="54" t="s">
        <v>40649</v>
      </c>
      <c r="DY1179" s="57" t="s">
        <v>40650</v>
      </c>
      <c r="DZ1179" s="55" t="s">
        <v>59857</v>
      </c>
      <c r="EA1179" s="55" t="s">
        <v>39200</v>
      </c>
      <c r="EB1179" s="56" t="s">
        <v>42862</v>
      </c>
      <c r="EC1179" s="224" t="s">
        <v>57906</v>
      </c>
      <c r="ED1179" s="185" t="s">
        <v>55396</v>
      </c>
      <c r="EE1179" s="117" t="s">
        <v>55448</v>
      </c>
      <c r="EF1179" s="185" t="s">
        <v>62004</v>
      </c>
      <c r="EG1179" s="55" t="s">
        <v>34064</v>
      </c>
      <c r="EH1179" s="55" t="s">
        <v>36828</v>
      </c>
      <c r="EI1179" s="55" t="s">
        <v>36829</v>
      </c>
      <c r="EJ1179" s="55" t="s">
        <v>36016</v>
      </c>
      <c r="EK1179" s="54" t="s">
        <v>268</v>
      </c>
      <c r="EL1179" s="57" t="s">
        <v>268</v>
      </c>
      <c r="EM1179" s="51">
        <f t="shared" si="18"/>
        <v>90</v>
      </c>
      <c r="EN1179" s="51" t="s">
        <v>59252</v>
      </c>
      <c r="EO1179" s="54" t="s">
        <v>11864</v>
      </c>
      <c r="EP1179" s="54" t="s">
        <v>59252</v>
      </c>
      <c r="EQ1179" s="54" t="s">
        <v>59252</v>
      </c>
    </row>
    <row r="1180" spans="1:147" x14ac:dyDescent="0.25">
      <c r="A1180" s="41" t="s">
        <v>32703</v>
      </c>
      <c r="B1180" s="2">
        <v>1179</v>
      </c>
      <c r="C1180" s="19" t="s">
        <v>3982</v>
      </c>
      <c r="D1180" s="2" t="s">
        <v>3983</v>
      </c>
      <c r="E1180" s="2">
        <v>34859</v>
      </c>
      <c r="F1180" s="33" t="s">
        <v>11052</v>
      </c>
      <c r="G1180" s="33" t="s">
        <v>11053</v>
      </c>
      <c r="H1180" s="2" t="s">
        <v>229</v>
      </c>
      <c r="I1180" s="2" t="s">
        <v>233</v>
      </c>
      <c r="J1180" s="2" t="s">
        <v>246</v>
      </c>
      <c r="K1180" s="2">
        <v>48</v>
      </c>
      <c r="L1180" s="2" t="s">
        <v>232</v>
      </c>
      <c r="M1180" s="172" t="s">
        <v>59272</v>
      </c>
      <c r="N1180" s="164" t="s">
        <v>49108</v>
      </c>
      <c r="O1180" s="166" t="s">
        <v>49108</v>
      </c>
      <c r="P1180" s="168" t="s">
        <v>49689</v>
      </c>
      <c r="Q1180" s="9">
        <v>90</v>
      </c>
      <c r="T1180" s="10"/>
      <c r="U1180" s="8" t="s">
        <v>32703</v>
      </c>
      <c r="V1180" s="88" t="s">
        <v>282</v>
      </c>
      <c r="W1180" s="88" t="s">
        <v>495</v>
      </c>
      <c r="X1180" s="88" t="s">
        <v>596</v>
      </c>
      <c r="Y1180" s="88" t="s">
        <v>372</v>
      </c>
      <c r="Z1180" s="88" t="s">
        <v>3669</v>
      </c>
      <c r="AA1180" s="88" t="s">
        <v>314</v>
      </c>
      <c r="AB1180" s="88" t="s">
        <v>3768</v>
      </c>
      <c r="AC1180" s="88" t="s">
        <v>395</v>
      </c>
      <c r="AD1180" s="88" t="s">
        <v>621</v>
      </c>
      <c r="AE1180" s="88" t="s">
        <v>391</v>
      </c>
      <c r="AF1180" s="88" t="s">
        <v>3984</v>
      </c>
      <c r="AG1180" s="64" t="s">
        <v>291</v>
      </c>
      <c r="AH1180" s="52" t="s">
        <v>6550</v>
      </c>
      <c r="AI1180" s="184" t="s">
        <v>45863</v>
      </c>
      <c r="AJ1180" s="139" t="s">
        <v>46295</v>
      </c>
      <c r="AK1180" s="52" t="s">
        <v>6637</v>
      </c>
      <c r="AL1180" s="143" t="s">
        <v>5016</v>
      </c>
      <c r="AM1180" s="51" t="s">
        <v>5016</v>
      </c>
      <c r="AN1180" s="51" t="s">
        <v>5005</v>
      </c>
      <c r="AO1180" s="148" t="s">
        <v>46812</v>
      </c>
      <c r="AP1180" s="148" t="s">
        <v>47675</v>
      </c>
      <c r="AQ1180" s="153" t="s">
        <v>47903</v>
      </c>
      <c r="AR1180" s="153" t="s">
        <v>47821</v>
      </c>
      <c r="AS1180" s="54" t="s">
        <v>24275</v>
      </c>
      <c r="AT1180" s="163" t="s">
        <v>48148</v>
      </c>
      <c r="AU1180" s="163" t="s">
        <v>65204</v>
      </c>
      <c r="AV1180" s="54" t="s">
        <v>22223</v>
      </c>
      <c r="AW1180" s="54" t="s">
        <v>25229</v>
      </c>
      <c r="AX1180" s="54" t="s">
        <v>21661</v>
      </c>
      <c r="AY1180" s="54" t="s">
        <v>21662</v>
      </c>
      <c r="AZ1180" s="54" t="s">
        <v>25230</v>
      </c>
      <c r="BA1180" s="54" t="s">
        <v>22518</v>
      </c>
      <c r="BB1180" s="54" t="s">
        <v>21745</v>
      </c>
      <c r="BC1180" s="56" t="s">
        <v>41047</v>
      </c>
      <c r="BD1180" s="54" t="s">
        <v>11930</v>
      </c>
      <c r="BE1180" s="54" t="s">
        <v>11921</v>
      </c>
      <c r="BF1180" s="55" t="s">
        <v>11916</v>
      </c>
      <c r="BG1180" s="54" t="s">
        <v>5902</v>
      </c>
      <c r="BH1180" s="54" t="s">
        <v>14318</v>
      </c>
      <c r="BI1180" s="54" t="s">
        <v>12184</v>
      </c>
      <c r="BJ1180" s="55" t="s">
        <v>12247</v>
      </c>
      <c r="BK1180" s="174" t="s">
        <v>51922</v>
      </c>
      <c r="BL1180" s="175" t="s">
        <v>49748</v>
      </c>
      <c r="BM1180" s="175" t="s">
        <v>51801</v>
      </c>
      <c r="BN1180" s="175" t="s">
        <v>49871</v>
      </c>
      <c r="BO1180" s="175" t="s">
        <v>268</v>
      </c>
      <c r="BP1180" s="175" t="s">
        <v>268</v>
      </c>
      <c r="BQ1180" s="55" t="s">
        <v>16092</v>
      </c>
      <c r="BR1180" s="54" t="s">
        <v>16264</v>
      </c>
      <c r="BS1180" s="55" t="s">
        <v>16851</v>
      </c>
      <c r="BT1180" s="172" t="s">
        <v>14468</v>
      </c>
      <c r="BU1180" s="172" t="s">
        <v>14687</v>
      </c>
      <c r="BV1180" s="172" t="s">
        <v>14552</v>
      </c>
      <c r="BW1180" s="172" t="s">
        <v>14417</v>
      </c>
      <c r="BX1180" s="172" t="s">
        <v>14418</v>
      </c>
      <c r="BY1180" s="54" t="s">
        <v>18269</v>
      </c>
      <c r="BZ1180" s="54" t="s">
        <v>17345</v>
      </c>
      <c r="CA1180" s="54" t="s">
        <v>17390</v>
      </c>
      <c r="CB1180" s="57" t="s">
        <v>18812</v>
      </c>
      <c r="CC1180" s="57" t="s">
        <v>18812</v>
      </c>
      <c r="CD1180" s="57" t="s">
        <v>18812</v>
      </c>
      <c r="CE1180" s="129" t="s">
        <v>45001</v>
      </c>
      <c r="CF1180" s="108" t="s">
        <v>6860</v>
      </c>
      <c r="CG1180" s="133" t="s">
        <v>45503</v>
      </c>
      <c r="CH1180" s="134" t="s">
        <v>44223</v>
      </c>
      <c r="CI1180" s="135" t="s">
        <v>45504</v>
      </c>
      <c r="CJ1180" s="134" t="s">
        <v>45402</v>
      </c>
      <c r="CK1180" s="54" t="s">
        <v>38553</v>
      </c>
      <c r="CL1180" s="54" t="s">
        <v>37182</v>
      </c>
      <c r="CM1180" s="54" t="s">
        <v>37393</v>
      </c>
      <c r="CN1180" s="54" t="s">
        <v>37204</v>
      </c>
      <c r="CO1180" s="56" t="s">
        <v>41395</v>
      </c>
      <c r="CP1180" s="54" t="s">
        <v>18927</v>
      </c>
      <c r="CQ1180" s="54" t="s">
        <v>18926</v>
      </c>
      <c r="CR1180" s="55" t="s">
        <v>41776</v>
      </c>
      <c r="CS1180" s="54" t="s">
        <v>19232</v>
      </c>
      <c r="CT1180" s="54" t="s">
        <v>21201</v>
      </c>
      <c r="CU1180" s="54" t="s">
        <v>19020</v>
      </c>
      <c r="CV1180" s="55" t="s">
        <v>29728</v>
      </c>
      <c r="CW1180" s="92" t="s">
        <v>33730</v>
      </c>
      <c r="CX1180" s="92" t="s">
        <v>29519</v>
      </c>
      <c r="CY1180" s="92" t="s">
        <v>33475</v>
      </c>
      <c r="CZ1180" s="92" t="s">
        <v>32886</v>
      </c>
      <c r="DA1180" s="89" t="s">
        <v>65981</v>
      </c>
      <c r="DB1180" s="190" t="s">
        <v>66641</v>
      </c>
      <c r="DC1180" s="90" t="s">
        <v>33732</v>
      </c>
      <c r="DD1180" s="89" t="s">
        <v>29595</v>
      </c>
      <c r="DE1180" s="89" t="s">
        <v>30525</v>
      </c>
      <c r="DF1180" s="89" t="s">
        <v>29806</v>
      </c>
      <c r="DG1180" s="89" t="s">
        <v>29730</v>
      </c>
      <c r="DH1180" s="89" t="s">
        <v>29525</v>
      </c>
      <c r="DI1180" s="89" t="s">
        <v>5762</v>
      </c>
      <c r="DJ1180" s="89" t="s">
        <v>61255</v>
      </c>
      <c r="DK1180" s="56" t="s">
        <v>6043</v>
      </c>
      <c r="DL1180" s="52" t="s">
        <v>7210</v>
      </c>
      <c r="DM1180" s="185" t="s">
        <v>54386</v>
      </c>
      <c r="DN1180" s="186" t="s">
        <v>52644</v>
      </c>
      <c r="DO1180" s="186" t="s">
        <v>52630</v>
      </c>
      <c r="DP1180" s="186" t="s">
        <v>52645</v>
      </c>
      <c r="DQ1180" s="186" t="s">
        <v>53011</v>
      </c>
      <c r="DR1180" s="186" t="s">
        <v>52646</v>
      </c>
      <c r="DS1180" s="56" t="s">
        <v>42420</v>
      </c>
      <c r="DT1180" s="56" t="s">
        <v>42421</v>
      </c>
      <c r="DU1180" s="52" t="s">
        <v>8679</v>
      </c>
      <c r="DV1180" s="51" t="s">
        <v>26277</v>
      </c>
      <c r="DW1180" s="61" t="s">
        <v>8847</v>
      </c>
      <c r="DX1180" s="54" t="s">
        <v>40651</v>
      </c>
      <c r="DY1180" s="54" t="s">
        <v>39178</v>
      </c>
      <c r="DZ1180" s="54" t="s">
        <v>39175</v>
      </c>
      <c r="EA1180" s="55" t="s">
        <v>38942</v>
      </c>
      <c r="EB1180" s="56" t="s">
        <v>42863</v>
      </c>
      <c r="EC1180" s="190" t="s">
        <v>268</v>
      </c>
      <c r="ED1180" s="185" t="s">
        <v>64226</v>
      </c>
      <c r="EE1180" s="117" t="s">
        <v>55725</v>
      </c>
      <c r="EF1180" s="185" t="s">
        <v>57907</v>
      </c>
      <c r="EG1180" s="55" t="s">
        <v>36830</v>
      </c>
      <c r="EH1180" s="55" t="s">
        <v>36831</v>
      </c>
      <c r="EI1180" s="55" t="s">
        <v>34040</v>
      </c>
      <c r="EJ1180" s="55" t="s">
        <v>36832</v>
      </c>
      <c r="EK1180" s="54" t="s">
        <v>268</v>
      </c>
      <c r="EL1180" s="54" t="s">
        <v>268</v>
      </c>
      <c r="EM1180" s="51">
        <f t="shared" si="18"/>
        <v>90</v>
      </c>
      <c r="EN1180" s="51" t="s">
        <v>59252</v>
      </c>
      <c r="EO1180" s="54" t="s">
        <v>4020</v>
      </c>
      <c r="EP1180" s="54" t="s">
        <v>59252</v>
      </c>
      <c r="EQ1180" s="54" t="s">
        <v>59252</v>
      </c>
    </row>
    <row r="1181" spans="1:147" x14ac:dyDescent="0.25">
      <c r="A1181" s="41" t="s">
        <v>37066</v>
      </c>
      <c r="B1181" s="2">
        <v>1180</v>
      </c>
      <c r="C1181" s="19" t="s">
        <v>3985</v>
      </c>
      <c r="D1181" s="2" t="s">
        <v>3986</v>
      </c>
      <c r="E1181" s="2">
        <v>30480</v>
      </c>
      <c r="F1181" s="33" t="s">
        <v>11054</v>
      </c>
      <c r="G1181" s="33" t="s">
        <v>11055</v>
      </c>
      <c r="H1181" s="2" t="s">
        <v>229</v>
      </c>
      <c r="I1181" s="2" t="s">
        <v>230</v>
      </c>
      <c r="J1181" s="2" t="s">
        <v>239</v>
      </c>
      <c r="K1181" s="2">
        <v>45</v>
      </c>
      <c r="L1181" s="2" t="s">
        <v>232</v>
      </c>
      <c r="M1181" s="172">
        <v>1937</v>
      </c>
      <c r="N1181" s="164" t="s">
        <v>49109</v>
      </c>
      <c r="O1181" s="166" t="s">
        <v>49109</v>
      </c>
      <c r="P1181" s="168" t="s">
        <v>758</v>
      </c>
      <c r="Q1181" s="9" t="s">
        <v>268</v>
      </c>
      <c r="U1181" s="8" t="s">
        <v>37066</v>
      </c>
      <c r="V1181" s="88" t="s">
        <v>282</v>
      </c>
      <c r="W1181" s="88" t="s">
        <v>3987</v>
      </c>
      <c r="X1181" s="88" t="s">
        <v>553</v>
      </c>
      <c r="Y1181" s="88" t="s">
        <v>303</v>
      </c>
      <c r="Z1181" s="88" t="s">
        <v>1063</v>
      </c>
      <c r="AA1181" s="88" t="s">
        <v>346</v>
      </c>
      <c r="AB1181" s="88" t="s">
        <v>3705</v>
      </c>
      <c r="AC1181" s="88" t="s">
        <v>297</v>
      </c>
      <c r="AD1181" s="88" t="s">
        <v>3661</v>
      </c>
      <c r="AE1181" s="88" t="s">
        <v>3413</v>
      </c>
      <c r="AF1181" s="88" t="s">
        <v>406</v>
      </c>
      <c r="AG1181" s="64" t="s">
        <v>402</v>
      </c>
      <c r="AH1181" s="52" t="s">
        <v>6383</v>
      </c>
      <c r="AI1181" s="184" t="s">
        <v>45882</v>
      </c>
      <c r="AJ1181" s="139" t="s">
        <v>46276</v>
      </c>
      <c r="AK1181" s="52" t="s">
        <v>6747</v>
      </c>
      <c r="AL1181" s="143" t="s">
        <v>40245</v>
      </c>
      <c r="AM1181" s="51" t="s">
        <v>4281</v>
      </c>
      <c r="AN1181" s="51" t="s">
        <v>4282</v>
      </c>
      <c r="AO1181" s="148" t="s">
        <v>46785</v>
      </c>
      <c r="AP1181" s="148" t="s">
        <v>46786</v>
      </c>
      <c r="AQ1181" s="153" t="s">
        <v>47906</v>
      </c>
      <c r="AR1181" s="153" t="s">
        <v>47850</v>
      </c>
      <c r="AS1181" s="54" t="s">
        <v>21630</v>
      </c>
      <c r="AT1181" s="163" t="s">
        <v>48144</v>
      </c>
      <c r="AU1181" s="163" t="s">
        <v>48196</v>
      </c>
      <c r="AV1181" s="54" t="s">
        <v>22194</v>
      </c>
      <c r="AW1181" s="54" t="s">
        <v>22298</v>
      </c>
      <c r="AX1181" s="54" t="s">
        <v>24642</v>
      </c>
      <c r="AY1181" s="54" t="s">
        <v>21856</v>
      </c>
      <c r="AZ1181" s="54" t="s">
        <v>25231</v>
      </c>
      <c r="BA1181" s="54" t="s">
        <v>24990</v>
      </c>
      <c r="BB1181" s="54" t="s">
        <v>21745</v>
      </c>
      <c r="BC1181" s="56" t="s">
        <v>41048</v>
      </c>
      <c r="BD1181" s="54" t="s">
        <v>12039</v>
      </c>
      <c r="BE1181" s="54" t="s">
        <v>11950</v>
      </c>
      <c r="BF1181" s="55" t="s">
        <v>11956</v>
      </c>
      <c r="BG1181" s="54" t="s">
        <v>5903</v>
      </c>
      <c r="BH1181" s="54" t="s">
        <v>12359</v>
      </c>
      <c r="BI1181" s="54" t="s">
        <v>12184</v>
      </c>
      <c r="BJ1181" s="55" t="s">
        <v>12463</v>
      </c>
      <c r="BK1181" s="174" t="s">
        <v>51923</v>
      </c>
      <c r="BL1181" s="175" t="s">
        <v>49780</v>
      </c>
      <c r="BM1181" s="175" t="s">
        <v>49840</v>
      </c>
      <c r="BN1181" s="175" t="s">
        <v>49717</v>
      </c>
      <c r="BO1181" s="175" t="s">
        <v>50027</v>
      </c>
      <c r="BP1181" s="175" t="s">
        <v>49847</v>
      </c>
      <c r="BQ1181" s="55" t="s">
        <v>16094</v>
      </c>
      <c r="BR1181" s="54" t="s">
        <v>16095</v>
      </c>
      <c r="BS1181" s="55" t="s">
        <v>16862</v>
      </c>
      <c r="BT1181" s="172" t="s">
        <v>14405</v>
      </c>
      <c r="BU1181" s="172" t="s">
        <v>14415</v>
      </c>
      <c r="BV1181" s="172" t="s">
        <v>14552</v>
      </c>
      <c r="BW1181" s="172" t="s">
        <v>14417</v>
      </c>
      <c r="BX1181" s="172" t="s">
        <v>14840</v>
      </c>
      <c r="BY1181" s="54" t="s">
        <v>17189</v>
      </c>
      <c r="BZ1181" s="54" t="s">
        <v>17345</v>
      </c>
      <c r="CA1181" s="54" t="s">
        <v>17227</v>
      </c>
      <c r="CB1181" s="57" t="s">
        <v>18681</v>
      </c>
      <c r="CC1181" s="57" t="s">
        <v>18681</v>
      </c>
      <c r="CD1181" s="57" t="s">
        <v>18681</v>
      </c>
      <c r="CE1181" s="129" t="s">
        <v>43076</v>
      </c>
      <c r="CF1181" s="108" t="s">
        <v>6858</v>
      </c>
      <c r="CG1181" s="133" t="s">
        <v>45505</v>
      </c>
      <c r="CH1181" s="134" t="s">
        <v>43112</v>
      </c>
      <c r="CI1181" s="134" t="s">
        <v>43932</v>
      </c>
      <c r="CJ1181" s="134" t="s">
        <v>44610</v>
      </c>
      <c r="CK1181" s="54" t="s">
        <v>38554</v>
      </c>
      <c r="CL1181" s="54" t="s">
        <v>37187</v>
      </c>
      <c r="CM1181" s="54" t="s">
        <v>37185</v>
      </c>
      <c r="CN1181" s="54" t="s">
        <v>37120</v>
      </c>
      <c r="CO1181" s="56" t="s">
        <v>41396</v>
      </c>
      <c r="CP1181" s="54" t="s">
        <v>21057</v>
      </c>
      <c r="CQ1181" s="54" t="s">
        <v>21058</v>
      </c>
      <c r="CR1181" s="55" t="s">
        <v>41777</v>
      </c>
      <c r="CS1181" s="54" t="s">
        <v>19369</v>
      </c>
      <c r="CT1181" s="54" t="s">
        <v>19082</v>
      </c>
      <c r="CU1181" s="54" t="s">
        <v>19020</v>
      </c>
      <c r="CV1181" s="55" t="s">
        <v>29728</v>
      </c>
      <c r="CW1181" s="92" t="s">
        <v>33733</v>
      </c>
      <c r="CX1181" s="92" t="s">
        <v>29768</v>
      </c>
      <c r="CY1181" s="92" t="s">
        <v>30124</v>
      </c>
      <c r="CZ1181" s="92" t="s">
        <v>33389</v>
      </c>
      <c r="DA1181" s="89" t="s">
        <v>65986</v>
      </c>
      <c r="DB1181" s="190" t="s">
        <v>66050</v>
      </c>
      <c r="DC1181" s="89" t="s">
        <v>29511</v>
      </c>
      <c r="DD1181" s="89" t="s">
        <v>29504</v>
      </c>
      <c r="DE1181" s="89" t="s">
        <v>33466</v>
      </c>
      <c r="DF1181" s="89" t="s">
        <v>29757</v>
      </c>
      <c r="DG1181" s="89" t="s">
        <v>29730</v>
      </c>
      <c r="DH1181" s="89" t="s">
        <v>29674</v>
      </c>
      <c r="DI1181" s="89" t="s">
        <v>5762</v>
      </c>
      <c r="DJ1181" s="89" t="s">
        <v>33553</v>
      </c>
      <c r="DK1181" s="56" t="s">
        <v>6043</v>
      </c>
      <c r="DL1181" s="52" t="s">
        <v>7210</v>
      </c>
      <c r="DM1181" s="185" t="s">
        <v>54838</v>
      </c>
      <c r="DN1181" s="186" t="s">
        <v>52644</v>
      </c>
      <c r="DO1181" s="186" t="s">
        <v>52630</v>
      </c>
      <c r="DP1181" s="186" t="s">
        <v>52645</v>
      </c>
      <c r="DQ1181" s="186" t="s">
        <v>52665</v>
      </c>
      <c r="DR1181" s="186" t="s">
        <v>52757</v>
      </c>
      <c r="DS1181" s="56" t="s">
        <v>6104</v>
      </c>
      <c r="DT1181" s="56" t="s">
        <v>42422</v>
      </c>
      <c r="DU1181" s="52" t="s">
        <v>7314</v>
      </c>
      <c r="DV1181" s="51" t="s">
        <v>26278</v>
      </c>
      <c r="DW1181" s="52" t="s">
        <v>8680</v>
      </c>
      <c r="DX1181" s="54" t="s">
        <v>39047</v>
      </c>
      <c r="DY1181" s="54" t="s">
        <v>39178</v>
      </c>
      <c r="DZ1181" s="54" t="s">
        <v>39175</v>
      </c>
      <c r="EA1181" s="55" t="s">
        <v>40169</v>
      </c>
      <c r="EB1181" s="56" t="s">
        <v>42864</v>
      </c>
      <c r="EC1181" s="190" t="s">
        <v>57908</v>
      </c>
      <c r="ED1181" s="185" t="s">
        <v>55313</v>
      </c>
      <c r="EE1181" s="117" t="s">
        <v>57337</v>
      </c>
      <c r="EF1181" s="185" t="s">
        <v>57909</v>
      </c>
      <c r="EG1181" s="55" t="s">
        <v>268</v>
      </c>
      <c r="EH1181" s="57" t="s">
        <v>37064</v>
      </c>
      <c r="EI1181" s="57" t="s">
        <v>37065</v>
      </c>
      <c r="EJ1181" s="57" t="s">
        <v>37065</v>
      </c>
      <c r="EK1181" s="54" t="s">
        <v>268</v>
      </c>
      <c r="EL1181" s="54" t="s">
        <v>268</v>
      </c>
      <c r="EM1181" s="51" t="str">
        <f t="shared" si="18"/>
        <v>k.A.</v>
      </c>
      <c r="EN1181" s="51" t="s">
        <v>59252</v>
      </c>
      <c r="EO1181" s="54" t="s">
        <v>4020</v>
      </c>
      <c r="EP1181" s="54" t="s">
        <v>59252</v>
      </c>
      <c r="EQ1181" s="54" t="s">
        <v>59252</v>
      </c>
    </row>
    <row r="1182" spans="1:147" x14ac:dyDescent="0.25">
      <c r="A1182" s="41" t="s">
        <v>64675</v>
      </c>
      <c r="B1182" s="2">
        <v>1181</v>
      </c>
      <c r="C1182" s="19" t="s">
        <v>3988</v>
      </c>
      <c r="D1182" s="2" t="s">
        <v>3986</v>
      </c>
      <c r="E1182" s="2">
        <v>30480</v>
      </c>
      <c r="F1182" s="33" t="s">
        <v>11054</v>
      </c>
      <c r="G1182" s="33" t="s">
        <v>11055</v>
      </c>
      <c r="H1182" s="2" t="s">
        <v>229</v>
      </c>
      <c r="I1182" s="2" t="s">
        <v>233</v>
      </c>
      <c r="J1182" s="2" t="s">
        <v>3989</v>
      </c>
      <c r="K1182" s="2">
        <v>30</v>
      </c>
      <c r="L1182" s="29" t="s">
        <v>235</v>
      </c>
      <c r="M1182" s="172" t="s">
        <v>59352</v>
      </c>
      <c r="N1182" s="164" t="s">
        <v>11549</v>
      </c>
      <c r="O1182" s="166" t="s">
        <v>49414</v>
      </c>
      <c r="P1182" s="168" t="s">
        <v>3986</v>
      </c>
      <c r="Q1182" s="9">
        <v>90</v>
      </c>
      <c r="S1182" s="8" t="s">
        <v>3990</v>
      </c>
      <c r="U1182" s="8" t="s">
        <v>64675</v>
      </c>
      <c r="V1182" s="88" t="s">
        <v>352</v>
      </c>
      <c r="W1182" s="88" t="s">
        <v>3991</v>
      </c>
      <c r="X1182" s="88" t="s">
        <v>553</v>
      </c>
      <c r="Y1182" s="88" t="s">
        <v>372</v>
      </c>
      <c r="Z1182" s="88" t="s">
        <v>2087</v>
      </c>
      <c r="AA1182" s="88" t="s">
        <v>314</v>
      </c>
      <c r="AB1182" s="88" t="s">
        <v>3705</v>
      </c>
      <c r="AC1182" s="88" t="s">
        <v>395</v>
      </c>
      <c r="AD1182" s="88" t="s">
        <v>647</v>
      </c>
      <c r="AE1182" s="88" t="s">
        <v>289</v>
      </c>
      <c r="AF1182" s="88" t="s">
        <v>3945</v>
      </c>
      <c r="AG1182" s="64" t="s">
        <v>291</v>
      </c>
      <c r="AH1182" s="52" t="s">
        <v>6550</v>
      </c>
      <c r="AI1182" s="184" t="s">
        <v>45834</v>
      </c>
      <c r="AJ1182" s="139" t="s">
        <v>46295</v>
      </c>
      <c r="AK1182" s="52" t="s">
        <v>6807</v>
      </c>
      <c r="AL1182" s="143" t="s">
        <v>40245</v>
      </c>
      <c r="AM1182" s="51" t="s">
        <v>5058</v>
      </c>
      <c r="AN1182" s="51" t="s">
        <v>5085</v>
      </c>
      <c r="AO1182" s="148" t="s">
        <v>46873</v>
      </c>
      <c r="AP1182" s="148" t="s">
        <v>46788</v>
      </c>
      <c r="AQ1182" s="153" t="s">
        <v>47856</v>
      </c>
      <c r="AR1182" s="153" t="s">
        <v>47869</v>
      </c>
      <c r="AS1182" s="54" t="s">
        <v>24329</v>
      </c>
      <c r="AT1182" s="163" t="s">
        <v>48676</v>
      </c>
      <c r="AU1182" s="163" t="s">
        <v>48147</v>
      </c>
      <c r="AV1182" s="54" t="s">
        <v>22412</v>
      </c>
      <c r="AW1182" s="54" t="s">
        <v>22096</v>
      </c>
      <c r="AX1182" s="54" t="s">
        <v>25232</v>
      </c>
      <c r="AY1182" s="54" t="s">
        <v>64676</v>
      </c>
      <c r="AZ1182" s="54" t="s">
        <v>64677</v>
      </c>
      <c r="BA1182" s="54" t="s">
        <v>64678</v>
      </c>
      <c r="BB1182" s="54" t="s">
        <v>22275</v>
      </c>
      <c r="BC1182" s="56" t="s">
        <v>41049</v>
      </c>
      <c r="BD1182" s="54" t="s">
        <v>11994</v>
      </c>
      <c r="BE1182" s="54" t="s">
        <v>11998</v>
      </c>
      <c r="BF1182" s="55" t="s">
        <v>14201</v>
      </c>
      <c r="BG1182" s="54" t="s">
        <v>5645</v>
      </c>
      <c r="BH1182" s="54" t="s">
        <v>14319</v>
      </c>
      <c r="BI1182" s="54" t="s">
        <v>14320</v>
      </c>
      <c r="BJ1182" s="55" t="s">
        <v>14321</v>
      </c>
      <c r="BK1182" s="174" t="s">
        <v>51924</v>
      </c>
      <c r="BL1182" s="175" t="s">
        <v>49780</v>
      </c>
      <c r="BM1182" s="175" t="s">
        <v>51772</v>
      </c>
      <c r="BN1182" s="175" t="s">
        <v>49841</v>
      </c>
      <c r="BO1182" s="175" t="s">
        <v>49812</v>
      </c>
      <c r="BP1182" s="175" t="s">
        <v>51925</v>
      </c>
      <c r="BQ1182" s="55" t="s">
        <v>16863</v>
      </c>
      <c r="BR1182" s="54" t="s">
        <v>16864</v>
      </c>
      <c r="BS1182" s="55" t="s">
        <v>16279</v>
      </c>
      <c r="BT1182" s="172" t="s">
        <v>14502</v>
      </c>
      <c r="BU1182" s="172" t="s">
        <v>52443</v>
      </c>
      <c r="BV1182" s="172" t="s">
        <v>14547</v>
      </c>
      <c r="BW1182" s="172" t="s">
        <v>14408</v>
      </c>
      <c r="BX1182" s="172" t="s">
        <v>52483</v>
      </c>
      <c r="BY1182" s="54" t="s">
        <v>18256</v>
      </c>
      <c r="BZ1182" s="54" t="s">
        <v>18563</v>
      </c>
      <c r="CA1182" s="54" t="s">
        <v>18564</v>
      </c>
      <c r="CB1182" s="57" t="s">
        <v>18821</v>
      </c>
      <c r="CC1182" s="57" t="s">
        <v>18821</v>
      </c>
      <c r="CD1182" s="54" t="s">
        <v>17413</v>
      </c>
      <c r="CE1182" s="129" t="s">
        <v>43076</v>
      </c>
      <c r="CF1182" s="108" t="s">
        <v>6896</v>
      </c>
      <c r="CG1182" s="133" t="s">
        <v>45506</v>
      </c>
      <c r="CH1182" s="134" t="s">
        <v>44223</v>
      </c>
      <c r="CI1182" s="134" t="s">
        <v>43486</v>
      </c>
      <c r="CJ1182" s="134" t="s">
        <v>45507</v>
      </c>
      <c r="CK1182" s="57" t="s">
        <v>38812</v>
      </c>
      <c r="CL1182" s="54" t="s">
        <v>37182</v>
      </c>
      <c r="CM1182" s="54" t="s">
        <v>61203</v>
      </c>
      <c r="CN1182" s="54" t="s">
        <v>37204</v>
      </c>
      <c r="CO1182" s="56" t="s">
        <v>41397</v>
      </c>
      <c r="CP1182" s="54" t="s">
        <v>18888</v>
      </c>
      <c r="CQ1182" s="54" t="s">
        <v>18926</v>
      </c>
      <c r="CR1182" s="55" t="s">
        <v>41778</v>
      </c>
      <c r="CS1182" s="54" t="s">
        <v>21202</v>
      </c>
      <c r="CT1182" s="54" t="s">
        <v>21203</v>
      </c>
      <c r="CU1182" s="54" t="s">
        <v>21204</v>
      </c>
      <c r="CV1182" s="55" t="s">
        <v>30153</v>
      </c>
      <c r="CW1182" s="92" t="s">
        <v>33734</v>
      </c>
      <c r="CX1182" s="92" t="s">
        <v>33735</v>
      </c>
      <c r="CY1182" s="92" t="s">
        <v>61133</v>
      </c>
      <c r="CZ1182" s="94" t="s">
        <v>33736</v>
      </c>
      <c r="DA1182" s="89" t="s">
        <v>65981</v>
      </c>
      <c r="DB1182" s="190" t="s">
        <v>66017</v>
      </c>
      <c r="DC1182" s="89" t="s">
        <v>33465</v>
      </c>
      <c r="DD1182" s="89" t="s">
        <v>29532</v>
      </c>
      <c r="DE1182" s="89" t="s">
        <v>33451</v>
      </c>
      <c r="DF1182" s="89" t="s">
        <v>33737</v>
      </c>
      <c r="DG1182" s="89" t="s">
        <v>33738</v>
      </c>
      <c r="DH1182" s="89" t="s">
        <v>29612</v>
      </c>
      <c r="DI1182" s="89" t="s">
        <v>59866</v>
      </c>
      <c r="DJ1182" s="89" t="s">
        <v>61254</v>
      </c>
      <c r="DK1182" s="56" t="s">
        <v>6047</v>
      </c>
      <c r="DL1182" s="52" t="s">
        <v>7210</v>
      </c>
      <c r="DM1182" s="185" t="s">
        <v>54838</v>
      </c>
      <c r="DN1182" s="186" t="s">
        <v>53282</v>
      </c>
      <c r="DO1182" s="186" t="s">
        <v>52647</v>
      </c>
      <c r="DP1182" s="186" t="s">
        <v>52645</v>
      </c>
      <c r="DQ1182" s="186" t="s">
        <v>53011</v>
      </c>
      <c r="DR1182" s="186" t="s">
        <v>52646</v>
      </c>
      <c r="DS1182" s="56" t="s">
        <v>42423</v>
      </c>
      <c r="DT1182" s="56" t="s">
        <v>42424</v>
      </c>
      <c r="DU1182" s="52" t="s">
        <v>8681</v>
      </c>
      <c r="DV1182" s="51" t="s">
        <v>26279</v>
      </c>
      <c r="DW1182" s="61" t="s">
        <v>8858</v>
      </c>
      <c r="DX1182" s="54" t="s">
        <v>40652</v>
      </c>
      <c r="DY1182" s="54" t="s">
        <v>39110</v>
      </c>
      <c r="DZ1182" s="54" t="s">
        <v>40178</v>
      </c>
      <c r="EA1182" s="55" t="s">
        <v>39154</v>
      </c>
      <c r="EB1182" s="56" t="s">
        <v>42865</v>
      </c>
      <c r="EC1182" s="190" t="s">
        <v>57431</v>
      </c>
      <c r="ED1182" s="185" t="s">
        <v>64679</v>
      </c>
      <c r="EE1182" s="117" t="s">
        <v>55725</v>
      </c>
      <c r="EF1182" s="185" t="s">
        <v>57910</v>
      </c>
      <c r="EG1182" s="55" t="s">
        <v>36833</v>
      </c>
      <c r="EH1182" s="55" t="s">
        <v>36834</v>
      </c>
      <c r="EI1182" s="55" t="s">
        <v>34048</v>
      </c>
      <c r="EJ1182" s="55" t="s">
        <v>36835</v>
      </c>
      <c r="EK1182" s="57" t="s">
        <v>268</v>
      </c>
      <c r="EL1182" s="54" t="s">
        <v>34273</v>
      </c>
      <c r="EM1182" s="51">
        <f t="shared" si="18"/>
        <v>90</v>
      </c>
      <c r="EN1182" s="51" t="s">
        <v>59252</v>
      </c>
      <c r="EO1182" s="54" t="s">
        <v>11549</v>
      </c>
      <c r="EP1182" s="54" t="s">
        <v>59252</v>
      </c>
      <c r="EQ1182" s="54" t="s">
        <v>59252</v>
      </c>
    </row>
    <row r="1183" spans="1:147" x14ac:dyDescent="0.25">
      <c r="A1183" s="41" t="s">
        <v>58310</v>
      </c>
      <c r="B1183" s="2">
        <v>1182</v>
      </c>
      <c r="C1183" s="19" t="s">
        <v>3992</v>
      </c>
      <c r="D1183" s="2" t="s">
        <v>3993</v>
      </c>
      <c r="E1183" s="2">
        <v>34848</v>
      </c>
      <c r="F1183" s="33" t="s">
        <v>11056</v>
      </c>
      <c r="G1183" s="33" t="s">
        <v>11057</v>
      </c>
      <c r="H1183" s="2" t="s">
        <v>244</v>
      </c>
      <c r="I1183" s="2" t="s">
        <v>268</v>
      </c>
      <c r="J1183" s="2" t="s">
        <v>261</v>
      </c>
      <c r="K1183" s="2" t="s">
        <v>245</v>
      </c>
      <c r="L1183" s="2" t="s">
        <v>235</v>
      </c>
      <c r="M1183" s="155" t="s">
        <v>58728</v>
      </c>
      <c r="N1183" s="164" t="s">
        <v>3993</v>
      </c>
      <c r="O1183" s="166" t="s">
        <v>49415</v>
      </c>
      <c r="P1183" s="168" t="s">
        <v>49415</v>
      </c>
      <c r="Q1183" s="9">
        <v>100</v>
      </c>
      <c r="T1183" s="10"/>
      <c r="U1183" s="8" t="s">
        <v>40850</v>
      </c>
      <c r="V1183" s="88" t="s">
        <v>282</v>
      </c>
      <c r="W1183" s="88" t="s">
        <v>667</v>
      </c>
      <c r="X1183" s="88" t="s">
        <v>3994</v>
      </c>
      <c r="Y1183" s="88" t="s">
        <v>58461</v>
      </c>
      <c r="Z1183" s="88" t="s">
        <v>3669</v>
      </c>
      <c r="AA1183" s="88" t="s">
        <v>314</v>
      </c>
      <c r="AB1183" s="88" t="s">
        <v>661</v>
      </c>
      <c r="AC1183" s="88" t="s">
        <v>395</v>
      </c>
      <c r="AD1183" s="88" t="s">
        <v>621</v>
      </c>
      <c r="AE1183" s="88" t="s">
        <v>616</v>
      </c>
      <c r="AF1183" s="88" t="s">
        <v>664</v>
      </c>
      <c r="AG1183" s="64" t="s">
        <v>291</v>
      </c>
      <c r="AH1183" s="52" t="s">
        <v>6290</v>
      </c>
      <c r="AI1183" s="184" t="s">
        <v>45842</v>
      </c>
      <c r="AJ1183" s="139" t="s">
        <v>46276</v>
      </c>
      <c r="AK1183" s="52" t="s">
        <v>6808</v>
      </c>
      <c r="AL1183" s="143" t="s">
        <v>40245</v>
      </c>
      <c r="AM1183" s="51" t="s">
        <v>5027</v>
      </c>
      <c r="AN1183" s="51" t="s">
        <v>4486</v>
      </c>
      <c r="AO1183" s="29" t="s">
        <v>47676</v>
      </c>
      <c r="AP1183" s="29" t="s">
        <v>47677</v>
      </c>
      <c r="AQ1183" s="153" t="s">
        <v>47807</v>
      </c>
      <c r="AR1183" s="153" t="s">
        <v>47821</v>
      </c>
      <c r="AS1183" s="54" t="s">
        <v>24275</v>
      </c>
      <c r="AT1183" s="163" t="s">
        <v>48319</v>
      </c>
      <c r="AU1183" s="163" t="s">
        <v>48147</v>
      </c>
      <c r="AV1183" s="54" t="s">
        <v>25233</v>
      </c>
      <c r="AW1183" s="54" t="s">
        <v>25050</v>
      </c>
      <c r="AX1183" s="54" t="s">
        <v>24645</v>
      </c>
      <c r="AY1183" s="54" t="s">
        <v>21662</v>
      </c>
      <c r="AZ1183" s="54" t="s">
        <v>268</v>
      </c>
      <c r="BA1183" s="57" t="s">
        <v>25234</v>
      </c>
      <c r="BB1183" s="54" t="s">
        <v>25235</v>
      </c>
      <c r="BC1183" s="56" t="s">
        <v>41050</v>
      </c>
      <c r="BD1183" s="54" t="s">
        <v>12039</v>
      </c>
      <c r="BE1183" s="54" t="s">
        <v>11915</v>
      </c>
      <c r="BF1183" s="55" t="s">
        <v>11916</v>
      </c>
      <c r="BG1183" s="54" t="s">
        <v>5645</v>
      </c>
      <c r="BH1183" s="54" t="s">
        <v>12169</v>
      </c>
      <c r="BI1183" s="54" t="s">
        <v>12180</v>
      </c>
      <c r="BJ1183" s="55" t="s">
        <v>14322</v>
      </c>
      <c r="BK1183" s="174" t="s">
        <v>50051</v>
      </c>
      <c r="BL1183" s="175" t="s">
        <v>49721</v>
      </c>
      <c r="BM1183" s="175" t="s">
        <v>49862</v>
      </c>
      <c r="BN1183" s="175" t="s">
        <v>49717</v>
      </c>
      <c r="BO1183" s="175" t="s">
        <v>51483</v>
      </c>
      <c r="BP1183" s="175" t="s">
        <v>16383</v>
      </c>
      <c r="BQ1183" s="55" t="s">
        <v>16092</v>
      </c>
      <c r="BR1183" s="54" t="s">
        <v>16290</v>
      </c>
      <c r="BS1183" s="55" t="s">
        <v>16865</v>
      </c>
      <c r="BT1183" s="172" t="s">
        <v>52484</v>
      </c>
      <c r="BU1183" s="172" t="s">
        <v>14687</v>
      </c>
      <c r="BV1183" s="172" t="s">
        <v>52485</v>
      </c>
      <c r="BW1183" s="172" t="s">
        <v>14408</v>
      </c>
      <c r="BX1183" s="172" t="s">
        <v>14548</v>
      </c>
      <c r="BY1183" s="54" t="s">
        <v>17189</v>
      </c>
      <c r="BZ1183" s="54" t="s">
        <v>17111</v>
      </c>
      <c r="CA1183" s="57" t="s">
        <v>18831</v>
      </c>
      <c r="CB1183" s="54" t="s">
        <v>17381</v>
      </c>
      <c r="CC1183" s="54" t="s">
        <v>17381</v>
      </c>
      <c r="CD1183" s="54" t="s">
        <v>17476</v>
      </c>
      <c r="CE1183" s="224" t="s">
        <v>45705</v>
      </c>
      <c r="CF1183" s="108" t="s">
        <v>6857</v>
      </c>
      <c r="CG1183" s="133" t="s">
        <v>43166</v>
      </c>
      <c r="CH1183" s="134" t="s">
        <v>43102</v>
      </c>
      <c r="CI1183" s="134" t="s">
        <v>43932</v>
      </c>
      <c r="CJ1183" s="29" t="s">
        <v>45706</v>
      </c>
      <c r="CK1183" s="54" t="s">
        <v>37342</v>
      </c>
      <c r="CL1183" s="54" t="s">
        <v>37515</v>
      </c>
      <c r="CM1183" s="54" t="s">
        <v>38555</v>
      </c>
      <c r="CN1183" s="54" t="s">
        <v>37120</v>
      </c>
      <c r="CO1183" s="63" t="s">
        <v>41398</v>
      </c>
      <c r="CP1183" s="54" t="s">
        <v>18951</v>
      </c>
      <c r="CQ1183" s="54" t="s">
        <v>18967</v>
      </c>
      <c r="CR1183" s="55" t="s">
        <v>41779</v>
      </c>
      <c r="CS1183" s="54" t="s">
        <v>19068</v>
      </c>
      <c r="CT1183" s="55" t="s">
        <v>21205</v>
      </c>
      <c r="CU1183" s="54" t="s">
        <v>19020</v>
      </c>
      <c r="CV1183" s="55" t="s">
        <v>33739</v>
      </c>
      <c r="CW1183" s="92" t="s">
        <v>29751</v>
      </c>
      <c r="CX1183" s="92" t="s">
        <v>30576</v>
      </c>
      <c r="CY1183" s="92" t="s">
        <v>30188</v>
      </c>
      <c r="CZ1183" s="92" t="s">
        <v>33740</v>
      </c>
      <c r="DA1183" s="89" t="s">
        <v>65981</v>
      </c>
      <c r="DB1183" s="190" t="s">
        <v>66642</v>
      </c>
      <c r="DC1183" s="90" t="s">
        <v>29562</v>
      </c>
      <c r="DD1183" s="89" t="s">
        <v>29595</v>
      </c>
      <c r="DE1183" s="89" t="s">
        <v>33741</v>
      </c>
      <c r="DF1183" s="89" t="s">
        <v>30137</v>
      </c>
      <c r="DG1183" s="89" t="s">
        <v>29730</v>
      </c>
      <c r="DH1183" s="89" t="s">
        <v>29525</v>
      </c>
      <c r="DI1183" s="89" t="s">
        <v>5762</v>
      </c>
      <c r="DJ1183" s="89" t="s">
        <v>29565</v>
      </c>
      <c r="DK1183" s="56" t="s">
        <v>41932</v>
      </c>
      <c r="DL1183" s="52" t="s">
        <v>7211</v>
      </c>
      <c r="DM1183" s="185" t="s">
        <v>54841</v>
      </c>
      <c r="DN1183" s="186" t="s">
        <v>52644</v>
      </c>
      <c r="DO1183" s="186" t="s">
        <v>52630</v>
      </c>
      <c r="DP1183" s="186" t="s">
        <v>52645</v>
      </c>
      <c r="DQ1183" s="186" t="s">
        <v>52641</v>
      </c>
      <c r="DR1183" s="186" t="s">
        <v>54351</v>
      </c>
      <c r="DS1183" s="56" t="s">
        <v>42425</v>
      </c>
      <c r="DT1183" s="56" t="s">
        <v>42426</v>
      </c>
      <c r="DU1183" s="52" t="s">
        <v>8000</v>
      </c>
      <c r="DV1183" s="51" t="s">
        <v>26280</v>
      </c>
      <c r="DW1183" s="52" t="s">
        <v>8682</v>
      </c>
      <c r="DX1183" s="54" t="s">
        <v>40653</v>
      </c>
      <c r="DY1183" s="54" t="s">
        <v>39162</v>
      </c>
      <c r="DZ1183" s="54" t="s">
        <v>39175</v>
      </c>
      <c r="EA1183" s="57" t="s">
        <v>40654</v>
      </c>
      <c r="EB1183" s="56" t="s">
        <v>42866</v>
      </c>
      <c r="EC1183" s="190" t="s">
        <v>57163</v>
      </c>
      <c r="ED1183" s="225" t="s">
        <v>55999</v>
      </c>
      <c r="EE1183" s="117" t="s">
        <v>55725</v>
      </c>
      <c r="EF1183" s="185" t="s">
        <v>57911</v>
      </c>
      <c r="EG1183" s="55" t="s">
        <v>34055</v>
      </c>
      <c r="EH1183" s="55" t="s">
        <v>34199</v>
      </c>
      <c r="EI1183" s="55" t="s">
        <v>36836</v>
      </c>
      <c r="EJ1183" s="55" t="s">
        <v>36837</v>
      </c>
      <c r="EK1183" s="57" t="s">
        <v>268</v>
      </c>
      <c r="EL1183" s="57" t="s">
        <v>268</v>
      </c>
      <c r="EM1183" s="51">
        <f t="shared" si="18"/>
        <v>100</v>
      </c>
      <c r="EN1183" s="51" t="s">
        <v>59252</v>
      </c>
      <c r="EO1183" s="54" t="s">
        <v>4020</v>
      </c>
      <c r="EP1183" s="54" t="s">
        <v>59252</v>
      </c>
      <c r="EQ1183" s="54" t="s">
        <v>59252</v>
      </c>
    </row>
    <row r="1184" spans="1:147" x14ac:dyDescent="0.25">
      <c r="A1184" s="41" t="s">
        <v>37068</v>
      </c>
      <c r="B1184" s="2">
        <v>1183</v>
      </c>
      <c r="C1184" s="19" t="s">
        <v>3995</v>
      </c>
      <c r="D1184" s="2" t="s">
        <v>3996</v>
      </c>
      <c r="E1184" s="2">
        <v>27265</v>
      </c>
      <c r="F1184" s="33" t="s">
        <v>11058</v>
      </c>
      <c r="G1184" s="33" t="s">
        <v>11059</v>
      </c>
      <c r="H1184" s="2" t="s">
        <v>229</v>
      </c>
      <c r="I1184" s="2" t="s">
        <v>233</v>
      </c>
      <c r="J1184" s="2" t="s">
        <v>246</v>
      </c>
      <c r="K1184" s="2">
        <v>44</v>
      </c>
      <c r="L1184" s="2" t="s">
        <v>235</v>
      </c>
      <c r="M1184" s="155" t="s">
        <v>58728</v>
      </c>
      <c r="N1184" s="164" t="s">
        <v>3996</v>
      </c>
      <c r="O1184" s="166" t="s">
        <v>3996</v>
      </c>
      <c r="P1184" s="168" t="s">
        <v>49690</v>
      </c>
      <c r="Q1184" s="9">
        <v>60</v>
      </c>
      <c r="T1184" s="10"/>
      <c r="U1184" s="8" t="s">
        <v>37068</v>
      </c>
      <c r="V1184" s="88" t="s">
        <v>282</v>
      </c>
      <c r="W1184" s="204" t="s">
        <v>5992</v>
      </c>
      <c r="X1184" s="88" t="s">
        <v>3865</v>
      </c>
      <c r="Y1184" s="88" t="s">
        <v>360</v>
      </c>
      <c r="Z1184" s="88" t="s">
        <v>3997</v>
      </c>
      <c r="AA1184" s="88" t="s">
        <v>314</v>
      </c>
      <c r="AB1184" s="88" t="s">
        <v>562</v>
      </c>
      <c r="AC1184" s="88" t="s">
        <v>1110</v>
      </c>
      <c r="AD1184" s="88" t="s">
        <v>305</v>
      </c>
      <c r="AE1184" s="88" t="s">
        <v>306</v>
      </c>
      <c r="AF1184" s="88" t="s">
        <v>406</v>
      </c>
      <c r="AG1184" s="64" t="s">
        <v>427</v>
      </c>
      <c r="AH1184" s="52" t="s">
        <v>6526</v>
      </c>
      <c r="AI1184" s="184" t="s">
        <v>45842</v>
      </c>
      <c r="AJ1184" s="139" t="s">
        <v>46311</v>
      </c>
      <c r="AK1184" s="52" t="s">
        <v>6624</v>
      </c>
      <c r="AL1184" s="143" t="s">
        <v>40245</v>
      </c>
      <c r="AM1184" s="51" t="s">
        <v>4342</v>
      </c>
      <c r="AN1184" s="51" t="s">
        <v>4428</v>
      </c>
      <c r="AO1184" s="148" t="s">
        <v>46843</v>
      </c>
      <c r="AP1184" s="148" t="s">
        <v>47618</v>
      </c>
      <c r="AQ1184" s="153" t="s">
        <v>48109</v>
      </c>
      <c r="AR1184" s="153" t="s">
        <v>47891</v>
      </c>
      <c r="AS1184" s="54" t="s">
        <v>21576</v>
      </c>
      <c r="AT1184" s="163" t="s">
        <v>48175</v>
      </c>
      <c r="AU1184" s="163" t="s">
        <v>48147</v>
      </c>
      <c r="AV1184" s="54" t="s">
        <v>21961</v>
      </c>
      <c r="AW1184" s="54" t="s">
        <v>25236</v>
      </c>
      <c r="AX1184" s="54" t="s">
        <v>24642</v>
      </c>
      <c r="AY1184" s="54" t="s">
        <v>21856</v>
      </c>
      <c r="AZ1184" s="54" t="s">
        <v>25237</v>
      </c>
      <c r="BA1184" s="54" t="s">
        <v>21966</v>
      </c>
      <c r="BB1184" s="54" t="s">
        <v>21732</v>
      </c>
      <c r="BC1184" s="56" t="s">
        <v>6012</v>
      </c>
      <c r="BD1184" s="54" t="s">
        <v>11929</v>
      </c>
      <c r="BE1184" s="54" t="s">
        <v>12134</v>
      </c>
      <c r="BF1184" s="55" t="s">
        <v>12102</v>
      </c>
      <c r="BG1184" s="54" t="s">
        <v>5663</v>
      </c>
      <c r="BH1184" s="54" t="s">
        <v>12169</v>
      </c>
      <c r="BI1184" s="54" t="s">
        <v>12298</v>
      </c>
      <c r="BJ1184" s="55" t="s">
        <v>12247</v>
      </c>
      <c r="BK1184" s="174" t="s">
        <v>50327</v>
      </c>
      <c r="BL1184" s="175" t="s">
        <v>49721</v>
      </c>
      <c r="BM1184" s="175" t="s">
        <v>49840</v>
      </c>
      <c r="BN1184" s="175" t="s">
        <v>49749</v>
      </c>
      <c r="BO1184" s="175" t="s">
        <v>49754</v>
      </c>
      <c r="BP1184" s="175" t="s">
        <v>47218</v>
      </c>
      <c r="BQ1184" s="55" t="s">
        <v>16092</v>
      </c>
      <c r="BR1184" s="54" t="s">
        <v>16866</v>
      </c>
      <c r="BS1184" s="55" t="s">
        <v>16119</v>
      </c>
      <c r="BT1184" s="172" t="s">
        <v>14405</v>
      </c>
      <c r="BU1184" s="172" t="s">
        <v>14687</v>
      </c>
      <c r="BV1184" s="172" t="s">
        <v>15513</v>
      </c>
      <c r="BW1184" s="172" t="s">
        <v>14417</v>
      </c>
      <c r="BX1184" s="172" t="s">
        <v>14560</v>
      </c>
      <c r="BY1184" s="54" t="s">
        <v>17202</v>
      </c>
      <c r="BZ1184" s="54" t="s">
        <v>17102</v>
      </c>
      <c r="CA1184" s="54" t="s">
        <v>18565</v>
      </c>
      <c r="CB1184" s="54" t="s">
        <v>18566</v>
      </c>
      <c r="CC1184" s="54" t="s">
        <v>18567</v>
      </c>
      <c r="CD1184" s="54" t="s">
        <v>18567</v>
      </c>
      <c r="CE1184" s="129" t="s">
        <v>42974</v>
      </c>
      <c r="CF1184" s="108" t="s">
        <v>7132</v>
      </c>
      <c r="CG1184" s="133" t="s">
        <v>43166</v>
      </c>
      <c r="CH1184" s="134" t="s">
        <v>43102</v>
      </c>
      <c r="CI1184" s="134" t="s">
        <v>43164</v>
      </c>
      <c r="CJ1184" s="134" t="s">
        <v>43188</v>
      </c>
      <c r="CK1184" s="54" t="s">
        <v>38556</v>
      </c>
      <c r="CL1184" s="54" t="s">
        <v>37182</v>
      </c>
      <c r="CM1184" s="54" t="s">
        <v>37136</v>
      </c>
      <c r="CN1184" s="54" t="s">
        <v>37120</v>
      </c>
      <c r="CO1184" s="56" t="s">
        <v>41399</v>
      </c>
      <c r="CP1184" s="54" t="s">
        <v>18867</v>
      </c>
      <c r="CQ1184" s="54" t="s">
        <v>18967</v>
      </c>
      <c r="CR1184" s="55" t="s">
        <v>41780</v>
      </c>
      <c r="CS1184" s="54" t="s">
        <v>19653</v>
      </c>
      <c r="CT1184" s="54" t="s">
        <v>19040</v>
      </c>
      <c r="CU1184" s="54" t="s">
        <v>18984</v>
      </c>
      <c r="CV1184" s="55" t="s">
        <v>29850</v>
      </c>
      <c r="CW1184" s="92" t="s">
        <v>33742</v>
      </c>
      <c r="CX1184" s="92" t="s">
        <v>29552</v>
      </c>
      <c r="CY1184" s="92" t="s">
        <v>31460</v>
      </c>
      <c r="CZ1184" s="92" t="s">
        <v>29538</v>
      </c>
      <c r="DA1184" s="89" t="s">
        <v>65981</v>
      </c>
      <c r="DB1184" s="190" t="s">
        <v>66017</v>
      </c>
      <c r="DC1184" s="89" t="s">
        <v>29503</v>
      </c>
      <c r="DD1184" s="89" t="s">
        <v>29504</v>
      </c>
      <c r="DE1184" s="89" t="s">
        <v>30863</v>
      </c>
      <c r="DF1184" s="89" t="s">
        <v>29757</v>
      </c>
      <c r="DG1184" s="89" t="s">
        <v>29556</v>
      </c>
      <c r="DH1184" s="89" t="s">
        <v>30126</v>
      </c>
      <c r="DI1184" s="89" t="s">
        <v>5762</v>
      </c>
      <c r="DJ1184" s="89" t="s">
        <v>29565</v>
      </c>
      <c r="DK1184" s="56" t="s">
        <v>6063</v>
      </c>
      <c r="DL1184" s="52" t="s">
        <v>7210</v>
      </c>
      <c r="DM1184" s="185" t="s">
        <v>53029</v>
      </c>
      <c r="DN1184" s="186" t="s">
        <v>52644</v>
      </c>
      <c r="DO1184" s="186" t="s">
        <v>52630</v>
      </c>
      <c r="DP1184" s="186" t="s">
        <v>52645</v>
      </c>
      <c r="DQ1184" s="186" t="s">
        <v>54842</v>
      </c>
      <c r="DR1184" s="186" t="s">
        <v>52757</v>
      </c>
      <c r="DS1184" s="56" t="s">
        <v>42427</v>
      </c>
      <c r="DT1184" s="56" t="s">
        <v>6146</v>
      </c>
      <c r="DU1184" s="52" t="s">
        <v>8667</v>
      </c>
      <c r="DV1184" s="51" t="s">
        <v>26281</v>
      </c>
      <c r="DW1184" s="52" t="s">
        <v>8683</v>
      </c>
      <c r="DX1184" s="54" t="s">
        <v>40581</v>
      </c>
      <c r="DY1184" s="54" t="s">
        <v>39093</v>
      </c>
      <c r="DZ1184" s="54" t="s">
        <v>38827</v>
      </c>
      <c r="EA1184" s="55" t="s">
        <v>40169</v>
      </c>
      <c r="EB1184" s="56" t="s">
        <v>42867</v>
      </c>
      <c r="EC1184" s="190" t="s">
        <v>57163</v>
      </c>
      <c r="ED1184" s="185" t="s">
        <v>24717</v>
      </c>
      <c r="EE1184" s="117" t="s">
        <v>55301</v>
      </c>
      <c r="EF1184" s="185" t="s">
        <v>3996</v>
      </c>
      <c r="EG1184" s="55" t="s">
        <v>36838</v>
      </c>
      <c r="EH1184" s="55" t="s">
        <v>268</v>
      </c>
      <c r="EI1184" s="57" t="s">
        <v>37067</v>
      </c>
      <c r="EJ1184" s="57" t="s">
        <v>34091</v>
      </c>
      <c r="EK1184" s="54" t="s">
        <v>268</v>
      </c>
      <c r="EL1184" s="54" t="s">
        <v>268</v>
      </c>
      <c r="EM1184" s="51">
        <f t="shared" si="18"/>
        <v>60</v>
      </c>
      <c r="EN1184" s="51" t="s">
        <v>59252</v>
      </c>
      <c r="EO1184" s="54" t="s">
        <v>4020</v>
      </c>
      <c r="EP1184" s="54" t="s">
        <v>59252</v>
      </c>
      <c r="EQ1184" s="54" t="s">
        <v>59252</v>
      </c>
    </row>
    <row r="1185" spans="1:147" x14ac:dyDescent="0.25">
      <c r="A1185" s="41"/>
      <c r="B1185" s="2">
        <v>1184</v>
      </c>
      <c r="C1185" s="19" t="s">
        <v>3998</v>
      </c>
      <c r="D1185" s="2" t="s">
        <v>3999</v>
      </c>
      <c r="E1185" s="2">
        <v>33130</v>
      </c>
      <c r="F1185" s="33" t="s">
        <v>11060</v>
      </c>
      <c r="G1185" s="33" t="s">
        <v>11061</v>
      </c>
      <c r="H1185" s="2" t="s">
        <v>244</v>
      </c>
      <c r="I1185" s="2" t="s">
        <v>268</v>
      </c>
      <c r="J1185" s="2" t="s">
        <v>261</v>
      </c>
      <c r="K1185" s="2">
        <v>14</v>
      </c>
      <c r="L1185" s="2" t="s">
        <v>268</v>
      </c>
      <c r="M1185" s="211">
        <v>15103</v>
      </c>
      <c r="N1185" s="164" t="s">
        <v>268</v>
      </c>
      <c r="O1185" s="166" t="s">
        <v>268</v>
      </c>
      <c r="P1185" s="168" t="s">
        <v>268</v>
      </c>
      <c r="Q1185" s="9">
        <v>82</v>
      </c>
      <c r="T1185" s="10"/>
      <c r="V1185" s="88" t="s">
        <v>282</v>
      </c>
      <c r="W1185" s="88" t="s">
        <v>2542</v>
      </c>
      <c r="X1185" s="88" t="s">
        <v>4000</v>
      </c>
      <c r="Y1185" s="88" t="s">
        <v>372</v>
      </c>
      <c r="Z1185" s="88" t="s">
        <v>674</v>
      </c>
      <c r="AA1185" s="88" t="s">
        <v>285</v>
      </c>
      <c r="AB1185" s="88" t="s">
        <v>286</v>
      </c>
      <c r="AC1185" s="88" t="s">
        <v>4001</v>
      </c>
      <c r="AD1185" s="88" t="s">
        <v>305</v>
      </c>
      <c r="AE1185" s="88" t="s">
        <v>616</v>
      </c>
      <c r="AF1185" s="88" t="s">
        <v>614</v>
      </c>
      <c r="AG1185" s="64" t="s">
        <v>427</v>
      </c>
      <c r="AH1185" s="52" t="s">
        <v>6565</v>
      </c>
      <c r="AI1185" s="184" t="s">
        <v>46192</v>
      </c>
      <c r="AJ1185" s="139" t="s">
        <v>46311</v>
      </c>
      <c r="AK1185" s="52" t="s">
        <v>6652</v>
      </c>
      <c r="AL1185" s="143" t="s">
        <v>46752</v>
      </c>
      <c r="AM1185" s="51" t="s">
        <v>4281</v>
      </c>
      <c r="AN1185" s="51" t="s">
        <v>4339</v>
      </c>
      <c r="AO1185" s="148" t="s">
        <v>47678</v>
      </c>
      <c r="AP1185" s="148" t="s">
        <v>47618</v>
      </c>
      <c r="AQ1185" s="153" t="s">
        <v>47814</v>
      </c>
      <c r="AR1185" s="153" t="s">
        <v>47809</v>
      </c>
      <c r="AS1185" s="54" t="s">
        <v>21618</v>
      </c>
      <c r="AT1185" s="163" t="s">
        <v>48148</v>
      </c>
      <c r="AU1185" s="163" t="s">
        <v>48249</v>
      </c>
      <c r="AV1185" s="54" t="s">
        <v>25238</v>
      </c>
      <c r="AW1185" s="54" t="s">
        <v>22392</v>
      </c>
      <c r="AX1185" s="54" t="s">
        <v>25087</v>
      </c>
      <c r="AY1185" s="54" t="s">
        <v>21703</v>
      </c>
      <c r="AZ1185" s="54" t="s">
        <v>25239</v>
      </c>
      <c r="BA1185" s="54" t="s">
        <v>25240</v>
      </c>
      <c r="BB1185" s="54" t="s">
        <v>25241</v>
      </c>
      <c r="BC1185" s="56" t="s">
        <v>41051</v>
      </c>
      <c r="BD1185" s="54" t="s">
        <v>11930</v>
      </c>
      <c r="BE1185" s="54" t="s">
        <v>11915</v>
      </c>
      <c r="BF1185" s="55" t="s">
        <v>14202</v>
      </c>
      <c r="BG1185" s="54" t="s">
        <v>5904</v>
      </c>
      <c r="BH1185" s="54" t="s">
        <v>12245</v>
      </c>
      <c r="BI1185" s="54" t="s">
        <v>14323</v>
      </c>
      <c r="BJ1185" s="55" t="s">
        <v>14324</v>
      </c>
      <c r="BK1185" s="174" t="s">
        <v>51853</v>
      </c>
      <c r="BL1185" s="175" t="s">
        <v>49721</v>
      </c>
      <c r="BM1185" s="175" t="s">
        <v>49840</v>
      </c>
      <c r="BN1185" s="175" t="s">
        <v>49841</v>
      </c>
      <c r="BO1185" s="175" t="s">
        <v>51483</v>
      </c>
      <c r="BP1185" s="175" t="s">
        <v>49737</v>
      </c>
      <c r="BQ1185" s="55" t="s">
        <v>16867</v>
      </c>
      <c r="BR1185" s="54" t="s">
        <v>16146</v>
      </c>
      <c r="BS1185" s="55" t="s">
        <v>16144</v>
      </c>
      <c r="BT1185" s="172" t="s">
        <v>14405</v>
      </c>
      <c r="BU1185" s="172" t="s">
        <v>52456</v>
      </c>
      <c r="BV1185" s="172" t="s">
        <v>14436</v>
      </c>
      <c r="BW1185" s="172" t="s">
        <v>14706</v>
      </c>
      <c r="BX1185" s="172" t="s">
        <v>14874</v>
      </c>
      <c r="BY1185" s="54" t="s">
        <v>17507</v>
      </c>
      <c r="BZ1185" s="54" t="s">
        <v>17399</v>
      </c>
      <c r="CA1185" s="54" t="s">
        <v>18568</v>
      </c>
      <c r="CB1185" s="54" t="s">
        <v>17117</v>
      </c>
      <c r="CC1185" s="54" t="s">
        <v>17117</v>
      </c>
      <c r="CD1185" s="54" t="s">
        <v>17117</v>
      </c>
      <c r="CE1185" s="129" t="s">
        <v>42974</v>
      </c>
      <c r="CF1185" s="108" t="s">
        <v>7187</v>
      </c>
      <c r="CG1185" s="133" t="s">
        <v>43236</v>
      </c>
      <c r="CH1185" s="134" t="s">
        <v>43112</v>
      </c>
      <c r="CI1185" s="134" t="s">
        <v>43118</v>
      </c>
      <c r="CJ1185" s="134" t="s">
        <v>43318</v>
      </c>
      <c r="CK1185" s="54" t="s">
        <v>38557</v>
      </c>
      <c r="CL1185" s="54" t="s">
        <v>37182</v>
      </c>
      <c r="CM1185" s="54" t="s">
        <v>37127</v>
      </c>
      <c r="CN1185" s="54" t="s">
        <v>37120</v>
      </c>
      <c r="CO1185" s="56" t="s">
        <v>41400</v>
      </c>
      <c r="CP1185" s="54" t="s">
        <v>18865</v>
      </c>
      <c r="CQ1185" s="54" t="s">
        <v>18866</v>
      </c>
      <c r="CR1185" s="55" t="s">
        <v>41781</v>
      </c>
      <c r="CS1185" s="54" t="s">
        <v>19046</v>
      </c>
      <c r="CT1185" s="54" t="s">
        <v>20774</v>
      </c>
      <c r="CU1185" s="54" t="s">
        <v>19020</v>
      </c>
      <c r="CV1185" s="55" t="s">
        <v>30153</v>
      </c>
      <c r="CW1185" s="92" t="s">
        <v>33730</v>
      </c>
      <c r="CX1185" s="92" t="s">
        <v>33743</v>
      </c>
      <c r="CY1185" s="92" t="s">
        <v>30124</v>
      </c>
      <c r="CZ1185" s="92" t="s">
        <v>33744</v>
      </c>
      <c r="DA1185" s="89" t="s">
        <v>66070</v>
      </c>
      <c r="DB1185" s="190" t="s">
        <v>66317</v>
      </c>
      <c r="DC1185" s="89" t="s">
        <v>61204</v>
      </c>
      <c r="DD1185" s="89" t="s">
        <v>30485</v>
      </c>
      <c r="DE1185" s="89" t="s">
        <v>33597</v>
      </c>
      <c r="DF1185" s="89" t="s">
        <v>30363</v>
      </c>
      <c r="DG1185" s="89" t="s">
        <v>29730</v>
      </c>
      <c r="DH1185" s="89" t="s">
        <v>29674</v>
      </c>
      <c r="DI1185" s="89" t="s">
        <v>5762</v>
      </c>
      <c r="DJ1185" s="89" t="s">
        <v>32858</v>
      </c>
      <c r="DK1185" s="56" t="s">
        <v>6054</v>
      </c>
      <c r="DL1185" s="52" t="s">
        <v>7210</v>
      </c>
      <c r="DM1185" s="185" t="s">
        <v>54843</v>
      </c>
      <c r="DN1185" s="186" t="s">
        <v>52644</v>
      </c>
      <c r="DO1185" s="186" t="s">
        <v>52647</v>
      </c>
      <c r="DP1185" s="186" t="s">
        <v>52645</v>
      </c>
      <c r="DQ1185" s="186" t="s">
        <v>52637</v>
      </c>
      <c r="DR1185" s="186" t="s">
        <v>54844</v>
      </c>
      <c r="DS1185" s="56" t="s">
        <v>42428</v>
      </c>
      <c r="DT1185" s="56" t="s">
        <v>42429</v>
      </c>
      <c r="DU1185" s="52" t="s">
        <v>7321</v>
      </c>
      <c r="DV1185" s="51" t="s">
        <v>26282</v>
      </c>
      <c r="DW1185" s="52" t="s">
        <v>8684</v>
      </c>
      <c r="DX1185" s="54" t="s">
        <v>40655</v>
      </c>
      <c r="DY1185" s="54" t="s">
        <v>40656</v>
      </c>
      <c r="DZ1185" s="54" t="s">
        <v>40657</v>
      </c>
      <c r="EA1185" s="55" t="s">
        <v>39154</v>
      </c>
      <c r="EB1185" s="56" t="s">
        <v>42868</v>
      </c>
      <c r="EC1185" s="190" t="s">
        <v>57163</v>
      </c>
      <c r="ED1185" s="185" t="s">
        <v>57912</v>
      </c>
      <c r="EE1185" s="117" t="s">
        <v>57913</v>
      </c>
      <c r="EF1185" s="185" t="s">
        <v>57914</v>
      </c>
      <c r="EG1185" s="55" t="s">
        <v>34363</v>
      </c>
      <c r="EH1185" s="55" t="s">
        <v>268</v>
      </c>
      <c r="EI1185" s="55" t="s">
        <v>34040</v>
      </c>
      <c r="EJ1185" s="55" t="s">
        <v>34040</v>
      </c>
      <c r="EK1185" s="54" t="s">
        <v>268</v>
      </c>
      <c r="EL1185" s="54" t="s">
        <v>268</v>
      </c>
      <c r="EM1185" s="51">
        <f t="shared" si="18"/>
        <v>82</v>
      </c>
      <c r="EN1185" s="51" t="s">
        <v>59252</v>
      </c>
      <c r="EO1185" s="54" t="s">
        <v>4020</v>
      </c>
      <c r="EP1185" s="54" t="s">
        <v>59252</v>
      </c>
      <c r="EQ1185" s="54" t="s">
        <v>59252</v>
      </c>
    </row>
    <row r="1186" spans="1:147" x14ac:dyDescent="0.25">
      <c r="A1186" s="41" t="s">
        <v>34583</v>
      </c>
      <c r="B1186" s="2">
        <v>1185</v>
      </c>
      <c r="C1186" s="19" t="s">
        <v>4002</v>
      </c>
      <c r="D1186" s="2" t="s">
        <v>4003</v>
      </c>
      <c r="E1186" s="2">
        <v>36542</v>
      </c>
      <c r="F1186" s="33" t="s">
        <v>11062</v>
      </c>
      <c r="G1186" s="33" t="s">
        <v>11063</v>
      </c>
      <c r="H1186" s="2" t="s">
        <v>229</v>
      </c>
      <c r="I1186" s="2" t="s">
        <v>230</v>
      </c>
      <c r="J1186" s="2" t="s">
        <v>239</v>
      </c>
      <c r="K1186" s="2">
        <v>66</v>
      </c>
      <c r="L1186" s="2" t="s">
        <v>232</v>
      </c>
      <c r="M1186" s="172" t="s">
        <v>268</v>
      </c>
      <c r="N1186" s="164" t="s">
        <v>49110</v>
      </c>
      <c r="O1186" s="166" t="s">
        <v>760</v>
      </c>
      <c r="P1186" s="168" t="s">
        <v>758</v>
      </c>
      <c r="Q1186" s="9">
        <v>40</v>
      </c>
      <c r="T1186" s="10"/>
      <c r="U1186" s="8" t="s">
        <v>34583</v>
      </c>
      <c r="V1186" s="88" t="s">
        <v>282</v>
      </c>
      <c r="W1186" s="88" t="s">
        <v>390</v>
      </c>
      <c r="X1186" s="88" t="s">
        <v>321</v>
      </c>
      <c r="Y1186" s="88" t="s">
        <v>1829</v>
      </c>
      <c r="Z1186" s="88" t="s">
        <v>337</v>
      </c>
      <c r="AA1186" s="88" t="s">
        <v>285</v>
      </c>
      <c r="AB1186" s="88" t="s">
        <v>350</v>
      </c>
      <c r="AC1186" s="88" t="s">
        <v>304</v>
      </c>
      <c r="AD1186" s="88" t="s">
        <v>305</v>
      </c>
      <c r="AE1186" s="88" t="s">
        <v>299</v>
      </c>
      <c r="AF1186" s="88" t="s">
        <v>290</v>
      </c>
      <c r="AG1186" s="64" t="s">
        <v>334</v>
      </c>
      <c r="AH1186" s="52" t="s">
        <v>6291</v>
      </c>
      <c r="AI1186" s="184" t="s">
        <v>46233</v>
      </c>
      <c r="AJ1186" s="139" t="s">
        <v>46276</v>
      </c>
      <c r="AK1186" s="52" t="s">
        <v>6599</v>
      </c>
      <c r="AL1186" s="143" t="s">
        <v>46524</v>
      </c>
      <c r="AM1186" s="51" t="s">
        <v>5086</v>
      </c>
      <c r="AN1186" s="51" t="s">
        <v>4282</v>
      </c>
      <c r="AO1186" s="148" t="s">
        <v>46785</v>
      </c>
      <c r="AP1186" s="148" t="s">
        <v>47679</v>
      </c>
      <c r="AQ1186" s="153" t="s">
        <v>47814</v>
      </c>
      <c r="AR1186" s="153" t="s">
        <v>47821</v>
      </c>
      <c r="AS1186" s="54" t="s">
        <v>21576</v>
      </c>
      <c r="AT1186" s="163" t="s">
        <v>48144</v>
      </c>
      <c r="AU1186" s="163" t="s">
        <v>48141</v>
      </c>
      <c r="AV1186" s="54" t="s">
        <v>22044</v>
      </c>
      <c r="AW1186" s="54" t="s">
        <v>25242</v>
      </c>
      <c r="AX1186" s="54" t="s">
        <v>24642</v>
      </c>
      <c r="AY1186" s="54" t="s">
        <v>21662</v>
      </c>
      <c r="AZ1186" s="54" t="s">
        <v>22089</v>
      </c>
      <c r="BA1186" s="54" t="s">
        <v>21966</v>
      </c>
      <c r="BB1186" s="54" t="s">
        <v>21745</v>
      </c>
      <c r="BC1186" s="56" t="s">
        <v>6028</v>
      </c>
      <c r="BD1186" s="54" t="s">
        <v>14203</v>
      </c>
      <c r="BE1186" s="54" t="s">
        <v>12127</v>
      </c>
      <c r="BF1186" s="55" t="s">
        <v>11916</v>
      </c>
      <c r="BG1186" s="54" t="s">
        <v>5905</v>
      </c>
      <c r="BH1186" s="54" t="s">
        <v>14325</v>
      </c>
      <c r="BI1186" s="54" t="s">
        <v>12298</v>
      </c>
      <c r="BJ1186" s="55" t="s">
        <v>12196</v>
      </c>
      <c r="BK1186" s="174" t="s">
        <v>49834</v>
      </c>
      <c r="BL1186" s="175" t="s">
        <v>49748</v>
      </c>
      <c r="BM1186" s="175" t="s">
        <v>49840</v>
      </c>
      <c r="BN1186" s="175" t="s">
        <v>49717</v>
      </c>
      <c r="BO1186" s="175" t="s">
        <v>49736</v>
      </c>
      <c r="BP1186" s="175" t="s">
        <v>49755</v>
      </c>
      <c r="BQ1186" s="55" t="s">
        <v>16150</v>
      </c>
      <c r="BR1186" s="54" t="s">
        <v>16095</v>
      </c>
      <c r="BS1186" s="55" t="s">
        <v>16119</v>
      </c>
      <c r="BT1186" s="172" t="s">
        <v>14405</v>
      </c>
      <c r="BU1186" s="172" t="s">
        <v>14415</v>
      </c>
      <c r="BV1186" s="172" t="s">
        <v>14776</v>
      </c>
      <c r="BW1186" s="172" t="s">
        <v>14417</v>
      </c>
      <c r="BX1186" s="172" t="s">
        <v>52486</v>
      </c>
      <c r="BY1186" s="54" t="s">
        <v>17202</v>
      </c>
      <c r="BZ1186" s="54" t="s">
        <v>17345</v>
      </c>
      <c r="CA1186" s="54" t="s">
        <v>17245</v>
      </c>
      <c r="CB1186" s="57" t="s">
        <v>18643</v>
      </c>
      <c r="CC1186" s="57" t="s">
        <v>18643</v>
      </c>
      <c r="CD1186" s="57" t="s">
        <v>18643</v>
      </c>
      <c r="CE1186" s="129" t="s">
        <v>42962</v>
      </c>
      <c r="CF1186" s="108" t="s">
        <v>6858</v>
      </c>
      <c r="CG1186" s="133" t="s">
        <v>43168</v>
      </c>
      <c r="CH1186" s="134" t="s">
        <v>43112</v>
      </c>
      <c r="CI1186" s="134" t="s">
        <v>43164</v>
      </c>
      <c r="CJ1186" s="134" t="s">
        <v>45508</v>
      </c>
      <c r="CK1186" s="54" t="s">
        <v>37137</v>
      </c>
      <c r="CL1186" s="54" t="s">
        <v>37114</v>
      </c>
      <c r="CM1186" s="54" t="s">
        <v>38558</v>
      </c>
      <c r="CN1186" s="54" t="s">
        <v>37120</v>
      </c>
      <c r="CO1186" s="56" t="s">
        <v>58458</v>
      </c>
      <c r="CP1186" s="54" t="s">
        <v>18860</v>
      </c>
      <c r="CQ1186" s="54" t="s">
        <v>18870</v>
      </c>
      <c r="CR1186" s="55" t="s">
        <v>41782</v>
      </c>
      <c r="CS1186" s="54" t="s">
        <v>19001</v>
      </c>
      <c r="CT1186" s="54" t="s">
        <v>19231</v>
      </c>
      <c r="CU1186" s="54" t="s">
        <v>19062</v>
      </c>
      <c r="CV1186" s="55" t="s">
        <v>30038</v>
      </c>
      <c r="CW1186" s="92" t="s">
        <v>33745</v>
      </c>
      <c r="CX1186" s="92" t="s">
        <v>29552</v>
      </c>
      <c r="CY1186" s="92" t="s">
        <v>33475</v>
      </c>
      <c r="CZ1186" s="92" t="s">
        <v>30083</v>
      </c>
      <c r="DA1186" s="89" t="s">
        <v>66008</v>
      </c>
      <c r="DB1186" s="190" t="s">
        <v>66050</v>
      </c>
      <c r="DC1186" s="89" t="s">
        <v>29511</v>
      </c>
      <c r="DD1186" s="89" t="s">
        <v>29483</v>
      </c>
      <c r="DE1186" s="89" t="s">
        <v>30360</v>
      </c>
      <c r="DF1186" s="89" t="s">
        <v>29907</v>
      </c>
      <c r="DG1186" s="89" t="s">
        <v>29730</v>
      </c>
      <c r="DH1186" s="89" t="s">
        <v>29674</v>
      </c>
      <c r="DI1186" s="89" t="s">
        <v>5762</v>
      </c>
      <c r="DJ1186" s="89" t="s">
        <v>29565</v>
      </c>
      <c r="DK1186" s="56" t="s">
        <v>6042</v>
      </c>
      <c r="DL1186" s="52" t="s">
        <v>7210</v>
      </c>
      <c r="DM1186" s="185" t="s">
        <v>52837</v>
      </c>
      <c r="DN1186" s="186" t="s">
        <v>52644</v>
      </c>
      <c r="DO1186" s="186" t="s">
        <v>52630</v>
      </c>
      <c r="DP1186" s="186" t="s">
        <v>52645</v>
      </c>
      <c r="DQ1186" s="186" t="s">
        <v>52623</v>
      </c>
      <c r="DR1186" s="186" t="s">
        <v>52624</v>
      </c>
      <c r="DS1186" s="56" t="s">
        <v>42430</v>
      </c>
      <c r="DT1186" s="56" t="s">
        <v>42431</v>
      </c>
      <c r="DU1186" s="52" t="s">
        <v>7425</v>
      </c>
      <c r="DV1186" s="51" t="s">
        <v>26283</v>
      </c>
      <c r="DW1186" s="52" t="s">
        <v>8685</v>
      </c>
      <c r="DX1186" s="54" t="s">
        <v>40658</v>
      </c>
      <c r="DY1186" s="54" t="s">
        <v>38935</v>
      </c>
      <c r="DZ1186" s="54" t="s">
        <v>40075</v>
      </c>
      <c r="EA1186" s="55" t="s">
        <v>40169</v>
      </c>
      <c r="EB1186" s="56" t="s">
        <v>42869</v>
      </c>
      <c r="EC1186" s="190" t="s">
        <v>57163</v>
      </c>
      <c r="ED1186" s="185" t="s">
        <v>24717</v>
      </c>
      <c r="EE1186" s="117" t="s">
        <v>57323</v>
      </c>
      <c r="EF1186" s="185" t="s">
        <v>57915</v>
      </c>
      <c r="EG1186" s="55" t="s">
        <v>34167</v>
      </c>
      <c r="EH1186" s="55" t="s">
        <v>36839</v>
      </c>
      <c r="EI1186" s="55" t="s">
        <v>34040</v>
      </c>
      <c r="EJ1186" s="55" t="s">
        <v>34682</v>
      </c>
      <c r="EK1186" s="57" t="s">
        <v>268</v>
      </c>
      <c r="EL1186" s="54" t="s">
        <v>268</v>
      </c>
      <c r="EM1186" s="51">
        <f t="shared" si="18"/>
        <v>40</v>
      </c>
      <c r="EN1186" s="51" t="s">
        <v>59252</v>
      </c>
      <c r="EO1186" s="54" t="s">
        <v>4020</v>
      </c>
      <c r="EP1186" s="54" t="s">
        <v>59252</v>
      </c>
      <c r="EQ1186" s="54" t="s">
        <v>59252</v>
      </c>
    </row>
    <row r="1187" spans="1:147" x14ac:dyDescent="0.25">
      <c r="A1187" s="41" t="s">
        <v>58311</v>
      </c>
      <c r="B1187" s="2">
        <v>1186</v>
      </c>
      <c r="C1187" s="19" t="s">
        <v>4004</v>
      </c>
      <c r="D1187" s="2" t="s">
        <v>4005</v>
      </c>
      <c r="E1187" s="2">
        <v>28121</v>
      </c>
      <c r="F1187" s="33" t="s">
        <v>11064</v>
      </c>
      <c r="G1187" s="33" t="s">
        <v>11065</v>
      </c>
      <c r="H1187" s="2" t="s">
        <v>229</v>
      </c>
      <c r="I1187" s="2" t="s">
        <v>230</v>
      </c>
      <c r="J1187" s="2" t="s">
        <v>239</v>
      </c>
      <c r="K1187" s="2">
        <v>51</v>
      </c>
      <c r="L1187" s="2" t="s">
        <v>232</v>
      </c>
      <c r="M1187" s="172" t="s">
        <v>268</v>
      </c>
      <c r="N1187" s="164" t="s">
        <v>49111</v>
      </c>
      <c r="O1187" s="166" t="s">
        <v>4008</v>
      </c>
      <c r="P1187" s="168" t="s">
        <v>49116</v>
      </c>
      <c r="Q1187" s="9" t="s">
        <v>268</v>
      </c>
      <c r="U1187" s="8" t="s">
        <v>32704</v>
      </c>
      <c r="V1187" s="88" t="s">
        <v>282</v>
      </c>
      <c r="W1187" s="88" t="s">
        <v>390</v>
      </c>
      <c r="X1187" s="88" t="s">
        <v>3247</v>
      </c>
      <c r="Y1187" s="88" t="s">
        <v>360</v>
      </c>
      <c r="Z1187" s="88" t="s">
        <v>660</v>
      </c>
      <c r="AA1187" s="88" t="s">
        <v>314</v>
      </c>
      <c r="AB1187" s="88" t="s">
        <v>4006</v>
      </c>
      <c r="AC1187" s="88" t="s">
        <v>395</v>
      </c>
      <c r="AD1187" s="88" t="s">
        <v>621</v>
      </c>
      <c r="AE1187" s="88" t="s">
        <v>306</v>
      </c>
      <c r="AF1187" s="88" t="s">
        <v>268</v>
      </c>
      <c r="AG1187" s="64" t="s">
        <v>268</v>
      </c>
      <c r="AH1187" s="52" t="s">
        <v>6291</v>
      </c>
      <c r="AI1187" s="184" t="s">
        <v>45842</v>
      </c>
      <c r="AJ1187" s="139" t="s">
        <v>46276</v>
      </c>
      <c r="AK1187" s="52" t="s">
        <v>6633</v>
      </c>
      <c r="AL1187" s="143" t="s">
        <v>40245</v>
      </c>
      <c r="AM1187" s="51" t="s">
        <v>4281</v>
      </c>
      <c r="AN1187" s="51" t="s">
        <v>4282</v>
      </c>
      <c r="AO1187" s="148" t="s">
        <v>46962</v>
      </c>
      <c r="AP1187" s="148" t="s">
        <v>46917</v>
      </c>
      <c r="AQ1187" s="153" t="s">
        <v>47810</v>
      </c>
      <c r="AR1187" s="153" t="s">
        <v>47821</v>
      </c>
      <c r="AS1187" s="54" t="s">
        <v>21630</v>
      </c>
      <c r="AT1187" s="163" t="s">
        <v>48682</v>
      </c>
      <c r="AU1187" s="163" t="s">
        <v>59929</v>
      </c>
      <c r="AV1187" s="54" t="s">
        <v>22223</v>
      </c>
      <c r="AW1187" s="54" t="s">
        <v>23263</v>
      </c>
      <c r="AX1187" s="54" t="s">
        <v>24642</v>
      </c>
      <c r="AY1187" s="54" t="s">
        <v>21662</v>
      </c>
      <c r="AZ1187" s="54" t="s">
        <v>268</v>
      </c>
      <c r="BA1187" s="54" t="s">
        <v>21867</v>
      </c>
      <c r="BB1187" s="54" t="s">
        <v>25109</v>
      </c>
      <c r="BC1187" s="56" t="s">
        <v>41052</v>
      </c>
      <c r="BD1187" s="54" t="s">
        <v>11914</v>
      </c>
      <c r="BE1187" s="54" t="s">
        <v>11921</v>
      </c>
      <c r="BF1187" s="55" t="s">
        <v>11916</v>
      </c>
      <c r="BG1187" s="54" t="s">
        <v>5645</v>
      </c>
      <c r="BH1187" s="54" t="s">
        <v>12245</v>
      </c>
      <c r="BI1187" s="54" t="s">
        <v>12263</v>
      </c>
      <c r="BJ1187" s="55" t="s">
        <v>14326</v>
      </c>
      <c r="BK1187" s="174" t="s">
        <v>50051</v>
      </c>
      <c r="BL1187" s="175" t="s">
        <v>49721</v>
      </c>
      <c r="BM1187" s="175" t="s">
        <v>51801</v>
      </c>
      <c r="BN1187" s="175" t="s">
        <v>49841</v>
      </c>
      <c r="BO1187" s="175" t="s">
        <v>49736</v>
      </c>
      <c r="BP1187" s="175" t="s">
        <v>49850</v>
      </c>
      <c r="BQ1187" s="55" t="s">
        <v>16092</v>
      </c>
      <c r="BR1187" s="57" t="s">
        <v>17061</v>
      </c>
      <c r="BS1187" s="57" t="s">
        <v>17062</v>
      </c>
      <c r="BT1187" s="172" t="s">
        <v>15263</v>
      </c>
      <c r="BU1187" s="172" t="s">
        <v>14698</v>
      </c>
      <c r="BV1187" s="172" t="s">
        <v>14547</v>
      </c>
      <c r="BW1187" s="172" t="s">
        <v>14408</v>
      </c>
      <c r="BX1187" s="172" t="s">
        <v>14548</v>
      </c>
      <c r="BY1187" s="54" t="s">
        <v>18542</v>
      </c>
      <c r="BZ1187" s="54" t="s">
        <v>17345</v>
      </c>
      <c r="CA1187" s="54" t="s">
        <v>18482</v>
      </c>
      <c r="CB1187" s="57" t="s">
        <v>18666</v>
      </c>
      <c r="CC1187" s="57" t="s">
        <v>18666</v>
      </c>
      <c r="CD1187" s="57" t="s">
        <v>18666</v>
      </c>
      <c r="CE1187" s="129" t="s">
        <v>42974</v>
      </c>
      <c r="CF1187" s="108" t="s">
        <v>6860</v>
      </c>
      <c r="CG1187" s="133" t="s">
        <v>45509</v>
      </c>
      <c r="CH1187" s="134" t="s">
        <v>45510</v>
      </c>
      <c r="CI1187" s="134" t="s">
        <v>43486</v>
      </c>
      <c r="CJ1187" s="134" t="s">
        <v>45402</v>
      </c>
      <c r="CK1187" s="54" t="s">
        <v>38557</v>
      </c>
      <c r="CL1187" s="54" t="s">
        <v>37182</v>
      </c>
      <c r="CM1187" s="54" t="s">
        <v>37127</v>
      </c>
      <c r="CN1187" s="54" t="s">
        <v>37120</v>
      </c>
      <c r="CO1187" s="56" t="s">
        <v>41401</v>
      </c>
      <c r="CP1187" s="54" t="s">
        <v>18888</v>
      </c>
      <c r="CQ1187" s="54" t="s">
        <v>18926</v>
      </c>
      <c r="CR1187" s="55" t="s">
        <v>41783</v>
      </c>
      <c r="CS1187" s="54" t="s">
        <v>19322</v>
      </c>
      <c r="CT1187" s="54" t="s">
        <v>21206</v>
      </c>
      <c r="CU1187" s="54" t="s">
        <v>19020</v>
      </c>
      <c r="CV1187" s="55" t="s">
        <v>29593</v>
      </c>
      <c r="CW1187" s="92" t="s">
        <v>33746</v>
      </c>
      <c r="CX1187" s="92" t="s">
        <v>29552</v>
      </c>
      <c r="CY1187" s="92" t="s">
        <v>59859</v>
      </c>
      <c r="CZ1187" s="94" t="s">
        <v>33747</v>
      </c>
      <c r="DA1187" s="89" t="s">
        <v>66643</v>
      </c>
      <c r="DB1187" s="190" t="s">
        <v>66017</v>
      </c>
      <c r="DC1187" s="89" t="s">
        <v>32887</v>
      </c>
      <c r="DD1187" s="89" t="s">
        <v>29595</v>
      </c>
      <c r="DE1187" s="89" t="s">
        <v>64914</v>
      </c>
      <c r="DF1187" s="89" t="s">
        <v>29555</v>
      </c>
      <c r="DG1187" s="89" t="s">
        <v>29730</v>
      </c>
      <c r="DH1187" s="89" t="s">
        <v>29843</v>
      </c>
      <c r="DI1187" s="89" t="s">
        <v>59866</v>
      </c>
      <c r="DJ1187" s="89" t="s">
        <v>61255</v>
      </c>
      <c r="DK1187" s="56" t="s">
        <v>6043</v>
      </c>
      <c r="DL1187" s="52" t="s">
        <v>7210</v>
      </c>
      <c r="DM1187" s="185" t="s">
        <v>52837</v>
      </c>
      <c r="DN1187" s="186" t="s">
        <v>52644</v>
      </c>
      <c r="DO1187" s="186" t="s">
        <v>52630</v>
      </c>
      <c r="DP1187" s="186" t="s">
        <v>52645</v>
      </c>
      <c r="DQ1187" s="186" t="s">
        <v>52641</v>
      </c>
      <c r="DR1187" s="186" t="s">
        <v>52691</v>
      </c>
      <c r="DS1187" s="56" t="s">
        <v>42432</v>
      </c>
      <c r="DT1187" s="56" t="s">
        <v>42433</v>
      </c>
      <c r="DU1187" s="52" t="s">
        <v>8686</v>
      </c>
      <c r="DV1187" s="51" t="s">
        <v>26284</v>
      </c>
      <c r="DW1187" s="52" t="s">
        <v>8687</v>
      </c>
      <c r="DX1187" s="54" t="s">
        <v>39043</v>
      </c>
      <c r="DY1187" s="54" t="s">
        <v>40659</v>
      </c>
      <c r="DZ1187" s="54" t="s">
        <v>39175</v>
      </c>
      <c r="EA1187" s="55" t="s">
        <v>39228</v>
      </c>
      <c r="EB1187" s="56" t="s">
        <v>65349</v>
      </c>
      <c r="EC1187" s="224" t="s">
        <v>57163</v>
      </c>
      <c r="ED1187" s="185" t="s">
        <v>55450</v>
      </c>
      <c r="EE1187" s="117" t="s">
        <v>55723</v>
      </c>
      <c r="EF1187" s="185" t="s">
        <v>57916</v>
      </c>
      <c r="EG1187" s="55" t="s">
        <v>36840</v>
      </c>
      <c r="EH1187" s="55" t="s">
        <v>36841</v>
      </c>
      <c r="EI1187" s="55" t="s">
        <v>34061</v>
      </c>
      <c r="EJ1187" s="55" t="s">
        <v>268</v>
      </c>
      <c r="EK1187" s="54" t="s">
        <v>268</v>
      </c>
      <c r="EL1187" s="54" t="s">
        <v>268</v>
      </c>
      <c r="EM1187" s="51" t="str">
        <f t="shared" si="18"/>
        <v>k.A.</v>
      </c>
      <c r="EN1187" s="51" t="s">
        <v>59252</v>
      </c>
      <c r="EO1187" s="54" t="s">
        <v>4020</v>
      </c>
      <c r="EP1187" s="54" t="s">
        <v>59252</v>
      </c>
      <c r="EQ1187" s="54" t="s">
        <v>59252</v>
      </c>
    </row>
    <row r="1188" spans="1:147" x14ac:dyDescent="0.25">
      <c r="A1188" s="41" t="s">
        <v>37069</v>
      </c>
      <c r="B1188" s="2">
        <v>1187</v>
      </c>
      <c r="C1188" s="19" t="s">
        <v>4007</v>
      </c>
      <c r="D1188" s="2" t="s">
        <v>4008</v>
      </c>
      <c r="E1188" s="2">
        <v>24960</v>
      </c>
      <c r="F1188" s="33" t="s">
        <v>11066</v>
      </c>
      <c r="G1188" s="33" t="s">
        <v>11067</v>
      </c>
      <c r="H1188" s="2" t="s">
        <v>244</v>
      </c>
      <c r="I1188" s="2" t="s">
        <v>268</v>
      </c>
      <c r="J1188" s="2" t="s">
        <v>59366</v>
      </c>
      <c r="K1188" s="2" t="s">
        <v>59458</v>
      </c>
      <c r="L1188" s="2" t="s">
        <v>58487</v>
      </c>
      <c r="M1188" s="172">
        <v>1925</v>
      </c>
      <c r="N1188" s="164" t="s">
        <v>11549</v>
      </c>
      <c r="O1188" s="166" t="s">
        <v>11549</v>
      </c>
      <c r="P1188" s="168" t="s">
        <v>48752</v>
      </c>
      <c r="Q1188" s="9">
        <v>92</v>
      </c>
      <c r="T1188" s="10"/>
      <c r="U1188" s="8" t="s">
        <v>37069</v>
      </c>
      <c r="V1188" s="88" t="s">
        <v>352</v>
      </c>
      <c r="W1188" s="88" t="s">
        <v>478</v>
      </c>
      <c r="X1188" s="88" t="s">
        <v>3838</v>
      </c>
      <c r="Y1188" s="88" t="s">
        <v>360</v>
      </c>
      <c r="Z1188" s="88" t="s">
        <v>3832</v>
      </c>
      <c r="AA1188" s="88" t="s">
        <v>346</v>
      </c>
      <c r="AB1188" s="88" t="s">
        <v>3861</v>
      </c>
      <c r="AC1188" s="88" t="s">
        <v>395</v>
      </c>
      <c r="AD1188" s="88" t="s">
        <v>642</v>
      </c>
      <c r="AE1188" s="88" t="s">
        <v>4009</v>
      </c>
      <c r="AF1188" s="88" t="s">
        <v>4010</v>
      </c>
      <c r="AG1188" s="64" t="s">
        <v>291</v>
      </c>
      <c r="AH1188" s="52" t="s">
        <v>6291</v>
      </c>
      <c r="AI1188" s="184" t="s">
        <v>46234</v>
      </c>
      <c r="AJ1188" s="139" t="s">
        <v>46311</v>
      </c>
      <c r="AK1188" s="52" t="s">
        <v>6637</v>
      </c>
      <c r="AL1188" s="143" t="s">
        <v>40245</v>
      </c>
      <c r="AM1188" s="51" t="s">
        <v>5087</v>
      </c>
      <c r="AN1188" s="51" t="s">
        <v>4282</v>
      </c>
      <c r="AO1188" s="148" t="s">
        <v>46785</v>
      </c>
      <c r="AP1188" s="148" t="s">
        <v>46969</v>
      </c>
      <c r="AQ1188" s="153" t="s">
        <v>47810</v>
      </c>
      <c r="AR1188" s="153" t="s">
        <v>47850</v>
      </c>
      <c r="AS1188" s="54" t="s">
        <v>61588</v>
      </c>
      <c r="AT1188" s="163" t="s">
        <v>48146</v>
      </c>
      <c r="AU1188" s="163" t="s">
        <v>48147</v>
      </c>
      <c r="AV1188" s="54" t="s">
        <v>22033</v>
      </c>
      <c r="AW1188" s="54" t="s">
        <v>22406</v>
      </c>
      <c r="AX1188" s="54" t="s">
        <v>24642</v>
      </c>
      <c r="AY1188" s="54" t="s">
        <v>21856</v>
      </c>
      <c r="AZ1188" s="54" t="s">
        <v>25243</v>
      </c>
      <c r="BA1188" s="54" t="s">
        <v>25244</v>
      </c>
      <c r="BB1188" s="54" t="s">
        <v>25245</v>
      </c>
      <c r="BC1188" s="56" t="s">
        <v>6029</v>
      </c>
      <c r="BD1188" s="54" t="s">
        <v>14157</v>
      </c>
      <c r="BE1188" s="54" t="s">
        <v>12033</v>
      </c>
      <c r="BF1188" s="55" t="s">
        <v>12128</v>
      </c>
      <c r="BG1188" s="54" t="s">
        <v>5900</v>
      </c>
      <c r="BH1188" s="54" t="s">
        <v>14327</v>
      </c>
      <c r="BI1188" s="54" t="s">
        <v>14328</v>
      </c>
      <c r="BJ1188" s="55" t="s">
        <v>14329</v>
      </c>
      <c r="BK1188" s="174" t="s">
        <v>50039</v>
      </c>
      <c r="BL1188" s="225" t="s">
        <v>51309</v>
      </c>
      <c r="BM1188" s="175" t="s">
        <v>51784</v>
      </c>
      <c r="BN1188" s="175" t="s">
        <v>49841</v>
      </c>
      <c r="BO1188" s="175" t="s">
        <v>49736</v>
      </c>
      <c r="BP1188" s="175" t="s">
        <v>49719</v>
      </c>
      <c r="BQ1188" s="55" t="s">
        <v>16092</v>
      </c>
      <c r="BR1188" s="54" t="s">
        <v>16095</v>
      </c>
      <c r="BS1188" s="55" t="s">
        <v>16224</v>
      </c>
      <c r="BT1188" s="181" t="s">
        <v>14636</v>
      </c>
      <c r="BU1188" s="172" t="s">
        <v>14540</v>
      </c>
      <c r="BV1188" s="172" t="s">
        <v>14541</v>
      </c>
      <c r="BW1188" s="172" t="s">
        <v>14408</v>
      </c>
      <c r="BX1188" s="172" t="s">
        <v>14548</v>
      </c>
      <c r="BY1188" s="54" t="s">
        <v>17189</v>
      </c>
      <c r="BZ1188" s="54" t="s">
        <v>17345</v>
      </c>
      <c r="CA1188" s="54" t="s">
        <v>17116</v>
      </c>
      <c r="CB1188" s="54" t="s">
        <v>17476</v>
      </c>
      <c r="CC1188" s="54" t="s">
        <v>17476</v>
      </c>
      <c r="CD1188" s="54" t="s">
        <v>17476</v>
      </c>
      <c r="CE1188" s="129" t="s">
        <v>42974</v>
      </c>
      <c r="CF1188" s="108" t="s">
        <v>6858</v>
      </c>
      <c r="CG1188" s="133" t="s">
        <v>45511</v>
      </c>
      <c r="CH1188" s="134" t="s">
        <v>43112</v>
      </c>
      <c r="CI1188" s="134" t="s">
        <v>45500</v>
      </c>
      <c r="CJ1188" s="134" t="s">
        <v>45512</v>
      </c>
      <c r="CK1188" s="54" t="s">
        <v>38559</v>
      </c>
      <c r="CL1188" s="54" t="s">
        <v>37114</v>
      </c>
      <c r="CM1188" s="54" t="s">
        <v>38558</v>
      </c>
      <c r="CN1188" s="54" t="s">
        <v>37120</v>
      </c>
      <c r="CO1188" s="56" t="s">
        <v>41402</v>
      </c>
      <c r="CP1188" s="54" t="s">
        <v>18862</v>
      </c>
      <c r="CQ1188" s="54" t="s">
        <v>18907</v>
      </c>
      <c r="CR1188" s="55" t="s">
        <v>41784</v>
      </c>
      <c r="CS1188" s="54" t="s">
        <v>21207</v>
      </c>
      <c r="CT1188" s="54" t="s">
        <v>19053</v>
      </c>
      <c r="CU1188" s="54" t="s">
        <v>19020</v>
      </c>
      <c r="CV1188" s="55" t="s">
        <v>29728</v>
      </c>
      <c r="CW1188" s="92" t="s">
        <v>59810</v>
      </c>
      <c r="CX1188" s="92" t="s">
        <v>33493</v>
      </c>
      <c r="CY1188" s="92" t="s">
        <v>33748</v>
      </c>
      <c r="CZ1188" s="92" t="s">
        <v>30300</v>
      </c>
      <c r="DA1188" s="89" t="s">
        <v>65983</v>
      </c>
      <c r="DB1188" s="190" t="s">
        <v>66030</v>
      </c>
      <c r="DC1188" s="89" t="s">
        <v>33749</v>
      </c>
      <c r="DD1188" s="89" t="s">
        <v>30198</v>
      </c>
      <c r="DE1188" s="89" t="s">
        <v>33750</v>
      </c>
      <c r="DF1188" s="89" t="s">
        <v>30081</v>
      </c>
      <c r="DG1188" s="89" t="s">
        <v>33751</v>
      </c>
      <c r="DH1188" s="89" t="s">
        <v>29612</v>
      </c>
      <c r="DI1188" s="89" t="s">
        <v>29598</v>
      </c>
      <c r="DJ1188" s="89" t="s">
        <v>32932</v>
      </c>
      <c r="DK1188" s="63" t="s">
        <v>6043</v>
      </c>
      <c r="DL1188" s="52" t="s">
        <v>7210</v>
      </c>
      <c r="DM1188" s="185" t="s">
        <v>54694</v>
      </c>
      <c r="DN1188" s="186" t="s">
        <v>52644</v>
      </c>
      <c r="DO1188" s="186" t="s">
        <v>52630</v>
      </c>
      <c r="DP1188" s="186" t="s">
        <v>52645</v>
      </c>
      <c r="DQ1188" s="186" t="s">
        <v>52745</v>
      </c>
      <c r="DR1188" s="186" t="s">
        <v>54845</v>
      </c>
      <c r="DS1188" s="56" t="s">
        <v>42434</v>
      </c>
      <c r="DT1188" s="56" t="s">
        <v>42435</v>
      </c>
      <c r="DU1188" s="52" t="s">
        <v>8688</v>
      </c>
      <c r="DV1188" s="51" t="s">
        <v>26285</v>
      </c>
      <c r="DW1188" s="52" t="s">
        <v>8689</v>
      </c>
      <c r="DX1188" s="54" t="s">
        <v>40660</v>
      </c>
      <c r="DY1188" s="54" t="s">
        <v>40661</v>
      </c>
      <c r="DZ1188" s="54" t="s">
        <v>39175</v>
      </c>
      <c r="EA1188" s="55" t="s">
        <v>38942</v>
      </c>
      <c r="EB1188" s="56" t="s">
        <v>42870</v>
      </c>
      <c r="EC1188" s="190" t="s">
        <v>57163</v>
      </c>
      <c r="ED1188" s="185" t="s">
        <v>55450</v>
      </c>
      <c r="EE1188" s="117" t="s">
        <v>55723</v>
      </c>
      <c r="EF1188" s="185" t="s">
        <v>57917</v>
      </c>
      <c r="EG1188" s="55" t="s">
        <v>34254</v>
      </c>
      <c r="EH1188" s="55" t="s">
        <v>36842</v>
      </c>
      <c r="EI1188" s="55" t="s">
        <v>36843</v>
      </c>
      <c r="EJ1188" s="55" t="s">
        <v>36844</v>
      </c>
      <c r="EK1188" s="57" t="s">
        <v>268</v>
      </c>
      <c r="EL1188" s="54" t="s">
        <v>268</v>
      </c>
      <c r="EM1188" s="51">
        <f t="shared" si="18"/>
        <v>92</v>
      </c>
      <c r="EN1188" s="51" t="s">
        <v>59252</v>
      </c>
      <c r="EO1188" s="54" t="s">
        <v>4020</v>
      </c>
      <c r="EP1188" s="54" t="s">
        <v>59252</v>
      </c>
      <c r="EQ1188" s="54" t="s">
        <v>59252</v>
      </c>
    </row>
    <row r="1189" spans="1:147" x14ac:dyDescent="0.25">
      <c r="A1189" s="41" t="s">
        <v>58312</v>
      </c>
      <c r="B1189" s="2">
        <v>1188</v>
      </c>
      <c r="C1189" s="19" t="s">
        <v>4011</v>
      </c>
      <c r="D1189" s="2" t="s">
        <v>4012</v>
      </c>
      <c r="E1189" s="2">
        <v>36457</v>
      </c>
      <c r="F1189" s="33" t="s">
        <v>11068</v>
      </c>
      <c r="G1189" s="33" t="s">
        <v>11069</v>
      </c>
      <c r="H1189" s="2" t="s">
        <v>229</v>
      </c>
      <c r="I1189" s="2" t="s">
        <v>230</v>
      </c>
      <c r="J1189" s="2" t="s">
        <v>239</v>
      </c>
      <c r="K1189" s="2">
        <v>36</v>
      </c>
      <c r="L1189" s="2" t="s">
        <v>232</v>
      </c>
      <c r="M1189" s="172">
        <v>1937</v>
      </c>
      <c r="N1189" s="164" t="s">
        <v>4020</v>
      </c>
      <c r="O1189" s="166" t="s">
        <v>4020</v>
      </c>
      <c r="P1189" s="168" t="s">
        <v>49691</v>
      </c>
      <c r="Q1189" s="9">
        <v>90</v>
      </c>
      <c r="T1189" s="10"/>
      <c r="U1189" s="8" t="s">
        <v>34539</v>
      </c>
      <c r="V1189" s="88" t="s">
        <v>282</v>
      </c>
      <c r="W1189" s="88" t="s">
        <v>63728</v>
      </c>
      <c r="X1189" s="88" t="s">
        <v>321</v>
      </c>
      <c r="Y1189" s="88" t="s">
        <v>303</v>
      </c>
      <c r="Z1189" s="88" t="s">
        <v>1063</v>
      </c>
      <c r="AA1189" s="88" t="s">
        <v>346</v>
      </c>
      <c r="AB1189" s="88" t="s">
        <v>3705</v>
      </c>
      <c r="AC1189" s="88" t="s">
        <v>395</v>
      </c>
      <c r="AD1189" s="88" t="s">
        <v>642</v>
      </c>
      <c r="AE1189" s="88" t="s">
        <v>379</v>
      </c>
      <c r="AF1189" s="88" t="s">
        <v>61586</v>
      </c>
      <c r="AG1189" s="64" t="s">
        <v>315</v>
      </c>
      <c r="AH1189" s="52" t="s">
        <v>6291</v>
      </c>
      <c r="AI1189" s="184" t="s">
        <v>45841</v>
      </c>
      <c r="AJ1189" s="139" t="s">
        <v>46311</v>
      </c>
      <c r="AK1189" s="52" t="s">
        <v>6599</v>
      </c>
      <c r="AL1189" s="143" t="s">
        <v>40245</v>
      </c>
      <c r="AM1189" s="51" t="s">
        <v>5515</v>
      </c>
      <c r="AN1189" s="51" t="s">
        <v>5019</v>
      </c>
      <c r="AO1189" s="148" t="s">
        <v>46812</v>
      </c>
      <c r="AP1189" s="148" t="s">
        <v>46872</v>
      </c>
      <c r="AQ1189" s="153" t="s">
        <v>47810</v>
      </c>
      <c r="AR1189" s="153" t="s">
        <v>47821</v>
      </c>
      <c r="AS1189" s="54" t="s">
        <v>64382</v>
      </c>
      <c r="AT1189" s="163" t="s">
        <v>48146</v>
      </c>
      <c r="AU1189" s="163" t="s">
        <v>62170</v>
      </c>
      <c r="AV1189" s="54" t="s">
        <v>22194</v>
      </c>
      <c r="AW1189" s="54" t="s">
        <v>25246</v>
      </c>
      <c r="AX1189" s="54" t="s">
        <v>63893</v>
      </c>
      <c r="AY1189" s="54" t="s">
        <v>21914</v>
      </c>
      <c r="AZ1189" s="54" t="s">
        <v>21663</v>
      </c>
      <c r="BA1189" s="54" t="s">
        <v>21853</v>
      </c>
      <c r="BB1189" s="54" t="s">
        <v>21745</v>
      </c>
      <c r="BC1189" s="56" t="s">
        <v>41053</v>
      </c>
      <c r="BD1189" s="54" t="s">
        <v>14204</v>
      </c>
      <c r="BE1189" s="54" t="s">
        <v>11968</v>
      </c>
      <c r="BF1189" s="55" t="s">
        <v>11916</v>
      </c>
      <c r="BG1189" s="54" t="s">
        <v>5660</v>
      </c>
      <c r="BH1189" s="54" t="s">
        <v>14330</v>
      </c>
      <c r="BI1189" s="54" t="s">
        <v>12263</v>
      </c>
      <c r="BJ1189" s="55" t="s">
        <v>63227</v>
      </c>
      <c r="BK1189" s="174" t="s">
        <v>51926</v>
      </c>
      <c r="BL1189" s="175" t="s">
        <v>49804</v>
      </c>
      <c r="BM1189" s="175" t="s">
        <v>51818</v>
      </c>
      <c r="BN1189" s="175" t="s">
        <v>51782</v>
      </c>
      <c r="BO1189" s="175" t="s">
        <v>51927</v>
      </c>
      <c r="BP1189" s="175" t="s">
        <v>51928</v>
      </c>
      <c r="BQ1189" s="55" t="s">
        <v>16868</v>
      </c>
      <c r="BR1189" s="54" t="s">
        <v>63729</v>
      </c>
      <c r="BS1189" s="55" t="s">
        <v>16140</v>
      </c>
      <c r="BT1189" s="172" t="s">
        <v>14856</v>
      </c>
      <c r="BU1189" s="172" t="s">
        <v>52487</v>
      </c>
      <c r="BV1189" s="172" t="s">
        <v>14535</v>
      </c>
      <c r="BW1189" s="172" t="s">
        <v>14417</v>
      </c>
      <c r="BX1189" s="172" t="s">
        <v>14418</v>
      </c>
      <c r="BY1189" s="54" t="s">
        <v>17279</v>
      </c>
      <c r="BZ1189" s="54" t="s">
        <v>17345</v>
      </c>
      <c r="CA1189" s="54" t="s">
        <v>17400</v>
      </c>
      <c r="CB1189" s="54" t="s">
        <v>17117</v>
      </c>
      <c r="CC1189" s="54" t="s">
        <v>17117</v>
      </c>
      <c r="CD1189" s="54" t="s">
        <v>17117</v>
      </c>
      <c r="CE1189" s="129" t="s">
        <v>45002</v>
      </c>
      <c r="CF1189" s="108" t="s">
        <v>6858</v>
      </c>
      <c r="CG1189" s="133" t="s">
        <v>43208</v>
      </c>
      <c r="CH1189" s="134" t="s">
        <v>43261</v>
      </c>
      <c r="CI1189" s="134" t="s">
        <v>45513</v>
      </c>
      <c r="CJ1189" s="134" t="s">
        <v>43504</v>
      </c>
      <c r="CK1189" s="54" t="s">
        <v>38557</v>
      </c>
      <c r="CL1189" s="54" t="s">
        <v>61662</v>
      </c>
      <c r="CM1189" s="54" t="s">
        <v>37185</v>
      </c>
      <c r="CN1189" s="54" t="s">
        <v>37204</v>
      </c>
      <c r="CO1189" s="56" t="s">
        <v>41403</v>
      </c>
      <c r="CP1189" s="54" t="s">
        <v>18867</v>
      </c>
      <c r="CQ1189" s="54" t="s">
        <v>18967</v>
      </c>
      <c r="CR1189" s="55" t="s">
        <v>41785</v>
      </c>
      <c r="CS1189" s="54" t="s">
        <v>21208</v>
      </c>
      <c r="CT1189" s="54" t="s">
        <v>21209</v>
      </c>
      <c r="CU1189" s="54" t="s">
        <v>19020</v>
      </c>
      <c r="CV1189" s="55" t="s">
        <v>29743</v>
      </c>
      <c r="CW1189" s="92" t="s">
        <v>33752</v>
      </c>
      <c r="CX1189" s="92" t="s">
        <v>33753</v>
      </c>
      <c r="CY1189" s="92" t="s">
        <v>62951</v>
      </c>
      <c r="CZ1189" s="92" t="s">
        <v>29847</v>
      </c>
      <c r="DA1189" s="89" t="s">
        <v>65981</v>
      </c>
      <c r="DB1189" s="190" t="s">
        <v>66644</v>
      </c>
      <c r="DC1189" s="89" t="s">
        <v>33754</v>
      </c>
      <c r="DD1189" s="89" t="s">
        <v>29532</v>
      </c>
      <c r="DE1189" s="89" t="s">
        <v>63030</v>
      </c>
      <c r="DF1189" s="89" t="s">
        <v>33755</v>
      </c>
      <c r="DG1189" s="89" t="s">
        <v>29730</v>
      </c>
      <c r="DH1189" s="89" t="s">
        <v>33756</v>
      </c>
      <c r="DI1189" s="89" t="s">
        <v>62043</v>
      </c>
      <c r="DJ1189" s="89" t="s">
        <v>63099</v>
      </c>
      <c r="DK1189" s="56" t="s">
        <v>41942</v>
      </c>
      <c r="DL1189" s="52" t="s">
        <v>7210</v>
      </c>
      <c r="DM1189" s="185" t="s">
        <v>54637</v>
      </c>
      <c r="DN1189" s="186" t="s">
        <v>53296</v>
      </c>
      <c r="DO1189" s="186" t="s">
        <v>53057</v>
      </c>
      <c r="DP1189" s="186" t="s">
        <v>52645</v>
      </c>
      <c r="DQ1189" s="186" t="s">
        <v>52641</v>
      </c>
      <c r="DR1189" s="186" t="s">
        <v>54845</v>
      </c>
      <c r="DS1189" s="56" t="s">
        <v>42436</v>
      </c>
      <c r="DT1189" s="56" t="s">
        <v>42437</v>
      </c>
      <c r="DU1189" s="52" t="s">
        <v>8586</v>
      </c>
      <c r="DV1189" s="51" t="s">
        <v>26286</v>
      </c>
      <c r="DW1189" s="52" t="s">
        <v>8690</v>
      </c>
      <c r="DX1189" s="54" t="s">
        <v>40662</v>
      </c>
      <c r="DY1189" s="54" t="s">
        <v>59811</v>
      </c>
      <c r="DZ1189" s="54" t="s">
        <v>39175</v>
      </c>
      <c r="EA1189" s="55" t="s">
        <v>39154</v>
      </c>
      <c r="EB1189" s="56" t="s">
        <v>42871</v>
      </c>
      <c r="EC1189" s="224" t="s">
        <v>57140</v>
      </c>
      <c r="ED1189" s="185" t="s">
        <v>57918</v>
      </c>
      <c r="EE1189" s="117" t="s">
        <v>57919</v>
      </c>
      <c r="EF1189" s="185" t="s">
        <v>57920</v>
      </c>
      <c r="EG1189" s="55" t="s">
        <v>36845</v>
      </c>
      <c r="EH1189" s="55" t="s">
        <v>36846</v>
      </c>
      <c r="EI1189" s="55" t="s">
        <v>34032</v>
      </c>
      <c r="EJ1189" s="55" t="s">
        <v>65675</v>
      </c>
      <c r="EK1189" s="57" t="s">
        <v>268</v>
      </c>
      <c r="EL1189" s="54" t="s">
        <v>268</v>
      </c>
      <c r="EM1189" s="51">
        <f t="shared" si="18"/>
        <v>90</v>
      </c>
      <c r="EN1189" s="51" t="s">
        <v>59252</v>
      </c>
      <c r="EO1189" s="54" t="s">
        <v>4020</v>
      </c>
      <c r="EP1189" s="54" t="s">
        <v>59252</v>
      </c>
      <c r="EQ1189" s="54" t="s">
        <v>59252</v>
      </c>
    </row>
    <row r="1190" spans="1:147" x14ac:dyDescent="0.25">
      <c r="A1190" s="41" t="s">
        <v>37070</v>
      </c>
      <c r="B1190" s="2">
        <v>1189</v>
      </c>
      <c r="C1190" s="19" t="s">
        <v>4013</v>
      </c>
      <c r="D1190" s="2" t="s">
        <v>4014</v>
      </c>
      <c r="E1190" s="2">
        <v>34783</v>
      </c>
      <c r="F1190" s="33" t="s">
        <v>11070</v>
      </c>
      <c r="G1190" s="33" t="s">
        <v>11071</v>
      </c>
      <c r="H1190" s="2" t="s">
        <v>229</v>
      </c>
      <c r="I1190" s="2" t="s">
        <v>230</v>
      </c>
      <c r="J1190" s="2" t="s">
        <v>546</v>
      </c>
      <c r="K1190" s="2">
        <v>46</v>
      </c>
      <c r="L1190" s="2" t="s">
        <v>232</v>
      </c>
      <c r="M1190" s="211">
        <v>14885</v>
      </c>
      <c r="N1190" s="164" t="s">
        <v>48937</v>
      </c>
      <c r="O1190" s="166" t="s">
        <v>49416</v>
      </c>
      <c r="P1190" s="168" t="s">
        <v>49692</v>
      </c>
      <c r="Q1190" s="9">
        <v>1.5</v>
      </c>
      <c r="U1190" s="8" t="s">
        <v>37070</v>
      </c>
      <c r="V1190" s="88" t="s">
        <v>352</v>
      </c>
      <c r="W1190" s="88" t="s">
        <v>2542</v>
      </c>
      <c r="X1190" s="88" t="s">
        <v>63730</v>
      </c>
      <c r="Y1190" s="88" t="s">
        <v>303</v>
      </c>
      <c r="Z1190" s="88" t="s">
        <v>284</v>
      </c>
      <c r="AA1190" s="88" t="s">
        <v>285</v>
      </c>
      <c r="AB1190" s="88" t="s">
        <v>286</v>
      </c>
      <c r="AC1190" s="204" t="s">
        <v>297</v>
      </c>
      <c r="AD1190" s="88" t="s">
        <v>3661</v>
      </c>
      <c r="AE1190" s="88" t="s">
        <v>326</v>
      </c>
      <c r="AF1190" s="88" t="s">
        <v>290</v>
      </c>
      <c r="AG1190" s="64" t="s">
        <v>291</v>
      </c>
      <c r="AH1190" s="52" t="s">
        <v>6522</v>
      </c>
      <c r="AI1190" s="184" t="s">
        <v>46235</v>
      </c>
      <c r="AJ1190" s="139" t="s">
        <v>46311</v>
      </c>
      <c r="AK1190" s="52" t="s">
        <v>6599</v>
      </c>
      <c r="AL1190" s="143" t="s">
        <v>40245</v>
      </c>
      <c r="AM1190" s="51" t="s">
        <v>5088</v>
      </c>
      <c r="AN1190" s="51" t="s">
        <v>5012</v>
      </c>
      <c r="AO1190" s="148" t="s">
        <v>47007</v>
      </c>
      <c r="AP1190" s="148" t="s">
        <v>46789</v>
      </c>
      <c r="AQ1190" s="153" t="s">
        <v>47807</v>
      </c>
      <c r="AR1190" s="153" t="s">
        <v>47809</v>
      </c>
      <c r="AS1190" s="54" t="s">
        <v>59812</v>
      </c>
      <c r="AT1190" s="163" t="s">
        <v>62078</v>
      </c>
      <c r="AU1190" s="163" t="s">
        <v>48143</v>
      </c>
      <c r="AV1190" s="54" t="s">
        <v>62229</v>
      </c>
      <c r="AW1190" s="54" t="s">
        <v>22550</v>
      </c>
      <c r="AX1190" s="54" t="s">
        <v>24642</v>
      </c>
      <c r="AY1190" s="54" t="s">
        <v>21662</v>
      </c>
      <c r="AZ1190" s="54" t="s">
        <v>64940</v>
      </c>
      <c r="BA1190" s="54" t="s">
        <v>22292</v>
      </c>
      <c r="BB1190" s="54" t="s">
        <v>21701</v>
      </c>
      <c r="BC1190" s="56" t="s">
        <v>6012</v>
      </c>
      <c r="BD1190" s="54" t="s">
        <v>11930</v>
      </c>
      <c r="BE1190" s="54" t="s">
        <v>12049</v>
      </c>
      <c r="BF1190" s="55" t="s">
        <v>11916</v>
      </c>
      <c r="BG1190" s="54" t="s">
        <v>5906</v>
      </c>
      <c r="BH1190" s="54" t="s">
        <v>12245</v>
      </c>
      <c r="BI1190" s="54" t="s">
        <v>12298</v>
      </c>
      <c r="BJ1190" s="55" t="s">
        <v>12431</v>
      </c>
      <c r="BK1190" s="174" t="s">
        <v>50096</v>
      </c>
      <c r="BL1190" s="175" t="s">
        <v>49748</v>
      </c>
      <c r="BM1190" s="175" t="s">
        <v>51801</v>
      </c>
      <c r="BN1190" s="175" t="s">
        <v>51929</v>
      </c>
      <c r="BO1190" s="175" t="s">
        <v>51930</v>
      </c>
      <c r="BP1190" s="175" t="s">
        <v>51931</v>
      </c>
      <c r="BQ1190" s="55" t="s">
        <v>16720</v>
      </c>
      <c r="BR1190" s="54" t="s">
        <v>16228</v>
      </c>
      <c r="BS1190" s="55" t="s">
        <v>16114</v>
      </c>
      <c r="BT1190" s="172" t="s">
        <v>14809</v>
      </c>
      <c r="BU1190" s="172" t="s">
        <v>14415</v>
      </c>
      <c r="BV1190" s="172" t="s">
        <v>14556</v>
      </c>
      <c r="BW1190" s="172" t="s">
        <v>14706</v>
      </c>
      <c r="BX1190" s="172" t="s">
        <v>52488</v>
      </c>
      <c r="BY1190" s="54" t="s">
        <v>17342</v>
      </c>
      <c r="BZ1190" s="54" t="s">
        <v>17102</v>
      </c>
      <c r="CA1190" s="54" t="s">
        <v>17259</v>
      </c>
      <c r="CB1190" s="57" t="s">
        <v>18662</v>
      </c>
      <c r="CC1190" s="57" t="s">
        <v>18662</v>
      </c>
      <c r="CD1190" s="57" t="s">
        <v>18662</v>
      </c>
      <c r="CE1190" s="129" t="s">
        <v>42970</v>
      </c>
      <c r="CF1190" s="108" t="s">
        <v>6858</v>
      </c>
      <c r="CG1190" s="133" t="s">
        <v>45514</v>
      </c>
      <c r="CH1190" s="134" t="s">
        <v>44223</v>
      </c>
      <c r="CI1190" s="134" t="s">
        <v>45320</v>
      </c>
      <c r="CJ1190" s="134" t="s">
        <v>45515</v>
      </c>
      <c r="CK1190" s="54" t="s">
        <v>38557</v>
      </c>
      <c r="CL1190" s="54" t="s">
        <v>37515</v>
      </c>
      <c r="CM1190" s="54" t="s">
        <v>37119</v>
      </c>
      <c r="CN1190" s="54" t="s">
        <v>37394</v>
      </c>
      <c r="CO1190" s="56" t="s">
        <v>41404</v>
      </c>
      <c r="CP1190" s="54" t="s">
        <v>18860</v>
      </c>
      <c r="CQ1190" s="54" t="s">
        <v>18861</v>
      </c>
      <c r="CR1190" s="55" t="s">
        <v>41786</v>
      </c>
      <c r="CS1190" s="54" t="s">
        <v>21210</v>
      </c>
      <c r="CT1190" s="54" t="s">
        <v>21211</v>
      </c>
      <c r="CU1190" s="54" t="s">
        <v>19020</v>
      </c>
      <c r="CV1190" s="55" t="s">
        <v>29728</v>
      </c>
      <c r="CW1190" s="92" t="s">
        <v>33757</v>
      </c>
      <c r="CX1190" s="92" t="s">
        <v>29682</v>
      </c>
      <c r="CY1190" s="92" t="s">
        <v>61138</v>
      </c>
      <c r="CZ1190" s="92" t="s">
        <v>29983</v>
      </c>
      <c r="DA1190" s="89" t="s">
        <v>65977</v>
      </c>
      <c r="DB1190" s="190" t="s">
        <v>66050</v>
      </c>
      <c r="DC1190" s="90" t="s">
        <v>65205</v>
      </c>
      <c r="DD1190" s="89" t="s">
        <v>29504</v>
      </c>
      <c r="DE1190" s="89" t="s">
        <v>61147</v>
      </c>
      <c r="DF1190" s="89" t="s">
        <v>30164</v>
      </c>
      <c r="DG1190" s="89" t="s">
        <v>30208</v>
      </c>
      <c r="DH1190" s="89" t="s">
        <v>33758</v>
      </c>
      <c r="DI1190" s="89" t="s">
        <v>59866</v>
      </c>
      <c r="DJ1190" s="89" t="s">
        <v>268</v>
      </c>
      <c r="DK1190" s="56" t="s">
        <v>6043</v>
      </c>
      <c r="DL1190" s="52" t="s">
        <v>7212</v>
      </c>
      <c r="DM1190" s="185" t="s">
        <v>54846</v>
      </c>
      <c r="DN1190" s="186" t="s">
        <v>53282</v>
      </c>
      <c r="DO1190" s="186" t="s">
        <v>52647</v>
      </c>
      <c r="DP1190" s="186" t="s">
        <v>52693</v>
      </c>
      <c r="DQ1190" s="186" t="s">
        <v>54847</v>
      </c>
      <c r="DR1190" s="186" t="s">
        <v>54848</v>
      </c>
      <c r="DS1190" s="56" t="s">
        <v>42438</v>
      </c>
      <c r="DT1190" s="56" t="s">
        <v>6131</v>
      </c>
      <c r="DU1190" s="52" t="s">
        <v>8691</v>
      </c>
      <c r="DV1190" s="51" t="s">
        <v>26287</v>
      </c>
      <c r="DW1190" s="52" t="s">
        <v>8692</v>
      </c>
      <c r="DX1190" s="54" t="s">
        <v>40663</v>
      </c>
      <c r="DY1190" s="54" t="s">
        <v>40211</v>
      </c>
      <c r="DZ1190" s="54" t="s">
        <v>268</v>
      </c>
      <c r="EA1190" s="55" t="s">
        <v>39228</v>
      </c>
      <c r="EB1190" s="56" t="s">
        <v>42872</v>
      </c>
      <c r="EC1190" s="190" t="s">
        <v>57163</v>
      </c>
      <c r="ED1190" s="185" t="s">
        <v>55474</v>
      </c>
      <c r="EE1190" s="117" t="s">
        <v>57337</v>
      </c>
      <c r="EF1190" s="185" t="s">
        <v>57921</v>
      </c>
      <c r="EG1190" s="55" t="s">
        <v>268</v>
      </c>
      <c r="EH1190" s="55" t="s">
        <v>268</v>
      </c>
      <c r="EI1190" s="55" t="s">
        <v>36847</v>
      </c>
      <c r="EJ1190" s="55" t="s">
        <v>34751</v>
      </c>
      <c r="EK1190" s="54" t="s">
        <v>268</v>
      </c>
      <c r="EL1190" s="57" t="s">
        <v>268</v>
      </c>
      <c r="EM1190" s="51">
        <f t="shared" si="18"/>
        <v>1.5</v>
      </c>
      <c r="EN1190" s="51" t="s">
        <v>59252</v>
      </c>
      <c r="EO1190" s="54" t="s">
        <v>11549</v>
      </c>
      <c r="EP1190" s="54" t="s">
        <v>59252</v>
      </c>
      <c r="EQ1190" s="54" t="s">
        <v>59252</v>
      </c>
    </row>
    <row r="1191" spans="1:147" ht="17.25" x14ac:dyDescent="0.25">
      <c r="A1191" s="41" t="s">
        <v>37071</v>
      </c>
      <c r="B1191" s="2">
        <v>1190</v>
      </c>
      <c r="C1191" s="19" t="s">
        <v>4015</v>
      </c>
      <c r="D1191" s="2" t="s">
        <v>4016</v>
      </c>
      <c r="E1191" s="2">
        <v>24916</v>
      </c>
      <c r="F1191" s="33" t="s">
        <v>11072</v>
      </c>
      <c r="G1191" s="33" t="s">
        <v>11073</v>
      </c>
      <c r="H1191" s="2" t="s">
        <v>229</v>
      </c>
      <c r="I1191" s="2" t="s">
        <v>230</v>
      </c>
      <c r="J1191" s="2" t="s">
        <v>239</v>
      </c>
      <c r="K1191" s="2">
        <v>29</v>
      </c>
      <c r="L1191" s="2" t="s">
        <v>232</v>
      </c>
      <c r="M1191" s="172">
        <v>1933</v>
      </c>
      <c r="N1191" s="164" t="s">
        <v>49112</v>
      </c>
      <c r="O1191" s="166" t="s">
        <v>49417</v>
      </c>
      <c r="P1191" s="168" t="s">
        <v>49693</v>
      </c>
      <c r="Q1191" s="9">
        <v>50</v>
      </c>
      <c r="T1191" s="10"/>
      <c r="U1191" s="8" t="s">
        <v>37071</v>
      </c>
      <c r="V1191" s="88" t="s">
        <v>352</v>
      </c>
      <c r="W1191" s="88" t="s">
        <v>342</v>
      </c>
      <c r="X1191" s="88" t="s">
        <v>321</v>
      </c>
      <c r="Y1191" s="88" t="s">
        <v>360</v>
      </c>
      <c r="Z1191" s="88" t="s">
        <v>660</v>
      </c>
      <c r="AA1191" s="88" t="s">
        <v>5516</v>
      </c>
      <c r="AB1191" s="88" t="s">
        <v>3762</v>
      </c>
      <c r="AC1191" s="88" t="s">
        <v>395</v>
      </c>
      <c r="AD1191" s="88" t="s">
        <v>647</v>
      </c>
      <c r="AE1191" s="88" t="s">
        <v>306</v>
      </c>
      <c r="AF1191" s="88" t="s">
        <v>406</v>
      </c>
      <c r="AG1191" s="64" t="s">
        <v>291</v>
      </c>
      <c r="AH1191" s="52" t="s">
        <v>6566</v>
      </c>
      <c r="AI1191" s="184" t="s">
        <v>46236</v>
      </c>
      <c r="AJ1191" s="139" t="s">
        <v>46290</v>
      </c>
      <c r="AK1191" s="52" t="s">
        <v>6601</v>
      </c>
      <c r="AL1191" s="143" t="s">
        <v>40245</v>
      </c>
      <c r="AM1191" s="51" t="s">
        <v>5058</v>
      </c>
      <c r="AN1191" s="51" t="s">
        <v>5089</v>
      </c>
      <c r="AO1191" s="148" t="s">
        <v>33898</v>
      </c>
      <c r="AP1191" s="148" t="s">
        <v>268</v>
      </c>
      <c r="AQ1191" s="153" t="s">
        <v>47906</v>
      </c>
      <c r="AR1191" s="153" t="s">
        <v>47912</v>
      </c>
      <c r="AS1191" s="54" t="s">
        <v>24316</v>
      </c>
      <c r="AT1191" s="163" t="s">
        <v>62075</v>
      </c>
      <c r="AU1191" s="163" t="s">
        <v>62170</v>
      </c>
      <c r="AV1191" s="54" t="s">
        <v>25247</v>
      </c>
      <c r="AW1191" s="54" t="s">
        <v>65606</v>
      </c>
      <c r="AX1191" s="54" t="s">
        <v>63731</v>
      </c>
      <c r="AY1191" s="54" t="s">
        <v>22248</v>
      </c>
      <c r="AZ1191" s="54" t="s">
        <v>25248</v>
      </c>
      <c r="BA1191" s="54" t="s">
        <v>25249</v>
      </c>
      <c r="BB1191" s="54" t="s">
        <v>22364</v>
      </c>
      <c r="BC1191" s="56" t="s">
        <v>6030</v>
      </c>
      <c r="BD1191" s="54" t="s">
        <v>14157</v>
      </c>
      <c r="BE1191" s="54" t="s">
        <v>12153</v>
      </c>
      <c r="BF1191" s="55" t="s">
        <v>12147</v>
      </c>
      <c r="BG1191" s="54" t="s">
        <v>5907</v>
      </c>
      <c r="BH1191" s="54" t="s">
        <v>14331</v>
      </c>
      <c r="BI1191" s="54" t="s">
        <v>14332</v>
      </c>
      <c r="BJ1191" s="55" t="s">
        <v>14253</v>
      </c>
      <c r="BK1191" s="174" t="s">
        <v>50039</v>
      </c>
      <c r="BL1191" s="175" t="s">
        <v>49715</v>
      </c>
      <c r="BM1191" s="175" t="s">
        <v>51801</v>
      </c>
      <c r="BN1191" s="175" t="s">
        <v>49717</v>
      </c>
      <c r="BO1191" s="175" t="s">
        <v>49718</v>
      </c>
      <c r="BP1191" s="175" t="s">
        <v>16383</v>
      </c>
      <c r="BQ1191" s="55" t="s">
        <v>16214</v>
      </c>
      <c r="BR1191" s="54" t="s">
        <v>16804</v>
      </c>
      <c r="BS1191" s="55" t="s">
        <v>16160</v>
      </c>
      <c r="BT1191" s="172" t="s">
        <v>14427</v>
      </c>
      <c r="BU1191" s="172" t="s">
        <v>52489</v>
      </c>
      <c r="BV1191" s="172" t="s">
        <v>52490</v>
      </c>
      <c r="BW1191" s="172" t="s">
        <v>52491</v>
      </c>
      <c r="BX1191" s="172" t="s">
        <v>52492</v>
      </c>
      <c r="BY1191" s="54" t="s">
        <v>17332</v>
      </c>
      <c r="BZ1191" s="54" t="s">
        <v>17358</v>
      </c>
      <c r="CA1191" s="54" t="s">
        <v>18568</v>
      </c>
      <c r="CB1191" s="54" t="s">
        <v>17381</v>
      </c>
      <c r="CC1191" s="54" t="s">
        <v>268</v>
      </c>
      <c r="CD1191" s="54" t="s">
        <v>17104</v>
      </c>
      <c r="CE1191" s="129" t="s">
        <v>45003</v>
      </c>
      <c r="CF1191" s="108" t="s">
        <v>6858</v>
      </c>
      <c r="CG1191" s="133" t="s">
        <v>45516</v>
      </c>
      <c r="CH1191" s="134" t="s">
        <v>44223</v>
      </c>
      <c r="CI1191" s="134" t="s">
        <v>45517</v>
      </c>
      <c r="CJ1191" s="134" t="s">
        <v>45518</v>
      </c>
      <c r="CK1191" s="54" t="s">
        <v>38557</v>
      </c>
      <c r="CL1191" s="54" t="s">
        <v>37182</v>
      </c>
      <c r="CM1191" s="54" t="s">
        <v>37185</v>
      </c>
      <c r="CN1191" s="54" t="s">
        <v>37120</v>
      </c>
      <c r="CO1191" s="56" t="s">
        <v>41405</v>
      </c>
      <c r="CP1191" s="54" t="s">
        <v>18876</v>
      </c>
      <c r="CQ1191" s="54" t="s">
        <v>18870</v>
      </c>
      <c r="CR1191" s="55" t="s">
        <v>41787</v>
      </c>
      <c r="CS1191" s="54" t="s">
        <v>21212</v>
      </c>
      <c r="CT1191" s="54" t="s">
        <v>21213</v>
      </c>
      <c r="CU1191" s="54" t="s">
        <v>19020</v>
      </c>
      <c r="CV1191" s="55" t="s">
        <v>33759</v>
      </c>
      <c r="CW1191" s="92" t="s">
        <v>33760</v>
      </c>
      <c r="CX1191" s="92" t="s">
        <v>32799</v>
      </c>
      <c r="CY1191" s="92" t="s">
        <v>30347</v>
      </c>
      <c r="CZ1191" s="92" t="s">
        <v>33761</v>
      </c>
      <c r="DA1191" s="89" t="s">
        <v>66607</v>
      </c>
      <c r="DB1191" s="190" t="s">
        <v>66645</v>
      </c>
      <c r="DC1191" s="89" t="s">
        <v>61046</v>
      </c>
      <c r="DD1191" s="89" t="s">
        <v>29532</v>
      </c>
      <c r="DE1191" s="89" t="s">
        <v>61205</v>
      </c>
      <c r="DF1191" s="89" t="s">
        <v>33762</v>
      </c>
      <c r="DG1191" s="89" t="s">
        <v>30313</v>
      </c>
      <c r="DH1191" s="89" t="s">
        <v>64227</v>
      </c>
      <c r="DI1191" s="89" t="s">
        <v>60186</v>
      </c>
      <c r="DJ1191" s="89" t="s">
        <v>61438</v>
      </c>
      <c r="DK1191" s="56" t="s">
        <v>6042</v>
      </c>
      <c r="DL1191" s="52" t="s">
        <v>7210</v>
      </c>
      <c r="DM1191" s="185" t="s">
        <v>54838</v>
      </c>
      <c r="DN1191" s="186" t="s">
        <v>53282</v>
      </c>
      <c r="DO1191" s="186" t="s">
        <v>52630</v>
      </c>
      <c r="DP1191" s="186" t="s">
        <v>52645</v>
      </c>
      <c r="DQ1191" s="186" t="s">
        <v>54849</v>
      </c>
      <c r="DR1191" s="186" t="s">
        <v>54850</v>
      </c>
      <c r="DS1191" s="56" t="s">
        <v>42439</v>
      </c>
      <c r="DT1191" s="56" t="s">
        <v>42440</v>
      </c>
      <c r="DU1191" s="52" t="s">
        <v>8693</v>
      </c>
      <c r="DV1191" s="51" t="s">
        <v>26288</v>
      </c>
      <c r="DW1191" s="52" t="s">
        <v>8694</v>
      </c>
      <c r="DX1191" s="54" t="s">
        <v>40664</v>
      </c>
      <c r="DY1191" s="54" t="s">
        <v>39829</v>
      </c>
      <c r="DZ1191" s="54" t="s">
        <v>40665</v>
      </c>
      <c r="EA1191" s="55" t="s">
        <v>39048</v>
      </c>
      <c r="EB1191" s="56" t="s">
        <v>42873</v>
      </c>
      <c r="EC1191" s="190" t="s">
        <v>57163</v>
      </c>
      <c r="ED1191" s="185" t="s">
        <v>57922</v>
      </c>
      <c r="EE1191" s="117" t="s">
        <v>57739</v>
      </c>
      <c r="EF1191" s="185" t="s">
        <v>57923</v>
      </c>
      <c r="EG1191" s="55" t="s">
        <v>268</v>
      </c>
      <c r="EH1191" s="57" t="s">
        <v>268</v>
      </c>
      <c r="EI1191" s="55" t="s">
        <v>268</v>
      </c>
      <c r="EJ1191" s="55" t="s">
        <v>65676</v>
      </c>
      <c r="EK1191" s="54" t="s">
        <v>268</v>
      </c>
      <c r="EL1191" s="54" t="s">
        <v>268</v>
      </c>
      <c r="EM1191" s="51">
        <f t="shared" si="18"/>
        <v>50</v>
      </c>
      <c r="EN1191" s="51" t="s">
        <v>59252</v>
      </c>
      <c r="EO1191" s="54" t="s">
        <v>11549</v>
      </c>
      <c r="EP1191" s="54" t="s">
        <v>59252</v>
      </c>
      <c r="EQ1191" s="54" t="s">
        <v>59252</v>
      </c>
    </row>
    <row r="1192" spans="1:147" x14ac:dyDescent="0.25">
      <c r="A1192" s="41" t="s">
        <v>58313</v>
      </c>
      <c r="B1192" s="2">
        <v>1191</v>
      </c>
      <c r="C1192" s="19" t="s">
        <v>4017</v>
      </c>
      <c r="D1192" s="2" t="s">
        <v>4018</v>
      </c>
      <c r="E1192" s="2">
        <v>34744</v>
      </c>
      <c r="F1192" s="33" t="s">
        <v>11074</v>
      </c>
      <c r="G1192" s="33" t="s">
        <v>11075</v>
      </c>
      <c r="H1192" s="2" t="s">
        <v>229</v>
      </c>
      <c r="I1192" s="2" t="s">
        <v>230</v>
      </c>
      <c r="J1192" s="2" t="s">
        <v>239</v>
      </c>
      <c r="K1192" s="2">
        <v>33</v>
      </c>
      <c r="L1192" s="2" t="s">
        <v>232</v>
      </c>
      <c r="M1192" s="211">
        <v>12316</v>
      </c>
      <c r="N1192" s="164" t="s">
        <v>4020</v>
      </c>
      <c r="O1192" s="166" t="s">
        <v>4020</v>
      </c>
      <c r="P1192" s="168" t="s">
        <v>49694</v>
      </c>
      <c r="Q1192" s="9">
        <v>40</v>
      </c>
      <c r="T1192" s="10"/>
      <c r="U1192" s="8" t="s">
        <v>40851</v>
      </c>
      <c r="V1192" s="88" t="s">
        <v>282</v>
      </c>
      <c r="W1192" s="88" t="s">
        <v>342</v>
      </c>
      <c r="X1192" s="88" t="s">
        <v>3838</v>
      </c>
      <c r="Y1192" s="88" t="s">
        <v>372</v>
      </c>
      <c r="Z1192" s="88" t="s">
        <v>284</v>
      </c>
      <c r="AA1192" s="88" t="s">
        <v>346</v>
      </c>
      <c r="AB1192" s="88" t="s">
        <v>3768</v>
      </c>
      <c r="AC1192" s="88" t="s">
        <v>297</v>
      </c>
      <c r="AD1192" s="88" t="s">
        <v>3661</v>
      </c>
      <c r="AE1192" s="88" t="s">
        <v>289</v>
      </c>
      <c r="AF1192" s="88" t="s">
        <v>557</v>
      </c>
      <c r="AG1192" s="64" t="s">
        <v>291</v>
      </c>
      <c r="AH1192" s="61" t="s">
        <v>6290</v>
      </c>
      <c r="AI1192" s="224" t="s">
        <v>45886</v>
      </c>
      <c r="AJ1192" s="139" t="s">
        <v>46463</v>
      </c>
      <c r="AK1192" s="52" t="s">
        <v>6786</v>
      </c>
      <c r="AL1192" s="29" t="s">
        <v>40245</v>
      </c>
      <c r="AM1192" s="51" t="s">
        <v>5090</v>
      </c>
      <c r="AN1192" s="51" t="s">
        <v>5091</v>
      </c>
      <c r="AO1192" s="29" t="s">
        <v>18431</v>
      </c>
      <c r="AP1192" s="224" t="s">
        <v>46786</v>
      </c>
      <c r="AQ1192" s="153" t="s">
        <v>47845</v>
      </c>
      <c r="AR1192" s="153" t="s">
        <v>47821</v>
      </c>
      <c r="AS1192" s="57" t="s">
        <v>24330</v>
      </c>
      <c r="AT1192" s="163" t="s">
        <v>48226</v>
      </c>
      <c r="AU1192" s="197" t="s">
        <v>59929</v>
      </c>
      <c r="AV1192" s="54" t="s">
        <v>25250</v>
      </c>
      <c r="AW1192" s="54" t="s">
        <v>61595</v>
      </c>
      <c r="AX1192" s="57" t="s">
        <v>64680</v>
      </c>
      <c r="AY1192" s="54" t="s">
        <v>22248</v>
      </c>
      <c r="AZ1192" s="54" t="s">
        <v>61596</v>
      </c>
      <c r="BA1192" s="54" t="s">
        <v>22221</v>
      </c>
      <c r="BB1192" s="54" t="s">
        <v>25251</v>
      </c>
      <c r="BC1192" s="63" t="s">
        <v>41054</v>
      </c>
      <c r="BD1192" s="54" t="s">
        <v>14205</v>
      </c>
      <c r="BE1192" s="54" t="s">
        <v>11998</v>
      </c>
      <c r="BF1192" s="57" t="s">
        <v>16940</v>
      </c>
      <c r="BG1192" s="54" t="s">
        <v>5652</v>
      </c>
      <c r="BH1192" s="54" t="s">
        <v>12264</v>
      </c>
      <c r="BI1192" s="54" t="s">
        <v>14333</v>
      </c>
      <c r="BJ1192" s="55" t="s">
        <v>12252</v>
      </c>
      <c r="BK1192" s="174" t="s">
        <v>51932</v>
      </c>
      <c r="BL1192" s="175" t="s">
        <v>49715</v>
      </c>
      <c r="BM1192" s="225" t="s">
        <v>51933</v>
      </c>
      <c r="BN1192" s="175" t="s">
        <v>49841</v>
      </c>
      <c r="BO1192" s="175" t="s">
        <v>51467</v>
      </c>
      <c r="BP1192" s="175" t="s">
        <v>49719</v>
      </c>
      <c r="BQ1192" s="57" t="s">
        <v>17019</v>
      </c>
      <c r="BR1192" s="57" t="s">
        <v>17063</v>
      </c>
      <c r="BS1192" s="55" t="s">
        <v>16220</v>
      </c>
      <c r="BT1192" s="172" t="s">
        <v>14427</v>
      </c>
      <c r="BU1192" s="29" t="s">
        <v>52493</v>
      </c>
      <c r="BV1192" s="172" t="s">
        <v>14547</v>
      </c>
      <c r="BW1192" s="172" t="s">
        <v>14408</v>
      </c>
      <c r="BX1192" s="172" t="s">
        <v>14548</v>
      </c>
      <c r="BY1192" s="57" t="s">
        <v>18832</v>
      </c>
      <c r="BZ1192" s="57" t="s">
        <v>18659</v>
      </c>
      <c r="CA1192" s="57" t="s">
        <v>18833</v>
      </c>
      <c r="CB1192" s="57" t="s">
        <v>18662</v>
      </c>
      <c r="CC1192" s="57" t="s">
        <v>18662</v>
      </c>
      <c r="CD1192" s="57" t="s">
        <v>18662</v>
      </c>
      <c r="CE1192" s="129" t="s">
        <v>42986</v>
      </c>
      <c r="CF1192" s="108" t="s">
        <v>7192</v>
      </c>
      <c r="CG1192" s="224" t="s">
        <v>45707</v>
      </c>
      <c r="CH1192" s="134" t="s">
        <v>44223</v>
      </c>
      <c r="CI1192" s="134" t="s">
        <v>45424</v>
      </c>
      <c r="CJ1192" s="29" t="s">
        <v>45708</v>
      </c>
      <c r="CK1192" s="54" t="s">
        <v>61206</v>
      </c>
      <c r="CL1192" s="54" t="s">
        <v>37182</v>
      </c>
      <c r="CM1192" s="54" t="s">
        <v>37115</v>
      </c>
      <c r="CN1192" s="54" t="s">
        <v>37120</v>
      </c>
      <c r="CO1192" s="63" t="s">
        <v>41406</v>
      </c>
      <c r="CP1192" s="57" t="s">
        <v>21558</v>
      </c>
      <c r="CQ1192" s="57" t="s">
        <v>21343</v>
      </c>
      <c r="CR1192" s="57" t="s">
        <v>41788</v>
      </c>
      <c r="CS1192" s="54" t="s">
        <v>21214</v>
      </c>
      <c r="CT1192" s="54" t="s">
        <v>21215</v>
      </c>
      <c r="CU1192" s="54" t="s">
        <v>18998</v>
      </c>
      <c r="CV1192" s="55" t="s">
        <v>29743</v>
      </c>
      <c r="CW1192" s="92" t="s">
        <v>62005</v>
      </c>
      <c r="CX1192" s="94" t="s">
        <v>29975</v>
      </c>
      <c r="CY1192" s="92" t="s">
        <v>61133</v>
      </c>
      <c r="CZ1192" s="92" t="s">
        <v>61207</v>
      </c>
      <c r="DA1192" s="90" t="s">
        <v>65990</v>
      </c>
      <c r="DB1192" s="190" t="s">
        <v>66564</v>
      </c>
      <c r="DC1192" s="90" t="s">
        <v>62173</v>
      </c>
      <c r="DD1192" s="89" t="s">
        <v>29532</v>
      </c>
      <c r="DE1192" s="89" t="s">
        <v>61208</v>
      </c>
      <c r="DF1192" s="90" t="s">
        <v>33763</v>
      </c>
      <c r="DG1192" s="89" t="s">
        <v>63109</v>
      </c>
      <c r="DH1192" s="89" t="s">
        <v>63869</v>
      </c>
      <c r="DI1192" s="89" t="s">
        <v>60186</v>
      </c>
      <c r="DJ1192" s="89" t="s">
        <v>61254</v>
      </c>
      <c r="DK1192" s="56" t="s">
        <v>41876</v>
      </c>
      <c r="DL1192" s="52" t="s">
        <v>7210</v>
      </c>
      <c r="DM1192" s="185" t="s">
        <v>54851</v>
      </c>
      <c r="DN1192" s="186" t="s">
        <v>53282</v>
      </c>
      <c r="DO1192" s="186" t="s">
        <v>52630</v>
      </c>
      <c r="DP1192" s="186" t="s">
        <v>53221</v>
      </c>
      <c r="DQ1192" s="225" t="s">
        <v>52665</v>
      </c>
      <c r="DR1192" s="225" t="s">
        <v>52757</v>
      </c>
      <c r="DS1192" s="63" t="s">
        <v>42441</v>
      </c>
      <c r="DT1192" s="63" t="s">
        <v>42442</v>
      </c>
      <c r="DU1192" s="52" t="s">
        <v>8695</v>
      </c>
      <c r="DV1192" s="63" t="s">
        <v>26375</v>
      </c>
      <c r="DW1192" s="52" t="s">
        <v>8696</v>
      </c>
      <c r="DX1192" s="57" t="s">
        <v>40666</v>
      </c>
      <c r="DY1192" s="57" t="s">
        <v>40667</v>
      </c>
      <c r="DZ1192" s="54" t="s">
        <v>61209</v>
      </c>
      <c r="EA1192" s="55" t="s">
        <v>40640</v>
      </c>
      <c r="EB1192" s="63" t="s">
        <v>42874</v>
      </c>
      <c r="EC1192" s="224" t="s">
        <v>57163</v>
      </c>
      <c r="ED1192" s="225" t="s">
        <v>55385</v>
      </c>
      <c r="EE1192" s="217" t="s">
        <v>57712</v>
      </c>
      <c r="EF1192" s="225" t="s">
        <v>57924</v>
      </c>
      <c r="EG1192" s="57" t="s">
        <v>37072</v>
      </c>
      <c r="EH1192" s="57" t="s">
        <v>37072</v>
      </c>
      <c r="EI1192" s="55" t="s">
        <v>34032</v>
      </c>
      <c r="EJ1192" s="55" t="s">
        <v>36848</v>
      </c>
      <c r="EK1192" s="54" t="s">
        <v>268</v>
      </c>
      <c r="EL1192" s="54" t="s">
        <v>268</v>
      </c>
      <c r="EM1192" s="51">
        <f t="shared" si="18"/>
        <v>40</v>
      </c>
      <c r="EN1192" s="51" t="s">
        <v>59252</v>
      </c>
      <c r="EO1192" s="55" t="s">
        <v>4020</v>
      </c>
      <c r="EP1192" s="54" t="s">
        <v>59252</v>
      </c>
      <c r="EQ1192" s="54" t="s">
        <v>59252</v>
      </c>
    </row>
    <row r="1193" spans="1:147" ht="17.25" x14ac:dyDescent="0.25">
      <c r="A1193" s="41" t="s">
        <v>63732</v>
      </c>
      <c r="B1193" s="2">
        <v>1192</v>
      </c>
      <c r="C1193" s="19" t="s">
        <v>4019</v>
      </c>
      <c r="D1193" s="2" t="s">
        <v>4020</v>
      </c>
      <c r="E1193" s="2">
        <v>24992</v>
      </c>
      <c r="F1193" s="33" t="s">
        <v>11076</v>
      </c>
      <c r="G1193" s="33" t="s">
        <v>11077</v>
      </c>
      <c r="H1193" s="2" t="s">
        <v>229</v>
      </c>
      <c r="I1193" s="2" t="s">
        <v>230</v>
      </c>
      <c r="J1193" s="2" t="s">
        <v>2582</v>
      </c>
      <c r="K1193" s="2">
        <v>60</v>
      </c>
      <c r="L1193" s="2" t="s">
        <v>232</v>
      </c>
      <c r="M1193" s="172">
        <v>1906</v>
      </c>
      <c r="N1193" s="164" t="s">
        <v>49113</v>
      </c>
      <c r="O1193" s="166" t="s">
        <v>49418</v>
      </c>
      <c r="P1193" s="168" t="s">
        <v>49695</v>
      </c>
      <c r="Q1193" s="9">
        <v>0</v>
      </c>
      <c r="S1193" s="10" t="s">
        <v>59353</v>
      </c>
      <c r="U1193" s="8" t="s">
        <v>63733</v>
      </c>
      <c r="V1193" s="88" t="s">
        <v>352</v>
      </c>
      <c r="W1193" s="88" t="s">
        <v>390</v>
      </c>
      <c r="X1193" s="88" t="s">
        <v>410</v>
      </c>
      <c r="Y1193" s="88" t="s">
        <v>360</v>
      </c>
      <c r="Z1193" s="88" t="s">
        <v>284</v>
      </c>
      <c r="AA1193" s="88" t="s">
        <v>314</v>
      </c>
      <c r="AB1193" s="88" t="s">
        <v>4021</v>
      </c>
      <c r="AC1193" s="88" t="s">
        <v>2294</v>
      </c>
      <c r="AD1193" s="88" t="s">
        <v>4022</v>
      </c>
      <c r="AE1193" s="88" t="s">
        <v>2608</v>
      </c>
      <c r="AF1193" s="88" t="s">
        <v>5538</v>
      </c>
      <c r="AG1193" s="64" t="s">
        <v>291</v>
      </c>
      <c r="AH1193" s="52" t="s">
        <v>6522</v>
      </c>
      <c r="AI1193" s="224" t="s">
        <v>46237</v>
      </c>
      <c r="AJ1193" s="139" t="s">
        <v>46290</v>
      </c>
      <c r="AK1193" s="52" t="s">
        <v>6610</v>
      </c>
      <c r="AL1193" s="143" t="s">
        <v>40245</v>
      </c>
      <c r="AM1193" s="51" t="s">
        <v>5061</v>
      </c>
      <c r="AN1193" s="51" t="s">
        <v>5092</v>
      </c>
      <c r="AO1193" s="29" t="s">
        <v>47680</v>
      </c>
      <c r="AP1193" s="148" t="s">
        <v>47681</v>
      </c>
      <c r="AQ1193" s="153" t="s">
        <v>47807</v>
      </c>
      <c r="AR1193" s="153" t="s">
        <v>47821</v>
      </c>
      <c r="AS1193" s="54" t="s">
        <v>24331</v>
      </c>
      <c r="AT1193" s="163" t="s">
        <v>59813</v>
      </c>
      <c r="AU1193" s="197" t="s">
        <v>48641</v>
      </c>
      <c r="AV1193" s="54" t="s">
        <v>59814</v>
      </c>
      <c r="AW1193" s="54" t="s">
        <v>63734</v>
      </c>
      <c r="AX1193" s="54" t="s">
        <v>64228</v>
      </c>
      <c r="AY1193" s="54" t="s">
        <v>22229</v>
      </c>
      <c r="AZ1193" s="57" t="s">
        <v>25252</v>
      </c>
      <c r="BA1193" s="54" t="s">
        <v>25253</v>
      </c>
      <c r="BB1193" s="54" t="s">
        <v>21751</v>
      </c>
      <c r="BC1193" s="56" t="s">
        <v>41055</v>
      </c>
      <c r="BD1193" s="54" t="s">
        <v>13831</v>
      </c>
      <c r="BE1193" s="57" t="s">
        <v>17010</v>
      </c>
      <c r="BF1193" s="55" t="s">
        <v>12119</v>
      </c>
      <c r="BG1193" s="57" t="s">
        <v>5908</v>
      </c>
      <c r="BH1193" s="54" t="s">
        <v>59815</v>
      </c>
      <c r="BI1193" s="58" t="s">
        <v>59816</v>
      </c>
      <c r="BJ1193" s="55" t="s">
        <v>61615</v>
      </c>
      <c r="BK1193" s="174" t="s">
        <v>50039</v>
      </c>
      <c r="BL1193" s="225" t="s">
        <v>51934</v>
      </c>
      <c r="BM1193" s="175" t="s">
        <v>51494</v>
      </c>
      <c r="BN1193" s="175" t="s">
        <v>49739</v>
      </c>
      <c r="BO1193" s="175" t="s">
        <v>51935</v>
      </c>
      <c r="BP1193" s="175" t="s">
        <v>49741</v>
      </c>
      <c r="BQ1193" s="55" t="s">
        <v>16092</v>
      </c>
      <c r="BR1193" s="54" t="s">
        <v>16146</v>
      </c>
      <c r="BS1193" s="55" t="s">
        <v>16869</v>
      </c>
      <c r="BT1193" s="181" t="s">
        <v>15263</v>
      </c>
      <c r="BU1193" s="29" t="s">
        <v>52494</v>
      </c>
      <c r="BV1193" s="172" t="s">
        <v>14741</v>
      </c>
      <c r="BW1193" s="172" t="s">
        <v>52495</v>
      </c>
      <c r="BX1193" s="172" t="s">
        <v>52496</v>
      </c>
      <c r="BY1193" s="57" t="s">
        <v>18834</v>
      </c>
      <c r="BZ1193" s="54" t="s">
        <v>17102</v>
      </c>
      <c r="CA1193" s="54" t="s">
        <v>18569</v>
      </c>
      <c r="CB1193" s="57" t="s">
        <v>18835</v>
      </c>
      <c r="CC1193" s="57" t="s">
        <v>18835</v>
      </c>
      <c r="CD1193" s="57" t="s">
        <v>18835</v>
      </c>
      <c r="CE1193" s="129" t="s">
        <v>43069</v>
      </c>
      <c r="CF1193" s="108" t="s">
        <v>6875</v>
      </c>
      <c r="CG1193" s="133" t="s">
        <v>45519</v>
      </c>
      <c r="CH1193" s="134" t="s">
        <v>44223</v>
      </c>
      <c r="CI1193" s="134" t="s">
        <v>45326</v>
      </c>
      <c r="CJ1193" s="134" t="s">
        <v>45520</v>
      </c>
      <c r="CK1193" s="57" t="s">
        <v>38813</v>
      </c>
      <c r="CL1193" s="57" t="s">
        <v>38814</v>
      </c>
      <c r="CM1193" s="57" t="s">
        <v>63735</v>
      </c>
      <c r="CN1193" s="54" t="s">
        <v>37120</v>
      </c>
      <c r="CO1193" s="56" t="s">
        <v>41407</v>
      </c>
      <c r="CP1193" s="54" t="s">
        <v>18927</v>
      </c>
      <c r="CQ1193" s="54" t="s">
        <v>18868</v>
      </c>
      <c r="CR1193" s="55" t="s">
        <v>41789</v>
      </c>
      <c r="CS1193" s="54" t="s">
        <v>21216</v>
      </c>
      <c r="CT1193" s="54" t="s">
        <v>21217</v>
      </c>
      <c r="CU1193" s="54" t="s">
        <v>20769</v>
      </c>
      <c r="CV1193" s="55" t="s">
        <v>33764</v>
      </c>
      <c r="CW1193" s="92" t="s">
        <v>33765</v>
      </c>
      <c r="CX1193" s="92" t="s">
        <v>30079</v>
      </c>
      <c r="CY1193" s="92" t="s">
        <v>61210</v>
      </c>
      <c r="CZ1193" s="94" t="s">
        <v>33766</v>
      </c>
      <c r="DA1193" s="89" t="s">
        <v>65983</v>
      </c>
      <c r="DB1193" s="190" t="s">
        <v>66111</v>
      </c>
      <c r="DC1193" s="89" t="s">
        <v>63056</v>
      </c>
      <c r="DD1193" s="89" t="s">
        <v>29483</v>
      </c>
      <c r="DE1193" s="89" t="s">
        <v>33767</v>
      </c>
      <c r="DF1193" s="89" t="s">
        <v>63296</v>
      </c>
      <c r="DG1193" s="89" t="s">
        <v>59817</v>
      </c>
      <c r="DH1193" s="89" t="s">
        <v>63869</v>
      </c>
      <c r="DI1193" s="89" t="s">
        <v>60137</v>
      </c>
      <c r="DJ1193" s="89" t="s">
        <v>61254</v>
      </c>
      <c r="DK1193" s="56" t="s">
        <v>41943</v>
      </c>
      <c r="DL1193" s="52" t="s">
        <v>7210</v>
      </c>
      <c r="DM1193" s="185" t="s">
        <v>54852</v>
      </c>
      <c r="DN1193" s="186" t="s">
        <v>53282</v>
      </c>
      <c r="DO1193" s="225" t="s">
        <v>54853</v>
      </c>
      <c r="DP1193" s="186" t="s">
        <v>52645</v>
      </c>
      <c r="DQ1193" s="186" t="s">
        <v>54475</v>
      </c>
      <c r="DR1193" s="186" t="s">
        <v>54854</v>
      </c>
      <c r="DS1193" s="56" t="s">
        <v>42443</v>
      </c>
      <c r="DT1193" s="56" t="s">
        <v>42444</v>
      </c>
      <c r="DU1193" s="52" t="s">
        <v>7306</v>
      </c>
      <c r="DV1193" s="51" t="s">
        <v>26289</v>
      </c>
      <c r="DW1193" s="61" t="s">
        <v>8849</v>
      </c>
      <c r="DX1193" s="54" t="s">
        <v>63736</v>
      </c>
      <c r="DY1193" s="54" t="s">
        <v>38909</v>
      </c>
      <c r="DZ1193" s="57" t="s">
        <v>40668</v>
      </c>
      <c r="EA1193" s="55" t="s">
        <v>40669</v>
      </c>
      <c r="EB1193" s="56" t="s">
        <v>42875</v>
      </c>
      <c r="EC1193" s="224" t="s">
        <v>57163</v>
      </c>
      <c r="ED1193" s="185" t="s">
        <v>57925</v>
      </c>
      <c r="EE1193" s="117" t="s">
        <v>57341</v>
      </c>
      <c r="EF1193" s="225" t="s">
        <v>57926</v>
      </c>
      <c r="EG1193" s="55" t="s">
        <v>36849</v>
      </c>
      <c r="EH1193" s="55" t="s">
        <v>268</v>
      </c>
      <c r="EI1193" s="55" t="s">
        <v>36850</v>
      </c>
      <c r="EJ1193" s="55" t="s">
        <v>34119</v>
      </c>
      <c r="EK1193" s="54" t="s">
        <v>268</v>
      </c>
      <c r="EL1193" s="54" t="s">
        <v>268</v>
      </c>
      <c r="EM1193" s="51">
        <f t="shared" si="18"/>
        <v>0</v>
      </c>
      <c r="EN1193" s="51" t="s">
        <v>59252</v>
      </c>
      <c r="EO1193" s="55" t="s">
        <v>268</v>
      </c>
      <c r="EP1193" s="54" t="s">
        <v>59252</v>
      </c>
      <c r="EQ1193" s="54" t="s">
        <v>59252</v>
      </c>
    </row>
    <row r="1194" spans="1:147" x14ac:dyDescent="0.25">
      <c r="A1194" s="41" t="s">
        <v>58314</v>
      </c>
      <c r="B1194" s="2">
        <v>1193</v>
      </c>
      <c r="C1194" s="19" t="s">
        <v>4023</v>
      </c>
      <c r="D1194" s="2" t="s">
        <v>4024</v>
      </c>
      <c r="E1194" s="2">
        <v>535445</v>
      </c>
      <c r="F1194" s="33" t="s">
        <v>11078</v>
      </c>
      <c r="G1194" s="33" t="s">
        <v>11079</v>
      </c>
      <c r="H1194" s="2" t="s">
        <v>229</v>
      </c>
      <c r="I1194" s="2" t="s">
        <v>230</v>
      </c>
      <c r="J1194" s="2" t="s">
        <v>2582</v>
      </c>
      <c r="K1194" s="2">
        <v>56</v>
      </c>
      <c r="L1194" s="2" t="s">
        <v>232</v>
      </c>
      <c r="M1194" s="172" t="s">
        <v>59273</v>
      </c>
      <c r="N1194" s="164" t="s">
        <v>3897</v>
      </c>
      <c r="O1194" s="166" t="s">
        <v>703</v>
      </c>
      <c r="P1194" s="168" t="s">
        <v>3897</v>
      </c>
      <c r="Q1194" s="9" t="s">
        <v>59471</v>
      </c>
      <c r="T1194" s="13"/>
      <c r="U1194" s="8" t="s">
        <v>37073</v>
      </c>
      <c r="V1194" s="88" t="s">
        <v>352</v>
      </c>
      <c r="W1194" s="88" t="s">
        <v>4025</v>
      </c>
      <c r="X1194" s="88" t="s">
        <v>410</v>
      </c>
      <c r="Y1194" s="88" t="s">
        <v>360</v>
      </c>
      <c r="Z1194" s="88" t="s">
        <v>284</v>
      </c>
      <c r="AA1194" s="88" t="s">
        <v>314</v>
      </c>
      <c r="AB1194" s="88" t="s">
        <v>286</v>
      </c>
      <c r="AC1194" s="88" t="s">
        <v>330</v>
      </c>
      <c r="AD1194" s="88" t="s">
        <v>305</v>
      </c>
      <c r="AE1194" s="51" t="s">
        <v>405</v>
      </c>
      <c r="AF1194" s="88" t="s">
        <v>290</v>
      </c>
      <c r="AG1194" s="64" t="s">
        <v>291</v>
      </c>
      <c r="AH1194" s="52" t="s">
        <v>6290</v>
      </c>
      <c r="AI1194" s="184" t="s">
        <v>45842</v>
      </c>
      <c r="AJ1194" s="139" t="s">
        <v>46295</v>
      </c>
      <c r="AK1194" s="52" t="s">
        <v>6637</v>
      </c>
      <c r="AL1194" s="143" t="s">
        <v>46517</v>
      </c>
      <c r="AM1194" s="51" t="s">
        <v>4475</v>
      </c>
      <c r="AN1194" s="51" t="s">
        <v>5093</v>
      </c>
      <c r="AO1194" s="148" t="s">
        <v>33898</v>
      </c>
      <c r="AP1194" s="148" t="s">
        <v>47682</v>
      </c>
      <c r="AQ1194" s="153" t="s">
        <v>47814</v>
      </c>
      <c r="AR1194" s="153" t="s">
        <v>47821</v>
      </c>
      <c r="AS1194" s="54" t="s">
        <v>21625</v>
      </c>
      <c r="AT1194" s="163" t="s">
        <v>48175</v>
      </c>
      <c r="AU1194" s="163" t="s">
        <v>48147</v>
      </c>
      <c r="AV1194" s="54" t="s">
        <v>25254</v>
      </c>
      <c r="AW1194" s="54" t="s">
        <v>25255</v>
      </c>
      <c r="AX1194" s="54" t="s">
        <v>21926</v>
      </c>
      <c r="AY1194" s="54" t="s">
        <v>21909</v>
      </c>
      <c r="AZ1194" s="54" t="s">
        <v>25256</v>
      </c>
      <c r="BA1194" s="54" t="s">
        <v>22112</v>
      </c>
      <c r="BB1194" s="54" t="s">
        <v>21732</v>
      </c>
      <c r="BC1194" s="56" t="s">
        <v>6016</v>
      </c>
      <c r="BD1194" s="54" t="s">
        <v>12039</v>
      </c>
      <c r="BE1194" s="54" t="s">
        <v>13846</v>
      </c>
      <c r="BF1194" s="55" t="s">
        <v>11916</v>
      </c>
      <c r="BG1194" s="54" t="s">
        <v>5598</v>
      </c>
      <c r="BH1194" s="54" t="s">
        <v>14325</v>
      </c>
      <c r="BI1194" s="54" t="s">
        <v>12180</v>
      </c>
      <c r="BJ1194" s="55" t="s">
        <v>61656</v>
      </c>
      <c r="BK1194" s="174" t="s">
        <v>51936</v>
      </c>
      <c r="BL1194" s="175" t="s">
        <v>49748</v>
      </c>
      <c r="BM1194" s="175" t="s">
        <v>50243</v>
      </c>
      <c r="BN1194" s="175" t="s">
        <v>49723</v>
      </c>
      <c r="BO1194" s="175" t="s">
        <v>51937</v>
      </c>
      <c r="BP1194" s="175" t="s">
        <v>51938</v>
      </c>
      <c r="BQ1194" s="55" t="s">
        <v>16092</v>
      </c>
      <c r="BR1194" s="54" t="s">
        <v>16146</v>
      </c>
      <c r="BS1194" s="55" t="s">
        <v>16147</v>
      </c>
      <c r="BT1194" s="172" t="s">
        <v>14405</v>
      </c>
      <c r="BU1194" s="172" t="s">
        <v>14424</v>
      </c>
      <c r="BV1194" s="172" t="s">
        <v>52497</v>
      </c>
      <c r="BW1194" s="172" t="s">
        <v>14417</v>
      </c>
      <c r="BX1194" s="172" t="s">
        <v>14418</v>
      </c>
      <c r="BY1194" s="54" t="s">
        <v>17392</v>
      </c>
      <c r="BZ1194" s="54" t="s">
        <v>17102</v>
      </c>
      <c r="CA1194" s="54" t="s">
        <v>17233</v>
      </c>
      <c r="CB1194" s="54" t="s">
        <v>17113</v>
      </c>
      <c r="CC1194" s="54" t="s">
        <v>17113</v>
      </c>
      <c r="CD1194" s="54" t="s">
        <v>17113</v>
      </c>
      <c r="CE1194" s="129" t="s">
        <v>43009</v>
      </c>
      <c r="CF1194" s="108" t="s">
        <v>6857</v>
      </c>
      <c r="CG1194" s="133" t="s">
        <v>44692</v>
      </c>
      <c r="CH1194" s="134" t="s">
        <v>43112</v>
      </c>
      <c r="CI1194" s="134" t="s">
        <v>43377</v>
      </c>
      <c r="CJ1194" s="134" t="s">
        <v>45521</v>
      </c>
      <c r="CK1194" s="54" t="s">
        <v>37440</v>
      </c>
      <c r="CL1194" s="54" t="s">
        <v>37182</v>
      </c>
      <c r="CM1194" s="54" t="s">
        <v>37115</v>
      </c>
      <c r="CN1194" s="54" t="s">
        <v>37120</v>
      </c>
      <c r="CO1194" s="56" t="s">
        <v>41408</v>
      </c>
      <c r="CP1194" s="54" t="s">
        <v>18927</v>
      </c>
      <c r="CQ1194" s="54" t="s">
        <v>18868</v>
      </c>
      <c r="CR1194" s="55" t="s">
        <v>41790</v>
      </c>
      <c r="CS1194" s="54" t="s">
        <v>19302</v>
      </c>
      <c r="CT1194" s="54" t="s">
        <v>19143</v>
      </c>
      <c r="CU1194" s="54" t="s">
        <v>19363</v>
      </c>
      <c r="CV1194" s="55" t="s">
        <v>29638</v>
      </c>
      <c r="CW1194" s="92" t="s">
        <v>33527</v>
      </c>
      <c r="CX1194" s="92" t="s">
        <v>29519</v>
      </c>
      <c r="CY1194" s="92" t="s">
        <v>33768</v>
      </c>
      <c r="CZ1194" s="92" t="s">
        <v>33160</v>
      </c>
      <c r="DA1194" s="89" t="s">
        <v>66008</v>
      </c>
      <c r="DB1194" s="190" t="s">
        <v>66646</v>
      </c>
      <c r="DC1194" s="89" t="s">
        <v>29662</v>
      </c>
      <c r="DD1194" s="89" t="s">
        <v>29595</v>
      </c>
      <c r="DE1194" s="89" t="s">
        <v>61211</v>
      </c>
      <c r="DF1194" s="89" t="s">
        <v>29757</v>
      </c>
      <c r="DG1194" s="89" t="s">
        <v>29730</v>
      </c>
      <c r="DH1194" s="89" t="s">
        <v>29525</v>
      </c>
      <c r="DI1194" s="89" t="s">
        <v>59866</v>
      </c>
      <c r="DJ1194" s="89" t="s">
        <v>61255</v>
      </c>
      <c r="DK1194" s="56" t="s">
        <v>6043</v>
      </c>
      <c r="DL1194" s="52" t="s">
        <v>7210</v>
      </c>
      <c r="DM1194" s="185" t="s">
        <v>52835</v>
      </c>
      <c r="DN1194" s="186" t="s">
        <v>52644</v>
      </c>
      <c r="DO1194" s="186" t="s">
        <v>52630</v>
      </c>
      <c r="DP1194" s="186" t="s">
        <v>52645</v>
      </c>
      <c r="DQ1194" s="186" t="s">
        <v>53286</v>
      </c>
      <c r="DR1194" s="186" t="s">
        <v>268</v>
      </c>
      <c r="DS1194" s="56" t="s">
        <v>42445</v>
      </c>
      <c r="DT1194" s="56" t="s">
        <v>42446</v>
      </c>
      <c r="DU1194" s="52" t="s">
        <v>8697</v>
      </c>
      <c r="DV1194" s="51" t="s">
        <v>26290</v>
      </c>
      <c r="DW1194" s="52" t="s">
        <v>8698</v>
      </c>
      <c r="DX1194" s="54" t="s">
        <v>38834</v>
      </c>
      <c r="DY1194" s="54" t="s">
        <v>39162</v>
      </c>
      <c r="DZ1194" s="54" t="s">
        <v>59941</v>
      </c>
      <c r="EA1194" s="55" t="s">
        <v>40221</v>
      </c>
      <c r="EB1194" s="56" t="s">
        <v>42876</v>
      </c>
      <c r="EC1194" s="224" t="s">
        <v>57406</v>
      </c>
      <c r="ED1194" s="185" t="s">
        <v>55681</v>
      </c>
      <c r="EE1194" s="117" t="s">
        <v>57323</v>
      </c>
      <c r="EF1194" s="185" t="s">
        <v>57927</v>
      </c>
      <c r="EG1194" s="55" t="s">
        <v>36851</v>
      </c>
      <c r="EH1194" s="57" t="s">
        <v>34427</v>
      </c>
      <c r="EI1194" s="55" t="s">
        <v>36852</v>
      </c>
      <c r="EJ1194" s="55" t="s">
        <v>34362</v>
      </c>
      <c r="EK1194" s="57" t="s">
        <v>268</v>
      </c>
      <c r="EL1194" s="54" t="s">
        <v>268</v>
      </c>
      <c r="EM1194" s="51" t="str">
        <f t="shared" si="18"/>
        <v>50</v>
      </c>
      <c r="EN1194" s="51" t="s">
        <v>59252</v>
      </c>
      <c r="EO1194" s="55" t="s">
        <v>11549</v>
      </c>
      <c r="EP1194" s="54" t="s">
        <v>59252</v>
      </c>
      <c r="EQ1194" s="54" t="s">
        <v>59252</v>
      </c>
    </row>
    <row r="1195" spans="1:147" ht="17.25" x14ac:dyDescent="0.25">
      <c r="A1195" s="205" t="s">
        <v>58637</v>
      </c>
      <c r="B1195" s="2">
        <v>1194</v>
      </c>
      <c r="C1195" s="19" t="s">
        <v>4026</v>
      </c>
      <c r="D1195" s="2" t="s">
        <v>4027</v>
      </c>
      <c r="E1195" s="2">
        <v>29941</v>
      </c>
      <c r="F1195" s="33" t="s">
        <v>11080</v>
      </c>
      <c r="G1195" s="33" t="s">
        <v>11081</v>
      </c>
      <c r="H1195" s="2" t="s">
        <v>229</v>
      </c>
      <c r="I1195" s="2" t="s">
        <v>230</v>
      </c>
      <c r="J1195" s="2" t="s">
        <v>239</v>
      </c>
      <c r="K1195" s="2">
        <v>53</v>
      </c>
      <c r="L1195" s="2" t="s">
        <v>232</v>
      </c>
      <c r="M1195" s="172">
        <v>1902</v>
      </c>
      <c r="N1195" s="164" t="s">
        <v>49114</v>
      </c>
      <c r="O1195" s="166" t="s">
        <v>11503</v>
      </c>
      <c r="P1195" s="168" t="s">
        <v>49696</v>
      </c>
      <c r="Q1195" s="9">
        <v>1</v>
      </c>
      <c r="S1195" s="9" t="s">
        <v>63092</v>
      </c>
      <c r="T1195" s="8" t="s">
        <v>63091</v>
      </c>
      <c r="U1195" s="8" t="s">
        <v>18836</v>
      </c>
      <c r="V1195" s="88" t="s">
        <v>282</v>
      </c>
      <c r="W1195" s="88" t="s">
        <v>390</v>
      </c>
      <c r="X1195" s="88" t="s">
        <v>321</v>
      </c>
      <c r="Y1195" s="88" t="s">
        <v>333</v>
      </c>
      <c r="Z1195" s="88" t="s">
        <v>1235</v>
      </c>
      <c r="AA1195" s="88" t="s">
        <v>4028</v>
      </c>
      <c r="AB1195" s="88" t="s">
        <v>498</v>
      </c>
      <c r="AC1195" s="88" t="s">
        <v>297</v>
      </c>
      <c r="AD1195" s="88" t="s">
        <v>3661</v>
      </c>
      <c r="AE1195" s="88" t="s">
        <v>2608</v>
      </c>
      <c r="AF1195" s="88" t="s">
        <v>4029</v>
      </c>
      <c r="AG1195" s="64" t="s">
        <v>291</v>
      </c>
      <c r="AH1195" s="52" t="s">
        <v>6522</v>
      </c>
      <c r="AI1195" s="184" t="s">
        <v>46238</v>
      </c>
      <c r="AJ1195" s="139" t="s">
        <v>46431</v>
      </c>
      <c r="AK1195" s="52" t="s">
        <v>6809</v>
      </c>
      <c r="AL1195" s="143" t="s">
        <v>46483</v>
      </c>
      <c r="AM1195" s="51" t="s">
        <v>5094</v>
      </c>
      <c r="AN1195" s="51" t="s">
        <v>5095</v>
      </c>
      <c r="AO1195" s="148" t="s">
        <v>47683</v>
      </c>
      <c r="AP1195" s="148" t="s">
        <v>46952</v>
      </c>
      <c r="AQ1195" s="153" t="s">
        <v>47814</v>
      </c>
      <c r="AR1195" s="153" t="s">
        <v>47899</v>
      </c>
      <c r="AS1195" s="54" t="s">
        <v>21576</v>
      </c>
      <c r="AT1195" s="163" t="s">
        <v>48175</v>
      </c>
      <c r="AU1195" s="163" t="s">
        <v>64326</v>
      </c>
      <c r="AV1195" s="54" t="s">
        <v>59818</v>
      </c>
      <c r="AW1195" s="54" t="s">
        <v>63737</v>
      </c>
      <c r="AX1195" s="54" t="s">
        <v>63893</v>
      </c>
      <c r="AY1195" s="54" t="s">
        <v>21938</v>
      </c>
      <c r="AZ1195" s="54" t="s">
        <v>25257</v>
      </c>
      <c r="BA1195" s="54" t="s">
        <v>25258</v>
      </c>
      <c r="BB1195" s="54" t="s">
        <v>21701</v>
      </c>
      <c r="BC1195" s="56" t="s">
        <v>41056</v>
      </c>
      <c r="BD1195" s="54" t="s">
        <v>12039</v>
      </c>
      <c r="BE1195" s="54" t="s">
        <v>11921</v>
      </c>
      <c r="BF1195" s="55" t="s">
        <v>12063</v>
      </c>
      <c r="BG1195" s="57" t="s">
        <v>5645</v>
      </c>
      <c r="BH1195" s="57" t="s">
        <v>59819</v>
      </c>
      <c r="BI1195" s="57" t="s">
        <v>59820</v>
      </c>
      <c r="BJ1195" s="57" t="s">
        <v>63228</v>
      </c>
      <c r="BK1195" s="174" t="s">
        <v>50039</v>
      </c>
      <c r="BL1195" s="225" t="s">
        <v>49780</v>
      </c>
      <c r="BM1195" s="175" t="s">
        <v>51939</v>
      </c>
      <c r="BN1195" s="175" t="s">
        <v>50082</v>
      </c>
      <c r="BO1195" s="175" t="s">
        <v>50151</v>
      </c>
      <c r="BP1195" s="175" t="s">
        <v>51940</v>
      </c>
      <c r="BQ1195" s="55" t="s">
        <v>16092</v>
      </c>
      <c r="BR1195" s="54" t="s">
        <v>16870</v>
      </c>
      <c r="BS1195" s="55" t="s">
        <v>16119</v>
      </c>
      <c r="BT1195" s="172" t="s">
        <v>14621</v>
      </c>
      <c r="BU1195" s="172" t="s">
        <v>14415</v>
      </c>
      <c r="BV1195" s="172" t="s">
        <v>15648</v>
      </c>
      <c r="BW1195" s="172" t="s">
        <v>14706</v>
      </c>
      <c r="BX1195" s="172" t="s">
        <v>14433</v>
      </c>
      <c r="BY1195" s="54" t="s">
        <v>17189</v>
      </c>
      <c r="BZ1195" s="54" t="s">
        <v>18570</v>
      </c>
      <c r="CA1195" s="54" t="s">
        <v>18571</v>
      </c>
      <c r="CB1195" s="57" t="s">
        <v>59736</v>
      </c>
      <c r="CC1195" s="57" t="s">
        <v>59736</v>
      </c>
      <c r="CD1195" s="57" t="s">
        <v>59736</v>
      </c>
      <c r="CE1195" s="129" t="s">
        <v>45004</v>
      </c>
      <c r="CF1195" s="108" t="s">
        <v>6884</v>
      </c>
      <c r="CG1195" s="133" t="s">
        <v>45522</v>
      </c>
      <c r="CH1195" s="134" t="s">
        <v>45523</v>
      </c>
      <c r="CI1195" s="134" t="s">
        <v>45524</v>
      </c>
      <c r="CJ1195" s="134" t="s">
        <v>45525</v>
      </c>
      <c r="CK1195" s="54" t="s">
        <v>62006</v>
      </c>
      <c r="CL1195" s="54" t="s">
        <v>61666</v>
      </c>
      <c r="CM1195" s="54" t="s">
        <v>37152</v>
      </c>
      <c r="CN1195" s="54" t="s">
        <v>38560</v>
      </c>
      <c r="CO1195" s="56" t="s">
        <v>41409</v>
      </c>
      <c r="CP1195" s="54" t="s">
        <v>21059</v>
      </c>
      <c r="CQ1195" s="54" t="s">
        <v>21060</v>
      </c>
      <c r="CR1195" s="55" t="s">
        <v>41791</v>
      </c>
      <c r="CS1195" s="54" t="s">
        <v>21218</v>
      </c>
      <c r="CT1195" s="54" t="s">
        <v>19353</v>
      </c>
      <c r="CU1195" s="54" t="s">
        <v>21219</v>
      </c>
      <c r="CV1195" s="55" t="s">
        <v>29630</v>
      </c>
      <c r="CW1195" s="92" t="s">
        <v>62007</v>
      </c>
      <c r="CX1195" s="92" t="s">
        <v>33769</v>
      </c>
      <c r="CY1195" s="92" t="s">
        <v>61194</v>
      </c>
      <c r="CZ1195" s="92" t="s">
        <v>30083</v>
      </c>
      <c r="DA1195" s="89" t="s">
        <v>66647</v>
      </c>
      <c r="DB1195" s="190" t="s">
        <v>66648</v>
      </c>
      <c r="DC1195" s="89" t="s">
        <v>33465</v>
      </c>
      <c r="DD1195" s="89" t="s">
        <v>29595</v>
      </c>
      <c r="DE1195" s="89" t="s">
        <v>30525</v>
      </c>
      <c r="DF1195" s="89" t="s">
        <v>29793</v>
      </c>
      <c r="DG1195" s="89" t="s">
        <v>63112</v>
      </c>
      <c r="DH1195" s="89" t="s">
        <v>63824</v>
      </c>
      <c r="DI1195" s="89" t="s">
        <v>29902</v>
      </c>
      <c r="DJ1195" s="89" t="s">
        <v>61285</v>
      </c>
      <c r="DK1195" s="56" t="s">
        <v>6072</v>
      </c>
      <c r="DL1195" s="52" t="s">
        <v>7212</v>
      </c>
      <c r="DM1195" s="185" t="s">
        <v>54855</v>
      </c>
      <c r="DN1195" s="186" t="s">
        <v>53282</v>
      </c>
      <c r="DO1195" s="186" t="s">
        <v>52751</v>
      </c>
      <c r="DP1195" s="186" t="s">
        <v>52645</v>
      </c>
      <c r="DQ1195" s="186" t="s">
        <v>54856</v>
      </c>
      <c r="DR1195" s="186" t="s">
        <v>54857</v>
      </c>
      <c r="DS1195" s="63" t="s">
        <v>42447</v>
      </c>
      <c r="DT1195" s="56" t="s">
        <v>42448</v>
      </c>
      <c r="DU1195" s="52" t="s">
        <v>8699</v>
      </c>
      <c r="DV1195" s="63" t="s">
        <v>58346</v>
      </c>
      <c r="DW1195" s="52" t="s">
        <v>8700</v>
      </c>
      <c r="DX1195" s="54" t="s">
        <v>40670</v>
      </c>
      <c r="DY1195" s="54" t="s">
        <v>40671</v>
      </c>
      <c r="DZ1195" s="54" t="s">
        <v>59941</v>
      </c>
      <c r="EA1195" s="55" t="s">
        <v>40672</v>
      </c>
      <c r="EB1195" s="63" t="s">
        <v>42877</v>
      </c>
      <c r="EC1195" s="190" t="s">
        <v>57163</v>
      </c>
      <c r="ED1195" s="225" t="s">
        <v>57928</v>
      </c>
      <c r="EE1195" s="217" t="s">
        <v>57929</v>
      </c>
      <c r="EF1195" s="185" t="s">
        <v>57930</v>
      </c>
      <c r="EG1195" s="55" t="s">
        <v>36795</v>
      </c>
      <c r="EH1195" s="55" t="s">
        <v>268</v>
      </c>
      <c r="EI1195" s="55" t="s">
        <v>36853</v>
      </c>
      <c r="EJ1195" s="55" t="s">
        <v>34040</v>
      </c>
      <c r="EK1195" s="54" t="s">
        <v>268</v>
      </c>
      <c r="EL1195" s="54" t="s">
        <v>268</v>
      </c>
      <c r="EM1195" s="51">
        <f t="shared" si="18"/>
        <v>1</v>
      </c>
      <c r="EN1195" s="51" t="s">
        <v>59252</v>
      </c>
      <c r="EO1195" s="55" t="s">
        <v>268</v>
      </c>
      <c r="EP1195" s="54" t="s">
        <v>59252</v>
      </c>
      <c r="EQ1195" s="54" t="s">
        <v>59252</v>
      </c>
    </row>
    <row r="1196" spans="1:147" x14ac:dyDescent="0.25">
      <c r="A1196" s="41" t="s">
        <v>58315</v>
      </c>
      <c r="B1196" s="2">
        <v>1195</v>
      </c>
      <c r="C1196" s="19" t="s">
        <v>4030</v>
      </c>
      <c r="D1196" s="2" t="s">
        <v>4031</v>
      </c>
      <c r="E1196" s="2">
        <v>35037</v>
      </c>
      <c r="F1196" s="33" t="s">
        <v>11082</v>
      </c>
      <c r="G1196" s="33" t="s">
        <v>11083</v>
      </c>
      <c r="H1196" s="2" t="s">
        <v>229</v>
      </c>
      <c r="I1196" s="2" t="s">
        <v>230</v>
      </c>
      <c r="J1196" s="2" t="s">
        <v>239</v>
      </c>
      <c r="K1196" s="2">
        <v>56</v>
      </c>
      <c r="L1196" s="2" t="s">
        <v>235</v>
      </c>
      <c r="M1196" s="155" t="s">
        <v>58728</v>
      </c>
      <c r="N1196" s="164" t="s">
        <v>49115</v>
      </c>
      <c r="O1196" s="166" t="s">
        <v>49419</v>
      </c>
      <c r="P1196" s="168" t="s">
        <v>49419</v>
      </c>
      <c r="Q1196" s="9">
        <v>1</v>
      </c>
      <c r="T1196" s="10"/>
      <c r="U1196" s="8" t="s">
        <v>38816</v>
      </c>
      <c r="V1196" s="88" t="s">
        <v>373</v>
      </c>
      <c r="W1196" s="88" t="s">
        <v>342</v>
      </c>
      <c r="X1196" s="88" t="s">
        <v>3855</v>
      </c>
      <c r="Y1196" s="88" t="s">
        <v>4032</v>
      </c>
      <c r="Z1196" s="88" t="s">
        <v>421</v>
      </c>
      <c r="AA1196" s="88" t="s">
        <v>314</v>
      </c>
      <c r="AB1196" s="88" t="s">
        <v>286</v>
      </c>
      <c r="AC1196" s="88" t="s">
        <v>2294</v>
      </c>
      <c r="AD1196" s="88" t="s">
        <v>3661</v>
      </c>
      <c r="AE1196" s="88" t="s">
        <v>2608</v>
      </c>
      <c r="AF1196" s="88" t="s">
        <v>531</v>
      </c>
      <c r="AG1196" s="64" t="s">
        <v>291</v>
      </c>
      <c r="AH1196" s="52" t="s">
        <v>6567</v>
      </c>
      <c r="AI1196" s="184" t="s">
        <v>46239</v>
      </c>
      <c r="AJ1196" s="139" t="s">
        <v>46295</v>
      </c>
      <c r="AK1196" s="52" t="s">
        <v>6810</v>
      </c>
      <c r="AL1196" s="143" t="s">
        <v>46753</v>
      </c>
      <c r="AM1196" s="51" t="s">
        <v>5096</v>
      </c>
      <c r="AN1196" s="51" t="s">
        <v>5097</v>
      </c>
      <c r="AO1196" s="148" t="s">
        <v>47684</v>
      </c>
      <c r="AP1196" s="148" t="s">
        <v>47685</v>
      </c>
      <c r="AQ1196" s="153" t="s">
        <v>47807</v>
      </c>
      <c r="AR1196" s="153" t="s">
        <v>65223</v>
      </c>
      <c r="AS1196" s="54" t="s">
        <v>64846</v>
      </c>
      <c r="AT1196" s="163" t="s">
        <v>63057</v>
      </c>
      <c r="AU1196" s="163" t="s">
        <v>65206</v>
      </c>
      <c r="AV1196" s="54" t="s">
        <v>63058</v>
      </c>
      <c r="AW1196" s="54" t="s">
        <v>61597</v>
      </c>
      <c r="AX1196" s="54" t="s">
        <v>64941</v>
      </c>
      <c r="AY1196" s="54" t="s">
        <v>64942</v>
      </c>
      <c r="AZ1196" s="57" t="s">
        <v>268</v>
      </c>
      <c r="BA1196" s="54" t="s">
        <v>25259</v>
      </c>
      <c r="BB1196" s="54" t="s">
        <v>59770</v>
      </c>
      <c r="BC1196" s="56" t="s">
        <v>41057</v>
      </c>
      <c r="BD1196" s="55" t="s">
        <v>14206</v>
      </c>
      <c r="BE1196" s="55" t="s">
        <v>14207</v>
      </c>
      <c r="BF1196" s="55" t="s">
        <v>12147</v>
      </c>
      <c r="BG1196" s="57" t="s">
        <v>5909</v>
      </c>
      <c r="BH1196" s="55" t="s">
        <v>14334</v>
      </c>
      <c r="BI1196" s="55" t="s">
        <v>14335</v>
      </c>
      <c r="BJ1196" s="55" t="s">
        <v>61657</v>
      </c>
      <c r="BK1196" s="174" t="s">
        <v>50039</v>
      </c>
      <c r="BL1196" s="225" t="s">
        <v>51941</v>
      </c>
      <c r="BM1196" s="175" t="s">
        <v>51942</v>
      </c>
      <c r="BN1196" s="175" t="s">
        <v>49883</v>
      </c>
      <c r="BO1196" s="175" t="s">
        <v>51943</v>
      </c>
      <c r="BP1196" s="175" t="s">
        <v>51944</v>
      </c>
      <c r="BQ1196" s="55" t="s">
        <v>16214</v>
      </c>
      <c r="BR1196" s="54" t="s">
        <v>16871</v>
      </c>
      <c r="BS1196" s="55" t="s">
        <v>16154</v>
      </c>
      <c r="BT1196" s="172" t="s">
        <v>52498</v>
      </c>
      <c r="BU1196" s="172" t="s">
        <v>14698</v>
      </c>
      <c r="BV1196" s="172" t="s">
        <v>52499</v>
      </c>
      <c r="BW1196" s="172" t="s">
        <v>52500</v>
      </c>
      <c r="BX1196" s="172" t="s">
        <v>52501</v>
      </c>
      <c r="BY1196" s="54" t="s">
        <v>18256</v>
      </c>
      <c r="BZ1196" s="54" t="s">
        <v>18572</v>
      </c>
      <c r="CA1196" s="54" t="s">
        <v>17384</v>
      </c>
      <c r="CB1196" s="54" t="s">
        <v>17360</v>
      </c>
      <c r="CC1196" s="54" t="s">
        <v>17360</v>
      </c>
      <c r="CD1196" s="54" t="s">
        <v>17360</v>
      </c>
      <c r="CE1196" s="129" t="s">
        <v>45005</v>
      </c>
      <c r="CF1196" s="108" t="s">
        <v>6860</v>
      </c>
      <c r="CG1196" s="133" t="s">
        <v>45526</v>
      </c>
      <c r="CH1196" s="134" t="s">
        <v>45527</v>
      </c>
      <c r="CI1196" s="134" t="s">
        <v>45424</v>
      </c>
      <c r="CJ1196" s="134" t="s">
        <v>45528</v>
      </c>
      <c r="CK1196" s="57" t="s">
        <v>38815</v>
      </c>
      <c r="CL1196" s="54" t="s">
        <v>61731</v>
      </c>
      <c r="CM1196" s="54" t="s">
        <v>38561</v>
      </c>
      <c r="CN1196" s="54" t="s">
        <v>38562</v>
      </c>
      <c r="CO1196" s="56" t="s">
        <v>58459</v>
      </c>
      <c r="CP1196" s="54" t="s">
        <v>21061</v>
      </c>
      <c r="CQ1196" s="54" t="s">
        <v>21062</v>
      </c>
      <c r="CR1196" s="55" t="s">
        <v>41792</v>
      </c>
      <c r="CS1196" s="54" t="s">
        <v>21220</v>
      </c>
      <c r="CT1196" s="54" t="s">
        <v>20791</v>
      </c>
      <c r="CU1196" s="54" t="s">
        <v>21221</v>
      </c>
      <c r="CV1196" s="55" t="s">
        <v>268</v>
      </c>
      <c r="CW1196" s="92" t="s">
        <v>62008</v>
      </c>
      <c r="CX1196" s="92" t="s">
        <v>32799</v>
      </c>
      <c r="CY1196" s="92" t="s">
        <v>61212</v>
      </c>
      <c r="CZ1196" s="92" t="s">
        <v>65508</v>
      </c>
      <c r="DA1196" s="89" t="s">
        <v>65990</v>
      </c>
      <c r="DB1196" s="190" t="s">
        <v>66649</v>
      </c>
      <c r="DC1196" s="89" t="s">
        <v>33195</v>
      </c>
      <c r="DD1196" s="89" t="s">
        <v>29934</v>
      </c>
      <c r="DE1196" s="89" t="s">
        <v>33770</v>
      </c>
      <c r="DF1196" s="89" t="s">
        <v>63738</v>
      </c>
      <c r="DG1196" s="89" t="s">
        <v>33771</v>
      </c>
      <c r="DH1196" s="89" t="s">
        <v>64943</v>
      </c>
      <c r="DI1196" s="89" t="s">
        <v>61213</v>
      </c>
      <c r="DJ1196" s="89" t="s">
        <v>61439</v>
      </c>
      <c r="DK1196" s="56" t="s">
        <v>41944</v>
      </c>
      <c r="DL1196" s="52" t="s">
        <v>7270</v>
      </c>
      <c r="DM1196" s="185" t="s">
        <v>54858</v>
      </c>
      <c r="DN1196" s="186" t="s">
        <v>54859</v>
      </c>
      <c r="DO1196" s="186" t="s">
        <v>54860</v>
      </c>
      <c r="DP1196" s="186" t="s">
        <v>52683</v>
      </c>
      <c r="DQ1196" s="186" t="s">
        <v>54861</v>
      </c>
      <c r="DR1196" s="186" t="s">
        <v>54862</v>
      </c>
      <c r="DS1196" s="56" t="s">
        <v>42449</v>
      </c>
      <c r="DT1196" s="56" t="s">
        <v>42450</v>
      </c>
      <c r="DU1196" s="52" t="s">
        <v>8701</v>
      </c>
      <c r="DV1196" s="51" t="s">
        <v>65006</v>
      </c>
      <c r="DW1196" s="52" t="s">
        <v>8702</v>
      </c>
      <c r="DX1196" s="54" t="s">
        <v>40673</v>
      </c>
      <c r="DY1196" s="54" t="s">
        <v>63739</v>
      </c>
      <c r="DZ1196" s="54" t="s">
        <v>61214</v>
      </c>
      <c r="EA1196" s="55" t="s">
        <v>40607</v>
      </c>
      <c r="EB1196" s="56" t="s">
        <v>42878</v>
      </c>
      <c r="EC1196" s="190" t="s">
        <v>57163</v>
      </c>
      <c r="ED1196" s="190" t="s">
        <v>57931</v>
      </c>
      <c r="EE1196" s="185" t="s">
        <v>57932</v>
      </c>
      <c r="EF1196" s="225" t="s">
        <v>57933</v>
      </c>
      <c r="EG1196" s="55" t="s">
        <v>268</v>
      </c>
      <c r="EH1196" s="55" t="s">
        <v>268</v>
      </c>
      <c r="EI1196" s="55" t="s">
        <v>36854</v>
      </c>
      <c r="EJ1196" s="55" t="s">
        <v>36855</v>
      </c>
      <c r="EK1196" s="54" t="s">
        <v>268</v>
      </c>
      <c r="EL1196" s="54" t="s">
        <v>268</v>
      </c>
      <c r="EM1196" s="51">
        <f t="shared" si="18"/>
        <v>1</v>
      </c>
      <c r="EN1196" s="51" t="s">
        <v>59252</v>
      </c>
      <c r="EO1196" s="55" t="s">
        <v>11512</v>
      </c>
      <c r="EP1196" s="54" t="s">
        <v>59252</v>
      </c>
      <c r="EQ1196" s="54" t="s">
        <v>59252</v>
      </c>
    </row>
    <row r="1197" spans="1:147" x14ac:dyDescent="0.25">
      <c r="A1197" s="41" t="s">
        <v>58316</v>
      </c>
      <c r="B1197" s="2">
        <v>1196</v>
      </c>
      <c r="C1197" s="19" t="s">
        <v>4033</v>
      </c>
      <c r="D1197" s="2" t="s">
        <v>4034</v>
      </c>
      <c r="E1197" s="2">
        <v>29241</v>
      </c>
      <c r="F1197" s="33" t="s">
        <v>11084</v>
      </c>
      <c r="G1197" s="33" t="s">
        <v>11085</v>
      </c>
      <c r="H1197" s="2" t="s">
        <v>229</v>
      </c>
      <c r="I1197" s="2" t="s">
        <v>233</v>
      </c>
      <c r="J1197" s="2" t="s">
        <v>246</v>
      </c>
      <c r="K1197" s="2">
        <v>30</v>
      </c>
      <c r="L1197" s="2" t="s">
        <v>232</v>
      </c>
      <c r="M1197" s="172">
        <v>1919</v>
      </c>
      <c r="N1197" s="164" t="s">
        <v>48791</v>
      </c>
      <c r="O1197" s="166" t="s">
        <v>49420</v>
      </c>
      <c r="P1197" s="168" t="s">
        <v>12</v>
      </c>
      <c r="Q1197" s="9">
        <v>3</v>
      </c>
      <c r="T1197" s="10"/>
      <c r="U1197" s="8" t="s">
        <v>24274</v>
      </c>
      <c r="V1197" s="88" t="s">
        <v>352</v>
      </c>
      <c r="W1197" s="88" t="s">
        <v>390</v>
      </c>
      <c r="X1197" s="88" t="s">
        <v>4035</v>
      </c>
      <c r="Y1197" s="88" t="s">
        <v>360</v>
      </c>
      <c r="Z1197" s="88" t="s">
        <v>284</v>
      </c>
      <c r="AA1197" s="88" t="s">
        <v>314</v>
      </c>
      <c r="AB1197" s="88" t="s">
        <v>286</v>
      </c>
      <c r="AC1197" s="88" t="s">
        <v>330</v>
      </c>
      <c r="AD1197" s="88" t="s">
        <v>305</v>
      </c>
      <c r="AE1197" s="88" t="s">
        <v>299</v>
      </c>
      <c r="AF1197" s="88" t="s">
        <v>290</v>
      </c>
      <c r="AG1197" s="64" t="s">
        <v>291</v>
      </c>
      <c r="AH1197" s="52" t="s">
        <v>6291</v>
      </c>
      <c r="AI1197" s="184" t="s">
        <v>46119</v>
      </c>
      <c r="AJ1197" s="139" t="s">
        <v>46290</v>
      </c>
      <c r="AK1197" s="52" t="s">
        <v>6646</v>
      </c>
      <c r="AL1197" s="143" t="s">
        <v>40245</v>
      </c>
      <c r="AM1197" s="51" t="s">
        <v>4461</v>
      </c>
      <c r="AN1197" s="51" t="s">
        <v>4339</v>
      </c>
      <c r="AO1197" s="148" t="s">
        <v>46870</v>
      </c>
      <c r="AP1197" s="148" t="s">
        <v>47686</v>
      </c>
      <c r="AQ1197" s="153" t="s">
        <v>47814</v>
      </c>
      <c r="AR1197" s="153" t="s">
        <v>47821</v>
      </c>
      <c r="AS1197" s="54" t="s">
        <v>21619</v>
      </c>
      <c r="AT1197" s="163" t="s">
        <v>48146</v>
      </c>
      <c r="AU1197" s="163" t="s">
        <v>48141</v>
      </c>
      <c r="AV1197" s="54" t="s">
        <v>25260</v>
      </c>
      <c r="AW1197" s="54" t="s">
        <v>22227</v>
      </c>
      <c r="AX1197" s="54" t="s">
        <v>23563</v>
      </c>
      <c r="AY1197" s="54" t="s">
        <v>22248</v>
      </c>
      <c r="AZ1197" s="57" t="s">
        <v>268</v>
      </c>
      <c r="BA1197" s="54" t="s">
        <v>22522</v>
      </c>
      <c r="BB1197" s="54" t="s">
        <v>59770</v>
      </c>
      <c r="BC1197" s="56" t="s">
        <v>41058</v>
      </c>
      <c r="BD1197" s="54" t="s">
        <v>12649</v>
      </c>
      <c r="BE1197" s="54" t="s">
        <v>12705</v>
      </c>
      <c r="BF1197" s="55" t="s">
        <v>12119</v>
      </c>
      <c r="BG1197" s="54" t="s">
        <v>5645</v>
      </c>
      <c r="BH1197" s="54" t="s">
        <v>12354</v>
      </c>
      <c r="BI1197" s="54" t="s">
        <v>12352</v>
      </c>
      <c r="BJ1197" s="55" t="s">
        <v>61615</v>
      </c>
      <c r="BK1197" s="174" t="s">
        <v>50051</v>
      </c>
      <c r="BL1197" s="175" t="s">
        <v>49721</v>
      </c>
      <c r="BM1197" s="175" t="s">
        <v>51945</v>
      </c>
      <c r="BN1197" s="175" t="s">
        <v>49717</v>
      </c>
      <c r="BO1197" s="175" t="s">
        <v>51467</v>
      </c>
      <c r="BP1197" s="175" t="s">
        <v>49755</v>
      </c>
      <c r="BQ1197" s="55" t="s">
        <v>16092</v>
      </c>
      <c r="BR1197" s="54" t="s">
        <v>16095</v>
      </c>
      <c r="BS1197" s="55" t="s">
        <v>16114</v>
      </c>
      <c r="BT1197" s="172" t="s">
        <v>14427</v>
      </c>
      <c r="BU1197" s="29" t="s">
        <v>52502</v>
      </c>
      <c r="BV1197" s="172" t="s">
        <v>14674</v>
      </c>
      <c r="BW1197" s="172" t="s">
        <v>52503</v>
      </c>
      <c r="BX1197" s="172" t="s">
        <v>14548</v>
      </c>
      <c r="BY1197" s="54" t="s">
        <v>17189</v>
      </c>
      <c r="BZ1197" s="54" t="s">
        <v>17102</v>
      </c>
      <c r="CA1197" s="54" t="s">
        <v>18573</v>
      </c>
      <c r="CB1197" s="54" t="s">
        <v>18253</v>
      </c>
      <c r="CC1197" s="54" t="s">
        <v>268</v>
      </c>
      <c r="CD1197" s="54" t="s">
        <v>18574</v>
      </c>
      <c r="CE1197" s="129" t="s">
        <v>44481</v>
      </c>
      <c r="CF1197" s="108" t="s">
        <v>6858</v>
      </c>
      <c r="CG1197" s="133" t="s">
        <v>45529</v>
      </c>
      <c r="CH1197" s="134" t="s">
        <v>44223</v>
      </c>
      <c r="CI1197" s="29" t="s">
        <v>44573</v>
      </c>
      <c r="CJ1197" s="134" t="s">
        <v>45530</v>
      </c>
      <c r="CK1197" s="54" t="s">
        <v>38563</v>
      </c>
      <c r="CL1197" s="54" t="s">
        <v>37182</v>
      </c>
      <c r="CM1197" s="54" t="s">
        <v>37185</v>
      </c>
      <c r="CN1197" s="54" t="s">
        <v>37120</v>
      </c>
      <c r="CO1197" s="56" t="s">
        <v>41410</v>
      </c>
      <c r="CP1197" s="54" t="s">
        <v>18888</v>
      </c>
      <c r="CQ1197" s="54" t="s">
        <v>18868</v>
      </c>
      <c r="CR1197" s="55" t="s">
        <v>41793</v>
      </c>
      <c r="CS1197" s="54" t="s">
        <v>21222</v>
      </c>
      <c r="CT1197" s="54" t="s">
        <v>21223</v>
      </c>
      <c r="CU1197" s="54" t="s">
        <v>19020</v>
      </c>
      <c r="CV1197" s="55" t="s">
        <v>29871</v>
      </c>
      <c r="CW1197" s="92" t="s">
        <v>33772</v>
      </c>
      <c r="CX1197" s="92" t="s">
        <v>33773</v>
      </c>
      <c r="CY1197" s="92" t="s">
        <v>60158</v>
      </c>
      <c r="CZ1197" s="92" t="s">
        <v>29481</v>
      </c>
      <c r="DA1197" s="89" t="s">
        <v>65983</v>
      </c>
      <c r="DB1197" s="190" t="s">
        <v>65984</v>
      </c>
      <c r="DC1197" s="89" t="s">
        <v>33774</v>
      </c>
      <c r="DD1197" s="89" t="s">
        <v>29532</v>
      </c>
      <c r="DE1197" s="89" t="s">
        <v>30544</v>
      </c>
      <c r="DF1197" s="89" t="s">
        <v>30055</v>
      </c>
      <c r="DG1197" s="89" t="s">
        <v>30463</v>
      </c>
      <c r="DH1197" s="89" t="s">
        <v>33170</v>
      </c>
      <c r="DI1197" s="89" t="s">
        <v>60137</v>
      </c>
      <c r="DJ1197" s="89" t="s">
        <v>61254</v>
      </c>
      <c r="DK1197" s="56" t="s">
        <v>6069</v>
      </c>
      <c r="DL1197" s="52" t="s">
        <v>7210</v>
      </c>
      <c r="DM1197" s="185" t="s">
        <v>53083</v>
      </c>
      <c r="DN1197" s="186" t="s">
        <v>52644</v>
      </c>
      <c r="DO1197" s="186" t="s">
        <v>52630</v>
      </c>
      <c r="DP1197" s="186" t="s">
        <v>52645</v>
      </c>
      <c r="DQ1197" s="186" t="s">
        <v>52745</v>
      </c>
      <c r="DR1197" s="186" t="s">
        <v>52691</v>
      </c>
      <c r="DS1197" s="56" t="s">
        <v>42451</v>
      </c>
      <c r="DT1197" s="56" t="s">
        <v>42452</v>
      </c>
      <c r="DU1197" s="52" t="s">
        <v>8000</v>
      </c>
      <c r="DV1197" s="51" t="s">
        <v>26291</v>
      </c>
      <c r="DW1197" s="52" t="s">
        <v>8703</v>
      </c>
      <c r="DX1197" s="54" t="s">
        <v>40674</v>
      </c>
      <c r="DY1197" s="54" t="s">
        <v>39049</v>
      </c>
      <c r="DZ1197" s="54" t="s">
        <v>38914</v>
      </c>
      <c r="EA1197" s="55" t="s">
        <v>40675</v>
      </c>
      <c r="EB1197" s="56" t="s">
        <v>42879</v>
      </c>
      <c r="EC1197" s="190" t="s">
        <v>57163</v>
      </c>
      <c r="ED1197" s="190" t="s">
        <v>55681</v>
      </c>
      <c r="EE1197" s="117" t="s">
        <v>57934</v>
      </c>
      <c r="EF1197" s="225" t="s">
        <v>57935</v>
      </c>
      <c r="EG1197" s="55" t="s">
        <v>268</v>
      </c>
      <c r="EH1197" s="55" t="s">
        <v>268</v>
      </c>
      <c r="EI1197" s="55" t="s">
        <v>34048</v>
      </c>
      <c r="EJ1197" s="55" t="s">
        <v>36856</v>
      </c>
      <c r="EK1197" s="54" t="s">
        <v>268</v>
      </c>
      <c r="EL1197" s="54" t="s">
        <v>268</v>
      </c>
      <c r="EM1197" s="51">
        <f t="shared" si="18"/>
        <v>3</v>
      </c>
      <c r="EN1197" s="51" t="s">
        <v>59252</v>
      </c>
      <c r="EO1197" s="55" t="s">
        <v>11549</v>
      </c>
      <c r="EP1197" s="54" t="s">
        <v>59252</v>
      </c>
      <c r="EQ1197" s="54" t="s">
        <v>59252</v>
      </c>
    </row>
    <row r="1198" spans="1:147" x14ac:dyDescent="0.25">
      <c r="A1198" s="41" t="s">
        <v>58317</v>
      </c>
      <c r="B1198" s="2">
        <v>1197</v>
      </c>
      <c r="C1198" s="19" t="s">
        <v>4036</v>
      </c>
      <c r="D1198" s="2" t="s">
        <v>4037</v>
      </c>
      <c r="E1198" s="2">
        <v>33908</v>
      </c>
      <c r="F1198" s="33" t="s">
        <v>11086</v>
      </c>
      <c r="G1198" s="33" t="s">
        <v>11087</v>
      </c>
      <c r="H1198" s="2" t="s">
        <v>229</v>
      </c>
      <c r="I1198" s="2" t="s">
        <v>230</v>
      </c>
      <c r="J1198" s="2" t="s">
        <v>243</v>
      </c>
      <c r="K1198" s="2">
        <v>64</v>
      </c>
      <c r="L1198" s="2" t="s">
        <v>235</v>
      </c>
      <c r="M1198" s="155" t="s">
        <v>58728</v>
      </c>
      <c r="N1198" s="164" t="s">
        <v>49116</v>
      </c>
      <c r="O1198" s="166" t="s">
        <v>49116</v>
      </c>
      <c r="P1198" s="168" t="s">
        <v>49116</v>
      </c>
      <c r="Q1198" s="9">
        <v>20</v>
      </c>
      <c r="T1198" s="10"/>
      <c r="U1198" s="8" t="s">
        <v>34531</v>
      </c>
      <c r="V1198" s="88" t="s">
        <v>282</v>
      </c>
      <c r="W1198" s="88" t="s">
        <v>495</v>
      </c>
      <c r="X1198" s="88" t="s">
        <v>410</v>
      </c>
      <c r="Y1198" s="88" t="s">
        <v>372</v>
      </c>
      <c r="Z1198" s="88" t="s">
        <v>3669</v>
      </c>
      <c r="AA1198" s="64" t="s">
        <v>285</v>
      </c>
      <c r="AB1198" s="88" t="s">
        <v>3705</v>
      </c>
      <c r="AC1198" s="88" t="s">
        <v>330</v>
      </c>
      <c r="AD1198" s="88" t="s">
        <v>442</v>
      </c>
      <c r="AE1198" s="88" t="s">
        <v>306</v>
      </c>
      <c r="AF1198" s="88" t="s">
        <v>3945</v>
      </c>
      <c r="AG1198" s="64" t="s">
        <v>291</v>
      </c>
      <c r="AH1198" s="52" t="s">
        <v>6290</v>
      </c>
      <c r="AI1198" s="184" t="s">
        <v>46240</v>
      </c>
      <c r="AJ1198" s="139" t="s">
        <v>46290</v>
      </c>
      <c r="AK1198" s="52" t="s">
        <v>6805</v>
      </c>
      <c r="AL1198" s="143" t="s">
        <v>46485</v>
      </c>
      <c r="AM1198" s="51" t="s">
        <v>4281</v>
      </c>
      <c r="AN1198" s="51" t="s">
        <v>4282</v>
      </c>
      <c r="AO1198" s="148" t="s">
        <v>47518</v>
      </c>
      <c r="AP1198" s="148" t="s">
        <v>47687</v>
      </c>
      <c r="AQ1198" s="153" t="s">
        <v>47830</v>
      </c>
      <c r="AR1198" s="153" t="s">
        <v>48110</v>
      </c>
      <c r="AS1198" s="54" t="s">
        <v>24275</v>
      </c>
      <c r="AT1198" s="163" t="s">
        <v>48175</v>
      </c>
      <c r="AU1198" s="163" t="s">
        <v>48147</v>
      </c>
      <c r="AV1198" s="54" t="s">
        <v>22409</v>
      </c>
      <c r="AW1198" s="54" t="s">
        <v>21806</v>
      </c>
      <c r="AX1198" s="54" t="s">
        <v>63893</v>
      </c>
      <c r="AY1198" s="54" t="s">
        <v>64860</v>
      </c>
      <c r="AZ1198" s="54" t="s">
        <v>61598</v>
      </c>
      <c r="BA1198" s="54" t="s">
        <v>25261</v>
      </c>
      <c r="BB1198" s="54" t="s">
        <v>23322</v>
      </c>
      <c r="BC1198" s="56" t="s">
        <v>6031</v>
      </c>
      <c r="BD1198" s="54" t="s">
        <v>12047</v>
      </c>
      <c r="BE1198" s="54" t="s">
        <v>11921</v>
      </c>
      <c r="BF1198" s="55" t="s">
        <v>12042</v>
      </c>
      <c r="BG1198" s="54" t="s">
        <v>5645</v>
      </c>
      <c r="BH1198" s="54" t="s">
        <v>12861</v>
      </c>
      <c r="BI1198" s="54" t="s">
        <v>12298</v>
      </c>
      <c r="BJ1198" s="55" t="s">
        <v>61658</v>
      </c>
      <c r="BK1198" s="174" t="s">
        <v>51946</v>
      </c>
      <c r="BL1198" s="225" t="s">
        <v>51947</v>
      </c>
      <c r="BM1198" s="175" t="s">
        <v>49862</v>
      </c>
      <c r="BN1198" s="175" t="s">
        <v>49739</v>
      </c>
      <c r="BO1198" s="175" t="s">
        <v>51948</v>
      </c>
      <c r="BP1198" s="175" t="s">
        <v>47190</v>
      </c>
      <c r="BQ1198" s="55" t="s">
        <v>16214</v>
      </c>
      <c r="BR1198" s="54" t="s">
        <v>16095</v>
      </c>
      <c r="BS1198" s="55" t="s">
        <v>16872</v>
      </c>
      <c r="BT1198" s="172" t="s">
        <v>14565</v>
      </c>
      <c r="BU1198" s="172" t="s">
        <v>14956</v>
      </c>
      <c r="BV1198" s="172" t="s">
        <v>14535</v>
      </c>
      <c r="BW1198" s="172" t="s">
        <v>14417</v>
      </c>
      <c r="BX1198" s="172" t="s">
        <v>52504</v>
      </c>
      <c r="BY1198" s="54" t="s">
        <v>17378</v>
      </c>
      <c r="BZ1198" s="54" t="s">
        <v>17358</v>
      </c>
      <c r="CA1198" s="54" t="s">
        <v>18575</v>
      </c>
      <c r="CB1198" s="54" t="s">
        <v>17608</v>
      </c>
      <c r="CC1198" s="54" t="s">
        <v>17608</v>
      </c>
      <c r="CD1198" s="54" t="s">
        <v>17608</v>
      </c>
      <c r="CE1198" s="129" t="s">
        <v>45006</v>
      </c>
      <c r="CF1198" s="108" t="s">
        <v>6887</v>
      </c>
      <c r="CG1198" s="133" t="s">
        <v>45531</v>
      </c>
      <c r="CH1198" s="134" t="s">
        <v>44223</v>
      </c>
      <c r="CI1198" s="134" t="s">
        <v>45532</v>
      </c>
      <c r="CJ1198" s="134" t="s">
        <v>44610</v>
      </c>
      <c r="CK1198" s="54" t="s">
        <v>38564</v>
      </c>
      <c r="CL1198" s="54" t="s">
        <v>37182</v>
      </c>
      <c r="CM1198" s="54" t="s">
        <v>37160</v>
      </c>
      <c r="CN1198" s="54" t="s">
        <v>37120</v>
      </c>
      <c r="CO1198" s="56" t="s">
        <v>64681</v>
      </c>
      <c r="CP1198" s="54" t="s">
        <v>18888</v>
      </c>
      <c r="CQ1198" s="54" t="s">
        <v>18868</v>
      </c>
      <c r="CR1198" s="55" t="s">
        <v>61215</v>
      </c>
      <c r="CS1198" s="54" t="s">
        <v>21224</v>
      </c>
      <c r="CT1198" s="54" t="s">
        <v>19082</v>
      </c>
      <c r="CU1198" s="54" t="s">
        <v>21225</v>
      </c>
      <c r="CV1198" s="55" t="s">
        <v>61229</v>
      </c>
      <c r="CW1198" s="92" t="s">
        <v>33775</v>
      </c>
      <c r="CX1198" s="92" t="s">
        <v>63740</v>
      </c>
      <c r="CY1198" s="92" t="s">
        <v>33523</v>
      </c>
      <c r="CZ1198" s="92" t="s">
        <v>33180</v>
      </c>
      <c r="DA1198" s="89" t="s">
        <v>66650</v>
      </c>
      <c r="DB1198" s="190" t="s">
        <v>66050</v>
      </c>
      <c r="DC1198" s="89" t="s">
        <v>62949</v>
      </c>
      <c r="DD1198" s="89" t="s">
        <v>30198</v>
      </c>
      <c r="DE1198" s="89" t="s">
        <v>33776</v>
      </c>
      <c r="DF1198" s="89" t="s">
        <v>63282</v>
      </c>
      <c r="DG1198" s="89" t="s">
        <v>29730</v>
      </c>
      <c r="DH1198" s="89" t="s">
        <v>30368</v>
      </c>
      <c r="DI1198" s="89" t="s">
        <v>5762</v>
      </c>
      <c r="DJ1198" s="89" t="s">
        <v>29565</v>
      </c>
      <c r="DK1198" s="56" t="s">
        <v>6043</v>
      </c>
      <c r="DL1198" s="52" t="s">
        <v>7210</v>
      </c>
      <c r="DM1198" s="185" t="s">
        <v>54863</v>
      </c>
      <c r="DN1198" s="186" t="s">
        <v>52644</v>
      </c>
      <c r="DO1198" s="186" t="s">
        <v>52630</v>
      </c>
      <c r="DP1198" s="186" t="s">
        <v>52645</v>
      </c>
      <c r="DQ1198" s="186" t="s">
        <v>52648</v>
      </c>
      <c r="DR1198" s="186" t="s">
        <v>54681</v>
      </c>
      <c r="DS1198" s="56" t="s">
        <v>268</v>
      </c>
      <c r="DT1198" s="56" t="s">
        <v>42453</v>
      </c>
      <c r="DU1198" s="52" t="s">
        <v>8704</v>
      </c>
      <c r="DV1198" s="51" t="s">
        <v>26292</v>
      </c>
      <c r="DW1198" s="52" t="s">
        <v>8705</v>
      </c>
      <c r="DX1198" s="54" t="s">
        <v>40676</v>
      </c>
      <c r="DY1198" s="54" t="s">
        <v>39085</v>
      </c>
      <c r="DZ1198" s="54" t="s">
        <v>59857</v>
      </c>
      <c r="EA1198" s="55" t="s">
        <v>40672</v>
      </c>
      <c r="EB1198" s="56" t="s">
        <v>42880</v>
      </c>
      <c r="EC1198" s="224" t="s">
        <v>57163</v>
      </c>
      <c r="ED1198" s="190" t="s">
        <v>57831</v>
      </c>
      <c r="EE1198" s="117" t="s">
        <v>57936</v>
      </c>
      <c r="EF1198" s="190" t="s">
        <v>57937</v>
      </c>
      <c r="EG1198" s="55" t="s">
        <v>34254</v>
      </c>
      <c r="EH1198" s="55" t="s">
        <v>36857</v>
      </c>
      <c r="EI1198" s="55" t="s">
        <v>36858</v>
      </c>
      <c r="EJ1198" s="55" t="s">
        <v>34460</v>
      </c>
      <c r="EK1198" s="57" t="s">
        <v>268</v>
      </c>
      <c r="EL1198" s="54" t="s">
        <v>268</v>
      </c>
      <c r="EM1198" s="51">
        <f t="shared" si="18"/>
        <v>20</v>
      </c>
      <c r="EN1198" s="51" t="s">
        <v>59252</v>
      </c>
      <c r="EO1198" s="55" t="s">
        <v>11549</v>
      </c>
      <c r="EP1198" s="54" t="s">
        <v>59252</v>
      </c>
      <c r="EQ1198" s="54" t="s">
        <v>59252</v>
      </c>
    </row>
    <row r="1199" spans="1:147" x14ac:dyDescent="0.25">
      <c r="A1199" s="41" t="s">
        <v>58318</v>
      </c>
      <c r="B1199" s="2">
        <v>1198</v>
      </c>
      <c r="C1199" s="19" t="s">
        <v>4038</v>
      </c>
      <c r="D1199" s="2" t="s">
        <v>4039</v>
      </c>
      <c r="E1199" s="2">
        <v>535446</v>
      </c>
      <c r="F1199" s="33" t="s">
        <v>11088</v>
      </c>
      <c r="G1199" s="33" t="s">
        <v>11089</v>
      </c>
      <c r="H1199" s="2" t="s">
        <v>229</v>
      </c>
      <c r="I1199" s="2" t="s">
        <v>230</v>
      </c>
      <c r="J1199" s="2" t="s">
        <v>239</v>
      </c>
      <c r="K1199" s="2">
        <v>43</v>
      </c>
      <c r="L1199" s="2" t="s">
        <v>232</v>
      </c>
      <c r="M1199" s="172">
        <v>1936</v>
      </c>
      <c r="N1199" s="164" t="s">
        <v>48765</v>
      </c>
      <c r="O1199" s="166" t="s">
        <v>48765</v>
      </c>
      <c r="P1199" s="168" t="s">
        <v>48765</v>
      </c>
      <c r="Q1199" s="9" t="s">
        <v>268</v>
      </c>
      <c r="U1199" s="8" t="s">
        <v>34531</v>
      </c>
      <c r="V1199" s="88" t="s">
        <v>282</v>
      </c>
      <c r="W1199" s="88" t="s">
        <v>342</v>
      </c>
      <c r="X1199" s="88" t="s">
        <v>321</v>
      </c>
      <c r="Y1199" s="88" t="s">
        <v>360</v>
      </c>
      <c r="Z1199" s="88" t="s">
        <v>313</v>
      </c>
      <c r="AA1199" s="88" t="s">
        <v>346</v>
      </c>
      <c r="AB1199" s="88" t="s">
        <v>286</v>
      </c>
      <c r="AC1199" s="88" t="s">
        <v>304</v>
      </c>
      <c r="AD1199" s="88" t="s">
        <v>305</v>
      </c>
      <c r="AE1199" s="88" t="s">
        <v>616</v>
      </c>
      <c r="AF1199" s="88" t="s">
        <v>1757</v>
      </c>
      <c r="AG1199" s="64" t="s">
        <v>291</v>
      </c>
      <c r="AH1199" s="52" t="s">
        <v>6290</v>
      </c>
      <c r="AI1199" s="184" t="s">
        <v>45902</v>
      </c>
      <c r="AJ1199" s="139" t="s">
        <v>46290</v>
      </c>
      <c r="AK1199" s="52" t="s">
        <v>6748</v>
      </c>
      <c r="AL1199" s="143" t="s">
        <v>46558</v>
      </c>
      <c r="AM1199" s="51" t="s">
        <v>5098</v>
      </c>
      <c r="AN1199" s="51" t="s">
        <v>4634</v>
      </c>
      <c r="AO1199" s="148" t="s">
        <v>46847</v>
      </c>
      <c r="AP1199" s="148" t="s">
        <v>47688</v>
      </c>
      <c r="AQ1199" s="153" t="s">
        <v>47814</v>
      </c>
      <c r="AR1199" s="153" t="s">
        <v>64256</v>
      </c>
      <c r="AS1199" s="54" t="s">
        <v>21617</v>
      </c>
      <c r="AT1199" s="163" t="s">
        <v>48186</v>
      </c>
      <c r="AU1199" s="163" t="s">
        <v>59929</v>
      </c>
      <c r="AV1199" s="54" t="s">
        <v>22417</v>
      </c>
      <c r="AW1199" s="54" t="s">
        <v>22218</v>
      </c>
      <c r="AX1199" s="54" t="s">
        <v>25262</v>
      </c>
      <c r="AY1199" s="54" t="s">
        <v>22396</v>
      </c>
      <c r="AZ1199" s="54" t="s">
        <v>25263</v>
      </c>
      <c r="BA1199" s="54" t="s">
        <v>22363</v>
      </c>
      <c r="BB1199" s="54" t="s">
        <v>59821</v>
      </c>
      <c r="BC1199" s="56" t="s">
        <v>41059</v>
      </c>
      <c r="BD1199" s="54" t="s">
        <v>12649</v>
      </c>
      <c r="BE1199" s="54" t="s">
        <v>12065</v>
      </c>
      <c r="BF1199" s="55" t="s">
        <v>12119</v>
      </c>
      <c r="BG1199" s="55" t="s">
        <v>65940</v>
      </c>
      <c r="BH1199" s="54" t="s">
        <v>14336</v>
      </c>
      <c r="BI1199" s="54" t="s">
        <v>14337</v>
      </c>
      <c r="BJ1199" s="55" t="s">
        <v>61659</v>
      </c>
      <c r="BK1199" s="174" t="s">
        <v>49846</v>
      </c>
      <c r="BL1199" s="175" t="s">
        <v>49804</v>
      </c>
      <c r="BM1199" s="225" t="s">
        <v>51466</v>
      </c>
      <c r="BN1199" s="175" t="s">
        <v>49717</v>
      </c>
      <c r="BO1199" s="175" t="s">
        <v>51577</v>
      </c>
      <c r="BP1199" s="175" t="s">
        <v>49847</v>
      </c>
      <c r="BQ1199" s="55" t="s">
        <v>16092</v>
      </c>
      <c r="BR1199" s="54" t="s">
        <v>16095</v>
      </c>
      <c r="BS1199" s="55" t="s">
        <v>16147</v>
      </c>
      <c r="BT1199" s="172" t="s">
        <v>14427</v>
      </c>
      <c r="BU1199" s="172" t="s">
        <v>14756</v>
      </c>
      <c r="BV1199" s="29" t="s">
        <v>52505</v>
      </c>
      <c r="BW1199" s="172" t="s">
        <v>52506</v>
      </c>
      <c r="BX1199" s="172" t="s">
        <v>14548</v>
      </c>
      <c r="BY1199" s="54" t="s">
        <v>17206</v>
      </c>
      <c r="BZ1199" s="54" t="s">
        <v>17102</v>
      </c>
      <c r="CA1199" s="54" t="s">
        <v>17227</v>
      </c>
      <c r="CB1199" s="54" t="s">
        <v>17142</v>
      </c>
      <c r="CC1199" s="54" t="s">
        <v>17142</v>
      </c>
      <c r="CD1199" s="54" t="s">
        <v>17142</v>
      </c>
      <c r="CE1199" s="129" t="s">
        <v>45007</v>
      </c>
      <c r="CF1199" s="108" t="s">
        <v>6860</v>
      </c>
      <c r="CG1199" s="133" t="s">
        <v>45533</v>
      </c>
      <c r="CH1199" s="134" t="s">
        <v>44223</v>
      </c>
      <c r="CI1199" s="134" t="s">
        <v>45326</v>
      </c>
      <c r="CJ1199" s="134" t="s">
        <v>45534</v>
      </c>
      <c r="CK1199" s="54" t="s">
        <v>38565</v>
      </c>
      <c r="CL1199" s="54" t="s">
        <v>37114</v>
      </c>
      <c r="CM1199" s="54" t="s">
        <v>37119</v>
      </c>
      <c r="CN1199" s="54" t="s">
        <v>37120</v>
      </c>
      <c r="CO1199" s="56" t="s">
        <v>41411</v>
      </c>
      <c r="CP1199" s="54" t="s">
        <v>18876</v>
      </c>
      <c r="CQ1199" s="54" t="s">
        <v>18861</v>
      </c>
      <c r="CR1199" s="55" t="s">
        <v>41794</v>
      </c>
      <c r="CS1199" s="54" t="s">
        <v>21226</v>
      </c>
      <c r="CT1199" s="54" t="s">
        <v>21227</v>
      </c>
      <c r="CU1199" s="54" t="s">
        <v>21228</v>
      </c>
      <c r="CV1199" s="55" t="s">
        <v>29527</v>
      </c>
      <c r="CW1199" s="92" t="s">
        <v>33777</v>
      </c>
      <c r="CX1199" s="92" t="s">
        <v>30073</v>
      </c>
      <c r="CY1199" s="92" t="s">
        <v>60158</v>
      </c>
      <c r="CZ1199" s="92" t="s">
        <v>32867</v>
      </c>
      <c r="DA1199" s="89" t="s">
        <v>65990</v>
      </c>
      <c r="DB1199" s="190" t="s">
        <v>66068</v>
      </c>
      <c r="DC1199" s="89" t="s">
        <v>32780</v>
      </c>
      <c r="DD1199" s="89" t="s">
        <v>29532</v>
      </c>
      <c r="DE1199" s="89" t="s">
        <v>33778</v>
      </c>
      <c r="DF1199" s="89" t="s">
        <v>33779</v>
      </c>
      <c r="DG1199" s="89" t="s">
        <v>30056</v>
      </c>
      <c r="DH1199" s="89" t="s">
        <v>29612</v>
      </c>
      <c r="DI1199" s="89" t="s">
        <v>60137</v>
      </c>
      <c r="DJ1199" s="89" t="s">
        <v>61254</v>
      </c>
      <c r="DK1199" s="56" t="s">
        <v>6043</v>
      </c>
      <c r="DL1199" s="52" t="s">
        <v>7210</v>
      </c>
      <c r="DM1199" s="185" t="s">
        <v>53083</v>
      </c>
      <c r="DN1199" s="186" t="s">
        <v>53282</v>
      </c>
      <c r="DO1199" s="186" t="s">
        <v>52630</v>
      </c>
      <c r="DP1199" s="186" t="s">
        <v>52645</v>
      </c>
      <c r="DQ1199" s="186" t="s">
        <v>53286</v>
      </c>
      <c r="DR1199" s="225" t="s">
        <v>52662</v>
      </c>
      <c r="DS1199" s="56" t="s">
        <v>42454</v>
      </c>
      <c r="DT1199" s="56" t="s">
        <v>6131</v>
      </c>
      <c r="DU1199" s="52" t="s">
        <v>8652</v>
      </c>
      <c r="DV1199" s="51" t="s">
        <v>26293</v>
      </c>
      <c r="DW1199" s="52" t="s">
        <v>8706</v>
      </c>
      <c r="DX1199" s="54" t="s">
        <v>38925</v>
      </c>
      <c r="DY1199" s="54" t="s">
        <v>39069</v>
      </c>
      <c r="DZ1199" s="54" t="s">
        <v>59857</v>
      </c>
      <c r="EA1199" s="55" t="s">
        <v>40607</v>
      </c>
      <c r="EB1199" s="56" t="s">
        <v>42881</v>
      </c>
      <c r="EC1199" s="224" t="s">
        <v>57163</v>
      </c>
      <c r="ED1199" s="190" t="s">
        <v>55450</v>
      </c>
      <c r="EE1199" s="117" t="s">
        <v>57938</v>
      </c>
      <c r="EF1199" s="185" t="s">
        <v>57939</v>
      </c>
      <c r="EG1199" s="55" t="s">
        <v>36859</v>
      </c>
      <c r="EH1199" s="57" t="s">
        <v>65941</v>
      </c>
      <c r="EI1199" s="55" t="s">
        <v>34037</v>
      </c>
      <c r="EJ1199" s="57" t="s">
        <v>65942</v>
      </c>
      <c r="EK1199" s="57" t="s">
        <v>268</v>
      </c>
      <c r="EL1199" s="54" t="s">
        <v>268</v>
      </c>
      <c r="EM1199" s="51" t="str">
        <f t="shared" si="18"/>
        <v>k.A.</v>
      </c>
      <c r="EN1199" s="51" t="s">
        <v>59252</v>
      </c>
      <c r="EO1199" s="55" t="s">
        <v>4020</v>
      </c>
      <c r="EP1199" s="54" t="s">
        <v>59252</v>
      </c>
      <c r="EQ1199" s="54" t="s">
        <v>59252</v>
      </c>
    </row>
    <row r="1200" spans="1:147" x14ac:dyDescent="0.25">
      <c r="A1200" s="41" t="s">
        <v>37075</v>
      </c>
      <c r="B1200" s="2">
        <v>1199</v>
      </c>
      <c r="C1200" s="19" t="s">
        <v>4040</v>
      </c>
      <c r="D1200" s="3" t="s">
        <v>4041</v>
      </c>
      <c r="E1200" s="3">
        <v>130079</v>
      </c>
      <c r="F1200" s="33" t="s">
        <v>11090</v>
      </c>
      <c r="G1200" s="33" t="s">
        <v>11091</v>
      </c>
      <c r="H1200" s="2" t="s">
        <v>244</v>
      </c>
      <c r="I1200" s="3" t="s">
        <v>268</v>
      </c>
      <c r="J1200" s="3" t="s">
        <v>261</v>
      </c>
      <c r="K1200" s="3">
        <v>14</v>
      </c>
      <c r="L1200" s="3" t="s">
        <v>268</v>
      </c>
      <c r="M1200" s="172" t="s">
        <v>268</v>
      </c>
      <c r="N1200" s="164" t="s">
        <v>268</v>
      </c>
      <c r="O1200" s="166" t="s">
        <v>49421</v>
      </c>
      <c r="P1200" s="168" t="s">
        <v>49421</v>
      </c>
      <c r="Q1200" s="24">
        <v>75</v>
      </c>
      <c r="R1200" s="24"/>
      <c r="S1200" s="24"/>
      <c r="T1200" s="15"/>
      <c r="U1200" s="8" t="s">
        <v>37075</v>
      </c>
      <c r="V1200" s="88" t="s">
        <v>282</v>
      </c>
      <c r="W1200" s="88" t="s">
        <v>620</v>
      </c>
      <c r="X1200" s="88" t="s">
        <v>398</v>
      </c>
      <c r="Y1200" s="88" t="s">
        <v>372</v>
      </c>
      <c r="Z1200" s="88" t="s">
        <v>284</v>
      </c>
      <c r="AA1200" s="88" t="s">
        <v>285</v>
      </c>
      <c r="AB1200" s="88" t="s">
        <v>350</v>
      </c>
      <c r="AC1200" s="88" t="s">
        <v>330</v>
      </c>
      <c r="AD1200" s="88" t="s">
        <v>2673</v>
      </c>
      <c r="AE1200" s="88" t="s">
        <v>2725</v>
      </c>
      <c r="AF1200" s="88" t="s">
        <v>424</v>
      </c>
      <c r="AG1200" s="53" t="s">
        <v>427</v>
      </c>
      <c r="AH1200" s="52" t="s">
        <v>6568</v>
      </c>
      <c r="AI1200" s="184" t="s">
        <v>45757</v>
      </c>
      <c r="AJ1200" s="139" t="s">
        <v>46276</v>
      </c>
      <c r="AK1200" s="52" t="s">
        <v>6601</v>
      </c>
      <c r="AL1200" s="143" t="s">
        <v>40245</v>
      </c>
      <c r="AM1200" s="51" t="s">
        <v>4327</v>
      </c>
      <c r="AN1200" s="51" t="s">
        <v>4328</v>
      </c>
      <c r="AO1200" s="148" t="s">
        <v>47689</v>
      </c>
      <c r="AP1200" s="148" t="s">
        <v>46893</v>
      </c>
      <c r="AQ1200" s="153" t="s">
        <v>48111</v>
      </c>
      <c r="AR1200" s="153" t="s">
        <v>47821</v>
      </c>
      <c r="AS1200" s="54" t="s">
        <v>21618</v>
      </c>
      <c r="AT1200" s="163" t="s">
        <v>48693</v>
      </c>
      <c r="AU1200" s="163" t="s">
        <v>48147</v>
      </c>
      <c r="AV1200" s="54" t="s">
        <v>25264</v>
      </c>
      <c r="AW1200" s="54" t="s">
        <v>64643</v>
      </c>
      <c r="AX1200" s="54" t="s">
        <v>22829</v>
      </c>
      <c r="AY1200" s="54" t="s">
        <v>21815</v>
      </c>
      <c r="AZ1200" s="54" t="s">
        <v>25265</v>
      </c>
      <c r="BA1200" s="54" t="s">
        <v>25266</v>
      </c>
      <c r="BB1200" s="54" t="s">
        <v>21745</v>
      </c>
      <c r="BC1200" s="56" t="s">
        <v>41060</v>
      </c>
      <c r="BD1200" s="54" t="s">
        <v>12047</v>
      </c>
      <c r="BE1200" s="54" t="s">
        <v>11968</v>
      </c>
      <c r="BF1200" s="55" t="s">
        <v>14208</v>
      </c>
      <c r="BG1200" s="54" t="s">
        <v>5567</v>
      </c>
      <c r="BH1200" s="54" t="s">
        <v>12169</v>
      </c>
      <c r="BI1200" s="54" t="s">
        <v>12180</v>
      </c>
      <c r="BJ1200" s="55" t="s">
        <v>63225</v>
      </c>
      <c r="BK1200" s="174" t="s">
        <v>51470</v>
      </c>
      <c r="BL1200" s="175" t="s">
        <v>51705</v>
      </c>
      <c r="BM1200" s="175" t="s">
        <v>50470</v>
      </c>
      <c r="BN1200" s="175" t="s">
        <v>49728</v>
      </c>
      <c r="BO1200" s="175" t="s">
        <v>49758</v>
      </c>
      <c r="BP1200" s="175" t="s">
        <v>49755</v>
      </c>
      <c r="BQ1200" s="55" t="s">
        <v>16092</v>
      </c>
      <c r="BR1200" s="54" t="s">
        <v>16095</v>
      </c>
      <c r="BS1200" s="55" t="s">
        <v>16140</v>
      </c>
      <c r="BT1200" s="172" t="s">
        <v>15056</v>
      </c>
      <c r="BU1200" s="172" t="s">
        <v>14415</v>
      </c>
      <c r="BV1200" s="172" t="s">
        <v>12011</v>
      </c>
      <c r="BW1200" s="172" t="s">
        <v>52507</v>
      </c>
      <c r="BX1200" s="172" t="s">
        <v>14560</v>
      </c>
      <c r="BY1200" s="54" t="s">
        <v>17189</v>
      </c>
      <c r="BZ1200" s="54" t="s">
        <v>17102</v>
      </c>
      <c r="CA1200" s="54" t="s">
        <v>17207</v>
      </c>
      <c r="CB1200" s="54" t="s">
        <v>17604</v>
      </c>
      <c r="CC1200" s="54" t="s">
        <v>17604</v>
      </c>
      <c r="CD1200" s="54" t="s">
        <v>18576</v>
      </c>
      <c r="CE1200" s="129" t="s">
        <v>42974</v>
      </c>
      <c r="CF1200" s="108" t="s">
        <v>6878</v>
      </c>
      <c r="CG1200" s="133" t="s">
        <v>268</v>
      </c>
      <c r="CH1200" s="134" t="s">
        <v>43112</v>
      </c>
      <c r="CI1200" s="134" t="s">
        <v>43364</v>
      </c>
      <c r="CJ1200" s="134" t="s">
        <v>45535</v>
      </c>
      <c r="CK1200" s="54" t="s">
        <v>38566</v>
      </c>
      <c r="CL1200" s="54" t="s">
        <v>38567</v>
      </c>
      <c r="CM1200" s="54" t="s">
        <v>38568</v>
      </c>
      <c r="CN1200" s="54" t="s">
        <v>37120</v>
      </c>
      <c r="CO1200" s="56" t="s">
        <v>41412</v>
      </c>
      <c r="CP1200" s="54" t="s">
        <v>18867</v>
      </c>
      <c r="CQ1200" s="54" t="s">
        <v>18868</v>
      </c>
      <c r="CR1200" s="56" t="s">
        <v>41795</v>
      </c>
      <c r="CS1200" s="54" t="s">
        <v>19001</v>
      </c>
      <c r="CT1200" s="54" t="s">
        <v>21229</v>
      </c>
      <c r="CU1200" s="54" t="s">
        <v>20769</v>
      </c>
      <c r="CV1200" s="55" t="s">
        <v>30038</v>
      </c>
      <c r="CW1200" s="92" t="s">
        <v>31276</v>
      </c>
      <c r="CX1200" s="92" t="s">
        <v>30470</v>
      </c>
      <c r="CY1200" s="92" t="s">
        <v>30625</v>
      </c>
      <c r="CZ1200" s="92" t="s">
        <v>29538</v>
      </c>
      <c r="DA1200" s="89" t="s">
        <v>66008</v>
      </c>
      <c r="DB1200" s="190" t="s">
        <v>66166</v>
      </c>
      <c r="DC1200" s="89" t="s">
        <v>29800</v>
      </c>
      <c r="DD1200" s="89" t="s">
        <v>29595</v>
      </c>
      <c r="DE1200" s="89" t="s">
        <v>33780</v>
      </c>
      <c r="DF1200" s="89" t="s">
        <v>64682</v>
      </c>
      <c r="DG1200" s="89" t="s">
        <v>29853</v>
      </c>
      <c r="DH1200" s="89" t="s">
        <v>29674</v>
      </c>
      <c r="DI1200" s="89" t="s">
        <v>5762</v>
      </c>
      <c r="DJ1200" s="89" t="s">
        <v>29565</v>
      </c>
      <c r="DK1200" s="56" t="s">
        <v>6051</v>
      </c>
      <c r="DL1200" s="52" t="s">
        <v>7210</v>
      </c>
      <c r="DM1200" s="185" t="s">
        <v>54864</v>
      </c>
      <c r="DN1200" s="186" t="s">
        <v>52644</v>
      </c>
      <c r="DO1200" s="186" t="s">
        <v>52635</v>
      </c>
      <c r="DP1200" s="186" t="s">
        <v>52683</v>
      </c>
      <c r="DQ1200" s="186" t="s">
        <v>52623</v>
      </c>
      <c r="DR1200" s="186" t="s">
        <v>52684</v>
      </c>
      <c r="DS1200" s="56" t="s">
        <v>42455</v>
      </c>
      <c r="DT1200" s="56" t="s">
        <v>42456</v>
      </c>
      <c r="DU1200" s="52" t="s">
        <v>8707</v>
      </c>
      <c r="DV1200" s="51" t="s">
        <v>26294</v>
      </c>
      <c r="DW1200" s="52" t="s">
        <v>8708</v>
      </c>
      <c r="DX1200" s="54" t="s">
        <v>40677</v>
      </c>
      <c r="DY1200" s="54" t="s">
        <v>38909</v>
      </c>
      <c r="DZ1200" s="54" t="s">
        <v>38827</v>
      </c>
      <c r="EA1200" s="55" t="s">
        <v>40678</v>
      </c>
      <c r="EB1200" s="56" t="s">
        <v>42882</v>
      </c>
      <c r="EC1200" s="190" t="s">
        <v>57163</v>
      </c>
      <c r="ED1200" s="190" t="s">
        <v>24717</v>
      </c>
      <c r="EE1200" s="117" t="s">
        <v>55954</v>
      </c>
      <c r="EF1200" s="185" t="s">
        <v>57940</v>
      </c>
      <c r="EG1200" s="55" t="s">
        <v>34125</v>
      </c>
      <c r="EH1200" s="55" t="s">
        <v>268</v>
      </c>
      <c r="EI1200" s="55" t="s">
        <v>34040</v>
      </c>
      <c r="EJ1200" s="55" t="s">
        <v>34394</v>
      </c>
      <c r="EK1200" s="54" t="s">
        <v>36990</v>
      </c>
      <c r="EL1200" s="57" t="s">
        <v>37074</v>
      </c>
      <c r="EM1200" s="51">
        <f t="shared" si="18"/>
        <v>75</v>
      </c>
      <c r="EN1200" s="51" t="s">
        <v>59252</v>
      </c>
      <c r="EO1200" s="55" t="s">
        <v>11865</v>
      </c>
      <c r="EP1200" s="54" t="s">
        <v>59252</v>
      </c>
      <c r="EQ1200" s="54" t="s">
        <v>59252</v>
      </c>
    </row>
    <row r="1201" spans="1:147" x14ac:dyDescent="0.25">
      <c r="A1201" s="41" t="s">
        <v>58319</v>
      </c>
      <c r="B1201" s="2">
        <v>1200</v>
      </c>
      <c r="C1201" s="19" t="s">
        <v>4042</v>
      </c>
      <c r="D1201" s="2" t="s">
        <v>4043</v>
      </c>
      <c r="E1201" s="2">
        <v>134016</v>
      </c>
      <c r="F1201" s="33" t="s">
        <v>11092</v>
      </c>
      <c r="G1201" s="33" t="s">
        <v>11093</v>
      </c>
      <c r="H1201" s="2" t="s">
        <v>229</v>
      </c>
      <c r="I1201" s="3" t="s">
        <v>233</v>
      </c>
      <c r="J1201" s="3" t="s">
        <v>268</v>
      </c>
      <c r="K1201" s="3">
        <v>49</v>
      </c>
      <c r="L1201" s="3" t="s">
        <v>59354</v>
      </c>
      <c r="M1201" s="155">
        <v>1985</v>
      </c>
      <c r="N1201" s="164" t="s">
        <v>48937</v>
      </c>
      <c r="O1201" s="166" t="s">
        <v>4043</v>
      </c>
      <c r="P1201" s="168" t="s">
        <v>4043</v>
      </c>
      <c r="Q1201" s="9">
        <v>75</v>
      </c>
      <c r="T1201" s="10"/>
      <c r="U1201" s="8" t="s">
        <v>40852</v>
      </c>
      <c r="V1201" s="88" t="s">
        <v>282</v>
      </c>
      <c r="W1201" s="88" t="s">
        <v>342</v>
      </c>
      <c r="X1201" s="88" t="s">
        <v>321</v>
      </c>
      <c r="Y1201" s="88" t="s">
        <v>372</v>
      </c>
      <c r="Z1201" s="88" t="s">
        <v>284</v>
      </c>
      <c r="AA1201" s="88" t="s">
        <v>346</v>
      </c>
      <c r="AB1201" s="88" t="s">
        <v>350</v>
      </c>
      <c r="AC1201" s="88" t="s">
        <v>330</v>
      </c>
      <c r="AD1201" s="88" t="s">
        <v>381</v>
      </c>
      <c r="AE1201" s="88" t="s">
        <v>2725</v>
      </c>
      <c r="AF1201" s="88" t="s">
        <v>290</v>
      </c>
      <c r="AG1201" s="64" t="s">
        <v>291</v>
      </c>
      <c r="AH1201" s="52" t="s">
        <v>6289</v>
      </c>
      <c r="AI1201" s="184" t="s">
        <v>46241</v>
      </c>
      <c r="AJ1201" s="29" t="s">
        <v>46432</v>
      </c>
      <c r="AK1201" s="52" t="s">
        <v>6811</v>
      </c>
      <c r="AL1201" s="143" t="s">
        <v>46483</v>
      </c>
      <c r="AM1201" s="51" t="s">
        <v>5099</v>
      </c>
      <c r="AN1201" s="51" t="s">
        <v>5100</v>
      </c>
      <c r="AO1201" s="148" t="s">
        <v>46818</v>
      </c>
      <c r="AP1201" s="148" t="s">
        <v>47003</v>
      </c>
      <c r="AQ1201" s="153" t="s">
        <v>47845</v>
      </c>
      <c r="AR1201" s="224" t="s">
        <v>47939</v>
      </c>
      <c r="AS1201" s="54" t="s">
        <v>21576</v>
      </c>
      <c r="AT1201" s="163" t="s">
        <v>48693</v>
      </c>
      <c r="AU1201" s="163" t="s">
        <v>48147</v>
      </c>
      <c r="AV1201" s="57" t="s">
        <v>25267</v>
      </c>
      <c r="AW1201" s="54" t="s">
        <v>64683</v>
      </c>
      <c r="AX1201" s="54" t="s">
        <v>63947</v>
      </c>
      <c r="AY1201" s="54" t="s">
        <v>25268</v>
      </c>
      <c r="AZ1201" s="54" t="s">
        <v>21690</v>
      </c>
      <c r="BA1201" s="54" t="s">
        <v>25269</v>
      </c>
      <c r="BB1201" s="54" t="s">
        <v>21745</v>
      </c>
      <c r="BC1201" s="56" t="s">
        <v>41061</v>
      </c>
      <c r="BD1201" s="54" t="s">
        <v>12544</v>
      </c>
      <c r="BE1201" s="54" t="s">
        <v>11915</v>
      </c>
      <c r="BF1201" s="55" t="s">
        <v>11916</v>
      </c>
      <c r="BG1201" s="54" t="s">
        <v>5910</v>
      </c>
      <c r="BH1201" s="54" t="s">
        <v>59513</v>
      </c>
      <c r="BI1201" s="54" t="s">
        <v>12348</v>
      </c>
      <c r="BJ1201" s="55" t="s">
        <v>63205</v>
      </c>
      <c r="BK1201" s="174" t="s">
        <v>51949</v>
      </c>
      <c r="BL1201" s="225" t="s">
        <v>49780</v>
      </c>
      <c r="BM1201" s="225" t="s">
        <v>51950</v>
      </c>
      <c r="BN1201" s="175" t="s">
        <v>51951</v>
      </c>
      <c r="BO1201" s="175" t="s">
        <v>50015</v>
      </c>
      <c r="BP1201" s="175" t="s">
        <v>51952</v>
      </c>
      <c r="BQ1201" s="55" t="s">
        <v>16092</v>
      </c>
      <c r="BR1201" s="54" t="s">
        <v>16118</v>
      </c>
      <c r="BS1201" s="55" t="s">
        <v>16873</v>
      </c>
      <c r="BT1201" s="172" t="s">
        <v>52333</v>
      </c>
      <c r="BU1201" s="172" t="s">
        <v>14415</v>
      </c>
      <c r="BV1201" s="29" t="s">
        <v>268</v>
      </c>
      <c r="BW1201" s="172" t="s">
        <v>52508</v>
      </c>
      <c r="BX1201" s="172" t="s">
        <v>52114</v>
      </c>
      <c r="BY1201" s="54" t="s">
        <v>17200</v>
      </c>
      <c r="BZ1201" s="57" t="s">
        <v>18645</v>
      </c>
      <c r="CA1201" s="54" t="s">
        <v>17203</v>
      </c>
      <c r="CB1201" s="57" t="s">
        <v>59822</v>
      </c>
      <c r="CC1201" s="57" t="s">
        <v>59822</v>
      </c>
      <c r="CD1201" s="57" t="s">
        <v>59822</v>
      </c>
      <c r="CE1201" s="129" t="s">
        <v>45008</v>
      </c>
      <c r="CF1201" s="108" t="s">
        <v>7193</v>
      </c>
      <c r="CG1201" s="133" t="s">
        <v>45536</v>
      </c>
      <c r="CH1201" s="134" t="s">
        <v>43112</v>
      </c>
      <c r="CI1201" s="29" t="s">
        <v>45709</v>
      </c>
      <c r="CJ1201" s="134" t="s">
        <v>45537</v>
      </c>
      <c r="CK1201" s="54" t="s">
        <v>38569</v>
      </c>
      <c r="CL1201" s="54" t="s">
        <v>37182</v>
      </c>
      <c r="CM1201" s="54" t="s">
        <v>37152</v>
      </c>
      <c r="CN1201" s="54" t="s">
        <v>37120</v>
      </c>
      <c r="CO1201" s="56" t="s">
        <v>41413</v>
      </c>
      <c r="CP1201" s="54" t="s">
        <v>18860</v>
      </c>
      <c r="CQ1201" s="54" t="s">
        <v>18861</v>
      </c>
      <c r="CR1201" s="55" t="s">
        <v>41796</v>
      </c>
      <c r="CS1201" s="54" t="s">
        <v>21166</v>
      </c>
      <c r="CT1201" s="57" t="s">
        <v>21559</v>
      </c>
      <c r="CU1201" s="54" t="s">
        <v>19054</v>
      </c>
      <c r="CV1201" s="55" t="s">
        <v>30746</v>
      </c>
      <c r="CW1201" s="92" t="s">
        <v>33781</v>
      </c>
      <c r="CX1201" s="92" t="s">
        <v>33782</v>
      </c>
      <c r="CY1201" s="92" t="s">
        <v>59823</v>
      </c>
      <c r="CZ1201" s="92" t="s">
        <v>33783</v>
      </c>
      <c r="DA1201" s="89" t="s">
        <v>65986</v>
      </c>
      <c r="DB1201" s="190" t="s">
        <v>66115</v>
      </c>
      <c r="DC1201" s="89" t="s">
        <v>63059</v>
      </c>
      <c r="DD1201" s="89" t="s">
        <v>33547</v>
      </c>
      <c r="DE1201" s="89" t="s">
        <v>33784</v>
      </c>
      <c r="DF1201" s="89" t="s">
        <v>33785</v>
      </c>
      <c r="DG1201" s="89" t="s">
        <v>59546</v>
      </c>
      <c r="DH1201" s="89" t="s">
        <v>29585</v>
      </c>
      <c r="DI1201" s="89" t="s">
        <v>33242</v>
      </c>
      <c r="DJ1201" s="89" t="s">
        <v>33786</v>
      </c>
      <c r="DK1201" s="56" t="s">
        <v>64754</v>
      </c>
      <c r="DL1201" s="52" t="s">
        <v>7210</v>
      </c>
      <c r="DM1201" s="185" t="s">
        <v>52966</v>
      </c>
      <c r="DN1201" s="186" t="s">
        <v>52644</v>
      </c>
      <c r="DO1201" s="186" t="s">
        <v>54749</v>
      </c>
      <c r="DP1201" s="186" t="s">
        <v>52645</v>
      </c>
      <c r="DQ1201" s="186" t="s">
        <v>52730</v>
      </c>
      <c r="DR1201" s="186" t="s">
        <v>54750</v>
      </c>
      <c r="DS1201" s="56" t="s">
        <v>42457</v>
      </c>
      <c r="DT1201" s="56" t="s">
        <v>6147</v>
      </c>
      <c r="DU1201" s="52" t="s">
        <v>8030</v>
      </c>
      <c r="DV1201" s="51" t="s">
        <v>26295</v>
      </c>
      <c r="DW1201" s="52" t="s">
        <v>8709</v>
      </c>
      <c r="DX1201" s="57" t="s">
        <v>40679</v>
      </c>
      <c r="DY1201" s="57" t="s">
        <v>39162</v>
      </c>
      <c r="DZ1201" s="54" t="s">
        <v>38887</v>
      </c>
      <c r="EA1201" s="55" t="s">
        <v>40578</v>
      </c>
      <c r="EB1201" s="56" t="s">
        <v>42883</v>
      </c>
      <c r="EC1201" s="190" t="s">
        <v>55677</v>
      </c>
      <c r="ED1201" s="190" t="s">
        <v>55314</v>
      </c>
      <c r="EE1201" s="117" t="s">
        <v>57472</v>
      </c>
      <c r="EF1201" s="225" t="s">
        <v>57941</v>
      </c>
      <c r="EG1201" s="55" t="s">
        <v>34050</v>
      </c>
      <c r="EH1201" s="57" t="s">
        <v>34137</v>
      </c>
      <c r="EI1201" s="55" t="s">
        <v>34355</v>
      </c>
      <c r="EJ1201" s="55" t="s">
        <v>36860</v>
      </c>
      <c r="EK1201" s="57" t="s">
        <v>268</v>
      </c>
      <c r="EL1201" s="55" t="s">
        <v>36991</v>
      </c>
      <c r="EM1201" s="51">
        <f t="shared" si="18"/>
        <v>75</v>
      </c>
      <c r="EN1201" s="51" t="s">
        <v>59252</v>
      </c>
      <c r="EO1201" s="55" t="s">
        <v>11866</v>
      </c>
      <c r="EP1201" s="54" t="s">
        <v>59252</v>
      </c>
      <c r="EQ1201" s="54" t="s">
        <v>59252</v>
      </c>
    </row>
    <row r="1202" spans="1:147" x14ac:dyDescent="0.25">
      <c r="A1202" s="41" t="s">
        <v>58320</v>
      </c>
      <c r="B1202" s="2">
        <v>1201</v>
      </c>
      <c r="C1202" s="19" t="s">
        <v>4044</v>
      </c>
      <c r="D1202" s="2" t="s">
        <v>4043</v>
      </c>
      <c r="E1202" s="2">
        <v>134016</v>
      </c>
      <c r="F1202" s="33" t="s">
        <v>11092</v>
      </c>
      <c r="G1202" s="33" t="s">
        <v>11093</v>
      </c>
      <c r="H1202" s="2" t="s">
        <v>229</v>
      </c>
      <c r="I1202" s="3" t="s">
        <v>230</v>
      </c>
      <c r="J1202" s="3" t="s">
        <v>239</v>
      </c>
      <c r="K1202" s="3">
        <v>55</v>
      </c>
      <c r="L1202" s="3" t="s">
        <v>235</v>
      </c>
      <c r="M1202" s="155" t="s">
        <v>58728</v>
      </c>
      <c r="N1202" s="164" t="s">
        <v>4043</v>
      </c>
      <c r="O1202" s="166" t="s">
        <v>49422</v>
      </c>
      <c r="P1202" s="168" t="s">
        <v>49697</v>
      </c>
      <c r="Q1202" s="9">
        <v>90</v>
      </c>
      <c r="T1202" s="10"/>
      <c r="U1202" s="8" t="s">
        <v>40853</v>
      </c>
      <c r="V1202" s="88" t="s">
        <v>352</v>
      </c>
      <c r="W1202" s="88" t="s">
        <v>560</v>
      </c>
      <c r="X1202" s="88" t="s">
        <v>4045</v>
      </c>
      <c r="Y1202" s="88" t="s">
        <v>360</v>
      </c>
      <c r="Z1202" s="88" t="s">
        <v>268</v>
      </c>
      <c r="AA1202" s="88" t="s">
        <v>285</v>
      </c>
      <c r="AB1202" s="88" t="s">
        <v>4046</v>
      </c>
      <c r="AC1202" s="88" t="s">
        <v>330</v>
      </c>
      <c r="AD1202" s="88" t="s">
        <v>305</v>
      </c>
      <c r="AE1202" s="88" t="s">
        <v>306</v>
      </c>
      <c r="AF1202" s="88" t="s">
        <v>1236</v>
      </c>
      <c r="AG1202" s="64" t="s">
        <v>427</v>
      </c>
      <c r="AH1202" s="52" t="s">
        <v>6565</v>
      </c>
      <c r="AI1202" s="184" t="s">
        <v>46242</v>
      </c>
      <c r="AJ1202" s="139" t="s">
        <v>46322</v>
      </c>
      <c r="AK1202" s="52" t="s">
        <v>6812</v>
      </c>
      <c r="AL1202" s="143" t="s">
        <v>40245</v>
      </c>
      <c r="AM1202" s="51" t="s">
        <v>5101</v>
      </c>
      <c r="AN1202" s="51" t="s">
        <v>5102</v>
      </c>
      <c r="AO1202" s="148" t="s">
        <v>268</v>
      </c>
      <c r="AP1202" s="148" t="s">
        <v>47690</v>
      </c>
      <c r="AQ1202" s="153" t="s">
        <v>47845</v>
      </c>
      <c r="AR1202" s="153" t="s">
        <v>47809</v>
      </c>
      <c r="AS1202" s="98" t="s">
        <v>64229</v>
      </c>
      <c r="AT1202" s="163" t="s">
        <v>63741</v>
      </c>
      <c r="AU1202" s="163" t="s">
        <v>48701</v>
      </c>
      <c r="AV1202" s="92" t="s">
        <v>25270</v>
      </c>
      <c r="AW1202" s="92" t="s">
        <v>25271</v>
      </c>
      <c r="AX1202" s="92" t="s">
        <v>25272</v>
      </c>
      <c r="AY1202" s="92" t="s">
        <v>268</v>
      </c>
      <c r="AZ1202" s="92" t="s">
        <v>268</v>
      </c>
      <c r="BA1202" s="92" t="s">
        <v>268</v>
      </c>
      <c r="BB1202" s="92" t="s">
        <v>21745</v>
      </c>
      <c r="BC1202" s="56" t="s">
        <v>268</v>
      </c>
      <c r="BD1202" s="54" t="s">
        <v>12039</v>
      </c>
      <c r="BE1202" s="54" t="s">
        <v>11915</v>
      </c>
      <c r="BF1202" s="57" t="s">
        <v>14199</v>
      </c>
      <c r="BG1202" s="54" t="s">
        <v>5579</v>
      </c>
      <c r="BH1202" s="54" t="s">
        <v>12245</v>
      </c>
      <c r="BI1202" s="55" t="s">
        <v>268</v>
      </c>
      <c r="BJ1202" s="55" t="s">
        <v>14338</v>
      </c>
      <c r="BK1202" s="174" t="s">
        <v>51953</v>
      </c>
      <c r="BL1202" s="175" t="s">
        <v>49780</v>
      </c>
      <c r="BM1202" s="175" t="s">
        <v>50322</v>
      </c>
      <c r="BN1202" s="175" t="s">
        <v>49739</v>
      </c>
      <c r="BO1202" s="175" t="s">
        <v>268</v>
      </c>
      <c r="BP1202" s="175" t="s">
        <v>268</v>
      </c>
      <c r="BQ1202" s="55" t="s">
        <v>16246</v>
      </c>
      <c r="BR1202" s="54" t="s">
        <v>16246</v>
      </c>
      <c r="BS1202" s="55" t="s">
        <v>16144</v>
      </c>
      <c r="BT1202" s="172" t="s">
        <v>15234</v>
      </c>
      <c r="BU1202" s="172" t="s">
        <v>52456</v>
      </c>
      <c r="BV1202" s="172" t="s">
        <v>268</v>
      </c>
      <c r="BW1202" s="172" t="s">
        <v>52509</v>
      </c>
      <c r="BX1202" s="172" t="s">
        <v>52093</v>
      </c>
      <c r="BY1202" s="54" t="s">
        <v>17200</v>
      </c>
      <c r="BZ1202" s="54" t="s">
        <v>17399</v>
      </c>
      <c r="CA1202" s="54" t="s">
        <v>17211</v>
      </c>
      <c r="CB1202" s="57" t="s">
        <v>18837</v>
      </c>
      <c r="CC1202" s="57" t="s">
        <v>18837</v>
      </c>
      <c r="CD1202" s="57" t="s">
        <v>18837</v>
      </c>
      <c r="CE1202" s="129" t="s">
        <v>45009</v>
      </c>
      <c r="CF1202" s="108" t="s">
        <v>7116</v>
      </c>
      <c r="CG1202" s="133" t="s">
        <v>45538</v>
      </c>
      <c r="CH1202" s="134" t="s">
        <v>43112</v>
      </c>
      <c r="CI1202" s="29" t="s">
        <v>45710</v>
      </c>
      <c r="CJ1202" s="134" t="s">
        <v>45539</v>
      </c>
      <c r="CK1202" s="54" t="s">
        <v>268</v>
      </c>
      <c r="CL1202" s="54" t="s">
        <v>37182</v>
      </c>
      <c r="CM1202" s="54" t="s">
        <v>37152</v>
      </c>
      <c r="CN1202" s="54" t="s">
        <v>37204</v>
      </c>
      <c r="CO1202" s="56" t="s">
        <v>41414</v>
      </c>
      <c r="CP1202" s="54" t="s">
        <v>21063</v>
      </c>
      <c r="CQ1202" s="54" t="s">
        <v>18866</v>
      </c>
      <c r="CR1202" s="55" t="s">
        <v>41797</v>
      </c>
      <c r="CS1202" s="55" t="s">
        <v>21166</v>
      </c>
      <c r="CT1202" s="54" t="s">
        <v>19332</v>
      </c>
      <c r="CU1202" s="54" t="s">
        <v>19089</v>
      </c>
      <c r="CV1202" s="55" t="s">
        <v>33787</v>
      </c>
      <c r="CW1202" s="92" t="s">
        <v>268</v>
      </c>
      <c r="CX1202" s="92" t="s">
        <v>33788</v>
      </c>
      <c r="CY1202" s="92" t="s">
        <v>268</v>
      </c>
      <c r="CZ1202" s="92" t="s">
        <v>268</v>
      </c>
      <c r="DA1202" s="89" t="s">
        <v>66070</v>
      </c>
      <c r="DB1202" s="190" t="s">
        <v>66651</v>
      </c>
      <c r="DC1202" s="89" t="s">
        <v>29800</v>
      </c>
      <c r="DD1202" s="89" t="s">
        <v>30492</v>
      </c>
      <c r="DE1202" s="89" t="s">
        <v>33789</v>
      </c>
      <c r="DF1202" s="89" t="s">
        <v>268</v>
      </c>
      <c r="DG1202" s="89" t="s">
        <v>29853</v>
      </c>
      <c r="DH1202" s="89" t="s">
        <v>29674</v>
      </c>
      <c r="DI1202" s="89" t="s">
        <v>29902</v>
      </c>
      <c r="DJ1202" s="89" t="s">
        <v>268</v>
      </c>
      <c r="DK1202" s="56" t="s">
        <v>6071</v>
      </c>
      <c r="DL1202" s="52" t="s">
        <v>7210</v>
      </c>
      <c r="DM1202" s="185" t="s">
        <v>53083</v>
      </c>
      <c r="DN1202" s="186" t="s">
        <v>52644</v>
      </c>
      <c r="DO1202" s="186" t="s">
        <v>54865</v>
      </c>
      <c r="DP1202" s="186" t="s">
        <v>52645</v>
      </c>
      <c r="DQ1202" s="186" t="s">
        <v>54866</v>
      </c>
      <c r="DR1202" s="186" t="s">
        <v>52671</v>
      </c>
      <c r="DS1202" s="56" t="s">
        <v>42458</v>
      </c>
      <c r="DT1202" s="56" t="s">
        <v>42459</v>
      </c>
      <c r="DU1202" s="52" t="s">
        <v>8710</v>
      </c>
      <c r="DV1202" s="51" t="s">
        <v>26296</v>
      </c>
      <c r="DW1202" s="52" t="s">
        <v>8711</v>
      </c>
      <c r="DX1202" s="54" t="s">
        <v>40680</v>
      </c>
      <c r="DY1202" s="54" t="s">
        <v>38935</v>
      </c>
      <c r="DZ1202" s="54" t="s">
        <v>38887</v>
      </c>
      <c r="EA1202" s="57" t="s">
        <v>39154</v>
      </c>
      <c r="EB1202" s="56" t="s">
        <v>42884</v>
      </c>
      <c r="EC1202" s="190" t="s">
        <v>57942</v>
      </c>
      <c r="ED1202" s="224" t="s">
        <v>57943</v>
      </c>
      <c r="EE1202" s="117" t="s">
        <v>57944</v>
      </c>
      <c r="EF1202" s="185" t="s">
        <v>57945</v>
      </c>
      <c r="EG1202" s="55" t="s">
        <v>268</v>
      </c>
      <c r="EH1202" s="55" t="s">
        <v>268</v>
      </c>
      <c r="EI1202" s="55" t="s">
        <v>34355</v>
      </c>
      <c r="EJ1202" s="55" t="s">
        <v>268</v>
      </c>
      <c r="EK1202" s="54" t="s">
        <v>268</v>
      </c>
      <c r="EL1202" s="54" t="s">
        <v>268</v>
      </c>
      <c r="EM1202" s="51">
        <f t="shared" si="18"/>
        <v>90</v>
      </c>
      <c r="EN1202" s="51" t="s">
        <v>59252</v>
      </c>
      <c r="EO1202" s="55" t="s">
        <v>4020</v>
      </c>
      <c r="EP1202" s="54" t="s">
        <v>59252</v>
      </c>
      <c r="EQ1202" s="54" t="s">
        <v>59252</v>
      </c>
    </row>
    <row r="1203" spans="1:147" x14ac:dyDescent="0.25">
      <c r="A1203" s="41" t="s">
        <v>58321</v>
      </c>
      <c r="B1203" s="2">
        <v>1202</v>
      </c>
      <c r="C1203" s="19" t="s">
        <v>4047</v>
      </c>
      <c r="D1203" s="3" t="s">
        <v>4048</v>
      </c>
      <c r="E1203" s="3">
        <v>130065</v>
      </c>
      <c r="F1203" s="33" t="s">
        <v>11094</v>
      </c>
      <c r="G1203" s="33" t="s">
        <v>11095</v>
      </c>
      <c r="H1203" s="3" t="s">
        <v>244</v>
      </c>
      <c r="I1203" s="3" t="s">
        <v>268</v>
      </c>
      <c r="J1203" s="3" t="s">
        <v>261</v>
      </c>
      <c r="K1203" s="3" t="s">
        <v>250</v>
      </c>
      <c r="L1203" s="3" t="s">
        <v>268</v>
      </c>
      <c r="M1203" s="172" t="s">
        <v>268</v>
      </c>
      <c r="N1203" s="164" t="s">
        <v>268</v>
      </c>
      <c r="O1203" s="166" t="s">
        <v>268</v>
      </c>
      <c r="P1203" s="168" t="s">
        <v>268</v>
      </c>
      <c r="Q1203" s="24" t="s">
        <v>268</v>
      </c>
      <c r="R1203" s="24"/>
      <c r="S1203" s="24"/>
      <c r="T1203" s="3"/>
      <c r="U1203" s="8" t="s">
        <v>18652</v>
      </c>
      <c r="V1203" s="88" t="s">
        <v>282</v>
      </c>
      <c r="W1203" s="88" t="s">
        <v>2134</v>
      </c>
      <c r="X1203" s="88" t="s">
        <v>321</v>
      </c>
      <c r="Y1203" s="88" t="s">
        <v>4049</v>
      </c>
      <c r="Z1203" s="88" t="s">
        <v>284</v>
      </c>
      <c r="AA1203" s="88" t="s">
        <v>285</v>
      </c>
      <c r="AB1203" s="88" t="s">
        <v>286</v>
      </c>
      <c r="AC1203" s="88" t="s">
        <v>304</v>
      </c>
      <c r="AD1203" s="88" t="s">
        <v>305</v>
      </c>
      <c r="AE1203" s="88" t="s">
        <v>4050</v>
      </c>
      <c r="AF1203" s="88" t="s">
        <v>331</v>
      </c>
      <c r="AG1203" s="60" t="s">
        <v>291</v>
      </c>
      <c r="AH1203" s="52" t="s">
        <v>6317</v>
      </c>
      <c r="AI1203" s="184" t="s">
        <v>45897</v>
      </c>
      <c r="AJ1203" s="139" t="s">
        <v>46299</v>
      </c>
      <c r="AK1203" s="52" t="s">
        <v>6633</v>
      </c>
      <c r="AL1203" s="143" t="s">
        <v>40245</v>
      </c>
      <c r="AM1203" s="51" t="s">
        <v>4281</v>
      </c>
      <c r="AN1203" s="51" t="s">
        <v>5030</v>
      </c>
      <c r="AO1203" s="148" t="s">
        <v>47691</v>
      </c>
      <c r="AP1203" s="148" t="s">
        <v>47692</v>
      </c>
      <c r="AQ1203" s="158" t="s">
        <v>65754</v>
      </c>
      <c r="AR1203" s="153" t="s">
        <v>47910</v>
      </c>
      <c r="AS1203" s="92" t="s">
        <v>21576</v>
      </c>
      <c r="AT1203" s="163" t="s">
        <v>48146</v>
      </c>
      <c r="AU1203" s="163" t="s">
        <v>48702</v>
      </c>
      <c r="AV1203" s="92" t="s">
        <v>25273</v>
      </c>
      <c r="AW1203" s="92" t="s">
        <v>22915</v>
      </c>
      <c r="AX1203" s="92" t="s">
        <v>64354</v>
      </c>
      <c r="AY1203" s="92" t="s">
        <v>25274</v>
      </c>
      <c r="AZ1203" s="92" t="s">
        <v>268</v>
      </c>
      <c r="BA1203" s="92" t="s">
        <v>25275</v>
      </c>
      <c r="BB1203" s="92" t="s">
        <v>25106</v>
      </c>
      <c r="BC1203" s="56" t="s">
        <v>268</v>
      </c>
      <c r="BD1203" s="54" t="s">
        <v>12543</v>
      </c>
      <c r="BE1203" s="54" t="s">
        <v>11915</v>
      </c>
      <c r="BF1203" s="55" t="s">
        <v>11916</v>
      </c>
      <c r="BG1203" s="54" t="s">
        <v>5567</v>
      </c>
      <c r="BH1203" s="54" t="s">
        <v>65509</v>
      </c>
      <c r="BI1203" s="54" t="s">
        <v>14111</v>
      </c>
      <c r="BJ1203" s="55" t="s">
        <v>14339</v>
      </c>
      <c r="BK1203" s="174" t="s">
        <v>51853</v>
      </c>
      <c r="BL1203" s="175" t="s">
        <v>50493</v>
      </c>
      <c r="BM1203" s="175" t="s">
        <v>49727</v>
      </c>
      <c r="BN1203" s="175" t="s">
        <v>49717</v>
      </c>
      <c r="BO1203" s="175" t="s">
        <v>51954</v>
      </c>
      <c r="BP1203" s="175" t="s">
        <v>50217</v>
      </c>
      <c r="BQ1203" s="55" t="s">
        <v>16874</v>
      </c>
      <c r="BR1203" s="54" t="s">
        <v>16118</v>
      </c>
      <c r="BS1203" s="55" t="s">
        <v>16224</v>
      </c>
      <c r="BT1203" s="172" t="s">
        <v>15034</v>
      </c>
      <c r="BU1203" s="172" t="s">
        <v>14537</v>
      </c>
      <c r="BV1203" s="29" t="s">
        <v>14776</v>
      </c>
      <c r="BW1203" s="172" t="s">
        <v>14463</v>
      </c>
      <c r="BX1203" s="172" t="s">
        <v>52510</v>
      </c>
      <c r="BY1203" s="54" t="s">
        <v>17200</v>
      </c>
      <c r="BZ1203" s="54" t="s">
        <v>17102</v>
      </c>
      <c r="CA1203" s="54" t="s">
        <v>17103</v>
      </c>
      <c r="CB1203" s="57" t="s">
        <v>18838</v>
      </c>
      <c r="CC1203" s="57" t="s">
        <v>18838</v>
      </c>
      <c r="CD1203" s="57" t="s">
        <v>18838</v>
      </c>
      <c r="CE1203" s="129" t="s">
        <v>44917</v>
      </c>
      <c r="CF1203" s="108" t="s">
        <v>6860</v>
      </c>
      <c r="CG1203" s="133" t="s">
        <v>43382</v>
      </c>
      <c r="CH1203" s="134" t="s">
        <v>43112</v>
      </c>
      <c r="CI1203" s="134" t="s">
        <v>45540</v>
      </c>
      <c r="CJ1203" s="134" t="s">
        <v>43493</v>
      </c>
      <c r="CK1203" s="54" t="s">
        <v>37144</v>
      </c>
      <c r="CL1203" s="54" t="s">
        <v>37182</v>
      </c>
      <c r="CM1203" s="54" t="s">
        <v>63060</v>
      </c>
      <c r="CN1203" s="54" t="s">
        <v>37349</v>
      </c>
      <c r="CO1203" s="56" t="s">
        <v>41415</v>
      </c>
      <c r="CP1203" s="54" t="s">
        <v>18888</v>
      </c>
      <c r="CQ1203" s="54" t="s">
        <v>18868</v>
      </c>
      <c r="CR1203" s="56" t="s">
        <v>41798</v>
      </c>
      <c r="CS1203" s="54" t="s">
        <v>21230</v>
      </c>
      <c r="CT1203" s="55" t="s">
        <v>21231</v>
      </c>
      <c r="CU1203" s="54" t="s">
        <v>21232</v>
      </c>
      <c r="CV1203" s="55" t="s">
        <v>29697</v>
      </c>
      <c r="CW1203" s="92" t="s">
        <v>33790</v>
      </c>
      <c r="CX1203" s="92" t="s">
        <v>31191</v>
      </c>
      <c r="CY1203" s="92" t="s">
        <v>31167</v>
      </c>
      <c r="CZ1203" s="92" t="s">
        <v>29930</v>
      </c>
      <c r="DA1203" s="89" t="s">
        <v>65973</v>
      </c>
      <c r="DB1203" s="190" t="s">
        <v>66060</v>
      </c>
      <c r="DC1203" s="89" t="s">
        <v>32718</v>
      </c>
      <c r="DD1203" s="89" t="s">
        <v>29483</v>
      </c>
      <c r="DE1203" s="89" t="s">
        <v>33791</v>
      </c>
      <c r="DF1203" s="89" t="s">
        <v>30529</v>
      </c>
      <c r="DG1203" s="89" t="s">
        <v>30056</v>
      </c>
      <c r="DH1203" s="89" t="s">
        <v>33792</v>
      </c>
      <c r="DI1203" s="89" t="s">
        <v>30010</v>
      </c>
      <c r="DJ1203" s="89" t="s">
        <v>29489</v>
      </c>
      <c r="DK1203" s="56" t="s">
        <v>41945</v>
      </c>
      <c r="DL1203" s="52" t="s">
        <v>7210</v>
      </c>
      <c r="DM1203" s="185" t="s">
        <v>54867</v>
      </c>
      <c r="DN1203" s="186" t="s">
        <v>52620</v>
      </c>
      <c r="DO1203" s="186" t="s">
        <v>54868</v>
      </c>
      <c r="DP1203" s="186" t="s">
        <v>52735</v>
      </c>
      <c r="DQ1203" s="186" t="s">
        <v>53036</v>
      </c>
      <c r="DR1203" s="186" t="s">
        <v>268</v>
      </c>
      <c r="DS1203" s="56" t="s">
        <v>42460</v>
      </c>
      <c r="DT1203" s="56" t="s">
        <v>42461</v>
      </c>
      <c r="DU1203" s="52" t="s">
        <v>8712</v>
      </c>
      <c r="DV1203" s="51" t="s">
        <v>26297</v>
      </c>
      <c r="DW1203" s="52" t="s">
        <v>8713</v>
      </c>
      <c r="DX1203" s="54" t="s">
        <v>40681</v>
      </c>
      <c r="DY1203" s="54" t="s">
        <v>39069</v>
      </c>
      <c r="DZ1203" s="54" t="s">
        <v>38887</v>
      </c>
      <c r="EA1203" s="55" t="s">
        <v>40682</v>
      </c>
      <c r="EB1203" s="56" t="s">
        <v>42885</v>
      </c>
      <c r="EC1203" s="190" t="s">
        <v>57163</v>
      </c>
      <c r="ED1203" s="224" t="s">
        <v>57946</v>
      </c>
      <c r="EE1203" s="217" t="s">
        <v>57947</v>
      </c>
      <c r="EF1203" s="185" t="s">
        <v>57948</v>
      </c>
      <c r="EG1203" s="55" t="s">
        <v>268</v>
      </c>
      <c r="EH1203" s="55" t="s">
        <v>268</v>
      </c>
      <c r="EI1203" s="55" t="s">
        <v>34355</v>
      </c>
      <c r="EJ1203" s="55" t="s">
        <v>268</v>
      </c>
      <c r="EK1203" s="54" t="s">
        <v>268</v>
      </c>
      <c r="EL1203" s="54" t="s">
        <v>268</v>
      </c>
      <c r="EM1203" s="51" t="str">
        <f t="shared" si="18"/>
        <v>k.A.</v>
      </c>
      <c r="EN1203" s="51" t="s">
        <v>59252</v>
      </c>
      <c r="EO1203" s="55" t="s">
        <v>11866</v>
      </c>
      <c r="EP1203" s="54" t="s">
        <v>59252</v>
      </c>
      <c r="EQ1203" s="54" t="s">
        <v>59252</v>
      </c>
    </row>
    <row r="1204" spans="1:147" x14ac:dyDescent="0.25">
      <c r="A1204" s="41" t="s">
        <v>58322</v>
      </c>
      <c r="B1204" s="2">
        <v>1203</v>
      </c>
      <c r="C1204" s="19" t="s">
        <v>4051</v>
      </c>
      <c r="D1204" s="2" t="s">
        <v>4052</v>
      </c>
      <c r="E1204" s="2">
        <v>128853</v>
      </c>
      <c r="F1204" s="33" t="s">
        <v>11096</v>
      </c>
      <c r="G1204" s="33" t="s">
        <v>11097</v>
      </c>
      <c r="H1204" s="3" t="s">
        <v>229</v>
      </c>
      <c r="I1204" s="3" t="s">
        <v>230</v>
      </c>
      <c r="J1204" s="172" t="s">
        <v>58670</v>
      </c>
      <c r="K1204" s="3">
        <v>49</v>
      </c>
      <c r="L1204" s="3" t="s">
        <v>235</v>
      </c>
      <c r="M1204" s="155" t="s">
        <v>58728</v>
      </c>
      <c r="N1204" s="164" t="s">
        <v>4052</v>
      </c>
      <c r="O1204" s="166" t="s">
        <v>4052</v>
      </c>
      <c r="P1204" s="168" t="s">
        <v>4052</v>
      </c>
      <c r="Q1204" s="9">
        <v>34</v>
      </c>
      <c r="T1204" s="8"/>
      <c r="U1204" s="8" t="s">
        <v>18652</v>
      </c>
      <c r="V1204" s="88" t="s">
        <v>352</v>
      </c>
      <c r="W1204" s="88" t="s">
        <v>3158</v>
      </c>
      <c r="X1204" s="88" t="s">
        <v>410</v>
      </c>
      <c r="Y1204" s="88" t="s">
        <v>372</v>
      </c>
      <c r="Z1204" s="88" t="s">
        <v>284</v>
      </c>
      <c r="AA1204" s="88" t="s">
        <v>323</v>
      </c>
      <c r="AB1204" s="88" t="s">
        <v>350</v>
      </c>
      <c r="AC1204" s="88" t="s">
        <v>1110</v>
      </c>
      <c r="AD1204" s="88" t="s">
        <v>1111</v>
      </c>
      <c r="AE1204" s="88" t="s">
        <v>616</v>
      </c>
      <c r="AF1204" s="88" t="s">
        <v>290</v>
      </c>
      <c r="AG1204" s="64" t="s">
        <v>291</v>
      </c>
      <c r="AH1204" s="52" t="s">
        <v>6565</v>
      </c>
      <c r="AI1204" s="184" t="s">
        <v>45804</v>
      </c>
      <c r="AJ1204" s="139" t="s">
        <v>46325</v>
      </c>
      <c r="AK1204" s="52" t="s">
        <v>6646</v>
      </c>
      <c r="AL1204" s="143" t="s">
        <v>46522</v>
      </c>
      <c r="AM1204" s="51" t="s">
        <v>5103</v>
      </c>
      <c r="AN1204" s="51" t="s">
        <v>4958</v>
      </c>
      <c r="AO1204" s="29" t="s">
        <v>47693</v>
      </c>
      <c r="AP1204" s="148" t="s">
        <v>47694</v>
      </c>
      <c r="AQ1204" s="153" t="s">
        <v>48112</v>
      </c>
      <c r="AR1204" s="153" t="s">
        <v>47809</v>
      </c>
      <c r="AS1204" s="92" t="s">
        <v>21631</v>
      </c>
      <c r="AT1204" s="163" t="s">
        <v>48703</v>
      </c>
      <c r="AU1204" s="163" t="s">
        <v>48249</v>
      </c>
      <c r="AV1204" s="92" t="s">
        <v>25276</v>
      </c>
      <c r="AW1204" s="92" t="s">
        <v>25277</v>
      </c>
      <c r="AX1204" s="92" t="s">
        <v>25278</v>
      </c>
      <c r="AY1204" s="92" t="s">
        <v>25279</v>
      </c>
      <c r="AZ1204" s="92" t="s">
        <v>25280</v>
      </c>
      <c r="BA1204" s="92" t="s">
        <v>25281</v>
      </c>
      <c r="BB1204" s="92" t="s">
        <v>22364</v>
      </c>
      <c r="BC1204" s="56" t="s">
        <v>41061</v>
      </c>
      <c r="BD1204" s="54" t="s">
        <v>12109</v>
      </c>
      <c r="BE1204" s="54" t="s">
        <v>14209</v>
      </c>
      <c r="BF1204" s="55" t="s">
        <v>12119</v>
      </c>
      <c r="BG1204" s="54" t="s">
        <v>5793</v>
      </c>
      <c r="BH1204" s="54" t="s">
        <v>12345</v>
      </c>
      <c r="BI1204" s="54" t="s">
        <v>14340</v>
      </c>
      <c r="BJ1204" s="55" t="s">
        <v>12234</v>
      </c>
      <c r="BK1204" s="174" t="s">
        <v>51955</v>
      </c>
      <c r="BL1204" s="175" t="s">
        <v>49715</v>
      </c>
      <c r="BM1204" s="175" t="s">
        <v>51956</v>
      </c>
      <c r="BN1204" s="175" t="s">
        <v>51957</v>
      </c>
      <c r="BO1204" s="175" t="s">
        <v>50115</v>
      </c>
      <c r="BP1204" s="175" t="s">
        <v>49755</v>
      </c>
      <c r="BQ1204" s="55" t="s">
        <v>16092</v>
      </c>
      <c r="BR1204" s="54" t="s">
        <v>16146</v>
      </c>
      <c r="BS1204" s="55" t="s">
        <v>16119</v>
      </c>
      <c r="BT1204" s="172" t="s">
        <v>15202</v>
      </c>
      <c r="BU1204" s="172" t="s">
        <v>52511</v>
      </c>
      <c r="BV1204" s="172" t="s">
        <v>52512</v>
      </c>
      <c r="BW1204" s="172" t="s">
        <v>52513</v>
      </c>
      <c r="BX1204" s="172" t="s">
        <v>52514</v>
      </c>
      <c r="BY1204" s="54" t="s">
        <v>17200</v>
      </c>
      <c r="BZ1204" s="54" t="s">
        <v>17102</v>
      </c>
      <c r="CA1204" s="54" t="s">
        <v>17312</v>
      </c>
      <c r="CB1204" s="57" t="s">
        <v>18682</v>
      </c>
      <c r="CC1204" s="57" t="s">
        <v>18682</v>
      </c>
      <c r="CD1204" s="57" t="s">
        <v>18682</v>
      </c>
      <c r="CE1204" s="129" t="s">
        <v>45010</v>
      </c>
      <c r="CF1204" s="108" t="s">
        <v>7116</v>
      </c>
      <c r="CG1204" s="133" t="s">
        <v>43464</v>
      </c>
      <c r="CH1204" s="134" t="s">
        <v>43112</v>
      </c>
      <c r="CI1204" s="134" t="s">
        <v>45541</v>
      </c>
      <c r="CJ1204" s="134" t="s">
        <v>45542</v>
      </c>
      <c r="CK1204" s="54" t="s">
        <v>38570</v>
      </c>
      <c r="CL1204" s="54" t="s">
        <v>37182</v>
      </c>
      <c r="CM1204" s="54" t="s">
        <v>37160</v>
      </c>
      <c r="CN1204" s="54" t="s">
        <v>37120</v>
      </c>
      <c r="CO1204" s="56" t="s">
        <v>64755</v>
      </c>
      <c r="CP1204" s="54" t="s">
        <v>18888</v>
      </c>
      <c r="CQ1204" s="54" t="s">
        <v>18868</v>
      </c>
      <c r="CR1204" s="55" t="s">
        <v>41799</v>
      </c>
      <c r="CS1204" s="54" t="s">
        <v>20778</v>
      </c>
      <c r="CT1204" s="54" t="s">
        <v>21233</v>
      </c>
      <c r="CU1204" s="54" t="s">
        <v>19089</v>
      </c>
      <c r="CV1204" s="55" t="s">
        <v>33793</v>
      </c>
      <c r="CW1204" s="92" t="s">
        <v>33794</v>
      </c>
      <c r="CX1204" s="92" t="s">
        <v>33795</v>
      </c>
      <c r="CY1204" s="92" t="s">
        <v>33796</v>
      </c>
      <c r="CZ1204" s="92" t="s">
        <v>33797</v>
      </c>
      <c r="DA1204" s="89" t="s">
        <v>66116</v>
      </c>
      <c r="DB1204" s="190" t="s">
        <v>66117</v>
      </c>
      <c r="DC1204" s="89" t="s">
        <v>33798</v>
      </c>
      <c r="DD1204" s="89" t="s">
        <v>30485</v>
      </c>
      <c r="DE1204" s="89" t="s">
        <v>33799</v>
      </c>
      <c r="DF1204" s="89" t="s">
        <v>30055</v>
      </c>
      <c r="DG1204" s="89" t="s">
        <v>29973</v>
      </c>
      <c r="DH1204" s="89" t="s">
        <v>29597</v>
      </c>
      <c r="DI1204" s="89" t="s">
        <v>29598</v>
      </c>
      <c r="DJ1204" s="89" t="s">
        <v>29637</v>
      </c>
      <c r="DK1204" s="56" t="s">
        <v>41946</v>
      </c>
      <c r="DL1204" s="52" t="s">
        <v>7210</v>
      </c>
      <c r="DM1204" s="185" t="s">
        <v>53083</v>
      </c>
      <c r="DN1204" s="186" t="s">
        <v>52644</v>
      </c>
      <c r="DO1204" s="186" t="s">
        <v>54869</v>
      </c>
      <c r="DP1204" s="186" t="s">
        <v>52645</v>
      </c>
      <c r="DQ1204" s="186" t="s">
        <v>53095</v>
      </c>
      <c r="DR1204" s="186" t="s">
        <v>54870</v>
      </c>
      <c r="DS1204" s="56" t="s">
        <v>42462</v>
      </c>
      <c r="DT1204" s="56" t="s">
        <v>42463</v>
      </c>
      <c r="DU1204" s="52" t="s">
        <v>7342</v>
      </c>
      <c r="DV1204" s="51" t="s">
        <v>26298</v>
      </c>
      <c r="DW1204" s="52" t="s">
        <v>8714</v>
      </c>
      <c r="DX1204" s="54" t="s">
        <v>40683</v>
      </c>
      <c r="DY1204" s="54" t="s">
        <v>40684</v>
      </c>
      <c r="DZ1204" s="54" t="s">
        <v>38914</v>
      </c>
      <c r="EA1204" s="55" t="s">
        <v>40685</v>
      </c>
      <c r="EB1204" s="56" t="s">
        <v>42886</v>
      </c>
      <c r="EC1204" s="224" t="s">
        <v>57163</v>
      </c>
      <c r="ED1204" s="190" t="s">
        <v>55707</v>
      </c>
      <c r="EE1204" s="117" t="s">
        <v>57949</v>
      </c>
      <c r="EF1204" s="185" t="s">
        <v>57950</v>
      </c>
      <c r="EG1204" s="55" t="s">
        <v>36861</v>
      </c>
      <c r="EH1204" s="55" t="s">
        <v>268</v>
      </c>
      <c r="EI1204" s="55" t="s">
        <v>36862</v>
      </c>
      <c r="EJ1204" s="55" t="s">
        <v>36863</v>
      </c>
      <c r="EK1204" s="54" t="s">
        <v>268</v>
      </c>
      <c r="EL1204" s="54" t="s">
        <v>36992</v>
      </c>
      <c r="EM1204" s="51">
        <f t="shared" si="18"/>
        <v>34</v>
      </c>
      <c r="EN1204" s="51" t="s">
        <v>59252</v>
      </c>
      <c r="EO1204" s="55" t="s">
        <v>11867</v>
      </c>
      <c r="EP1204" s="54" t="s">
        <v>59252</v>
      </c>
      <c r="EQ1204" s="54" t="s">
        <v>59252</v>
      </c>
    </row>
    <row r="1205" spans="1:147" x14ac:dyDescent="0.25">
      <c r="A1205" s="41" t="s">
        <v>58323</v>
      </c>
      <c r="B1205" s="2">
        <v>1204</v>
      </c>
      <c r="C1205" s="19" t="s">
        <v>4053</v>
      </c>
      <c r="D1205" s="2" t="s">
        <v>4054</v>
      </c>
      <c r="E1205" s="2">
        <v>127558</v>
      </c>
      <c r="F1205" s="33" t="s">
        <v>11098</v>
      </c>
      <c r="G1205" s="33" t="s">
        <v>11099</v>
      </c>
      <c r="H1205" s="3" t="s">
        <v>229</v>
      </c>
      <c r="I1205" s="3" t="s">
        <v>230</v>
      </c>
      <c r="J1205" s="3" t="s">
        <v>4055</v>
      </c>
      <c r="K1205" s="3">
        <v>42</v>
      </c>
      <c r="L1205" s="3" t="s">
        <v>235</v>
      </c>
      <c r="M1205" s="155" t="s">
        <v>58728</v>
      </c>
      <c r="N1205" s="164" t="s">
        <v>49117</v>
      </c>
      <c r="O1205" s="166" t="s">
        <v>49423</v>
      </c>
      <c r="P1205" s="168" t="s">
        <v>49117</v>
      </c>
      <c r="Q1205" s="9">
        <v>70</v>
      </c>
      <c r="T1205" s="10"/>
      <c r="U1205" s="8" t="s">
        <v>40854</v>
      </c>
      <c r="V1205" s="88" t="s">
        <v>352</v>
      </c>
      <c r="W1205" s="88" t="s">
        <v>3170</v>
      </c>
      <c r="X1205" s="88" t="s">
        <v>1170</v>
      </c>
      <c r="Y1205" s="88" t="s">
        <v>372</v>
      </c>
      <c r="Z1205" s="88" t="s">
        <v>4056</v>
      </c>
      <c r="AA1205" s="88" t="s">
        <v>285</v>
      </c>
      <c r="AB1205" s="88" t="s">
        <v>350</v>
      </c>
      <c r="AC1205" s="88" t="s">
        <v>304</v>
      </c>
      <c r="AD1205" s="88" t="s">
        <v>305</v>
      </c>
      <c r="AE1205" s="88" t="s">
        <v>3032</v>
      </c>
      <c r="AF1205" s="88" t="s">
        <v>290</v>
      </c>
      <c r="AG1205" s="64" t="s">
        <v>291</v>
      </c>
      <c r="AH1205" s="52" t="s">
        <v>6289</v>
      </c>
      <c r="AI1205" s="184" t="s">
        <v>46140</v>
      </c>
      <c r="AJ1205" s="139" t="s">
        <v>46299</v>
      </c>
      <c r="AK1205" s="52" t="s">
        <v>6813</v>
      </c>
      <c r="AL1205" s="143" t="s">
        <v>40245</v>
      </c>
      <c r="AM1205" s="51" t="s">
        <v>5104</v>
      </c>
      <c r="AN1205" s="51" t="s">
        <v>5105</v>
      </c>
      <c r="AO1205" s="148" t="s">
        <v>46977</v>
      </c>
      <c r="AP1205" s="29" t="s">
        <v>47695</v>
      </c>
      <c r="AQ1205" s="224" t="s">
        <v>47877</v>
      </c>
      <c r="AR1205" s="153" t="s">
        <v>48113</v>
      </c>
      <c r="AS1205" s="92" t="s">
        <v>21596</v>
      </c>
      <c r="AT1205" s="197" t="s">
        <v>48704</v>
      </c>
      <c r="AU1205" s="163" t="s">
        <v>48705</v>
      </c>
      <c r="AV1205" s="92" t="s">
        <v>21746</v>
      </c>
      <c r="AW1205" s="92" t="s">
        <v>23169</v>
      </c>
      <c r="AX1205" s="92" t="s">
        <v>25278</v>
      </c>
      <c r="AY1205" s="94" t="s">
        <v>63061</v>
      </c>
      <c r="AZ1205" s="92" t="s">
        <v>23094</v>
      </c>
      <c r="BA1205" s="94" t="s">
        <v>25282</v>
      </c>
      <c r="BB1205" s="92" t="s">
        <v>25283</v>
      </c>
      <c r="BC1205" s="56" t="s">
        <v>41062</v>
      </c>
      <c r="BD1205" s="54" t="s">
        <v>13810</v>
      </c>
      <c r="BE1205" s="54" t="s">
        <v>12075</v>
      </c>
      <c r="BF1205" s="55" t="s">
        <v>12119</v>
      </c>
      <c r="BG1205" s="54" t="s">
        <v>5911</v>
      </c>
      <c r="BH1205" s="54" t="s">
        <v>14341</v>
      </c>
      <c r="BI1205" s="58" t="s">
        <v>12441</v>
      </c>
      <c r="BJ1205" s="55" t="s">
        <v>14342</v>
      </c>
      <c r="BK1205" s="174" t="s">
        <v>51845</v>
      </c>
      <c r="BL1205" s="175" t="s">
        <v>49893</v>
      </c>
      <c r="BM1205" s="225" t="s">
        <v>50289</v>
      </c>
      <c r="BN1205" s="175" t="s">
        <v>49793</v>
      </c>
      <c r="BO1205" s="175" t="s">
        <v>51958</v>
      </c>
      <c r="BP1205" s="175" t="s">
        <v>49828</v>
      </c>
      <c r="BQ1205" s="55" t="s">
        <v>16092</v>
      </c>
      <c r="BR1205" s="54" t="s">
        <v>16875</v>
      </c>
      <c r="BS1205" s="55" t="s">
        <v>16876</v>
      </c>
      <c r="BT1205" s="227" t="s">
        <v>52515</v>
      </c>
      <c r="BU1205" s="172" t="s">
        <v>14540</v>
      </c>
      <c r="BV1205" s="172" t="s">
        <v>52084</v>
      </c>
      <c r="BW1205" s="172" t="s">
        <v>52516</v>
      </c>
      <c r="BX1205" s="172" t="s">
        <v>52517</v>
      </c>
      <c r="BY1205" s="54" t="s">
        <v>17200</v>
      </c>
      <c r="BZ1205" s="54" t="s">
        <v>17102</v>
      </c>
      <c r="CA1205" s="54" t="s">
        <v>18577</v>
      </c>
      <c r="CB1205" s="57" t="s">
        <v>18643</v>
      </c>
      <c r="CC1205" s="57" t="s">
        <v>18643</v>
      </c>
      <c r="CD1205" s="57" t="s">
        <v>18643</v>
      </c>
      <c r="CE1205" s="129" t="s">
        <v>45011</v>
      </c>
      <c r="CF1205" s="108" t="s">
        <v>7121</v>
      </c>
      <c r="CG1205" s="133" t="s">
        <v>45543</v>
      </c>
      <c r="CH1205" s="134" t="s">
        <v>43112</v>
      </c>
      <c r="CI1205" s="134" t="s">
        <v>45544</v>
      </c>
      <c r="CJ1205" s="134" t="s">
        <v>45545</v>
      </c>
      <c r="CK1205" s="57" t="s">
        <v>38817</v>
      </c>
      <c r="CL1205" s="54" t="s">
        <v>37187</v>
      </c>
      <c r="CM1205" s="54" t="s">
        <v>37152</v>
      </c>
      <c r="CN1205" s="54" t="s">
        <v>37204</v>
      </c>
      <c r="CO1205" s="56" t="s">
        <v>41416</v>
      </c>
      <c r="CP1205" s="54" t="s">
        <v>18883</v>
      </c>
      <c r="CQ1205" s="54" t="s">
        <v>18873</v>
      </c>
      <c r="CR1205" s="55" t="s">
        <v>41800</v>
      </c>
      <c r="CS1205" s="54" t="s">
        <v>19677</v>
      </c>
      <c r="CT1205" s="57" t="s">
        <v>21560</v>
      </c>
      <c r="CU1205" s="54" t="s">
        <v>21234</v>
      </c>
      <c r="CV1205" s="55" t="s">
        <v>33800</v>
      </c>
      <c r="CW1205" s="92" t="s">
        <v>33801</v>
      </c>
      <c r="CX1205" s="92" t="s">
        <v>33802</v>
      </c>
      <c r="CY1205" s="92" t="s">
        <v>32843</v>
      </c>
      <c r="CZ1205" s="99" t="s">
        <v>33803</v>
      </c>
      <c r="DA1205" s="89" t="s">
        <v>65973</v>
      </c>
      <c r="DB1205" s="190" t="s">
        <v>66371</v>
      </c>
      <c r="DC1205" s="90" t="s">
        <v>33804</v>
      </c>
      <c r="DD1205" s="89" t="s">
        <v>30737</v>
      </c>
      <c r="DE1205" s="89" t="s">
        <v>33805</v>
      </c>
      <c r="DF1205" s="89" t="s">
        <v>33806</v>
      </c>
      <c r="DG1205" s="90" t="s">
        <v>33807</v>
      </c>
      <c r="DH1205" s="89" t="s">
        <v>29597</v>
      </c>
      <c r="DI1205" s="89" t="s">
        <v>29507</v>
      </c>
      <c r="DJ1205" s="89" t="s">
        <v>29489</v>
      </c>
      <c r="DK1205" s="56" t="s">
        <v>41947</v>
      </c>
      <c r="DL1205" s="52" t="s">
        <v>7210</v>
      </c>
      <c r="DM1205" s="185" t="s">
        <v>54871</v>
      </c>
      <c r="DN1205" s="186" t="s">
        <v>52644</v>
      </c>
      <c r="DO1205" s="186" t="s">
        <v>52751</v>
      </c>
      <c r="DP1205" s="186" t="s">
        <v>52645</v>
      </c>
      <c r="DQ1205" s="186" t="s">
        <v>53095</v>
      </c>
      <c r="DR1205" s="225" t="s">
        <v>54836</v>
      </c>
      <c r="DS1205" s="56" t="s">
        <v>42464</v>
      </c>
      <c r="DT1205" s="56" t="s">
        <v>42465</v>
      </c>
      <c r="DU1205" s="52" t="s">
        <v>7383</v>
      </c>
      <c r="DV1205" s="51" t="s">
        <v>26299</v>
      </c>
      <c r="DW1205" s="52" t="s">
        <v>8715</v>
      </c>
      <c r="DX1205" s="54" t="s">
        <v>40686</v>
      </c>
      <c r="DY1205" s="57" t="s">
        <v>40687</v>
      </c>
      <c r="DZ1205" s="54" t="s">
        <v>39170</v>
      </c>
      <c r="EA1205" s="55" t="s">
        <v>40514</v>
      </c>
      <c r="EB1205" s="56" t="s">
        <v>42887</v>
      </c>
      <c r="EC1205" s="190" t="s">
        <v>57951</v>
      </c>
      <c r="ED1205" s="190" t="s">
        <v>57952</v>
      </c>
      <c r="EE1205" s="117" t="s">
        <v>57953</v>
      </c>
      <c r="EF1205" s="225" t="s">
        <v>57954</v>
      </c>
      <c r="EG1205" s="55" t="s">
        <v>34074</v>
      </c>
      <c r="EH1205" s="55" t="s">
        <v>36864</v>
      </c>
      <c r="EI1205" s="55" t="s">
        <v>34037</v>
      </c>
      <c r="EJ1205" s="55" t="s">
        <v>34355</v>
      </c>
      <c r="EK1205" s="57" t="s">
        <v>268</v>
      </c>
      <c r="EL1205" s="57" t="s">
        <v>268</v>
      </c>
      <c r="EM1205" s="51">
        <f t="shared" si="18"/>
        <v>70</v>
      </c>
      <c r="EN1205" s="51" t="s">
        <v>59252</v>
      </c>
      <c r="EO1205" s="55" t="s">
        <v>4194</v>
      </c>
      <c r="EP1205" s="54" t="s">
        <v>59252</v>
      </c>
      <c r="EQ1205" s="54" t="s">
        <v>59252</v>
      </c>
    </row>
    <row r="1206" spans="1:147" x14ac:dyDescent="0.25">
      <c r="A1206" s="41" t="s">
        <v>37076</v>
      </c>
      <c r="B1206" s="2">
        <v>1205</v>
      </c>
      <c r="C1206" s="19" t="s">
        <v>4057</v>
      </c>
      <c r="D1206" s="2" t="s">
        <v>1346</v>
      </c>
      <c r="E1206" s="2">
        <v>129320</v>
      </c>
      <c r="F1206" s="33" t="s">
        <v>11100</v>
      </c>
      <c r="G1206" s="33" t="s">
        <v>11101</v>
      </c>
      <c r="H1206" s="3" t="s">
        <v>229</v>
      </c>
      <c r="I1206" s="3" t="s">
        <v>230</v>
      </c>
      <c r="J1206" s="3" t="s">
        <v>59433</v>
      </c>
      <c r="K1206" s="3">
        <v>41</v>
      </c>
      <c r="L1206" s="3" t="s">
        <v>235</v>
      </c>
      <c r="M1206" s="155" t="s">
        <v>58728</v>
      </c>
      <c r="N1206" s="164" t="s">
        <v>1346</v>
      </c>
      <c r="O1206" s="166" t="s">
        <v>1346</v>
      </c>
      <c r="P1206" s="168" t="s">
        <v>1346</v>
      </c>
      <c r="Q1206" s="9">
        <v>98</v>
      </c>
      <c r="T1206" s="10"/>
      <c r="U1206" s="8" t="s">
        <v>37076</v>
      </c>
      <c r="V1206" s="88" t="s">
        <v>282</v>
      </c>
      <c r="W1206" s="204" t="s">
        <v>5539</v>
      </c>
      <c r="X1206" s="88" t="s">
        <v>553</v>
      </c>
      <c r="Y1206" s="88" t="s">
        <v>3044</v>
      </c>
      <c r="Z1206" s="88" t="s">
        <v>284</v>
      </c>
      <c r="AA1206" s="88" t="s">
        <v>323</v>
      </c>
      <c r="AB1206" s="88" t="s">
        <v>286</v>
      </c>
      <c r="AC1206" s="88" t="s">
        <v>330</v>
      </c>
      <c r="AD1206" s="88" t="s">
        <v>2673</v>
      </c>
      <c r="AE1206" s="88" t="s">
        <v>2725</v>
      </c>
      <c r="AF1206" s="88" t="s">
        <v>568</v>
      </c>
      <c r="AG1206" s="64" t="s">
        <v>291</v>
      </c>
      <c r="AH1206" s="52" t="s">
        <v>6569</v>
      </c>
      <c r="AI1206" s="184" t="s">
        <v>46243</v>
      </c>
      <c r="AJ1206" s="139" t="s">
        <v>46322</v>
      </c>
      <c r="AK1206" s="52" t="s">
        <v>6633</v>
      </c>
      <c r="AL1206" s="143" t="s">
        <v>40245</v>
      </c>
      <c r="AM1206" s="51" t="s">
        <v>5106</v>
      </c>
      <c r="AN1206" s="51" t="s">
        <v>5107</v>
      </c>
      <c r="AO1206" s="148" t="s">
        <v>47696</v>
      </c>
      <c r="AP1206" s="148" t="s">
        <v>47003</v>
      </c>
      <c r="AQ1206" s="153" t="s">
        <v>47845</v>
      </c>
      <c r="AR1206" s="153" t="s">
        <v>48114</v>
      </c>
      <c r="AS1206" s="92" t="s">
        <v>21576</v>
      </c>
      <c r="AT1206" s="163" t="s">
        <v>48694</v>
      </c>
      <c r="AU1206" s="163" t="s">
        <v>48706</v>
      </c>
      <c r="AV1206" s="92" t="s">
        <v>22033</v>
      </c>
      <c r="AW1206" s="92" t="s">
        <v>22392</v>
      </c>
      <c r="AX1206" s="92" t="s">
        <v>63947</v>
      </c>
      <c r="AY1206" s="92" t="s">
        <v>25284</v>
      </c>
      <c r="AZ1206" s="92" t="s">
        <v>268</v>
      </c>
      <c r="BA1206" s="92" t="s">
        <v>63229</v>
      </c>
      <c r="BB1206" s="92" t="s">
        <v>21745</v>
      </c>
      <c r="BC1206" s="56" t="s">
        <v>41063</v>
      </c>
      <c r="BD1206" s="54" t="s">
        <v>12039</v>
      </c>
      <c r="BE1206" s="54" t="s">
        <v>11968</v>
      </c>
      <c r="BF1206" s="55" t="s">
        <v>11956</v>
      </c>
      <c r="BG1206" s="54" t="s">
        <v>5579</v>
      </c>
      <c r="BH1206" s="54" t="s">
        <v>12245</v>
      </c>
      <c r="BI1206" s="54" t="s">
        <v>14343</v>
      </c>
      <c r="BJ1206" s="55" t="s">
        <v>63225</v>
      </c>
      <c r="BK1206" s="174" t="s">
        <v>51959</v>
      </c>
      <c r="BL1206" s="175" t="s">
        <v>49893</v>
      </c>
      <c r="BM1206" s="175" t="s">
        <v>51846</v>
      </c>
      <c r="BN1206" s="175" t="s">
        <v>49841</v>
      </c>
      <c r="BO1206" s="175" t="s">
        <v>51930</v>
      </c>
      <c r="BP1206" s="175" t="s">
        <v>16383</v>
      </c>
      <c r="BQ1206" s="55" t="s">
        <v>16281</v>
      </c>
      <c r="BR1206" s="54" t="s">
        <v>16095</v>
      </c>
      <c r="BS1206" s="55" t="s">
        <v>16114</v>
      </c>
      <c r="BT1206" s="172" t="s">
        <v>15736</v>
      </c>
      <c r="BU1206" s="172" t="s">
        <v>14415</v>
      </c>
      <c r="BV1206" s="172" t="s">
        <v>15269</v>
      </c>
      <c r="BW1206" s="172" t="s">
        <v>14417</v>
      </c>
      <c r="BX1206" s="172" t="s">
        <v>14526</v>
      </c>
      <c r="BY1206" s="54" t="s">
        <v>17600</v>
      </c>
      <c r="BZ1206" s="54" t="s">
        <v>17102</v>
      </c>
      <c r="CA1206" s="54" t="s">
        <v>18565</v>
      </c>
      <c r="CB1206" s="54" t="s">
        <v>17104</v>
      </c>
      <c r="CC1206" s="54" t="s">
        <v>17104</v>
      </c>
      <c r="CD1206" s="54" t="s">
        <v>17104</v>
      </c>
      <c r="CE1206" s="129" t="s">
        <v>42974</v>
      </c>
      <c r="CF1206" s="108" t="s">
        <v>7193</v>
      </c>
      <c r="CG1206" s="133" t="s">
        <v>43150</v>
      </c>
      <c r="CH1206" s="134" t="s">
        <v>44223</v>
      </c>
      <c r="CI1206" s="134" t="s">
        <v>44170</v>
      </c>
      <c r="CJ1206" s="134" t="s">
        <v>43234</v>
      </c>
      <c r="CK1206" s="54" t="s">
        <v>38571</v>
      </c>
      <c r="CL1206" s="54" t="s">
        <v>38572</v>
      </c>
      <c r="CM1206" s="54" t="s">
        <v>37152</v>
      </c>
      <c r="CN1206" s="54" t="s">
        <v>37204</v>
      </c>
      <c r="CO1206" s="56" t="s">
        <v>41417</v>
      </c>
      <c r="CP1206" s="54" t="s">
        <v>18860</v>
      </c>
      <c r="CQ1206" s="54" t="s">
        <v>18861</v>
      </c>
      <c r="CR1206" s="55" t="s">
        <v>41801</v>
      </c>
      <c r="CS1206" s="54" t="s">
        <v>21235</v>
      </c>
      <c r="CT1206" s="54" t="s">
        <v>21236</v>
      </c>
      <c r="CU1206" s="54" t="s">
        <v>19054</v>
      </c>
      <c r="CV1206" s="55" t="s">
        <v>31227</v>
      </c>
      <c r="CW1206" s="92" t="s">
        <v>33808</v>
      </c>
      <c r="CX1206" s="92" t="s">
        <v>63062</v>
      </c>
      <c r="CY1206" s="92" t="s">
        <v>62404</v>
      </c>
      <c r="CZ1206" s="92" t="s">
        <v>63742</v>
      </c>
      <c r="DA1206" s="89" t="s">
        <v>66652</v>
      </c>
      <c r="DB1206" s="190" t="s">
        <v>66076</v>
      </c>
      <c r="DC1206" s="89" t="s">
        <v>33809</v>
      </c>
      <c r="DD1206" s="89" t="s">
        <v>30500</v>
      </c>
      <c r="DE1206" s="89" t="s">
        <v>33810</v>
      </c>
      <c r="DF1206" s="89" t="s">
        <v>63679</v>
      </c>
      <c r="DG1206" s="89" t="s">
        <v>63094</v>
      </c>
      <c r="DH1206" s="89" t="s">
        <v>29674</v>
      </c>
      <c r="DI1206" s="89" t="s">
        <v>60088</v>
      </c>
      <c r="DJ1206" s="89" t="s">
        <v>61299</v>
      </c>
      <c r="DK1206" s="56" t="s">
        <v>6054</v>
      </c>
      <c r="DL1206" s="52" t="s">
        <v>7212</v>
      </c>
      <c r="DM1206" s="185" t="s">
        <v>54872</v>
      </c>
      <c r="DN1206" s="186" t="s">
        <v>52644</v>
      </c>
      <c r="DO1206" s="186" t="s">
        <v>52647</v>
      </c>
      <c r="DP1206" s="186" t="s">
        <v>52645</v>
      </c>
      <c r="DQ1206" s="186" t="s">
        <v>53085</v>
      </c>
      <c r="DR1206" s="186" t="s">
        <v>52624</v>
      </c>
      <c r="DS1206" s="56" t="s">
        <v>42466</v>
      </c>
      <c r="DT1206" s="56" t="s">
        <v>42467</v>
      </c>
      <c r="DU1206" s="52" t="s">
        <v>8716</v>
      </c>
      <c r="DV1206" s="51" t="s">
        <v>26300</v>
      </c>
      <c r="DW1206" s="52" t="s">
        <v>268</v>
      </c>
      <c r="DX1206" s="54" t="s">
        <v>40688</v>
      </c>
      <c r="DY1206" s="54" t="s">
        <v>38935</v>
      </c>
      <c r="DZ1206" s="54" t="s">
        <v>38827</v>
      </c>
      <c r="EA1206" s="55" t="s">
        <v>63063</v>
      </c>
      <c r="EB1206" s="56" t="s">
        <v>42888</v>
      </c>
      <c r="EC1206" s="190" t="s">
        <v>57163</v>
      </c>
      <c r="ED1206" s="190" t="s">
        <v>55313</v>
      </c>
      <c r="EE1206" s="117" t="s">
        <v>57955</v>
      </c>
      <c r="EF1206" s="185" t="s">
        <v>57956</v>
      </c>
      <c r="EG1206" s="55" t="s">
        <v>268</v>
      </c>
      <c r="EH1206" s="55" t="s">
        <v>268</v>
      </c>
      <c r="EI1206" s="55" t="s">
        <v>34355</v>
      </c>
      <c r="EJ1206" s="55" t="s">
        <v>36865</v>
      </c>
      <c r="EK1206" s="57" t="s">
        <v>268</v>
      </c>
      <c r="EL1206" s="54" t="s">
        <v>268</v>
      </c>
      <c r="EM1206" s="51">
        <f t="shared" si="18"/>
        <v>98</v>
      </c>
      <c r="EN1206" s="51" t="s">
        <v>59252</v>
      </c>
      <c r="EO1206" s="55" t="s">
        <v>11868</v>
      </c>
      <c r="EP1206" s="54" t="s">
        <v>59252</v>
      </c>
      <c r="EQ1206" s="54" t="s">
        <v>59252</v>
      </c>
    </row>
    <row r="1207" spans="1:147" x14ac:dyDescent="0.25">
      <c r="A1207" s="41" t="s">
        <v>58324</v>
      </c>
      <c r="B1207" s="2">
        <v>1206</v>
      </c>
      <c r="C1207" s="19" t="s">
        <v>4058</v>
      </c>
      <c r="D1207" s="3" t="s">
        <v>4059</v>
      </c>
      <c r="E1207" s="3">
        <v>132546</v>
      </c>
      <c r="F1207" s="33" t="s">
        <v>11102</v>
      </c>
      <c r="G1207" s="33" t="s">
        <v>11103</v>
      </c>
      <c r="H1207" s="2" t="s">
        <v>244</v>
      </c>
      <c r="I1207" s="2" t="s">
        <v>59483</v>
      </c>
      <c r="J1207" s="2" t="s">
        <v>59434</v>
      </c>
      <c r="K1207" s="2" t="s">
        <v>59464</v>
      </c>
      <c r="L1207" s="2" t="s">
        <v>235</v>
      </c>
      <c r="M1207" s="155" t="s">
        <v>58728</v>
      </c>
      <c r="N1207" s="164" t="s">
        <v>4059</v>
      </c>
      <c r="O1207" s="166" t="s">
        <v>4059</v>
      </c>
      <c r="P1207" s="168" t="s">
        <v>4059</v>
      </c>
      <c r="Q1207" s="206" t="s">
        <v>42955</v>
      </c>
      <c r="R1207" s="24"/>
      <c r="S1207" s="172" t="s">
        <v>58671</v>
      </c>
      <c r="U1207" s="8" t="s">
        <v>37077</v>
      </c>
      <c r="V1207" s="88" t="s">
        <v>282</v>
      </c>
      <c r="W1207" s="88" t="s">
        <v>283</v>
      </c>
      <c r="X1207" s="88" t="s">
        <v>414</v>
      </c>
      <c r="Y1207" s="204" t="s">
        <v>333</v>
      </c>
      <c r="Z1207" s="88" t="s">
        <v>284</v>
      </c>
      <c r="AA1207" s="88" t="s">
        <v>285</v>
      </c>
      <c r="AB1207" s="88" t="s">
        <v>286</v>
      </c>
      <c r="AC1207" s="88" t="s">
        <v>2294</v>
      </c>
      <c r="AD1207" s="88" t="s">
        <v>4060</v>
      </c>
      <c r="AE1207" s="88" t="s">
        <v>616</v>
      </c>
      <c r="AF1207" s="88" t="s">
        <v>331</v>
      </c>
      <c r="AG1207" s="53" t="s">
        <v>291</v>
      </c>
      <c r="AH1207" s="52" t="s">
        <v>6570</v>
      </c>
      <c r="AI1207" s="184" t="s">
        <v>45898</v>
      </c>
      <c r="AJ1207" s="139" t="s">
        <v>46464</v>
      </c>
      <c r="AK1207" s="52" t="s">
        <v>6610</v>
      </c>
      <c r="AL1207" s="143" t="s">
        <v>46512</v>
      </c>
      <c r="AM1207" s="51" t="s">
        <v>5108</v>
      </c>
      <c r="AN1207" s="51" t="s">
        <v>4333</v>
      </c>
      <c r="AO1207" s="29" t="s">
        <v>46990</v>
      </c>
      <c r="AP1207" s="29" t="s">
        <v>47697</v>
      </c>
      <c r="AQ1207" s="153" t="s">
        <v>47845</v>
      </c>
      <c r="AR1207" s="153" t="s">
        <v>47930</v>
      </c>
      <c r="AS1207" s="92" t="s">
        <v>21617</v>
      </c>
      <c r="AT1207" s="197" t="s">
        <v>48707</v>
      </c>
      <c r="AU1207" s="163" t="s">
        <v>48152</v>
      </c>
      <c r="AV1207" s="92" t="s">
        <v>24499</v>
      </c>
      <c r="AW1207" s="92" t="s">
        <v>22392</v>
      </c>
      <c r="AX1207" s="92" t="s">
        <v>64684</v>
      </c>
      <c r="AY1207" s="92" t="s">
        <v>25285</v>
      </c>
      <c r="AZ1207" s="92" t="s">
        <v>25272</v>
      </c>
      <c r="BA1207" s="92" t="s">
        <v>25286</v>
      </c>
      <c r="BB1207" s="92" t="s">
        <v>22217</v>
      </c>
      <c r="BC1207" s="56" t="s">
        <v>40917</v>
      </c>
      <c r="BD1207" s="54" t="s">
        <v>13829</v>
      </c>
      <c r="BE1207" s="54" t="s">
        <v>14210</v>
      </c>
      <c r="BF1207" s="55" t="s">
        <v>12147</v>
      </c>
      <c r="BG1207" s="54" t="s">
        <v>5598</v>
      </c>
      <c r="BH1207" s="54" t="s">
        <v>12794</v>
      </c>
      <c r="BI1207" s="54" t="s">
        <v>14344</v>
      </c>
      <c r="BJ1207" s="55" t="s">
        <v>12727</v>
      </c>
      <c r="BK1207" s="174" t="s">
        <v>51520</v>
      </c>
      <c r="BL1207" s="175" t="s">
        <v>268</v>
      </c>
      <c r="BM1207" s="175" t="s">
        <v>50289</v>
      </c>
      <c r="BN1207" s="175" t="s">
        <v>51960</v>
      </c>
      <c r="BO1207" s="175" t="s">
        <v>49767</v>
      </c>
      <c r="BP1207" s="175" t="s">
        <v>49755</v>
      </c>
      <c r="BQ1207" s="55" t="s">
        <v>16877</v>
      </c>
      <c r="BR1207" s="54" t="s">
        <v>16112</v>
      </c>
      <c r="BS1207" s="55" t="s">
        <v>16231</v>
      </c>
      <c r="BT1207" s="172" t="s">
        <v>15234</v>
      </c>
      <c r="BU1207" s="172" t="s">
        <v>14618</v>
      </c>
      <c r="BV1207" s="172" t="s">
        <v>15177</v>
      </c>
      <c r="BW1207" s="172" t="s">
        <v>14463</v>
      </c>
      <c r="BX1207" s="172" t="s">
        <v>52518</v>
      </c>
      <c r="BY1207" s="54" t="s">
        <v>17189</v>
      </c>
      <c r="BZ1207" s="54" t="s">
        <v>17194</v>
      </c>
      <c r="CA1207" s="54" t="s">
        <v>18578</v>
      </c>
      <c r="CB1207" s="57" t="s">
        <v>18839</v>
      </c>
      <c r="CC1207" s="57" t="s">
        <v>18839</v>
      </c>
      <c r="CD1207" s="57" t="s">
        <v>18839</v>
      </c>
      <c r="CE1207" s="129" t="s">
        <v>45012</v>
      </c>
      <c r="CF1207" s="109" t="s">
        <v>8848</v>
      </c>
      <c r="CG1207" s="133" t="s">
        <v>43139</v>
      </c>
      <c r="CH1207" s="134" t="s">
        <v>43112</v>
      </c>
      <c r="CI1207" s="134" t="s">
        <v>45546</v>
      </c>
      <c r="CJ1207" s="134" t="s">
        <v>45547</v>
      </c>
      <c r="CK1207" s="54" t="s">
        <v>38573</v>
      </c>
      <c r="CL1207" s="54" t="s">
        <v>38574</v>
      </c>
      <c r="CM1207" s="54" t="s">
        <v>38575</v>
      </c>
      <c r="CN1207" s="54" t="s">
        <v>38576</v>
      </c>
      <c r="CO1207" s="56" t="s">
        <v>58429</v>
      </c>
      <c r="CP1207" s="54" t="s">
        <v>18872</v>
      </c>
      <c r="CQ1207" s="54" t="s">
        <v>21045</v>
      </c>
      <c r="CR1207" s="56" t="s">
        <v>41802</v>
      </c>
      <c r="CS1207" s="54" t="s">
        <v>21237</v>
      </c>
      <c r="CT1207" s="54" t="s">
        <v>21238</v>
      </c>
      <c r="CU1207" s="54" t="s">
        <v>19714</v>
      </c>
      <c r="CV1207" s="55" t="s">
        <v>33811</v>
      </c>
      <c r="CW1207" s="92" t="s">
        <v>33812</v>
      </c>
      <c r="CX1207" s="92" t="s">
        <v>30442</v>
      </c>
      <c r="CY1207" s="92" t="s">
        <v>30978</v>
      </c>
      <c r="CZ1207" s="92" t="s">
        <v>33813</v>
      </c>
      <c r="DA1207" s="89" t="s">
        <v>65986</v>
      </c>
      <c r="DB1207" s="190" t="s">
        <v>66653</v>
      </c>
      <c r="DC1207" s="89" t="s">
        <v>59879</v>
      </c>
      <c r="DD1207" s="89" t="s">
        <v>30492</v>
      </c>
      <c r="DE1207" s="89" t="s">
        <v>33814</v>
      </c>
      <c r="DF1207" s="89" t="s">
        <v>29555</v>
      </c>
      <c r="DG1207" s="89" t="s">
        <v>29853</v>
      </c>
      <c r="DH1207" s="89" t="s">
        <v>33815</v>
      </c>
      <c r="DI1207" s="89" t="s">
        <v>59866</v>
      </c>
      <c r="DJ1207" s="89" t="s">
        <v>33816</v>
      </c>
      <c r="DK1207" s="56" t="s">
        <v>41948</v>
      </c>
      <c r="DL1207" s="52" t="s">
        <v>7210</v>
      </c>
      <c r="DM1207" s="225" t="s">
        <v>54873</v>
      </c>
      <c r="DN1207" s="186" t="s">
        <v>54874</v>
      </c>
      <c r="DO1207" s="225" t="s">
        <v>54412</v>
      </c>
      <c r="DP1207" s="186" t="s">
        <v>32836</v>
      </c>
      <c r="DQ1207" s="186" t="s">
        <v>53085</v>
      </c>
      <c r="DR1207" s="225" t="s">
        <v>54875</v>
      </c>
      <c r="DS1207" s="56" t="s">
        <v>42468</v>
      </c>
      <c r="DT1207" s="56" t="s">
        <v>42469</v>
      </c>
      <c r="DU1207" s="52" t="s">
        <v>8717</v>
      </c>
      <c r="DV1207" s="51" t="s">
        <v>26301</v>
      </c>
      <c r="DW1207" s="52" t="s">
        <v>8718</v>
      </c>
      <c r="DX1207" s="54" t="s">
        <v>40689</v>
      </c>
      <c r="DY1207" s="54" t="s">
        <v>38939</v>
      </c>
      <c r="DZ1207" s="54" t="s">
        <v>40690</v>
      </c>
      <c r="EA1207" s="55" t="s">
        <v>40691</v>
      </c>
      <c r="EB1207" s="56" t="s">
        <v>42889</v>
      </c>
      <c r="EC1207" s="224" t="s">
        <v>57163</v>
      </c>
      <c r="ED1207" s="190" t="s">
        <v>55457</v>
      </c>
      <c r="EE1207" s="117" t="s">
        <v>55831</v>
      </c>
      <c r="EF1207" s="185" t="s">
        <v>57957</v>
      </c>
      <c r="EG1207" s="57" t="s">
        <v>268</v>
      </c>
      <c r="EH1207" s="57" t="s">
        <v>268</v>
      </c>
      <c r="EI1207" s="55" t="s">
        <v>36866</v>
      </c>
      <c r="EJ1207" s="55" t="s">
        <v>34514</v>
      </c>
      <c r="EK1207" s="54" t="s">
        <v>36993</v>
      </c>
      <c r="EL1207" s="54" t="s">
        <v>36994</v>
      </c>
      <c r="EM1207" s="51" t="str">
        <f t="shared" si="18"/>
        <v>1 bis 2</v>
      </c>
      <c r="EN1207" s="51" t="s">
        <v>59252</v>
      </c>
      <c r="EO1207" s="55" t="s">
        <v>11869</v>
      </c>
      <c r="EP1207" s="54" t="s">
        <v>59252</v>
      </c>
      <c r="EQ1207" s="54" t="s">
        <v>59252</v>
      </c>
    </row>
    <row r="1208" spans="1:147" x14ac:dyDescent="0.25">
      <c r="A1208" s="41" t="s">
        <v>55199</v>
      </c>
      <c r="B1208" s="2">
        <v>1207</v>
      </c>
      <c r="C1208" s="19" t="s">
        <v>4061</v>
      </c>
      <c r="D1208" s="2" t="s">
        <v>4062</v>
      </c>
      <c r="E1208" s="2">
        <v>127480</v>
      </c>
      <c r="F1208" s="33" t="s">
        <v>11104</v>
      </c>
      <c r="G1208" s="33" t="s">
        <v>11105</v>
      </c>
      <c r="H1208" s="2" t="s">
        <v>229</v>
      </c>
      <c r="I1208" s="2" t="s">
        <v>230</v>
      </c>
      <c r="J1208" s="2" t="s">
        <v>546</v>
      </c>
      <c r="K1208" s="2">
        <v>44</v>
      </c>
      <c r="L1208" s="2" t="s">
        <v>232</v>
      </c>
      <c r="M1208" s="172">
        <v>1909</v>
      </c>
      <c r="N1208" s="164" t="s">
        <v>49118</v>
      </c>
      <c r="O1208" s="166" t="s">
        <v>49424</v>
      </c>
      <c r="P1208" s="168" t="s">
        <v>49118</v>
      </c>
      <c r="Q1208" s="9">
        <v>96</v>
      </c>
      <c r="T1208" s="10"/>
      <c r="U1208" s="8" t="s">
        <v>32705</v>
      </c>
      <c r="V1208" s="88" t="s">
        <v>282</v>
      </c>
      <c r="W1208" s="88" t="s">
        <v>2465</v>
      </c>
      <c r="X1208" s="88" t="s">
        <v>4035</v>
      </c>
      <c r="Y1208" s="88" t="s">
        <v>372</v>
      </c>
      <c r="Z1208" s="88" t="s">
        <v>284</v>
      </c>
      <c r="AA1208" s="88" t="s">
        <v>346</v>
      </c>
      <c r="AB1208" s="88" t="s">
        <v>469</v>
      </c>
      <c r="AC1208" s="88" t="s">
        <v>330</v>
      </c>
      <c r="AD1208" s="88" t="s">
        <v>305</v>
      </c>
      <c r="AE1208" s="88" t="s">
        <v>379</v>
      </c>
      <c r="AF1208" s="88" t="s">
        <v>331</v>
      </c>
      <c r="AG1208" s="64" t="s">
        <v>291</v>
      </c>
      <c r="AH1208" s="52" t="s">
        <v>6571</v>
      </c>
      <c r="AI1208" s="184" t="s">
        <v>46244</v>
      </c>
      <c r="AJ1208" s="139" t="s">
        <v>46432</v>
      </c>
      <c r="AK1208" s="52" t="s">
        <v>6814</v>
      </c>
      <c r="AL1208" s="143" t="s">
        <v>40245</v>
      </c>
      <c r="AM1208" s="51" t="s">
        <v>5109</v>
      </c>
      <c r="AN1208" s="51" t="s">
        <v>4282</v>
      </c>
      <c r="AO1208" s="148" t="s">
        <v>47391</v>
      </c>
      <c r="AP1208" s="148" t="s">
        <v>47608</v>
      </c>
      <c r="AQ1208" s="153" t="s">
        <v>63064</v>
      </c>
      <c r="AR1208" s="153" t="s">
        <v>48115</v>
      </c>
      <c r="AS1208" s="92" t="s">
        <v>21576</v>
      </c>
      <c r="AT1208" s="163" t="s">
        <v>48708</v>
      </c>
      <c r="AU1208" s="163" t="s">
        <v>65007</v>
      </c>
      <c r="AV1208" s="92" t="s">
        <v>25287</v>
      </c>
      <c r="AW1208" s="92" t="s">
        <v>23236</v>
      </c>
      <c r="AX1208" s="92" t="s">
        <v>25288</v>
      </c>
      <c r="AY1208" s="92" t="s">
        <v>25289</v>
      </c>
      <c r="AZ1208" s="92" t="s">
        <v>22337</v>
      </c>
      <c r="BA1208" s="92" t="s">
        <v>25290</v>
      </c>
      <c r="BB1208" s="92" t="s">
        <v>21697</v>
      </c>
      <c r="BC1208" s="56" t="s">
        <v>41061</v>
      </c>
      <c r="BD1208" s="54" t="s">
        <v>12047</v>
      </c>
      <c r="BE1208" s="57" t="s">
        <v>16961</v>
      </c>
      <c r="BF1208" s="55" t="s">
        <v>11916</v>
      </c>
      <c r="BG1208" s="54" t="s">
        <v>5567</v>
      </c>
      <c r="BH1208" s="54" t="s">
        <v>63743</v>
      </c>
      <c r="BI1208" s="54" t="s">
        <v>63744</v>
      </c>
      <c r="BJ1208" s="55" t="s">
        <v>12196</v>
      </c>
      <c r="BK1208" s="174" t="s">
        <v>51845</v>
      </c>
      <c r="BL1208" s="175" t="s">
        <v>50114</v>
      </c>
      <c r="BM1208" s="175" t="s">
        <v>51961</v>
      </c>
      <c r="BN1208" s="175" t="s">
        <v>51962</v>
      </c>
      <c r="BO1208" s="175" t="s">
        <v>49736</v>
      </c>
      <c r="BP1208" s="175" t="s">
        <v>51963</v>
      </c>
      <c r="BQ1208" s="55" t="s">
        <v>16092</v>
      </c>
      <c r="BR1208" s="54" t="s">
        <v>16118</v>
      </c>
      <c r="BS1208" s="55" t="s">
        <v>16878</v>
      </c>
      <c r="BT1208" s="172" t="s">
        <v>52264</v>
      </c>
      <c r="BU1208" s="172" t="s">
        <v>14672</v>
      </c>
      <c r="BV1208" s="172" t="s">
        <v>11928</v>
      </c>
      <c r="BW1208" s="172" t="s">
        <v>14417</v>
      </c>
      <c r="BX1208" s="172" t="s">
        <v>52519</v>
      </c>
      <c r="BY1208" s="57" t="s">
        <v>18714</v>
      </c>
      <c r="BZ1208" s="54" t="s">
        <v>17102</v>
      </c>
      <c r="CA1208" s="54" t="s">
        <v>63745</v>
      </c>
      <c r="CB1208" s="57" t="s">
        <v>63746</v>
      </c>
      <c r="CC1208" s="57" t="s">
        <v>63746</v>
      </c>
      <c r="CD1208" s="57" t="s">
        <v>63746</v>
      </c>
      <c r="CE1208" s="129" t="s">
        <v>44897</v>
      </c>
      <c r="CF1208" s="108" t="s">
        <v>6900</v>
      </c>
      <c r="CG1208" s="133" t="s">
        <v>45548</v>
      </c>
      <c r="CH1208" s="134" t="s">
        <v>43112</v>
      </c>
      <c r="CI1208" s="134" t="s">
        <v>43377</v>
      </c>
      <c r="CJ1208" s="134" t="s">
        <v>45549</v>
      </c>
      <c r="CK1208" s="54" t="s">
        <v>37440</v>
      </c>
      <c r="CL1208" s="54" t="s">
        <v>63747</v>
      </c>
      <c r="CM1208" s="54" t="s">
        <v>37504</v>
      </c>
      <c r="CN1208" s="54" t="s">
        <v>38577</v>
      </c>
      <c r="CO1208" s="56" t="s">
        <v>41418</v>
      </c>
      <c r="CP1208" s="54" t="s">
        <v>18872</v>
      </c>
      <c r="CQ1208" s="54" t="s">
        <v>18873</v>
      </c>
      <c r="CR1208" s="55" t="s">
        <v>41803</v>
      </c>
      <c r="CS1208" s="54" t="s">
        <v>21239</v>
      </c>
      <c r="CT1208" s="57" t="s">
        <v>21561</v>
      </c>
      <c r="CU1208" s="54" t="s">
        <v>19054</v>
      </c>
      <c r="CV1208" s="55" t="s">
        <v>33817</v>
      </c>
      <c r="CW1208" s="92" t="s">
        <v>33818</v>
      </c>
      <c r="CX1208" s="92" t="s">
        <v>33819</v>
      </c>
      <c r="CY1208" s="92" t="s">
        <v>33820</v>
      </c>
      <c r="CZ1208" s="94" t="s">
        <v>33821</v>
      </c>
      <c r="DA1208" s="89" t="s">
        <v>66008</v>
      </c>
      <c r="DB1208" s="190" t="s">
        <v>66076</v>
      </c>
      <c r="DC1208" s="89" t="s">
        <v>63748</v>
      </c>
      <c r="DD1208" s="89" t="s">
        <v>30428</v>
      </c>
      <c r="DE1208" s="89" t="s">
        <v>31826</v>
      </c>
      <c r="DF1208" s="89" t="s">
        <v>29790</v>
      </c>
      <c r="DG1208" s="89" t="s">
        <v>33412</v>
      </c>
      <c r="DH1208" s="89" t="s">
        <v>30126</v>
      </c>
      <c r="DI1208" s="89" t="s">
        <v>29902</v>
      </c>
      <c r="DJ1208" s="89" t="s">
        <v>29944</v>
      </c>
      <c r="DK1208" s="56" t="s">
        <v>41949</v>
      </c>
      <c r="DL1208" s="52" t="s">
        <v>7210</v>
      </c>
      <c r="DM1208" s="185" t="s">
        <v>52966</v>
      </c>
      <c r="DN1208" s="186" t="s">
        <v>52644</v>
      </c>
      <c r="DO1208" s="186" t="s">
        <v>52751</v>
      </c>
      <c r="DP1208" s="186" t="s">
        <v>52645</v>
      </c>
      <c r="DQ1208" s="186" t="s">
        <v>53345</v>
      </c>
      <c r="DR1208" s="225" t="s">
        <v>54876</v>
      </c>
      <c r="DS1208" s="56" t="s">
        <v>6105</v>
      </c>
      <c r="DT1208" s="56" t="s">
        <v>42470</v>
      </c>
      <c r="DU1208" s="52" t="s">
        <v>7569</v>
      </c>
      <c r="DV1208" s="56" t="s">
        <v>58347</v>
      </c>
      <c r="DW1208" s="52" t="s">
        <v>8719</v>
      </c>
      <c r="DX1208" s="54" t="s">
        <v>40692</v>
      </c>
      <c r="DY1208" s="54" t="s">
        <v>40693</v>
      </c>
      <c r="DZ1208" s="54" t="s">
        <v>38827</v>
      </c>
      <c r="EA1208" s="55" t="s">
        <v>40694</v>
      </c>
      <c r="EB1208" s="56" t="s">
        <v>42890</v>
      </c>
      <c r="EC1208" s="190" t="s">
        <v>57163</v>
      </c>
      <c r="ED1208" s="190" t="s">
        <v>55330</v>
      </c>
      <c r="EE1208" s="117" t="s">
        <v>57566</v>
      </c>
      <c r="EF1208" s="185" t="s">
        <v>57958</v>
      </c>
      <c r="EG1208" s="55" t="s">
        <v>34363</v>
      </c>
      <c r="EH1208" s="55" t="s">
        <v>268</v>
      </c>
      <c r="EI1208" s="55" t="s">
        <v>34040</v>
      </c>
      <c r="EJ1208" s="55" t="s">
        <v>34355</v>
      </c>
      <c r="EK1208" s="54" t="s">
        <v>268</v>
      </c>
      <c r="EL1208" s="54" t="s">
        <v>268</v>
      </c>
      <c r="EM1208" s="51">
        <f t="shared" si="18"/>
        <v>96</v>
      </c>
      <c r="EN1208" s="51" t="s">
        <v>59252</v>
      </c>
      <c r="EO1208" s="57" t="s">
        <v>11870</v>
      </c>
      <c r="EP1208" s="54" t="s">
        <v>59252</v>
      </c>
      <c r="EQ1208" s="54" t="s">
        <v>59252</v>
      </c>
    </row>
    <row r="1209" spans="1:147" x14ac:dyDescent="0.25">
      <c r="A1209" s="41" t="s">
        <v>58325</v>
      </c>
      <c r="B1209" s="2">
        <v>1208</v>
      </c>
      <c r="C1209" s="19" t="s">
        <v>4063</v>
      </c>
      <c r="D1209" s="3" t="s">
        <v>4064</v>
      </c>
      <c r="E1209" s="3">
        <v>128559</v>
      </c>
      <c r="F1209" s="33" t="s">
        <v>11106</v>
      </c>
      <c r="G1209" s="33" t="s">
        <v>11107</v>
      </c>
      <c r="H1209" s="3" t="s">
        <v>229</v>
      </c>
      <c r="I1209" s="3" t="s">
        <v>230</v>
      </c>
      <c r="J1209" s="172" t="s">
        <v>1048</v>
      </c>
      <c r="K1209" s="3">
        <v>42</v>
      </c>
      <c r="L1209" s="3" t="s">
        <v>232</v>
      </c>
      <c r="M1209" s="211">
        <v>9512</v>
      </c>
      <c r="N1209" s="164" t="s">
        <v>49119</v>
      </c>
      <c r="O1209" s="166" t="s">
        <v>49425</v>
      </c>
      <c r="P1209" s="168" t="s">
        <v>4064</v>
      </c>
      <c r="Q1209" s="24">
        <v>40</v>
      </c>
      <c r="R1209" s="24"/>
      <c r="S1209" s="24"/>
      <c r="T1209" s="15"/>
      <c r="U1209" s="8" t="s">
        <v>37078</v>
      </c>
      <c r="V1209" s="88" t="s">
        <v>282</v>
      </c>
      <c r="W1209" s="204" t="s">
        <v>4065</v>
      </c>
      <c r="X1209" s="88" t="s">
        <v>553</v>
      </c>
      <c r="Y1209" s="88" t="s">
        <v>372</v>
      </c>
      <c r="Z1209" s="88" t="s">
        <v>4066</v>
      </c>
      <c r="AA1209" s="88" t="s">
        <v>285</v>
      </c>
      <c r="AB1209" s="88" t="s">
        <v>286</v>
      </c>
      <c r="AC1209" s="88" t="s">
        <v>297</v>
      </c>
      <c r="AD1209" s="88" t="s">
        <v>4022</v>
      </c>
      <c r="AE1209" s="88" t="s">
        <v>379</v>
      </c>
      <c r="AF1209" s="88" t="s">
        <v>406</v>
      </c>
      <c r="AG1209" s="53" t="s">
        <v>291</v>
      </c>
      <c r="AH1209" s="52" t="s">
        <v>6572</v>
      </c>
      <c r="AI1209" s="184" t="s">
        <v>46245</v>
      </c>
      <c r="AJ1209" s="139" t="s">
        <v>46432</v>
      </c>
      <c r="AK1209" s="52" t="s">
        <v>6815</v>
      </c>
      <c r="AL1209" s="143" t="s">
        <v>40245</v>
      </c>
      <c r="AM1209" s="51" t="s">
        <v>4281</v>
      </c>
      <c r="AN1209" s="51" t="s">
        <v>4282</v>
      </c>
      <c r="AO1209" s="148" t="s">
        <v>46843</v>
      </c>
      <c r="AP1209" s="148" t="s">
        <v>47062</v>
      </c>
      <c r="AQ1209" s="153" t="s">
        <v>47845</v>
      </c>
      <c r="AR1209" s="153" t="s">
        <v>48114</v>
      </c>
      <c r="AS1209" s="92" t="s">
        <v>24275</v>
      </c>
      <c r="AT1209" s="197" t="s">
        <v>48694</v>
      </c>
      <c r="AU1209" s="163" t="s">
        <v>48257</v>
      </c>
      <c r="AV1209" s="92" t="s">
        <v>61216</v>
      </c>
      <c r="AW1209" s="92" t="s">
        <v>25291</v>
      </c>
      <c r="AX1209" s="92" t="s">
        <v>22829</v>
      </c>
      <c r="AY1209" s="92" t="s">
        <v>25292</v>
      </c>
      <c r="AZ1209" s="92" t="s">
        <v>22466</v>
      </c>
      <c r="BA1209" s="92" t="s">
        <v>23818</v>
      </c>
      <c r="BB1209" s="92" t="s">
        <v>22456</v>
      </c>
      <c r="BC1209" s="56" t="s">
        <v>41064</v>
      </c>
      <c r="BD1209" s="54" t="s">
        <v>12047</v>
      </c>
      <c r="BE1209" s="54" t="s">
        <v>11921</v>
      </c>
      <c r="BF1209" s="55" t="s">
        <v>11916</v>
      </c>
      <c r="BG1209" s="54" t="s">
        <v>5582</v>
      </c>
      <c r="BH1209" s="54" t="s">
        <v>14345</v>
      </c>
      <c r="BI1209" s="54" t="s">
        <v>12246</v>
      </c>
      <c r="BJ1209" s="55" t="s">
        <v>61610</v>
      </c>
      <c r="BK1209" s="174" t="s">
        <v>51964</v>
      </c>
      <c r="BL1209" s="175" t="s">
        <v>49780</v>
      </c>
      <c r="BM1209" s="175" t="s">
        <v>51965</v>
      </c>
      <c r="BN1209" s="175" t="s">
        <v>51966</v>
      </c>
      <c r="BO1209" s="175" t="s">
        <v>51967</v>
      </c>
      <c r="BP1209" s="175" t="s">
        <v>16383</v>
      </c>
      <c r="BQ1209" s="55" t="s">
        <v>16259</v>
      </c>
      <c r="BR1209" s="54" t="s">
        <v>16118</v>
      </c>
      <c r="BS1209" s="55" t="s">
        <v>16114</v>
      </c>
      <c r="BT1209" s="172" t="s">
        <v>52520</v>
      </c>
      <c r="BU1209" s="172" t="s">
        <v>15311</v>
      </c>
      <c r="BV1209" s="172" t="s">
        <v>14776</v>
      </c>
      <c r="BW1209" s="172" t="s">
        <v>52521</v>
      </c>
      <c r="BX1209" s="172" t="s">
        <v>52522</v>
      </c>
      <c r="BY1209" s="54" t="s">
        <v>18579</v>
      </c>
      <c r="BZ1209" s="54" t="s">
        <v>17102</v>
      </c>
      <c r="CA1209" s="54" t="s">
        <v>18448</v>
      </c>
      <c r="CB1209" s="57" t="s">
        <v>18672</v>
      </c>
      <c r="CC1209" s="57" t="s">
        <v>18672</v>
      </c>
      <c r="CD1209" s="57" t="s">
        <v>18672</v>
      </c>
      <c r="CE1209" s="129" t="s">
        <v>44880</v>
      </c>
      <c r="CF1209" s="108" t="s">
        <v>6878</v>
      </c>
      <c r="CG1209" s="133" t="s">
        <v>43166</v>
      </c>
      <c r="CH1209" s="134" t="s">
        <v>44223</v>
      </c>
      <c r="CI1209" s="134" t="s">
        <v>43164</v>
      </c>
      <c r="CJ1209" s="134" t="s">
        <v>45145</v>
      </c>
      <c r="CK1209" s="54" t="s">
        <v>38461</v>
      </c>
      <c r="CL1209" s="54" t="s">
        <v>37182</v>
      </c>
      <c r="CM1209" s="54" t="s">
        <v>37136</v>
      </c>
      <c r="CN1209" s="54" t="s">
        <v>37203</v>
      </c>
      <c r="CO1209" s="56" t="s">
        <v>41312</v>
      </c>
      <c r="CP1209" s="54" t="s">
        <v>18867</v>
      </c>
      <c r="CQ1209" s="54" t="s">
        <v>18967</v>
      </c>
      <c r="CR1209" s="56" t="s">
        <v>41804</v>
      </c>
      <c r="CS1209" s="54" t="s">
        <v>21240</v>
      </c>
      <c r="CT1209" s="54" t="s">
        <v>21241</v>
      </c>
      <c r="CU1209" s="54" t="s">
        <v>19089</v>
      </c>
      <c r="CV1209" s="55" t="s">
        <v>33822</v>
      </c>
      <c r="CW1209" s="92" t="s">
        <v>31276</v>
      </c>
      <c r="CX1209" s="92" t="s">
        <v>33823</v>
      </c>
      <c r="CY1209" s="92" t="s">
        <v>33053</v>
      </c>
      <c r="CZ1209" s="92" t="s">
        <v>65607</v>
      </c>
      <c r="DA1209" s="89" t="s">
        <v>66070</v>
      </c>
      <c r="DB1209" s="190" t="s">
        <v>66071</v>
      </c>
      <c r="DC1209" s="89" t="s">
        <v>59994</v>
      </c>
      <c r="DD1209" s="89" t="s">
        <v>29595</v>
      </c>
      <c r="DE1209" s="89" t="s">
        <v>33824</v>
      </c>
      <c r="DF1209" s="89" t="s">
        <v>30599</v>
      </c>
      <c r="DG1209" s="89" t="s">
        <v>29730</v>
      </c>
      <c r="DH1209" s="89" t="s">
        <v>29674</v>
      </c>
      <c r="DI1209" s="89" t="s">
        <v>59866</v>
      </c>
      <c r="DJ1209" s="89" t="s">
        <v>29565</v>
      </c>
      <c r="DK1209" s="56" t="s">
        <v>6042</v>
      </c>
      <c r="DL1209" s="52" t="s">
        <v>7210</v>
      </c>
      <c r="DM1209" s="185" t="s">
        <v>54877</v>
      </c>
      <c r="DN1209" s="186" t="s">
        <v>52644</v>
      </c>
      <c r="DO1209" s="186" t="s">
        <v>52630</v>
      </c>
      <c r="DP1209" s="186" t="s">
        <v>52645</v>
      </c>
      <c r="DQ1209" s="186" t="s">
        <v>53517</v>
      </c>
      <c r="DR1209" s="186" t="s">
        <v>54878</v>
      </c>
      <c r="DS1209" s="56" t="s">
        <v>42471</v>
      </c>
      <c r="DT1209" s="56" t="s">
        <v>6148</v>
      </c>
      <c r="DU1209" s="52" t="s">
        <v>8199</v>
      </c>
      <c r="DV1209" s="51" t="s">
        <v>26302</v>
      </c>
      <c r="DW1209" s="52" t="s">
        <v>8720</v>
      </c>
      <c r="DX1209" s="54" t="s">
        <v>40695</v>
      </c>
      <c r="DY1209" s="54" t="s">
        <v>40211</v>
      </c>
      <c r="DZ1209" s="54" t="s">
        <v>59941</v>
      </c>
      <c r="EA1209" s="55" t="s">
        <v>38942</v>
      </c>
      <c r="EB1209" s="56" t="s">
        <v>42891</v>
      </c>
      <c r="EC1209" s="224" t="s">
        <v>57959</v>
      </c>
      <c r="ED1209" s="190" t="s">
        <v>55707</v>
      </c>
      <c r="EE1209" s="117" t="s">
        <v>57960</v>
      </c>
      <c r="EF1209" s="185" t="s">
        <v>57961</v>
      </c>
      <c r="EG1209" s="57" t="s">
        <v>268</v>
      </c>
      <c r="EH1209" s="55" t="s">
        <v>268</v>
      </c>
      <c r="EI1209" s="55" t="s">
        <v>34032</v>
      </c>
      <c r="EJ1209" s="55" t="s">
        <v>36835</v>
      </c>
      <c r="EK1209" s="54" t="s">
        <v>268</v>
      </c>
      <c r="EL1209" s="54" t="s">
        <v>268</v>
      </c>
      <c r="EM1209" s="51">
        <f t="shared" si="18"/>
        <v>40</v>
      </c>
      <c r="EN1209" s="51" t="s">
        <v>59252</v>
      </c>
      <c r="EO1209" s="55" t="s">
        <v>11866</v>
      </c>
      <c r="EP1209" s="54" t="s">
        <v>59252</v>
      </c>
      <c r="EQ1209" s="54" t="s">
        <v>59252</v>
      </c>
    </row>
    <row r="1210" spans="1:147" x14ac:dyDescent="0.25">
      <c r="A1210" s="41" t="s">
        <v>17091</v>
      </c>
      <c r="B1210" s="2">
        <v>1209</v>
      </c>
      <c r="C1210" s="19" t="s">
        <v>4067</v>
      </c>
      <c r="D1210" s="2" t="s">
        <v>4068</v>
      </c>
      <c r="E1210" s="2">
        <v>131018</v>
      </c>
      <c r="F1210" s="33" t="s">
        <v>11108</v>
      </c>
      <c r="G1210" s="33" t="s">
        <v>11109</v>
      </c>
      <c r="H1210" s="3" t="s">
        <v>229</v>
      </c>
      <c r="I1210" s="3" t="s">
        <v>230</v>
      </c>
      <c r="J1210" s="3" t="s">
        <v>243</v>
      </c>
      <c r="K1210" s="3">
        <v>42</v>
      </c>
      <c r="L1210" s="3" t="s">
        <v>235</v>
      </c>
      <c r="M1210" s="155" t="s">
        <v>58728</v>
      </c>
      <c r="N1210" s="164" t="s">
        <v>4068</v>
      </c>
      <c r="O1210" s="166" t="s">
        <v>4068</v>
      </c>
      <c r="P1210" s="168" t="s">
        <v>4068</v>
      </c>
      <c r="Q1210" s="9">
        <v>40</v>
      </c>
      <c r="T1210" s="10"/>
      <c r="U1210" s="8" t="s">
        <v>17091</v>
      </c>
      <c r="V1210" s="88" t="s">
        <v>282</v>
      </c>
      <c r="W1210" s="88" t="s">
        <v>4069</v>
      </c>
      <c r="X1210" s="88" t="s">
        <v>429</v>
      </c>
      <c r="Y1210" s="88" t="s">
        <v>353</v>
      </c>
      <c r="Z1210" s="88" t="s">
        <v>674</v>
      </c>
      <c r="AA1210" s="88" t="s">
        <v>323</v>
      </c>
      <c r="AB1210" s="88" t="s">
        <v>350</v>
      </c>
      <c r="AC1210" s="88" t="s">
        <v>297</v>
      </c>
      <c r="AD1210" s="88" t="s">
        <v>442</v>
      </c>
      <c r="AE1210" s="88" t="s">
        <v>616</v>
      </c>
      <c r="AF1210" s="88" t="s">
        <v>614</v>
      </c>
      <c r="AG1210" s="64" t="s">
        <v>291</v>
      </c>
      <c r="AH1210" s="52" t="s">
        <v>6506</v>
      </c>
      <c r="AI1210" s="184" t="s">
        <v>46246</v>
      </c>
      <c r="AJ1210" s="139" t="s">
        <v>46322</v>
      </c>
      <c r="AK1210" s="52" t="s">
        <v>6771</v>
      </c>
      <c r="AL1210" s="143" t="s">
        <v>46752</v>
      </c>
      <c r="AM1210" s="51" t="s">
        <v>5110</v>
      </c>
      <c r="AN1210" s="51" t="s">
        <v>5111</v>
      </c>
      <c r="AO1210" s="148" t="s">
        <v>47698</v>
      </c>
      <c r="AP1210" s="148" t="s">
        <v>46978</v>
      </c>
      <c r="AQ1210" s="153" t="s">
        <v>48115</v>
      </c>
      <c r="AR1210" s="153" t="s">
        <v>47809</v>
      </c>
      <c r="AS1210" s="92" t="s">
        <v>21618</v>
      </c>
      <c r="AT1210" s="163" t="s">
        <v>48693</v>
      </c>
      <c r="AU1210" s="163" t="s">
        <v>48709</v>
      </c>
      <c r="AV1210" s="92" t="s">
        <v>25293</v>
      </c>
      <c r="AW1210" s="92" t="s">
        <v>23251</v>
      </c>
      <c r="AX1210" s="92" t="s">
        <v>64230</v>
      </c>
      <c r="AY1210" s="92" t="s">
        <v>25294</v>
      </c>
      <c r="AZ1210" s="92" t="s">
        <v>25295</v>
      </c>
      <c r="BA1210" s="92" t="s">
        <v>25296</v>
      </c>
      <c r="BB1210" s="92" t="s">
        <v>25106</v>
      </c>
      <c r="BC1210" s="56" t="s">
        <v>41063</v>
      </c>
      <c r="BD1210" s="54" t="s">
        <v>12047</v>
      </c>
      <c r="BE1210" s="54" t="s">
        <v>11915</v>
      </c>
      <c r="BF1210" s="55" t="s">
        <v>14211</v>
      </c>
      <c r="BG1210" s="54" t="s">
        <v>5598</v>
      </c>
      <c r="BH1210" s="54" t="s">
        <v>14257</v>
      </c>
      <c r="BI1210" s="54" t="s">
        <v>14346</v>
      </c>
      <c r="BJ1210" s="57" t="s">
        <v>17011</v>
      </c>
      <c r="BK1210" s="174" t="s">
        <v>51853</v>
      </c>
      <c r="BL1210" s="175" t="s">
        <v>49893</v>
      </c>
      <c r="BM1210" s="175" t="s">
        <v>51850</v>
      </c>
      <c r="BN1210" s="175" t="s">
        <v>51968</v>
      </c>
      <c r="BO1210" s="175" t="s">
        <v>51483</v>
      </c>
      <c r="BP1210" s="175" t="s">
        <v>51969</v>
      </c>
      <c r="BQ1210" s="55" t="s">
        <v>16259</v>
      </c>
      <c r="BR1210" s="54" t="s">
        <v>16879</v>
      </c>
      <c r="BS1210" s="55" t="s">
        <v>16102</v>
      </c>
      <c r="BT1210" s="172" t="s">
        <v>15234</v>
      </c>
      <c r="BU1210" s="172" t="s">
        <v>14666</v>
      </c>
      <c r="BV1210" s="172" t="s">
        <v>52523</v>
      </c>
      <c r="BW1210" s="172" t="s">
        <v>14463</v>
      </c>
      <c r="BX1210" s="172" t="s">
        <v>52148</v>
      </c>
      <c r="BY1210" s="54" t="s">
        <v>17189</v>
      </c>
      <c r="BZ1210" s="54" t="s">
        <v>17540</v>
      </c>
      <c r="CA1210" s="54" t="s">
        <v>18580</v>
      </c>
      <c r="CB1210" s="54" t="s">
        <v>17604</v>
      </c>
      <c r="CC1210" s="54" t="s">
        <v>17604</v>
      </c>
      <c r="CD1210" s="54" t="s">
        <v>59560</v>
      </c>
      <c r="CE1210" s="129" t="s">
        <v>45013</v>
      </c>
      <c r="CF1210" s="108" t="s">
        <v>7193</v>
      </c>
      <c r="CG1210" s="133" t="s">
        <v>43166</v>
      </c>
      <c r="CH1210" s="134" t="s">
        <v>43112</v>
      </c>
      <c r="CI1210" s="134" t="s">
        <v>43118</v>
      </c>
      <c r="CJ1210" s="134" t="s">
        <v>45550</v>
      </c>
      <c r="CK1210" s="54" t="s">
        <v>38578</v>
      </c>
      <c r="CL1210" s="54" t="s">
        <v>37195</v>
      </c>
      <c r="CM1210" s="54" t="s">
        <v>37152</v>
      </c>
      <c r="CN1210" s="54" t="s">
        <v>38579</v>
      </c>
      <c r="CO1210" s="56" t="s">
        <v>41419</v>
      </c>
      <c r="CP1210" s="54" t="s">
        <v>21064</v>
      </c>
      <c r="CQ1210" s="54" t="s">
        <v>19389</v>
      </c>
      <c r="CR1210" s="55" t="s">
        <v>41805</v>
      </c>
      <c r="CS1210" s="54" t="s">
        <v>21166</v>
      </c>
      <c r="CT1210" s="54" t="s">
        <v>19061</v>
      </c>
      <c r="CU1210" s="54" t="s">
        <v>21242</v>
      </c>
      <c r="CV1210" s="55" t="s">
        <v>29622</v>
      </c>
      <c r="CW1210" s="92" t="s">
        <v>33825</v>
      </c>
      <c r="CX1210" s="92" t="s">
        <v>33008</v>
      </c>
      <c r="CY1210" s="92" t="s">
        <v>33053</v>
      </c>
      <c r="CZ1210" s="92" t="s">
        <v>33826</v>
      </c>
      <c r="DA1210" s="89" t="s">
        <v>66070</v>
      </c>
      <c r="DB1210" s="190" t="s">
        <v>66654</v>
      </c>
      <c r="DC1210" s="89" t="s">
        <v>33827</v>
      </c>
      <c r="DD1210" s="89" t="s">
        <v>33828</v>
      </c>
      <c r="DE1210" s="89" t="s">
        <v>33829</v>
      </c>
      <c r="DF1210" s="89" t="s">
        <v>29907</v>
      </c>
      <c r="DG1210" s="89" t="s">
        <v>29853</v>
      </c>
      <c r="DH1210" s="89" t="s">
        <v>29674</v>
      </c>
      <c r="DI1210" s="89" t="s">
        <v>29902</v>
      </c>
      <c r="DJ1210" s="89" t="s">
        <v>33830</v>
      </c>
      <c r="DK1210" s="56" t="s">
        <v>41950</v>
      </c>
      <c r="DL1210" s="52" t="s">
        <v>7210</v>
      </c>
      <c r="DM1210" s="185" t="s">
        <v>54879</v>
      </c>
      <c r="DN1210" s="186" t="s">
        <v>52644</v>
      </c>
      <c r="DO1210" s="186" t="s">
        <v>52945</v>
      </c>
      <c r="DP1210" s="186" t="s">
        <v>52645</v>
      </c>
      <c r="DQ1210" s="186" t="s">
        <v>53227</v>
      </c>
      <c r="DR1210" s="186" t="s">
        <v>54880</v>
      </c>
      <c r="DS1210" s="56" t="s">
        <v>42472</v>
      </c>
      <c r="DT1210" s="56" t="s">
        <v>42473</v>
      </c>
      <c r="DU1210" s="52" t="s">
        <v>8721</v>
      </c>
      <c r="DV1210" s="51" t="s">
        <v>26303</v>
      </c>
      <c r="DW1210" s="52" t="s">
        <v>8722</v>
      </c>
      <c r="DX1210" s="54" t="s">
        <v>40696</v>
      </c>
      <c r="DY1210" s="54" t="s">
        <v>40697</v>
      </c>
      <c r="DZ1210" s="54" t="s">
        <v>63065</v>
      </c>
      <c r="EA1210" s="55" t="s">
        <v>40220</v>
      </c>
      <c r="EB1210" s="56" t="s">
        <v>42892</v>
      </c>
      <c r="EC1210" s="190" t="s">
        <v>57471</v>
      </c>
      <c r="ED1210" s="190" t="s">
        <v>56083</v>
      </c>
      <c r="EE1210" s="117" t="s">
        <v>57962</v>
      </c>
      <c r="EF1210" s="185" t="s">
        <v>57963</v>
      </c>
      <c r="EG1210" s="55" t="s">
        <v>34050</v>
      </c>
      <c r="EH1210" s="55" t="s">
        <v>36795</v>
      </c>
      <c r="EI1210" s="55" t="s">
        <v>36867</v>
      </c>
      <c r="EJ1210" s="55" t="s">
        <v>34096</v>
      </c>
      <c r="EK1210" s="54" t="s">
        <v>36963</v>
      </c>
      <c r="EL1210" s="54" t="s">
        <v>36995</v>
      </c>
      <c r="EM1210" s="51">
        <f t="shared" si="18"/>
        <v>40</v>
      </c>
      <c r="EN1210" s="51" t="s">
        <v>59252</v>
      </c>
      <c r="EO1210" s="55" t="s">
        <v>11870</v>
      </c>
      <c r="EP1210" s="54" t="s">
        <v>59252</v>
      </c>
      <c r="EQ1210" s="54" t="s">
        <v>59252</v>
      </c>
    </row>
    <row r="1211" spans="1:147" x14ac:dyDescent="0.25">
      <c r="A1211" s="41" t="s">
        <v>52609</v>
      </c>
      <c r="B1211" s="2">
        <v>1210</v>
      </c>
      <c r="C1211" s="19" t="s">
        <v>4070</v>
      </c>
      <c r="D1211" s="2" t="s">
        <v>4071</v>
      </c>
      <c r="E1211" s="2">
        <v>131758</v>
      </c>
      <c r="F1211" s="33" t="s">
        <v>11110</v>
      </c>
      <c r="G1211" s="33" t="s">
        <v>11111</v>
      </c>
      <c r="H1211" s="3" t="s">
        <v>229</v>
      </c>
      <c r="I1211" s="3" t="s">
        <v>230</v>
      </c>
      <c r="J1211" s="3" t="s">
        <v>546</v>
      </c>
      <c r="K1211" s="3">
        <v>41</v>
      </c>
      <c r="L1211" s="3" t="s">
        <v>232</v>
      </c>
      <c r="M1211" s="172">
        <v>1935</v>
      </c>
      <c r="N1211" s="164" t="s">
        <v>3192</v>
      </c>
      <c r="O1211" s="166" t="s">
        <v>49426</v>
      </c>
      <c r="P1211" s="168" t="s">
        <v>49426</v>
      </c>
      <c r="Q1211" s="9">
        <v>50</v>
      </c>
      <c r="T1211" s="10"/>
      <c r="U1211" s="8" t="s">
        <v>37079</v>
      </c>
      <c r="V1211" s="88" t="s">
        <v>352</v>
      </c>
      <c r="W1211" s="88" t="s">
        <v>4072</v>
      </c>
      <c r="X1211" s="88" t="s">
        <v>321</v>
      </c>
      <c r="Y1211" s="88" t="s">
        <v>360</v>
      </c>
      <c r="Z1211" s="88" t="s">
        <v>284</v>
      </c>
      <c r="AA1211" s="88" t="s">
        <v>285</v>
      </c>
      <c r="AB1211" s="88" t="s">
        <v>498</v>
      </c>
      <c r="AC1211" s="88" t="s">
        <v>330</v>
      </c>
      <c r="AD1211" s="88" t="s">
        <v>1379</v>
      </c>
      <c r="AE1211" s="88" t="s">
        <v>306</v>
      </c>
      <c r="AF1211" s="204" t="s">
        <v>568</v>
      </c>
      <c r="AG1211" s="64" t="s">
        <v>291</v>
      </c>
      <c r="AH1211" s="52" t="s">
        <v>6317</v>
      </c>
      <c r="AI1211" s="184" t="s">
        <v>46026</v>
      </c>
      <c r="AJ1211" s="139" t="s">
        <v>46462</v>
      </c>
      <c r="AK1211" s="52" t="s">
        <v>6816</v>
      </c>
      <c r="AL1211" s="143" t="s">
        <v>40245</v>
      </c>
      <c r="AM1211" s="51" t="s">
        <v>5035</v>
      </c>
      <c r="AN1211" s="51" t="s">
        <v>5092</v>
      </c>
      <c r="AO1211" s="148" t="s">
        <v>46870</v>
      </c>
      <c r="AP1211" s="148" t="s">
        <v>47699</v>
      </c>
      <c r="AQ1211" s="153" t="s">
        <v>47845</v>
      </c>
      <c r="AR1211" s="153" t="s">
        <v>47942</v>
      </c>
      <c r="AS1211" s="92" t="s">
        <v>21576</v>
      </c>
      <c r="AT1211" s="197" t="s">
        <v>48144</v>
      </c>
      <c r="AU1211" s="163" t="s">
        <v>48208</v>
      </c>
      <c r="AV1211" s="92" t="s">
        <v>268</v>
      </c>
      <c r="AW1211" s="92" t="s">
        <v>23251</v>
      </c>
      <c r="AX1211" s="92" t="s">
        <v>25297</v>
      </c>
      <c r="AY1211" s="94" t="s">
        <v>268</v>
      </c>
      <c r="AZ1211" s="92" t="s">
        <v>268</v>
      </c>
      <c r="BA1211" s="92" t="s">
        <v>25298</v>
      </c>
      <c r="BB1211" s="92" t="s">
        <v>22364</v>
      </c>
      <c r="BC1211" s="56" t="s">
        <v>41065</v>
      </c>
      <c r="BD1211" s="54" t="s">
        <v>12649</v>
      </c>
      <c r="BE1211" s="54" t="s">
        <v>12650</v>
      </c>
      <c r="BF1211" s="55" t="s">
        <v>12016</v>
      </c>
      <c r="BG1211" s="54" t="s">
        <v>5566</v>
      </c>
      <c r="BH1211" s="54" t="s">
        <v>12328</v>
      </c>
      <c r="BI1211" s="54" t="s">
        <v>14347</v>
      </c>
      <c r="BJ1211" s="55" t="s">
        <v>14324</v>
      </c>
      <c r="BK1211" s="174" t="s">
        <v>51970</v>
      </c>
      <c r="BL1211" s="175" t="s">
        <v>49893</v>
      </c>
      <c r="BM1211" s="175" t="s">
        <v>51971</v>
      </c>
      <c r="BN1211" s="175" t="s">
        <v>49793</v>
      </c>
      <c r="BO1211" s="175" t="s">
        <v>51972</v>
      </c>
      <c r="BP1211" s="175" t="s">
        <v>268</v>
      </c>
      <c r="BQ1211" s="55" t="s">
        <v>16148</v>
      </c>
      <c r="BR1211" s="54" t="s">
        <v>16118</v>
      </c>
      <c r="BS1211" s="55" t="s">
        <v>16144</v>
      </c>
      <c r="BT1211" s="172" t="s">
        <v>15096</v>
      </c>
      <c r="BU1211" s="172" t="s">
        <v>14415</v>
      </c>
      <c r="BV1211" s="29" t="s">
        <v>52524</v>
      </c>
      <c r="BW1211" s="172" t="s">
        <v>14477</v>
      </c>
      <c r="BX1211" s="172" t="s">
        <v>52525</v>
      </c>
      <c r="BY1211" s="54" t="s">
        <v>17200</v>
      </c>
      <c r="BZ1211" s="54" t="s">
        <v>17102</v>
      </c>
      <c r="CA1211" s="54" t="s">
        <v>18474</v>
      </c>
      <c r="CB1211" s="57" t="s">
        <v>18840</v>
      </c>
      <c r="CC1211" s="57" t="s">
        <v>18840</v>
      </c>
      <c r="CD1211" s="57" t="s">
        <v>18840</v>
      </c>
      <c r="CE1211" s="129" t="s">
        <v>45014</v>
      </c>
      <c r="CF1211" s="108" t="s">
        <v>7194</v>
      </c>
      <c r="CG1211" s="133" t="s">
        <v>43129</v>
      </c>
      <c r="CH1211" s="134" t="s">
        <v>43112</v>
      </c>
      <c r="CI1211" s="134" t="s">
        <v>44689</v>
      </c>
      <c r="CJ1211" s="134" t="s">
        <v>45551</v>
      </c>
      <c r="CK1211" s="54" t="s">
        <v>38580</v>
      </c>
      <c r="CL1211" s="54" t="s">
        <v>37182</v>
      </c>
      <c r="CM1211" s="54" t="s">
        <v>37133</v>
      </c>
      <c r="CN1211" s="54" t="s">
        <v>37120</v>
      </c>
      <c r="CO1211" s="56" t="s">
        <v>41420</v>
      </c>
      <c r="CP1211" s="54" t="s">
        <v>18939</v>
      </c>
      <c r="CQ1211" s="54" t="s">
        <v>18870</v>
      </c>
      <c r="CR1211" s="55" t="s">
        <v>41806</v>
      </c>
      <c r="CS1211" s="54" t="s">
        <v>20939</v>
      </c>
      <c r="CT1211" s="54" t="s">
        <v>21243</v>
      </c>
      <c r="CU1211" s="54" t="s">
        <v>19054</v>
      </c>
      <c r="CV1211" s="55" t="s">
        <v>33007</v>
      </c>
      <c r="CW1211" s="92" t="s">
        <v>268</v>
      </c>
      <c r="CX1211" s="92" t="s">
        <v>268</v>
      </c>
      <c r="CY1211" s="92" t="s">
        <v>33831</v>
      </c>
      <c r="CZ1211" s="92" t="s">
        <v>29930</v>
      </c>
      <c r="DA1211" s="89" t="s">
        <v>66116</v>
      </c>
      <c r="DB1211" s="190" t="s">
        <v>66261</v>
      </c>
      <c r="DC1211" s="89" t="s">
        <v>33832</v>
      </c>
      <c r="DD1211" s="89" t="s">
        <v>30737</v>
      </c>
      <c r="DE1211" s="89" t="s">
        <v>33320</v>
      </c>
      <c r="DF1211" s="89" t="s">
        <v>29610</v>
      </c>
      <c r="DG1211" s="89" t="s">
        <v>31090</v>
      </c>
      <c r="DH1211" s="89" t="s">
        <v>32586</v>
      </c>
      <c r="DI1211" s="89" t="s">
        <v>30010</v>
      </c>
      <c r="DJ1211" s="89" t="s">
        <v>268</v>
      </c>
      <c r="DK1211" s="56" t="s">
        <v>6071</v>
      </c>
      <c r="DL1211" s="52" t="s">
        <v>7210</v>
      </c>
      <c r="DM1211" s="185" t="s">
        <v>268</v>
      </c>
      <c r="DN1211" s="186" t="s">
        <v>52644</v>
      </c>
      <c r="DO1211" s="186" t="s">
        <v>52647</v>
      </c>
      <c r="DP1211" s="186" t="s">
        <v>52645</v>
      </c>
      <c r="DQ1211" s="186" t="s">
        <v>54881</v>
      </c>
      <c r="DR1211" s="186" t="s">
        <v>54882</v>
      </c>
      <c r="DS1211" s="56" t="s">
        <v>6097</v>
      </c>
      <c r="DT1211" s="56" t="s">
        <v>42474</v>
      </c>
      <c r="DU1211" s="52" t="s">
        <v>8723</v>
      </c>
      <c r="DV1211" s="51" t="s">
        <v>26304</v>
      </c>
      <c r="DW1211" s="52" t="s">
        <v>8724</v>
      </c>
      <c r="DX1211" s="54" t="s">
        <v>39047</v>
      </c>
      <c r="DY1211" s="54" t="s">
        <v>40698</v>
      </c>
      <c r="DZ1211" s="54" t="s">
        <v>38914</v>
      </c>
      <c r="EA1211" s="55" t="s">
        <v>40699</v>
      </c>
      <c r="EB1211" s="56" t="s">
        <v>42893</v>
      </c>
      <c r="EC1211" s="190" t="s">
        <v>57163</v>
      </c>
      <c r="ED1211" s="190" t="s">
        <v>55407</v>
      </c>
      <c r="EE1211" s="117" t="s">
        <v>57964</v>
      </c>
      <c r="EF1211" s="185" t="s">
        <v>4071</v>
      </c>
      <c r="EG1211" s="57" t="s">
        <v>268</v>
      </c>
      <c r="EH1211" s="57" t="s">
        <v>268</v>
      </c>
      <c r="EI1211" s="55" t="s">
        <v>34134</v>
      </c>
      <c r="EJ1211" s="55" t="s">
        <v>34355</v>
      </c>
      <c r="EK1211" s="57" t="s">
        <v>268</v>
      </c>
      <c r="EL1211" s="57" t="s">
        <v>268</v>
      </c>
      <c r="EM1211" s="51">
        <f t="shared" si="18"/>
        <v>50</v>
      </c>
      <c r="EN1211" s="51" t="s">
        <v>59252</v>
      </c>
      <c r="EO1211" s="55" t="s">
        <v>4194</v>
      </c>
      <c r="EP1211" s="54" t="s">
        <v>59252</v>
      </c>
      <c r="EQ1211" s="54" t="s">
        <v>59252</v>
      </c>
    </row>
    <row r="1212" spans="1:147" ht="17.25" x14ac:dyDescent="0.25">
      <c r="A1212" s="41" t="s">
        <v>52610</v>
      </c>
      <c r="B1212" s="2">
        <v>1211</v>
      </c>
      <c r="C1212" s="19" t="s">
        <v>5535</v>
      </c>
      <c r="D1212" s="2" t="s">
        <v>4073</v>
      </c>
      <c r="E1212" s="2">
        <v>33134</v>
      </c>
      <c r="F1212" s="33" t="s">
        <v>11112</v>
      </c>
      <c r="G1212" s="33" t="s">
        <v>11113</v>
      </c>
      <c r="H1212" s="3" t="s">
        <v>229</v>
      </c>
      <c r="I1212" s="3" t="s">
        <v>233</v>
      </c>
      <c r="J1212" s="3" t="s">
        <v>236</v>
      </c>
      <c r="K1212" s="3">
        <v>45</v>
      </c>
      <c r="L1212" s="29" t="s">
        <v>232</v>
      </c>
      <c r="M1212" s="172">
        <v>1924</v>
      </c>
      <c r="N1212" s="164" t="s">
        <v>4123</v>
      </c>
      <c r="O1212" s="166" t="s">
        <v>4110</v>
      </c>
      <c r="P1212" s="168" t="s">
        <v>4123</v>
      </c>
      <c r="Q1212" s="24" t="s">
        <v>268</v>
      </c>
      <c r="R1212" s="24"/>
      <c r="S1212" s="8" t="s">
        <v>4074</v>
      </c>
      <c r="U1212" s="8" t="s">
        <v>38819</v>
      </c>
      <c r="V1212" s="88" t="s">
        <v>352</v>
      </c>
      <c r="W1212" s="88" t="s">
        <v>495</v>
      </c>
      <c r="X1212" s="88" t="s">
        <v>553</v>
      </c>
      <c r="Y1212" s="88" t="s">
        <v>934</v>
      </c>
      <c r="Z1212" s="88" t="s">
        <v>4075</v>
      </c>
      <c r="AA1212" s="88" t="s">
        <v>346</v>
      </c>
      <c r="AB1212" s="88" t="s">
        <v>570</v>
      </c>
      <c r="AC1212" s="88" t="s">
        <v>651</v>
      </c>
      <c r="AD1212" s="88" t="s">
        <v>3661</v>
      </c>
      <c r="AE1212" s="88" t="s">
        <v>2608</v>
      </c>
      <c r="AF1212" s="88" t="s">
        <v>4076</v>
      </c>
      <c r="AG1212" s="64" t="s">
        <v>291</v>
      </c>
      <c r="AH1212" s="52" t="s">
        <v>6573</v>
      </c>
      <c r="AI1212" s="184" t="s">
        <v>46138</v>
      </c>
      <c r="AJ1212" s="139" t="s">
        <v>46311</v>
      </c>
      <c r="AK1212" s="52" t="s">
        <v>6817</v>
      </c>
      <c r="AL1212" s="143" t="s">
        <v>46754</v>
      </c>
      <c r="AM1212" s="51" t="s">
        <v>5112</v>
      </c>
      <c r="AN1212" s="51" t="s">
        <v>5111</v>
      </c>
      <c r="AO1212" s="148" t="s">
        <v>46990</v>
      </c>
      <c r="AP1212" s="148" t="s">
        <v>47700</v>
      </c>
      <c r="AQ1212" s="153" t="s">
        <v>48116</v>
      </c>
      <c r="AR1212" s="153" t="s">
        <v>47812</v>
      </c>
      <c r="AS1212" s="92" t="s">
        <v>24332</v>
      </c>
      <c r="AT1212" s="163" t="s">
        <v>48146</v>
      </c>
      <c r="AU1212" s="163" t="s">
        <v>48192</v>
      </c>
      <c r="AV1212" s="92" t="s">
        <v>25299</v>
      </c>
      <c r="AW1212" s="94" t="s">
        <v>61217</v>
      </c>
      <c r="AX1212" s="92" t="s">
        <v>25300</v>
      </c>
      <c r="AY1212" s="92" t="s">
        <v>22314</v>
      </c>
      <c r="AZ1212" s="94" t="s">
        <v>25301</v>
      </c>
      <c r="BA1212" s="92" t="s">
        <v>25302</v>
      </c>
      <c r="BB1212" s="92" t="s">
        <v>25303</v>
      </c>
      <c r="BC1212" s="56" t="s">
        <v>41066</v>
      </c>
      <c r="BD1212" s="54" t="s">
        <v>14212</v>
      </c>
      <c r="BE1212" s="55" t="s">
        <v>268</v>
      </c>
      <c r="BF1212" s="55" t="s">
        <v>11916</v>
      </c>
      <c r="BG1212" s="54" t="s">
        <v>5912</v>
      </c>
      <c r="BH1212" s="54" t="s">
        <v>12734</v>
      </c>
      <c r="BI1212" s="54" t="s">
        <v>14348</v>
      </c>
      <c r="BJ1212" s="55" t="s">
        <v>63225</v>
      </c>
      <c r="BK1212" s="174" t="s">
        <v>50152</v>
      </c>
      <c r="BL1212" s="175" t="s">
        <v>51973</v>
      </c>
      <c r="BM1212" s="175" t="s">
        <v>51974</v>
      </c>
      <c r="BN1212" s="175" t="s">
        <v>51975</v>
      </c>
      <c r="BO1212" s="175" t="s">
        <v>51976</v>
      </c>
      <c r="BP1212" s="175" t="s">
        <v>49847</v>
      </c>
      <c r="BQ1212" s="55" t="s">
        <v>16092</v>
      </c>
      <c r="BR1212" s="54" t="s">
        <v>16326</v>
      </c>
      <c r="BS1212" s="55" t="s">
        <v>16149</v>
      </c>
      <c r="BT1212" s="172" t="s">
        <v>14468</v>
      </c>
      <c r="BU1212" s="172" t="s">
        <v>14672</v>
      </c>
      <c r="BV1212" s="29" t="s">
        <v>52526</v>
      </c>
      <c r="BW1212" s="172" t="s">
        <v>14706</v>
      </c>
      <c r="BX1212" s="172" t="s">
        <v>14693</v>
      </c>
      <c r="BY1212" s="54" t="s">
        <v>18581</v>
      </c>
      <c r="BZ1212" s="54" t="s">
        <v>17345</v>
      </c>
      <c r="CA1212" s="54" t="s">
        <v>18582</v>
      </c>
      <c r="CB1212" s="57" t="s">
        <v>18643</v>
      </c>
      <c r="CC1212" s="57" t="s">
        <v>18643</v>
      </c>
      <c r="CD1212" s="57" t="s">
        <v>18643</v>
      </c>
      <c r="CE1212" s="129" t="s">
        <v>45015</v>
      </c>
      <c r="CF1212" s="108" t="s">
        <v>6875</v>
      </c>
      <c r="CG1212" s="133" t="s">
        <v>43139</v>
      </c>
      <c r="CH1212" s="134" t="s">
        <v>43112</v>
      </c>
      <c r="CI1212" s="134" t="s">
        <v>45552</v>
      </c>
      <c r="CJ1212" s="134" t="s">
        <v>45553</v>
      </c>
      <c r="CK1212" s="54" t="s">
        <v>37322</v>
      </c>
      <c r="CL1212" s="57" t="s">
        <v>38818</v>
      </c>
      <c r="CM1212" s="54" t="s">
        <v>62784</v>
      </c>
      <c r="CN1212" s="54" t="s">
        <v>37120</v>
      </c>
      <c r="CO1212" s="56" t="s">
        <v>41421</v>
      </c>
      <c r="CP1212" s="55" t="s">
        <v>21065</v>
      </c>
      <c r="CQ1212" s="54" t="s">
        <v>18873</v>
      </c>
      <c r="CR1212" s="55" t="s">
        <v>41807</v>
      </c>
      <c r="CS1212" s="57" t="s">
        <v>21562</v>
      </c>
      <c r="CT1212" s="54" t="s">
        <v>21244</v>
      </c>
      <c r="CU1212" s="54" t="s">
        <v>19054</v>
      </c>
      <c r="CV1212" s="55" t="s">
        <v>33833</v>
      </c>
      <c r="CW1212" s="92" t="s">
        <v>32747</v>
      </c>
      <c r="CX1212" s="92" t="s">
        <v>33834</v>
      </c>
      <c r="CY1212" s="92" t="s">
        <v>33835</v>
      </c>
      <c r="CZ1212" s="92" t="s">
        <v>29618</v>
      </c>
      <c r="DA1212" s="89" t="s">
        <v>65986</v>
      </c>
      <c r="DB1212" s="190" t="s">
        <v>65993</v>
      </c>
      <c r="DC1212" s="89" t="s">
        <v>33836</v>
      </c>
      <c r="DD1212" s="89" t="s">
        <v>33837</v>
      </c>
      <c r="DE1212" s="89" t="s">
        <v>29805</v>
      </c>
      <c r="DF1212" s="89" t="s">
        <v>30655</v>
      </c>
      <c r="DG1212" s="89" t="s">
        <v>33722</v>
      </c>
      <c r="DH1212" s="89" t="s">
        <v>64331</v>
      </c>
      <c r="DI1212" s="89" t="s">
        <v>5762</v>
      </c>
      <c r="DJ1212" s="89" t="s">
        <v>268</v>
      </c>
      <c r="DK1212" s="56" t="s">
        <v>41951</v>
      </c>
      <c r="DL1212" s="52" t="s">
        <v>7211</v>
      </c>
      <c r="DM1212" s="185" t="s">
        <v>54883</v>
      </c>
      <c r="DN1212" s="186" t="s">
        <v>52644</v>
      </c>
      <c r="DO1212" s="186" t="s">
        <v>52751</v>
      </c>
      <c r="DP1212" s="186" t="s">
        <v>52645</v>
      </c>
      <c r="DQ1212" s="186" t="s">
        <v>54884</v>
      </c>
      <c r="DR1212" s="186" t="s">
        <v>54413</v>
      </c>
      <c r="DS1212" s="56" t="s">
        <v>42475</v>
      </c>
      <c r="DT1212" s="56" t="s">
        <v>42476</v>
      </c>
      <c r="DU1212" s="52" t="s">
        <v>7530</v>
      </c>
      <c r="DV1212" s="51" t="s">
        <v>26305</v>
      </c>
      <c r="DW1212" s="52" t="s">
        <v>8725</v>
      </c>
      <c r="DX1212" s="54" t="s">
        <v>62009</v>
      </c>
      <c r="DY1212" s="54" t="s">
        <v>40336</v>
      </c>
      <c r="DZ1212" s="54" t="s">
        <v>40178</v>
      </c>
      <c r="EA1212" s="55" t="s">
        <v>40672</v>
      </c>
      <c r="EB1212" s="56" t="s">
        <v>42894</v>
      </c>
      <c r="EC1212" s="190" t="s">
        <v>64231</v>
      </c>
      <c r="ED1212" s="190" t="s">
        <v>55621</v>
      </c>
      <c r="EE1212" s="117" t="s">
        <v>57337</v>
      </c>
      <c r="EF1212" s="185" t="s">
        <v>57965</v>
      </c>
      <c r="EG1212" s="55" t="s">
        <v>36868</v>
      </c>
      <c r="EH1212" s="55" t="s">
        <v>34695</v>
      </c>
      <c r="EI1212" s="55" t="s">
        <v>34355</v>
      </c>
      <c r="EJ1212" s="55" t="s">
        <v>36869</v>
      </c>
      <c r="EK1212" s="57" t="s">
        <v>36259</v>
      </c>
      <c r="EL1212" s="57" t="s">
        <v>37080</v>
      </c>
      <c r="EM1212" s="51" t="str">
        <f t="shared" si="18"/>
        <v>k.A.</v>
      </c>
      <c r="EN1212" s="51" t="s">
        <v>59252</v>
      </c>
      <c r="EO1212" s="55" t="s">
        <v>11871</v>
      </c>
      <c r="EP1212" s="54" t="s">
        <v>59252</v>
      </c>
      <c r="EQ1212" s="54" t="s">
        <v>59252</v>
      </c>
    </row>
    <row r="1213" spans="1:147" x14ac:dyDescent="0.25">
      <c r="A1213" s="41" t="s">
        <v>37081</v>
      </c>
      <c r="B1213" s="2">
        <v>1212</v>
      </c>
      <c r="C1213" s="19" t="s">
        <v>5536</v>
      </c>
      <c r="D1213" s="2" t="s">
        <v>4073</v>
      </c>
      <c r="E1213" s="2">
        <v>33134</v>
      </c>
      <c r="F1213" s="33" t="s">
        <v>11112</v>
      </c>
      <c r="G1213" s="33" t="s">
        <v>11113</v>
      </c>
      <c r="H1213" s="3" t="s">
        <v>229</v>
      </c>
      <c r="I1213" s="3" t="s">
        <v>230</v>
      </c>
      <c r="J1213" s="3" t="s">
        <v>239</v>
      </c>
      <c r="K1213" s="3">
        <v>26</v>
      </c>
      <c r="L1213" s="3" t="s">
        <v>235</v>
      </c>
      <c r="M1213" s="155" t="s">
        <v>58728</v>
      </c>
      <c r="N1213" s="164" t="s">
        <v>4073</v>
      </c>
      <c r="O1213" s="166" t="s">
        <v>4073</v>
      </c>
      <c r="P1213" s="168" t="s">
        <v>4123</v>
      </c>
      <c r="Q1213" s="206">
        <v>0</v>
      </c>
      <c r="R1213" s="24"/>
      <c r="S1213" s="24"/>
      <c r="T1213" s="157"/>
      <c r="U1213" s="8" t="s">
        <v>37081</v>
      </c>
      <c r="V1213" s="88" t="s">
        <v>282</v>
      </c>
      <c r="W1213" s="88" t="s">
        <v>509</v>
      </c>
      <c r="X1213" s="88" t="s">
        <v>596</v>
      </c>
      <c r="Y1213" s="88" t="s">
        <v>4077</v>
      </c>
      <c r="Z1213" s="88" t="s">
        <v>674</v>
      </c>
      <c r="AA1213" s="88" t="s">
        <v>314</v>
      </c>
      <c r="AB1213" s="88" t="s">
        <v>286</v>
      </c>
      <c r="AC1213" s="88" t="s">
        <v>395</v>
      </c>
      <c r="AD1213" s="88" t="s">
        <v>4078</v>
      </c>
      <c r="AE1213" s="88" t="s">
        <v>379</v>
      </c>
      <c r="AF1213" s="88" t="s">
        <v>4079</v>
      </c>
      <c r="AG1213" s="64" t="s">
        <v>291</v>
      </c>
      <c r="AH1213" s="52" t="s">
        <v>6381</v>
      </c>
      <c r="AI1213" s="184" t="s">
        <v>45834</v>
      </c>
      <c r="AJ1213" s="139" t="s">
        <v>46295</v>
      </c>
      <c r="AK1213" s="52" t="s">
        <v>6786</v>
      </c>
      <c r="AL1213" s="143" t="s">
        <v>46491</v>
      </c>
      <c r="AM1213" s="51" t="s">
        <v>5113</v>
      </c>
      <c r="AN1213" s="51" t="s">
        <v>5114</v>
      </c>
      <c r="AO1213" s="148" t="s">
        <v>46990</v>
      </c>
      <c r="AP1213" s="148" t="s">
        <v>47701</v>
      </c>
      <c r="AQ1213" s="153" t="s">
        <v>47810</v>
      </c>
      <c r="AR1213" s="153" t="s">
        <v>47821</v>
      </c>
      <c r="AS1213" s="92" t="s">
        <v>64944</v>
      </c>
      <c r="AT1213" s="197" t="s">
        <v>48186</v>
      </c>
      <c r="AU1213" s="163" t="s">
        <v>64842</v>
      </c>
      <c r="AV1213" s="92" t="s">
        <v>25304</v>
      </c>
      <c r="AW1213" s="92" t="s">
        <v>61218</v>
      </c>
      <c r="AX1213" s="92" t="s">
        <v>25305</v>
      </c>
      <c r="AY1213" s="92" t="s">
        <v>64794</v>
      </c>
      <c r="AZ1213" s="92" t="s">
        <v>23995</v>
      </c>
      <c r="BA1213" s="92" t="s">
        <v>25306</v>
      </c>
      <c r="BB1213" s="92" t="s">
        <v>25307</v>
      </c>
      <c r="BC1213" s="56" t="s">
        <v>41067</v>
      </c>
      <c r="BD1213" s="54" t="s">
        <v>13873</v>
      </c>
      <c r="BE1213" s="54" t="s">
        <v>13161</v>
      </c>
      <c r="BF1213" s="55" t="s">
        <v>12147</v>
      </c>
      <c r="BG1213" s="54" t="s">
        <v>5616</v>
      </c>
      <c r="BH1213" s="54" t="s">
        <v>14349</v>
      </c>
      <c r="BI1213" s="54" t="s">
        <v>14350</v>
      </c>
      <c r="BJ1213" s="55" t="s">
        <v>14351</v>
      </c>
      <c r="BK1213" s="174" t="s">
        <v>50039</v>
      </c>
      <c r="BL1213" s="175" t="s">
        <v>49721</v>
      </c>
      <c r="BM1213" s="175" t="s">
        <v>51977</v>
      </c>
      <c r="BN1213" s="175" t="s">
        <v>49717</v>
      </c>
      <c r="BO1213" s="175" t="s">
        <v>50115</v>
      </c>
      <c r="BP1213" s="175" t="s">
        <v>49719</v>
      </c>
      <c r="BQ1213" s="55" t="s">
        <v>16214</v>
      </c>
      <c r="BR1213" s="54" t="s">
        <v>16146</v>
      </c>
      <c r="BS1213" s="55" t="s">
        <v>16149</v>
      </c>
      <c r="BT1213" s="172" t="s">
        <v>14502</v>
      </c>
      <c r="BU1213" s="172" t="s">
        <v>14707</v>
      </c>
      <c r="BV1213" s="172" t="s">
        <v>52527</v>
      </c>
      <c r="BW1213" s="172" t="s">
        <v>14408</v>
      </c>
      <c r="BX1213" s="172" t="s">
        <v>52528</v>
      </c>
      <c r="BY1213" s="54" t="s">
        <v>18232</v>
      </c>
      <c r="BZ1213" s="54" t="s">
        <v>17358</v>
      </c>
      <c r="CA1213" s="54" t="s">
        <v>18583</v>
      </c>
      <c r="CB1213" s="57" t="s">
        <v>17117</v>
      </c>
      <c r="CC1213" s="57" t="s">
        <v>17117</v>
      </c>
      <c r="CD1213" s="57" t="s">
        <v>17117</v>
      </c>
      <c r="CE1213" s="129" t="s">
        <v>45016</v>
      </c>
      <c r="CF1213" s="108" t="s">
        <v>6896</v>
      </c>
      <c r="CG1213" s="133" t="s">
        <v>45554</v>
      </c>
      <c r="CH1213" s="134" t="s">
        <v>44223</v>
      </c>
      <c r="CI1213" s="134" t="s">
        <v>45555</v>
      </c>
      <c r="CJ1213" s="134" t="s">
        <v>45556</v>
      </c>
      <c r="CK1213" s="54" t="s">
        <v>37342</v>
      </c>
      <c r="CL1213" s="54" t="s">
        <v>37182</v>
      </c>
      <c r="CM1213" s="54" t="s">
        <v>38581</v>
      </c>
      <c r="CN1213" s="54" t="s">
        <v>37120</v>
      </c>
      <c r="CO1213" s="56" t="s">
        <v>41422</v>
      </c>
      <c r="CP1213" s="54" t="s">
        <v>18927</v>
      </c>
      <c r="CQ1213" s="54" t="s">
        <v>18868</v>
      </c>
      <c r="CR1213" s="55" t="s">
        <v>41808</v>
      </c>
      <c r="CS1213" s="54" t="s">
        <v>21245</v>
      </c>
      <c r="CT1213" s="54" t="s">
        <v>21246</v>
      </c>
      <c r="CU1213" s="54" t="s">
        <v>21247</v>
      </c>
      <c r="CV1213" s="55" t="s">
        <v>29527</v>
      </c>
      <c r="CW1213" s="92" t="s">
        <v>33838</v>
      </c>
      <c r="CX1213" s="92" t="s">
        <v>33125</v>
      </c>
      <c r="CY1213" s="92" t="s">
        <v>61219</v>
      </c>
      <c r="CZ1213" s="92" t="s">
        <v>29481</v>
      </c>
      <c r="DA1213" s="89" t="s">
        <v>65983</v>
      </c>
      <c r="DB1213" s="190" t="s">
        <v>66030</v>
      </c>
      <c r="DC1213" s="89" t="s">
        <v>33839</v>
      </c>
      <c r="DD1213" s="89" t="s">
        <v>29532</v>
      </c>
      <c r="DE1213" s="89" t="s">
        <v>33840</v>
      </c>
      <c r="DF1213" s="89" t="s">
        <v>33841</v>
      </c>
      <c r="DG1213" s="89" t="s">
        <v>29807</v>
      </c>
      <c r="DH1213" s="89" t="s">
        <v>29597</v>
      </c>
      <c r="DI1213" s="89" t="s">
        <v>60402</v>
      </c>
      <c r="DJ1213" s="89" t="s">
        <v>61440</v>
      </c>
      <c r="DK1213" s="56" t="s">
        <v>41941</v>
      </c>
      <c r="DL1213" s="52" t="s">
        <v>7211</v>
      </c>
      <c r="DM1213" s="185" t="s">
        <v>54883</v>
      </c>
      <c r="DN1213" s="186" t="s">
        <v>53282</v>
      </c>
      <c r="DO1213" s="186" t="s">
        <v>52630</v>
      </c>
      <c r="DP1213" s="186" t="s">
        <v>52645</v>
      </c>
      <c r="DQ1213" s="186" t="s">
        <v>52745</v>
      </c>
      <c r="DR1213" s="186" t="s">
        <v>54885</v>
      </c>
      <c r="DS1213" s="56" t="s">
        <v>42477</v>
      </c>
      <c r="DT1213" s="56" t="s">
        <v>42478</v>
      </c>
      <c r="DU1213" s="52" t="s">
        <v>8726</v>
      </c>
      <c r="DV1213" s="51" t="s">
        <v>26306</v>
      </c>
      <c r="DW1213" s="52" t="s">
        <v>8727</v>
      </c>
      <c r="DX1213" s="54" t="s">
        <v>40700</v>
      </c>
      <c r="DY1213" s="54" t="s">
        <v>40701</v>
      </c>
      <c r="DZ1213" s="54" t="s">
        <v>40520</v>
      </c>
      <c r="EA1213" s="55" t="s">
        <v>39172</v>
      </c>
      <c r="EB1213" s="56" t="s">
        <v>42895</v>
      </c>
      <c r="EC1213" s="190" t="s">
        <v>57840</v>
      </c>
      <c r="ED1213" s="190" t="s">
        <v>55367</v>
      </c>
      <c r="EE1213" s="117" t="s">
        <v>57341</v>
      </c>
      <c r="EF1213" s="185" t="s">
        <v>57966</v>
      </c>
      <c r="EG1213" s="55" t="s">
        <v>35705</v>
      </c>
      <c r="EH1213" s="55" t="s">
        <v>36870</v>
      </c>
      <c r="EI1213" s="55" t="s">
        <v>36871</v>
      </c>
      <c r="EJ1213" s="57" t="s">
        <v>34362</v>
      </c>
      <c r="EK1213" s="54" t="s">
        <v>34727</v>
      </c>
      <c r="EL1213" s="54" t="s">
        <v>34788</v>
      </c>
      <c r="EM1213" s="51">
        <f t="shared" si="18"/>
        <v>0</v>
      </c>
      <c r="EN1213" s="51" t="s">
        <v>59252</v>
      </c>
      <c r="EO1213" s="55" t="s">
        <v>11549</v>
      </c>
      <c r="EP1213" s="54" t="s">
        <v>59252</v>
      </c>
      <c r="EQ1213" s="54" t="s">
        <v>59252</v>
      </c>
    </row>
    <row r="1214" spans="1:147" x14ac:dyDescent="0.25">
      <c r="A1214" s="41" t="s">
        <v>37083</v>
      </c>
      <c r="B1214" s="2">
        <v>1213</v>
      </c>
      <c r="C1214" s="19" t="s">
        <v>4080</v>
      </c>
      <c r="D1214" s="2" t="s">
        <v>4081</v>
      </c>
      <c r="E1214" s="2">
        <v>27366</v>
      </c>
      <c r="F1214" s="33" t="s">
        <v>11114</v>
      </c>
      <c r="G1214" s="33" t="s">
        <v>11115</v>
      </c>
      <c r="H1214" s="3" t="s">
        <v>229</v>
      </c>
      <c r="I1214" s="3" t="s">
        <v>230</v>
      </c>
      <c r="J1214" s="3" t="s">
        <v>239</v>
      </c>
      <c r="K1214" s="3">
        <v>48</v>
      </c>
      <c r="L1214" s="3" t="s">
        <v>232</v>
      </c>
      <c r="M1214" s="172" t="s">
        <v>59270</v>
      </c>
      <c r="N1214" s="164" t="s">
        <v>3273</v>
      </c>
      <c r="O1214" s="166" t="s">
        <v>49427</v>
      </c>
      <c r="P1214" s="168" t="s">
        <v>3273</v>
      </c>
      <c r="Q1214" s="206">
        <v>2</v>
      </c>
      <c r="R1214" s="24"/>
      <c r="S1214" s="24"/>
      <c r="T1214" s="157"/>
      <c r="U1214" s="8" t="s">
        <v>37083</v>
      </c>
      <c r="V1214" s="88" t="s">
        <v>282</v>
      </c>
      <c r="W1214" s="88" t="s">
        <v>478</v>
      </c>
      <c r="X1214" s="88" t="s">
        <v>410</v>
      </c>
      <c r="Y1214" s="88" t="s">
        <v>934</v>
      </c>
      <c r="Z1214" s="88" t="s">
        <v>284</v>
      </c>
      <c r="AA1214" s="88" t="s">
        <v>314</v>
      </c>
      <c r="AB1214" s="88" t="s">
        <v>562</v>
      </c>
      <c r="AC1214" s="88" t="s">
        <v>2294</v>
      </c>
      <c r="AD1214" s="88" t="s">
        <v>4082</v>
      </c>
      <c r="AE1214" s="88" t="s">
        <v>4083</v>
      </c>
      <c r="AF1214" s="88" t="s">
        <v>290</v>
      </c>
      <c r="AG1214" s="64" t="s">
        <v>291</v>
      </c>
      <c r="AH1214" s="52" t="s">
        <v>6574</v>
      </c>
      <c r="AI1214" s="184" t="s">
        <v>45924</v>
      </c>
      <c r="AJ1214" s="139" t="s">
        <v>46295</v>
      </c>
      <c r="AK1214" s="52" t="s">
        <v>6633</v>
      </c>
      <c r="AL1214" s="143" t="s">
        <v>40245</v>
      </c>
      <c r="AM1214" s="52" t="s">
        <v>5115</v>
      </c>
      <c r="AN1214" s="51" t="s">
        <v>4337</v>
      </c>
      <c r="AO1214" s="148" t="s">
        <v>46990</v>
      </c>
      <c r="AP1214" s="148" t="s">
        <v>47702</v>
      </c>
      <c r="AQ1214" s="153" t="s">
        <v>47810</v>
      </c>
      <c r="AR1214" s="153" t="s">
        <v>47960</v>
      </c>
      <c r="AS1214" s="92" t="s">
        <v>21576</v>
      </c>
      <c r="AT1214" s="163" t="s">
        <v>48710</v>
      </c>
      <c r="AU1214" s="163" t="s">
        <v>48143</v>
      </c>
      <c r="AV1214" s="92" t="s">
        <v>22223</v>
      </c>
      <c r="AW1214" s="92" t="s">
        <v>61220</v>
      </c>
      <c r="AX1214" s="92" t="s">
        <v>21661</v>
      </c>
      <c r="AY1214" s="92" t="s">
        <v>21662</v>
      </c>
      <c r="AZ1214" s="94" t="s">
        <v>268</v>
      </c>
      <c r="BA1214" s="92" t="s">
        <v>21916</v>
      </c>
      <c r="BB1214" s="92" t="s">
        <v>21745</v>
      </c>
      <c r="BC1214" s="56" t="s">
        <v>6032</v>
      </c>
      <c r="BD1214" s="54" t="s">
        <v>12080</v>
      </c>
      <c r="BE1214" s="54" t="s">
        <v>11915</v>
      </c>
      <c r="BF1214" s="55" t="s">
        <v>11916</v>
      </c>
      <c r="BG1214" s="54" t="s">
        <v>5572</v>
      </c>
      <c r="BH1214" s="54" t="s">
        <v>12734</v>
      </c>
      <c r="BI1214" s="54" t="s">
        <v>12246</v>
      </c>
      <c r="BJ1214" s="55" t="s">
        <v>12247</v>
      </c>
      <c r="BK1214" s="174" t="s">
        <v>50152</v>
      </c>
      <c r="BL1214" s="225" t="s">
        <v>49721</v>
      </c>
      <c r="BM1214" s="175" t="s">
        <v>51801</v>
      </c>
      <c r="BN1214" s="175" t="s">
        <v>49841</v>
      </c>
      <c r="BO1214" s="175" t="s">
        <v>49905</v>
      </c>
      <c r="BP1214" s="175" t="s">
        <v>51340</v>
      </c>
      <c r="BQ1214" s="55" t="s">
        <v>16092</v>
      </c>
      <c r="BR1214" s="54" t="s">
        <v>65677</v>
      </c>
      <c r="BS1214" s="55" t="s">
        <v>16147</v>
      </c>
      <c r="BT1214" s="172" t="s">
        <v>14468</v>
      </c>
      <c r="BU1214" s="172" t="s">
        <v>14415</v>
      </c>
      <c r="BV1214" s="172" t="s">
        <v>14624</v>
      </c>
      <c r="BW1214" s="172" t="s">
        <v>14417</v>
      </c>
      <c r="BX1214" s="172" t="s">
        <v>14418</v>
      </c>
      <c r="BY1214" s="54" t="s">
        <v>18584</v>
      </c>
      <c r="BZ1214" s="54" t="s">
        <v>17345</v>
      </c>
      <c r="CA1214" s="54" t="s">
        <v>17394</v>
      </c>
      <c r="CB1214" s="54" t="s">
        <v>17408</v>
      </c>
      <c r="CC1214" s="54" t="s">
        <v>17524</v>
      </c>
      <c r="CD1214" s="54" t="s">
        <v>17535</v>
      </c>
      <c r="CE1214" s="129" t="s">
        <v>44899</v>
      </c>
      <c r="CF1214" s="108" t="s">
        <v>6860</v>
      </c>
      <c r="CG1214" s="133" t="s">
        <v>45557</v>
      </c>
      <c r="CH1214" s="134" t="s">
        <v>44223</v>
      </c>
      <c r="CI1214" s="134" t="s">
        <v>45558</v>
      </c>
      <c r="CJ1214" s="134" t="s">
        <v>43748</v>
      </c>
      <c r="CK1214" s="54" t="s">
        <v>37258</v>
      </c>
      <c r="CL1214" s="54" t="s">
        <v>37182</v>
      </c>
      <c r="CM1214" s="54" t="s">
        <v>37347</v>
      </c>
      <c r="CN1214" s="54" t="s">
        <v>37120</v>
      </c>
      <c r="CO1214" s="56" t="s">
        <v>41423</v>
      </c>
      <c r="CP1214" s="54" t="s">
        <v>18874</v>
      </c>
      <c r="CQ1214" s="54" t="s">
        <v>18861</v>
      </c>
      <c r="CR1214" s="55" t="s">
        <v>41809</v>
      </c>
      <c r="CS1214" s="54" t="s">
        <v>19068</v>
      </c>
      <c r="CT1214" s="54" t="s">
        <v>21248</v>
      </c>
      <c r="CU1214" s="54" t="s">
        <v>20723</v>
      </c>
      <c r="CV1214" s="55" t="s">
        <v>61221</v>
      </c>
      <c r="CW1214" s="92" t="s">
        <v>30395</v>
      </c>
      <c r="CX1214" s="92" t="s">
        <v>32943</v>
      </c>
      <c r="CY1214" s="92" t="s">
        <v>61222</v>
      </c>
      <c r="CZ1214" s="92" t="s">
        <v>29538</v>
      </c>
      <c r="DA1214" s="89" t="s">
        <v>65981</v>
      </c>
      <c r="DB1214" s="190" t="s">
        <v>66017</v>
      </c>
      <c r="DC1214" s="89" t="s">
        <v>30197</v>
      </c>
      <c r="DD1214" s="89" t="s">
        <v>29595</v>
      </c>
      <c r="DE1214" s="89" t="s">
        <v>29805</v>
      </c>
      <c r="DF1214" s="89" t="s">
        <v>33842</v>
      </c>
      <c r="DG1214" s="89" t="s">
        <v>63094</v>
      </c>
      <c r="DH1214" s="89" t="s">
        <v>30368</v>
      </c>
      <c r="DI1214" s="89" t="s">
        <v>59866</v>
      </c>
      <c r="DJ1214" s="89" t="s">
        <v>61255</v>
      </c>
      <c r="DK1214" s="56" t="s">
        <v>6042</v>
      </c>
      <c r="DL1214" s="52" t="s">
        <v>7212</v>
      </c>
      <c r="DM1214" s="185" t="s">
        <v>54886</v>
      </c>
      <c r="DN1214" s="186" t="s">
        <v>53282</v>
      </c>
      <c r="DO1214" s="186" t="s">
        <v>52630</v>
      </c>
      <c r="DP1214" s="186" t="s">
        <v>52683</v>
      </c>
      <c r="DQ1214" s="186" t="s">
        <v>54887</v>
      </c>
      <c r="DR1214" s="186" t="s">
        <v>54888</v>
      </c>
      <c r="DS1214" s="56" t="s">
        <v>42479</v>
      </c>
      <c r="DT1214" s="56" t="s">
        <v>42480</v>
      </c>
      <c r="DU1214" s="52" t="s">
        <v>7407</v>
      </c>
      <c r="DV1214" s="51" t="s">
        <v>26307</v>
      </c>
      <c r="DW1214" s="52" t="s">
        <v>8728</v>
      </c>
      <c r="DX1214" s="54" t="s">
        <v>40702</v>
      </c>
      <c r="DY1214" s="54" t="s">
        <v>39162</v>
      </c>
      <c r="DZ1214" s="54" t="s">
        <v>59857</v>
      </c>
      <c r="EA1214" s="55" t="s">
        <v>39057</v>
      </c>
      <c r="EB1214" s="56" t="s">
        <v>42896</v>
      </c>
      <c r="EC1214" s="190" t="s">
        <v>57967</v>
      </c>
      <c r="ED1214" s="190" t="s">
        <v>55425</v>
      </c>
      <c r="EE1214" s="117" t="s">
        <v>57968</v>
      </c>
      <c r="EF1214" s="185" t="s">
        <v>57969</v>
      </c>
      <c r="EG1214" s="57" t="s">
        <v>37082</v>
      </c>
      <c r="EH1214" s="57" t="s">
        <v>36872</v>
      </c>
      <c r="EI1214" s="55" t="s">
        <v>34048</v>
      </c>
      <c r="EJ1214" s="55" t="s">
        <v>34119</v>
      </c>
      <c r="EK1214" s="57" t="s">
        <v>268</v>
      </c>
      <c r="EL1214" s="54" t="s">
        <v>268</v>
      </c>
      <c r="EM1214" s="51">
        <f t="shared" si="18"/>
        <v>2</v>
      </c>
      <c r="EN1214" s="51" t="s">
        <v>59252</v>
      </c>
      <c r="EO1214" s="55" t="s">
        <v>11752</v>
      </c>
      <c r="EP1214" s="54" t="s">
        <v>59252</v>
      </c>
      <c r="EQ1214" s="54" t="s">
        <v>59252</v>
      </c>
    </row>
    <row r="1215" spans="1:147" ht="17.25" x14ac:dyDescent="0.25">
      <c r="A1215" s="41" t="s">
        <v>37084</v>
      </c>
      <c r="B1215" s="2">
        <v>1214</v>
      </c>
      <c r="C1215" s="19" t="s">
        <v>4084</v>
      </c>
      <c r="D1215" s="2" t="s">
        <v>4085</v>
      </c>
      <c r="E1215" s="2">
        <v>35867</v>
      </c>
      <c r="F1215" s="33" t="s">
        <v>11116</v>
      </c>
      <c r="G1215" s="33" t="s">
        <v>11117</v>
      </c>
      <c r="H1215" s="3" t="s">
        <v>229</v>
      </c>
      <c r="I1215" s="3" t="s">
        <v>230</v>
      </c>
      <c r="J1215" s="3" t="s">
        <v>4086</v>
      </c>
      <c r="K1215" s="3">
        <v>66</v>
      </c>
      <c r="L1215" s="3" t="s">
        <v>232</v>
      </c>
      <c r="M1215" s="172">
        <v>1924</v>
      </c>
      <c r="N1215" s="164" t="s">
        <v>49120</v>
      </c>
      <c r="O1215" s="166" t="s">
        <v>49428</v>
      </c>
      <c r="P1215" s="168" t="s">
        <v>3876</v>
      </c>
      <c r="Q1215" s="24">
        <v>5</v>
      </c>
      <c r="R1215" s="24"/>
      <c r="S1215" s="24"/>
      <c r="T1215" s="15"/>
      <c r="U1215" s="8" t="s">
        <v>37084</v>
      </c>
      <c r="V1215" s="88" t="s">
        <v>282</v>
      </c>
      <c r="W1215" s="88" t="s">
        <v>342</v>
      </c>
      <c r="X1215" s="88" t="s">
        <v>410</v>
      </c>
      <c r="Y1215" s="88" t="s">
        <v>372</v>
      </c>
      <c r="Z1215" s="88" t="s">
        <v>383</v>
      </c>
      <c r="AA1215" s="88" t="s">
        <v>314</v>
      </c>
      <c r="AB1215" s="88" t="s">
        <v>570</v>
      </c>
      <c r="AC1215" s="88" t="s">
        <v>297</v>
      </c>
      <c r="AD1215" s="88" t="s">
        <v>3661</v>
      </c>
      <c r="AE1215" s="88" t="s">
        <v>476</v>
      </c>
      <c r="AF1215" s="88" t="s">
        <v>290</v>
      </c>
      <c r="AG1215" s="64" t="s">
        <v>291</v>
      </c>
      <c r="AH1215" s="52" t="s">
        <v>6381</v>
      </c>
      <c r="AI1215" s="184" t="s">
        <v>46224</v>
      </c>
      <c r="AJ1215" s="139" t="s">
        <v>46416</v>
      </c>
      <c r="AK1215" s="52" t="s">
        <v>6633</v>
      </c>
      <c r="AL1215" s="143" t="s">
        <v>40245</v>
      </c>
      <c r="AM1215" s="51" t="s">
        <v>5116</v>
      </c>
      <c r="AN1215" s="51" t="s">
        <v>5117</v>
      </c>
      <c r="AO1215" s="148" t="s">
        <v>46990</v>
      </c>
      <c r="AP1215" s="148" t="s">
        <v>47703</v>
      </c>
      <c r="AQ1215" s="153" t="s">
        <v>47923</v>
      </c>
      <c r="AR1215" s="153" t="s">
        <v>47812</v>
      </c>
      <c r="AS1215" s="92" t="s">
        <v>64826</v>
      </c>
      <c r="AT1215" s="163" t="s">
        <v>48222</v>
      </c>
      <c r="AU1215" s="163" t="s">
        <v>48205</v>
      </c>
      <c r="AV1215" s="92" t="s">
        <v>24970</v>
      </c>
      <c r="AW1215" s="92" t="s">
        <v>25308</v>
      </c>
      <c r="AX1215" s="92" t="s">
        <v>22559</v>
      </c>
      <c r="AY1215" s="92" t="s">
        <v>21938</v>
      </c>
      <c r="AZ1215" s="92" t="s">
        <v>268</v>
      </c>
      <c r="BA1215" s="92" t="s">
        <v>25219</v>
      </c>
      <c r="BB1215" s="92" t="s">
        <v>25309</v>
      </c>
      <c r="BC1215" s="63" t="s">
        <v>41068</v>
      </c>
      <c r="BD1215" s="54" t="s">
        <v>12080</v>
      </c>
      <c r="BE1215" s="54" t="s">
        <v>14213</v>
      </c>
      <c r="BF1215" s="55" t="s">
        <v>11916</v>
      </c>
      <c r="BG1215" s="54" t="s">
        <v>5652</v>
      </c>
      <c r="BH1215" s="54" t="s">
        <v>12386</v>
      </c>
      <c r="BI1215" s="54" t="s">
        <v>12485</v>
      </c>
      <c r="BJ1215" s="55" t="s">
        <v>12247</v>
      </c>
      <c r="BK1215" s="174" t="s">
        <v>50051</v>
      </c>
      <c r="BL1215" s="175" t="s">
        <v>51978</v>
      </c>
      <c r="BM1215" s="175" t="s">
        <v>50243</v>
      </c>
      <c r="BN1215" s="175" t="s">
        <v>49871</v>
      </c>
      <c r="BO1215" s="175" t="s">
        <v>49833</v>
      </c>
      <c r="BP1215" s="175" t="s">
        <v>49719</v>
      </c>
      <c r="BQ1215" s="55" t="s">
        <v>16092</v>
      </c>
      <c r="BR1215" s="54" t="s">
        <v>16711</v>
      </c>
      <c r="BS1215" s="55" t="s">
        <v>16114</v>
      </c>
      <c r="BT1215" s="172" t="s">
        <v>14405</v>
      </c>
      <c r="BU1215" s="172" t="s">
        <v>14424</v>
      </c>
      <c r="BV1215" s="172" t="s">
        <v>52529</v>
      </c>
      <c r="BW1215" s="172" t="s">
        <v>14706</v>
      </c>
      <c r="BX1215" s="172" t="s">
        <v>14693</v>
      </c>
      <c r="BY1215" s="54" t="s">
        <v>18585</v>
      </c>
      <c r="BZ1215" s="54" t="s">
        <v>17513</v>
      </c>
      <c r="CA1215" s="54" t="s">
        <v>65688</v>
      </c>
      <c r="CB1215" s="57" t="s">
        <v>18666</v>
      </c>
      <c r="CC1215" s="57" t="s">
        <v>18666</v>
      </c>
      <c r="CD1215" s="57" t="s">
        <v>18666</v>
      </c>
      <c r="CE1215" s="129" t="s">
        <v>44447</v>
      </c>
      <c r="CF1215" s="108" t="s">
        <v>7195</v>
      </c>
      <c r="CG1215" s="136" t="s">
        <v>45315</v>
      </c>
      <c r="CH1215" s="134" t="s">
        <v>43112</v>
      </c>
      <c r="CI1215" s="134" t="s">
        <v>43118</v>
      </c>
      <c r="CJ1215" s="134" t="s">
        <v>45559</v>
      </c>
      <c r="CK1215" s="54" t="s">
        <v>38582</v>
      </c>
      <c r="CL1215" s="54" t="s">
        <v>37187</v>
      </c>
      <c r="CM1215" s="54" t="s">
        <v>37127</v>
      </c>
      <c r="CN1215" s="54" t="s">
        <v>37204</v>
      </c>
      <c r="CO1215" s="56" t="s">
        <v>41424</v>
      </c>
      <c r="CP1215" s="54" t="s">
        <v>21066</v>
      </c>
      <c r="CQ1215" s="54" t="s">
        <v>18868</v>
      </c>
      <c r="CR1215" s="55" t="s">
        <v>41810</v>
      </c>
      <c r="CS1215" s="54" t="s">
        <v>21249</v>
      </c>
      <c r="CT1215" s="54" t="s">
        <v>19127</v>
      </c>
      <c r="CU1215" s="54" t="s">
        <v>21176</v>
      </c>
      <c r="CV1215" s="55" t="s">
        <v>30058</v>
      </c>
      <c r="CW1215" s="92" t="s">
        <v>33843</v>
      </c>
      <c r="CX1215" s="92" t="s">
        <v>29519</v>
      </c>
      <c r="CY1215" s="92" t="s">
        <v>60202</v>
      </c>
      <c r="CZ1215" s="94" t="s">
        <v>33844</v>
      </c>
      <c r="DA1215" s="89" t="s">
        <v>65981</v>
      </c>
      <c r="DB1215" s="190" t="s">
        <v>66655</v>
      </c>
      <c r="DC1215" s="89" t="s">
        <v>33845</v>
      </c>
      <c r="DD1215" s="89" t="s">
        <v>29595</v>
      </c>
      <c r="DE1215" s="89" t="s">
        <v>64945</v>
      </c>
      <c r="DF1215" s="89" t="s">
        <v>29555</v>
      </c>
      <c r="DG1215" s="89" t="s">
        <v>30208</v>
      </c>
      <c r="DH1215" s="89" t="s">
        <v>30903</v>
      </c>
      <c r="DI1215" s="89" t="s">
        <v>5762</v>
      </c>
      <c r="DJ1215" s="89" t="s">
        <v>29944</v>
      </c>
      <c r="DK1215" s="56" t="s">
        <v>41944</v>
      </c>
      <c r="DL1215" s="52" t="s">
        <v>7210</v>
      </c>
      <c r="DM1215" s="185" t="s">
        <v>54889</v>
      </c>
      <c r="DN1215" s="186" t="s">
        <v>52644</v>
      </c>
      <c r="DO1215" s="186" t="s">
        <v>52751</v>
      </c>
      <c r="DP1215" s="186" t="s">
        <v>52645</v>
      </c>
      <c r="DQ1215" s="186" t="s">
        <v>52745</v>
      </c>
      <c r="DR1215" s="186" t="s">
        <v>54890</v>
      </c>
      <c r="DS1215" s="56" t="s">
        <v>55207</v>
      </c>
      <c r="DT1215" s="56" t="s">
        <v>42481</v>
      </c>
      <c r="DU1215" s="52" t="s">
        <v>8475</v>
      </c>
      <c r="DV1215" s="51" t="s">
        <v>65008</v>
      </c>
      <c r="DW1215" s="52" t="s">
        <v>8642</v>
      </c>
      <c r="DX1215" s="54" t="s">
        <v>40703</v>
      </c>
      <c r="DY1215" s="54" t="s">
        <v>40704</v>
      </c>
      <c r="DZ1215" s="54" t="s">
        <v>59857</v>
      </c>
      <c r="EA1215" s="55" t="s">
        <v>40705</v>
      </c>
      <c r="EB1215" s="56" t="s">
        <v>42897</v>
      </c>
      <c r="EC1215" s="190" t="s">
        <v>57970</v>
      </c>
      <c r="ED1215" s="190" t="s">
        <v>56026</v>
      </c>
      <c r="EE1215" s="117" t="s">
        <v>57971</v>
      </c>
      <c r="EF1215" s="185" t="s">
        <v>57972</v>
      </c>
      <c r="EG1215" s="57" t="s">
        <v>268</v>
      </c>
      <c r="EH1215" s="55" t="s">
        <v>36873</v>
      </c>
      <c r="EI1215" s="55" t="s">
        <v>34040</v>
      </c>
      <c r="EJ1215" s="55" t="s">
        <v>36874</v>
      </c>
      <c r="EK1215" s="57" t="s">
        <v>268</v>
      </c>
      <c r="EL1215" s="54" t="s">
        <v>268</v>
      </c>
      <c r="EM1215" s="51">
        <f t="shared" si="18"/>
        <v>5</v>
      </c>
      <c r="EN1215" s="51" t="s">
        <v>59252</v>
      </c>
      <c r="EO1215" s="55" t="s">
        <v>11872</v>
      </c>
      <c r="EP1215" s="54" t="s">
        <v>59252</v>
      </c>
      <c r="EQ1215" s="54" t="s">
        <v>59252</v>
      </c>
    </row>
    <row r="1216" spans="1:147" x14ac:dyDescent="0.25">
      <c r="A1216" s="41" t="s">
        <v>55200</v>
      </c>
      <c r="B1216" s="2">
        <v>1215</v>
      </c>
      <c r="C1216" s="19" t="s">
        <v>4087</v>
      </c>
      <c r="D1216" s="2" t="s">
        <v>4088</v>
      </c>
      <c r="E1216" s="2">
        <v>35977</v>
      </c>
      <c r="F1216" s="33" t="s">
        <v>11118</v>
      </c>
      <c r="G1216" s="33" t="s">
        <v>11119</v>
      </c>
      <c r="H1216" s="3" t="s">
        <v>229</v>
      </c>
      <c r="I1216" s="3" t="s">
        <v>230</v>
      </c>
      <c r="J1216" s="3" t="s">
        <v>239</v>
      </c>
      <c r="K1216" s="3">
        <v>41</v>
      </c>
      <c r="L1216" s="3" t="s">
        <v>232</v>
      </c>
      <c r="M1216" s="172">
        <v>1928</v>
      </c>
      <c r="N1216" s="164" t="s">
        <v>3151</v>
      </c>
      <c r="O1216" s="166" t="s">
        <v>3151</v>
      </c>
      <c r="P1216" s="168" t="s">
        <v>48777</v>
      </c>
      <c r="Q1216" s="9">
        <v>80</v>
      </c>
      <c r="T1216" s="8" t="s">
        <v>5946</v>
      </c>
      <c r="U1216" s="8" t="s">
        <v>37086</v>
      </c>
      <c r="V1216" s="88" t="s">
        <v>373</v>
      </c>
      <c r="W1216" s="88" t="s">
        <v>342</v>
      </c>
      <c r="X1216" s="88" t="s">
        <v>553</v>
      </c>
      <c r="Y1216" s="88" t="s">
        <v>372</v>
      </c>
      <c r="Z1216" s="88" t="s">
        <v>284</v>
      </c>
      <c r="AA1216" s="88" t="s">
        <v>314</v>
      </c>
      <c r="AB1216" s="88" t="s">
        <v>286</v>
      </c>
      <c r="AC1216" s="88" t="s">
        <v>304</v>
      </c>
      <c r="AD1216" s="88" t="s">
        <v>1009</v>
      </c>
      <c r="AE1216" s="88" t="s">
        <v>1628</v>
      </c>
      <c r="AF1216" s="88" t="s">
        <v>290</v>
      </c>
      <c r="AG1216" s="64" t="s">
        <v>291</v>
      </c>
      <c r="AH1216" s="52" t="s">
        <v>6575</v>
      </c>
      <c r="AI1216" s="224" t="s">
        <v>46247</v>
      </c>
      <c r="AJ1216" s="139" t="s">
        <v>46311</v>
      </c>
      <c r="AK1216" s="52" t="s">
        <v>6748</v>
      </c>
      <c r="AL1216" s="143" t="s">
        <v>40245</v>
      </c>
      <c r="AM1216" s="51" t="s">
        <v>5517</v>
      </c>
      <c r="AN1216" s="51" t="s">
        <v>5518</v>
      </c>
      <c r="AO1216" s="148" t="s">
        <v>33898</v>
      </c>
      <c r="AP1216" s="148" t="s">
        <v>46789</v>
      </c>
      <c r="AQ1216" s="153" t="s">
        <v>47807</v>
      </c>
      <c r="AR1216" s="153" t="s">
        <v>47891</v>
      </c>
      <c r="AS1216" s="92" t="s">
        <v>21576</v>
      </c>
      <c r="AT1216" s="163" t="s">
        <v>268</v>
      </c>
      <c r="AU1216" s="163" t="s">
        <v>59929</v>
      </c>
      <c r="AV1216" s="94" t="s">
        <v>25103</v>
      </c>
      <c r="AW1216" s="92" t="s">
        <v>65207</v>
      </c>
      <c r="AX1216" s="92" t="s">
        <v>21661</v>
      </c>
      <c r="AY1216" s="92" t="s">
        <v>21856</v>
      </c>
      <c r="AZ1216" s="94" t="s">
        <v>25310</v>
      </c>
      <c r="BA1216" s="92" t="s">
        <v>22328</v>
      </c>
      <c r="BB1216" s="92" t="s">
        <v>22546</v>
      </c>
      <c r="BC1216" s="56" t="s">
        <v>41069</v>
      </c>
      <c r="BD1216" s="54" t="s">
        <v>12080</v>
      </c>
      <c r="BE1216" s="55" t="s">
        <v>14214</v>
      </c>
      <c r="BF1216" s="55" t="s">
        <v>11916</v>
      </c>
      <c r="BG1216" s="54" t="s">
        <v>5903</v>
      </c>
      <c r="BH1216" s="54" t="s">
        <v>14352</v>
      </c>
      <c r="BI1216" s="54" t="s">
        <v>12872</v>
      </c>
      <c r="BJ1216" s="55" t="s">
        <v>12385</v>
      </c>
      <c r="BK1216" s="225" t="s">
        <v>51979</v>
      </c>
      <c r="BL1216" s="224" t="s">
        <v>49780</v>
      </c>
      <c r="BM1216" s="175" t="s">
        <v>51506</v>
      </c>
      <c r="BN1216" s="175" t="s">
        <v>49841</v>
      </c>
      <c r="BO1216" s="175" t="s">
        <v>49812</v>
      </c>
      <c r="BP1216" s="175" t="s">
        <v>49719</v>
      </c>
      <c r="BQ1216" s="55" t="s">
        <v>16092</v>
      </c>
      <c r="BR1216" s="54" t="s">
        <v>16880</v>
      </c>
      <c r="BS1216" s="55" t="s">
        <v>16273</v>
      </c>
      <c r="BT1216" s="172" t="s">
        <v>14405</v>
      </c>
      <c r="BU1216" s="172" t="s">
        <v>52378</v>
      </c>
      <c r="BV1216" s="172" t="s">
        <v>14535</v>
      </c>
      <c r="BW1216" s="172" t="s">
        <v>14417</v>
      </c>
      <c r="BX1216" s="172" t="s">
        <v>52530</v>
      </c>
      <c r="BY1216" s="54" t="s">
        <v>18586</v>
      </c>
      <c r="BZ1216" s="54" t="s">
        <v>18212</v>
      </c>
      <c r="CA1216" s="54" t="s">
        <v>18587</v>
      </c>
      <c r="CB1216" s="54" t="s">
        <v>17408</v>
      </c>
      <c r="CC1216" s="54" t="s">
        <v>18588</v>
      </c>
      <c r="CD1216" s="54" t="s">
        <v>17410</v>
      </c>
      <c r="CE1216" s="129" t="s">
        <v>43076</v>
      </c>
      <c r="CF1216" s="108" t="s">
        <v>6860</v>
      </c>
      <c r="CG1216" s="133" t="s">
        <v>43166</v>
      </c>
      <c r="CH1216" s="134" t="s">
        <v>44223</v>
      </c>
      <c r="CI1216" s="134" t="s">
        <v>45432</v>
      </c>
      <c r="CJ1216" s="134" t="s">
        <v>45560</v>
      </c>
      <c r="CK1216" s="54" t="s">
        <v>38583</v>
      </c>
      <c r="CL1216" s="54" t="s">
        <v>37182</v>
      </c>
      <c r="CM1216" s="54" t="s">
        <v>37115</v>
      </c>
      <c r="CN1216" s="54" t="s">
        <v>37120</v>
      </c>
      <c r="CO1216" s="56" t="s">
        <v>41425</v>
      </c>
      <c r="CP1216" s="54" t="s">
        <v>18894</v>
      </c>
      <c r="CQ1216" s="54" t="s">
        <v>18868</v>
      </c>
      <c r="CR1216" s="55" t="s">
        <v>41811</v>
      </c>
      <c r="CS1216" s="54" t="s">
        <v>21250</v>
      </c>
      <c r="CT1216" s="54" t="s">
        <v>19196</v>
      </c>
      <c r="CU1216" s="54" t="s">
        <v>21176</v>
      </c>
      <c r="CV1216" s="55" t="s">
        <v>30261</v>
      </c>
      <c r="CW1216" s="92" t="s">
        <v>33846</v>
      </c>
      <c r="CX1216" s="92" t="s">
        <v>33847</v>
      </c>
      <c r="CY1216" s="92" t="s">
        <v>65208</v>
      </c>
      <c r="CZ1216" s="92" t="s">
        <v>33848</v>
      </c>
      <c r="DA1216" s="89" t="s">
        <v>65981</v>
      </c>
      <c r="DB1216" s="190" t="s">
        <v>66028</v>
      </c>
      <c r="DC1216" s="89" t="s">
        <v>59726</v>
      </c>
      <c r="DD1216" s="89" t="s">
        <v>29595</v>
      </c>
      <c r="DE1216" s="89" t="s">
        <v>29805</v>
      </c>
      <c r="DF1216" s="89" t="s">
        <v>33849</v>
      </c>
      <c r="DG1216" s="89" t="s">
        <v>31157</v>
      </c>
      <c r="DH1216" s="89" t="s">
        <v>64685</v>
      </c>
      <c r="DI1216" s="89" t="s">
        <v>59866</v>
      </c>
      <c r="DJ1216" s="89" t="s">
        <v>61036</v>
      </c>
      <c r="DK1216" s="56" t="s">
        <v>6068</v>
      </c>
      <c r="DL1216" s="52" t="s">
        <v>7210</v>
      </c>
      <c r="DM1216" s="185" t="s">
        <v>54386</v>
      </c>
      <c r="DN1216" s="186" t="s">
        <v>53282</v>
      </c>
      <c r="DO1216" s="186" t="s">
        <v>52630</v>
      </c>
      <c r="DP1216" s="186" t="s">
        <v>52645</v>
      </c>
      <c r="DQ1216" s="186" t="s">
        <v>52641</v>
      </c>
      <c r="DR1216" s="225" t="s">
        <v>54891</v>
      </c>
      <c r="DS1216" s="56" t="s">
        <v>42482</v>
      </c>
      <c r="DT1216" s="56" t="s">
        <v>42483</v>
      </c>
      <c r="DU1216" s="52" t="s">
        <v>8729</v>
      </c>
      <c r="DV1216" s="51" t="s">
        <v>26308</v>
      </c>
      <c r="DW1216" s="52" t="s">
        <v>8730</v>
      </c>
      <c r="DX1216" s="54" t="s">
        <v>40706</v>
      </c>
      <c r="DY1216" s="54" t="s">
        <v>59824</v>
      </c>
      <c r="DZ1216" s="54" t="s">
        <v>62129</v>
      </c>
      <c r="EA1216" s="55" t="s">
        <v>39057</v>
      </c>
      <c r="EB1216" s="56" t="s">
        <v>42898</v>
      </c>
      <c r="EC1216" s="190" t="s">
        <v>57163</v>
      </c>
      <c r="ED1216" s="190" t="s">
        <v>55313</v>
      </c>
      <c r="EE1216" s="117" t="s">
        <v>55725</v>
      </c>
      <c r="EF1216" s="185" t="s">
        <v>57973</v>
      </c>
      <c r="EG1216" s="55" t="s">
        <v>36830</v>
      </c>
      <c r="EH1216" s="57" t="s">
        <v>268</v>
      </c>
      <c r="EI1216" s="55" t="s">
        <v>34507</v>
      </c>
      <c r="EJ1216" s="55" t="s">
        <v>36875</v>
      </c>
      <c r="EK1216" s="54" t="s">
        <v>34296</v>
      </c>
      <c r="EL1216" s="57" t="s">
        <v>37085</v>
      </c>
      <c r="EM1216" s="51">
        <f t="shared" si="18"/>
        <v>80</v>
      </c>
      <c r="EN1216" s="51" t="s">
        <v>59252</v>
      </c>
      <c r="EO1216" s="57" t="s">
        <v>11873</v>
      </c>
      <c r="EP1216" s="54" t="s">
        <v>59252</v>
      </c>
      <c r="EQ1216" s="54" t="s">
        <v>59252</v>
      </c>
    </row>
    <row r="1217" spans="1:147" x14ac:dyDescent="0.25">
      <c r="A1217" s="41" t="s">
        <v>18652</v>
      </c>
      <c r="B1217" s="2">
        <v>1216</v>
      </c>
      <c r="C1217" s="19" t="s">
        <v>4089</v>
      </c>
      <c r="D1217" s="2" t="s">
        <v>4090</v>
      </c>
      <c r="E1217" s="2">
        <v>25248</v>
      </c>
      <c r="F1217" s="33" t="s">
        <v>11120</v>
      </c>
      <c r="G1217" s="33" t="s">
        <v>11121</v>
      </c>
      <c r="H1217" s="3" t="s">
        <v>229</v>
      </c>
      <c r="I1217" s="3" t="s">
        <v>230</v>
      </c>
      <c r="J1217" s="3" t="s">
        <v>239</v>
      </c>
      <c r="K1217" s="3">
        <v>43</v>
      </c>
      <c r="L1217" s="3" t="s">
        <v>232</v>
      </c>
      <c r="M1217" s="172" t="s">
        <v>58701</v>
      </c>
      <c r="N1217" s="164" t="s">
        <v>3120</v>
      </c>
      <c r="O1217" s="166" t="s">
        <v>3120</v>
      </c>
      <c r="P1217" s="168" t="s">
        <v>3120</v>
      </c>
      <c r="Q1217" s="9">
        <v>95</v>
      </c>
      <c r="R1217" s="8" t="s">
        <v>4091</v>
      </c>
      <c r="U1217" s="8" t="s">
        <v>18652</v>
      </c>
      <c r="V1217" s="88" t="s">
        <v>352</v>
      </c>
      <c r="W1217" s="88" t="s">
        <v>420</v>
      </c>
      <c r="X1217" s="88" t="s">
        <v>410</v>
      </c>
      <c r="Y1217" s="88" t="s">
        <v>322</v>
      </c>
      <c r="Z1217" s="88" t="s">
        <v>284</v>
      </c>
      <c r="AA1217" s="88" t="s">
        <v>346</v>
      </c>
      <c r="AB1217" s="88" t="s">
        <v>286</v>
      </c>
      <c r="AC1217" s="88" t="s">
        <v>330</v>
      </c>
      <c r="AD1217" s="88" t="s">
        <v>305</v>
      </c>
      <c r="AE1217" s="88" t="s">
        <v>306</v>
      </c>
      <c r="AF1217" s="88" t="s">
        <v>424</v>
      </c>
      <c r="AG1217" s="64" t="s">
        <v>334</v>
      </c>
      <c r="AH1217" s="52" t="s">
        <v>6381</v>
      </c>
      <c r="AI1217" s="184" t="s">
        <v>45841</v>
      </c>
      <c r="AJ1217" s="139" t="s">
        <v>46295</v>
      </c>
      <c r="AK1217" s="52" t="s">
        <v>6748</v>
      </c>
      <c r="AL1217" s="143" t="s">
        <v>40245</v>
      </c>
      <c r="AM1217" s="51" t="s">
        <v>4920</v>
      </c>
      <c r="AN1217" s="51" t="s">
        <v>4425</v>
      </c>
      <c r="AO1217" s="148" t="s">
        <v>47704</v>
      </c>
      <c r="AP1217" s="148" t="s">
        <v>46903</v>
      </c>
      <c r="AQ1217" s="153" t="s">
        <v>47814</v>
      </c>
      <c r="AR1217" s="153" t="s">
        <v>47850</v>
      </c>
      <c r="AS1217" s="92" t="s">
        <v>24306</v>
      </c>
      <c r="AT1217" s="163" t="s">
        <v>48146</v>
      </c>
      <c r="AU1217" s="163" t="s">
        <v>62170</v>
      </c>
      <c r="AV1217" s="92" t="s">
        <v>268</v>
      </c>
      <c r="AW1217" s="92" t="s">
        <v>25311</v>
      </c>
      <c r="AX1217" s="92" t="s">
        <v>22351</v>
      </c>
      <c r="AY1217" s="92" t="s">
        <v>22844</v>
      </c>
      <c r="AZ1217" s="92" t="s">
        <v>268</v>
      </c>
      <c r="BA1217" s="92" t="s">
        <v>25312</v>
      </c>
      <c r="BB1217" s="92" t="s">
        <v>21780</v>
      </c>
      <c r="BC1217" s="56" t="s">
        <v>41070</v>
      </c>
      <c r="BD1217" s="54" t="s">
        <v>12649</v>
      </c>
      <c r="BE1217" s="54" t="s">
        <v>14215</v>
      </c>
      <c r="BF1217" s="55" t="s">
        <v>11978</v>
      </c>
      <c r="BG1217" s="54" t="s">
        <v>5913</v>
      </c>
      <c r="BH1217" s="54" t="s">
        <v>12241</v>
      </c>
      <c r="BI1217" s="54" t="s">
        <v>14353</v>
      </c>
      <c r="BJ1217" s="55" t="s">
        <v>12254</v>
      </c>
      <c r="BK1217" s="174" t="s">
        <v>38885</v>
      </c>
      <c r="BL1217" s="175" t="s">
        <v>49721</v>
      </c>
      <c r="BM1217" s="175" t="s">
        <v>50243</v>
      </c>
      <c r="BN1217" s="175" t="s">
        <v>49717</v>
      </c>
      <c r="BO1217" s="175" t="s">
        <v>49786</v>
      </c>
      <c r="BP1217" s="175" t="s">
        <v>49719</v>
      </c>
      <c r="BQ1217" s="55" t="s">
        <v>65350</v>
      </c>
      <c r="BR1217" s="54" t="s">
        <v>65351</v>
      </c>
      <c r="BS1217" s="55" t="s">
        <v>16862</v>
      </c>
      <c r="BT1217" s="172" t="s">
        <v>14484</v>
      </c>
      <c r="BU1217" s="172" t="s">
        <v>14758</v>
      </c>
      <c r="BV1217" s="172" t="s">
        <v>52531</v>
      </c>
      <c r="BW1217" s="172" t="s">
        <v>14529</v>
      </c>
      <c r="BX1217" s="172" t="s">
        <v>14518</v>
      </c>
      <c r="BY1217" s="54" t="s">
        <v>17189</v>
      </c>
      <c r="BZ1217" s="54" t="s">
        <v>17345</v>
      </c>
      <c r="CA1217" s="54" t="s">
        <v>17207</v>
      </c>
      <c r="CB1217" s="57" t="s">
        <v>18643</v>
      </c>
      <c r="CC1217" s="57" t="s">
        <v>18643</v>
      </c>
      <c r="CD1217" s="57" t="s">
        <v>18643</v>
      </c>
      <c r="CE1217" s="129" t="s">
        <v>42985</v>
      </c>
      <c r="CF1217" s="108" t="s">
        <v>7114</v>
      </c>
      <c r="CG1217" s="133" t="s">
        <v>43260</v>
      </c>
      <c r="CH1217" s="134" t="s">
        <v>43102</v>
      </c>
      <c r="CI1217" s="134" t="s">
        <v>43265</v>
      </c>
      <c r="CJ1217" s="134" t="s">
        <v>43776</v>
      </c>
      <c r="CK1217" s="54" t="s">
        <v>38584</v>
      </c>
      <c r="CL1217" s="54" t="s">
        <v>37187</v>
      </c>
      <c r="CM1217" s="54" t="s">
        <v>37119</v>
      </c>
      <c r="CN1217" s="54" t="s">
        <v>37120</v>
      </c>
      <c r="CO1217" s="56" t="s">
        <v>41426</v>
      </c>
      <c r="CP1217" s="54" t="s">
        <v>18894</v>
      </c>
      <c r="CQ1217" s="54" t="s">
        <v>18868</v>
      </c>
      <c r="CR1217" s="55" t="s">
        <v>41812</v>
      </c>
      <c r="CS1217" s="54" t="s">
        <v>18985</v>
      </c>
      <c r="CT1217" s="54" t="s">
        <v>19058</v>
      </c>
      <c r="CU1217" s="54" t="s">
        <v>20723</v>
      </c>
      <c r="CV1217" s="55" t="s">
        <v>29573</v>
      </c>
      <c r="CW1217" s="92" t="s">
        <v>33850</v>
      </c>
      <c r="CX1217" s="92" t="s">
        <v>33113</v>
      </c>
      <c r="CY1217" s="92" t="s">
        <v>33851</v>
      </c>
      <c r="CZ1217" s="92" t="s">
        <v>29510</v>
      </c>
      <c r="DA1217" s="89" t="s">
        <v>66029</v>
      </c>
      <c r="DB1217" s="190" t="s">
        <v>65993</v>
      </c>
      <c r="DC1217" s="89" t="s">
        <v>29740</v>
      </c>
      <c r="DD1217" s="89" t="s">
        <v>29512</v>
      </c>
      <c r="DE1217" s="89" t="s">
        <v>30743</v>
      </c>
      <c r="DF1217" s="89" t="s">
        <v>29513</v>
      </c>
      <c r="DG1217" s="89" t="s">
        <v>29742</v>
      </c>
      <c r="DH1217" s="89" t="s">
        <v>30148</v>
      </c>
      <c r="DI1217" s="89" t="s">
        <v>29647</v>
      </c>
      <c r="DJ1217" s="89" t="s">
        <v>32775</v>
      </c>
      <c r="DK1217" s="56" t="s">
        <v>41875</v>
      </c>
      <c r="DL1217" s="52" t="s">
        <v>7211</v>
      </c>
      <c r="DM1217" s="185" t="s">
        <v>54892</v>
      </c>
      <c r="DN1217" s="186" t="s">
        <v>54893</v>
      </c>
      <c r="DO1217" s="186" t="s">
        <v>54894</v>
      </c>
      <c r="DP1217" s="186" t="s">
        <v>54895</v>
      </c>
      <c r="DQ1217" s="186" t="s">
        <v>54896</v>
      </c>
      <c r="DR1217" s="186" t="s">
        <v>54897</v>
      </c>
      <c r="DS1217" s="56" t="s">
        <v>42484</v>
      </c>
      <c r="DT1217" s="56" t="s">
        <v>6113</v>
      </c>
      <c r="DU1217" s="52" t="s">
        <v>7559</v>
      </c>
      <c r="DV1217" s="51" t="s">
        <v>26309</v>
      </c>
      <c r="DW1217" s="52" t="s">
        <v>8731</v>
      </c>
      <c r="DX1217" s="54" t="s">
        <v>40707</v>
      </c>
      <c r="DY1217" s="54" t="s">
        <v>38939</v>
      </c>
      <c r="DZ1217" s="54" t="s">
        <v>40708</v>
      </c>
      <c r="EA1217" s="55" t="s">
        <v>39156</v>
      </c>
      <c r="EB1217" s="56" t="s">
        <v>42899</v>
      </c>
      <c r="EC1217" s="190" t="s">
        <v>57163</v>
      </c>
      <c r="ED1217" s="190" t="s">
        <v>55314</v>
      </c>
      <c r="EE1217" s="117" t="s">
        <v>56030</v>
      </c>
      <c r="EF1217" s="185" t="s">
        <v>57974</v>
      </c>
      <c r="EG1217" s="55" t="s">
        <v>34064</v>
      </c>
      <c r="EH1217" s="55" t="s">
        <v>36876</v>
      </c>
      <c r="EI1217" s="55" t="s">
        <v>268</v>
      </c>
      <c r="EJ1217" s="55" t="s">
        <v>268</v>
      </c>
      <c r="EK1217" s="54" t="s">
        <v>34653</v>
      </c>
      <c r="EL1217" s="54" t="s">
        <v>268</v>
      </c>
      <c r="EM1217" s="51">
        <f t="shared" si="18"/>
        <v>95</v>
      </c>
      <c r="EN1217" s="51" t="s">
        <v>59252</v>
      </c>
      <c r="EO1217" s="55" t="s">
        <v>11874</v>
      </c>
      <c r="EP1217" s="54" t="s">
        <v>59252</v>
      </c>
      <c r="EQ1217" s="54" t="s">
        <v>59252</v>
      </c>
    </row>
    <row r="1218" spans="1:147" ht="17.25" x14ac:dyDescent="0.25">
      <c r="A1218" s="41" t="s">
        <v>37087</v>
      </c>
      <c r="B1218" s="2">
        <v>1217</v>
      </c>
      <c r="C1218" s="19" t="s">
        <v>4092</v>
      </c>
      <c r="D1218" s="2" t="s">
        <v>4090</v>
      </c>
      <c r="E1218" s="2">
        <v>25248</v>
      </c>
      <c r="F1218" s="33" t="s">
        <v>11120</v>
      </c>
      <c r="G1218" s="33" t="s">
        <v>11121</v>
      </c>
      <c r="H1218" s="3" t="s">
        <v>229</v>
      </c>
      <c r="I1218" s="3" t="s">
        <v>230</v>
      </c>
      <c r="J1218" s="3" t="s">
        <v>239</v>
      </c>
      <c r="K1218" s="3">
        <v>43</v>
      </c>
      <c r="L1218" s="3" t="s">
        <v>232</v>
      </c>
      <c r="M1218" s="172">
        <v>1926</v>
      </c>
      <c r="N1218" s="164" t="s">
        <v>3120</v>
      </c>
      <c r="O1218" s="166" t="s">
        <v>3120</v>
      </c>
      <c r="P1218" s="168" t="s">
        <v>3120</v>
      </c>
      <c r="Q1218" s="9">
        <v>95</v>
      </c>
      <c r="R1218" s="8" t="s">
        <v>4093</v>
      </c>
      <c r="U1218" s="8" t="s">
        <v>37087</v>
      </c>
      <c r="V1218" s="88" t="s">
        <v>352</v>
      </c>
      <c r="W1218" s="88" t="s">
        <v>620</v>
      </c>
      <c r="X1218" s="88" t="s">
        <v>410</v>
      </c>
      <c r="Y1218" s="88" t="s">
        <v>372</v>
      </c>
      <c r="Z1218" s="88" t="s">
        <v>284</v>
      </c>
      <c r="AA1218" s="88" t="s">
        <v>346</v>
      </c>
      <c r="AB1218" s="88" t="s">
        <v>286</v>
      </c>
      <c r="AC1218" s="88" t="s">
        <v>4094</v>
      </c>
      <c r="AD1218" s="88" t="s">
        <v>4095</v>
      </c>
      <c r="AE1218" s="88" t="s">
        <v>306</v>
      </c>
      <c r="AF1218" s="88" t="s">
        <v>664</v>
      </c>
      <c r="AG1218" s="64" t="s">
        <v>291</v>
      </c>
      <c r="AH1218" s="52" t="s">
        <v>6381</v>
      </c>
      <c r="AI1218" s="184" t="s">
        <v>45841</v>
      </c>
      <c r="AJ1218" s="139" t="s">
        <v>46295</v>
      </c>
      <c r="AK1218" s="52" t="s">
        <v>6748</v>
      </c>
      <c r="AL1218" s="143" t="s">
        <v>40245</v>
      </c>
      <c r="AM1218" s="51" t="s">
        <v>4920</v>
      </c>
      <c r="AN1218" s="51" t="s">
        <v>4425</v>
      </c>
      <c r="AO1218" s="148" t="s">
        <v>47705</v>
      </c>
      <c r="AP1218" s="148" t="s">
        <v>47706</v>
      </c>
      <c r="AQ1218" s="153" t="s">
        <v>47814</v>
      </c>
      <c r="AR1218" s="153" t="s">
        <v>47850</v>
      </c>
      <c r="AS1218" s="92" t="s">
        <v>21578</v>
      </c>
      <c r="AT1218" s="163" t="s">
        <v>48146</v>
      </c>
      <c r="AU1218" s="163" t="s">
        <v>59929</v>
      </c>
      <c r="AV1218" s="92" t="s">
        <v>65209</v>
      </c>
      <c r="AW1218" s="92" t="s">
        <v>65210</v>
      </c>
      <c r="AX1218" s="92" t="s">
        <v>21998</v>
      </c>
      <c r="AY1218" s="92" t="s">
        <v>21862</v>
      </c>
      <c r="AZ1218" s="92" t="s">
        <v>25313</v>
      </c>
      <c r="BA1218" s="92" t="s">
        <v>65211</v>
      </c>
      <c r="BB1218" s="92" t="s">
        <v>21836</v>
      </c>
      <c r="BC1218" s="56" t="s">
        <v>41047</v>
      </c>
      <c r="BD1218" s="54" t="s">
        <v>12109</v>
      </c>
      <c r="BE1218" s="54" t="s">
        <v>13911</v>
      </c>
      <c r="BF1218" s="55" t="s">
        <v>12019</v>
      </c>
      <c r="BG1218" s="54" t="s">
        <v>5652</v>
      </c>
      <c r="BH1218" s="54" t="s">
        <v>12167</v>
      </c>
      <c r="BI1218" s="54" t="s">
        <v>14354</v>
      </c>
      <c r="BJ1218" s="55" t="s">
        <v>12254</v>
      </c>
      <c r="BK1218" s="174" t="s">
        <v>51980</v>
      </c>
      <c r="BL1218" s="173" t="s">
        <v>51981</v>
      </c>
      <c r="BM1218" s="172" t="s">
        <v>50243</v>
      </c>
      <c r="BN1218" s="172" t="s">
        <v>49717</v>
      </c>
      <c r="BO1218" s="172" t="s">
        <v>50212</v>
      </c>
      <c r="BP1218" s="172" t="s">
        <v>49719</v>
      </c>
      <c r="BQ1218" s="55" t="s">
        <v>16781</v>
      </c>
      <c r="BR1218" s="54" t="s">
        <v>16155</v>
      </c>
      <c r="BS1218" s="55" t="s">
        <v>16862</v>
      </c>
      <c r="BT1218" s="172" t="s">
        <v>14484</v>
      </c>
      <c r="BU1218" s="172" t="s">
        <v>14758</v>
      </c>
      <c r="BV1218" s="172" t="s">
        <v>52176</v>
      </c>
      <c r="BW1218" s="172" t="s">
        <v>14529</v>
      </c>
      <c r="BX1218" s="172" t="s">
        <v>14518</v>
      </c>
      <c r="BY1218" s="54" t="s">
        <v>17392</v>
      </c>
      <c r="BZ1218" s="54" t="s">
        <v>17345</v>
      </c>
      <c r="CA1218" s="54" t="s">
        <v>17312</v>
      </c>
      <c r="CB1218" s="54" t="s">
        <v>17104</v>
      </c>
      <c r="CC1218" s="54" t="s">
        <v>17104</v>
      </c>
      <c r="CD1218" s="54" t="s">
        <v>17372</v>
      </c>
      <c r="CE1218" s="129" t="s">
        <v>42985</v>
      </c>
      <c r="CF1218" s="108" t="s">
        <v>6888</v>
      </c>
      <c r="CG1218" s="133" t="s">
        <v>45561</v>
      </c>
      <c r="CH1218" s="134" t="s">
        <v>44223</v>
      </c>
      <c r="CI1218" s="134" t="s">
        <v>43522</v>
      </c>
      <c r="CJ1218" s="134" t="s">
        <v>43776</v>
      </c>
      <c r="CK1218" s="54" t="s">
        <v>38585</v>
      </c>
      <c r="CL1218" s="54" t="s">
        <v>37182</v>
      </c>
      <c r="CM1218" s="54" t="s">
        <v>37119</v>
      </c>
      <c r="CN1218" s="54" t="s">
        <v>37120</v>
      </c>
      <c r="CO1218" s="56" t="s">
        <v>41427</v>
      </c>
      <c r="CP1218" s="54" t="s">
        <v>18894</v>
      </c>
      <c r="CQ1218" s="54" t="s">
        <v>18868</v>
      </c>
      <c r="CR1218" s="55" t="s">
        <v>41813</v>
      </c>
      <c r="CS1218" s="54" t="s">
        <v>21251</v>
      </c>
      <c r="CT1218" s="54" t="s">
        <v>21252</v>
      </c>
      <c r="CU1218" s="54" t="s">
        <v>20723</v>
      </c>
      <c r="CV1218" s="55" t="s">
        <v>32715</v>
      </c>
      <c r="CW1218" s="92" t="s">
        <v>65212</v>
      </c>
      <c r="CX1218" s="92" t="s">
        <v>30093</v>
      </c>
      <c r="CY1218" s="92" t="s">
        <v>33852</v>
      </c>
      <c r="CZ1218" s="92" t="s">
        <v>29838</v>
      </c>
      <c r="DA1218" s="89" t="s">
        <v>66029</v>
      </c>
      <c r="DB1218" s="190" t="s">
        <v>66124</v>
      </c>
      <c r="DC1218" s="89" t="s">
        <v>29740</v>
      </c>
      <c r="DD1218" s="89" t="s">
        <v>29512</v>
      </c>
      <c r="DE1218" s="89" t="s">
        <v>30743</v>
      </c>
      <c r="DF1218" s="89" t="s">
        <v>32720</v>
      </c>
      <c r="DG1218" s="89" t="s">
        <v>29742</v>
      </c>
      <c r="DH1218" s="89" t="s">
        <v>30148</v>
      </c>
      <c r="DI1218" s="89" t="s">
        <v>59867</v>
      </c>
      <c r="DJ1218" s="89" t="s">
        <v>61223</v>
      </c>
      <c r="DK1218" s="56" t="s">
        <v>41952</v>
      </c>
      <c r="DL1218" s="52" t="s">
        <v>7211</v>
      </c>
      <c r="DM1218" s="185" t="s">
        <v>54898</v>
      </c>
      <c r="DN1218" s="186" t="s">
        <v>54899</v>
      </c>
      <c r="DO1218" s="186" t="s">
        <v>54900</v>
      </c>
      <c r="DP1218" s="186" t="s">
        <v>54901</v>
      </c>
      <c r="DQ1218" s="186" t="s">
        <v>54902</v>
      </c>
      <c r="DR1218" s="186" t="s">
        <v>54897</v>
      </c>
      <c r="DS1218" s="56" t="s">
        <v>42485</v>
      </c>
      <c r="DT1218" s="56" t="s">
        <v>42486</v>
      </c>
      <c r="DU1218" s="52" t="s">
        <v>8732</v>
      </c>
      <c r="DV1218" s="51" t="s">
        <v>26310</v>
      </c>
      <c r="DW1218" s="52" t="s">
        <v>8733</v>
      </c>
      <c r="DX1218" s="54" t="s">
        <v>40709</v>
      </c>
      <c r="DY1218" s="54" t="s">
        <v>38939</v>
      </c>
      <c r="DZ1218" s="54" t="s">
        <v>40166</v>
      </c>
      <c r="EA1218" s="55" t="s">
        <v>40710</v>
      </c>
      <c r="EB1218" s="56" t="s">
        <v>42900</v>
      </c>
      <c r="EC1218" s="190" t="s">
        <v>57487</v>
      </c>
      <c r="ED1218" s="190" t="s">
        <v>55314</v>
      </c>
      <c r="EE1218" s="117" t="s">
        <v>55426</v>
      </c>
      <c r="EF1218" s="185" t="s">
        <v>57975</v>
      </c>
      <c r="EG1218" s="55" t="s">
        <v>34194</v>
      </c>
      <c r="EH1218" s="55" t="s">
        <v>34346</v>
      </c>
      <c r="EI1218" s="55" t="s">
        <v>36877</v>
      </c>
      <c r="EJ1218" s="55" t="s">
        <v>65608</v>
      </c>
      <c r="EK1218" s="57" t="s">
        <v>34653</v>
      </c>
      <c r="EL1218" s="54" t="s">
        <v>36996</v>
      </c>
      <c r="EM1218" s="51">
        <f t="shared" ref="EM1218:EM1277" si="19">Q1218</f>
        <v>95</v>
      </c>
      <c r="EN1218" s="51" t="s">
        <v>59252</v>
      </c>
      <c r="EO1218" s="55" t="s">
        <v>11874</v>
      </c>
      <c r="EP1218" s="54" t="s">
        <v>59252</v>
      </c>
      <c r="EQ1218" s="54" t="s">
        <v>59252</v>
      </c>
    </row>
    <row r="1219" spans="1:147" x14ac:dyDescent="0.25">
      <c r="A1219" s="41" t="s">
        <v>37088</v>
      </c>
      <c r="B1219" s="2">
        <v>1218</v>
      </c>
      <c r="C1219" s="19" t="s">
        <v>4096</v>
      </c>
      <c r="D1219" s="2" t="s">
        <v>4097</v>
      </c>
      <c r="E1219" s="2">
        <v>32741</v>
      </c>
      <c r="F1219" s="33" t="s">
        <v>11122</v>
      </c>
      <c r="G1219" s="33" t="s">
        <v>11123</v>
      </c>
      <c r="H1219" s="3" t="s">
        <v>229</v>
      </c>
      <c r="I1219" s="3" t="s">
        <v>230</v>
      </c>
      <c r="J1219" s="3" t="s">
        <v>239</v>
      </c>
      <c r="K1219" s="3">
        <v>39</v>
      </c>
      <c r="L1219" s="3" t="s">
        <v>232</v>
      </c>
      <c r="M1219" s="172" t="s">
        <v>268</v>
      </c>
      <c r="N1219" s="164" t="s">
        <v>49121</v>
      </c>
      <c r="O1219" s="166" t="s">
        <v>49429</v>
      </c>
      <c r="P1219" s="168" t="s">
        <v>49121</v>
      </c>
      <c r="Q1219" s="9">
        <v>80</v>
      </c>
      <c r="T1219" s="10"/>
      <c r="U1219" s="8" t="s">
        <v>37088</v>
      </c>
      <c r="V1219" s="88" t="s">
        <v>352</v>
      </c>
      <c r="W1219" s="88" t="s">
        <v>342</v>
      </c>
      <c r="X1219" s="88" t="s">
        <v>321</v>
      </c>
      <c r="Y1219" s="88" t="s">
        <v>360</v>
      </c>
      <c r="Z1219" s="88" t="s">
        <v>284</v>
      </c>
      <c r="AA1219" s="88" t="s">
        <v>314</v>
      </c>
      <c r="AB1219" s="88" t="s">
        <v>286</v>
      </c>
      <c r="AC1219" s="88" t="s">
        <v>330</v>
      </c>
      <c r="AD1219" s="88" t="s">
        <v>2673</v>
      </c>
      <c r="AE1219" s="88" t="s">
        <v>306</v>
      </c>
      <c r="AF1219" s="88" t="s">
        <v>424</v>
      </c>
      <c r="AG1219" s="64" t="s">
        <v>427</v>
      </c>
      <c r="AH1219" s="52" t="s">
        <v>6381</v>
      </c>
      <c r="AI1219" s="184" t="s">
        <v>45863</v>
      </c>
      <c r="AJ1219" s="139" t="s">
        <v>46290</v>
      </c>
      <c r="AK1219" s="52" t="s">
        <v>6611</v>
      </c>
      <c r="AL1219" s="143" t="s">
        <v>40245</v>
      </c>
      <c r="AM1219" s="51" t="s">
        <v>4281</v>
      </c>
      <c r="AN1219" s="51" t="s">
        <v>4282</v>
      </c>
      <c r="AO1219" s="148" t="s">
        <v>46812</v>
      </c>
      <c r="AP1219" s="148" t="s">
        <v>47627</v>
      </c>
      <c r="AQ1219" s="153" t="s">
        <v>47810</v>
      </c>
      <c r="AR1219" s="153" t="s">
        <v>47821</v>
      </c>
      <c r="AS1219" s="92" t="s">
        <v>21576</v>
      </c>
      <c r="AT1219" s="163" t="s">
        <v>48146</v>
      </c>
      <c r="AU1219" s="163" t="s">
        <v>48147</v>
      </c>
      <c r="AV1219" s="92" t="s">
        <v>25314</v>
      </c>
      <c r="AW1219" s="92" t="s">
        <v>25315</v>
      </c>
      <c r="AX1219" s="92" t="s">
        <v>21661</v>
      </c>
      <c r="AY1219" s="92" t="s">
        <v>21662</v>
      </c>
      <c r="AZ1219" s="92" t="s">
        <v>21964</v>
      </c>
      <c r="BA1219" s="92" t="s">
        <v>21853</v>
      </c>
      <c r="BB1219" s="92" t="s">
        <v>21905</v>
      </c>
      <c r="BC1219" s="56" t="s">
        <v>6028</v>
      </c>
      <c r="BD1219" s="54" t="s">
        <v>14203</v>
      </c>
      <c r="BE1219" s="54" t="s">
        <v>11968</v>
      </c>
      <c r="BF1219" s="55" t="s">
        <v>11916</v>
      </c>
      <c r="BG1219" s="54" t="s">
        <v>5914</v>
      </c>
      <c r="BH1219" s="54" t="s">
        <v>12245</v>
      </c>
      <c r="BI1219" s="54" t="s">
        <v>14355</v>
      </c>
      <c r="BJ1219" s="55" t="s">
        <v>12247</v>
      </c>
      <c r="BK1219" s="174" t="s">
        <v>268</v>
      </c>
      <c r="BL1219" s="175" t="s">
        <v>49748</v>
      </c>
      <c r="BM1219" s="175" t="s">
        <v>50243</v>
      </c>
      <c r="BN1219" s="175" t="s">
        <v>49841</v>
      </c>
      <c r="BO1219" s="175" t="s">
        <v>268</v>
      </c>
      <c r="BP1219" s="175" t="s">
        <v>268</v>
      </c>
      <c r="BQ1219" s="55" t="s">
        <v>16092</v>
      </c>
      <c r="BR1219" s="54" t="s">
        <v>16146</v>
      </c>
      <c r="BS1219" s="55" t="s">
        <v>16149</v>
      </c>
      <c r="BT1219" s="172" t="s">
        <v>14405</v>
      </c>
      <c r="BU1219" s="172" t="s">
        <v>14687</v>
      </c>
      <c r="BV1219" s="172" t="s">
        <v>14556</v>
      </c>
      <c r="BW1219" s="172" t="s">
        <v>14417</v>
      </c>
      <c r="BX1219" s="172" t="s">
        <v>14418</v>
      </c>
      <c r="BY1219" s="54" t="s">
        <v>17279</v>
      </c>
      <c r="BZ1219" s="54" t="s">
        <v>17345</v>
      </c>
      <c r="CA1219" s="54" t="s">
        <v>17400</v>
      </c>
      <c r="CB1219" s="57" t="s">
        <v>18643</v>
      </c>
      <c r="CC1219" s="57" t="s">
        <v>18643</v>
      </c>
      <c r="CD1219" s="57" t="s">
        <v>18643</v>
      </c>
      <c r="CE1219" s="129" t="s">
        <v>42974</v>
      </c>
      <c r="CF1219" s="108" t="s">
        <v>6858</v>
      </c>
      <c r="CG1219" s="133" t="s">
        <v>43849</v>
      </c>
      <c r="CH1219" s="134" t="s">
        <v>43112</v>
      </c>
      <c r="CI1219" s="134" t="s">
        <v>43364</v>
      </c>
      <c r="CJ1219" s="134" t="s">
        <v>45562</v>
      </c>
      <c r="CK1219" s="54" t="s">
        <v>37341</v>
      </c>
      <c r="CL1219" s="54" t="s">
        <v>37187</v>
      </c>
      <c r="CM1219" s="54" t="s">
        <v>38586</v>
      </c>
      <c r="CN1219" s="54" t="s">
        <v>37120</v>
      </c>
      <c r="CO1219" s="56" t="s">
        <v>41428</v>
      </c>
      <c r="CP1219" s="54" t="s">
        <v>18977</v>
      </c>
      <c r="CQ1219" s="54" t="s">
        <v>18868</v>
      </c>
      <c r="CR1219" s="55" t="s">
        <v>41814</v>
      </c>
      <c r="CS1219" s="54" t="s">
        <v>21208</v>
      </c>
      <c r="CT1219" s="54" t="s">
        <v>19231</v>
      </c>
      <c r="CU1219" s="54" t="s">
        <v>20723</v>
      </c>
      <c r="CV1219" s="55" t="s">
        <v>33853</v>
      </c>
      <c r="CW1219" s="92" t="s">
        <v>33730</v>
      </c>
      <c r="CX1219" s="92" t="s">
        <v>29519</v>
      </c>
      <c r="CY1219" s="92" t="s">
        <v>30425</v>
      </c>
      <c r="CZ1219" s="92" t="s">
        <v>29538</v>
      </c>
      <c r="DA1219" s="89" t="s">
        <v>65981</v>
      </c>
      <c r="DB1219" s="190" t="s">
        <v>66150</v>
      </c>
      <c r="DC1219" s="89" t="s">
        <v>62071</v>
      </c>
      <c r="DD1219" s="89" t="s">
        <v>29504</v>
      </c>
      <c r="DE1219" s="89" t="s">
        <v>29805</v>
      </c>
      <c r="DF1219" s="89" t="s">
        <v>32808</v>
      </c>
      <c r="DG1219" s="89" t="s">
        <v>29730</v>
      </c>
      <c r="DH1219" s="89" t="s">
        <v>63824</v>
      </c>
      <c r="DI1219" s="89" t="s">
        <v>5762</v>
      </c>
      <c r="DJ1219" s="89" t="s">
        <v>33854</v>
      </c>
      <c r="DK1219" s="56" t="s">
        <v>6042</v>
      </c>
      <c r="DL1219" s="52" t="s">
        <v>7210</v>
      </c>
      <c r="DM1219" s="185" t="s">
        <v>54903</v>
      </c>
      <c r="DN1219" s="186" t="s">
        <v>53296</v>
      </c>
      <c r="DO1219" s="186" t="s">
        <v>52630</v>
      </c>
      <c r="DP1219" s="186" t="s">
        <v>52645</v>
      </c>
      <c r="DQ1219" s="186" t="s">
        <v>52745</v>
      </c>
      <c r="DR1219" s="186" t="s">
        <v>52691</v>
      </c>
      <c r="DS1219" s="56" t="s">
        <v>42487</v>
      </c>
      <c r="DT1219" s="56" t="s">
        <v>42488</v>
      </c>
      <c r="DU1219" s="52" t="s">
        <v>8734</v>
      </c>
      <c r="DV1219" s="51" t="s">
        <v>26311</v>
      </c>
      <c r="DW1219" s="52" t="s">
        <v>8735</v>
      </c>
      <c r="DX1219" s="54" t="s">
        <v>38916</v>
      </c>
      <c r="DY1219" s="54" t="s">
        <v>39162</v>
      </c>
      <c r="DZ1219" s="54" t="s">
        <v>38887</v>
      </c>
      <c r="EA1219" s="55" t="s">
        <v>40711</v>
      </c>
      <c r="EB1219" s="56" t="s">
        <v>42901</v>
      </c>
      <c r="EC1219" s="190" t="s">
        <v>55530</v>
      </c>
      <c r="ED1219" s="190" t="s">
        <v>24717</v>
      </c>
      <c r="EE1219" s="117" t="s">
        <v>55723</v>
      </c>
      <c r="EF1219" s="185" t="s">
        <v>63066</v>
      </c>
      <c r="EG1219" s="57" t="s">
        <v>268</v>
      </c>
      <c r="EH1219" s="55" t="s">
        <v>268</v>
      </c>
      <c r="EI1219" s="55" t="s">
        <v>34193</v>
      </c>
      <c r="EJ1219" s="55" t="s">
        <v>36878</v>
      </c>
      <c r="EK1219" s="54" t="s">
        <v>34055</v>
      </c>
      <c r="EL1219" s="54" t="s">
        <v>36997</v>
      </c>
      <c r="EM1219" s="51">
        <f t="shared" si="19"/>
        <v>80</v>
      </c>
      <c r="EN1219" s="51" t="s">
        <v>59252</v>
      </c>
      <c r="EO1219" s="55" t="s">
        <v>4106</v>
      </c>
      <c r="EP1219" s="54" t="s">
        <v>59252</v>
      </c>
      <c r="EQ1219" s="54" t="s">
        <v>59252</v>
      </c>
    </row>
    <row r="1220" spans="1:147" x14ac:dyDescent="0.25">
      <c r="A1220" s="41" t="s">
        <v>58326</v>
      </c>
      <c r="B1220" s="2">
        <v>1219</v>
      </c>
      <c r="C1220" s="19" t="s">
        <v>4098</v>
      </c>
      <c r="D1220" s="2" t="s">
        <v>4099</v>
      </c>
      <c r="E1220" s="2">
        <v>31361</v>
      </c>
      <c r="F1220" s="33" t="s">
        <v>11124</v>
      </c>
      <c r="G1220" s="33" t="s">
        <v>11125</v>
      </c>
      <c r="H1220" s="3" t="s">
        <v>229</v>
      </c>
      <c r="I1220" s="3" t="s">
        <v>230</v>
      </c>
      <c r="J1220" s="3" t="s">
        <v>546</v>
      </c>
      <c r="K1220" s="3">
        <v>62</v>
      </c>
      <c r="L1220" s="3" t="s">
        <v>232</v>
      </c>
      <c r="M1220" s="172" t="s">
        <v>268</v>
      </c>
      <c r="N1220" s="164" t="s">
        <v>4106</v>
      </c>
      <c r="O1220" s="166" t="s">
        <v>49430</v>
      </c>
      <c r="P1220" s="168" t="s">
        <v>3064</v>
      </c>
      <c r="Q1220" s="9">
        <v>80</v>
      </c>
      <c r="T1220" s="10"/>
      <c r="U1220" s="8" t="s">
        <v>37089</v>
      </c>
      <c r="V1220" s="88" t="s">
        <v>352</v>
      </c>
      <c r="W1220" s="88" t="s">
        <v>342</v>
      </c>
      <c r="X1220" s="88" t="s">
        <v>410</v>
      </c>
      <c r="Y1220" s="88" t="s">
        <v>360</v>
      </c>
      <c r="Z1220" s="88" t="s">
        <v>284</v>
      </c>
      <c r="AA1220" s="88" t="s">
        <v>314</v>
      </c>
      <c r="AB1220" s="88" t="s">
        <v>286</v>
      </c>
      <c r="AC1220" s="88" t="s">
        <v>297</v>
      </c>
      <c r="AD1220" s="88" t="s">
        <v>3661</v>
      </c>
      <c r="AE1220" s="88" t="s">
        <v>1263</v>
      </c>
      <c r="AF1220" s="88" t="s">
        <v>3984</v>
      </c>
      <c r="AG1220" s="64" t="s">
        <v>291</v>
      </c>
      <c r="AH1220" s="52" t="s">
        <v>6381</v>
      </c>
      <c r="AI1220" s="184" t="s">
        <v>45834</v>
      </c>
      <c r="AJ1220" s="139" t="s">
        <v>46290</v>
      </c>
      <c r="AK1220" s="52" t="s">
        <v>6646</v>
      </c>
      <c r="AL1220" s="143" t="s">
        <v>40245</v>
      </c>
      <c r="AM1220" s="51" t="s">
        <v>4327</v>
      </c>
      <c r="AN1220" s="51" t="s">
        <v>4347</v>
      </c>
      <c r="AO1220" s="148" t="s">
        <v>33898</v>
      </c>
      <c r="AP1220" s="148" t="s">
        <v>46893</v>
      </c>
      <c r="AQ1220" s="153" t="s">
        <v>47814</v>
      </c>
      <c r="AR1220" s="153" t="s">
        <v>47891</v>
      </c>
      <c r="AS1220" s="92" t="s">
        <v>21576</v>
      </c>
      <c r="AT1220" s="163" t="s">
        <v>48146</v>
      </c>
      <c r="AU1220" s="163" t="s">
        <v>48147</v>
      </c>
      <c r="AV1220" s="92" t="s">
        <v>22223</v>
      </c>
      <c r="AW1220" s="92" t="s">
        <v>25316</v>
      </c>
      <c r="AX1220" s="94" t="s">
        <v>21926</v>
      </c>
      <c r="AY1220" s="92" t="s">
        <v>21909</v>
      </c>
      <c r="AZ1220" s="92" t="s">
        <v>22167</v>
      </c>
      <c r="BA1220" s="92" t="s">
        <v>25317</v>
      </c>
      <c r="BB1220" s="92" t="s">
        <v>21665</v>
      </c>
      <c r="BC1220" s="56" t="s">
        <v>41071</v>
      </c>
      <c r="BD1220" s="54" t="s">
        <v>12039</v>
      </c>
      <c r="BE1220" s="54" t="s">
        <v>11921</v>
      </c>
      <c r="BF1220" s="55" t="s">
        <v>11916</v>
      </c>
      <c r="BG1220" s="54" t="s">
        <v>5915</v>
      </c>
      <c r="BH1220" s="54" t="s">
        <v>12734</v>
      </c>
      <c r="BI1220" s="54" t="s">
        <v>14256</v>
      </c>
      <c r="BJ1220" s="55" t="s">
        <v>12247</v>
      </c>
      <c r="BK1220" s="174" t="s">
        <v>51982</v>
      </c>
      <c r="BL1220" s="175" t="s">
        <v>49780</v>
      </c>
      <c r="BM1220" s="175" t="s">
        <v>49840</v>
      </c>
      <c r="BN1220" s="175" t="s">
        <v>51582</v>
      </c>
      <c r="BO1220" s="175" t="s">
        <v>49812</v>
      </c>
      <c r="BP1220" s="175" t="s">
        <v>49737</v>
      </c>
      <c r="BQ1220" s="55" t="s">
        <v>16092</v>
      </c>
      <c r="BR1220" s="54" t="s">
        <v>16146</v>
      </c>
      <c r="BS1220" s="55" t="s">
        <v>16273</v>
      </c>
      <c r="BT1220" s="172" t="s">
        <v>14405</v>
      </c>
      <c r="BU1220" s="172" t="s">
        <v>14687</v>
      </c>
      <c r="BV1220" s="172" t="s">
        <v>14552</v>
      </c>
      <c r="BW1220" s="172" t="s">
        <v>14417</v>
      </c>
      <c r="BX1220" s="172" t="s">
        <v>52532</v>
      </c>
      <c r="BY1220" s="54" t="s">
        <v>17468</v>
      </c>
      <c r="BZ1220" s="57" t="s">
        <v>18841</v>
      </c>
      <c r="CA1220" s="54" t="s">
        <v>17400</v>
      </c>
      <c r="CB1220" s="54" t="s">
        <v>18342</v>
      </c>
      <c r="CC1220" s="54" t="s">
        <v>18589</v>
      </c>
      <c r="CD1220" s="54" t="s">
        <v>18303</v>
      </c>
      <c r="CE1220" s="129" t="s">
        <v>42970</v>
      </c>
      <c r="CF1220" s="108" t="s">
        <v>6888</v>
      </c>
      <c r="CG1220" s="133" t="s">
        <v>43166</v>
      </c>
      <c r="CH1220" s="134" t="s">
        <v>43112</v>
      </c>
      <c r="CI1220" s="134" t="s">
        <v>43118</v>
      </c>
      <c r="CJ1220" s="134" t="s">
        <v>45563</v>
      </c>
      <c r="CK1220" s="54" t="s">
        <v>37402</v>
      </c>
      <c r="CL1220" s="54" t="s">
        <v>37182</v>
      </c>
      <c r="CM1220" s="54" t="s">
        <v>37136</v>
      </c>
      <c r="CN1220" s="54" t="s">
        <v>37120</v>
      </c>
      <c r="CO1220" s="56" t="s">
        <v>41429</v>
      </c>
      <c r="CP1220" s="54" t="s">
        <v>18927</v>
      </c>
      <c r="CQ1220" s="54" t="s">
        <v>18868</v>
      </c>
      <c r="CR1220" s="55" t="s">
        <v>41815</v>
      </c>
      <c r="CS1220" s="54" t="s">
        <v>19043</v>
      </c>
      <c r="CT1220" s="54" t="s">
        <v>19231</v>
      </c>
      <c r="CU1220" s="54" t="s">
        <v>20723</v>
      </c>
      <c r="CV1220" s="55" t="s">
        <v>29527</v>
      </c>
      <c r="CW1220" s="92" t="s">
        <v>30395</v>
      </c>
      <c r="CX1220" s="92" t="s">
        <v>32748</v>
      </c>
      <c r="CY1220" s="92" t="s">
        <v>30124</v>
      </c>
      <c r="CZ1220" s="92" t="s">
        <v>29538</v>
      </c>
      <c r="DA1220" s="89" t="s">
        <v>65981</v>
      </c>
      <c r="DB1220" s="190" t="s">
        <v>66017</v>
      </c>
      <c r="DC1220" s="89" t="s">
        <v>30197</v>
      </c>
      <c r="DD1220" s="89" t="s">
        <v>29595</v>
      </c>
      <c r="DE1220" s="89" t="s">
        <v>30525</v>
      </c>
      <c r="DF1220" s="89" t="s">
        <v>30655</v>
      </c>
      <c r="DG1220" s="89" t="s">
        <v>29730</v>
      </c>
      <c r="DH1220" s="89" t="s">
        <v>29674</v>
      </c>
      <c r="DI1220" s="89" t="s">
        <v>5762</v>
      </c>
      <c r="DJ1220" s="89" t="s">
        <v>29565</v>
      </c>
      <c r="DK1220" s="56" t="s">
        <v>41953</v>
      </c>
      <c r="DL1220" s="52" t="s">
        <v>7210</v>
      </c>
      <c r="DM1220" s="185" t="s">
        <v>54904</v>
      </c>
      <c r="DN1220" s="186" t="s">
        <v>52644</v>
      </c>
      <c r="DO1220" s="186" t="s">
        <v>52630</v>
      </c>
      <c r="DP1220" s="186" t="s">
        <v>52645</v>
      </c>
      <c r="DQ1220" s="186" t="s">
        <v>52745</v>
      </c>
      <c r="DR1220" s="186" t="s">
        <v>54351</v>
      </c>
      <c r="DS1220" s="56" t="s">
        <v>42489</v>
      </c>
      <c r="DT1220" s="56" t="s">
        <v>42490</v>
      </c>
      <c r="DU1220" s="52" t="s">
        <v>8736</v>
      </c>
      <c r="DV1220" s="51" t="s">
        <v>26312</v>
      </c>
      <c r="DW1220" s="52" t="s">
        <v>8737</v>
      </c>
      <c r="DX1220" s="54" t="s">
        <v>40674</v>
      </c>
      <c r="DY1220" s="54" t="s">
        <v>39162</v>
      </c>
      <c r="DZ1220" s="54" t="s">
        <v>38827</v>
      </c>
      <c r="EA1220" s="55" t="s">
        <v>40712</v>
      </c>
      <c r="EB1220" s="56" t="s">
        <v>42902</v>
      </c>
      <c r="EC1220" s="224" t="s">
        <v>57163</v>
      </c>
      <c r="ED1220" s="190" t="s">
        <v>55314</v>
      </c>
      <c r="EE1220" s="117" t="s">
        <v>55725</v>
      </c>
      <c r="EF1220" s="185" t="s">
        <v>57976</v>
      </c>
      <c r="EG1220" s="57" t="s">
        <v>268</v>
      </c>
      <c r="EH1220" s="55" t="s">
        <v>34199</v>
      </c>
      <c r="EI1220" s="55" t="s">
        <v>34317</v>
      </c>
      <c r="EJ1220" s="55" t="s">
        <v>34040</v>
      </c>
      <c r="EK1220" s="57" t="s">
        <v>268</v>
      </c>
      <c r="EL1220" s="54" t="s">
        <v>268</v>
      </c>
      <c r="EM1220" s="51">
        <f t="shared" si="19"/>
        <v>80</v>
      </c>
      <c r="EN1220" s="51" t="s">
        <v>59252</v>
      </c>
      <c r="EO1220" s="55" t="s">
        <v>4106</v>
      </c>
      <c r="EP1220" s="54" t="s">
        <v>59252</v>
      </c>
      <c r="EQ1220" s="54" t="s">
        <v>59252</v>
      </c>
    </row>
    <row r="1221" spans="1:147" x14ac:dyDescent="0.25">
      <c r="A1221" s="41" t="s">
        <v>37091</v>
      </c>
      <c r="B1221" s="2">
        <v>1220</v>
      </c>
      <c r="C1221" s="19" t="s">
        <v>4100</v>
      </c>
      <c r="D1221" s="2" t="s">
        <v>4101</v>
      </c>
      <c r="E1221" s="2">
        <v>29525</v>
      </c>
      <c r="F1221" s="33" t="s">
        <v>11126</v>
      </c>
      <c r="G1221" s="33" t="s">
        <v>11127</v>
      </c>
      <c r="H1221" s="3" t="s">
        <v>244</v>
      </c>
      <c r="I1221" s="3" t="s">
        <v>268</v>
      </c>
      <c r="J1221" s="3" t="s">
        <v>261</v>
      </c>
      <c r="K1221" s="3">
        <v>14</v>
      </c>
      <c r="L1221" s="3" t="s">
        <v>268</v>
      </c>
      <c r="M1221" s="172" t="s">
        <v>268</v>
      </c>
      <c r="N1221" s="164" t="s">
        <v>268</v>
      </c>
      <c r="O1221" s="166" t="s">
        <v>268</v>
      </c>
      <c r="P1221" s="168" t="s">
        <v>268</v>
      </c>
      <c r="Q1221" s="9">
        <v>20</v>
      </c>
      <c r="T1221" s="10"/>
      <c r="U1221" s="8" t="s">
        <v>37091</v>
      </c>
      <c r="V1221" s="88" t="s">
        <v>352</v>
      </c>
      <c r="W1221" s="88" t="s">
        <v>420</v>
      </c>
      <c r="X1221" s="88" t="s">
        <v>4102</v>
      </c>
      <c r="Y1221" s="88" t="s">
        <v>372</v>
      </c>
      <c r="Z1221" s="88" t="s">
        <v>284</v>
      </c>
      <c r="AA1221" s="88" t="s">
        <v>314</v>
      </c>
      <c r="AB1221" s="88" t="s">
        <v>286</v>
      </c>
      <c r="AC1221" s="88" t="s">
        <v>5519</v>
      </c>
      <c r="AD1221" s="88" t="s">
        <v>5520</v>
      </c>
      <c r="AE1221" s="88" t="s">
        <v>306</v>
      </c>
      <c r="AF1221" s="88" t="s">
        <v>568</v>
      </c>
      <c r="AG1221" s="64" t="s">
        <v>291</v>
      </c>
      <c r="AH1221" s="52" t="s">
        <v>6381</v>
      </c>
      <c r="AI1221" s="184" t="s">
        <v>46118</v>
      </c>
      <c r="AJ1221" s="139" t="s">
        <v>46290</v>
      </c>
      <c r="AK1221" s="52" t="s">
        <v>6786</v>
      </c>
      <c r="AL1221" s="143" t="s">
        <v>46755</v>
      </c>
      <c r="AM1221" s="51" t="s">
        <v>4346</v>
      </c>
      <c r="AN1221" s="51" t="s">
        <v>4347</v>
      </c>
      <c r="AO1221" s="148" t="s">
        <v>47707</v>
      </c>
      <c r="AP1221" s="148" t="s">
        <v>46966</v>
      </c>
      <c r="AQ1221" s="153" t="s">
        <v>47810</v>
      </c>
      <c r="AR1221" s="158" t="s">
        <v>48117</v>
      </c>
      <c r="AS1221" s="92" t="s">
        <v>21576</v>
      </c>
      <c r="AT1221" s="163" t="s">
        <v>48146</v>
      </c>
      <c r="AU1221" s="163" t="s">
        <v>48614</v>
      </c>
      <c r="AV1221" s="92" t="s">
        <v>25299</v>
      </c>
      <c r="AW1221" s="92" t="s">
        <v>22424</v>
      </c>
      <c r="AX1221" s="92" t="s">
        <v>21661</v>
      </c>
      <c r="AY1221" s="92" t="s">
        <v>24585</v>
      </c>
      <c r="AZ1221" s="92" t="s">
        <v>25318</v>
      </c>
      <c r="BA1221" s="92" t="s">
        <v>21916</v>
      </c>
      <c r="BB1221" s="92" t="s">
        <v>25319</v>
      </c>
      <c r="BC1221" s="56" t="s">
        <v>6012</v>
      </c>
      <c r="BD1221" s="54" t="s">
        <v>12047</v>
      </c>
      <c r="BE1221" s="54" t="s">
        <v>11915</v>
      </c>
      <c r="BF1221" s="55" t="s">
        <v>11916</v>
      </c>
      <c r="BG1221" s="54" t="s">
        <v>5646</v>
      </c>
      <c r="BH1221" s="54" t="s">
        <v>12734</v>
      </c>
      <c r="BI1221" s="54" t="s">
        <v>14356</v>
      </c>
      <c r="BJ1221" s="55" t="s">
        <v>12247</v>
      </c>
      <c r="BK1221" s="174" t="s">
        <v>50039</v>
      </c>
      <c r="BL1221" s="175" t="s">
        <v>51983</v>
      </c>
      <c r="BM1221" s="175" t="s">
        <v>50243</v>
      </c>
      <c r="BN1221" s="175" t="s">
        <v>49717</v>
      </c>
      <c r="BO1221" s="175" t="s">
        <v>49718</v>
      </c>
      <c r="BP1221" s="175" t="s">
        <v>49847</v>
      </c>
      <c r="BQ1221" s="55" t="s">
        <v>16150</v>
      </c>
      <c r="BR1221" s="54" t="s">
        <v>16095</v>
      </c>
      <c r="BS1221" s="55" t="s">
        <v>16881</v>
      </c>
      <c r="BT1221" s="172" t="s">
        <v>14405</v>
      </c>
      <c r="BU1221" s="172" t="s">
        <v>14415</v>
      </c>
      <c r="BV1221" s="172" t="s">
        <v>14552</v>
      </c>
      <c r="BW1221" s="172" t="s">
        <v>14417</v>
      </c>
      <c r="BX1221" s="172" t="s">
        <v>14560</v>
      </c>
      <c r="BY1221" s="54" t="s">
        <v>17279</v>
      </c>
      <c r="BZ1221" s="54" t="s">
        <v>17345</v>
      </c>
      <c r="CA1221" s="54" t="s">
        <v>17227</v>
      </c>
      <c r="CB1221" s="54" t="s">
        <v>17117</v>
      </c>
      <c r="CC1221" s="54" t="s">
        <v>268</v>
      </c>
      <c r="CD1221" s="54" t="s">
        <v>17117</v>
      </c>
      <c r="CE1221" s="129" t="s">
        <v>45017</v>
      </c>
      <c r="CF1221" s="108" t="s">
        <v>6896</v>
      </c>
      <c r="CG1221" s="133" t="s">
        <v>43286</v>
      </c>
      <c r="CH1221" s="134" t="s">
        <v>43112</v>
      </c>
      <c r="CI1221" s="134" t="s">
        <v>43539</v>
      </c>
      <c r="CJ1221" s="134" t="s">
        <v>44610</v>
      </c>
      <c r="CK1221" s="54" t="s">
        <v>38587</v>
      </c>
      <c r="CL1221" s="54" t="s">
        <v>37182</v>
      </c>
      <c r="CM1221" s="54" t="s">
        <v>37127</v>
      </c>
      <c r="CN1221" s="54" t="s">
        <v>37120</v>
      </c>
      <c r="CO1221" s="56" t="s">
        <v>41430</v>
      </c>
      <c r="CP1221" s="54" t="s">
        <v>18876</v>
      </c>
      <c r="CQ1221" s="54" t="s">
        <v>18861</v>
      </c>
      <c r="CR1221" s="55" t="s">
        <v>41816</v>
      </c>
      <c r="CS1221" s="54" t="s">
        <v>19232</v>
      </c>
      <c r="CT1221" s="54" t="s">
        <v>19061</v>
      </c>
      <c r="CU1221" s="54" t="s">
        <v>21253</v>
      </c>
      <c r="CV1221" s="55" t="s">
        <v>29527</v>
      </c>
      <c r="CW1221" s="92" t="s">
        <v>30925</v>
      </c>
      <c r="CX1221" s="92" t="s">
        <v>32943</v>
      </c>
      <c r="CY1221" s="92" t="s">
        <v>33855</v>
      </c>
      <c r="CZ1221" s="92" t="s">
        <v>29538</v>
      </c>
      <c r="DA1221" s="89" t="s">
        <v>66070</v>
      </c>
      <c r="DB1221" s="190" t="s">
        <v>66071</v>
      </c>
      <c r="DC1221" s="89" t="s">
        <v>33695</v>
      </c>
      <c r="DD1221" s="89" t="s">
        <v>29504</v>
      </c>
      <c r="DE1221" s="89" t="s">
        <v>33856</v>
      </c>
      <c r="DF1221" s="89" t="s">
        <v>33857</v>
      </c>
      <c r="DG1221" s="89" t="s">
        <v>29730</v>
      </c>
      <c r="DH1221" s="89" t="s">
        <v>33858</v>
      </c>
      <c r="DI1221" s="89" t="s">
        <v>5762</v>
      </c>
      <c r="DJ1221" s="89" t="s">
        <v>32729</v>
      </c>
      <c r="DK1221" s="56" t="s">
        <v>6042</v>
      </c>
      <c r="DL1221" s="52" t="s">
        <v>7210</v>
      </c>
      <c r="DM1221" s="185" t="s">
        <v>54905</v>
      </c>
      <c r="DN1221" s="186" t="s">
        <v>54906</v>
      </c>
      <c r="DO1221" s="186" t="s">
        <v>54907</v>
      </c>
      <c r="DP1221" s="186" t="s">
        <v>54908</v>
      </c>
      <c r="DQ1221" s="186" t="s">
        <v>54909</v>
      </c>
      <c r="DR1221" s="186" t="s">
        <v>54910</v>
      </c>
      <c r="DS1221" s="56" t="s">
        <v>6087</v>
      </c>
      <c r="DT1221" s="56" t="s">
        <v>6121</v>
      </c>
      <c r="DU1221" s="52" t="s">
        <v>8331</v>
      </c>
      <c r="DV1221" s="51" t="s">
        <v>26313</v>
      </c>
      <c r="DW1221" s="52" t="s">
        <v>8738</v>
      </c>
      <c r="DX1221" s="54" t="s">
        <v>40186</v>
      </c>
      <c r="DY1221" s="54" t="s">
        <v>39162</v>
      </c>
      <c r="DZ1221" s="54" t="s">
        <v>40713</v>
      </c>
      <c r="EA1221" s="55" t="s">
        <v>39172</v>
      </c>
      <c r="EB1221" s="56" t="s">
        <v>42903</v>
      </c>
      <c r="EC1221" s="190" t="s">
        <v>55677</v>
      </c>
      <c r="ED1221" s="190" t="s">
        <v>57157</v>
      </c>
      <c r="EE1221" s="117" t="s">
        <v>56033</v>
      </c>
      <c r="EF1221" s="185" t="s">
        <v>57977</v>
      </c>
      <c r="EG1221" s="55" t="s">
        <v>268</v>
      </c>
      <c r="EH1221" s="55" t="s">
        <v>268</v>
      </c>
      <c r="EI1221" s="57" t="s">
        <v>37090</v>
      </c>
      <c r="EJ1221" s="55" t="s">
        <v>268</v>
      </c>
      <c r="EK1221" s="54" t="s">
        <v>35082</v>
      </c>
      <c r="EL1221" s="54" t="s">
        <v>34100</v>
      </c>
      <c r="EM1221" s="51">
        <f t="shared" si="19"/>
        <v>20</v>
      </c>
      <c r="EN1221" s="51" t="s">
        <v>59252</v>
      </c>
      <c r="EO1221" s="55" t="s">
        <v>11871</v>
      </c>
      <c r="EP1221" s="54" t="s">
        <v>59252</v>
      </c>
      <c r="EQ1221" s="54" t="s">
        <v>59252</v>
      </c>
    </row>
    <row r="1222" spans="1:147" x14ac:dyDescent="0.25">
      <c r="A1222" s="41" t="s">
        <v>58327</v>
      </c>
      <c r="B1222" s="2">
        <v>1221</v>
      </c>
      <c r="C1222" s="19" t="s">
        <v>4103</v>
      </c>
      <c r="D1222" s="2" t="s">
        <v>4104</v>
      </c>
      <c r="E1222" s="2">
        <v>36215</v>
      </c>
      <c r="F1222" s="33" t="s">
        <v>11128</v>
      </c>
      <c r="G1222" s="33" t="s">
        <v>11129</v>
      </c>
      <c r="H1222" s="3" t="s">
        <v>229</v>
      </c>
      <c r="I1222" s="3" t="s">
        <v>230</v>
      </c>
      <c r="J1222" s="3" t="s">
        <v>239</v>
      </c>
      <c r="K1222" s="3">
        <v>54</v>
      </c>
      <c r="L1222" s="3" t="s">
        <v>232</v>
      </c>
      <c r="M1222" s="172">
        <v>1932</v>
      </c>
      <c r="N1222" s="164" t="s">
        <v>48772</v>
      </c>
      <c r="O1222" s="166" t="s">
        <v>49431</v>
      </c>
      <c r="P1222" s="168" t="s">
        <v>3952</v>
      </c>
      <c r="Q1222" s="9">
        <v>10</v>
      </c>
      <c r="T1222" s="10"/>
      <c r="V1222" s="88" t="s">
        <v>282</v>
      </c>
      <c r="W1222" s="88" t="s">
        <v>390</v>
      </c>
      <c r="X1222" s="88" t="s">
        <v>410</v>
      </c>
      <c r="Y1222" s="88" t="s">
        <v>372</v>
      </c>
      <c r="Z1222" s="88" t="s">
        <v>284</v>
      </c>
      <c r="AA1222" s="88" t="s">
        <v>314</v>
      </c>
      <c r="AB1222" s="88" t="s">
        <v>286</v>
      </c>
      <c r="AC1222" s="88" t="s">
        <v>297</v>
      </c>
      <c r="AD1222" s="88" t="s">
        <v>3661</v>
      </c>
      <c r="AE1222" s="88" t="s">
        <v>2725</v>
      </c>
      <c r="AF1222" s="88" t="s">
        <v>419</v>
      </c>
      <c r="AG1222" s="64" t="s">
        <v>291</v>
      </c>
      <c r="AH1222" s="52" t="s">
        <v>6576</v>
      </c>
      <c r="AI1222" s="184" t="s">
        <v>46248</v>
      </c>
      <c r="AJ1222" s="139" t="s">
        <v>46295</v>
      </c>
      <c r="AK1222" s="54" t="s">
        <v>6745</v>
      </c>
      <c r="AL1222" s="143" t="s">
        <v>40245</v>
      </c>
      <c r="AM1222" s="51" t="s">
        <v>5118</v>
      </c>
      <c r="AN1222" s="51" t="s">
        <v>5119</v>
      </c>
      <c r="AO1222" s="148" t="s">
        <v>47708</v>
      </c>
      <c r="AP1222" s="148" t="s">
        <v>46789</v>
      </c>
      <c r="AQ1222" s="153" t="s">
        <v>47814</v>
      </c>
      <c r="AR1222" s="153" t="s">
        <v>47891</v>
      </c>
      <c r="AS1222" s="92" t="s">
        <v>21576</v>
      </c>
      <c r="AT1222" s="163" t="s">
        <v>48148</v>
      </c>
      <c r="AU1222" s="163" t="s">
        <v>59929</v>
      </c>
      <c r="AV1222" s="92" t="s">
        <v>62229</v>
      </c>
      <c r="AW1222" s="92" t="s">
        <v>61224</v>
      </c>
      <c r="AX1222" s="92" t="s">
        <v>21926</v>
      </c>
      <c r="AY1222" s="92" t="s">
        <v>21662</v>
      </c>
      <c r="AZ1222" s="92" t="s">
        <v>21663</v>
      </c>
      <c r="BA1222" s="92" t="s">
        <v>25320</v>
      </c>
      <c r="BB1222" s="92" t="s">
        <v>21745</v>
      </c>
      <c r="BC1222" s="56" t="s">
        <v>41072</v>
      </c>
      <c r="BD1222" s="54" t="s">
        <v>12080</v>
      </c>
      <c r="BE1222" s="54" t="s">
        <v>11921</v>
      </c>
      <c r="BF1222" s="55" t="s">
        <v>11916</v>
      </c>
      <c r="BG1222" s="54" t="s">
        <v>5810</v>
      </c>
      <c r="BH1222" s="54" t="s">
        <v>63067</v>
      </c>
      <c r="BI1222" s="54" t="s">
        <v>12866</v>
      </c>
      <c r="BJ1222" s="55" t="s">
        <v>12247</v>
      </c>
      <c r="BK1222" s="174" t="s">
        <v>50084</v>
      </c>
      <c r="BL1222" s="175" t="s">
        <v>51984</v>
      </c>
      <c r="BM1222" s="175" t="s">
        <v>50243</v>
      </c>
      <c r="BN1222" s="175" t="s">
        <v>51165</v>
      </c>
      <c r="BO1222" s="175" t="s">
        <v>51577</v>
      </c>
      <c r="BP1222" s="175" t="s">
        <v>49719</v>
      </c>
      <c r="BQ1222" s="55" t="s">
        <v>16092</v>
      </c>
      <c r="BR1222" s="54" t="s">
        <v>16264</v>
      </c>
      <c r="BS1222" s="55" t="s">
        <v>16147</v>
      </c>
      <c r="BT1222" s="172" t="s">
        <v>14405</v>
      </c>
      <c r="BU1222" s="172" t="s">
        <v>14687</v>
      </c>
      <c r="BV1222" s="172" t="s">
        <v>52427</v>
      </c>
      <c r="BW1222" s="172" t="s">
        <v>14417</v>
      </c>
      <c r="BX1222" s="172" t="s">
        <v>52533</v>
      </c>
      <c r="BY1222" s="54" t="s">
        <v>17357</v>
      </c>
      <c r="BZ1222" s="54" t="s">
        <v>17345</v>
      </c>
      <c r="CA1222" s="54" t="s">
        <v>17359</v>
      </c>
      <c r="CB1222" s="54" t="s">
        <v>17104</v>
      </c>
      <c r="CC1222" s="54" t="s">
        <v>17104</v>
      </c>
      <c r="CD1222" s="54" t="s">
        <v>17104</v>
      </c>
      <c r="CE1222" s="129" t="s">
        <v>43009</v>
      </c>
      <c r="CF1222" s="108" t="s">
        <v>6896</v>
      </c>
      <c r="CG1222" s="133" t="s">
        <v>45564</v>
      </c>
      <c r="CH1222" s="134" t="s">
        <v>44223</v>
      </c>
      <c r="CI1222" s="134" t="s">
        <v>45432</v>
      </c>
      <c r="CJ1222" s="134" t="s">
        <v>45430</v>
      </c>
      <c r="CK1222" s="54" t="s">
        <v>38588</v>
      </c>
      <c r="CL1222" s="54" t="s">
        <v>37182</v>
      </c>
      <c r="CM1222" s="54" t="s">
        <v>37127</v>
      </c>
      <c r="CN1222" s="54" t="s">
        <v>37120</v>
      </c>
      <c r="CO1222" s="56" t="s">
        <v>41431</v>
      </c>
      <c r="CP1222" s="54" t="s">
        <v>18894</v>
      </c>
      <c r="CQ1222" s="54" t="s">
        <v>18868</v>
      </c>
      <c r="CR1222" s="55" t="s">
        <v>41817</v>
      </c>
      <c r="CS1222" s="54" t="s">
        <v>21254</v>
      </c>
      <c r="CT1222" s="54" t="s">
        <v>19185</v>
      </c>
      <c r="CU1222" s="54" t="s">
        <v>21255</v>
      </c>
      <c r="CV1222" s="55" t="s">
        <v>33859</v>
      </c>
      <c r="CW1222" s="92" t="s">
        <v>32809</v>
      </c>
      <c r="CX1222" s="92" t="s">
        <v>29519</v>
      </c>
      <c r="CY1222" s="92" t="s">
        <v>61222</v>
      </c>
      <c r="CZ1222" s="92" t="s">
        <v>29538</v>
      </c>
      <c r="DA1222" s="89" t="s">
        <v>65981</v>
      </c>
      <c r="DB1222" s="190" t="s">
        <v>66028</v>
      </c>
      <c r="DC1222" s="89" t="s">
        <v>30197</v>
      </c>
      <c r="DD1222" s="89" t="s">
        <v>29595</v>
      </c>
      <c r="DE1222" s="89" t="s">
        <v>64914</v>
      </c>
      <c r="DF1222" s="89" t="s">
        <v>29555</v>
      </c>
      <c r="DG1222" s="89" t="s">
        <v>31157</v>
      </c>
      <c r="DH1222" s="89" t="s">
        <v>64786</v>
      </c>
      <c r="DI1222" s="89" t="s">
        <v>59866</v>
      </c>
      <c r="DJ1222" s="89" t="s">
        <v>61441</v>
      </c>
      <c r="DK1222" s="56" t="s">
        <v>6043</v>
      </c>
      <c r="DL1222" s="52" t="s">
        <v>7210</v>
      </c>
      <c r="DM1222" s="185" t="s">
        <v>54911</v>
      </c>
      <c r="DN1222" s="186" t="s">
        <v>54912</v>
      </c>
      <c r="DO1222" s="186" t="s">
        <v>54907</v>
      </c>
      <c r="DP1222" s="186" t="s">
        <v>54908</v>
      </c>
      <c r="DQ1222" s="186" t="s">
        <v>54913</v>
      </c>
      <c r="DR1222" s="225" t="s">
        <v>54397</v>
      </c>
      <c r="DS1222" s="56" t="s">
        <v>42491</v>
      </c>
      <c r="DT1222" s="56" t="s">
        <v>6149</v>
      </c>
      <c r="DU1222" s="52" t="s">
        <v>8739</v>
      </c>
      <c r="DV1222" s="51" t="s">
        <v>65224</v>
      </c>
      <c r="DW1222" s="52" t="s">
        <v>8642</v>
      </c>
      <c r="DX1222" s="54" t="s">
        <v>40714</v>
      </c>
      <c r="DY1222" s="54" t="s">
        <v>39162</v>
      </c>
      <c r="DZ1222" s="54" t="s">
        <v>59857</v>
      </c>
      <c r="EA1222" s="55" t="s">
        <v>38942</v>
      </c>
      <c r="EB1222" s="56" t="s">
        <v>42904</v>
      </c>
      <c r="EC1222" s="224" t="s">
        <v>57163</v>
      </c>
      <c r="ED1222" s="190" t="s">
        <v>55681</v>
      </c>
      <c r="EE1222" s="117" t="s">
        <v>55426</v>
      </c>
      <c r="EF1222" s="185" t="s">
        <v>4104</v>
      </c>
      <c r="EG1222" s="55" t="s">
        <v>34167</v>
      </c>
      <c r="EH1222" s="55" t="s">
        <v>36879</v>
      </c>
      <c r="EI1222" s="55" t="s">
        <v>34317</v>
      </c>
      <c r="EJ1222" s="55" t="s">
        <v>36880</v>
      </c>
      <c r="EK1222" s="54" t="s">
        <v>268</v>
      </c>
      <c r="EL1222" s="54" t="s">
        <v>268</v>
      </c>
      <c r="EM1222" s="51">
        <f t="shared" si="19"/>
        <v>10</v>
      </c>
      <c r="EN1222" s="51" t="s">
        <v>59252</v>
      </c>
      <c r="EO1222" s="55" t="s">
        <v>11875</v>
      </c>
      <c r="EP1222" s="54" t="s">
        <v>59252</v>
      </c>
      <c r="EQ1222" s="54" t="s">
        <v>59252</v>
      </c>
    </row>
    <row r="1223" spans="1:147" x14ac:dyDescent="0.25">
      <c r="A1223" s="41" t="s">
        <v>58328</v>
      </c>
      <c r="B1223" s="2">
        <v>1222</v>
      </c>
      <c r="C1223" s="19" t="s">
        <v>4105</v>
      </c>
      <c r="D1223" s="2" t="s">
        <v>4106</v>
      </c>
      <c r="E1223" s="2">
        <v>31949</v>
      </c>
      <c r="F1223" s="33" t="s">
        <v>11130</v>
      </c>
      <c r="G1223" s="33" t="s">
        <v>11131</v>
      </c>
      <c r="H1223" s="3" t="s">
        <v>229</v>
      </c>
      <c r="I1223" s="3" t="s">
        <v>233</v>
      </c>
      <c r="J1223" s="3" t="s">
        <v>246</v>
      </c>
      <c r="K1223" s="3">
        <v>48</v>
      </c>
      <c r="L1223" s="3" t="s">
        <v>232</v>
      </c>
      <c r="M1223" s="172">
        <v>1923</v>
      </c>
      <c r="N1223" s="164" t="s">
        <v>49122</v>
      </c>
      <c r="O1223" s="166" t="s">
        <v>49432</v>
      </c>
      <c r="P1223" s="168" t="s">
        <v>49698</v>
      </c>
      <c r="Q1223" s="9">
        <v>1</v>
      </c>
      <c r="T1223" s="10"/>
      <c r="U1223" s="8" t="s">
        <v>32706</v>
      </c>
      <c r="V1223" s="88" t="s">
        <v>282</v>
      </c>
      <c r="W1223" s="88" t="s">
        <v>390</v>
      </c>
      <c r="X1223" s="88" t="s">
        <v>410</v>
      </c>
      <c r="Y1223" s="88" t="s">
        <v>372</v>
      </c>
      <c r="Z1223" s="88" t="s">
        <v>284</v>
      </c>
      <c r="AA1223" s="88" t="s">
        <v>314</v>
      </c>
      <c r="AB1223" s="88" t="s">
        <v>286</v>
      </c>
      <c r="AC1223" s="88" t="s">
        <v>297</v>
      </c>
      <c r="AD1223" s="88" t="s">
        <v>3661</v>
      </c>
      <c r="AE1223" s="88" t="s">
        <v>379</v>
      </c>
      <c r="AF1223" s="88" t="s">
        <v>424</v>
      </c>
      <c r="AG1223" s="64" t="s">
        <v>291</v>
      </c>
      <c r="AH1223" s="52" t="s">
        <v>6577</v>
      </c>
      <c r="AI1223" s="184" t="s">
        <v>45841</v>
      </c>
      <c r="AJ1223" s="139" t="s">
        <v>46295</v>
      </c>
      <c r="AK1223" s="54" t="s">
        <v>6748</v>
      </c>
      <c r="AL1223" s="143" t="s">
        <v>46491</v>
      </c>
      <c r="AM1223" s="51" t="s">
        <v>4414</v>
      </c>
      <c r="AN1223" s="51" t="s">
        <v>4428</v>
      </c>
      <c r="AO1223" s="148" t="s">
        <v>46870</v>
      </c>
      <c r="AP1223" s="148" t="s">
        <v>47709</v>
      </c>
      <c r="AQ1223" s="153" t="s">
        <v>47814</v>
      </c>
      <c r="AR1223" s="153" t="s">
        <v>47821</v>
      </c>
      <c r="AS1223" s="92" t="s">
        <v>21576</v>
      </c>
      <c r="AT1223" s="163" t="s">
        <v>48148</v>
      </c>
      <c r="AU1223" s="163" t="s">
        <v>59929</v>
      </c>
      <c r="AV1223" s="92" t="s">
        <v>61225</v>
      </c>
      <c r="AW1223" s="92" t="s">
        <v>61226</v>
      </c>
      <c r="AX1223" s="92" t="s">
        <v>21850</v>
      </c>
      <c r="AY1223" s="92" t="s">
        <v>21909</v>
      </c>
      <c r="AZ1223" s="92" t="s">
        <v>25321</v>
      </c>
      <c r="BA1223" s="92" t="s">
        <v>22455</v>
      </c>
      <c r="BB1223" s="92" t="s">
        <v>21732</v>
      </c>
      <c r="BC1223" s="56" t="s">
        <v>41073</v>
      </c>
      <c r="BD1223" s="54" t="s">
        <v>12109</v>
      </c>
      <c r="BE1223" s="54" t="s">
        <v>11921</v>
      </c>
      <c r="BF1223" s="55" t="s">
        <v>11916</v>
      </c>
      <c r="BG1223" s="54" t="s">
        <v>5645</v>
      </c>
      <c r="BH1223" s="54" t="s">
        <v>12245</v>
      </c>
      <c r="BI1223" s="54" t="s">
        <v>12246</v>
      </c>
      <c r="BJ1223" s="55" t="s">
        <v>12247</v>
      </c>
      <c r="BK1223" s="174" t="s">
        <v>50327</v>
      </c>
      <c r="BL1223" s="175" t="s">
        <v>49760</v>
      </c>
      <c r="BM1223" s="175" t="s">
        <v>50243</v>
      </c>
      <c r="BN1223" s="175" t="s">
        <v>49717</v>
      </c>
      <c r="BO1223" s="175" t="s">
        <v>50115</v>
      </c>
      <c r="BP1223" s="175" t="s">
        <v>49719</v>
      </c>
      <c r="BQ1223" s="55" t="s">
        <v>16092</v>
      </c>
      <c r="BR1223" s="54" t="s">
        <v>16155</v>
      </c>
      <c r="BS1223" s="55" t="s">
        <v>16147</v>
      </c>
      <c r="BT1223" s="172" t="s">
        <v>14405</v>
      </c>
      <c r="BU1223" s="172" t="s">
        <v>14687</v>
      </c>
      <c r="BV1223" s="172" t="s">
        <v>14858</v>
      </c>
      <c r="BW1223" s="172" t="s">
        <v>14417</v>
      </c>
      <c r="BX1223" s="172" t="s">
        <v>14418</v>
      </c>
      <c r="BY1223" s="54" t="s">
        <v>17279</v>
      </c>
      <c r="BZ1223" s="54" t="s">
        <v>18212</v>
      </c>
      <c r="CA1223" s="54" t="s">
        <v>17390</v>
      </c>
      <c r="CB1223" s="54" t="s">
        <v>17442</v>
      </c>
      <c r="CC1223" s="54" t="s">
        <v>17442</v>
      </c>
      <c r="CD1223" s="54" t="s">
        <v>17442</v>
      </c>
      <c r="CE1223" s="129" t="s">
        <v>44904</v>
      </c>
      <c r="CF1223" s="108" t="s">
        <v>6860</v>
      </c>
      <c r="CG1223" s="133" t="s">
        <v>45564</v>
      </c>
      <c r="CH1223" s="134" t="s">
        <v>44223</v>
      </c>
      <c r="CI1223" s="134" t="s">
        <v>45565</v>
      </c>
      <c r="CJ1223" s="134" t="s">
        <v>45566</v>
      </c>
      <c r="CK1223" s="54" t="s">
        <v>38589</v>
      </c>
      <c r="CL1223" s="54" t="s">
        <v>37187</v>
      </c>
      <c r="CM1223" s="54" t="s">
        <v>37115</v>
      </c>
      <c r="CN1223" s="54" t="s">
        <v>37120</v>
      </c>
      <c r="CO1223" s="56" t="s">
        <v>41432</v>
      </c>
      <c r="CP1223" s="54" t="s">
        <v>18894</v>
      </c>
      <c r="CQ1223" s="54" t="s">
        <v>18868</v>
      </c>
      <c r="CR1223" s="55" t="s">
        <v>41818</v>
      </c>
      <c r="CS1223" s="54" t="s">
        <v>19232</v>
      </c>
      <c r="CT1223" s="54" t="s">
        <v>21256</v>
      </c>
      <c r="CU1223" s="54" t="s">
        <v>20723</v>
      </c>
      <c r="CV1223" s="55" t="s">
        <v>30256</v>
      </c>
      <c r="CW1223" s="92" t="s">
        <v>33860</v>
      </c>
      <c r="CX1223" s="92" t="s">
        <v>29519</v>
      </c>
      <c r="CY1223" s="92" t="s">
        <v>59859</v>
      </c>
      <c r="CZ1223" s="92" t="s">
        <v>29538</v>
      </c>
      <c r="DA1223" s="89" t="s">
        <v>65981</v>
      </c>
      <c r="DB1223" s="190" t="s">
        <v>66017</v>
      </c>
      <c r="DC1223" s="89" t="s">
        <v>30068</v>
      </c>
      <c r="DD1223" s="89" t="s">
        <v>29595</v>
      </c>
      <c r="DE1223" s="89" t="s">
        <v>30525</v>
      </c>
      <c r="DF1223" s="89" t="s">
        <v>30655</v>
      </c>
      <c r="DG1223" s="89" t="s">
        <v>29730</v>
      </c>
      <c r="DH1223" s="90" t="s">
        <v>33861</v>
      </c>
      <c r="DI1223" s="89" t="s">
        <v>59866</v>
      </c>
      <c r="DJ1223" s="89" t="s">
        <v>61036</v>
      </c>
      <c r="DK1223" s="56" t="s">
        <v>6043</v>
      </c>
      <c r="DL1223" s="52" t="s">
        <v>7210</v>
      </c>
      <c r="DM1223" s="185" t="s">
        <v>54911</v>
      </c>
      <c r="DN1223" s="186" t="s">
        <v>54914</v>
      </c>
      <c r="DO1223" s="186" t="s">
        <v>54907</v>
      </c>
      <c r="DP1223" s="186" t="s">
        <v>54908</v>
      </c>
      <c r="DQ1223" s="186" t="s">
        <v>54915</v>
      </c>
      <c r="DR1223" s="186" t="s">
        <v>54916</v>
      </c>
      <c r="DS1223" s="56" t="s">
        <v>6106</v>
      </c>
      <c r="DT1223" s="56" t="s">
        <v>42492</v>
      </c>
      <c r="DU1223" s="52" t="s">
        <v>8740</v>
      </c>
      <c r="DV1223" s="51" t="s">
        <v>26314</v>
      </c>
      <c r="DW1223" s="52" t="s">
        <v>8741</v>
      </c>
      <c r="DX1223" s="54" t="s">
        <v>38834</v>
      </c>
      <c r="DY1223" s="54" t="s">
        <v>39069</v>
      </c>
      <c r="DZ1223" s="54" t="s">
        <v>38827</v>
      </c>
      <c r="EA1223" s="55" t="s">
        <v>39057</v>
      </c>
      <c r="EB1223" s="56" t="s">
        <v>42905</v>
      </c>
      <c r="EC1223" s="224" t="s">
        <v>57163</v>
      </c>
      <c r="ED1223" s="190" t="s">
        <v>55681</v>
      </c>
      <c r="EE1223" s="117" t="s">
        <v>57333</v>
      </c>
      <c r="EF1223" s="185" t="s">
        <v>57978</v>
      </c>
      <c r="EG1223" s="55" t="s">
        <v>36223</v>
      </c>
      <c r="EH1223" s="55" t="s">
        <v>34427</v>
      </c>
      <c r="EI1223" s="55" t="s">
        <v>36881</v>
      </c>
      <c r="EJ1223" s="55" t="s">
        <v>36882</v>
      </c>
      <c r="EK1223" s="54" t="s">
        <v>268</v>
      </c>
      <c r="EL1223" s="54" t="s">
        <v>268</v>
      </c>
      <c r="EM1223" s="51">
        <f t="shared" si="19"/>
        <v>1</v>
      </c>
      <c r="EN1223" s="51" t="s">
        <v>59252</v>
      </c>
      <c r="EO1223" s="55" t="s">
        <v>4020</v>
      </c>
      <c r="EP1223" s="54" t="s">
        <v>59252</v>
      </c>
      <c r="EQ1223" s="54" t="s">
        <v>59252</v>
      </c>
    </row>
    <row r="1224" spans="1:147" x14ac:dyDescent="0.25">
      <c r="A1224" s="41" t="s">
        <v>18842</v>
      </c>
      <c r="B1224" s="2">
        <v>1223</v>
      </c>
      <c r="C1224" s="19" t="s">
        <v>4107</v>
      </c>
      <c r="D1224" s="2" t="s">
        <v>4108</v>
      </c>
      <c r="E1224" s="2">
        <v>24204</v>
      </c>
      <c r="F1224" s="33" t="s">
        <v>10876</v>
      </c>
      <c r="G1224" s="33" t="s">
        <v>11132</v>
      </c>
      <c r="H1224" s="3" t="s">
        <v>229</v>
      </c>
      <c r="I1224" s="3" t="s">
        <v>230</v>
      </c>
      <c r="J1224" s="3" t="s">
        <v>239</v>
      </c>
      <c r="K1224" s="3">
        <v>47</v>
      </c>
      <c r="L1224" s="3" t="s">
        <v>232</v>
      </c>
      <c r="M1224" s="172" t="s">
        <v>58852</v>
      </c>
      <c r="N1224" s="164" t="s">
        <v>48765</v>
      </c>
      <c r="O1224" s="166" t="s">
        <v>48765</v>
      </c>
      <c r="P1224" s="168" t="s">
        <v>48765</v>
      </c>
      <c r="Q1224" s="9">
        <v>75</v>
      </c>
      <c r="T1224" s="10"/>
      <c r="U1224" s="8" t="s">
        <v>18842</v>
      </c>
      <c r="V1224" s="88" t="s">
        <v>282</v>
      </c>
      <c r="W1224" s="88" t="s">
        <v>390</v>
      </c>
      <c r="X1224" s="88" t="s">
        <v>650</v>
      </c>
      <c r="Y1224" s="88" t="s">
        <v>372</v>
      </c>
      <c r="Z1224" s="88" t="s">
        <v>421</v>
      </c>
      <c r="AA1224" s="88" t="s">
        <v>314</v>
      </c>
      <c r="AB1224" s="88" t="s">
        <v>286</v>
      </c>
      <c r="AC1224" s="88" t="s">
        <v>330</v>
      </c>
      <c r="AD1224" s="88" t="s">
        <v>3661</v>
      </c>
      <c r="AE1224" s="88" t="s">
        <v>379</v>
      </c>
      <c r="AF1224" s="88" t="s">
        <v>3662</v>
      </c>
      <c r="AG1224" s="64" t="s">
        <v>291</v>
      </c>
      <c r="AH1224" s="52" t="s">
        <v>6578</v>
      </c>
      <c r="AI1224" s="184" t="s">
        <v>46137</v>
      </c>
      <c r="AJ1224" s="139" t="s">
        <v>46290</v>
      </c>
      <c r="AK1224" s="54" t="s">
        <v>6637</v>
      </c>
      <c r="AL1224" s="143" t="s">
        <v>46485</v>
      </c>
      <c r="AM1224" s="51" t="s">
        <v>5120</v>
      </c>
      <c r="AN1224" s="51" t="s">
        <v>5121</v>
      </c>
      <c r="AO1224" s="148" t="s">
        <v>47710</v>
      </c>
      <c r="AP1224" s="148" t="s">
        <v>46877</v>
      </c>
      <c r="AQ1224" s="153" t="s">
        <v>48118</v>
      </c>
      <c r="AR1224" s="153" t="s">
        <v>64256</v>
      </c>
      <c r="AS1224" s="92" t="s">
        <v>64846</v>
      </c>
      <c r="AT1224" s="163" t="s">
        <v>48185</v>
      </c>
      <c r="AU1224" s="163" t="s">
        <v>48147</v>
      </c>
      <c r="AV1224" s="92" t="s">
        <v>63068</v>
      </c>
      <c r="AW1224" s="92" t="s">
        <v>25322</v>
      </c>
      <c r="AX1224" s="92" t="s">
        <v>22395</v>
      </c>
      <c r="AY1224" s="92" t="s">
        <v>22229</v>
      </c>
      <c r="AZ1224" s="92" t="s">
        <v>25323</v>
      </c>
      <c r="BA1224" s="92" t="s">
        <v>25324</v>
      </c>
      <c r="BB1224" s="92" t="s">
        <v>22275</v>
      </c>
      <c r="BC1224" s="56" t="s">
        <v>41074</v>
      </c>
      <c r="BD1224" s="54" t="s">
        <v>12649</v>
      </c>
      <c r="BE1224" s="54" t="s">
        <v>12065</v>
      </c>
      <c r="BF1224" s="55" t="s">
        <v>12119</v>
      </c>
      <c r="BG1224" s="54" t="s">
        <v>5589</v>
      </c>
      <c r="BH1224" s="54" t="s">
        <v>12455</v>
      </c>
      <c r="BI1224" s="54" t="s">
        <v>12424</v>
      </c>
      <c r="BJ1224" s="55" t="s">
        <v>12442</v>
      </c>
      <c r="BK1224" s="174" t="s">
        <v>50039</v>
      </c>
      <c r="BL1224" s="175" t="s">
        <v>49772</v>
      </c>
      <c r="BM1224" s="175" t="s">
        <v>50243</v>
      </c>
      <c r="BN1224" s="175" t="s">
        <v>51165</v>
      </c>
      <c r="BO1224" s="175" t="s">
        <v>49786</v>
      </c>
      <c r="BP1224" s="175" t="s">
        <v>49719</v>
      </c>
      <c r="BQ1224" s="55" t="s">
        <v>16092</v>
      </c>
      <c r="BR1224" s="54" t="s">
        <v>16882</v>
      </c>
      <c r="BS1224" s="55" t="s">
        <v>16883</v>
      </c>
      <c r="BT1224" s="172" t="s">
        <v>14631</v>
      </c>
      <c r="BU1224" s="172" t="s">
        <v>52534</v>
      </c>
      <c r="BV1224" s="172" t="s">
        <v>14448</v>
      </c>
      <c r="BW1224" s="172" t="s">
        <v>14408</v>
      </c>
      <c r="BX1224" s="172" t="s">
        <v>52535</v>
      </c>
      <c r="BY1224" s="54" t="s">
        <v>17202</v>
      </c>
      <c r="BZ1224" s="57" t="s">
        <v>17513</v>
      </c>
      <c r="CA1224" s="54" t="s">
        <v>18218</v>
      </c>
      <c r="CB1224" s="57" t="s">
        <v>18662</v>
      </c>
      <c r="CC1224" s="57" t="s">
        <v>18662</v>
      </c>
      <c r="CD1224" s="57" t="s">
        <v>18662</v>
      </c>
      <c r="CE1224" s="129" t="s">
        <v>45018</v>
      </c>
      <c r="CF1224" s="108" t="s">
        <v>7113</v>
      </c>
      <c r="CG1224" s="133" t="s">
        <v>45567</v>
      </c>
      <c r="CH1224" s="134" t="s">
        <v>43261</v>
      </c>
      <c r="CI1224" s="134" t="s">
        <v>43459</v>
      </c>
      <c r="CJ1224" s="134" t="s">
        <v>45568</v>
      </c>
      <c r="CK1224" s="54" t="s">
        <v>38590</v>
      </c>
      <c r="CL1224" s="54" t="s">
        <v>37182</v>
      </c>
      <c r="CM1224" s="54" t="s">
        <v>37119</v>
      </c>
      <c r="CN1224" s="54" t="s">
        <v>37204</v>
      </c>
      <c r="CO1224" s="56" t="s">
        <v>41433</v>
      </c>
      <c r="CP1224" s="54" t="s">
        <v>18951</v>
      </c>
      <c r="CQ1224" s="54" t="s">
        <v>18907</v>
      </c>
      <c r="CR1224" s="55" t="s">
        <v>41819</v>
      </c>
      <c r="CS1224" s="54" t="s">
        <v>21257</v>
      </c>
      <c r="CT1224" s="54" t="s">
        <v>19338</v>
      </c>
      <c r="CU1224" s="54" t="s">
        <v>20723</v>
      </c>
      <c r="CV1224" s="55" t="s">
        <v>29527</v>
      </c>
      <c r="CW1224" s="92" t="s">
        <v>33862</v>
      </c>
      <c r="CX1224" s="92" t="s">
        <v>30047</v>
      </c>
      <c r="CY1224" s="92" t="s">
        <v>33863</v>
      </c>
      <c r="CZ1224" s="92" t="s">
        <v>32867</v>
      </c>
      <c r="DA1224" s="89" t="s">
        <v>65983</v>
      </c>
      <c r="DB1224" s="190" t="s">
        <v>66030</v>
      </c>
      <c r="DC1224" s="89" t="s">
        <v>32733</v>
      </c>
      <c r="DD1224" s="89" t="s">
        <v>29532</v>
      </c>
      <c r="DE1224" s="89" t="s">
        <v>30778</v>
      </c>
      <c r="DF1224" s="89" t="s">
        <v>62010</v>
      </c>
      <c r="DG1224" s="89" t="s">
        <v>30056</v>
      </c>
      <c r="DH1224" s="89" t="s">
        <v>63869</v>
      </c>
      <c r="DI1224" s="89" t="s">
        <v>30465</v>
      </c>
      <c r="DJ1224" s="89" t="s">
        <v>32932</v>
      </c>
      <c r="DK1224" s="56" t="s">
        <v>41954</v>
      </c>
      <c r="DL1224" s="52" t="s">
        <v>7210</v>
      </c>
      <c r="DM1224" s="185" t="s">
        <v>54917</v>
      </c>
      <c r="DN1224" s="186" t="s">
        <v>54918</v>
      </c>
      <c r="DO1224" s="186" t="s">
        <v>54919</v>
      </c>
      <c r="DP1224" s="186" t="s">
        <v>54920</v>
      </c>
      <c r="DQ1224" s="186" t="s">
        <v>54921</v>
      </c>
      <c r="DR1224" s="186" t="s">
        <v>54922</v>
      </c>
      <c r="DS1224" s="56" t="s">
        <v>42493</v>
      </c>
      <c r="DT1224" s="56" t="s">
        <v>6121</v>
      </c>
      <c r="DU1224" s="52" t="s">
        <v>8325</v>
      </c>
      <c r="DV1224" s="51" t="s">
        <v>26315</v>
      </c>
      <c r="DW1224" s="52" t="s">
        <v>8742</v>
      </c>
      <c r="DX1224" s="54" t="s">
        <v>38834</v>
      </c>
      <c r="DY1224" s="54" t="s">
        <v>40715</v>
      </c>
      <c r="DZ1224" s="54" t="s">
        <v>38887</v>
      </c>
      <c r="EA1224" s="55" t="s">
        <v>40716</v>
      </c>
      <c r="EB1224" s="56" t="s">
        <v>268</v>
      </c>
      <c r="EC1224" s="190" t="s">
        <v>57140</v>
      </c>
      <c r="ED1224" s="190" t="s">
        <v>55457</v>
      </c>
      <c r="EE1224" s="117" t="s">
        <v>57979</v>
      </c>
      <c r="EF1224" s="185" t="s">
        <v>57980</v>
      </c>
      <c r="EG1224" s="55" t="s">
        <v>268</v>
      </c>
      <c r="EH1224" s="55" t="s">
        <v>268</v>
      </c>
      <c r="EI1224" s="55" t="s">
        <v>34040</v>
      </c>
      <c r="EJ1224" s="55" t="s">
        <v>34096</v>
      </c>
      <c r="EK1224" s="54" t="s">
        <v>268</v>
      </c>
      <c r="EL1224" s="54" t="s">
        <v>268</v>
      </c>
      <c r="EM1224" s="51">
        <f t="shared" si="19"/>
        <v>75</v>
      </c>
      <c r="EN1224" s="51" t="s">
        <v>59252</v>
      </c>
      <c r="EO1224" s="55" t="s">
        <v>11512</v>
      </c>
      <c r="EP1224" s="54" t="s">
        <v>59252</v>
      </c>
      <c r="EQ1224" s="54" t="s">
        <v>59252</v>
      </c>
    </row>
    <row r="1225" spans="1:147" x14ac:dyDescent="0.25">
      <c r="A1225" s="190" t="s">
        <v>52075</v>
      </c>
      <c r="B1225" s="2">
        <v>1224</v>
      </c>
      <c r="C1225" s="19" t="s">
        <v>4109</v>
      </c>
      <c r="D1225" s="2" t="s">
        <v>4110</v>
      </c>
      <c r="E1225" s="2">
        <v>24444</v>
      </c>
      <c r="F1225" s="33" t="s">
        <v>11133</v>
      </c>
      <c r="G1225" s="33" t="s">
        <v>11134</v>
      </c>
      <c r="H1225" s="3" t="s">
        <v>229</v>
      </c>
      <c r="I1225" s="3" t="s">
        <v>230</v>
      </c>
      <c r="J1225" s="3" t="s">
        <v>239</v>
      </c>
      <c r="K1225" s="3">
        <v>50</v>
      </c>
      <c r="L1225" s="3" t="s">
        <v>232</v>
      </c>
      <c r="M1225" s="172" t="s">
        <v>58852</v>
      </c>
      <c r="N1225" s="164" t="s">
        <v>3246</v>
      </c>
      <c r="O1225" s="166" t="s">
        <v>49433</v>
      </c>
      <c r="P1225" s="168" t="s">
        <v>3246</v>
      </c>
      <c r="Q1225" s="9">
        <v>8</v>
      </c>
      <c r="T1225" s="10"/>
      <c r="V1225" s="88" t="s">
        <v>282</v>
      </c>
      <c r="W1225" s="88" t="s">
        <v>478</v>
      </c>
      <c r="X1225" s="88" t="s">
        <v>553</v>
      </c>
      <c r="Y1225" s="88" t="s">
        <v>353</v>
      </c>
      <c r="Z1225" s="88" t="s">
        <v>383</v>
      </c>
      <c r="AA1225" s="88" t="s">
        <v>314</v>
      </c>
      <c r="AB1225" s="88" t="s">
        <v>286</v>
      </c>
      <c r="AC1225" s="88" t="s">
        <v>395</v>
      </c>
      <c r="AD1225" s="88" t="s">
        <v>442</v>
      </c>
      <c r="AE1225" s="88" t="s">
        <v>2725</v>
      </c>
      <c r="AF1225" s="88" t="s">
        <v>290</v>
      </c>
      <c r="AG1225" s="64" t="s">
        <v>291</v>
      </c>
      <c r="AH1225" s="52" t="s">
        <v>6579</v>
      </c>
      <c r="AI1225" s="184" t="s">
        <v>46074</v>
      </c>
      <c r="AJ1225" s="139" t="s">
        <v>46442</v>
      </c>
      <c r="AK1225" s="54" t="s">
        <v>6818</v>
      </c>
      <c r="AL1225" s="143" t="s">
        <v>46554</v>
      </c>
      <c r="AM1225" s="51" t="s">
        <v>4494</v>
      </c>
      <c r="AN1225" s="51" t="s">
        <v>5122</v>
      </c>
      <c r="AO1225" s="148" t="s">
        <v>46990</v>
      </c>
      <c r="AP1225" s="148" t="s">
        <v>47163</v>
      </c>
      <c r="AQ1225" s="153" t="s">
        <v>47814</v>
      </c>
      <c r="AR1225" s="153" t="s">
        <v>47891</v>
      </c>
      <c r="AS1225" s="92" t="s">
        <v>21618</v>
      </c>
      <c r="AT1225" s="163" t="s">
        <v>48148</v>
      </c>
      <c r="AU1225" s="163" t="s">
        <v>48679</v>
      </c>
      <c r="AV1225" s="92" t="s">
        <v>22260</v>
      </c>
      <c r="AW1225" s="92" t="s">
        <v>25325</v>
      </c>
      <c r="AX1225" s="92" t="s">
        <v>25326</v>
      </c>
      <c r="AY1225" s="92" t="s">
        <v>22352</v>
      </c>
      <c r="AZ1225" s="92" t="s">
        <v>24757</v>
      </c>
      <c r="BA1225" s="92" t="s">
        <v>25327</v>
      </c>
      <c r="BB1225" s="92" t="s">
        <v>21836</v>
      </c>
      <c r="BC1225" s="56" t="s">
        <v>41075</v>
      </c>
      <c r="BD1225" s="54" t="s">
        <v>12109</v>
      </c>
      <c r="BE1225" s="54" t="s">
        <v>11987</v>
      </c>
      <c r="BF1225" s="55" t="s">
        <v>14216</v>
      </c>
      <c r="BG1225" s="54" t="s">
        <v>5916</v>
      </c>
      <c r="BH1225" s="54" t="s">
        <v>14037</v>
      </c>
      <c r="BI1225" s="54" t="s">
        <v>14357</v>
      </c>
      <c r="BJ1225" s="55" t="s">
        <v>12254</v>
      </c>
      <c r="BK1225" s="174" t="s">
        <v>50043</v>
      </c>
      <c r="BL1225" s="175" t="s">
        <v>49748</v>
      </c>
      <c r="BM1225" s="175" t="s">
        <v>51494</v>
      </c>
      <c r="BN1225" s="175" t="s">
        <v>49717</v>
      </c>
      <c r="BO1225" s="225" t="s">
        <v>50501</v>
      </c>
      <c r="BP1225" s="175" t="s">
        <v>50080</v>
      </c>
      <c r="BQ1225" s="55" t="s">
        <v>16092</v>
      </c>
      <c r="BR1225" s="54" t="s">
        <v>16146</v>
      </c>
      <c r="BS1225" s="55" t="s">
        <v>16147</v>
      </c>
      <c r="BT1225" s="172" t="s">
        <v>14607</v>
      </c>
      <c r="BU1225" s="172" t="s">
        <v>14533</v>
      </c>
      <c r="BV1225" s="172" t="s">
        <v>14429</v>
      </c>
      <c r="BW1225" s="172" t="s">
        <v>14898</v>
      </c>
      <c r="BX1225" s="172" t="s">
        <v>14665</v>
      </c>
      <c r="BY1225" s="54" t="s">
        <v>18590</v>
      </c>
      <c r="BZ1225" s="54" t="s">
        <v>18591</v>
      </c>
      <c r="CA1225" s="54" t="s">
        <v>18592</v>
      </c>
      <c r="CB1225" s="54" t="s">
        <v>17120</v>
      </c>
      <c r="CC1225" s="54" t="s">
        <v>17120</v>
      </c>
      <c r="CD1225" s="54" t="s">
        <v>17120</v>
      </c>
      <c r="CE1225" s="129" t="s">
        <v>44868</v>
      </c>
      <c r="CF1225" s="108" t="s">
        <v>6888</v>
      </c>
      <c r="CG1225" s="133" t="s">
        <v>43111</v>
      </c>
      <c r="CH1225" s="134" t="s">
        <v>43197</v>
      </c>
      <c r="CI1225" s="134" t="s">
        <v>45569</v>
      </c>
      <c r="CJ1225" s="134" t="s">
        <v>45570</v>
      </c>
      <c r="CK1225" s="54" t="s">
        <v>37597</v>
      </c>
      <c r="CL1225" s="54" t="s">
        <v>37195</v>
      </c>
      <c r="CM1225" s="54" t="s">
        <v>37323</v>
      </c>
      <c r="CN1225" s="54" t="s">
        <v>37197</v>
      </c>
      <c r="CO1225" s="56" t="s">
        <v>41434</v>
      </c>
      <c r="CP1225" s="54" t="s">
        <v>21067</v>
      </c>
      <c r="CQ1225" s="54" t="s">
        <v>18891</v>
      </c>
      <c r="CR1225" s="55" t="s">
        <v>41820</v>
      </c>
      <c r="CS1225" s="54" t="s">
        <v>21258</v>
      </c>
      <c r="CT1225" s="54" t="s">
        <v>19279</v>
      </c>
      <c r="CU1225" s="54" t="s">
        <v>20723</v>
      </c>
      <c r="CV1225" s="55" t="s">
        <v>30256</v>
      </c>
      <c r="CW1225" s="92" t="s">
        <v>33864</v>
      </c>
      <c r="CX1225" s="92" t="s">
        <v>30093</v>
      </c>
      <c r="CY1225" s="92" t="s">
        <v>33865</v>
      </c>
      <c r="CZ1225" s="92" t="s">
        <v>29510</v>
      </c>
      <c r="DA1225" s="89" t="s">
        <v>66029</v>
      </c>
      <c r="DB1225" s="190" t="s">
        <v>66017</v>
      </c>
      <c r="DC1225" s="89" t="s">
        <v>29570</v>
      </c>
      <c r="DD1225" s="89" t="s">
        <v>29512</v>
      </c>
      <c r="DE1225" s="89" t="s">
        <v>30743</v>
      </c>
      <c r="DF1225" s="89" t="s">
        <v>29969</v>
      </c>
      <c r="DG1225" s="89" t="s">
        <v>29742</v>
      </c>
      <c r="DH1225" s="89" t="s">
        <v>29646</v>
      </c>
      <c r="DI1225" s="89" t="s">
        <v>29647</v>
      </c>
      <c r="DJ1225" s="89" t="s">
        <v>63069</v>
      </c>
      <c r="DK1225" s="56" t="s">
        <v>6043</v>
      </c>
      <c r="DL1225" s="52" t="s">
        <v>7211</v>
      </c>
      <c r="DM1225" s="185" t="s">
        <v>54923</v>
      </c>
      <c r="DN1225" s="186" t="s">
        <v>54924</v>
      </c>
      <c r="DO1225" s="186" t="s">
        <v>54900</v>
      </c>
      <c r="DP1225" s="186" t="s">
        <v>54925</v>
      </c>
      <c r="DQ1225" s="186" t="s">
        <v>54926</v>
      </c>
      <c r="DR1225" s="186" t="s">
        <v>54927</v>
      </c>
      <c r="DS1225" s="56" t="s">
        <v>42494</v>
      </c>
      <c r="DT1225" s="56" t="s">
        <v>42495</v>
      </c>
      <c r="DU1225" s="52" t="s">
        <v>8743</v>
      </c>
      <c r="DV1225" s="51" t="s">
        <v>26316</v>
      </c>
      <c r="DW1225" s="52" t="s">
        <v>8744</v>
      </c>
      <c r="DX1225" s="54" t="s">
        <v>39196</v>
      </c>
      <c r="DY1225" s="54" t="s">
        <v>40537</v>
      </c>
      <c r="DZ1225" s="54" t="s">
        <v>39257</v>
      </c>
      <c r="EA1225" s="55" t="s">
        <v>39154</v>
      </c>
      <c r="EB1225" s="56" t="s">
        <v>42906</v>
      </c>
      <c r="EC1225" s="190" t="s">
        <v>57163</v>
      </c>
      <c r="ED1225" s="190" t="s">
        <v>55314</v>
      </c>
      <c r="EE1225" s="117" t="s">
        <v>55725</v>
      </c>
      <c r="EF1225" s="185" t="s">
        <v>57981</v>
      </c>
      <c r="EG1225" s="55" t="s">
        <v>268</v>
      </c>
      <c r="EH1225" s="55" t="s">
        <v>268</v>
      </c>
      <c r="EI1225" s="55" t="s">
        <v>34040</v>
      </c>
      <c r="EJ1225" s="55" t="s">
        <v>34119</v>
      </c>
      <c r="EK1225" s="54" t="s">
        <v>268</v>
      </c>
      <c r="EL1225" s="54" t="s">
        <v>268</v>
      </c>
      <c r="EM1225" s="51">
        <f t="shared" si="19"/>
        <v>8</v>
      </c>
      <c r="EN1225" s="51" t="s">
        <v>59252</v>
      </c>
      <c r="EO1225" s="55" t="s">
        <v>11876</v>
      </c>
      <c r="EP1225" s="54" t="s">
        <v>59252</v>
      </c>
      <c r="EQ1225" s="54" t="s">
        <v>59252</v>
      </c>
    </row>
    <row r="1226" spans="1:147" x14ac:dyDescent="0.25">
      <c r="A1226" s="41" t="s">
        <v>18652</v>
      </c>
      <c r="B1226" s="2">
        <v>1225</v>
      </c>
      <c r="C1226" s="19" t="s">
        <v>4111</v>
      </c>
      <c r="D1226" s="2" t="s">
        <v>4112</v>
      </c>
      <c r="E1226" s="2">
        <v>23443</v>
      </c>
      <c r="F1226" s="33" t="s">
        <v>11135</v>
      </c>
      <c r="G1226" s="33" t="s">
        <v>11136</v>
      </c>
      <c r="H1226" s="3" t="s">
        <v>229</v>
      </c>
      <c r="I1226" s="3" t="s">
        <v>233</v>
      </c>
      <c r="J1226" s="3" t="s">
        <v>246</v>
      </c>
      <c r="K1226" s="3">
        <v>21</v>
      </c>
      <c r="L1226" s="3" t="s">
        <v>232</v>
      </c>
      <c r="M1226" s="172">
        <v>1933</v>
      </c>
      <c r="N1226" s="164" t="s">
        <v>49123</v>
      </c>
      <c r="O1226" s="166" t="s">
        <v>49434</v>
      </c>
      <c r="P1226" s="168" t="s">
        <v>162</v>
      </c>
      <c r="Q1226" s="9">
        <v>5</v>
      </c>
      <c r="T1226" s="10"/>
      <c r="U1226" s="8" t="s">
        <v>18652</v>
      </c>
      <c r="V1226" s="88" t="s">
        <v>352</v>
      </c>
      <c r="W1226" s="88" t="s">
        <v>425</v>
      </c>
      <c r="X1226" s="88" t="s">
        <v>414</v>
      </c>
      <c r="Y1226" s="88" t="s">
        <v>333</v>
      </c>
      <c r="Z1226" s="88" t="s">
        <v>421</v>
      </c>
      <c r="AA1226" s="88" t="s">
        <v>314</v>
      </c>
      <c r="AB1226" s="88" t="s">
        <v>450</v>
      </c>
      <c r="AC1226" s="88" t="s">
        <v>297</v>
      </c>
      <c r="AD1226" s="88" t="s">
        <v>268</v>
      </c>
      <c r="AE1226" s="88" t="s">
        <v>2725</v>
      </c>
      <c r="AF1226" s="88" t="s">
        <v>3662</v>
      </c>
      <c r="AG1226" s="64" t="s">
        <v>291</v>
      </c>
      <c r="AH1226" s="52" t="s">
        <v>6381</v>
      </c>
      <c r="AI1226" s="184" t="s">
        <v>45842</v>
      </c>
      <c r="AJ1226" s="139" t="s">
        <v>46290</v>
      </c>
      <c r="AK1226" s="54" t="s">
        <v>6637</v>
      </c>
      <c r="AL1226" s="143" t="s">
        <v>40245</v>
      </c>
      <c r="AM1226" s="51" t="s">
        <v>5123</v>
      </c>
      <c r="AN1226" s="51" t="s">
        <v>5124</v>
      </c>
      <c r="AO1226" s="148" t="s">
        <v>33898</v>
      </c>
      <c r="AP1226" s="148" t="s">
        <v>46855</v>
      </c>
      <c r="AQ1226" s="153" t="s">
        <v>47810</v>
      </c>
      <c r="AR1226" s="153" t="s">
        <v>48088</v>
      </c>
      <c r="AS1226" s="92" t="s">
        <v>64924</v>
      </c>
      <c r="AT1226" s="163" t="s">
        <v>48640</v>
      </c>
      <c r="AU1226" s="163" t="s">
        <v>60125</v>
      </c>
      <c r="AV1226" s="92" t="s">
        <v>25328</v>
      </c>
      <c r="AW1226" s="92" t="s">
        <v>25329</v>
      </c>
      <c r="AX1226" s="92" t="s">
        <v>64946</v>
      </c>
      <c r="AY1226" s="92" t="s">
        <v>22229</v>
      </c>
      <c r="AZ1226" s="92" t="s">
        <v>21715</v>
      </c>
      <c r="BA1226" s="92" t="s">
        <v>25330</v>
      </c>
      <c r="BB1226" s="92" t="s">
        <v>21751</v>
      </c>
      <c r="BC1226" s="56" t="s">
        <v>41076</v>
      </c>
      <c r="BD1226" s="54" t="s">
        <v>12519</v>
      </c>
      <c r="BE1226" s="54" t="s">
        <v>11940</v>
      </c>
      <c r="BF1226" s="55" t="s">
        <v>12147</v>
      </c>
      <c r="BG1226" s="54" t="s">
        <v>5810</v>
      </c>
      <c r="BH1226" s="54" t="s">
        <v>12355</v>
      </c>
      <c r="BI1226" s="54" t="s">
        <v>14358</v>
      </c>
      <c r="BJ1226" s="55" t="s">
        <v>12252</v>
      </c>
      <c r="BK1226" s="174" t="s">
        <v>268</v>
      </c>
      <c r="BL1226" s="175" t="s">
        <v>49721</v>
      </c>
      <c r="BM1226" s="175" t="s">
        <v>50455</v>
      </c>
      <c r="BN1226" s="175" t="s">
        <v>49717</v>
      </c>
      <c r="BO1226" s="175" t="s">
        <v>50212</v>
      </c>
      <c r="BP1226" s="175" t="s">
        <v>49719</v>
      </c>
      <c r="BQ1226" s="55" t="s">
        <v>16150</v>
      </c>
      <c r="BR1226" s="54" t="s">
        <v>16235</v>
      </c>
      <c r="BS1226" s="55" t="s">
        <v>16147</v>
      </c>
      <c r="BT1226" s="181" t="s">
        <v>14636</v>
      </c>
      <c r="BU1226" s="172" t="s">
        <v>52536</v>
      </c>
      <c r="BV1226" s="172" t="s">
        <v>14541</v>
      </c>
      <c r="BW1226" s="172" t="s">
        <v>14408</v>
      </c>
      <c r="BX1226" s="172" t="s">
        <v>14548</v>
      </c>
      <c r="BY1226" s="54" t="s">
        <v>18593</v>
      </c>
      <c r="BZ1226" s="54" t="s">
        <v>18594</v>
      </c>
      <c r="CA1226" s="54" t="s">
        <v>18339</v>
      </c>
      <c r="CB1226" s="57" t="s">
        <v>18463</v>
      </c>
      <c r="CC1226" s="57" t="s">
        <v>18463</v>
      </c>
      <c r="CD1226" s="57" t="s">
        <v>18463</v>
      </c>
      <c r="CE1226" s="129" t="s">
        <v>42994</v>
      </c>
      <c r="CF1226" s="108" t="s">
        <v>6888</v>
      </c>
      <c r="CG1226" s="133" t="s">
        <v>45554</v>
      </c>
      <c r="CH1226" s="134" t="s">
        <v>44223</v>
      </c>
      <c r="CI1226" s="134" t="s">
        <v>43712</v>
      </c>
      <c r="CJ1226" s="134" t="s">
        <v>45571</v>
      </c>
      <c r="CK1226" s="54" t="s">
        <v>38591</v>
      </c>
      <c r="CL1226" s="54" t="s">
        <v>63747</v>
      </c>
      <c r="CM1226" s="54" t="s">
        <v>63374</v>
      </c>
      <c r="CN1226" s="54" t="s">
        <v>37120</v>
      </c>
      <c r="CO1226" s="56" t="s">
        <v>268</v>
      </c>
      <c r="CP1226" s="54" t="s">
        <v>18867</v>
      </c>
      <c r="CQ1226" s="54" t="s">
        <v>18967</v>
      </c>
      <c r="CR1226" s="55" t="s">
        <v>41821</v>
      </c>
      <c r="CS1226" s="58" t="s">
        <v>21259</v>
      </c>
      <c r="CT1226" s="54" t="s">
        <v>21260</v>
      </c>
      <c r="CU1226" s="54" t="s">
        <v>20723</v>
      </c>
      <c r="CV1226" s="55" t="s">
        <v>33866</v>
      </c>
      <c r="CW1226" s="92" t="s">
        <v>32951</v>
      </c>
      <c r="CX1226" s="92" t="s">
        <v>29745</v>
      </c>
      <c r="CY1226" s="92" t="s">
        <v>61227</v>
      </c>
      <c r="CZ1226" s="92" t="s">
        <v>29481</v>
      </c>
      <c r="DA1226" s="89" t="s">
        <v>65983</v>
      </c>
      <c r="DB1226" s="190" t="s">
        <v>65984</v>
      </c>
      <c r="DC1226" s="89" t="s">
        <v>33867</v>
      </c>
      <c r="DD1226" s="89" t="s">
        <v>29532</v>
      </c>
      <c r="DE1226" s="89" t="s">
        <v>33868</v>
      </c>
      <c r="DF1226" s="89" t="s">
        <v>63694</v>
      </c>
      <c r="DG1226" s="89" t="s">
        <v>30056</v>
      </c>
      <c r="DH1226" s="89" t="s">
        <v>60542</v>
      </c>
      <c r="DI1226" s="89" t="s">
        <v>60137</v>
      </c>
      <c r="DJ1226" s="89" t="s">
        <v>32784</v>
      </c>
      <c r="DK1226" s="56" t="s">
        <v>6044</v>
      </c>
      <c r="DL1226" s="52" t="s">
        <v>7210</v>
      </c>
      <c r="DM1226" s="185" t="s">
        <v>54928</v>
      </c>
      <c r="DN1226" s="186" t="s">
        <v>54929</v>
      </c>
      <c r="DO1226" s="186" t="s">
        <v>54930</v>
      </c>
      <c r="DP1226" s="186" t="s">
        <v>54931</v>
      </c>
      <c r="DQ1226" s="186" t="s">
        <v>54932</v>
      </c>
      <c r="DR1226" s="189" t="s">
        <v>54933</v>
      </c>
      <c r="DS1226" s="56" t="s">
        <v>268</v>
      </c>
      <c r="DT1226" s="56" t="s">
        <v>62011</v>
      </c>
      <c r="DU1226" s="52" t="s">
        <v>268</v>
      </c>
      <c r="DV1226" s="51" t="s">
        <v>268</v>
      </c>
      <c r="DW1226" s="52" t="s">
        <v>268</v>
      </c>
      <c r="DX1226" s="54" t="s">
        <v>268</v>
      </c>
      <c r="DY1226" s="54" t="s">
        <v>39049</v>
      </c>
      <c r="DZ1226" s="54" t="s">
        <v>59941</v>
      </c>
      <c r="EA1226" s="55" t="s">
        <v>40205</v>
      </c>
      <c r="EB1226" s="56" t="s">
        <v>268</v>
      </c>
      <c r="EC1226" s="179" t="s">
        <v>57982</v>
      </c>
      <c r="ED1226" s="190" t="s">
        <v>55450</v>
      </c>
      <c r="EE1226" s="117" t="s">
        <v>57341</v>
      </c>
      <c r="EF1226" s="185" t="s">
        <v>57983</v>
      </c>
      <c r="EG1226" s="55" t="s">
        <v>268</v>
      </c>
      <c r="EH1226" s="55" t="s">
        <v>268</v>
      </c>
      <c r="EI1226" s="55" t="s">
        <v>34281</v>
      </c>
      <c r="EJ1226" s="73" t="s">
        <v>36237</v>
      </c>
      <c r="EK1226" s="54" t="s">
        <v>34624</v>
      </c>
      <c r="EL1226" s="54" t="s">
        <v>36543</v>
      </c>
      <c r="EM1226" s="51">
        <f t="shared" si="19"/>
        <v>5</v>
      </c>
      <c r="EN1226" s="51" t="s">
        <v>59252</v>
      </c>
      <c r="EO1226" s="55" t="s">
        <v>4020</v>
      </c>
      <c r="EP1226" s="54" t="s">
        <v>59252</v>
      </c>
      <c r="EQ1226" s="54" t="s">
        <v>59252</v>
      </c>
    </row>
    <row r="1227" spans="1:147" x14ac:dyDescent="0.25">
      <c r="A1227" s="41" t="s">
        <v>55201</v>
      </c>
      <c r="B1227" s="2">
        <v>1226</v>
      </c>
      <c r="C1227" s="19" t="s">
        <v>4113</v>
      </c>
      <c r="D1227" s="2" t="s">
        <v>4114</v>
      </c>
      <c r="E1227" s="2">
        <v>35135</v>
      </c>
      <c r="F1227" s="33" t="s">
        <v>11137</v>
      </c>
      <c r="G1227" s="33" t="s">
        <v>11138</v>
      </c>
      <c r="H1227" s="3" t="s">
        <v>229</v>
      </c>
      <c r="I1227" s="3" t="s">
        <v>230</v>
      </c>
      <c r="J1227" s="3" t="s">
        <v>260</v>
      </c>
      <c r="K1227" s="3">
        <v>42</v>
      </c>
      <c r="L1227" s="3" t="s">
        <v>235</v>
      </c>
      <c r="M1227" s="155" t="s">
        <v>58728</v>
      </c>
      <c r="N1227" s="164" t="s">
        <v>4114</v>
      </c>
      <c r="O1227" s="166" t="s">
        <v>49435</v>
      </c>
      <c r="P1227" s="168" t="s">
        <v>49435</v>
      </c>
      <c r="Q1227" s="9">
        <v>97</v>
      </c>
      <c r="T1227" s="10"/>
      <c r="U1227" s="8" t="s">
        <v>37092</v>
      </c>
      <c r="V1227" s="88" t="s">
        <v>352</v>
      </c>
      <c r="W1227" s="88" t="s">
        <v>585</v>
      </c>
      <c r="X1227" s="88" t="s">
        <v>4115</v>
      </c>
      <c r="Y1227" s="88" t="s">
        <v>360</v>
      </c>
      <c r="Z1227" s="88" t="s">
        <v>3669</v>
      </c>
      <c r="AA1227" s="88" t="s">
        <v>314</v>
      </c>
      <c r="AB1227" s="88" t="s">
        <v>3926</v>
      </c>
      <c r="AC1227" s="88" t="s">
        <v>395</v>
      </c>
      <c r="AD1227" s="88" t="s">
        <v>3661</v>
      </c>
      <c r="AE1227" s="88" t="s">
        <v>2584</v>
      </c>
      <c r="AF1227" s="88" t="s">
        <v>4116</v>
      </c>
      <c r="AG1227" s="64" t="s">
        <v>291</v>
      </c>
      <c r="AH1227" s="52" t="s">
        <v>6579</v>
      </c>
      <c r="AI1227" s="184" t="s">
        <v>45814</v>
      </c>
      <c r="AJ1227" s="139" t="s">
        <v>46295</v>
      </c>
      <c r="AK1227" s="54" t="s">
        <v>6819</v>
      </c>
      <c r="AL1227" s="143" t="s">
        <v>40245</v>
      </c>
      <c r="AM1227" s="51" t="s">
        <v>5125</v>
      </c>
      <c r="AN1227" s="51" t="s">
        <v>5126</v>
      </c>
      <c r="AO1227" s="148" t="s">
        <v>47711</v>
      </c>
      <c r="AP1227" s="148" t="s">
        <v>47712</v>
      </c>
      <c r="AQ1227" s="153" t="s">
        <v>47923</v>
      </c>
      <c r="AR1227" s="153" t="s">
        <v>64713</v>
      </c>
      <c r="AS1227" s="92" t="s">
        <v>21617</v>
      </c>
      <c r="AT1227" s="163" t="s">
        <v>63070</v>
      </c>
      <c r="AU1227" s="163" t="s">
        <v>48705</v>
      </c>
      <c r="AV1227" s="92" t="s">
        <v>63071</v>
      </c>
      <c r="AW1227" s="92" t="s">
        <v>59825</v>
      </c>
      <c r="AX1227" s="92" t="s">
        <v>59826</v>
      </c>
      <c r="AY1227" s="92" t="s">
        <v>22844</v>
      </c>
      <c r="AZ1227" s="92" t="s">
        <v>25331</v>
      </c>
      <c r="BA1227" s="94" t="s">
        <v>268</v>
      </c>
      <c r="BB1227" s="92" t="s">
        <v>22241</v>
      </c>
      <c r="BC1227" s="56" t="s">
        <v>41077</v>
      </c>
      <c r="BD1227" s="54" t="s">
        <v>12109</v>
      </c>
      <c r="BE1227" s="54" t="s">
        <v>13161</v>
      </c>
      <c r="BF1227" s="55" t="s">
        <v>11913</v>
      </c>
      <c r="BG1227" s="54" t="s">
        <v>5917</v>
      </c>
      <c r="BH1227" s="54" t="s">
        <v>14359</v>
      </c>
      <c r="BI1227" s="54" t="s">
        <v>14360</v>
      </c>
      <c r="BJ1227" s="55" t="s">
        <v>65609</v>
      </c>
      <c r="BK1227" s="174" t="s">
        <v>51985</v>
      </c>
      <c r="BL1227" s="175" t="s">
        <v>51849</v>
      </c>
      <c r="BM1227" s="175" t="s">
        <v>51494</v>
      </c>
      <c r="BN1227" s="175" t="s">
        <v>51184</v>
      </c>
      <c r="BO1227" s="175" t="s">
        <v>51986</v>
      </c>
      <c r="BP1227" s="175" t="s">
        <v>51701</v>
      </c>
      <c r="BQ1227" s="55" t="s">
        <v>16092</v>
      </c>
      <c r="BR1227" s="54" t="s">
        <v>16227</v>
      </c>
      <c r="BS1227" s="55" t="s">
        <v>16152</v>
      </c>
      <c r="BT1227" s="172" t="s">
        <v>14502</v>
      </c>
      <c r="BU1227" s="172" t="s">
        <v>52537</v>
      </c>
      <c r="BV1227" s="172" t="s">
        <v>52538</v>
      </c>
      <c r="BW1227" s="172" t="s">
        <v>14898</v>
      </c>
      <c r="BX1227" s="172" t="s">
        <v>52141</v>
      </c>
      <c r="BY1227" s="54" t="s">
        <v>17577</v>
      </c>
      <c r="BZ1227" s="54" t="s">
        <v>17345</v>
      </c>
      <c r="CA1227" s="54" t="s">
        <v>17560</v>
      </c>
      <c r="CB1227" s="54" t="s">
        <v>17104</v>
      </c>
      <c r="CC1227" s="54" t="s">
        <v>17104</v>
      </c>
      <c r="CD1227" s="54" t="s">
        <v>17104</v>
      </c>
      <c r="CE1227" s="129" t="s">
        <v>45019</v>
      </c>
      <c r="CF1227" s="108" t="s">
        <v>7196</v>
      </c>
      <c r="CG1227" s="133" t="s">
        <v>45572</v>
      </c>
      <c r="CH1227" s="134" t="s">
        <v>44223</v>
      </c>
      <c r="CI1227" s="134" t="s">
        <v>45368</v>
      </c>
      <c r="CJ1227" s="134" t="s">
        <v>45573</v>
      </c>
      <c r="CK1227" s="54" t="s">
        <v>38592</v>
      </c>
      <c r="CL1227" s="54" t="s">
        <v>37182</v>
      </c>
      <c r="CM1227" s="54" t="s">
        <v>61228</v>
      </c>
      <c r="CN1227" s="54" t="s">
        <v>37400</v>
      </c>
      <c r="CO1227" s="56" t="s">
        <v>41435</v>
      </c>
      <c r="CP1227" s="54" t="s">
        <v>21068</v>
      </c>
      <c r="CQ1227" s="54" t="s">
        <v>21069</v>
      </c>
      <c r="CR1227" s="55" t="s">
        <v>41822</v>
      </c>
      <c r="CS1227" s="54" t="s">
        <v>21261</v>
      </c>
      <c r="CT1227" s="54" t="s">
        <v>21262</v>
      </c>
      <c r="CU1227" s="54" t="s">
        <v>21263</v>
      </c>
      <c r="CV1227" s="55" t="s">
        <v>61229</v>
      </c>
      <c r="CW1227" s="92" t="s">
        <v>33869</v>
      </c>
      <c r="CX1227" s="92" t="s">
        <v>32977</v>
      </c>
      <c r="CY1227" s="92" t="s">
        <v>64232</v>
      </c>
      <c r="CZ1227" s="92" t="s">
        <v>29930</v>
      </c>
      <c r="DA1227" s="89" t="s">
        <v>65983</v>
      </c>
      <c r="DB1227" s="190" t="s">
        <v>66656</v>
      </c>
      <c r="DC1227" s="89" t="s">
        <v>33870</v>
      </c>
      <c r="DD1227" s="89" t="s">
        <v>29532</v>
      </c>
      <c r="DE1227" s="89" t="s">
        <v>30674</v>
      </c>
      <c r="DF1227" s="89" t="s">
        <v>63749</v>
      </c>
      <c r="DG1227" s="89" t="s">
        <v>61442</v>
      </c>
      <c r="DH1227" s="89" t="s">
        <v>30061</v>
      </c>
      <c r="DI1227" s="89" t="s">
        <v>60402</v>
      </c>
      <c r="DJ1227" s="89" t="s">
        <v>61230</v>
      </c>
      <c r="DK1227" s="56" t="s">
        <v>41944</v>
      </c>
      <c r="DL1227" s="52" t="s">
        <v>7215</v>
      </c>
      <c r="DM1227" s="185" t="s">
        <v>54934</v>
      </c>
      <c r="DN1227" s="186" t="s">
        <v>54935</v>
      </c>
      <c r="DO1227" s="186" t="s">
        <v>54936</v>
      </c>
      <c r="DP1227" s="186" t="s">
        <v>54937</v>
      </c>
      <c r="DQ1227" s="186" t="s">
        <v>54938</v>
      </c>
      <c r="DR1227" s="225" t="s">
        <v>268</v>
      </c>
      <c r="DS1227" s="56" t="s">
        <v>42496</v>
      </c>
      <c r="DT1227" s="56" t="s">
        <v>42497</v>
      </c>
      <c r="DU1227" s="52" t="s">
        <v>8745</v>
      </c>
      <c r="DV1227" s="51" t="s">
        <v>26317</v>
      </c>
      <c r="DW1227" s="52" t="s">
        <v>8746</v>
      </c>
      <c r="DX1227" s="54" t="s">
        <v>63750</v>
      </c>
      <c r="DY1227" s="54" t="s">
        <v>39219</v>
      </c>
      <c r="DZ1227" s="54" t="s">
        <v>40166</v>
      </c>
      <c r="EA1227" s="55" t="s">
        <v>61231</v>
      </c>
      <c r="EB1227" s="56" t="s">
        <v>42907</v>
      </c>
      <c r="EC1227" s="190" t="s">
        <v>57984</v>
      </c>
      <c r="ED1227" s="190" t="s">
        <v>57985</v>
      </c>
      <c r="EE1227" s="117" t="s">
        <v>57986</v>
      </c>
      <c r="EF1227" s="185" t="s">
        <v>57987</v>
      </c>
      <c r="EG1227" s="57" t="s">
        <v>268</v>
      </c>
      <c r="EH1227" s="55" t="s">
        <v>36883</v>
      </c>
      <c r="EI1227" s="55" t="s">
        <v>34110</v>
      </c>
      <c r="EJ1227" s="55" t="s">
        <v>36884</v>
      </c>
      <c r="EK1227" s="54" t="s">
        <v>35027</v>
      </c>
      <c r="EL1227" s="54" t="s">
        <v>64233</v>
      </c>
      <c r="EM1227" s="51">
        <f t="shared" si="19"/>
        <v>97</v>
      </c>
      <c r="EN1227" s="51" t="s">
        <v>59252</v>
      </c>
      <c r="EO1227" s="55" t="s">
        <v>11877</v>
      </c>
      <c r="EP1227" s="54" t="s">
        <v>59252</v>
      </c>
      <c r="EQ1227" s="54" t="s">
        <v>59252</v>
      </c>
    </row>
    <row r="1228" spans="1:147" x14ac:dyDescent="0.25">
      <c r="A1228" s="41" t="s">
        <v>18652</v>
      </c>
      <c r="B1228" s="2">
        <v>1227</v>
      </c>
      <c r="C1228" s="19" t="s">
        <v>4117</v>
      </c>
      <c r="D1228" s="2" t="s">
        <v>4118</v>
      </c>
      <c r="E1228" s="2">
        <v>33022</v>
      </c>
      <c r="F1228" s="33" t="s">
        <v>11139</v>
      </c>
      <c r="G1228" s="33" t="s">
        <v>11140</v>
      </c>
      <c r="H1228" s="3" t="s">
        <v>229</v>
      </c>
      <c r="I1228" s="3" t="s">
        <v>233</v>
      </c>
      <c r="J1228" s="3" t="s">
        <v>246</v>
      </c>
      <c r="K1228" s="3">
        <v>46</v>
      </c>
      <c r="L1228" s="3" t="s">
        <v>232</v>
      </c>
      <c r="M1228" s="172" t="s">
        <v>59259</v>
      </c>
      <c r="N1228" s="164" t="s">
        <v>4112</v>
      </c>
      <c r="O1228" s="166" t="s">
        <v>4099</v>
      </c>
      <c r="P1228" s="168" t="s">
        <v>4110</v>
      </c>
      <c r="Q1228" s="24" t="s">
        <v>268</v>
      </c>
      <c r="R1228" s="24"/>
      <c r="S1228" s="24"/>
      <c r="T1228" s="3"/>
      <c r="U1228" s="8" t="s">
        <v>18652</v>
      </c>
      <c r="V1228" s="88" t="s">
        <v>282</v>
      </c>
      <c r="W1228" s="88" t="s">
        <v>390</v>
      </c>
      <c r="X1228" s="88" t="s">
        <v>410</v>
      </c>
      <c r="Y1228" s="88" t="s">
        <v>333</v>
      </c>
      <c r="Z1228" s="88" t="s">
        <v>421</v>
      </c>
      <c r="AA1228" s="88" t="s">
        <v>314</v>
      </c>
      <c r="AB1228" s="88" t="s">
        <v>286</v>
      </c>
      <c r="AC1228" s="88" t="s">
        <v>395</v>
      </c>
      <c r="AD1228" s="88" t="s">
        <v>3661</v>
      </c>
      <c r="AE1228" s="88" t="s">
        <v>379</v>
      </c>
      <c r="AF1228" s="88" t="s">
        <v>424</v>
      </c>
      <c r="AG1228" s="64" t="s">
        <v>291</v>
      </c>
      <c r="AH1228" s="52" t="s">
        <v>6381</v>
      </c>
      <c r="AI1228" s="184" t="s">
        <v>45841</v>
      </c>
      <c r="AJ1228" s="139" t="s">
        <v>46290</v>
      </c>
      <c r="AK1228" s="52" t="s">
        <v>6637</v>
      </c>
      <c r="AL1228" s="143" t="s">
        <v>40245</v>
      </c>
      <c r="AM1228" s="51" t="s">
        <v>4421</v>
      </c>
      <c r="AN1228" s="51" t="s">
        <v>4428</v>
      </c>
      <c r="AO1228" s="148" t="s">
        <v>46990</v>
      </c>
      <c r="AP1228" s="148" t="s">
        <v>46888</v>
      </c>
      <c r="AQ1228" s="153" t="s">
        <v>47810</v>
      </c>
      <c r="AR1228" s="153" t="s">
        <v>47821</v>
      </c>
      <c r="AS1228" s="92" t="s">
        <v>64826</v>
      </c>
      <c r="AT1228" s="163" t="s">
        <v>48148</v>
      </c>
      <c r="AU1228" s="163" t="s">
        <v>59929</v>
      </c>
      <c r="AV1228" s="92" t="s">
        <v>22223</v>
      </c>
      <c r="AW1228" s="92" t="s">
        <v>25332</v>
      </c>
      <c r="AX1228" s="92" t="s">
        <v>21998</v>
      </c>
      <c r="AY1228" s="92" t="s">
        <v>21662</v>
      </c>
      <c r="AZ1228" s="92" t="s">
        <v>25333</v>
      </c>
      <c r="BA1228" s="92" t="s">
        <v>268</v>
      </c>
      <c r="BB1228" s="92" t="s">
        <v>21859</v>
      </c>
      <c r="BC1228" s="56" t="s">
        <v>6019</v>
      </c>
      <c r="BD1228" s="54" t="s">
        <v>12080</v>
      </c>
      <c r="BE1228" s="54" t="s">
        <v>11921</v>
      </c>
      <c r="BF1228" s="55" t="s">
        <v>11916</v>
      </c>
      <c r="BG1228" s="54" t="s">
        <v>5641</v>
      </c>
      <c r="BH1228" s="54" t="s">
        <v>12245</v>
      </c>
      <c r="BI1228" s="54" t="s">
        <v>14361</v>
      </c>
      <c r="BJ1228" s="55" t="s">
        <v>12282</v>
      </c>
      <c r="BK1228" s="174" t="s">
        <v>51987</v>
      </c>
      <c r="BL1228" s="175" t="s">
        <v>51988</v>
      </c>
      <c r="BM1228" s="175" t="s">
        <v>50243</v>
      </c>
      <c r="BN1228" s="175" t="s">
        <v>49717</v>
      </c>
      <c r="BO1228" s="175" t="s">
        <v>51579</v>
      </c>
      <c r="BP1228" s="175" t="s">
        <v>49847</v>
      </c>
      <c r="BQ1228" s="55" t="s">
        <v>16092</v>
      </c>
      <c r="BR1228" s="54" t="s">
        <v>16287</v>
      </c>
      <c r="BS1228" s="55" t="s">
        <v>16239</v>
      </c>
      <c r="BT1228" s="172" t="s">
        <v>14405</v>
      </c>
      <c r="BU1228" s="172" t="s">
        <v>14687</v>
      </c>
      <c r="BV1228" s="172" t="s">
        <v>14416</v>
      </c>
      <c r="BW1228" s="172" t="s">
        <v>14417</v>
      </c>
      <c r="BX1228" s="172" t="s">
        <v>14560</v>
      </c>
      <c r="BY1228" s="54" t="s">
        <v>17468</v>
      </c>
      <c r="BZ1228" s="54" t="s">
        <v>17345</v>
      </c>
      <c r="CA1228" s="54" t="s">
        <v>17686</v>
      </c>
      <c r="CB1228" s="57" t="s">
        <v>18666</v>
      </c>
      <c r="CC1228" s="57" t="s">
        <v>18666</v>
      </c>
      <c r="CD1228" s="57" t="s">
        <v>18666</v>
      </c>
      <c r="CE1228" s="129" t="s">
        <v>43009</v>
      </c>
      <c r="CF1228" s="108" t="s">
        <v>7197</v>
      </c>
      <c r="CG1228" s="133" t="s">
        <v>45564</v>
      </c>
      <c r="CH1228" s="134" t="s">
        <v>45416</v>
      </c>
      <c r="CI1228" s="134" t="s">
        <v>45574</v>
      </c>
      <c r="CJ1228" s="134" t="s">
        <v>45575</v>
      </c>
      <c r="CK1228" s="54" t="s">
        <v>37573</v>
      </c>
      <c r="CL1228" s="54" t="s">
        <v>37182</v>
      </c>
      <c r="CM1228" s="54" t="s">
        <v>38593</v>
      </c>
      <c r="CN1228" s="54" t="s">
        <v>37120</v>
      </c>
      <c r="CO1228" s="56" t="s">
        <v>64686</v>
      </c>
      <c r="CP1228" s="54" t="s">
        <v>18894</v>
      </c>
      <c r="CQ1228" s="54" t="s">
        <v>18868</v>
      </c>
      <c r="CR1228" s="55" t="s">
        <v>41823</v>
      </c>
      <c r="CS1228" s="54" t="s">
        <v>21264</v>
      </c>
      <c r="CT1228" s="54" t="s">
        <v>19223</v>
      </c>
      <c r="CU1228" s="54" t="s">
        <v>20723</v>
      </c>
      <c r="CV1228" s="55" t="s">
        <v>29517</v>
      </c>
      <c r="CW1228" s="92" t="s">
        <v>30395</v>
      </c>
      <c r="CX1228" s="92" t="s">
        <v>29519</v>
      </c>
      <c r="CY1228" s="92" t="s">
        <v>33871</v>
      </c>
      <c r="CZ1228" s="92" t="s">
        <v>29538</v>
      </c>
      <c r="DA1228" s="89" t="s">
        <v>65981</v>
      </c>
      <c r="DB1228" s="190" t="s">
        <v>66017</v>
      </c>
      <c r="DC1228" s="89" t="s">
        <v>30197</v>
      </c>
      <c r="DD1228" s="89" t="s">
        <v>29595</v>
      </c>
      <c r="DE1228" s="89" t="s">
        <v>29805</v>
      </c>
      <c r="DF1228" s="89" t="s">
        <v>29555</v>
      </c>
      <c r="DG1228" s="89" t="s">
        <v>33872</v>
      </c>
      <c r="DH1228" s="89" t="s">
        <v>29843</v>
      </c>
      <c r="DI1228" s="89" t="s">
        <v>5762</v>
      </c>
      <c r="DJ1228" s="89" t="s">
        <v>29565</v>
      </c>
      <c r="DK1228" s="56" t="s">
        <v>6043</v>
      </c>
      <c r="DL1228" s="52" t="s">
        <v>7210</v>
      </c>
      <c r="DM1228" s="185" t="s">
        <v>54939</v>
      </c>
      <c r="DN1228" s="186" t="s">
        <v>54914</v>
      </c>
      <c r="DO1228" s="186" t="s">
        <v>54907</v>
      </c>
      <c r="DP1228" s="186" t="s">
        <v>54908</v>
      </c>
      <c r="DQ1228" s="186" t="s">
        <v>54940</v>
      </c>
      <c r="DR1228" s="186" t="s">
        <v>54916</v>
      </c>
      <c r="DS1228" s="56" t="s">
        <v>42498</v>
      </c>
      <c r="DT1228" s="56" t="s">
        <v>42481</v>
      </c>
      <c r="DU1228" s="52" t="s">
        <v>8747</v>
      </c>
      <c r="DV1228" s="51" t="s">
        <v>26318</v>
      </c>
      <c r="DW1228" s="52" t="s">
        <v>8748</v>
      </c>
      <c r="DX1228" s="54" t="s">
        <v>40717</v>
      </c>
      <c r="DY1228" s="54" t="s">
        <v>39069</v>
      </c>
      <c r="DZ1228" s="54" t="s">
        <v>40178</v>
      </c>
      <c r="EA1228" s="55" t="s">
        <v>38942</v>
      </c>
      <c r="EB1228" s="56" t="s">
        <v>42908</v>
      </c>
      <c r="EC1228" s="190" t="s">
        <v>57163</v>
      </c>
      <c r="ED1228" s="190" t="s">
        <v>55633</v>
      </c>
      <c r="EE1228" s="117" t="s">
        <v>56055</v>
      </c>
      <c r="EF1228" s="185" t="s">
        <v>57988</v>
      </c>
      <c r="EG1228" s="55" t="s">
        <v>268</v>
      </c>
      <c r="EH1228" s="55" t="s">
        <v>268</v>
      </c>
      <c r="EI1228" s="55" t="s">
        <v>268</v>
      </c>
      <c r="EJ1228" s="55" t="s">
        <v>36885</v>
      </c>
      <c r="EK1228" s="54" t="s">
        <v>268</v>
      </c>
      <c r="EL1228" s="54" t="s">
        <v>268</v>
      </c>
      <c r="EM1228" s="51" t="str">
        <f t="shared" si="19"/>
        <v>k.A.</v>
      </c>
      <c r="EN1228" s="51" t="s">
        <v>59252</v>
      </c>
      <c r="EO1228" s="55" t="s">
        <v>11878</v>
      </c>
      <c r="EP1228" s="54" t="s">
        <v>59252</v>
      </c>
      <c r="EQ1228" s="54" t="s">
        <v>59252</v>
      </c>
    </row>
    <row r="1229" spans="1:147" x14ac:dyDescent="0.25">
      <c r="A1229" s="41" t="s">
        <v>52611</v>
      </c>
      <c r="B1229" s="2">
        <v>1228</v>
      </c>
      <c r="C1229" s="19" t="s">
        <v>4119</v>
      </c>
      <c r="D1229" s="2" t="s">
        <v>4120</v>
      </c>
      <c r="E1229" s="2">
        <v>24704</v>
      </c>
      <c r="F1229" s="33" t="s">
        <v>11141</v>
      </c>
      <c r="G1229" s="33" t="s">
        <v>11142</v>
      </c>
      <c r="H1229" s="3" t="s">
        <v>229</v>
      </c>
      <c r="I1229" s="3" t="s">
        <v>230</v>
      </c>
      <c r="J1229" s="3" t="s">
        <v>239</v>
      </c>
      <c r="K1229" s="3">
        <v>26</v>
      </c>
      <c r="L1229" s="3" t="s">
        <v>232</v>
      </c>
      <c r="M1229" s="172">
        <v>1939</v>
      </c>
      <c r="N1229" s="164" t="s">
        <v>49124</v>
      </c>
      <c r="O1229" s="166" t="s">
        <v>49124</v>
      </c>
      <c r="P1229" s="170" t="s">
        <v>49699</v>
      </c>
      <c r="Q1229" s="9">
        <v>90</v>
      </c>
      <c r="T1229" s="30" t="s">
        <v>63751</v>
      </c>
      <c r="U1229" s="8" t="s">
        <v>37093</v>
      </c>
      <c r="V1229" s="88" t="s">
        <v>282</v>
      </c>
      <c r="W1229" s="88" t="s">
        <v>2465</v>
      </c>
      <c r="X1229" s="88" t="s">
        <v>3668</v>
      </c>
      <c r="Y1229" s="88" t="s">
        <v>4032</v>
      </c>
      <c r="Z1229" s="88" t="s">
        <v>651</v>
      </c>
      <c r="AA1229" s="88" t="s">
        <v>3673</v>
      </c>
      <c r="AB1229" s="88" t="s">
        <v>286</v>
      </c>
      <c r="AC1229" s="88" t="s">
        <v>330</v>
      </c>
      <c r="AD1229" s="88" t="s">
        <v>2673</v>
      </c>
      <c r="AE1229" s="88" t="s">
        <v>616</v>
      </c>
      <c r="AF1229" s="88" t="s">
        <v>4121</v>
      </c>
      <c r="AG1229" s="64" t="s">
        <v>402</v>
      </c>
      <c r="AH1229" s="52" t="s">
        <v>6580</v>
      </c>
      <c r="AI1229" s="184" t="s">
        <v>46249</v>
      </c>
      <c r="AJ1229" s="139" t="s">
        <v>46295</v>
      </c>
      <c r="AK1229" s="52" t="s">
        <v>6748</v>
      </c>
      <c r="AL1229" s="143" t="s">
        <v>46506</v>
      </c>
      <c r="AM1229" s="51" t="s">
        <v>5127</v>
      </c>
      <c r="AN1229" s="51" t="s">
        <v>5521</v>
      </c>
      <c r="AO1229" s="148" t="s">
        <v>47007</v>
      </c>
      <c r="AP1229" s="148" t="s">
        <v>47713</v>
      </c>
      <c r="AQ1229" s="153" t="s">
        <v>59742</v>
      </c>
      <c r="AR1229" s="153" t="s">
        <v>48119</v>
      </c>
      <c r="AS1229" s="92" t="s">
        <v>65890</v>
      </c>
      <c r="AT1229" s="163" t="s">
        <v>48186</v>
      </c>
      <c r="AU1229" s="163" t="s">
        <v>65903</v>
      </c>
      <c r="AV1229" s="92" t="s">
        <v>22194</v>
      </c>
      <c r="AW1229" s="92" t="s">
        <v>65806</v>
      </c>
      <c r="AX1229" s="92" t="s">
        <v>65510</v>
      </c>
      <c r="AY1229" s="92" t="s">
        <v>65904</v>
      </c>
      <c r="AZ1229" s="92" t="s">
        <v>65511</v>
      </c>
      <c r="BA1229" s="92" t="s">
        <v>25334</v>
      </c>
      <c r="BB1229" s="92" t="s">
        <v>25335</v>
      </c>
      <c r="BC1229" s="56" t="s">
        <v>41078</v>
      </c>
      <c r="BD1229" s="54" t="s">
        <v>12039</v>
      </c>
      <c r="BE1229" s="54" t="s">
        <v>14217</v>
      </c>
      <c r="BF1229" s="55" t="s">
        <v>14218</v>
      </c>
      <c r="BG1229" s="54" t="s">
        <v>5810</v>
      </c>
      <c r="BH1229" s="54" t="s">
        <v>14362</v>
      </c>
      <c r="BI1229" s="54" t="s">
        <v>65512</v>
      </c>
      <c r="BJ1229" s="55" t="s">
        <v>14363</v>
      </c>
      <c r="BK1229" s="174" t="s">
        <v>51989</v>
      </c>
      <c r="BL1229" s="175" t="s">
        <v>51990</v>
      </c>
      <c r="BM1229" s="175" t="s">
        <v>51466</v>
      </c>
      <c r="BN1229" s="175" t="s">
        <v>49841</v>
      </c>
      <c r="BO1229" s="175" t="s">
        <v>49718</v>
      </c>
      <c r="BP1229" s="175" t="s">
        <v>49719</v>
      </c>
      <c r="BQ1229" s="55" t="s">
        <v>65898</v>
      </c>
      <c r="BR1229" s="54" t="s">
        <v>65905</v>
      </c>
      <c r="BS1229" s="55" t="s">
        <v>65807</v>
      </c>
      <c r="BT1229" s="172" t="s">
        <v>52539</v>
      </c>
      <c r="BU1229" s="172" t="s">
        <v>52540</v>
      </c>
      <c r="BV1229" s="172" t="s">
        <v>52541</v>
      </c>
      <c r="BW1229" s="172" t="s">
        <v>14417</v>
      </c>
      <c r="BX1229" s="29" t="s">
        <v>52542</v>
      </c>
      <c r="BY1229" s="54" t="s">
        <v>18595</v>
      </c>
      <c r="BZ1229" s="54" t="s">
        <v>18596</v>
      </c>
      <c r="CA1229" s="54" t="s">
        <v>18597</v>
      </c>
      <c r="CB1229" s="54" t="s">
        <v>17514</v>
      </c>
      <c r="CC1229" s="54" t="s">
        <v>17514</v>
      </c>
      <c r="CD1229" s="54" t="s">
        <v>17514</v>
      </c>
      <c r="CE1229" s="129" t="s">
        <v>45020</v>
      </c>
      <c r="CF1229" s="108" t="s">
        <v>6860</v>
      </c>
      <c r="CG1229" s="133" t="s">
        <v>45576</v>
      </c>
      <c r="CH1229" s="134" t="s">
        <v>45577</v>
      </c>
      <c r="CI1229" s="134" t="s">
        <v>45578</v>
      </c>
      <c r="CJ1229" s="134" t="s">
        <v>45579</v>
      </c>
      <c r="CK1229" s="54" t="s">
        <v>63752</v>
      </c>
      <c r="CL1229" s="54" t="s">
        <v>37182</v>
      </c>
      <c r="CM1229" s="54" t="s">
        <v>65808</v>
      </c>
      <c r="CN1229" s="54" t="s">
        <v>37120</v>
      </c>
      <c r="CO1229" s="56" t="s">
        <v>41436</v>
      </c>
      <c r="CP1229" s="54" t="s">
        <v>19381</v>
      </c>
      <c r="CQ1229" s="54" t="s">
        <v>19382</v>
      </c>
      <c r="CR1229" s="55" t="s">
        <v>41824</v>
      </c>
      <c r="CS1229" s="57" t="s">
        <v>21563</v>
      </c>
      <c r="CT1229" s="54" t="s">
        <v>21265</v>
      </c>
      <c r="CU1229" s="54" t="s">
        <v>19020</v>
      </c>
      <c r="CV1229" s="55" t="s">
        <v>65809</v>
      </c>
      <c r="CW1229" s="92" t="s">
        <v>33873</v>
      </c>
      <c r="CX1229" s="92" t="s">
        <v>63740</v>
      </c>
      <c r="CY1229" s="92" t="s">
        <v>65810</v>
      </c>
      <c r="CZ1229" s="92" t="s">
        <v>30083</v>
      </c>
      <c r="DA1229" s="89" t="s">
        <v>66657</v>
      </c>
      <c r="DB1229" s="190" t="s">
        <v>66658</v>
      </c>
      <c r="DC1229" s="89" t="s">
        <v>33874</v>
      </c>
      <c r="DD1229" s="89" t="s">
        <v>29595</v>
      </c>
      <c r="DE1229" s="89" t="s">
        <v>33875</v>
      </c>
      <c r="DF1229" s="89" t="s">
        <v>65906</v>
      </c>
      <c r="DG1229" s="89" t="s">
        <v>31157</v>
      </c>
      <c r="DH1229" s="89" t="s">
        <v>65907</v>
      </c>
      <c r="DI1229" s="89" t="s">
        <v>65811</v>
      </c>
      <c r="DJ1229" s="89" t="s">
        <v>65817</v>
      </c>
      <c r="DK1229" s="56" t="s">
        <v>6068</v>
      </c>
      <c r="DL1229" s="52" t="s">
        <v>7271</v>
      </c>
      <c r="DM1229" s="185" t="s">
        <v>54941</v>
      </c>
      <c r="DN1229" s="186" t="s">
        <v>54942</v>
      </c>
      <c r="DO1229" s="186" t="s">
        <v>54943</v>
      </c>
      <c r="DP1229" s="186" t="s">
        <v>54908</v>
      </c>
      <c r="DQ1229" s="186" t="s">
        <v>54944</v>
      </c>
      <c r="DR1229" s="186" t="s">
        <v>54945</v>
      </c>
      <c r="DS1229" s="56" t="s">
        <v>42499</v>
      </c>
      <c r="DT1229" s="56" t="s">
        <v>42500</v>
      </c>
      <c r="DU1229" s="52" t="s">
        <v>8749</v>
      </c>
      <c r="DV1229" s="51" t="s">
        <v>65513</v>
      </c>
      <c r="DW1229" s="52" t="s">
        <v>8750</v>
      </c>
      <c r="DX1229" s="54" t="s">
        <v>63753</v>
      </c>
      <c r="DY1229" s="54" t="s">
        <v>40718</v>
      </c>
      <c r="DZ1229" s="54" t="s">
        <v>65812</v>
      </c>
      <c r="EA1229" s="55" t="s">
        <v>39154</v>
      </c>
      <c r="EB1229" s="56" t="s">
        <v>42909</v>
      </c>
      <c r="EC1229" s="190" t="s">
        <v>65908</v>
      </c>
      <c r="ED1229" s="190" t="s">
        <v>64234</v>
      </c>
      <c r="EE1229" s="117" t="s">
        <v>57989</v>
      </c>
      <c r="EF1229" s="185" t="s">
        <v>65514</v>
      </c>
      <c r="EG1229" s="57" t="s">
        <v>268</v>
      </c>
      <c r="EH1229" s="57" t="s">
        <v>268</v>
      </c>
      <c r="EI1229" s="55" t="s">
        <v>36886</v>
      </c>
      <c r="EJ1229" s="55" t="s">
        <v>65678</v>
      </c>
      <c r="EK1229" s="54" t="s">
        <v>268</v>
      </c>
      <c r="EL1229" s="57" t="s">
        <v>268</v>
      </c>
      <c r="EM1229" s="51">
        <f t="shared" si="19"/>
        <v>90</v>
      </c>
      <c r="EN1229" s="51" t="s">
        <v>59252</v>
      </c>
      <c r="EO1229" s="55" t="s">
        <v>4106</v>
      </c>
      <c r="EP1229" s="54" t="s">
        <v>59252</v>
      </c>
      <c r="EQ1229" s="54" t="s">
        <v>59252</v>
      </c>
    </row>
    <row r="1230" spans="1:147" x14ac:dyDescent="0.25">
      <c r="A1230" s="41" t="s">
        <v>58329</v>
      </c>
      <c r="B1230" s="2">
        <v>1229</v>
      </c>
      <c r="C1230" s="19" t="s">
        <v>4122</v>
      </c>
      <c r="D1230" s="2" t="s">
        <v>4123</v>
      </c>
      <c r="E1230" s="2">
        <v>24291</v>
      </c>
      <c r="F1230" s="33" t="s">
        <v>11143</v>
      </c>
      <c r="G1230" s="33" t="s">
        <v>11144</v>
      </c>
      <c r="H1230" s="3" t="s">
        <v>229</v>
      </c>
      <c r="I1230" s="3" t="s">
        <v>230</v>
      </c>
      <c r="J1230" s="3" t="s">
        <v>239</v>
      </c>
      <c r="K1230" s="3">
        <v>55</v>
      </c>
      <c r="L1230" s="3" t="s">
        <v>232</v>
      </c>
      <c r="M1230" s="172" t="s">
        <v>59261</v>
      </c>
      <c r="N1230" s="164" t="s">
        <v>49125</v>
      </c>
      <c r="O1230" s="166" t="s">
        <v>49436</v>
      </c>
      <c r="P1230" s="168" t="s">
        <v>49700</v>
      </c>
      <c r="Q1230" s="9">
        <v>40</v>
      </c>
      <c r="T1230" s="10"/>
      <c r="U1230" s="8" t="s">
        <v>37095</v>
      </c>
      <c r="V1230" s="88" t="s">
        <v>282</v>
      </c>
      <c r="W1230" s="88" t="s">
        <v>342</v>
      </c>
      <c r="X1230" s="88" t="s">
        <v>410</v>
      </c>
      <c r="Y1230" s="88" t="s">
        <v>4124</v>
      </c>
      <c r="Z1230" s="88" t="s">
        <v>284</v>
      </c>
      <c r="AA1230" s="88" t="s">
        <v>314</v>
      </c>
      <c r="AB1230" s="88" t="s">
        <v>286</v>
      </c>
      <c r="AC1230" s="88" t="s">
        <v>330</v>
      </c>
      <c r="AD1230" s="88" t="s">
        <v>305</v>
      </c>
      <c r="AE1230" s="88" t="s">
        <v>4125</v>
      </c>
      <c r="AF1230" s="88" t="s">
        <v>4126</v>
      </c>
      <c r="AG1230" s="64" t="s">
        <v>291</v>
      </c>
      <c r="AH1230" s="52" t="s">
        <v>6581</v>
      </c>
      <c r="AI1230" s="184" t="s">
        <v>45841</v>
      </c>
      <c r="AJ1230" s="139" t="s">
        <v>46290</v>
      </c>
      <c r="AK1230" s="52" t="s">
        <v>6637</v>
      </c>
      <c r="AL1230" s="143" t="s">
        <v>40245</v>
      </c>
      <c r="AM1230" s="51" t="s">
        <v>5128</v>
      </c>
      <c r="AN1230" s="51" t="s">
        <v>4339</v>
      </c>
      <c r="AO1230" s="148" t="s">
        <v>46990</v>
      </c>
      <c r="AP1230" s="148" t="s">
        <v>46966</v>
      </c>
      <c r="AQ1230" s="224" t="s">
        <v>48120</v>
      </c>
      <c r="AR1230" s="153" t="s">
        <v>61660</v>
      </c>
      <c r="AS1230" s="92" t="s">
        <v>21596</v>
      </c>
      <c r="AT1230" s="163" t="s">
        <v>48146</v>
      </c>
      <c r="AU1230" s="163" t="s">
        <v>48711</v>
      </c>
      <c r="AV1230" s="92" t="s">
        <v>25336</v>
      </c>
      <c r="AW1230" s="92" t="s">
        <v>63072</v>
      </c>
      <c r="AX1230" s="92" t="s">
        <v>25337</v>
      </c>
      <c r="AY1230" s="92" t="s">
        <v>22229</v>
      </c>
      <c r="AZ1230" s="94" t="s">
        <v>25338</v>
      </c>
      <c r="BA1230" s="92" t="s">
        <v>25339</v>
      </c>
      <c r="BB1230" s="92" t="s">
        <v>22244</v>
      </c>
      <c r="BC1230" s="56" t="s">
        <v>41079</v>
      </c>
      <c r="BD1230" s="54" t="s">
        <v>13839</v>
      </c>
      <c r="BE1230" s="54" t="s">
        <v>12091</v>
      </c>
      <c r="BF1230" s="55" t="s">
        <v>12119</v>
      </c>
      <c r="BG1230" s="54" t="s">
        <v>5918</v>
      </c>
      <c r="BH1230" s="54" t="s">
        <v>14364</v>
      </c>
      <c r="BI1230" s="54" t="s">
        <v>14365</v>
      </c>
      <c r="BJ1230" s="55" t="s">
        <v>12252</v>
      </c>
      <c r="BK1230" s="174" t="s">
        <v>51991</v>
      </c>
      <c r="BL1230" s="175" t="s">
        <v>50077</v>
      </c>
      <c r="BM1230" s="175" t="s">
        <v>49840</v>
      </c>
      <c r="BN1230" s="175" t="s">
        <v>51165</v>
      </c>
      <c r="BO1230" s="175" t="s">
        <v>49786</v>
      </c>
      <c r="BP1230" s="175" t="s">
        <v>49875</v>
      </c>
      <c r="BQ1230" s="55" t="s">
        <v>16150</v>
      </c>
      <c r="BR1230" s="54" t="s">
        <v>16155</v>
      </c>
      <c r="BS1230" s="55" t="s">
        <v>16239</v>
      </c>
      <c r="BT1230" s="172" t="s">
        <v>65909</v>
      </c>
      <c r="BU1230" s="172" t="s">
        <v>14568</v>
      </c>
      <c r="BV1230" s="172" t="s">
        <v>14470</v>
      </c>
      <c r="BW1230" s="172" t="s">
        <v>14408</v>
      </c>
      <c r="BX1230" s="172" t="s">
        <v>14548</v>
      </c>
      <c r="BY1230" s="54" t="s">
        <v>17327</v>
      </c>
      <c r="BZ1230" s="54" t="s">
        <v>17345</v>
      </c>
      <c r="CA1230" s="54" t="s">
        <v>17106</v>
      </c>
      <c r="CB1230" s="54" t="s">
        <v>18598</v>
      </c>
      <c r="CC1230" s="54" t="s">
        <v>18599</v>
      </c>
      <c r="CD1230" s="54" t="s">
        <v>18600</v>
      </c>
      <c r="CE1230" s="129" t="s">
        <v>45021</v>
      </c>
      <c r="CF1230" s="108" t="s">
        <v>6896</v>
      </c>
      <c r="CG1230" s="133" t="s">
        <v>43461</v>
      </c>
      <c r="CH1230" s="134" t="s">
        <v>43112</v>
      </c>
      <c r="CI1230" s="134" t="s">
        <v>43429</v>
      </c>
      <c r="CJ1230" s="29" t="s">
        <v>45711</v>
      </c>
      <c r="CK1230" s="54" t="s">
        <v>38594</v>
      </c>
      <c r="CL1230" s="54" t="s">
        <v>38595</v>
      </c>
      <c r="CM1230" s="54" t="s">
        <v>38596</v>
      </c>
      <c r="CN1230" s="54" t="s">
        <v>37203</v>
      </c>
      <c r="CO1230" s="56" t="s">
        <v>41437</v>
      </c>
      <c r="CP1230" s="54" t="s">
        <v>18862</v>
      </c>
      <c r="CQ1230" s="54" t="s">
        <v>18893</v>
      </c>
      <c r="CR1230" s="55" t="s">
        <v>41825</v>
      </c>
      <c r="CS1230" s="54" t="s">
        <v>21266</v>
      </c>
      <c r="CT1230" s="54" t="s">
        <v>21267</v>
      </c>
      <c r="CU1230" s="54" t="s">
        <v>20723</v>
      </c>
      <c r="CV1230" s="55" t="s">
        <v>33876</v>
      </c>
      <c r="CW1230" s="92" t="s">
        <v>32951</v>
      </c>
      <c r="CX1230" s="92" t="s">
        <v>29990</v>
      </c>
      <c r="CY1230" s="92" t="s">
        <v>33105</v>
      </c>
      <c r="CZ1230" s="92" t="s">
        <v>29481</v>
      </c>
      <c r="DA1230" s="89" t="s">
        <v>65983</v>
      </c>
      <c r="DB1230" s="190" t="s">
        <v>66030</v>
      </c>
      <c r="DC1230" s="89" t="s">
        <v>33877</v>
      </c>
      <c r="DD1230" s="89" t="s">
        <v>29532</v>
      </c>
      <c r="DE1230" s="89" t="s">
        <v>33878</v>
      </c>
      <c r="DF1230" s="89" t="s">
        <v>33879</v>
      </c>
      <c r="DG1230" s="89" t="s">
        <v>63109</v>
      </c>
      <c r="DH1230" s="89" t="s">
        <v>64687</v>
      </c>
      <c r="DI1230" s="89" t="s">
        <v>29598</v>
      </c>
      <c r="DJ1230" s="89" t="s">
        <v>63115</v>
      </c>
      <c r="DK1230" s="56" t="s">
        <v>6046</v>
      </c>
      <c r="DL1230" s="52" t="s">
        <v>7210</v>
      </c>
      <c r="DM1230" s="185" t="s">
        <v>54946</v>
      </c>
      <c r="DN1230" s="186" t="s">
        <v>54947</v>
      </c>
      <c r="DO1230" s="186" t="s">
        <v>54948</v>
      </c>
      <c r="DP1230" s="186" t="s">
        <v>54949</v>
      </c>
      <c r="DQ1230" s="186" t="s">
        <v>54950</v>
      </c>
      <c r="DR1230" s="186" t="s">
        <v>54951</v>
      </c>
      <c r="DS1230" s="56" t="s">
        <v>42501</v>
      </c>
      <c r="DT1230" s="56" t="s">
        <v>42502</v>
      </c>
      <c r="DU1230" s="52" t="s">
        <v>7376</v>
      </c>
      <c r="DV1230" s="51" t="s">
        <v>26319</v>
      </c>
      <c r="DW1230" s="61" t="s">
        <v>8852</v>
      </c>
      <c r="DX1230" s="54" t="s">
        <v>40719</v>
      </c>
      <c r="DY1230" s="54" t="s">
        <v>61232</v>
      </c>
      <c r="DZ1230" s="54" t="s">
        <v>40520</v>
      </c>
      <c r="EA1230" s="55" t="s">
        <v>40720</v>
      </c>
      <c r="EB1230" s="56" t="s">
        <v>42910</v>
      </c>
      <c r="EC1230" s="190" t="s">
        <v>57990</v>
      </c>
      <c r="ED1230" s="190" t="s">
        <v>57991</v>
      </c>
      <c r="EE1230" s="117" t="s">
        <v>57341</v>
      </c>
      <c r="EF1230" s="225" t="s">
        <v>57992</v>
      </c>
      <c r="EG1230" s="55" t="s">
        <v>36887</v>
      </c>
      <c r="EH1230" s="55" t="s">
        <v>36888</v>
      </c>
      <c r="EI1230" s="57" t="s">
        <v>37094</v>
      </c>
      <c r="EJ1230" s="57" t="s">
        <v>37094</v>
      </c>
      <c r="EK1230" s="54" t="s">
        <v>36998</v>
      </c>
      <c r="EL1230" s="54" t="s">
        <v>36999</v>
      </c>
      <c r="EM1230" s="51">
        <f t="shared" si="19"/>
        <v>40</v>
      </c>
      <c r="EN1230" s="51" t="s">
        <v>59252</v>
      </c>
      <c r="EO1230" s="57" t="s">
        <v>11878</v>
      </c>
      <c r="EP1230" s="54" t="s">
        <v>59252</v>
      </c>
      <c r="EQ1230" s="54" t="s">
        <v>59252</v>
      </c>
    </row>
    <row r="1231" spans="1:147" x14ac:dyDescent="0.25">
      <c r="A1231" s="41"/>
      <c r="B1231" s="2">
        <v>1230</v>
      </c>
      <c r="C1231" s="19" t="s">
        <v>4127</v>
      </c>
      <c r="D1231" s="2" t="s">
        <v>4128</v>
      </c>
      <c r="E1231" s="2">
        <v>28722</v>
      </c>
      <c r="F1231" s="33" t="s">
        <v>11145</v>
      </c>
      <c r="G1231" s="33" t="s">
        <v>11146</v>
      </c>
      <c r="H1231" s="3" t="s">
        <v>229</v>
      </c>
      <c r="I1231" s="3" t="s">
        <v>230</v>
      </c>
      <c r="J1231" s="3" t="s">
        <v>239</v>
      </c>
      <c r="K1231" s="3">
        <v>62</v>
      </c>
      <c r="L1231" s="3" t="s">
        <v>232</v>
      </c>
      <c r="M1231" s="172">
        <v>1919</v>
      </c>
      <c r="N1231" s="164" t="s">
        <v>3328</v>
      </c>
      <c r="O1231" s="166" t="s">
        <v>3328</v>
      </c>
      <c r="P1231" s="168" t="s">
        <v>3436</v>
      </c>
      <c r="Q1231" s="9">
        <v>80</v>
      </c>
      <c r="T1231" s="10"/>
      <c r="V1231" s="88" t="s">
        <v>282</v>
      </c>
      <c r="W1231" s="88" t="s">
        <v>649</v>
      </c>
      <c r="X1231" s="88" t="s">
        <v>321</v>
      </c>
      <c r="Y1231" s="88" t="s">
        <v>372</v>
      </c>
      <c r="Z1231" s="88" t="s">
        <v>284</v>
      </c>
      <c r="AA1231" s="88" t="s">
        <v>314</v>
      </c>
      <c r="AB1231" s="88" t="s">
        <v>286</v>
      </c>
      <c r="AC1231" s="88" t="s">
        <v>304</v>
      </c>
      <c r="AD1231" s="88" t="s">
        <v>338</v>
      </c>
      <c r="AE1231" s="88" t="s">
        <v>379</v>
      </c>
      <c r="AF1231" s="88" t="s">
        <v>3710</v>
      </c>
      <c r="AG1231" s="64" t="s">
        <v>291</v>
      </c>
      <c r="AH1231" s="52" t="s">
        <v>6381</v>
      </c>
      <c r="AI1231" s="184" t="s">
        <v>45842</v>
      </c>
      <c r="AJ1231" s="139" t="s">
        <v>46311</v>
      </c>
      <c r="AK1231" s="52" t="s">
        <v>6609</v>
      </c>
      <c r="AL1231" s="143" t="s">
        <v>46731</v>
      </c>
      <c r="AM1231" s="51" t="s">
        <v>4494</v>
      </c>
      <c r="AN1231" s="51" t="s">
        <v>4474</v>
      </c>
      <c r="AO1231" s="148" t="s">
        <v>46990</v>
      </c>
      <c r="AP1231" s="148" t="s">
        <v>46950</v>
      </c>
      <c r="AQ1231" s="153" t="s">
        <v>47856</v>
      </c>
      <c r="AR1231" s="153" t="s">
        <v>64756</v>
      </c>
      <c r="AS1231" s="92" t="s">
        <v>21576</v>
      </c>
      <c r="AT1231" s="163" t="s">
        <v>48146</v>
      </c>
      <c r="AU1231" s="163" t="s">
        <v>48141</v>
      </c>
      <c r="AV1231" s="92" t="s">
        <v>25340</v>
      </c>
      <c r="AW1231" s="92" t="s">
        <v>25332</v>
      </c>
      <c r="AX1231" s="92" t="s">
        <v>22559</v>
      </c>
      <c r="AY1231" s="92" t="s">
        <v>21856</v>
      </c>
      <c r="AZ1231" s="92" t="s">
        <v>21663</v>
      </c>
      <c r="BA1231" s="92" t="s">
        <v>25341</v>
      </c>
      <c r="BB1231" s="92" t="s">
        <v>25106</v>
      </c>
      <c r="BC1231" s="56" t="s">
        <v>41080</v>
      </c>
      <c r="BD1231" s="54" t="s">
        <v>12047</v>
      </c>
      <c r="BE1231" s="54" t="s">
        <v>11950</v>
      </c>
      <c r="BF1231" s="55" t="s">
        <v>11916</v>
      </c>
      <c r="BG1231" s="54" t="s">
        <v>5919</v>
      </c>
      <c r="BH1231" s="54" t="s">
        <v>12245</v>
      </c>
      <c r="BI1231" s="54" t="s">
        <v>14366</v>
      </c>
      <c r="BJ1231" s="55" t="s">
        <v>12334</v>
      </c>
      <c r="BK1231" s="174" t="s">
        <v>51572</v>
      </c>
      <c r="BL1231" s="175" t="s">
        <v>49772</v>
      </c>
      <c r="BM1231" s="175" t="s">
        <v>50243</v>
      </c>
      <c r="BN1231" s="175" t="s">
        <v>49717</v>
      </c>
      <c r="BO1231" s="175" t="s">
        <v>50115</v>
      </c>
      <c r="BP1231" s="175" t="s">
        <v>49719</v>
      </c>
      <c r="BQ1231" s="55" t="s">
        <v>16092</v>
      </c>
      <c r="BR1231" s="54" t="s">
        <v>16155</v>
      </c>
      <c r="BS1231" s="55" t="s">
        <v>16279</v>
      </c>
      <c r="BT1231" s="172" t="s">
        <v>14405</v>
      </c>
      <c r="BU1231" s="172" t="s">
        <v>14424</v>
      </c>
      <c r="BV1231" s="172" t="s">
        <v>52149</v>
      </c>
      <c r="BW1231" s="172" t="s">
        <v>14417</v>
      </c>
      <c r="BX1231" s="172" t="s">
        <v>52543</v>
      </c>
      <c r="BY1231" s="54" t="s">
        <v>17300</v>
      </c>
      <c r="BZ1231" s="54" t="s">
        <v>17345</v>
      </c>
      <c r="CA1231" s="54" t="s">
        <v>17312</v>
      </c>
      <c r="CB1231" s="54" t="s">
        <v>17132</v>
      </c>
      <c r="CC1231" s="54" t="s">
        <v>17132</v>
      </c>
      <c r="CD1231" s="54" t="s">
        <v>17132</v>
      </c>
      <c r="CE1231" s="129" t="s">
        <v>45022</v>
      </c>
      <c r="CF1231" s="108" t="s">
        <v>6888</v>
      </c>
      <c r="CG1231" s="133" t="s">
        <v>45580</v>
      </c>
      <c r="CH1231" s="134" t="s">
        <v>44016</v>
      </c>
      <c r="CI1231" s="134" t="s">
        <v>43932</v>
      </c>
      <c r="CJ1231" s="134" t="s">
        <v>44339</v>
      </c>
      <c r="CK1231" s="54" t="s">
        <v>37211</v>
      </c>
      <c r="CL1231" s="54" t="s">
        <v>37182</v>
      </c>
      <c r="CM1231" s="54" t="s">
        <v>37214</v>
      </c>
      <c r="CN1231" s="54" t="s">
        <v>38597</v>
      </c>
      <c r="CO1231" s="56" t="s">
        <v>64688</v>
      </c>
      <c r="CP1231" s="54" t="s">
        <v>18894</v>
      </c>
      <c r="CQ1231" s="54" t="s">
        <v>18868</v>
      </c>
      <c r="CR1231" s="55" t="s">
        <v>41826</v>
      </c>
      <c r="CS1231" s="54" t="s">
        <v>21268</v>
      </c>
      <c r="CT1231" s="54" t="s">
        <v>21269</v>
      </c>
      <c r="CU1231" s="55" t="s">
        <v>21270</v>
      </c>
      <c r="CV1231" s="55" t="s">
        <v>30153</v>
      </c>
      <c r="CW1231" s="92" t="s">
        <v>33880</v>
      </c>
      <c r="CX1231" s="92" t="s">
        <v>32748</v>
      </c>
      <c r="CY1231" s="92" t="s">
        <v>33108</v>
      </c>
      <c r="CZ1231" s="92" t="s">
        <v>29538</v>
      </c>
      <c r="DA1231" s="89" t="s">
        <v>66186</v>
      </c>
      <c r="DB1231" s="190" t="s">
        <v>66071</v>
      </c>
      <c r="DC1231" s="89" t="s">
        <v>30197</v>
      </c>
      <c r="DD1231" s="89" t="s">
        <v>32443</v>
      </c>
      <c r="DE1231" s="89" t="s">
        <v>29805</v>
      </c>
      <c r="DF1231" s="89" t="s">
        <v>29757</v>
      </c>
      <c r="DG1231" s="89" t="s">
        <v>29730</v>
      </c>
      <c r="DH1231" s="89" t="s">
        <v>29674</v>
      </c>
      <c r="DI1231" s="89" t="s">
        <v>5762</v>
      </c>
      <c r="DJ1231" s="89" t="s">
        <v>33881</v>
      </c>
      <c r="DK1231" s="56" t="s">
        <v>6042</v>
      </c>
      <c r="DL1231" s="52" t="s">
        <v>7210</v>
      </c>
      <c r="DM1231" s="185" t="s">
        <v>54386</v>
      </c>
      <c r="DN1231" s="186" t="s">
        <v>52785</v>
      </c>
      <c r="DO1231" s="186" t="s">
        <v>52630</v>
      </c>
      <c r="DP1231" s="186" t="s">
        <v>52735</v>
      </c>
      <c r="DQ1231" s="186" t="s">
        <v>52641</v>
      </c>
      <c r="DR1231" s="186" t="s">
        <v>54952</v>
      </c>
      <c r="DS1231" s="56" t="s">
        <v>6107</v>
      </c>
      <c r="DT1231" s="56" t="s">
        <v>64689</v>
      </c>
      <c r="DU1231" s="52" t="s">
        <v>8751</v>
      </c>
      <c r="DV1231" s="51" t="s">
        <v>26320</v>
      </c>
      <c r="DW1231" s="52" t="s">
        <v>8752</v>
      </c>
      <c r="DX1231" s="54" t="s">
        <v>39262</v>
      </c>
      <c r="DY1231" s="54" t="s">
        <v>40721</v>
      </c>
      <c r="DZ1231" s="54" t="s">
        <v>40178</v>
      </c>
      <c r="EA1231" s="55" t="s">
        <v>39160</v>
      </c>
      <c r="EB1231" s="56" t="s">
        <v>42594</v>
      </c>
      <c r="EC1231" s="190" t="s">
        <v>57993</v>
      </c>
      <c r="ED1231" s="190" t="s">
        <v>55365</v>
      </c>
      <c r="EE1231" s="190" t="s">
        <v>57994</v>
      </c>
      <c r="EF1231" s="185" t="s">
        <v>57995</v>
      </c>
      <c r="EG1231" s="54" t="s">
        <v>34167</v>
      </c>
      <c r="EH1231" s="55" t="s">
        <v>36889</v>
      </c>
      <c r="EI1231" s="55" t="s">
        <v>34048</v>
      </c>
      <c r="EJ1231" s="55" t="s">
        <v>34119</v>
      </c>
      <c r="EK1231" s="54" t="s">
        <v>35229</v>
      </c>
      <c r="EL1231" s="54" t="s">
        <v>37000</v>
      </c>
      <c r="EM1231" s="51">
        <f t="shared" si="19"/>
        <v>80</v>
      </c>
      <c r="EN1231" s="51" t="s">
        <v>59252</v>
      </c>
      <c r="EO1231" s="55" t="s">
        <v>11879</v>
      </c>
      <c r="EP1231" s="54" t="s">
        <v>59252</v>
      </c>
      <c r="EQ1231" s="54" t="s">
        <v>59252</v>
      </c>
    </row>
    <row r="1232" spans="1:147" x14ac:dyDescent="0.25">
      <c r="A1232" s="41" t="s">
        <v>18652</v>
      </c>
      <c r="B1232" s="2">
        <v>1231</v>
      </c>
      <c r="C1232" s="19" t="s">
        <v>4129</v>
      </c>
      <c r="D1232" s="2" t="s">
        <v>4130</v>
      </c>
      <c r="E1232" s="2">
        <v>32804</v>
      </c>
      <c r="F1232" s="33" t="s">
        <v>11147</v>
      </c>
      <c r="G1232" s="33" t="s">
        <v>11148</v>
      </c>
      <c r="H1232" s="3" t="s">
        <v>229</v>
      </c>
      <c r="I1232" s="3" t="s">
        <v>230</v>
      </c>
      <c r="J1232" s="3" t="s">
        <v>239</v>
      </c>
      <c r="K1232" s="3">
        <v>41</v>
      </c>
      <c r="L1232" s="3" t="s">
        <v>232</v>
      </c>
      <c r="M1232" s="172" t="s">
        <v>59063</v>
      </c>
      <c r="N1232" s="164" t="s">
        <v>49126</v>
      </c>
      <c r="O1232" s="166" t="s">
        <v>49437</v>
      </c>
      <c r="P1232" s="168" t="s">
        <v>49701</v>
      </c>
      <c r="Q1232" s="9">
        <v>70</v>
      </c>
      <c r="T1232" s="10"/>
      <c r="U1232" s="8" t="s">
        <v>18652</v>
      </c>
      <c r="V1232" s="88" t="s">
        <v>352</v>
      </c>
      <c r="W1232" s="88" t="s">
        <v>292</v>
      </c>
      <c r="X1232" s="88" t="s">
        <v>410</v>
      </c>
      <c r="Y1232" s="88" t="s">
        <v>934</v>
      </c>
      <c r="Z1232" s="88" t="s">
        <v>284</v>
      </c>
      <c r="AA1232" s="88" t="s">
        <v>314</v>
      </c>
      <c r="AB1232" s="88" t="s">
        <v>286</v>
      </c>
      <c r="AC1232" s="88" t="s">
        <v>304</v>
      </c>
      <c r="AD1232" s="88" t="s">
        <v>305</v>
      </c>
      <c r="AE1232" s="88" t="s">
        <v>299</v>
      </c>
      <c r="AF1232" s="88" t="s">
        <v>290</v>
      </c>
      <c r="AG1232" s="64" t="s">
        <v>334</v>
      </c>
      <c r="AH1232" s="52" t="s">
        <v>6384</v>
      </c>
      <c r="AI1232" s="184" t="s">
        <v>46109</v>
      </c>
      <c r="AJ1232" s="139" t="s">
        <v>46276</v>
      </c>
      <c r="AK1232" s="52" t="s">
        <v>6633</v>
      </c>
      <c r="AL1232" s="143" t="s">
        <v>40245</v>
      </c>
      <c r="AM1232" s="51" t="s">
        <v>4869</v>
      </c>
      <c r="AN1232" s="51" t="s">
        <v>4516</v>
      </c>
      <c r="AO1232" s="148" t="s">
        <v>47714</v>
      </c>
      <c r="AP1232" s="148" t="s">
        <v>47715</v>
      </c>
      <c r="AQ1232" s="153" t="s">
        <v>47810</v>
      </c>
      <c r="AR1232" s="158" t="s">
        <v>47821</v>
      </c>
      <c r="AS1232" s="92" t="s">
        <v>21576</v>
      </c>
      <c r="AT1232" s="163" t="s">
        <v>48146</v>
      </c>
      <c r="AU1232" s="163" t="s">
        <v>48152</v>
      </c>
      <c r="AV1232" s="92" t="s">
        <v>24168</v>
      </c>
      <c r="AW1232" s="92" t="s">
        <v>22424</v>
      </c>
      <c r="AX1232" s="92" t="s">
        <v>22119</v>
      </c>
      <c r="AY1232" s="92" t="s">
        <v>25342</v>
      </c>
      <c r="AZ1232" s="92" t="s">
        <v>268</v>
      </c>
      <c r="BA1232" s="92" t="s">
        <v>22909</v>
      </c>
      <c r="BB1232" s="92" t="s">
        <v>21745</v>
      </c>
      <c r="BC1232" s="56" t="s">
        <v>5998</v>
      </c>
      <c r="BD1232" s="54" t="s">
        <v>12047</v>
      </c>
      <c r="BE1232" s="54" t="s">
        <v>12620</v>
      </c>
      <c r="BF1232" s="55" t="s">
        <v>12102</v>
      </c>
      <c r="BG1232" s="54" t="s">
        <v>5920</v>
      </c>
      <c r="BH1232" s="54" t="s">
        <v>12245</v>
      </c>
      <c r="BI1232" s="54" t="s">
        <v>14367</v>
      </c>
      <c r="BJ1232" s="55" t="s">
        <v>12282</v>
      </c>
      <c r="BK1232" s="174" t="s">
        <v>49834</v>
      </c>
      <c r="BL1232" s="175" t="s">
        <v>49760</v>
      </c>
      <c r="BM1232" s="175" t="s">
        <v>50243</v>
      </c>
      <c r="BN1232" s="175" t="s">
        <v>49717</v>
      </c>
      <c r="BO1232" s="175" t="s">
        <v>49718</v>
      </c>
      <c r="BP1232" s="175" t="s">
        <v>49737</v>
      </c>
      <c r="BQ1232" s="55" t="s">
        <v>16614</v>
      </c>
      <c r="BR1232" s="54" t="s">
        <v>16095</v>
      </c>
      <c r="BS1232" s="55" t="s">
        <v>16884</v>
      </c>
      <c r="BT1232" s="172" t="s">
        <v>52544</v>
      </c>
      <c r="BU1232" s="172" t="s">
        <v>15195</v>
      </c>
      <c r="BV1232" s="172" t="s">
        <v>52545</v>
      </c>
      <c r="BW1232" s="172" t="s">
        <v>14417</v>
      </c>
      <c r="BX1232" s="172" t="s">
        <v>14418</v>
      </c>
      <c r="BY1232" s="54" t="s">
        <v>17468</v>
      </c>
      <c r="BZ1232" s="54" t="s">
        <v>17345</v>
      </c>
      <c r="CA1232" s="54" t="s">
        <v>17390</v>
      </c>
      <c r="CB1232" s="57" t="s">
        <v>18843</v>
      </c>
      <c r="CC1232" s="57" t="s">
        <v>18843</v>
      </c>
      <c r="CD1232" s="57" t="s">
        <v>18843</v>
      </c>
      <c r="CE1232" s="129" t="s">
        <v>42974</v>
      </c>
      <c r="CF1232" s="108" t="s">
        <v>7198</v>
      </c>
      <c r="CG1232" s="133" t="s">
        <v>43168</v>
      </c>
      <c r="CH1232" s="134" t="s">
        <v>43112</v>
      </c>
      <c r="CI1232" s="134" t="s">
        <v>43103</v>
      </c>
      <c r="CJ1232" s="134" t="s">
        <v>43433</v>
      </c>
      <c r="CK1232" s="54" t="s">
        <v>38598</v>
      </c>
      <c r="CL1232" s="54" t="s">
        <v>37182</v>
      </c>
      <c r="CM1232" s="54" t="s">
        <v>37119</v>
      </c>
      <c r="CN1232" s="54" t="s">
        <v>37120</v>
      </c>
      <c r="CO1232" s="56" t="s">
        <v>41438</v>
      </c>
      <c r="CP1232" s="54" t="s">
        <v>18888</v>
      </c>
      <c r="CQ1232" s="54" t="s">
        <v>18868</v>
      </c>
      <c r="CR1232" s="55" t="s">
        <v>41827</v>
      </c>
      <c r="CS1232" s="54" t="s">
        <v>19068</v>
      </c>
      <c r="CT1232" s="54" t="s">
        <v>18989</v>
      </c>
      <c r="CU1232" s="54" t="s">
        <v>21271</v>
      </c>
      <c r="CV1232" s="55" t="s">
        <v>33882</v>
      </c>
      <c r="CW1232" s="92" t="s">
        <v>30395</v>
      </c>
      <c r="CX1232" s="92" t="s">
        <v>29552</v>
      </c>
      <c r="CY1232" s="92" t="s">
        <v>33883</v>
      </c>
      <c r="CZ1232" s="92" t="s">
        <v>29847</v>
      </c>
      <c r="DA1232" s="89" t="s">
        <v>66008</v>
      </c>
      <c r="DB1232" s="190" t="s">
        <v>66131</v>
      </c>
      <c r="DC1232" s="89" t="s">
        <v>33884</v>
      </c>
      <c r="DD1232" s="89" t="s">
        <v>29595</v>
      </c>
      <c r="DE1232" s="89" t="s">
        <v>29805</v>
      </c>
      <c r="DF1232" s="89" t="s">
        <v>29555</v>
      </c>
      <c r="DG1232" s="89" t="s">
        <v>29730</v>
      </c>
      <c r="DH1232" s="89" t="s">
        <v>29525</v>
      </c>
      <c r="DI1232" s="89" t="s">
        <v>5762</v>
      </c>
      <c r="DJ1232" s="89" t="s">
        <v>32729</v>
      </c>
      <c r="DK1232" s="56" t="s">
        <v>6048</v>
      </c>
      <c r="DL1232" s="52" t="s">
        <v>7216</v>
      </c>
      <c r="DM1232" s="185" t="s">
        <v>54453</v>
      </c>
      <c r="DN1232" s="186" t="s">
        <v>54171</v>
      </c>
      <c r="DO1232" s="186" t="s">
        <v>52630</v>
      </c>
      <c r="DP1232" s="186" t="s">
        <v>52645</v>
      </c>
      <c r="DQ1232" s="186" t="s">
        <v>52623</v>
      </c>
      <c r="DR1232" s="186" t="s">
        <v>52691</v>
      </c>
      <c r="DS1232" s="56" t="s">
        <v>268</v>
      </c>
      <c r="DT1232" s="56" t="s">
        <v>42503</v>
      </c>
      <c r="DU1232" s="52" t="s">
        <v>7425</v>
      </c>
      <c r="DV1232" s="51" t="s">
        <v>26321</v>
      </c>
      <c r="DW1232" s="52" t="s">
        <v>8108</v>
      </c>
      <c r="DX1232" s="54" t="s">
        <v>40722</v>
      </c>
      <c r="DY1232" s="54" t="s">
        <v>38941</v>
      </c>
      <c r="DZ1232" s="54" t="s">
        <v>39474</v>
      </c>
      <c r="EA1232" s="55" t="s">
        <v>39147</v>
      </c>
      <c r="EB1232" s="56" t="s">
        <v>268</v>
      </c>
      <c r="EC1232" s="190" t="s">
        <v>55530</v>
      </c>
      <c r="ED1232" s="190" t="s">
        <v>24717</v>
      </c>
      <c r="EE1232" s="117" t="s">
        <v>57323</v>
      </c>
      <c r="EF1232" s="185" t="s">
        <v>49088</v>
      </c>
      <c r="EG1232" s="55" t="s">
        <v>36890</v>
      </c>
      <c r="EH1232" s="55" t="s">
        <v>36891</v>
      </c>
      <c r="EI1232" s="55" t="s">
        <v>36892</v>
      </c>
      <c r="EJ1232" s="55" t="s">
        <v>36553</v>
      </c>
      <c r="EK1232" s="54" t="s">
        <v>37001</v>
      </c>
      <c r="EL1232" s="54" t="s">
        <v>37002</v>
      </c>
      <c r="EM1232" s="51">
        <f t="shared" si="19"/>
        <v>70</v>
      </c>
      <c r="EN1232" s="51" t="s">
        <v>59252</v>
      </c>
      <c r="EO1232" s="55" t="s">
        <v>11874</v>
      </c>
      <c r="EP1232" s="54" t="s">
        <v>59252</v>
      </c>
      <c r="EQ1232" s="54" t="s">
        <v>59252</v>
      </c>
    </row>
    <row r="1233" spans="1:147" x14ac:dyDescent="0.25">
      <c r="A1233" s="41" t="s">
        <v>37097</v>
      </c>
      <c r="B1233" s="2">
        <v>1232</v>
      </c>
      <c r="C1233" s="19" t="s">
        <v>4131</v>
      </c>
      <c r="D1233" s="2" t="s">
        <v>4132</v>
      </c>
      <c r="E1233" s="2">
        <v>26013</v>
      </c>
      <c r="F1233" s="33" t="s">
        <v>11149</v>
      </c>
      <c r="G1233" s="33" t="s">
        <v>11150</v>
      </c>
      <c r="H1233" s="3" t="s">
        <v>229</v>
      </c>
      <c r="I1233" s="3" t="s">
        <v>233</v>
      </c>
      <c r="J1233" s="3" t="s">
        <v>246</v>
      </c>
      <c r="K1233" s="3">
        <v>22</v>
      </c>
      <c r="L1233" s="3" t="s">
        <v>235</v>
      </c>
      <c r="M1233" s="155" t="s">
        <v>58728</v>
      </c>
      <c r="N1233" s="164" t="s">
        <v>4132</v>
      </c>
      <c r="O1233" s="166" t="s">
        <v>4132</v>
      </c>
      <c r="P1233" s="168" t="s">
        <v>4132</v>
      </c>
      <c r="Q1233" s="24" t="s">
        <v>268</v>
      </c>
      <c r="R1233" s="24"/>
      <c r="S1233" s="24"/>
      <c r="T1233" s="3"/>
      <c r="U1233" s="8" t="s">
        <v>37097</v>
      </c>
      <c r="V1233" s="88" t="s">
        <v>352</v>
      </c>
      <c r="W1233" s="88" t="s">
        <v>526</v>
      </c>
      <c r="X1233" s="204" t="s">
        <v>404</v>
      </c>
      <c r="Y1233" s="88" t="s">
        <v>322</v>
      </c>
      <c r="Z1233" s="204" t="s">
        <v>284</v>
      </c>
      <c r="AA1233" s="88" t="s">
        <v>314</v>
      </c>
      <c r="AB1233" s="88" t="s">
        <v>3926</v>
      </c>
      <c r="AC1233" s="88" t="s">
        <v>668</v>
      </c>
      <c r="AD1233" s="88" t="s">
        <v>3661</v>
      </c>
      <c r="AE1233" s="88" t="s">
        <v>2725</v>
      </c>
      <c r="AF1233" s="88" t="s">
        <v>424</v>
      </c>
      <c r="AG1233" s="64" t="s">
        <v>427</v>
      </c>
      <c r="AH1233" s="61" t="s">
        <v>6555</v>
      </c>
      <c r="AI1233" s="184" t="s">
        <v>45841</v>
      </c>
      <c r="AJ1233" s="139" t="s">
        <v>46290</v>
      </c>
      <c r="AK1233" s="52" t="s">
        <v>6807</v>
      </c>
      <c r="AL1233" s="143" t="s">
        <v>46745</v>
      </c>
      <c r="AM1233" s="51" t="s">
        <v>5522</v>
      </c>
      <c r="AN1233" s="51" t="s">
        <v>5523</v>
      </c>
      <c r="AO1233" s="148" t="s">
        <v>47716</v>
      </c>
      <c r="AP1233" s="148" t="s">
        <v>47415</v>
      </c>
      <c r="AQ1233" s="153" t="s">
        <v>47810</v>
      </c>
      <c r="AR1233" s="153" t="s">
        <v>47850</v>
      </c>
      <c r="AS1233" s="94" t="s">
        <v>24333</v>
      </c>
      <c r="AT1233" s="163" t="s">
        <v>48712</v>
      </c>
      <c r="AU1233" s="163" t="s">
        <v>60125</v>
      </c>
      <c r="AV1233" s="92" t="s">
        <v>25343</v>
      </c>
      <c r="AW1233" s="92" t="s">
        <v>61233</v>
      </c>
      <c r="AX1233" s="92" t="s">
        <v>64690</v>
      </c>
      <c r="AY1233" s="92" t="s">
        <v>22229</v>
      </c>
      <c r="AZ1233" s="92" t="s">
        <v>25344</v>
      </c>
      <c r="BA1233" s="92" t="s">
        <v>25345</v>
      </c>
      <c r="BB1233" s="94" t="s">
        <v>25346</v>
      </c>
      <c r="BC1233" s="56" t="s">
        <v>41081</v>
      </c>
      <c r="BD1233" s="54" t="s">
        <v>14205</v>
      </c>
      <c r="BE1233" s="54" t="s">
        <v>14219</v>
      </c>
      <c r="BF1233" s="55" t="s">
        <v>12633</v>
      </c>
      <c r="BG1233" s="54" t="s">
        <v>5579</v>
      </c>
      <c r="BH1233" s="57" t="s">
        <v>17012</v>
      </c>
      <c r="BI1233" s="57" t="s">
        <v>17013</v>
      </c>
      <c r="BJ1233" s="57" t="s">
        <v>17014</v>
      </c>
      <c r="BK1233" s="174" t="s">
        <v>51991</v>
      </c>
      <c r="BL1233" s="225" t="s">
        <v>49721</v>
      </c>
      <c r="BM1233" s="175" t="s">
        <v>50243</v>
      </c>
      <c r="BN1233" s="175" t="s">
        <v>49871</v>
      </c>
      <c r="BO1233" s="175" t="s">
        <v>50212</v>
      </c>
      <c r="BP1233" s="175" t="s">
        <v>49719</v>
      </c>
      <c r="BQ1233" s="55" t="s">
        <v>16092</v>
      </c>
      <c r="BR1233" s="54" t="s">
        <v>16155</v>
      </c>
      <c r="BS1233" s="55" t="s">
        <v>16160</v>
      </c>
      <c r="BT1233" s="172" t="s">
        <v>14427</v>
      </c>
      <c r="BU1233" s="172" t="s">
        <v>52546</v>
      </c>
      <c r="BV1233" s="172" t="s">
        <v>52547</v>
      </c>
      <c r="BW1233" s="172" t="s">
        <v>52548</v>
      </c>
      <c r="BX1233" s="172" t="s">
        <v>14548</v>
      </c>
      <c r="BY1233" s="54" t="s">
        <v>18601</v>
      </c>
      <c r="BZ1233" s="54" t="s">
        <v>17345</v>
      </c>
      <c r="CA1233" s="54" t="s">
        <v>17390</v>
      </c>
      <c r="CB1233" s="57" t="s">
        <v>18692</v>
      </c>
      <c r="CC1233" s="57" t="s">
        <v>18692</v>
      </c>
      <c r="CD1233" s="57" t="s">
        <v>18692</v>
      </c>
      <c r="CE1233" s="129" t="s">
        <v>45023</v>
      </c>
      <c r="CF1233" s="108" t="s">
        <v>7199</v>
      </c>
      <c r="CG1233" s="133" t="s">
        <v>45581</v>
      </c>
      <c r="CH1233" s="134" t="s">
        <v>44223</v>
      </c>
      <c r="CI1233" s="134" t="s">
        <v>45368</v>
      </c>
      <c r="CJ1233" s="134" t="s">
        <v>45582</v>
      </c>
      <c r="CK1233" s="54" t="s">
        <v>38599</v>
      </c>
      <c r="CL1233" s="54" t="s">
        <v>37182</v>
      </c>
      <c r="CM1233" s="54" t="s">
        <v>37119</v>
      </c>
      <c r="CN1233" s="54" t="s">
        <v>38600</v>
      </c>
      <c r="CO1233" s="56" t="s">
        <v>41439</v>
      </c>
      <c r="CP1233" s="54" t="s">
        <v>18894</v>
      </c>
      <c r="CQ1233" s="54" t="s">
        <v>18868</v>
      </c>
      <c r="CR1233" s="55" t="s">
        <v>41828</v>
      </c>
      <c r="CS1233" s="54" t="s">
        <v>21272</v>
      </c>
      <c r="CT1233" s="54" t="s">
        <v>21273</v>
      </c>
      <c r="CU1233" s="54" t="s">
        <v>20723</v>
      </c>
      <c r="CV1233" s="55" t="s">
        <v>30153</v>
      </c>
      <c r="CW1233" s="94" t="s">
        <v>33885</v>
      </c>
      <c r="CX1233" s="92" t="s">
        <v>33886</v>
      </c>
      <c r="CY1233" s="92" t="s">
        <v>64691</v>
      </c>
      <c r="CZ1233" s="92" t="s">
        <v>29481</v>
      </c>
      <c r="DA1233" s="89" t="s">
        <v>65983</v>
      </c>
      <c r="DB1233" s="190" t="s">
        <v>66659</v>
      </c>
      <c r="DC1233" s="89" t="s">
        <v>33283</v>
      </c>
      <c r="DD1233" s="89" t="s">
        <v>29483</v>
      </c>
      <c r="DE1233" s="89" t="s">
        <v>33887</v>
      </c>
      <c r="DF1233" s="89" t="s">
        <v>33888</v>
      </c>
      <c r="DG1233" s="89" t="s">
        <v>30313</v>
      </c>
      <c r="DH1233" s="89" t="s">
        <v>33889</v>
      </c>
      <c r="DI1233" s="89" t="s">
        <v>61234</v>
      </c>
      <c r="DJ1233" s="89" t="s">
        <v>61235</v>
      </c>
      <c r="DK1233" s="56" t="s">
        <v>6042</v>
      </c>
      <c r="DL1233" s="52" t="s">
        <v>7211</v>
      </c>
      <c r="DM1233" s="185" t="s">
        <v>54953</v>
      </c>
      <c r="DN1233" s="186" t="s">
        <v>54954</v>
      </c>
      <c r="DO1233" s="186" t="s">
        <v>54955</v>
      </c>
      <c r="DP1233" s="186" t="s">
        <v>54956</v>
      </c>
      <c r="DQ1233" s="186" t="s">
        <v>54957</v>
      </c>
      <c r="DR1233" s="186" t="s">
        <v>54958</v>
      </c>
      <c r="DS1233" s="56" t="s">
        <v>42504</v>
      </c>
      <c r="DT1233" s="56" t="s">
        <v>42505</v>
      </c>
      <c r="DU1233" s="52" t="s">
        <v>8753</v>
      </c>
      <c r="DV1233" s="51" t="s">
        <v>26322</v>
      </c>
      <c r="DW1233" s="52" t="s">
        <v>8754</v>
      </c>
      <c r="DX1233" s="54" t="s">
        <v>40303</v>
      </c>
      <c r="DY1233" s="54" t="s">
        <v>39069</v>
      </c>
      <c r="DZ1233" s="54" t="s">
        <v>65891</v>
      </c>
      <c r="EA1233" s="55" t="s">
        <v>40723</v>
      </c>
      <c r="EB1233" s="56" t="s">
        <v>42911</v>
      </c>
      <c r="EC1233" s="190" t="s">
        <v>57163</v>
      </c>
      <c r="ED1233" s="190" t="s">
        <v>57996</v>
      </c>
      <c r="EE1233" s="117" t="s">
        <v>57997</v>
      </c>
      <c r="EF1233" s="185" t="s">
        <v>57998</v>
      </c>
      <c r="EG1233" s="54" t="s">
        <v>36893</v>
      </c>
      <c r="EH1233" s="57" t="s">
        <v>37096</v>
      </c>
      <c r="EI1233" s="55" t="s">
        <v>36894</v>
      </c>
      <c r="EJ1233" s="55" t="s">
        <v>34119</v>
      </c>
      <c r="EK1233" s="54" t="s">
        <v>34436</v>
      </c>
      <c r="EL1233" s="54" t="s">
        <v>34273</v>
      </c>
      <c r="EM1233" s="51" t="str">
        <f t="shared" si="19"/>
        <v>k.A.</v>
      </c>
      <c r="EN1233" s="51" t="s">
        <v>59252</v>
      </c>
      <c r="EO1233" s="55" t="s">
        <v>11874</v>
      </c>
      <c r="EP1233" s="54" t="s">
        <v>59252</v>
      </c>
      <c r="EQ1233" s="54" t="s">
        <v>59252</v>
      </c>
    </row>
    <row r="1234" spans="1:147" x14ac:dyDescent="0.25">
      <c r="A1234" s="41" t="s">
        <v>58330</v>
      </c>
      <c r="B1234" s="2">
        <v>1233</v>
      </c>
      <c r="C1234" s="19" t="s">
        <v>4133</v>
      </c>
      <c r="D1234" s="2" t="s">
        <v>4134</v>
      </c>
      <c r="E1234" s="2">
        <v>24551</v>
      </c>
      <c r="F1234" s="33" t="s">
        <v>11151</v>
      </c>
      <c r="G1234" s="33" t="s">
        <v>11152</v>
      </c>
      <c r="H1234" s="3" t="s">
        <v>244</v>
      </c>
      <c r="I1234" s="3" t="s">
        <v>268</v>
      </c>
      <c r="J1234" s="3" t="s">
        <v>59435</v>
      </c>
      <c r="K1234" s="3" t="s">
        <v>268</v>
      </c>
      <c r="L1234" s="3" t="s">
        <v>268</v>
      </c>
      <c r="M1234" s="172" t="s">
        <v>268</v>
      </c>
      <c r="N1234" s="164" t="s">
        <v>268</v>
      </c>
      <c r="O1234" s="166" t="s">
        <v>268</v>
      </c>
      <c r="P1234" s="168" t="s">
        <v>268</v>
      </c>
      <c r="Q1234" s="9">
        <v>94</v>
      </c>
      <c r="T1234" s="10"/>
      <c r="U1234" s="8" t="s">
        <v>38820</v>
      </c>
      <c r="V1234" s="88" t="s">
        <v>282</v>
      </c>
      <c r="W1234" s="88" t="s">
        <v>560</v>
      </c>
      <c r="X1234" s="88" t="s">
        <v>553</v>
      </c>
      <c r="Y1234" s="88" t="s">
        <v>353</v>
      </c>
      <c r="Z1234" s="204" t="s">
        <v>3669</v>
      </c>
      <c r="AA1234" s="88" t="s">
        <v>314</v>
      </c>
      <c r="AB1234" s="204" t="s">
        <v>286</v>
      </c>
      <c r="AC1234" s="88" t="s">
        <v>395</v>
      </c>
      <c r="AD1234" s="88" t="s">
        <v>3910</v>
      </c>
      <c r="AE1234" s="88" t="s">
        <v>3812</v>
      </c>
      <c r="AF1234" s="88" t="s">
        <v>4135</v>
      </c>
      <c r="AG1234" s="64" t="s">
        <v>291</v>
      </c>
      <c r="AH1234" s="52" t="s">
        <v>6494</v>
      </c>
      <c r="AI1234" s="184" t="s">
        <v>46138</v>
      </c>
      <c r="AJ1234" s="139" t="s">
        <v>46290</v>
      </c>
      <c r="AK1234" s="52" t="s">
        <v>6745</v>
      </c>
      <c r="AL1234" s="143" t="s">
        <v>40245</v>
      </c>
      <c r="AM1234" s="51" t="s">
        <v>5129</v>
      </c>
      <c r="AN1234" s="51" t="s">
        <v>5524</v>
      </c>
      <c r="AO1234" s="29" t="s">
        <v>47717</v>
      </c>
      <c r="AP1234" s="148" t="s">
        <v>46786</v>
      </c>
      <c r="AQ1234" s="153" t="s">
        <v>47810</v>
      </c>
      <c r="AR1234" s="224" t="s">
        <v>47848</v>
      </c>
      <c r="AS1234" s="94" t="s">
        <v>24334</v>
      </c>
      <c r="AT1234" s="197" t="s">
        <v>48713</v>
      </c>
      <c r="AU1234" s="163" t="s">
        <v>59929</v>
      </c>
      <c r="AV1234" s="94" t="s">
        <v>25347</v>
      </c>
      <c r="AW1234" s="92" t="s">
        <v>61236</v>
      </c>
      <c r="AX1234" s="92" t="s">
        <v>25348</v>
      </c>
      <c r="AY1234" s="94" t="s">
        <v>25349</v>
      </c>
      <c r="AZ1234" s="92" t="s">
        <v>25350</v>
      </c>
      <c r="BA1234" s="92" t="s">
        <v>25351</v>
      </c>
      <c r="BB1234" s="92" t="s">
        <v>21738</v>
      </c>
      <c r="BC1234" s="56" t="s">
        <v>41082</v>
      </c>
      <c r="BD1234" s="54" t="s">
        <v>13815</v>
      </c>
      <c r="BE1234" s="54" t="s">
        <v>11912</v>
      </c>
      <c r="BF1234" s="55" t="s">
        <v>11913</v>
      </c>
      <c r="BG1234" s="54" t="s">
        <v>5579</v>
      </c>
      <c r="BH1234" s="54" t="s">
        <v>12293</v>
      </c>
      <c r="BI1234" s="54" t="s">
        <v>14244</v>
      </c>
      <c r="BJ1234" s="55" t="s">
        <v>14128</v>
      </c>
      <c r="BK1234" s="174" t="s">
        <v>49842</v>
      </c>
      <c r="BL1234" s="175" t="s">
        <v>268</v>
      </c>
      <c r="BM1234" s="175" t="s">
        <v>51992</v>
      </c>
      <c r="BN1234" s="175" t="s">
        <v>49841</v>
      </c>
      <c r="BO1234" s="175" t="s">
        <v>51993</v>
      </c>
      <c r="BP1234" s="175" t="s">
        <v>51994</v>
      </c>
      <c r="BQ1234" s="57" t="s">
        <v>17073</v>
      </c>
      <c r="BR1234" s="54" t="s">
        <v>16095</v>
      </c>
      <c r="BS1234" s="57" t="s">
        <v>17074</v>
      </c>
      <c r="BT1234" s="172" t="s">
        <v>52549</v>
      </c>
      <c r="BU1234" s="172" t="s">
        <v>52362</v>
      </c>
      <c r="BV1234" s="172" t="s">
        <v>14897</v>
      </c>
      <c r="BW1234" s="172" t="s">
        <v>14529</v>
      </c>
      <c r="BX1234" s="172" t="s">
        <v>14518</v>
      </c>
      <c r="BY1234" s="57" t="s">
        <v>18844</v>
      </c>
      <c r="BZ1234" s="54" t="s">
        <v>17345</v>
      </c>
      <c r="CA1234" s="57" t="s">
        <v>18845</v>
      </c>
      <c r="CB1234" s="54" t="s">
        <v>17360</v>
      </c>
      <c r="CC1234" s="54" t="s">
        <v>268</v>
      </c>
      <c r="CD1234" s="54" t="s">
        <v>17360</v>
      </c>
      <c r="CE1234" s="129" t="s">
        <v>44987</v>
      </c>
      <c r="CF1234" s="108" t="s">
        <v>6858</v>
      </c>
      <c r="CG1234" s="133" t="s">
        <v>45583</v>
      </c>
      <c r="CH1234" s="134" t="s">
        <v>44223</v>
      </c>
      <c r="CI1234" s="29" t="s">
        <v>45584</v>
      </c>
      <c r="CJ1234" s="29" t="s">
        <v>45712</v>
      </c>
      <c r="CK1234" s="54" t="s">
        <v>65610</v>
      </c>
      <c r="CL1234" s="54" t="s">
        <v>37187</v>
      </c>
      <c r="CM1234" s="57" t="s">
        <v>38795</v>
      </c>
      <c r="CN1234" s="54" t="s">
        <v>38601</v>
      </c>
      <c r="CO1234" s="63" t="s">
        <v>41440</v>
      </c>
      <c r="CP1234" s="57" t="s">
        <v>21564</v>
      </c>
      <c r="CQ1234" s="57" t="s">
        <v>18907</v>
      </c>
      <c r="CR1234" s="55" t="s">
        <v>41829</v>
      </c>
      <c r="CS1234" s="58" t="s">
        <v>19324</v>
      </c>
      <c r="CT1234" s="54" t="s">
        <v>21274</v>
      </c>
      <c r="CU1234" s="54" t="s">
        <v>19020</v>
      </c>
      <c r="CV1234" s="55" t="s">
        <v>33496</v>
      </c>
      <c r="CW1234" s="92" t="s">
        <v>33890</v>
      </c>
      <c r="CX1234" s="94" t="s">
        <v>33891</v>
      </c>
      <c r="CY1234" s="92" t="s">
        <v>61237</v>
      </c>
      <c r="CZ1234" s="92" t="s">
        <v>29510</v>
      </c>
      <c r="DA1234" s="89" t="s">
        <v>65986</v>
      </c>
      <c r="DB1234" s="190" t="s">
        <v>65993</v>
      </c>
      <c r="DC1234" s="90" t="s">
        <v>32718</v>
      </c>
      <c r="DD1234" s="89" t="s">
        <v>29532</v>
      </c>
      <c r="DE1234" s="89" t="s">
        <v>30743</v>
      </c>
      <c r="DF1234" s="89" t="s">
        <v>65590</v>
      </c>
      <c r="DG1234" s="89" t="s">
        <v>29730</v>
      </c>
      <c r="DH1234" s="90" t="s">
        <v>30050</v>
      </c>
      <c r="DI1234" s="89" t="s">
        <v>59867</v>
      </c>
      <c r="DJ1234" s="89" t="s">
        <v>61223</v>
      </c>
      <c r="DK1234" s="56" t="s">
        <v>6043</v>
      </c>
      <c r="DL1234" s="61" t="s">
        <v>7211</v>
      </c>
      <c r="DM1234" s="185" t="s">
        <v>54959</v>
      </c>
      <c r="DN1234" s="186" t="s">
        <v>52644</v>
      </c>
      <c r="DO1234" s="186" t="s">
        <v>54960</v>
      </c>
      <c r="DP1234" s="186" t="s">
        <v>54961</v>
      </c>
      <c r="DQ1234" s="186" t="s">
        <v>54962</v>
      </c>
      <c r="DR1234" s="186" t="s">
        <v>54963</v>
      </c>
      <c r="DS1234" s="56" t="s">
        <v>6108</v>
      </c>
      <c r="DT1234" s="56" t="s">
        <v>42506</v>
      </c>
      <c r="DU1234" s="61" t="s">
        <v>8851</v>
      </c>
      <c r="DV1234" s="63" t="s">
        <v>26376</v>
      </c>
      <c r="DW1234" s="61" t="s">
        <v>8850</v>
      </c>
      <c r="DX1234" s="54" t="s">
        <v>38925</v>
      </c>
      <c r="DY1234" s="54" t="s">
        <v>40606</v>
      </c>
      <c r="DZ1234" s="54" t="s">
        <v>64235</v>
      </c>
      <c r="EA1234" s="55" t="s">
        <v>39223</v>
      </c>
      <c r="EB1234" s="56" t="s">
        <v>42912</v>
      </c>
      <c r="EC1234" s="190" t="s">
        <v>57163</v>
      </c>
      <c r="ED1234" s="190" t="s">
        <v>55320</v>
      </c>
      <c r="EE1234" s="217" t="s">
        <v>55426</v>
      </c>
      <c r="EF1234" s="185" t="s">
        <v>57999</v>
      </c>
      <c r="EG1234" s="54" t="s">
        <v>36895</v>
      </c>
      <c r="EH1234" s="57" t="s">
        <v>37098</v>
      </c>
      <c r="EI1234" s="55" t="s">
        <v>36896</v>
      </c>
      <c r="EJ1234" s="73" t="s">
        <v>36897</v>
      </c>
      <c r="EK1234" s="52" t="s">
        <v>37003</v>
      </c>
      <c r="EL1234" s="55" t="s">
        <v>37004</v>
      </c>
      <c r="EM1234" s="51">
        <f t="shared" si="19"/>
        <v>94</v>
      </c>
      <c r="EN1234" s="51" t="s">
        <v>59252</v>
      </c>
      <c r="EO1234" s="55" t="s">
        <v>4020</v>
      </c>
      <c r="EP1234" s="54" t="s">
        <v>59252</v>
      </c>
      <c r="EQ1234" s="54" t="s">
        <v>59252</v>
      </c>
    </row>
    <row r="1235" spans="1:147" x14ac:dyDescent="0.25">
      <c r="A1235" s="41" t="s">
        <v>37099</v>
      </c>
      <c r="B1235" s="2">
        <v>1234</v>
      </c>
      <c r="C1235" s="19" t="s">
        <v>4136</v>
      </c>
      <c r="D1235" s="2" t="s">
        <v>3983</v>
      </c>
      <c r="E1235" s="2">
        <v>34859</v>
      </c>
      <c r="F1235" s="33" t="s">
        <v>11052</v>
      </c>
      <c r="G1235" s="33" t="s">
        <v>11053</v>
      </c>
      <c r="H1235" s="3" t="s">
        <v>229</v>
      </c>
      <c r="I1235" s="3" t="s">
        <v>230</v>
      </c>
      <c r="J1235" s="3" t="s">
        <v>239</v>
      </c>
      <c r="K1235" s="3">
        <v>34</v>
      </c>
      <c r="L1235" s="3" t="s">
        <v>232</v>
      </c>
      <c r="M1235" s="172" t="s">
        <v>59355</v>
      </c>
      <c r="N1235" s="164" t="s">
        <v>49107</v>
      </c>
      <c r="O1235" s="166" t="s">
        <v>49107</v>
      </c>
      <c r="P1235" s="168" t="s">
        <v>49107</v>
      </c>
      <c r="Q1235" s="24" t="s">
        <v>268</v>
      </c>
      <c r="R1235" s="24"/>
      <c r="S1235" s="8" t="s">
        <v>4137</v>
      </c>
      <c r="U1235" s="8" t="s">
        <v>37099</v>
      </c>
      <c r="V1235" s="88" t="s">
        <v>282</v>
      </c>
      <c r="W1235" s="88" t="s">
        <v>495</v>
      </c>
      <c r="X1235" s="88" t="s">
        <v>332</v>
      </c>
      <c r="Y1235" s="88" t="s">
        <v>372</v>
      </c>
      <c r="Z1235" s="88" t="s">
        <v>2219</v>
      </c>
      <c r="AA1235" s="88" t="s">
        <v>285</v>
      </c>
      <c r="AB1235" s="88" t="s">
        <v>3926</v>
      </c>
      <c r="AC1235" s="88" t="s">
        <v>2294</v>
      </c>
      <c r="AD1235" s="88" t="s">
        <v>305</v>
      </c>
      <c r="AE1235" s="88" t="s">
        <v>2707</v>
      </c>
      <c r="AF1235" s="88" t="s">
        <v>406</v>
      </c>
      <c r="AG1235" s="64" t="s">
        <v>371</v>
      </c>
      <c r="AH1235" s="52" t="s">
        <v>6383</v>
      </c>
      <c r="AI1235" s="184" t="s">
        <v>45882</v>
      </c>
      <c r="AJ1235" s="139" t="s">
        <v>46290</v>
      </c>
      <c r="AK1235" s="52" t="s">
        <v>6742</v>
      </c>
      <c r="AL1235" s="143" t="s">
        <v>40245</v>
      </c>
      <c r="AM1235" s="51" t="s">
        <v>4475</v>
      </c>
      <c r="AN1235" s="51" t="s">
        <v>4476</v>
      </c>
      <c r="AO1235" s="148" t="s">
        <v>47451</v>
      </c>
      <c r="AP1235" s="148" t="s">
        <v>47718</v>
      </c>
      <c r="AQ1235" s="153" t="s">
        <v>47810</v>
      </c>
      <c r="AR1235" s="153" t="s">
        <v>47821</v>
      </c>
      <c r="AS1235" s="92" t="s">
        <v>21630</v>
      </c>
      <c r="AT1235" s="163" t="s">
        <v>48148</v>
      </c>
      <c r="AU1235" s="163" t="s">
        <v>48147</v>
      </c>
      <c r="AV1235" s="92" t="s">
        <v>22403</v>
      </c>
      <c r="AW1235" s="92" t="s">
        <v>268</v>
      </c>
      <c r="AX1235" s="92" t="s">
        <v>268</v>
      </c>
      <c r="AY1235" s="92" t="s">
        <v>268</v>
      </c>
      <c r="AZ1235" s="92" t="s">
        <v>268</v>
      </c>
      <c r="BA1235" s="92" t="s">
        <v>268</v>
      </c>
      <c r="BB1235" s="92" t="s">
        <v>268</v>
      </c>
      <c r="BC1235" s="56" t="s">
        <v>268</v>
      </c>
      <c r="BD1235" s="55" t="s">
        <v>268</v>
      </c>
      <c r="BE1235" s="55" t="s">
        <v>268</v>
      </c>
      <c r="BF1235" s="55" t="s">
        <v>268</v>
      </c>
      <c r="BG1235" s="54" t="s">
        <v>268</v>
      </c>
      <c r="BH1235" s="55" t="s">
        <v>268</v>
      </c>
      <c r="BI1235" s="55" t="s">
        <v>268</v>
      </c>
      <c r="BJ1235" s="55" t="s">
        <v>268</v>
      </c>
      <c r="BK1235" s="174" t="s">
        <v>268</v>
      </c>
      <c r="BL1235" s="175" t="s">
        <v>268</v>
      </c>
      <c r="BM1235" s="175" t="s">
        <v>268</v>
      </c>
      <c r="BN1235" s="175" t="s">
        <v>268</v>
      </c>
      <c r="BO1235" s="175" t="s">
        <v>268</v>
      </c>
      <c r="BP1235" s="175" t="s">
        <v>268</v>
      </c>
      <c r="BQ1235" s="55" t="s">
        <v>268</v>
      </c>
      <c r="BR1235" s="55" t="s">
        <v>268</v>
      </c>
      <c r="BS1235" s="55" t="s">
        <v>268</v>
      </c>
      <c r="BT1235" s="172" t="s">
        <v>268</v>
      </c>
      <c r="BU1235" s="172" t="s">
        <v>268</v>
      </c>
      <c r="BV1235" s="172" t="s">
        <v>268</v>
      </c>
      <c r="BW1235" s="172" t="s">
        <v>268</v>
      </c>
      <c r="BX1235" s="172" t="s">
        <v>268</v>
      </c>
      <c r="BY1235" s="54" t="s">
        <v>268</v>
      </c>
      <c r="BZ1235" s="54" t="s">
        <v>268</v>
      </c>
      <c r="CA1235" s="54" t="s">
        <v>268</v>
      </c>
      <c r="CB1235" s="54" t="s">
        <v>268</v>
      </c>
      <c r="CC1235" s="54" t="s">
        <v>268</v>
      </c>
      <c r="CD1235" s="54" t="s">
        <v>268</v>
      </c>
      <c r="CE1235" s="129" t="s">
        <v>43042</v>
      </c>
      <c r="CF1235" s="108" t="s">
        <v>6860</v>
      </c>
      <c r="CG1235" s="133" t="s">
        <v>43286</v>
      </c>
      <c r="CH1235" s="134" t="s">
        <v>43112</v>
      </c>
      <c r="CI1235" s="134" t="s">
        <v>45585</v>
      </c>
      <c r="CJ1235" s="134" t="s">
        <v>45586</v>
      </c>
      <c r="CK1235" s="54" t="s">
        <v>268</v>
      </c>
      <c r="CL1235" s="54" t="s">
        <v>37182</v>
      </c>
      <c r="CM1235" s="54" t="s">
        <v>62784</v>
      </c>
      <c r="CN1235" s="54" t="s">
        <v>37204</v>
      </c>
      <c r="CO1235" s="56" t="s">
        <v>41441</v>
      </c>
      <c r="CP1235" s="54" t="s">
        <v>18876</v>
      </c>
      <c r="CQ1235" s="54" t="s">
        <v>18861</v>
      </c>
      <c r="CR1235" s="55" t="s">
        <v>41830</v>
      </c>
      <c r="CS1235" s="58" t="s">
        <v>21275</v>
      </c>
      <c r="CT1235" s="54" t="s">
        <v>20747</v>
      </c>
      <c r="CU1235" s="54" t="s">
        <v>21095</v>
      </c>
      <c r="CV1235" s="55" t="s">
        <v>29728</v>
      </c>
      <c r="CW1235" s="92" t="s">
        <v>33892</v>
      </c>
      <c r="CX1235" s="92" t="s">
        <v>29768</v>
      </c>
      <c r="CY1235" s="92" t="s">
        <v>61138</v>
      </c>
      <c r="CZ1235" s="92" t="s">
        <v>33893</v>
      </c>
      <c r="DA1235" s="89" t="s">
        <v>66311</v>
      </c>
      <c r="DB1235" s="190" t="s">
        <v>66660</v>
      </c>
      <c r="DC1235" s="89" t="s">
        <v>29553</v>
      </c>
      <c r="DD1235" s="89" t="s">
        <v>29595</v>
      </c>
      <c r="DE1235" s="89" t="s">
        <v>30778</v>
      </c>
      <c r="DF1235" s="89" t="s">
        <v>63694</v>
      </c>
      <c r="DG1235" s="89" t="s">
        <v>30029</v>
      </c>
      <c r="DH1235" s="89" t="s">
        <v>64236</v>
      </c>
      <c r="DI1235" s="89" t="s">
        <v>30756</v>
      </c>
      <c r="DJ1235" s="89" t="s">
        <v>61238</v>
      </c>
      <c r="DK1235" s="56" t="s">
        <v>6047</v>
      </c>
      <c r="DL1235" s="52" t="s">
        <v>7210</v>
      </c>
      <c r="DM1235" s="185" t="s">
        <v>54964</v>
      </c>
      <c r="DN1235" s="186" t="s">
        <v>54906</v>
      </c>
      <c r="DO1235" s="186" t="s">
        <v>54965</v>
      </c>
      <c r="DP1235" s="186" t="s">
        <v>54949</v>
      </c>
      <c r="DQ1235" s="186" t="s">
        <v>52623</v>
      </c>
      <c r="DR1235" s="186" t="s">
        <v>54378</v>
      </c>
      <c r="DS1235" s="56" t="s">
        <v>42507</v>
      </c>
      <c r="DT1235" s="56" t="s">
        <v>42508</v>
      </c>
      <c r="DU1235" s="52" t="s">
        <v>8755</v>
      </c>
      <c r="DV1235" s="51" t="s">
        <v>26323</v>
      </c>
      <c r="DW1235" s="52" t="s">
        <v>8756</v>
      </c>
      <c r="DX1235" s="54" t="s">
        <v>40724</v>
      </c>
      <c r="DY1235" s="54" t="s">
        <v>39069</v>
      </c>
      <c r="DZ1235" s="54" t="s">
        <v>59941</v>
      </c>
      <c r="EA1235" s="55" t="s">
        <v>39154</v>
      </c>
      <c r="EB1235" s="56" t="s">
        <v>42913</v>
      </c>
      <c r="EC1235" s="190" t="s">
        <v>57163</v>
      </c>
      <c r="ED1235" s="190" t="s">
        <v>55486</v>
      </c>
      <c r="EE1235" s="117" t="s">
        <v>55760</v>
      </c>
      <c r="EF1235" s="185" t="s">
        <v>64237</v>
      </c>
      <c r="EG1235" s="54" t="s">
        <v>36898</v>
      </c>
      <c r="EH1235" s="55" t="s">
        <v>36899</v>
      </c>
      <c r="EI1235" s="55" t="s">
        <v>34040</v>
      </c>
      <c r="EJ1235" s="55" t="s">
        <v>36900</v>
      </c>
      <c r="EK1235" s="57" t="s">
        <v>34436</v>
      </c>
      <c r="EL1235" s="54" t="s">
        <v>37005</v>
      </c>
      <c r="EM1235" s="51" t="str">
        <f t="shared" si="19"/>
        <v>k.A.</v>
      </c>
      <c r="EN1235" s="51" t="s">
        <v>59252</v>
      </c>
      <c r="EO1235" s="55" t="s">
        <v>11549</v>
      </c>
      <c r="EP1235" s="54" t="s">
        <v>59252</v>
      </c>
      <c r="EQ1235" s="54" t="s">
        <v>59252</v>
      </c>
    </row>
    <row r="1236" spans="1:147" x14ac:dyDescent="0.25">
      <c r="A1236" s="41" t="s">
        <v>58331</v>
      </c>
      <c r="B1236" s="2">
        <v>1235</v>
      </c>
      <c r="C1236" s="19" t="s">
        <v>4138</v>
      </c>
      <c r="D1236" s="2" t="s">
        <v>4139</v>
      </c>
      <c r="E1236" s="2">
        <v>25474</v>
      </c>
      <c r="F1236" s="33" t="s">
        <v>11153</v>
      </c>
      <c r="G1236" s="33" t="s">
        <v>11154</v>
      </c>
      <c r="H1236" s="3" t="s">
        <v>229</v>
      </c>
      <c r="I1236" s="3" t="s">
        <v>230</v>
      </c>
      <c r="J1236" s="3" t="s">
        <v>239</v>
      </c>
      <c r="K1236" s="3">
        <v>50</v>
      </c>
      <c r="L1236" s="3" t="s">
        <v>232</v>
      </c>
      <c r="M1236" s="172" t="s">
        <v>58731</v>
      </c>
      <c r="N1236" s="164" t="s">
        <v>49127</v>
      </c>
      <c r="O1236" s="166" t="s">
        <v>49127</v>
      </c>
      <c r="P1236" s="168" t="s">
        <v>49127</v>
      </c>
      <c r="Q1236" s="9">
        <v>95</v>
      </c>
      <c r="T1236" s="10"/>
      <c r="V1236" s="88" t="s">
        <v>282</v>
      </c>
      <c r="W1236" s="88" t="s">
        <v>4140</v>
      </c>
      <c r="X1236" s="88" t="s">
        <v>553</v>
      </c>
      <c r="Y1236" s="88" t="s">
        <v>372</v>
      </c>
      <c r="Z1236" s="88" t="s">
        <v>4141</v>
      </c>
      <c r="AA1236" s="88" t="s">
        <v>314</v>
      </c>
      <c r="AB1236" s="88" t="s">
        <v>3926</v>
      </c>
      <c r="AC1236" s="88" t="s">
        <v>395</v>
      </c>
      <c r="AD1236" s="88" t="s">
        <v>3910</v>
      </c>
      <c r="AE1236" s="88" t="s">
        <v>379</v>
      </c>
      <c r="AF1236" s="88" t="s">
        <v>64692</v>
      </c>
      <c r="AG1236" s="64" t="s">
        <v>291</v>
      </c>
      <c r="AH1236" s="52" t="s">
        <v>6550</v>
      </c>
      <c r="AI1236" s="184" t="s">
        <v>46250</v>
      </c>
      <c r="AJ1236" s="139" t="s">
        <v>46431</v>
      </c>
      <c r="AK1236" s="52" t="s">
        <v>6744</v>
      </c>
      <c r="AL1236" s="143" t="s">
        <v>40245</v>
      </c>
      <c r="AM1236" s="51" t="s">
        <v>5130</v>
      </c>
      <c r="AN1236" s="51" t="s">
        <v>5092</v>
      </c>
      <c r="AO1236" s="148" t="s">
        <v>47472</v>
      </c>
      <c r="AP1236" s="148" t="s">
        <v>47719</v>
      </c>
      <c r="AQ1236" s="153" t="s">
        <v>47856</v>
      </c>
      <c r="AR1236" s="153" t="s">
        <v>47809</v>
      </c>
      <c r="AS1236" s="92" t="s">
        <v>24335</v>
      </c>
      <c r="AT1236" s="163" t="s">
        <v>48148</v>
      </c>
      <c r="AU1236" s="163" t="s">
        <v>48147</v>
      </c>
      <c r="AV1236" s="92" t="s">
        <v>25352</v>
      </c>
      <c r="AW1236" s="92" t="s">
        <v>22554</v>
      </c>
      <c r="AX1236" s="92" t="s">
        <v>22395</v>
      </c>
      <c r="AY1236" s="92" t="s">
        <v>25353</v>
      </c>
      <c r="AZ1236" s="92" t="s">
        <v>64693</v>
      </c>
      <c r="BA1236" s="92" t="s">
        <v>25354</v>
      </c>
      <c r="BB1236" s="92" t="s">
        <v>22275</v>
      </c>
      <c r="BC1236" s="56" t="s">
        <v>41000</v>
      </c>
      <c r="BD1236" s="54" t="s">
        <v>13829</v>
      </c>
      <c r="BE1236" s="54" t="s">
        <v>14220</v>
      </c>
      <c r="BF1236" s="55" t="s">
        <v>12585</v>
      </c>
      <c r="BG1236" s="54" t="s">
        <v>5874</v>
      </c>
      <c r="BH1236" s="54" t="s">
        <v>14289</v>
      </c>
      <c r="BI1236" s="54" t="s">
        <v>12424</v>
      </c>
      <c r="BJ1236" s="55" t="s">
        <v>12442</v>
      </c>
      <c r="BK1236" s="174" t="s">
        <v>50051</v>
      </c>
      <c r="BL1236" s="175" t="s">
        <v>49721</v>
      </c>
      <c r="BM1236" s="175" t="s">
        <v>49840</v>
      </c>
      <c r="BN1236" s="175" t="s">
        <v>49841</v>
      </c>
      <c r="BO1236" s="175" t="s">
        <v>49718</v>
      </c>
      <c r="BP1236" s="175" t="s">
        <v>49719</v>
      </c>
      <c r="BQ1236" s="55" t="s">
        <v>16885</v>
      </c>
      <c r="BR1236" s="54" t="s">
        <v>16191</v>
      </c>
      <c r="BS1236" s="55" t="s">
        <v>16886</v>
      </c>
      <c r="BT1236" s="172" t="s">
        <v>14427</v>
      </c>
      <c r="BU1236" s="172" t="s">
        <v>14719</v>
      </c>
      <c r="BV1236" s="172" t="s">
        <v>14699</v>
      </c>
      <c r="BW1236" s="172" t="s">
        <v>14408</v>
      </c>
      <c r="BX1236" s="172" t="s">
        <v>14816</v>
      </c>
      <c r="BY1236" s="54" t="s">
        <v>17202</v>
      </c>
      <c r="BZ1236" s="54" t="s">
        <v>17345</v>
      </c>
      <c r="CA1236" s="54" t="s">
        <v>18482</v>
      </c>
      <c r="CB1236" s="54" t="s">
        <v>17511</v>
      </c>
      <c r="CC1236" s="54" t="s">
        <v>17511</v>
      </c>
      <c r="CD1236" s="54" t="s">
        <v>17511</v>
      </c>
      <c r="CE1236" s="130" t="s">
        <v>44894</v>
      </c>
      <c r="CF1236" s="108" t="s">
        <v>6860</v>
      </c>
      <c r="CG1236" s="133" t="s">
        <v>45587</v>
      </c>
      <c r="CH1236" s="134" t="s">
        <v>43112</v>
      </c>
      <c r="CI1236" s="134" t="s">
        <v>43712</v>
      </c>
      <c r="CJ1236" s="134" t="s">
        <v>45588</v>
      </c>
      <c r="CK1236" s="54" t="s">
        <v>38602</v>
      </c>
      <c r="CL1236" s="54" t="s">
        <v>37182</v>
      </c>
      <c r="CM1236" s="54" t="s">
        <v>37115</v>
      </c>
      <c r="CN1236" s="54" t="s">
        <v>37234</v>
      </c>
      <c r="CO1236" s="56" t="s">
        <v>41442</v>
      </c>
      <c r="CP1236" s="54" t="s">
        <v>21070</v>
      </c>
      <c r="CQ1236" s="54" t="s">
        <v>18926</v>
      </c>
      <c r="CR1236" s="55" t="s">
        <v>41831</v>
      </c>
      <c r="CS1236" s="54" t="s">
        <v>21276</v>
      </c>
      <c r="CT1236" s="54" t="s">
        <v>21277</v>
      </c>
      <c r="CU1236" s="54" t="s">
        <v>19089</v>
      </c>
      <c r="CV1236" s="55" t="s">
        <v>63073</v>
      </c>
      <c r="CW1236" s="92" t="s">
        <v>31458</v>
      </c>
      <c r="CX1236" s="92" t="s">
        <v>30079</v>
      </c>
      <c r="CY1236" s="92" t="s">
        <v>63074</v>
      </c>
      <c r="CZ1236" s="92" t="s">
        <v>33894</v>
      </c>
      <c r="DA1236" s="89" t="s">
        <v>65983</v>
      </c>
      <c r="DB1236" s="190" t="s">
        <v>66030</v>
      </c>
      <c r="DC1236" s="89" t="s">
        <v>33895</v>
      </c>
      <c r="DD1236" s="89" t="s">
        <v>29532</v>
      </c>
      <c r="DE1236" s="89" t="s">
        <v>33896</v>
      </c>
      <c r="DF1236" s="89" t="s">
        <v>33452</v>
      </c>
      <c r="DG1236" s="89" t="s">
        <v>63109</v>
      </c>
      <c r="DH1236" s="89" t="s">
        <v>29612</v>
      </c>
      <c r="DI1236" s="89" t="s">
        <v>32036</v>
      </c>
      <c r="DJ1236" s="89" t="s">
        <v>29489</v>
      </c>
      <c r="DK1236" s="56" t="s">
        <v>6043</v>
      </c>
      <c r="DL1236" s="52" t="s">
        <v>7210</v>
      </c>
      <c r="DM1236" s="185" t="s">
        <v>54966</v>
      </c>
      <c r="DN1236" s="186" t="s">
        <v>54967</v>
      </c>
      <c r="DO1236" s="186" t="s">
        <v>54968</v>
      </c>
      <c r="DP1236" s="186" t="s">
        <v>54969</v>
      </c>
      <c r="DQ1236" s="186" t="s">
        <v>54970</v>
      </c>
      <c r="DR1236" s="186" t="s">
        <v>54971</v>
      </c>
      <c r="DS1236" s="56" t="s">
        <v>6108</v>
      </c>
      <c r="DT1236" s="56" t="s">
        <v>42509</v>
      </c>
      <c r="DU1236" s="52" t="s">
        <v>8757</v>
      </c>
      <c r="DV1236" s="51" t="s">
        <v>26324</v>
      </c>
      <c r="DW1236" s="52" t="s">
        <v>8758</v>
      </c>
      <c r="DX1236" s="54" t="s">
        <v>40512</v>
      </c>
      <c r="DY1236" s="54" t="s">
        <v>40715</v>
      </c>
      <c r="DZ1236" s="54" t="s">
        <v>64238</v>
      </c>
      <c r="EA1236" s="55" t="s">
        <v>40640</v>
      </c>
      <c r="EB1236" s="56" t="s">
        <v>42914</v>
      </c>
      <c r="EC1236" s="190" t="s">
        <v>57163</v>
      </c>
      <c r="ED1236" s="190" t="s">
        <v>55450</v>
      </c>
      <c r="EE1236" s="117" t="s">
        <v>57938</v>
      </c>
      <c r="EF1236" s="225" t="s">
        <v>58000</v>
      </c>
      <c r="EG1236" s="54" t="s">
        <v>268</v>
      </c>
      <c r="EH1236" s="55" t="s">
        <v>268</v>
      </c>
      <c r="EI1236" s="55" t="s">
        <v>36901</v>
      </c>
      <c r="EJ1236" s="55" t="s">
        <v>268</v>
      </c>
      <c r="EK1236" s="54" t="s">
        <v>268</v>
      </c>
      <c r="EL1236" s="54" t="s">
        <v>268</v>
      </c>
      <c r="EM1236" s="51">
        <f t="shared" si="19"/>
        <v>95</v>
      </c>
      <c r="EN1236" s="51" t="s">
        <v>59252</v>
      </c>
      <c r="EO1236" s="55" t="s">
        <v>11512</v>
      </c>
      <c r="EP1236" s="54" t="s">
        <v>59252</v>
      </c>
      <c r="EQ1236" s="54" t="s">
        <v>59252</v>
      </c>
    </row>
    <row r="1237" spans="1:147" x14ac:dyDescent="0.25">
      <c r="A1237" s="41" t="s">
        <v>45713</v>
      </c>
      <c r="B1237" s="2">
        <v>1236</v>
      </c>
      <c r="C1237" s="19" t="s">
        <v>4142</v>
      </c>
      <c r="D1237" s="2" t="s">
        <v>4143</v>
      </c>
      <c r="E1237" s="2">
        <v>25621</v>
      </c>
      <c r="F1237" s="33" t="s">
        <v>11155</v>
      </c>
      <c r="G1237" s="33" t="s">
        <v>11156</v>
      </c>
      <c r="H1237" s="3" t="s">
        <v>229</v>
      </c>
      <c r="I1237" s="3" t="s">
        <v>230</v>
      </c>
      <c r="J1237" s="3" t="s">
        <v>546</v>
      </c>
      <c r="K1237" s="3">
        <v>42</v>
      </c>
      <c r="L1237" s="3" t="s">
        <v>232</v>
      </c>
      <c r="M1237" s="172" t="s">
        <v>59065</v>
      </c>
      <c r="N1237" s="164" t="s">
        <v>48733</v>
      </c>
      <c r="O1237" s="166" t="s">
        <v>49438</v>
      </c>
      <c r="P1237" s="168" t="s">
        <v>49702</v>
      </c>
      <c r="Q1237" s="9">
        <v>70</v>
      </c>
      <c r="T1237" s="10"/>
      <c r="U1237" s="8" t="s">
        <v>18846</v>
      </c>
      <c r="V1237" s="88" t="s">
        <v>282</v>
      </c>
      <c r="W1237" s="88" t="s">
        <v>342</v>
      </c>
      <c r="X1237" s="88" t="s">
        <v>1170</v>
      </c>
      <c r="Y1237" s="88" t="s">
        <v>372</v>
      </c>
      <c r="Z1237" s="88" t="s">
        <v>284</v>
      </c>
      <c r="AA1237" s="88" t="s">
        <v>314</v>
      </c>
      <c r="AB1237" s="88" t="s">
        <v>4144</v>
      </c>
      <c r="AC1237" s="88" t="s">
        <v>304</v>
      </c>
      <c r="AD1237" s="88" t="s">
        <v>305</v>
      </c>
      <c r="AE1237" s="88" t="s">
        <v>306</v>
      </c>
      <c r="AF1237" s="88" t="s">
        <v>290</v>
      </c>
      <c r="AG1237" s="64" t="s">
        <v>291</v>
      </c>
      <c r="AH1237" s="52" t="s">
        <v>6381</v>
      </c>
      <c r="AI1237" s="184" t="s">
        <v>46138</v>
      </c>
      <c r="AJ1237" s="139" t="s">
        <v>46311</v>
      </c>
      <c r="AK1237" s="52" t="s">
        <v>6633</v>
      </c>
      <c r="AL1237" s="143" t="s">
        <v>46486</v>
      </c>
      <c r="AM1237" s="51" t="s">
        <v>4281</v>
      </c>
      <c r="AN1237" s="51" t="s">
        <v>4282</v>
      </c>
      <c r="AO1237" s="148" t="s">
        <v>33898</v>
      </c>
      <c r="AP1237" s="148" t="s">
        <v>47621</v>
      </c>
      <c r="AQ1237" s="153" t="s">
        <v>47810</v>
      </c>
      <c r="AR1237" s="153" t="s">
        <v>47821</v>
      </c>
      <c r="AS1237" s="92" t="s">
        <v>24312</v>
      </c>
      <c r="AT1237" s="163" t="s">
        <v>48148</v>
      </c>
      <c r="AU1237" s="163" t="s">
        <v>48196</v>
      </c>
      <c r="AV1237" s="92" t="s">
        <v>22223</v>
      </c>
      <c r="AW1237" s="92" t="s">
        <v>25023</v>
      </c>
      <c r="AX1237" s="92" t="s">
        <v>25355</v>
      </c>
      <c r="AY1237" s="92" t="s">
        <v>21662</v>
      </c>
      <c r="AZ1237" s="92" t="s">
        <v>25356</v>
      </c>
      <c r="BA1237" s="92" t="s">
        <v>21916</v>
      </c>
      <c r="BB1237" s="92" t="s">
        <v>21751</v>
      </c>
      <c r="BC1237" s="56" t="s">
        <v>41083</v>
      </c>
      <c r="BD1237" s="54" t="s">
        <v>12051</v>
      </c>
      <c r="BE1237" s="54" t="s">
        <v>13863</v>
      </c>
      <c r="BF1237" s="55" t="s">
        <v>12522</v>
      </c>
      <c r="BG1237" s="54" t="s">
        <v>5921</v>
      </c>
      <c r="BH1237" s="55" t="s">
        <v>12245</v>
      </c>
      <c r="BI1237" s="55" t="s">
        <v>12747</v>
      </c>
      <c r="BJ1237" s="55" t="s">
        <v>12282</v>
      </c>
      <c r="BK1237" s="225" t="s">
        <v>49868</v>
      </c>
      <c r="BL1237" s="175" t="s">
        <v>49721</v>
      </c>
      <c r="BM1237" s="175" t="s">
        <v>49840</v>
      </c>
      <c r="BN1237" s="175" t="s">
        <v>49717</v>
      </c>
      <c r="BO1237" s="175" t="s">
        <v>51995</v>
      </c>
      <c r="BP1237" s="175" t="s">
        <v>49719</v>
      </c>
      <c r="BQ1237" s="55" t="s">
        <v>16092</v>
      </c>
      <c r="BR1237" s="54" t="s">
        <v>16146</v>
      </c>
      <c r="BS1237" s="55" t="s">
        <v>16712</v>
      </c>
      <c r="BT1237" s="172" t="s">
        <v>14405</v>
      </c>
      <c r="BU1237" s="172" t="s">
        <v>14424</v>
      </c>
      <c r="BV1237" s="172" t="s">
        <v>14552</v>
      </c>
      <c r="BW1237" s="172" t="s">
        <v>14417</v>
      </c>
      <c r="BX1237" s="172" t="s">
        <v>14418</v>
      </c>
      <c r="BY1237" s="54" t="s">
        <v>18602</v>
      </c>
      <c r="BZ1237" s="54" t="s">
        <v>17345</v>
      </c>
      <c r="CA1237" s="54" t="s">
        <v>17359</v>
      </c>
      <c r="CB1237" s="57" t="s">
        <v>18643</v>
      </c>
      <c r="CC1237" s="54" t="s">
        <v>17351</v>
      </c>
      <c r="CD1237" s="54" t="s">
        <v>17117</v>
      </c>
      <c r="CE1237" s="130" t="s">
        <v>42974</v>
      </c>
      <c r="CF1237" s="108" t="s">
        <v>7200</v>
      </c>
      <c r="CG1237" s="134" t="s">
        <v>45589</v>
      </c>
      <c r="CH1237" s="134" t="s">
        <v>43112</v>
      </c>
      <c r="CI1237" s="29" t="s">
        <v>45714</v>
      </c>
      <c r="CJ1237" s="134" t="s">
        <v>43951</v>
      </c>
      <c r="CK1237" s="54" t="s">
        <v>38603</v>
      </c>
      <c r="CL1237" s="54" t="s">
        <v>37182</v>
      </c>
      <c r="CM1237" s="54" t="s">
        <v>37127</v>
      </c>
      <c r="CN1237" s="54" t="s">
        <v>37120</v>
      </c>
      <c r="CO1237" s="56" t="s">
        <v>41443</v>
      </c>
      <c r="CP1237" s="54" t="s">
        <v>18867</v>
      </c>
      <c r="CQ1237" s="54" t="s">
        <v>18868</v>
      </c>
      <c r="CR1237" s="55" t="s">
        <v>41832</v>
      </c>
      <c r="CS1237" s="54" t="s">
        <v>19068</v>
      </c>
      <c r="CT1237" s="54" t="s">
        <v>19231</v>
      </c>
      <c r="CU1237" s="54" t="s">
        <v>19089</v>
      </c>
      <c r="CV1237" s="55" t="s">
        <v>29728</v>
      </c>
      <c r="CW1237" s="92" t="s">
        <v>33897</v>
      </c>
      <c r="CX1237" s="92" t="s">
        <v>29552</v>
      </c>
      <c r="CY1237" s="92" t="s">
        <v>33475</v>
      </c>
      <c r="CZ1237" s="92" t="s">
        <v>29847</v>
      </c>
      <c r="DA1237" s="89" t="s">
        <v>65981</v>
      </c>
      <c r="DB1237" s="190" t="s">
        <v>66017</v>
      </c>
      <c r="DC1237" s="89" t="s">
        <v>59550</v>
      </c>
      <c r="DD1237" s="89" t="s">
        <v>29595</v>
      </c>
      <c r="DE1237" s="89" t="s">
        <v>29796</v>
      </c>
      <c r="DF1237" s="89" t="s">
        <v>29555</v>
      </c>
      <c r="DG1237" s="89" t="s">
        <v>29730</v>
      </c>
      <c r="DH1237" s="89" t="s">
        <v>29925</v>
      </c>
      <c r="DI1237" s="89" t="s">
        <v>5762</v>
      </c>
      <c r="DJ1237" s="89" t="s">
        <v>29565</v>
      </c>
      <c r="DK1237" s="56" t="s">
        <v>6043</v>
      </c>
      <c r="DL1237" s="52" t="s">
        <v>7210</v>
      </c>
      <c r="DM1237" s="186" t="s">
        <v>54972</v>
      </c>
      <c r="DN1237" s="186" t="s">
        <v>52644</v>
      </c>
      <c r="DO1237" s="186" t="s">
        <v>52630</v>
      </c>
      <c r="DP1237" s="186" t="s">
        <v>52645</v>
      </c>
      <c r="DQ1237" s="186" t="s">
        <v>52745</v>
      </c>
      <c r="DR1237" s="186" t="s">
        <v>54973</v>
      </c>
      <c r="DS1237" s="56" t="s">
        <v>6109</v>
      </c>
      <c r="DT1237" s="56" t="s">
        <v>42422</v>
      </c>
      <c r="DU1237" s="52" t="s">
        <v>8459</v>
      </c>
      <c r="DV1237" s="51" t="s">
        <v>26325</v>
      </c>
      <c r="DW1237" s="52" t="s">
        <v>8759</v>
      </c>
      <c r="DX1237" s="54" t="s">
        <v>39100</v>
      </c>
      <c r="DY1237" s="54" t="s">
        <v>39162</v>
      </c>
      <c r="DZ1237" s="54" t="s">
        <v>38827</v>
      </c>
      <c r="EA1237" s="55" t="s">
        <v>40725</v>
      </c>
      <c r="EB1237" s="56" t="s">
        <v>42915</v>
      </c>
      <c r="EC1237" s="190" t="s">
        <v>58001</v>
      </c>
      <c r="ED1237" s="190" t="s">
        <v>24717</v>
      </c>
      <c r="EE1237" s="117" t="s">
        <v>55725</v>
      </c>
      <c r="EF1237" s="185" t="s">
        <v>58002</v>
      </c>
      <c r="EG1237" s="54" t="s">
        <v>268</v>
      </c>
      <c r="EH1237" s="55" t="s">
        <v>268</v>
      </c>
      <c r="EI1237" s="55" t="s">
        <v>36902</v>
      </c>
      <c r="EJ1237" s="55" t="s">
        <v>36903</v>
      </c>
      <c r="EK1237" s="54" t="s">
        <v>268</v>
      </c>
      <c r="EL1237" s="54" t="s">
        <v>268</v>
      </c>
      <c r="EM1237" s="51">
        <f t="shared" si="19"/>
        <v>70</v>
      </c>
      <c r="EN1237" s="51" t="s">
        <v>59252</v>
      </c>
      <c r="EO1237" s="55" t="s">
        <v>4020</v>
      </c>
      <c r="EP1237" s="54" t="s">
        <v>59252</v>
      </c>
      <c r="EQ1237" s="54" t="s">
        <v>59252</v>
      </c>
    </row>
    <row r="1238" spans="1:147" x14ac:dyDescent="0.25">
      <c r="A1238" s="41" t="s">
        <v>37100</v>
      </c>
      <c r="B1238" s="2">
        <v>1237</v>
      </c>
      <c r="C1238" s="19" t="s">
        <v>4145</v>
      </c>
      <c r="D1238" s="2" t="s">
        <v>4146</v>
      </c>
      <c r="E1238" s="2">
        <v>27065</v>
      </c>
      <c r="F1238" s="33" t="s">
        <v>11157</v>
      </c>
      <c r="G1238" s="33" t="s">
        <v>11158</v>
      </c>
      <c r="H1238" s="3" t="s">
        <v>229</v>
      </c>
      <c r="I1238" s="3" t="s">
        <v>230</v>
      </c>
      <c r="J1238" s="3" t="s">
        <v>546</v>
      </c>
      <c r="K1238" s="3">
        <v>54</v>
      </c>
      <c r="L1238" s="3" t="s">
        <v>232</v>
      </c>
      <c r="M1238" s="172" t="s">
        <v>58853</v>
      </c>
      <c r="N1238" s="164" t="s">
        <v>49128</v>
      </c>
      <c r="O1238" s="166" t="s">
        <v>49439</v>
      </c>
      <c r="P1238" s="168" t="s">
        <v>49703</v>
      </c>
      <c r="Q1238" s="9">
        <v>20</v>
      </c>
      <c r="T1238" s="10"/>
      <c r="U1238" s="8" t="s">
        <v>37100</v>
      </c>
      <c r="V1238" s="88" t="s">
        <v>352</v>
      </c>
      <c r="W1238" s="88" t="s">
        <v>1922</v>
      </c>
      <c r="X1238" s="88" t="s">
        <v>410</v>
      </c>
      <c r="Y1238" s="88" t="s">
        <v>268</v>
      </c>
      <c r="Z1238" s="88" t="s">
        <v>284</v>
      </c>
      <c r="AA1238" s="88" t="s">
        <v>323</v>
      </c>
      <c r="AB1238" s="88" t="s">
        <v>562</v>
      </c>
      <c r="AC1238" s="88" t="s">
        <v>304</v>
      </c>
      <c r="AD1238" s="204" t="s">
        <v>4147</v>
      </c>
      <c r="AE1238" s="88" t="s">
        <v>4148</v>
      </c>
      <c r="AF1238" s="88" t="s">
        <v>424</v>
      </c>
      <c r="AG1238" s="64" t="s">
        <v>402</v>
      </c>
      <c r="AH1238" s="52" t="s">
        <v>6291</v>
      </c>
      <c r="AI1238" s="184" t="s">
        <v>46251</v>
      </c>
      <c r="AJ1238" s="139" t="s">
        <v>46290</v>
      </c>
      <c r="AK1238" s="52" t="s">
        <v>6748</v>
      </c>
      <c r="AL1238" s="143" t="s">
        <v>40245</v>
      </c>
      <c r="AM1238" s="51" t="s">
        <v>4346</v>
      </c>
      <c r="AN1238" s="51" t="s">
        <v>4327</v>
      </c>
      <c r="AO1238" s="148" t="s">
        <v>33898</v>
      </c>
      <c r="AP1238" s="148" t="s">
        <v>47648</v>
      </c>
      <c r="AQ1238" s="153" t="s">
        <v>48099</v>
      </c>
      <c r="AR1238" s="153" t="s">
        <v>47821</v>
      </c>
      <c r="AS1238" s="92" t="s">
        <v>21576</v>
      </c>
      <c r="AT1238" s="163" t="s">
        <v>48197</v>
      </c>
      <c r="AU1238" s="163" t="s">
        <v>48147</v>
      </c>
      <c r="AV1238" s="92" t="s">
        <v>25357</v>
      </c>
      <c r="AW1238" s="92" t="s">
        <v>23263</v>
      </c>
      <c r="AX1238" s="92" t="s">
        <v>21661</v>
      </c>
      <c r="AY1238" s="92" t="s">
        <v>21662</v>
      </c>
      <c r="AZ1238" s="92" t="s">
        <v>25358</v>
      </c>
      <c r="BA1238" s="92" t="s">
        <v>25359</v>
      </c>
      <c r="BB1238" s="92" t="s">
        <v>21732</v>
      </c>
      <c r="BC1238" s="56" t="s">
        <v>268</v>
      </c>
      <c r="BD1238" s="54" t="s">
        <v>11949</v>
      </c>
      <c r="BE1238" s="54" t="s">
        <v>11915</v>
      </c>
      <c r="BF1238" s="55" t="s">
        <v>11916</v>
      </c>
      <c r="BG1238" s="54" t="s">
        <v>5922</v>
      </c>
      <c r="BH1238" s="55" t="s">
        <v>12734</v>
      </c>
      <c r="BI1238" s="55" t="s">
        <v>268</v>
      </c>
      <c r="BJ1238" s="55" t="s">
        <v>12282</v>
      </c>
      <c r="BK1238" s="174" t="s">
        <v>50051</v>
      </c>
      <c r="BL1238" s="175" t="s">
        <v>49835</v>
      </c>
      <c r="BM1238" s="175" t="s">
        <v>49840</v>
      </c>
      <c r="BN1238" s="175" t="s">
        <v>51415</v>
      </c>
      <c r="BO1238" s="175" t="s">
        <v>49736</v>
      </c>
      <c r="BP1238" s="175" t="s">
        <v>47218</v>
      </c>
      <c r="BQ1238" s="55" t="s">
        <v>16092</v>
      </c>
      <c r="BR1238" s="54" t="s">
        <v>16781</v>
      </c>
      <c r="BS1238" s="55" t="s">
        <v>16887</v>
      </c>
      <c r="BT1238" s="172" t="s">
        <v>14405</v>
      </c>
      <c r="BU1238" s="172" t="s">
        <v>15195</v>
      </c>
      <c r="BV1238" s="172" t="s">
        <v>14776</v>
      </c>
      <c r="BW1238" s="172" t="s">
        <v>14417</v>
      </c>
      <c r="BX1238" s="172" t="s">
        <v>14418</v>
      </c>
      <c r="BY1238" s="54" t="s">
        <v>17336</v>
      </c>
      <c r="BZ1238" s="54" t="s">
        <v>17102</v>
      </c>
      <c r="CA1238" s="54" t="s">
        <v>17207</v>
      </c>
      <c r="CB1238" s="57" t="s">
        <v>18666</v>
      </c>
      <c r="CC1238" s="57" t="s">
        <v>18666</v>
      </c>
      <c r="CD1238" s="57" t="s">
        <v>18666</v>
      </c>
      <c r="CE1238" s="130" t="s">
        <v>42974</v>
      </c>
      <c r="CF1238" s="108" t="s">
        <v>6861</v>
      </c>
      <c r="CG1238" s="134" t="s">
        <v>45590</v>
      </c>
      <c r="CH1238" s="134" t="s">
        <v>43112</v>
      </c>
      <c r="CI1238" s="134" t="s">
        <v>43164</v>
      </c>
      <c r="CJ1238" s="134" t="s">
        <v>45471</v>
      </c>
      <c r="CK1238" s="54" t="s">
        <v>37211</v>
      </c>
      <c r="CL1238" s="54" t="s">
        <v>37182</v>
      </c>
      <c r="CM1238" s="54" t="s">
        <v>37127</v>
      </c>
      <c r="CN1238" s="54" t="s">
        <v>37120</v>
      </c>
      <c r="CO1238" s="56" t="s">
        <v>268</v>
      </c>
      <c r="CP1238" s="54" t="s">
        <v>18927</v>
      </c>
      <c r="CQ1238" s="54" t="s">
        <v>18868</v>
      </c>
      <c r="CR1238" s="55" t="s">
        <v>41833</v>
      </c>
      <c r="CS1238" s="54" t="s">
        <v>19895</v>
      </c>
      <c r="CT1238" s="54" t="s">
        <v>21278</v>
      </c>
      <c r="CU1238" s="54" t="s">
        <v>19054</v>
      </c>
      <c r="CV1238" s="55" t="s">
        <v>268</v>
      </c>
      <c r="CW1238" s="92" t="s">
        <v>268</v>
      </c>
      <c r="CX1238" s="92" t="s">
        <v>268</v>
      </c>
      <c r="CY1238" s="92" t="s">
        <v>30124</v>
      </c>
      <c r="CZ1238" s="92" t="s">
        <v>29538</v>
      </c>
      <c r="DA1238" s="89" t="s">
        <v>65986</v>
      </c>
      <c r="DB1238" s="190" t="s">
        <v>66085</v>
      </c>
      <c r="DC1238" s="89" t="s">
        <v>29503</v>
      </c>
      <c r="DD1238" s="89" t="s">
        <v>29595</v>
      </c>
      <c r="DE1238" s="89" t="s">
        <v>29805</v>
      </c>
      <c r="DF1238" s="89" t="s">
        <v>29555</v>
      </c>
      <c r="DG1238" s="89" t="s">
        <v>29556</v>
      </c>
      <c r="DH1238" s="89" t="s">
        <v>29674</v>
      </c>
      <c r="DI1238" s="89" t="s">
        <v>33898</v>
      </c>
      <c r="DJ1238" s="89" t="s">
        <v>268</v>
      </c>
      <c r="DK1238" s="56" t="s">
        <v>6068</v>
      </c>
      <c r="DL1238" s="59" t="s">
        <v>7233</v>
      </c>
      <c r="DM1238" s="185" t="s">
        <v>54974</v>
      </c>
      <c r="DN1238" s="186" t="s">
        <v>52644</v>
      </c>
      <c r="DO1238" s="186" t="s">
        <v>52630</v>
      </c>
      <c r="DP1238" s="186" t="s">
        <v>53658</v>
      </c>
      <c r="DQ1238" s="186" t="s">
        <v>52623</v>
      </c>
      <c r="DR1238" s="186" t="s">
        <v>268</v>
      </c>
      <c r="DS1238" s="56" t="s">
        <v>268</v>
      </c>
      <c r="DT1238" s="56" t="s">
        <v>6150</v>
      </c>
      <c r="DU1238" s="52" t="s">
        <v>8760</v>
      </c>
      <c r="DV1238" s="51" t="s">
        <v>26326</v>
      </c>
      <c r="DW1238" s="52" t="s">
        <v>8761</v>
      </c>
      <c r="DX1238" s="54" t="s">
        <v>268</v>
      </c>
      <c r="DY1238" s="54" t="s">
        <v>40336</v>
      </c>
      <c r="DZ1238" s="54" t="s">
        <v>38977</v>
      </c>
      <c r="EA1238" s="55" t="s">
        <v>38942</v>
      </c>
      <c r="EB1238" s="56" t="s">
        <v>268</v>
      </c>
      <c r="EC1238" s="190" t="s">
        <v>57163</v>
      </c>
      <c r="ED1238" s="190" t="s">
        <v>55314</v>
      </c>
      <c r="EE1238" s="117" t="s">
        <v>58003</v>
      </c>
      <c r="EF1238" s="185" t="s">
        <v>58004</v>
      </c>
      <c r="EG1238" s="54" t="s">
        <v>36414</v>
      </c>
      <c r="EH1238" s="55" t="s">
        <v>268</v>
      </c>
      <c r="EI1238" s="55" t="s">
        <v>34040</v>
      </c>
      <c r="EJ1238" s="55" t="s">
        <v>268</v>
      </c>
      <c r="EK1238" s="57" t="s">
        <v>268</v>
      </c>
      <c r="EL1238" s="54" t="s">
        <v>268</v>
      </c>
      <c r="EM1238" s="51">
        <f t="shared" si="19"/>
        <v>20</v>
      </c>
      <c r="EN1238" s="51" t="s">
        <v>59252</v>
      </c>
      <c r="EO1238" s="55" t="s">
        <v>11512</v>
      </c>
      <c r="EP1238" s="54" t="s">
        <v>59252</v>
      </c>
      <c r="EQ1238" s="54" t="s">
        <v>59252</v>
      </c>
    </row>
    <row r="1239" spans="1:147" x14ac:dyDescent="0.25">
      <c r="A1239" s="41" t="s">
        <v>55202</v>
      </c>
      <c r="B1239" s="2">
        <v>1238</v>
      </c>
      <c r="C1239" s="19" t="s">
        <v>4149</v>
      </c>
      <c r="D1239" s="29" t="s">
        <v>4150</v>
      </c>
      <c r="E1239" s="2">
        <v>34888</v>
      </c>
      <c r="F1239" s="33" t="s">
        <v>11159</v>
      </c>
      <c r="G1239" s="33" t="s">
        <v>11160</v>
      </c>
      <c r="H1239" s="3" t="s">
        <v>229</v>
      </c>
      <c r="I1239" s="3" t="s">
        <v>233</v>
      </c>
      <c r="J1239" s="3" t="s">
        <v>246</v>
      </c>
      <c r="K1239" s="3">
        <v>46</v>
      </c>
      <c r="L1239" s="3" t="s">
        <v>232</v>
      </c>
      <c r="M1239" s="211">
        <v>15133</v>
      </c>
      <c r="N1239" s="164" t="s">
        <v>4153</v>
      </c>
      <c r="O1239" s="166" t="s">
        <v>49440</v>
      </c>
      <c r="P1239" s="168" t="s">
        <v>4153</v>
      </c>
      <c r="Q1239" s="9">
        <v>90</v>
      </c>
      <c r="S1239" s="8" t="s">
        <v>4151</v>
      </c>
      <c r="U1239" s="8" t="s">
        <v>37102</v>
      </c>
      <c r="V1239" s="88" t="s">
        <v>282</v>
      </c>
      <c r="W1239" s="88" t="s">
        <v>478</v>
      </c>
      <c r="X1239" s="88" t="s">
        <v>553</v>
      </c>
      <c r="Y1239" s="88" t="s">
        <v>322</v>
      </c>
      <c r="Z1239" s="88" t="s">
        <v>284</v>
      </c>
      <c r="AA1239" s="88" t="s">
        <v>314</v>
      </c>
      <c r="AB1239" s="88" t="s">
        <v>3926</v>
      </c>
      <c r="AC1239" s="88" t="s">
        <v>395</v>
      </c>
      <c r="AD1239" s="88" t="s">
        <v>426</v>
      </c>
      <c r="AE1239" s="88" t="s">
        <v>2725</v>
      </c>
      <c r="AF1239" s="88" t="s">
        <v>290</v>
      </c>
      <c r="AG1239" s="64" t="s">
        <v>427</v>
      </c>
      <c r="AH1239" s="52" t="s">
        <v>6576</v>
      </c>
      <c r="AI1239" s="184" t="s">
        <v>46154</v>
      </c>
      <c r="AJ1239" s="139" t="s">
        <v>46295</v>
      </c>
      <c r="AK1239" s="52" t="s">
        <v>6820</v>
      </c>
      <c r="AL1239" s="143" t="s">
        <v>46487</v>
      </c>
      <c r="AM1239" s="51" t="s">
        <v>4593</v>
      </c>
      <c r="AN1239" s="51" t="s">
        <v>4641</v>
      </c>
      <c r="AO1239" s="148" t="s">
        <v>46847</v>
      </c>
      <c r="AP1239" s="148" t="s">
        <v>47061</v>
      </c>
      <c r="AQ1239" s="158" t="s">
        <v>47810</v>
      </c>
      <c r="AR1239" s="153" t="s">
        <v>47891</v>
      </c>
      <c r="AS1239" s="92" t="s">
        <v>21578</v>
      </c>
      <c r="AT1239" s="163" t="s">
        <v>48146</v>
      </c>
      <c r="AU1239" s="163" t="s">
        <v>48147</v>
      </c>
      <c r="AV1239" s="92" t="s">
        <v>25360</v>
      </c>
      <c r="AW1239" s="92" t="s">
        <v>25361</v>
      </c>
      <c r="AX1239" s="92" t="s">
        <v>25362</v>
      </c>
      <c r="AY1239" s="92" t="s">
        <v>22555</v>
      </c>
      <c r="AZ1239" s="92" t="s">
        <v>25363</v>
      </c>
      <c r="BA1239" s="92" t="s">
        <v>25364</v>
      </c>
      <c r="BB1239" s="92" t="s">
        <v>21836</v>
      </c>
      <c r="BC1239" s="56" t="s">
        <v>41084</v>
      </c>
      <c r="BD1239" s="54" t="s">
        <v>12043</v>
      </c>
      <c r="BE1239" s="54" t="s">
        <v>14221</v>
      </c>
      <c r="BF1239" s="55" t="s">
        <v>14222</v>
      </c>
      <c r="BG1239" s="54" t="s">
        <v>5630</v>
      </c>
      <c r="BH1239" s="55" t="s">
        <v>12167</v>
      </c>
      <c r="BI1239" s="55" t="s">
        <v>14368</v>
      </c>
      <c r="BJ1239" s="55" t="s">
        <v>13608</v>
      </c>
      <c r="BK1239" s="174" t="s">
        <v>50251</v>
      </c>
      <c r="BL1239" s="175" t="s">
        <v>50207</v>
      </c>
      <c r="BM1239" s="175" t="s">
        <v>51996</v>
      </c>
      <c r="BN1239" s="175" t="s">
        <v>51165</v>
      </c>
      <c r="BO1239" s="175" t="s">
        <v>50501</v>
      </c>
      <c r="BP1239" s="175" t="s">
        <v>51997</v>
      </c>
      <c r="BQ1239" s="55" t="s">
        <v>16214</v>
      </c>
      <c r="BR1239" s="54" t="s">
        <v>16235</v>
      </c>
      <c r="BS1239" s="55" t="s">
        <v>16307</v>
      </c>
      <c r="BT1239" s="172" t="s">
        <v>14419</v>
      </c>
      <c r="BU1239" s="172" t="s">
        <v>52550</v>
      </c>
      <c r="BV1239" s="172" t="s">
        <v>14429</v>
      </c>
      <c r="BW1239" s="172" t="s">
        <v>14529</v>
      </c>
      <c r="BX1239" s="172" t="s">
        <v>14665</v>
      </c>
      <c r="BY1239" s="54" t="s">
        <v>17383</v>
      </c>
      <c r="BZ1239" s="54" t="s">
        <v>17169</v>
      </c>
      <c r="CA1239" s="54" t="s">
        <v>18228</v>
      </c>
      <c r="CB1239" s="54" t="s">
        <v>18603</v>
      </c>
      <c r="CC1239" s="54" t="s">
        <v>18604</v>
      </c>
      <c r="CD1239" s="54" t="s">
        <v>18605</v>
      </c>
      <c r="CE1239" s="130" t="s">
        <v>45024</v>
      </c>
      <c r="CF1239" s="108" t="s">
        <v>7114</v>
      </c>
      <c r="CG1239" s="134" t="s">
        <v>43521</v>
      </c>
      <c r="CH1239" s="134" t="s">
        <v>43352</v>
      </c>
      <c r="CI1239" s="134" t="s">
        <v>43688</v>
      </c>
      <c r="CJ1239" s="134" t="s">
        <v>45591</v>
      </c>
      <c r="CK1239" s="54" t="s">
        <v>38604</v>
      </c>
      <c r="CL1239" s="54" t="s">
        <v>37195</v>
      </c>
      <c r="CM1239" s="54" t="s">
        <v>38605</v>
      </c>
      <c r="CN1239" s="54" t="s">
        <v>38606</v>
      </c>
      <c r="CO1239" s="56" t="s">
        <v>41444</v>
      </c>
      <c r="CP1239" s="54" t="s">
        <v>18971</v>
      </c>
      <c r="CQ1239" s="54" t="s">
        <v>18891</v>
      </c>
      <c r="CR1239" s="55" t="s">
        <v>41834</v>
      </c>
      <c r="CS1239" s="54" t="s">
        <v>21279</v>
      </c>
      <c r="CT1239" s="54" t="s">
        <v>20733</v>
      </c>
      <c r="CU1239" s="54" t="s">
        <v>21280</v>
      </c>
      <c r="CV1239" s="55" t="s">
        <v>30256</v>
      </c>
      <c r="CW1239" s="92" t="s">
        <v>31165</v>
      </c>
      <c r="CX1239" s="92" t="s">
        <v>30093</v>
      </c>
      <c r="CY1239" s="92" t="s">
        <v>64947</v>
      </c>
      <c r="CZ1239" s="92" t="s">
        <v>33480</v>
      </c>
      <c r="DA1239" s="89" t="s">
        <v>66125</v>
      </c>
      <c r="DB1239" s="190" t="s">
        <v>66126</v>
      </c>
      <c r="DC1239" s="89" t="s">
        <v>61239</v>
      </c>
      <c r="DD1239" s="89" t="s">
        <v>29512</v>
      </c>
      <c r="DE1239" s="89" t="s">
        <v>64948</v>
      </c>
      <c r="DF1239" s="89" t="s">
        <v>29969</v>
      </c>
      <c r="DG1239" s="89" t="s">
        <v>29742</v>
      </c>
      <c r="DH1239" s="89" t="s">
        <v>30148</v>
      </c>
      <c r="DI1239" s="89" t="s">
        <v>62151</v>
      </c>
      <c r="DJ1239" s="89" t="s">
        <v>32429</v>
      </c>
      <c r="DK1239" s="56" t="s">
        <v>6046</v>
      </c>
      <c r="DL1239" s="52" t="s">
        <v>7210</v>
      </c>
      <c r="DM1239" s="185" t="s">
        <v>54975</v>
      </c>
      <c r="DN1239" s="186" t="s">
        <v>54976</v>
      </c>
      <c r="DO1239" s="186" t="s">
        <v>54960</v>
      </c>
      <c r="DP1239" s="186" t="s">
        <v>54961</v>
      </c>
      <c r="DQ1239" s="186" t="s">
        <v>54977</v>
      </c>
      <c r="DR1239" s="225" t="s">
        <v>54978</v>
      </c>
      <c r="DS1239" s="56" t="s">
        <v>42510</v>
      </c>
      <c r="DT1239" s="56" t="s">
        <v>42511</v>
      </c>
      <c r="DU1239" s="52" t="s">
        <v>8762</v>
      </c>
      <c r="DV1239" s="51" t="s">
        <v>26327</v>
      </c>
      <c r="DW1239" s="52" t="s">
        <v>8763</v>
      </c>
      <c r="DX1239" s="54" t="s">
        <v>40726</v>
      </c>
      <c r="DY1239" s="54" t="s">
        <v>63075</v>
      </c>
      <c r="DZ1239" s="54" t="s">
        <v>60422</v>
      </c>
      <c r="EA1239" s="55" t="s">
        <v>40727</v>
      </c>
      <c r="EB1239" s="56" t="s">
        <v>42916</v>
      </c>
      <c r="EC1239" s="190" t="s">
        <v>58005</v>
      </c>
      <c r="ED1239" s="190" t="s">
        <v>55450</v>
      </c>
      <c r="EE1239" s="117" t="s">
        <v>58006</v>
      </c>
      <c r="EF1239" s="190" t="s">
        <v>58007</v>
      </c>
      <c r="EG1239" s="54" t="s">
        <v>36904</v>
      </c>
      <c r="EH1239" s="55" t="s">
        <v>36905</v>
      </c>
      <c r="EI1239" s="57" t="s">
        <v>37101</v>
      </c>
      <c r="EJ1239" s="57" t="s">
        <v>34467</v>
      </c>
      <c r="EK1239" s="68" t="s">
        <v>34414</v>
      </c>
      <c r="EL1239" s="54" t="s">
        <v>37006</v>
      </c>
      <c r="EM1239" s="51">
        <f t="shared" si="19"/>
        <v>90</v>
      </c>
      <c r="EN1239" s="51" t="s">
        <v>59252</v>
      </c>
      <c r="EO1239" s="55" t="s">
        <v>11752</v>
      </c>
      <c r="EP1239" s="54" t="s">
        <v>59252</v>
      </c>
      <c r="EQ1239" s="54" t="s">
        <v>59252</v>
      </c>
    </row>
    <row r="1240" spans="1:147" x14ac:dyDescent="0.25">
      <c r="A1240" s="41" t="s">
        <v>11898</v>
      </c>
      <c r="B1240" s="2">
        <v>1239</v>
      </c>
      <c r="C1240" s="19" t="s">
        <v>4152</v>
      </c>
      <c r="D1240" s="2" t="s">
        <v>4153</v>
      </c>
      <c r="E1240" s="2">
        <v>34888</v>
      </c>
      <c r="F1240" s="33" t="s">
        <v>11159</v>
      </c>
      <c r="G1240" s="33" t="s">
        <v>11160</v>
      </c>
      <c r="H1240" s="3" t="s">
        <v>229</v>
      </c>
      <c r="I1240" s="3" t="s">
        <v>230</v>
      </c>
      <c r="J1240" s="3" t="s">
        <v>536</v>
      </c>
      <c r="K1240" s="3">
        <v>60</v>
      </c>
      <c r="L1240" s="3" t="s">
        <v>232</v>
      </c>
      <c r="M1240" s="211">
        <v>6849</v>
      </c>
      <c r="N1240" s="164" t="s">
        <v>49129</v>
      </c>
      <c r="O1240" s="166" t="s">
        <v>49441</v>
      </c>
      <c r="P1240" s="168" t="s">
        <v>49704</v>
      </c>
      <c r="Q1240" s="9">
        <v>80</v>
      </c>
      <c r="T1240" s="10"/>
      <c r="U1240" s="8" t="s">
        <v>11898</v>
      </c>
      <c r="V1240" s="88" t="s">
        <v>282</v>
      </c>
      <c r="W1240" s="88" t="s">
        <v>342</v>
      </c>
      <c r="X1240" s="88" t="s">
        <v>410</v>
      </c>
      <c r="Y1240" s="88" t="s">
        <v>372</v>
      </c>
      <c r="Z1240" s="88" t="s">
        <v>3832</v>
      </c>
      <c r="AA1240" s="88" t="s">
        <v>314</v>
      </c>
      <c r="AB1240" s="88" t="s">
        <v>4154</v>
      </c>
      <c r="AC1240" s="88" t="s">
        <v>395</v>
      </c>
      <c r="AD1240" s="88" t="s">
        <v>305</v>
      </c>
      <c r="AE1240" s="88" t="s">
        <v>2608</v>
      </c>
      <c r="AF1240" s="88" t="s">
        <v>4121</v>
      </c>
      <c r="AG1240" s="64" t="s">
        <v>427</v>
      </c>
      <c r="AH1240" s="52" t="s">
        <v>6383</v>
      </c>
      <c r="AI1240" s="184" t="s">
        <v>46252</v>
      </c>
      <c r="AJ1240" s="139" t="s">
        <v>46295</v>
      </c>
      <c r="AK1240" s="52" t="s">
        <v>6819</v>
      </c>
      <c r="AL1240" s="143" t="s">
        <v>40245</v>
      </c>
      <c r="AM1240" s="51" t="s">
        <v>5131</v>
      </c>
      <c r="AN1240" s="51" t="s">
        <v>5132</v>
      </c>
      <c r="AO1240" s="148" t="s">
        <v>47417</v>
      </c>
      <c r="AP1240" s="148" t="s">
        <v>47163</v>
      </c>
      <c r="AQ1240" s="153" t="s">
        <v>47810</v>
      </c>
      <c r="AR1240" s="153" t="s">
        <v>47821</v>
      </c>
      <c r="AS1240" s="92" t="s">
        <v>24312</v>
      </c>
      <c r="AT1240" s="163" t="s">
        <v>62941</v>
      </c>
      <c r="AU1240" s="163" t="s">
        <v>48147</v>
      </c>
      <c r="AV1240" s="92" t="s">
        <v>63076</v>
      </c>
      <c r="AW1240" s="92" t="s">
        <v>25365</v>
      </c>
      <c r="AX1240" s="92" t="s">
        <v>25366</v>
      </c>
      <c r="AY1240" s="92" t="s">
        <v>25012</v>
      </c>
      <c r="AZ1240" s="92" t="s">
        <v>25367</v>
      </c>
      <c r="BA1240" s="92" t="s">
        <v>25219</v>
      </c>
      <c r="BB1240" s="92" t="s">
        <v>22456</v>
      </c>
      <c r="BC1240" s="56" t="s">
        <v>41085</v>
      </c>
      <c r="BD1240" s="54" t="s">
        <v>12047</v>
      </c>
      <c r="BE1240" s="54" t="s">
        <v>12130</v>
      </c>
      <c r="BF1240" s="55" t="s">
        <v>11956</v>
      </c>
      <c r="BG1240" s="54" t="s">
        <v>5923</v>
      </c>
      <c r="BH1240" s="55" t="s">
        <v>12955</v>
      </c>
      <c r="BI1240" s="55" t="s">
        <v>14369</v>
      </c>
      <c r="BJ1240" s="55" t="s">
        <v>12247</v>
      </c>
      <c r="BK1240" s="174" t="s">
        <v>50298</v>
      </c>
      <c r="BL1240" s="225" t="s">
        <v>51998</v>
      </c>
      <c r="BM1240" s="175" t="s">
        <v>51466</v>
      </c>
      <c r="BN1240" s="175" t="s">
        <v>51184</v>
      </c>
      <c r="BO1240" s="175" t="s">
        <v>49786</v>
      </c>
      <c r="BP1240" s="175" t="s">
        <v>49719</v>
      </c>
      <c r="BQ1240" s="55" t="s">
        <v>16092</v>
      </c>
      <c r="BR1240" s="54" t="s">
        <v>16232</v>
      </c>
      <c r="BS1240" s="55" t="s">
        <v>16152</v>
      </c>
      <c r="BT1240" s="172" t="s">
        <v>14468</v>
      </c>
      <c r="BU1240" s="172" t="s">
        <v>14424</v>
      </c>
      <c r="BV1240" s="172" t="s">
        <v>14595</v>
      </c>
      <c r="BW1240" s="172" t="s">
        <v>14706</v>
      </c>
      <c r="BX1240" s="172" t="s">
        <v>14693</v>
      </c>
      <c r="BY1240" s="54" t="s">
        <v>18606</v>
      </c>
      <c r="BZ1240" s="54" t="s">
        <v>17345</v>
      </c>
      <c r="CA1240" s="54" t="s">
        <v>17400</v>
      </c>
      <c r="CB1240" s="54" t="s">
        <v>17120</v>
      </c>
      <c r="CC1240" s="54" t="s">
        <v>17120</v>
      </c>
      <c r="CD1240" s="54" t="s">
        <v>17120</v>
      </c>
      <c r="CE1240" s="130" t="s">
        <v>45025</v>
      </c>
      <c r="CF1240" s="108" t="s">
        <v>7187</v>
      </c>
      <c r="CG1240" s="134" t="s">
        <v>45592</v>
      </c>
      <c r="CH1240" s="134" t="s">
        <v>43112</v>
      </c>
      <c r="CI1240" s="134" t="s">
        <v>45051</v>
      </c>
      <c r="CJ1240" s="134" t="s">
        <v>45123</v>
      </c>
      <c r="CK1240" s="54" t="s">
        <v>38607</v>
      </c>
      <c r="CL1240" s="54" t="s">
        <v>37195</v>
      </c>
      <c r="CM1240" s="54" t="s">
        <v>37127</v>
      </c>
      <c r="CN1240" s="54" t="s">
        <v>38608</v>
      </c>
      <c r="CO1240" s="56" t="s">
        <v>41445</v>
      </c>
      <c r="CP1240" s="54" t="s">
        <v>18934</v>
      </c>
      <c r="CQ1240" s="54" t="s">
        <v>18891</v>
      </c>
      <c r="CR1240" s="55" t="s">
        <v>41835</v>
      </c>
      <c r="CS1240" s="54" t="s">
        <v>21281</v>
      </c>
      <c r="CT1240" s="54" t="s">
        <v>21282</v>
      </c>
      <c r="CU1240" s="54" t="s">
        <v>20806</v>
      </c>
      <c r="CV1240" s="55" t="s">
        <v>33899</v>
      </c>
      <c r="CW1240" s="92" t="s">
        <v>33900</v>
      </c>
      <c r="CX1240" s="92" t="s">
        <v>29519</v>
      </c>
      <c r="CY1240" s="92" t="s">
        <v>33901</v>
      </c>
      <c r="CZ1240" s="92" t="s">
        <v>29538</v>
      </c>
      <c r="DA1240" s="89" t="s">
        <v>65981</v>
      </c>
      <c r="DB1240" s="190" t="s">
        <v>66017</v>
      </c>
      <c r="DC1240" s="89" t="s">
        <v>30388</v>
      </c>
      <c r="DD1240" s="89" t="s">
        <v>29595</v>
      </c>
      <c r="DE1240" s="89" t="s">
        <v>29805</v>
      </c>
      <c r="DF1240" s="89" t="s">
        <v>33902</v>
      </c>
      <c r="DG1240" s="89" t="s">
        <v>30208</v>
      </c>
      <c r="DH1240" s="89" t="s">
        <v>64331</v>
      </c>
      <c r="DI1240" s="89" t="s">
        <v>5762</v>
      </c>
      <c r="DJ1240" s="89" t="s">
        <v>63077</v>
      </c>
      <c r="DK1240" s="56" t="s">
        <v>41944</v>
      </c>
      <c r="DL1240" s="52" t="s">
        <v>7210</v>
      </c>
      <c r="DM1240" s="185" t="s">
        <v>54979</v>
      </c>
      <c r="DN1240" s="186" t="s">
        <v>54906</v>
      </c>
      <c r="DO1240" s="186" t="s">
        <v>54980</v>
      </c>
      <c r="DP1240" s="186" t="s">
        <v>54908</v>
      </c>
      <c r="DQ1240" s="186" t="s">
        <v>54915</v>
      </c>
      <c r="DR1240" s="186" t="s">
        <v>54981</v>
      </c>
      <c r="DS1240" s="56" t="s">
        <v>42512</v>
      </c>
      <c r="DT1240" s="56" t="s">
        <v>6149</v>
      </c>
      <c r="DU1240" s="52" t="s">
        <v>8764</v>
      </c>
      <c r="DV1240" s="51" t="s">
        <v>26328</v>
      </c>
      <c r="DW1240" s="52" t="s">
        <v>8765</v>
      </c>
      <c r="DX1240" s="54" t="s">
        <v>63754</v>
      </c>
      <c r="DY1240" s="54" t="s">
        <v>39162</v>
      </c>
      <c r="DZ1240" s="54" t="s">
        <v>62129</v>
      </c>
      <c r="EA1240" s="55" t="s">
        <v>39154</v>
      </c>
      <c r="EB1240" s="56" t="s">
        <v>42917</v>
      </c>
      <c r="EC1240" s="190" t="s">
        <v>57163</v>
      </c>
      <c r="ED1240" s="190" t="s">
        <v>56029</v>
      </c>
      <c r="EE1240" s="117" t="s">
        <v>55426</v>
      </c>
      <c r="EF1240" s="190" t="s">
        <v>58008</v>
      </c>
      <c r="EG1240" s="54" t="s">
        <v>34104</v>
      </c>
      <c r="EH1240" s="55" t="s">
        <v>34416</v>
      </c>
      <c r="EI1240" s="55" t="s">
        <v>34309</v>
      </c>
      <c r="EJ1240" s="55" t="s">
        <v>34355</v>
      </c>
      <c r="EK1240" s="68" t="s">
        <v>34414</v>
      </c>
      <c r="EL1240" s="54" t="s">
        <v>34339</v>
      </c>
      <c r="EM1240" s="51">
        <f t="shared" si="19"/>
        <v>80</v>
      </c>
      <c r="EN1240" s="51" t="s">
        <v>59252</v>
      </c>
      <c r="EO1240" s="57" t="s">
        <v>11752</v>
      </c>
      <c r="EP1240" s="54" t="s">
        <v>59252</v>
      </c>
      <c r="EQ1240" s="54" t="s">
        <v>59252</v>
      </c>
    </row>
    <row r="1241" spans="1:147" x14ac:dyDescent="0.25">
      <c r="A1241" s="41" t="s">
        <v>45715</v>
      </c>
      <c r="B1241" s="2">
        <v>1240</v>
      </c>
      <c r="C1241" s="19" t="s">
        <v>4155</v>
      </c>
      <c r="D1241" s="2" t="s">
        <v>4156</v>
      </c>
      <c r="E1241" s="2">
        <v>32052</v>
      </c>
      <c r="F1241" s="33" t="s">
        <v>11161</v>
      </c>
      <c r="G1241" s="33" t="s">
        <v>11162</v>
      </c>
      <c r="H1241" s="3" t="s">
        <v>244</v>
      </c>
      <c r="I1241" s="3" t="s">
        <v>268</v>
      </c>
      <c r="J1241" s="172" t="s">
        <v>3131</v>
      </c>
      <c r="K1241" s="3" t="s">
        <v>2119</v>
      </c>
      <c r="L1241" s="3" t="s">
        <v>268</v>
      </c>
      <c r="M1241" s="172" t="s">
        <v>268</v>
      </c>
      <c r="N1241" s="164" t="s">
        <v>268</v>
      </c>
      <c r="O1241" s="166" t="s">
        <v>268</v>
      </c>
      <c r="P1241" s="168" t="s">
        <v>268</v>
      </c>
      <c r="Q1241" s="24" t="s">
        <v>268</v>
      </c>
      <c r="R1241" s="24"/>
      <c r="S1241" s="24"/>
      <c r="T1241" s="3"/>
      <c r="V1241" s="88" t="s">
        <v>282</v>
      </c>
      <c r="W1241" s="88" t="s">
        <v>509</v>
      </c>
      <c r="X1241" s="88" t="s">
        <v>629</v>
      </c>
      <c r="Y1241" s="88" t="s">
        <v>372</v>
      </c>
      <c r="Z1241" s="88" t="s">
        <v>4157</v>
      </c>
      <c r="AA1241" s="88" t="s">
        <v>314</v>
      </c>
      <c r="AB1241" s="88" t="s">
        <v>4158</v>
      </c>
      <c r="AC1241" s="88" t="s">
        <v>297</v>
      </c>
      <c r="AD1241" s="88" t="s">
        <v>3661</v>
      </c>
      <c r="AE1241" s="88" t="s">
        <v>379</v>
      </c>
      <c r="AF1241" s="88" t="s">
        <v>63755</v>
      </c>
      <c r="AG1241" s="64" t="s">
        <v>291</v>
      </c>
      <c r="AH1241" s="52" t="s">
        <v>6383</v>
      </c>
      <c r="AI1241" s="184" t="s">
        <v>46253</v>
      </c>
      <c r="AJ1241" s="139" t="s">
        <v>46295</v>
      </c>
      <c r="AK1241" s="52" t="s">
        <v>6637</v>
      </c>
      <c r="AL1241" s="143" t="s">
        <v>40245</v>
      </c>
      <c r="AM1241" s="51" t="s">
        <v>5133</v>
      </c>
      <c r="AN1241" s="51" t="s">
        <v>5134</v>
      </c>
      <c r="AO1241" s="148" t="s">
        <v>47644</v>
      </c>
      <c r="AP1241" s="148" t="s">
        <v>47720</v>
      </c>
      <c r="AQ1241" s="153" t="s">
        <v>47810</v>
      </c>
      <c r="AR1241" s="153" t="s">
        <v>48121</v>
      </c>
      <c r="AS1241" s="92" t="s">
        <v>24336</v>
      </c>
      <c r="AT1241" s="161" t="s">
        <v>48148</v>
      </c>
      <c r="AU1241" s="163" t="s">
        <v>48168</v>
      </c>
      <c r="AV1241" s="92" t="s">
        <v>25220</v>
      </c>
      <c r="AW1241" s="92" t="s">
        <v>63756</v>
      </c>
      <c r="AX1241" s="92" t="s">
        <v>63757</v>
      </c>
      <c r="AY1241" s="92" t="s">
        <v>25012</v>
      </c>
      <c r="AZ1241" s="92" t="s">
        <v>25368</v>
      </c>
      <c r="BA1241" s="92" t="s">
        <v>21916</v>
      </c>
      <c r="BB1241" s="92" t="s">
        <v>22456</v>
      </c>
      <c r="BC1241" s="56" t="s">
        <v>6002</v>
      </c>
      <c r="BD1241" s="54" t="s">
        <v>12080</v>
      </c>
      <c r="BE1241" s="54" t="s">
        <v>11968</v>
      </c>
      <c r="BF1241" s="55" t="s">
        <v>11916</v>
      </c>
      <c r="BG1241" s="54" t="s">
        <v>5924</v>
      </c>
      <c r="BH1241" s="55" t="s">
        <v>12462</v>
      </c>
      <c r="BI1241" s="55" t="s">
        <v>14370</v>
      </c>
      <c r="BJ1241" s="55" t="s">
        <v>12385</v>
      </c>
      <c r="BK1241" s="174" t="s">
        <v>49868</v>
      </c>
      <c r="BL1241" s="175" t="s">
        <v>51999</v>
      </c>
      <c r="BM1241" s="175" t="s">
        <v>50243</v>
      </c>
      <c r="BN1241" s="175" t="s">
        <v>49841</v>
      </c>
      <c r="BO1241" s="175" t="s">
        <v>52000</v>
      </c>
      <c r="BP1241" s="175" t="s">
        <v>49719</v>
      </c>
      <c r="BQ1241" s="55" t="s">
        <v>16092</v>
      </c>
      <c r="BR1241" s="54" t="s">
        <v>16146</v>
      </c>
      <c r="BS1241" s="55" t="s">
        <v>16147</v>
      </c>
      <c r="BT1241" s="172" t="s">
        <v>14468</v>
      </c>
      <c r="BU1241" s="172" t="s">
        <v>14537</v>
      </c>
      <c r="BV1241" s="172" t="s">
        <v>14538</v>
      </c>
      <c r="BW1241" s="172" t="s">
        <v>14417</v>
      </c>
      <c r="BX1241" s="172" t="s">
        <v>52551</v>
      </c>
      <c r="BY1241" s="54" t="s">
        <v>18477</v>
      </c>
      <c r="BZ1241" s="54" t="s">
        <v>17102</v>
      </c>
      <c r="CA1241" s="54" t="s">
        <v>18607</v>
      </c>
      <c r="CB1241" s="54" t="s">
        <v>18608</v>
      </c>
      <c r="CC1241" s="54" t="s">
        <v>18609</v>
      </c>
      <c r="CD1241" s="54" t="s">
        <v>18610</v>
      </c>
      <c r="CE1241" s="130" t="s">
        <v>45026</v>
      </c>
      <c r="CF1241" s="108" t="s">
        <v>7201</v>
      </c>
      <c r="CG1241" s="134" t="s">
        <v>45593</v>
      </c>
      <c r="CH1241" s="134" t="s">
        <v>44223</v>
      </c>
      <c r="CI1241" s="29" t="s">
        <v>45716</v>
      </c>
      <c r="CJ1241" s="134" t="s">
        <v>45594</v>
      </c>
      <c r="CK1241" s="54" t="s">
        <v>37258</v>
      </c>
      <c r="CL1241" s="54" t="s">
        <v>37182</v>
      </c>
      <c r="CM1241" s="54" t="s">
        <v>62784</v>
      </c>
      <c r="CN1241" s="54" t="s">
        <v>37120</v>
      </c>
      <c r="CO1241" s="56" t="s">
        <v>41446</v>
      </c>
      <c r="CP1241" s="54" t="s">
        <v>18876</v>
      </c>
      <c r="CQ1241" s="54" t="s">
        <v>18861</v>
      </c>
      <c r="CR1241" s="55" t="s">
        <v>41791</v>
      </c>
      <c r="CS1241" s="54" t="s">
        <v>19302</v>
      </c>
      <c r="CT1241" s="54" t="s">
        <v>21283</v>
      </c>
      <c r="CU1241" s="54" t="s">
        <v>20723</v>
      </c>
      <c r="CV1241" s="55" t="s">
        <v>29517</v>
      </c>
      <c r="CW1241" s="92" t="s">
        <v>33903</v>
      </c>
      <c r="CX1241" s="92" t="s">
        <v>29519</v>
      </c>
      <c r="CY1241" s="92" t="s">
        <v>61138</v>
      </c>
      <c r="CZ1241" s="92" t="s">
        <v>29538</v>
      </c>
      <c r="DA1241" s="89" t="s">
        <v>65981</v>
      </c>
      <c r="DB1241" s="190" t="s">
        <v>66017</v>
      </c>
      <c r="DC1241" s="89" t="s">
        <v>30327</v>
      </c>
      <c r="DD1241" s="89" t="s">
        <v>29595</v>
      </c>
      <c r="DE1241" s="89" t="s">
        <v>29805</v>
      </c>
      <c r="DF1241" s="89" t="s">
        <v>29555</v>
      </c>
      <c r="DG1241" s="89" t="s">
        <v>29730</v>
      </c>
      <c r="DH1241" s="89" t="s">
        <v>29525</v>
      </c>
      <c r="DI1241" s="89" t="s">
        <v>59866</v>
      </c>
      <c r="DJ1241" s="89" t="s">
        <v>61240</v>
      </c>
      <c r="DK1241" s="56" t="s">
        <v>6047</v>
      </c>
      <c r="DL1241" s="52" t="s">
        <v>7212</v>
      </c>
      <c r="DM1241" s="185" t="s">
        <v>54982</v>
      </c>
      <c r="DN1241" s="186" t="s">
        <v>54914</v>
      </c>
      <c r="DO1241" s="186" t="s">
        <v>54907</v>
      </c>
      <c r="DP1241" s="186" t="s">
        <v>54908</v>
      </c>
      <c r="DQ1241" s="186" t="s">
        <v>52875</v>
      </c>
      <c r="DR1241" s="186" t="s">
        <v>54983</v>
      </c>
      <c r="DS1241" s="56" t="s">
        <v>42513</v>
      </c>
      <c r="DT1241" s="56" t="s">
        <v>42514</v>
      </c>
      <c r="DU1241" s="52" t="s">
        <v>8766</v>
      </c>
      <c r="DV1241" s="51" t="s">
        <v>26329</v>
      </c>
      <c r="DW1241" s="52" t="s">
        <v>8767</v>
      </c>
      <c r="DX1241" s="54" t="s">
        <v>40728</v>
      </c>
      <c r="DY1241" s="54" t="s">
        <v>39090</v>
      </c>
      <c r="DZ1241" s="54" t="s">
        <v>38887</v>
      </c>
      <c r="EA1241" s="55" t="s">
        <v>39154</v>
      </c>
      <c r="EB1241" s="56" t="s">
        <v>42918</v>
      </c>
      <c r="EC1241" s="190" t="s">
        <v>58009</v>
      </c>
      <c r="ED1241" s="190" t="s">
        <v>55330</v>
      </c>
      <c r="EE1241" s="117" t="s">
        <v>57333</v>
      </c>
      <c r="EF1241" s="190" t="s">
        <v>58010</v>
      </c>
      <c r="EG1241" s="54" t="s">
        <v>268</v>
      </c>
      <c r="EH1241" s="55" t="s">
        <v>268</v>
      </c>
      <c r="EI1241" s="55" t="s">
        <v>34341</v>
      </c>
      <c r="EJ1241" s="55" t="s">
        <v>36906</v>
      </c>
      <c r="EK1241" s="54" t="s">
        <v>268</v>
      </c>
      <c r="EL1241" s="54" t="s">
        <v>268</v>
      </c>
      <c r="EM1241" s="51" t="str">
        <f t="shared" si="19"/>
        <v>k.A.</v>
      </c>
      <c r="EN1241" s="51" t="s">
        <v>59252</v>
      </c>
      <c r="EO1241" s="55" t="s">
        <v>11880</v>
      </c>
      <c r="EP1241" s="54" t="s">
        <v>59252</v>
      </c>
      <c r="EQ1241" s="54" t="s">
        <v>59252</v>
      </c>
    </row>
    <row r="1242" spans="1:147" ht="17.25" x14ac:dyDescent="0.25">
      <c r="A1242" s="41" t="s">
        <v>55292</v>
      </c>
      <c r="B1242" s="2">
        <v>1241</v>
      </c>
      <c r="C1242" s="19" t="s">
        <v>4159</v>
      </c>
      <c r="D1242" s="2" t="s">
        <v>4160</v>
      </c>
      <c r="E1242" s="2">
        <v>35435</v>
      </c>
      <c r="F1242" s="33" t="s">
        <v>11163</v>
      </c>
      <c r="G1242" s="33" t="s">
        <v>11164</v>
      </c>
      <c r="H1242" s="3" t="s">
        <v>229</v>
      </c>
      <c r="I1242" s="3" t="s">
        <v>230</v>
      </c>
      <c r="J1242" s="3" t="s">
        <v>239</v>
      </c>
      <c r="K1242" s="3">
        <v>46</v>
      </c>
      <c r="L1242" s="3" t="s">
        <v>232</v>
      </c>
      <c r="M1242" s="172">
        <v>1935</v>
      </c>
      <c r="N1242" s="164" t="s">
        <v>49084</v>
      </c>
      <c r="O1242" s="166" t="s">
        <v>4239</v>
      </c>
      <c r="P1242" s="168" t="s">
        <v>4239</v>
      </c>
      <c r="Q1242" s="9">
        <v>50</v>
      </c>
      <c r="T1242" s="10"/>
      <c r="U1242" s="8" t="s">
        <v>37103</v>
      </c>
      <c r="V1242" s="88" t="s">
        <v>352</v>
      </c>
      <c r="W1242" s="88" t="s">
        <v>5525</v>
      </c>
      <c r="X1242" s="88" t="s">
        <v>5526</v>
      </c>
      <c r="Y1242" s="88" t="s">
        <v>353</v>
      </c>
      <c r="Z1242" s="88" t="s">
        <v>676</v>
      </c>
      <c r="AA1242" s="88" t="s">
        <v>314</v>
      </c>
      <c r="AB1242" s="88" t="s">
        <v>3747</v>
      </c>
      <c r="AC1242" s="88" t="s">
        <v>297</v>
      </c>
      <c r="AD1242" s="88" t="s">
        <v>3661</v>
      </c>
      <c r="AE1242" s="88" t="s">
        <v>379</v>
      </c>
      <c r="AF1242" s="88" t="s">
        <v>4161</v>
      </c>
      <c r="AG1242" s="64" t="s">
        <v>1497</v>
      </c>
      <c r="AH1242" s="52" t="s">
        <v>6381</v>
      </c>
      <c r="AI1242" s="224" t="s">
        <v>55289</v>
      </c>
      <c r="AJ1242" s="139" t="s">
        <v>46295</v>
      </c>
      <c r="AK1242" s="52" t="s">
        <v>6789</v>
      </c>
      <c r="AL1242" s="143" t="s">
        <v>46756</v>
      </c>
      <c r="AM1242" s="51" t="s">
        <v>4494</v>
      </c>
      <c r="AN1242" s="51" t="s">
        <v>4282</v>
      </c>
      <c r="AO1242" s="148" t="s">
        <v>47721</v>
      </c>
      <c r="AP1242" s="148" t="s">
        <v>47722</v>
      </c>
      <c r="AQ1242" s="153" t="s">
        <v>47810</v>
      </c>
      <c r="AR1242" s="153" t="s">
        <v>47891</v>
      </c>
      <c r="AS1242" s="92" t="s">
        <v>24275</v>
      </c>
      <c r="AT1242" s="161" t="s">
        <v>48714</v>
      </c>
      <c r="AU1242" s="163" t="s">
        <v>59929</v>
      </c>
      <c r="AV1242" s="92" t="s">
        <v>22033</v>
      </c>
      <c r="AW1242" s="92" t="s">
        <v>60281</v>
      </c>
      <c r="AX1242" s="92" t="s">
        <v>25369</v>
      </c>
      <c r="AY1242" s="92" t="s">
        <v>21856</v>
      </c>
      <c r="AZ1242" s="92" t="s">
        <v>22429</v>
      </c>
      <c r="BA1242" s="92" t="s">
        <v>25370</v>
      </c>
      <c r="BB1242" s="92" t="s">
        <v>25371</v>
      </c>
      <c r="BC1242" s="56" t="s">
        <v>6002</v>
      </c>
      <c r="BD1242" s="54" t="s">
        <v>12039</v>
      </c>
      <c r="BE1242" s="54" t="s">
        <v>13467</v>
      </c>
      <c r="BF1242" s="55" t="s">
        <v>11916</v>
      </c>
      <c r="BG1242" s="54" t="s">
        <v>5576</v>
      </c>
      <c r="BH1242" s="55" t="s">
        <v>14371</v>
      </c>
      <c r="BI1242" s="55" t="s">
        <v>14372</v>
      </c>
      <c r="BJ1242" s="55" t="s">
        <v>14373</v>
      </c>
      <c r="BK1242" s="174" t="s">
        <v>52001</v>
      </c>
      <c r="BL1242" s="175" t="s">
        <v>49780</v>
      </c>
      <c r="BM1242" s="175" t="s">
        <v>50243</v>
      </c>
      <c r="BN1242" s="175" t="s">
        <v>50321</v>
      </c>
      <c r="BO1242" s="175" t="s">
        <v>51699</v>
      </c>
      <c r="BP1242" s="175" t="s">
        <v>50184</v>
      </c>
      <c r="BQ1242" s="55" t="s">
        <v>16092</v>
      </c>
      <c r="BR1242" s="54" t="s">
        <v>16888</v>
      </c>
      <c r="BS1242" s="55" t="s">
        <v>16889</v>
      </c>
      <c r="BT1242" s="172" t="s">
        <v>14405</v>
      </c>
      <c r="BU1242" s="172" t="s">
        <v>14424</v>
      </c>
      <c r="BV1242" s="172" t="s">
        <v>52385</v>
      </c>
      <c r="BW1242" s="172" t="s">
        <v>14417</v>
      </c>
      <c r="BX1242" s="172" t="s">
        <v>52552</v>
      </c>
      <c r="BY1242" s="54" t="s">
        <v>18229</v>
      </c>
      <c r="BZ1242" s="54" t="s">
        <v>17345</v>
      </c>
      <c r="CA1242" s="54" t="s">
        <v>17359</v>
      </c>
      <c r="CB1242" s="57" t="s">
        <v>17360</v>
      </c>
      <c r="CC1242" s="57" t="s">
        <v>17360</v>
      </c>
      <c r="CD1242" s="57" t="s">
        <v>17360</v>
      </c>
      <c r="CE1242" s="130" t="s">
        <v>45027</v>
      </c>
      <c r="CF1242" s="108" t="s">
        <v>6896</v>
      </c>
      <c r="CG1242" s="134" t="s">
        <v>45564</v>
      </c>
      <c r="CH1242" s="134" t="s">
        <v>45595</v>
      </c>
      <c r="CI1242" s="134" t="s">
        <v>45585</v>
      </c>
      <c r="CJ1242" s="134" t="s">
        <v>45596</v>
      </c>
      <c r="CK1242" s="54" t="s">
        <v>61241</v>
      </c>
      <c r="CL1242" s="54" t="s">
        <v>38609</v>
      </c>
      <c r="CM1242" s="54" t="s">
        <v>37374</v>
      </c>
      <c r="CN1242" s="54" t="s">
        <v>37133</v>
      </c>
      <c r="CO1242" s="56" t="s">
        <v>41447</v>
      </c>
      <c r="CP1242" s="54" t="s">
        <v>18894</v>
      </c>
      <c r="CQ1242" s="54" t="s">
        <v>18868</v>
      </c>
      <c r="CR1242" s="55" t="s">
        <v>41836</v>
      </c>
      <c r="CS1242" s="54" t="s">
        <v>21194</v>
      </c>
      <c r="CT1242" s="54" t="s">
        <v>21284</v>
      </c>
      <c r="CU1242" s="54" t="s">
        <v>20723</v>
      </c>
      <c r="CV1242" s="55" t="s">
        <v>30086</v>
      </c>
      <c r="CW1242" s="92" t="s">
        <v>33860</v>
      </c>
      <c r="CX1242" s="92" t="s">
        <v>32723</v>
      </c>
      <c r="CY1242" s="92" t="s">
        <v>33871</v>
      </c>
      <c r="CZ1242" s="92" t="s">
        <v>29538</v>
      </c>
      <c r="DA1242" s="89" t="s">
        <v>65981</v>
      </c>
      <c r="DB1242" s="190" t="s">
        <v>66038</v>
      </c>
      <c r="DC1242" s="89" t="s">
        <v>30197</v>
      </c>
      <c r="DD1242" s="89" t="s">
        <v>29504</v>
      </c>
      <c r="DE1242" s="89" t="s">
        <v>29805</v>
      </c>
      <c r="DF1242" s="89" t="s">
        <v>33904</v>
      </c>
      <c r="DG1242" s="89" t="s">
        <v>29730</v>
      </c>
      <c r="DH1242" s="89" t="s">
        <v>29843</v>
      </c>
      <c r="DI1242" s="89" t="s">
        <v>33905</v>
      </c>
      <c r="DJ1242" s="89" t="s">
        <v>32714</v>
      </c>
      <c r="DK1242" s="56" t="s">
        <v>6043</v>
      </c>
      <c r="DL1242" s="52" t="s">
        <v>7210</v>
      </c>
      <c r="DM1242" s="185" t="s">
        <v>54360</v>
      </c>
      <c r="DN1242" s="186" t="s">
        <v>54906</v>
      </c>
      <c r="DO1242" s="186" t="s">
        <v>54965</v>
      </c>
      <c r="DP1242" s="186" t="s">
        <v>54908</v>
      </c>
      <c r="DQ1242" s="186" t="s">
        <v>54940</v>
      </c>
      <c r="DR1242" s="186" t="s">
        <v>268</v>
      </c>
      <c r="DS1242" s="56" t="s">
        <v>42515</v>
      </c>
      <c r="DT1242" s="63" t="s">
        <v>42516</v>
      </c>
      <c r="DU1242" s="52" t="s">
        <v>8768</v>
      </c>
      <c r="DV1242" s="51" t="s">
        <v>26330</v>
      </c>
      <c r="DW1242" s="52" t="s">
        <v>8769</v>
      </c>
      <c r="DX1242" s="54" t="s">
        <v>40729</v>
      </c>
      <c r="DY1242" s="54" t="s">
        <v>38941</v>
      </c>
      <c r="DZ1242" s="54" t="s">
        <v>40178</v>
      </c>
      <c r="EA1242" s="55" t="s">
        <v>268</v>
      </c>
      <c r="EB1242" s="56" t="s">
        <v>42919</v>
      </c>
      <c r="EC1242" s="190" t="s">
        <v>58011</v>
      </c>
      <c r="ED1242" s="190" t="s">
        <v>55330</v>
      </c>
      <c r="EE1242" s="117" t="s">
        <v>55725</v>
      </c>
      <c r="EF1242" s="190" t="s">
        <v>58012</v>
      </c>
      <c r="EG1242" s="57" t="s">
        <v>268</v>
      </c>
      <c r="EH1242" s="57" t="s">
        <v>268</v>
      </c>
      <c r="EI1242" s="55" t="s">
        <v>36907</v>
      </c>
      <c r="EJ1242" s="55" t="s">
        <v>36880</v>
      </c>
      <c r="EK1242" s="54" t="s">
        <v>34296</v>
      </c>
      <c r="EL1242" s="54" t="s">
        <v>35440</v>
      </c>
      <c r="EM1242" s="51">
        <f t="shared" si="19"/>
        <v>50</v>
      </c>
      <c r="EN1242" s="51" t="s">
        <v>59252</v>
      </c>
      <c r="EO1242" s="55" t="s">
        <v>11752</v>
      </c>
      <c r="EP1242" s="54" t="s">
        <v>59252</v>
      </c>
      <c r="EQ1242" s="54" t="s">
        <v>59252</v>
      </c>
    </row>
    <row r="1243" spans="1:147" ht="17.25" x14ac:dyDescent="0.25">
      <c r="A1243" s="41" t="s">
        <v>37104</v>
      </c>
      <c r="B1243" s="2">
        <v>1242</v>
      </c>
      <c r="C1243" s="19" t="s">
        <v>4162</v>
      </c>
      <c r="D1243" s="2" t="s">
        <v>4163</v>
      </c>
      <c r="E1243" s="2">
        <v>27182</v>
      </c>
      <c r="F1243" s="33" t="s">
        <v>11165</v>
      </c>
      <c r="G1243" s="33" t="s">
        <v>11166</v>
      </c>
      <c r="H1243" s="3" t="s">
        <v>229</v>
      </c>
      <c r="I1243" s="3" t="s">
        <v>230</v>
      </c>
      <c r="J1243" s="3" t="s">
        <v>239</v>
      </c>
      <c r="K1243" s="3">
        <v>40</v>
      </c>
      <c r="L1243" s="3" t="s">
        <v>232</v>
      </c>
      <c r="M1243" s="172" t="s">
        <v>58855</v>
      </c>
      <c r="N1243" s="164" t="s">
        <v>49130</v>
      </c>
      <c r="O1243" s="166" t="s">
        <v>49130</v>
      </c>
      <c r="P1243" s="168" t="s">
        <v>49705</v>
      </c>
      <c r="Q1243" s="9">
        <v>80</v>
      </c>
      <c r="T1243" s="10"/>
      <c r="U1243" s="8" t="s">
        <v>37104</v>
      </c>
      <c r="V1243" s="88" t="s">
        <v>282</v>
      </c>
      <c r="W1243" s="88" t="s">
        <v>495</v>
      </c>
      <c r="X1243" s="88" t="s">
        <v>650</v>
      </c>
      <c r="Y1243" s="88" t="s">
        <v>303</v>
      </c>
      <c r="Z1243" s="88" t="s">
        <v>660</v>
      </c>
      <c r="AA1243" s="88" t="s">
        <v>346</v>
      </c>
      <c r="AB1243" s="88" t="s">
        <v>286</v>
      </c>
      <c r="AC1243" s="88" t="s">
        <v>395</v>
      </c>
      <c r="AD1243" s="88" t="s">
        <v>430</v>
      </c>
      <c r="AE1243" s="88" t="s">
        <v>306</v>
      </c>
      <c r="AF1243" s="88" t="s">
        <v>331</v>
      </c>
      <c r="AG1243" s="64" t="s">
        <v>291</v>
      </c>
      <c r="AH1243" s="52" t="s">
        <v>6381</v>
      </c>
      <c r="AI1243" s="184" t="s">
        <v>46251</v>
      </c>
      <c r="AJ1243" s="139" t="s">
        <v>46295</v>
      </c>
      <c r="AK1243" s="52" t="s">
        <v>6600</v>
      </c>
      <c r="AL1243" s="143" t="s">
        <v>46558</v>
      </c>
      <c r="AM1243" s="51" t="s">
        <v>4897</v>
      </c>
      <c r="AN1243" s="51" t="s">
        <v>5135</v>
      </c>
      <c r="AO1243" s="148" t="s">
        <v>47601</v>
      </c>
      <c r="AP1243" s="148" t="s">
        <v>47723</v>
      </c>
      <c r="AQ1243" s="153" t="s">
        <v>47810</v>
      </c>
      <c r="AR1243" s="153" t="s">
        <v>47891</v>
      </c>
      <c r="AS1243" s="92" t="s">
        <v>24337</v>
      </c>
      <c r="AT1243" s="161" t="s">
        <v>48175</v>
      </c>
      <c r="AU1243" s="163" t="s">
        <v>48147</v>
      </c>
      <c r="AV1243" s="92" t="s">
        <v>25372</v>
      </c>
      <c r="AW1243" s="92" t="s">
        <v>25373</v>
      </c>
      <c r="AX1243" s="92" t="s">
        <v>25374</v>
      </c>
      <c r="AY1243" s="92" t="s">
        <v>21662</v>
      </c>
      <c r="AZ1243" s="92" t="s">
        <v>25375</v>
      </c>
      <c r="BA1243" s="92" t="s">
        <v>21916</v>
      </c>
      <c r="BB1243" s="92" t="s">
        <v>25376</v>
      </c>
      <c r="BC1243" s="56" t="s">
        <v>41086</v>
      </c>
      <c r="BD1243" s="54" t="s">
        <v>14223</v>
      </c>
      <c r="BE1243" s="55" t="s">
        <v>58621</v>
      </c>
      <c r="BF1243" s="55" t="s">
        <v>14159</v>
      </c>
      <c r="BG1243" s="54" t="s">
        <v>5585</v>
      </c>
      <c r="BH1243" s="55" t="s">
        <v>14374</v>
      </c>
      <c r="BI1243" s="55" t="s">
        <v>14375</v>
      </c>
      <c r="BJ1243" s="55" t="s">
        <v>12252</v>
      </c>
      <c r="BK1243" s="175" t="s">
        <v>52002</v>
      </c>
      <c r="BL1243" s="175" t="s">
        <v>49715</v>
      </c>
      <c r="BM1243" s="175" t="s">
        <v>49727</v>
      </c>
      <c r="BN1243" s="175" t="s">
        <v>49841</v>
      </c>
      <c r="BO1243" s="175" t="s">
        <v>49786</v>
      </c>
      <c r="BP1243" s="175" t="s">
        <v>49719</v>
      </c>
      <c r="BQ1243" s="55" t="s">
        <v>16092</v>
      </c>
      <c r="BR1243" s="55" t="s">
        <v>16890</v>
      </c>
      <c r="BS1243" s="55" t="s">
        <v>16144</v>
      </c>
      <c r="BT1243" s="172" t="s">
        <v>14502</v>
      </c>
      <c r="BU1243" s="172" t="s">
        <v>52553</v>
      </c>
      <c r="BV1243" s="172" t="s">
        <v>14858</v>
      </c>
      <c r="BW1243" s="172" t="s">
        <v>52168</v>
      </c>
      <c r="BX1243" s="178" t="s">
        <v>52554</v>
      </c>
      <c r="BY1243" s="54" t="s">
        <v>18611</v>
      </c>
      <c r="BZ1243" s="54" t="s">
        <v>17102</v>
      </c>
      <c r="CA1243" s="54" t="s">
        <v>18612</v>
      </c>
      <c r="CB1243" s="54" t="s">
        <v>17360</v>
      </c>
      <c r="CC1243" s="54" t="s">
        <v>17360</v>
      </c>
      <c r="CD1243" s="54" t="s">
        <v>17360</v>
      </c>
      <c r="CE1243" s="130" t="s">
        <v>45028</v>
      </c>
      <c r="CF1243" s="108" t="s">
        <v>6896</v>
      </c>
      <c r="CG1243" s="134" t="s">
        <v>43129</v>
      </c>
      <c r="CH1243" s="134" t="s">
        <v>43112</v>
      </c>
      <c r="CI1243" s="134" t="s">
        <v>43095</v>
      </c>
      <c r="CJ1243" s="134" t="s">
        <v>45597</v>
      </c>
      <c r="CK1243" s="54" t="s">
        <v>38610</v>
      </c>
      <c r="CL1243" s="54" t="s">
        <v>38611</v>
      </c>
      <c r="CM1243" s="54" t="s">
        <v>37127</v>
      </c>
      <c r="CN1243" s="54" t="s">
        <v>37120</v>
      </c>
      <c r="CO1243" s="56" t="s">
        <v>41448</v>
      </c>
      <c r="CP1243" s="54" t="s">
        <v>21071</v>
      </c>
      <c r="CQ1243" s="54" t="s">
        <v>18958</v>
      </c>
      <c r="CR1243" s="55" t="s">
        <v>41837</v>
      </c>
      <c r="CS1243" s="54" t="s">
        <v>19209</v>
      </c>
      <c r="CT1243" s="54" t="s">
        <v>20773</v>
      </c>
      <c r="CU1243" s="54" t="s">
        <v>21285</v>
      </c>
      <c r="CV1243" s="55" t="s">
        <v>30256</v>
      </c>
      <c r="CW1243" s="92" t="s">
        <v>33906</v>
      </c>
      <c r="CX1243" s="92" t="s">
        <v>33907</v>
      </c>
      <c r="CY1243" s="92" t="s">
        <v>33908</v>
      </c>
      <c r="CZ1243" s="92" t="s">
        <v>33909</v>
      </c>
      <c r="DA1243" s="89" t="s">
        <v>65990</v>
      </c>
      <c r="DB1243" s="190" t="s">
        <v>66661</v>
      </c>
      <c r="DC1243" s="89" t="s">
        <v>33910</v>
      </c>
      <c r="DD1243" s="89" t="s">
        <v>29532</v>
      </c>
      <c r="DE1243" s="89" t="s">
        <v>33320</v>
      </c>
      <c r="DF1243" s="89" t="s">
        <v>29596</v>
      </c>
      <c r="DG1243" s="89" t="s">
        <v>30143</v>
      </c>
      <c r="DH1243" s="89" t="s">
        <v>33889</v>
      </c>
      <c r="DI1243" s="89" t="s">
        <v>29598</v>
      </c>
      <c r="DJ1243" s="89" t="s">
        <v>29489</v>
      </c>
      <c r="DK1243" s="56" t="s">
        <v>6043</v>
      </c>
      <c r="DL1243" s="52" t="s">
        <v>7210</v>
      </c>
      <c r="DM1243" s="185" t="s">
        <v>54984</v>
      </c>
      <c r="DN1243" s="186" t="s">
        <v>54967</v>
      </c>
      <c r="DO1243" s="186" t="s">
        <v>54968</v>
      </c>
      <c r="DP1243" s="186" t="s">
        <v>54969</v>
      </c>
      <c r="DQ1243" s="186" t="s">
        <v>54985</v>
      </c>
      <c r="DR1243" s="186" t="s">
        <v>54986</v>
      </c>
      <c r="DS1243" s="56" t="s">
        <v>42517</v>
      </c>
      <c r="DT1243" s="56" t="s">
        <v>42518</v>
      </c>
      <c r="DU1243" s="52" t="s">
        <v>8770</v>
      </c>
      <c r="DV1243" s="51" t="s">
        <v>26331</v>
      </c>
      <c r="DW1243" s="52" t="s">
        <v>8771</v>
      </c>
      <c r="DX1243" s="54" t="s">
        <v>38908</v>
      </c>
      <c r="DY1243" s="54" t="s">
        <v>38909</v>
      </c>
      <c r="DZ1243" s="54" t="s">
        <v>38914</v>
      </c>
      <c r="EA1243" s="55" t="s">
        <v>40730</v>
      </c>
      <c r="EB1243" s="56" t="s">
        <v>42920</v>
      </c>
      <c r="EC1243" s="190" t="s">
        <v>58013</v>
      </c>
      <c r="ED1243" s="190" t="s">
        <v>58014</v>
      </c>
      <c r="EE1243" s="117" t="s">
        <v>58015</v>
      </c>
      <c r="EF1243" s="190" t="s">
        <v>58016</v>
      </c>
      <c r="EG1243" s="57" t="s">
        <v>268</v>
      </c>
      <c r="EH1243" s="55" t="s">
        <v>268</v>
      </c>
      <c r="EI1243" s="55" t="s">
        <v>36908</v>
      </c>
      <c r="EJ1243" s="55" t="s">
        <v>36818</v>
      </c>
      <c r="EK1243" s="54" t="s">
        <v>268</v>
      </c>
      <c r="EL1243" s="54" t="s">
        <v>268</v>
      </c>
      <c r="EM1243" s="51">
        <f t="shared" si="19"/>
        <v>80</v>
      </c>
      <c r="EN1243" s="51" t="s">
        <v>59252</v>
      </c>
      <c r="EO1243" s="55" t="s">
        <v>11752</v>
      </c>
      <c r="EP1243" s="54" t="s">
        <v>59252</v>
      </c>
      <c r="EQ1243" s="54" t="s">
        <v>59252</v>
      </c>
    </row>
    <row r="1244" spans="1:147" x14ac:dyDescent="0.25">
      <c r="A1244" s="41" t="s">
        <v>21565</v>
      </c>
      <c r="B1244" s="2">
        <v>1243</v>
      </c>
      <c r="C1244" s="19" t="s">
        <v>4164</v>
      </c>
      <c r="D1244" s="2" t="s">
        <v>4165</v>
      </c>
      <c r="E1244" s="2">
        <v>25905</v>
      </c>
      <c r="F1244" s="33" t="s">
        <v>11167</v>
      </c>
      <c r="G1244" s="33" t="s">
        <v>11168</v>
      </c>
      <c r="H1244" s="3" t="s">
        <v>229</v>
      </c>
      <c r="I1244" s="3" t="s">
        <v>233</v>
      </c>
      <c r="J1244" s="181" t="s">
        <v>58584</v>
      </c>
      <c r="K1244" s="3">
        <v>60</v>
      </c>
      <c r="L1244" s="3" t="s">
        <v>235</v>
      </c>
      <c r="M1244" s="155" t="s">
        <v>58728</v>
      </c>
      <c r="N1244" s="164" t="s">
        <v>4165</v>
      </c>
      <c r="O1244" s="166" t="s">
        <v>49442</v>
      </c>
      <c r="P1244" s="168" t="s">
        <v>4165</v>
      </c>
      <c r="Q1244" s="24" t="s">
        <v>268</v>
      </c>
      <c r="R1244" s="24"/>
      <c r="S1244" s="24"/>
      <c r="T1244" s="3"/>
      <c r="U1244" s="8" t="s">
        <v>21565</v>
      </c>
      <c r="V1244" s="88" t="s">
        <v>282</v>
      </c>
      <c r="W1244" s="88" t="s">
        <v>509</v>
      </c>
      <c r="X1244" s="88" t="s">
        <v>553</v>
      </c>
      <c r="Y1244" s="88" t="s">
        <v>372</v>
      </c>
      <c r="Z1244" s="88" t="s">
        <v>421</v>
      </c>
      <c r="AA1244" s="88" t="s">
        <v>314</v>
      </c>
      <c r="AB1244" s="88" t="s">
        <v>286</v>
      </c>
      <c r="AC1244" s="88" t="s">
        <v>297</v>
      </c>
      <c r="AD1244" s="88" t="s">
        <v>3661</v>
      </c>
      <c r="AE1244" s="88" t="s">
        <v>525</v>
      </c>
      <c r="AF1244" s="88" t="s">
        <v>3984</v>
      </c>
      <c r="AG1244" s="64" t="s">
        <v>291</v>
      </c>
      <c r="AH1244" s="52" t="s">
        <v>6550</v>
      </c>
      <c r="AI1244" s="184" t="s">
        <v>46254</v>
      </c>
      <c r="AJ1244" s="139" t="s">
        <v>46295</v>
      </c>
      <c r="AK1244" s="52" t="s">
        <v>6748</v>
      </c>
      <c r="AL1244" s="143" t="s">
        <v>46757</v>
      </c>
      <c r="AM1244" s="51" t="s">
        <v>5136</v>
      </c>
      <c r="AN1244" s="51" t="s">
        <v>4339</v>
      </c>
      <c r="AO1244" s="148" t="s">
        <v>47724</v>
      </c>
      <c r="AP1244" s="148" t="s">
        <v>47725</v>
      </c>
      <c r="AQ1244" s="153" t="s">
        <v>47810</v>
      </c>
      <c r="AR1244" s="153" t="s">
        <v>47809</v>
      </c>
      <c r="AS1244" s="92" t="s">
        <v>21617</v>
      </c>
      <c r="AT1244" s="161" t="s">
        <v>48148</v>
      </c>
      <c r="AU1244" s="163" t="s">
        <v>48147</v>
      </c>
      <c r="AV1244" s="92" t="s">
        <v>22223</v>
      </c>
      <c r="AW1244" s="92" t="s">
        <v>22123</v>
      </c>
      <c r="AX1244" s="92" t="s">
        <v>64694</v>
      </c>
      <c r="AY1244" s="92" t="s">
        <v>21856</v>
      </c>
      <c r="AZ1244" s="92" t="s">
        <v>25377</v>
      </c>
      <c r="BA1244" s="92" t="s">
        <v>64949</v>
      </c>
      <c r="BB1244" s="92" t="s">
        <v>22546</v>
      </c>
      <c r="BC1244" s="56" t="s">
        <v>41087</v>
      </c>
      <c r="BD1244" s="54" t="s">
        <v>12047</v>
      </c>
      <c r="BE1244" s="54" t="s">
        <v>12641</v>
      </c>
      <c r="BF1244" s="55" t="s">
        <v>12063</v>
      </c>
      <c r="BG1244" s="54" t="s">
        <v>5589</v>
      </c>
      <c r="BH1244" s="55" t="s">
        <v>12459</v>
      </c>
      <c r="BI1244" s="55" t="s">
        <v>12246</v>
      </c>
      <c r="BJ1244" s="55" t="s">
        <v>12385</v>
      </c>
      <c r="BK1244" s="174" t="s">
        <v>50152</v>
      </c>
      <c r="BL1244" s="175" t="s">
        <v>49772</v>
      </c>
      <c r="BM1244" s="175" t="s">
        <v>51772</v>
      </c>
      <c r="BN1244" s="175" t="s">
        <v>49841</v>
      </c>
      <c r="BO1244" s="175" t="s">
        <v>50115</v>
      </c>
      <c r="BP1244" s="175" t="s">
        <v>49719</v>
      </c>
      <c r="BQ1244" s="55" t="s">
        <v>16891</v>
      </c>
      <c r="BR1244" s="54" t="s">
        <v>16892</v>
      </c>
      <c r="BS1244" s="55" t="s">
        <v>16147</v>
      </c>
      <c r="BT1244" s="172" t="s">
        <v>14405</v>
      </c>
      <c r="BU1244" s="172" t="s">
        <v>14424</v>
      </c>
      <c r="BV1244" s="172" t="s">
        <v>52555</v>
      </c>
      <c r="BW1244" s="172" t="s">
        <v>14417</v>
      </c>
      <c r="BX1244" s="172" t="s">
        <v>14840</v>
      </c>
      <c r="BY1244" s="54" t="s">
        <v>17206</v>
      </c>
      <c r="BZ1244" s="54" t="s">
        <v>17345</v>
      </c>
      <c r="CA1244" s="54" t="s">
        <v>18613</v>
      </c>
      <c r="CB1244" s="54" t="s">
        <v>17132</v>
      </c>
      <c r="CC1244" s="54" t="s">
        <v>18614</v>
      </c>
      <c r="CD1244" s="54" t="s">
        <v>17117</v>
      </c>
      <c r="CE1244" s="130" t="s">
        <v>43076</v>
      </c>
      <c r="CF1244" s="108" t="s">
        <v>7113</v>
      </c>
      <c r="CG1244" s="134" t="s">
        <v>45598</v>
      </c>
      <c r="CH1244" s="134" t="s">
        <v>44223</v>
      </c>
      <c r="CI1244" s="134" t="s">
        <v>45599</v>
      </c>
      <c r="CJ1244" s="134" t="s">
        <v>45600</v>
      </c>
      <c r="CK1244" s="54" t="s">
        <v>38612</v>
      </c>
      <c r="CL1244" s="54" t="s">
        <v>37182</v>
      </c>
      <c r="CM1244" s="54" t="s">
        <v>37115</v>
      </c>
      <c r="CN1244" s="54" t="s">
        <v>37400</v>
      </c>
      <c r="CO1244" s="56" t="s">
        <v>41449</v>
      </c>
      <c r="CP1244" s="54" t="s">
        <v>18927</v>
      </c>
      <c r="CQ1244" s="54" t="s">
        <v>18926</v>
      </c>
      <c r="CR1244" s="55" t="s">
        <v>41838</v>
      </c>
      <c r="CS1244" s="54" t="s">
        <v>21286</v>
      </c>
      <c r="CT1244" s="57" t="s">
        <v>21566</v>
      </c>
      <c r="CU1244" s="54" t="s">
        <v>21287</v>
      </c>
      <c r="CV1244" s="55" t="s">
        <v>29728</v>
      </c>
      <c r="CW1244" s="92" t="s">
        <v>33911</v>
      </c>
      <c r="CX1244" s="92" t="s">
        <v>29519</v>
      </c>
      <c r="CY1244" s="92" t="s">
        <v>61150</v>
      </c>
      <c r="CZ1244" s="92" t="s">
        <v>30083</v>
      </c>
      <c r="DA1244" s="89" t="s">
        <v>65981</v>
      </c>
      <c r="DB1244" s="190" t="s">
        <v>66017</v>
      </c>
      <c r="DC1244" s="89" t="s">
        <v>32899</v>
      </c>
      <c r="DD1244" s="89" t="s">
        <v>29619</v>
      </c>
      <c r="DE1244" s="89" t="s">
        <v>64914</v>
      </c>
      <c r="DF1244" s="89" t="s">
        <v>33912</v>
      </c>
      <c r="DG1244" s="89" t="s">
        <v>30389</v>
      </c>
      <c r="DH1244" s="89" t="s">
        <v>29525</v>
      </c>
      <c r="DI1244" s="89" t="s">
        <v>60088</v>
      </c>
      <c r="DJ1244" s="89" t="s">
        <v>61255</v>
      </c>
      <c r="DK1244" s="56" t="s">
        <v>6043</v>
      </c>
      <c r="DL1244" s="52" t="s">
        <v>7210</v>
      </c>
      <c r="DM1244" s="185" t="s">
        <v>54855</v>
      </c>
      <c r="DN1244" s="186" t="s">
        <v>52644</v>
      </c>
      <c r="DO1244" s="186" t="s">
        <v>52647</v>
      </c>
      <c r="DP1244" s="186" t="s">
        <v>52683</v>
      </c>
      <c r="DQ1244" s="186" t="s">
        <v>53011</v>
      </c>
      <c r="DR1244" s="186" t="s">
        <v>52962</v>
      </c>
      <c r="DS1244" s="56" t="s">
        <v>42519</v>
      </c>
      <c r="DT1244" s="56" t="s">
        <v>42520</v>
      </c>
      <c r="DU1244" s="52" t="s">
        <v>7335</v>
      </c>
      <c r="DV1244" s="51" t="s">
        <v>26332</v>
      </c>
      <c r="DW1244" s="61" t="s">
        <v>8853</v>
      </c>
      <c r="DX1244" s="54" t="s">
        <v>40731</v>
      </c>
      <c r="DY1244" s="54" t="s">
        <v>39090</v>
      </c>
      <c r="DZ1244" s="54" t="s">
        <v>59941</v>
      </c>
      <c r="EA1244" s="55" t="s">
        <v>39160</v>
      </c>
      <c r="EB1244" s="56" t="s">
        <v>42921</v>
      </c>
      <c r="EC1244" s="190" t="s">
        <v>57163</v>
      </c>
      <c r="ED1244" s="190" t="s">
        <v>56089</v>
      </c>
      <c r="EE1244" s="117" t="s">
        <v>55725</v>
      </c>
      <c r="EF1244" s="190" t="s">
        <v>58017</v>
      </c>
      <c r="EG1244" s="54" t="s">
        <v>36909</v>
      </c>
      <c r="EH1244" s="55" t="s">
        <v>36700</v>
      </c>
      <c r="EI1244" s="55" t="s">
        <v>34355</v>
      </c>
      <c r="EJ1244" s="55" t="s">
        <v>36910</v>
      </c>
      <c r="EK1244" s="54" t="s">
        <v>268</v>
      </c>
      <c r="EL1244" s="54" t="s">
        <v>35109</v>
      </c>
      <c r="EM1244" s="51" t="str">
        <f t="shared" si="19"/>
        <v>k.A.</v>
      </c>
      <c r="EN1244" s="51" t="s">
        <v>59252</v>
      </c>
      <c r="EO1244" s="55" t="s">
        <v>11881</v>
      </c>
      <c r="EP1244" s="54" t="s">
        <v>59252</v>
      </c>
      <c r="EQ1244" s="54" t="s">
        <v>59252</v>
      </c>
    </row>
    <row r="1245" spans="1:147" x14ac:dyDescent="0.25">
      <c r="A1245" s="41" t="s">
        <v>58332</v>
      </c>
      <c r="B1245" s="2">
        <v>1244</v>
      </c>
      <c r="C1245" s="19" t="s">
        <v>4166</v>
      </c>
      <c r="D1245" s="2" t="s">
        <v>4167</v>
      </c>
      <c r="E1245" s="2">
        <v>24758</v>
      </c>
      <c r="F1245" s="33" t="s">
        <v>11169</v>
      </c>
      <c r="G1245" s="33" t="s">
        <v>11170</v>
      </c>
      <c r="H1245" s="3" t="s">
        <v>229</v>
      </c>
      <c r="I1245" s="3" t="s">
        <v>230</v>
      </c>
      <c r="J1245" s="3" t="s">
        <v>239</v>
      </c>
      <c r="K1245" s="3">
        <v>38</v>
      </c>
      <c r="L1245" s="3" t="s">
        <v>235</v>
      </c>
      <c r="M1245" s="155" t="s">
        <v>58728</v>
      </c>
      <c r="N1245" s="164" t="s">
        <v>49131</v>
      </c>
      <c r="O1245" s="166" t="s">
        <v>49443</v>
      </c>
      <c r="P1245" s="168" t="s">
        <v>49443</v>
      </c>
      <c r="Q1245" s="9">
        <v>66</v>
      </c>
      <c r="T1245" s="10"/>
      <c r="U1245" s="8" t="s">
        <v>4168</v>
      </c>
      <c r="V1245" s="88" t="s">
        <v>352</v>
      </c>
      <c r="W1245" s="88" t="s">
        <v>425</v>
      </c>
      <c r="X1245" s="88" t="s">
        <v>553</v>
      </c>
      <c r="Y1245" s="88" t="s">
        <v>372</v>
      </c>
      <c r="Z1245" s="88" t="s">
        <v>284</v>
      </c>
      <c r="AA1245" s="88" t="s">
        <v>314</v>
      </c>
      <c r="AB1245" s="88" t="s">
        <v>286</v>
      </c>
      <c r="AC1245" s="88" t="s">
        <v>395</v>
      </c>
      <c r="AD1245" s="204" t="s">
        <v>4169</v>
      </c>
      <c r="AE1245" s="88" t="s">
        <v>2598</v>
      </c>
      <c r="AF1245" s="88" t="s">
        <v>424</v>
      </c>
      <c r="AG1245" s="64" t="s">
        <v>334</v>
      </c>
      <c r="AH1245" s="52" t="s">
        <v>6381</v>
      </c>
      <c r="AI1245" s="184" t="s">
        <v>46166</v>
      </c>
      <c r="AJ1245" s="139" t="s">
        <v>46276</v>
      </c>
      <c r="AK1245" s="52" t="s">
        <v>6637</v>
      </c>
      <c r="AL1245" s="143" t="s">
        <v>46758</v>
      </c>
      <c r="AM1245" s="51" t="s">
        <v>4494</v>
      </c>
      <c r="AN1245" s="51" t="s">
        <v>4286</v>
      </c>
      <c r="AO1245" s="148" t="s">
        <v>47726</v>
      </c>
      <c r="AP1245" s="148" t="s">
        <v>47507</v>
      </c>
      <c r="AQ1245" s="153" t="s">
        <v>47996</v>
      </c>
      <c r="AR1245" s="153" t="s">
        <v>48122</v>
      </c>
      <c r="AS1245" s="92" t="s">
        <v>21578</v>
      </c>
      <c r="AT1245" s="161" t="s">
        <v>48144</v>
      </c>
      <c r="AU1245" s="163" t="s">
        <v>48147</v>
      </c>
      <c r="AV1245" s="92" t="s">
        <v>25378</v>
      </c>
      <c r="AW1245" s="92" t="s">
        <v>25020</v>
      </c>
      <c r="AX1245" s="92" t="s">
        <v>22559</v>
      </c>
      <c r="AY1245" s="92" t="s">
        <v>21662</v>
      </c>
      <c r="AZ1245" s="92" t="s">
        <v>25379</v>
      </c>
      <c r="BA1245" s="92" t="s">
        <v>22492</v>
      </c>
      <c r="BB1245" s="92" t="s">
        <v>24569</v>
      </c>
      <c r="BC1245" s="56" t="s">
        <v>41088</v>
      </c>
      <c r="BD1245" s="54" t="s">
        <v>14194</v>
      </c>
      <c r="BE1245" s="54" t="s">
        <v>11980</v>
      </c>
      <c r="BF1245" s="55" t="s">
        <v>12119</v>
      </c>
      <c r="BG1245" s="54" t="s">
        <v>5576</v>
      </c>
      <c r="BH1245" s="55" t="s">
        <v>12359</v>
      </c>
      <c r="BI1245" s="55" t="s">
        <v>14376</v>
      </c>
      <c r="BJ1245" s="55" t="s">
        <v>12442</v>
      </c>
      <c r="BK1245" s="174" t="s">
        <v>52003</v>
      </c>
      <c r="BL1245" s="175" t="s">
        <v>50091</v>
      </c>
      <c r="BM1245" s="175" t="s">
        <v>50243</v>
      </c>
      <c r="BN1245" s="175" t="s">
        <v>49717</v>
      </c>
      <c r="BO1245" s="175" t="s">
        <v>49718</v>
      </c>
      <c r="BP1245" s="175" t="s">
        <v>49847</v>
      </c>
      <c r="BQ1245" s="55" t="s">
        <v>16214</v>
      </c>
      <c r="BR1245" s="54" t="s">
        <v>16235</v>
      </c>
      <c r="BS1245" s="55" t="s">
        <v>16147</v>
      </c>
      <c r="BT1245" s="172" t="s">
        <v>14484</v>
      </c>
      <c r="BU1245" s="172" t="s">
        <v>14428</v>
      </c>
      <c r="BV1245" s="172" t="s">
        <v>14429</v>
      </c>
      <c r="BW1245" s="172" t="s">
        <v>14529</v>
      </c>
      <c r="BX1245" s="172" t="s">
        <v>14518</v>
      </c>
      <c r="BY1245" s="54" t="s">
        <v>17336</v>
      </c>
      <c r="BZ1245" s="54" t="s">
        <v>17358</v>
      </c>
      <c r="CA1245" s="54" t="s">
        <v>17207</v>
      </c>
      <c r="CB1245" s="54" t="s">
        <v>17132</v>
      </c>
      <c r="CC1245" s="54" t="s">
        <v>18615</v>
      </c>
      <c r="CD1245" s="54" t="s">
        <v>17132</v>
      </c>
      <c r="CE1245" s="130" t="s">
        <v>42985</v>
      </c>
      <c r="CF1245" s="108" t="s">
        <v>6888</v>
      </c>
      <c r="CG1245" s="134" t="s">
        <v>43111</v>
      </c>
      <c r="CH1245" s="134" t="s">
        <v>43112</v>
      </c>
      <c r="CI1245" s="134" t="s">
        <v>45500</v>
      </c>
      <c r="CJ1245" s="134" t="s">
        <v>45601</v>
      </c>
      <c r="CK1245" s="54" t="s">
        <v>38613</v>
      </c>
      <c r="CL1245" s="54" t="s">
        <v>37407</v>
      </c>
      <c r="CM1245" s="54" t="s">
        <v>38184</v>
      </c>
      <c r="CN1245" s="54" t="s">
        <v>37120</v>
      </c>
      <c r="CO1245" s="56" t="s">
        <v>41450</v>
      </c>
      <c r="CP1245" s="54" t="s">
        <v>18971</v>
      </c>
      <c r="CQ1245" s="54" t="s">
        <v>18891</v>
      </c>
      <c r="CR1245" s="55" t="s">
        <v>41839</v>
      </c>
      <c r="CS1245" s="54" t="s">
        <v>19068</v>
      </c>
      <c r="CT1245" s="55" t="s">
        <v>21288</v>
      </c>
      <c r="CU1245" s="54" t="s">
        <v>21289</v>
      </c>
      <c r="CV1245" s="55" t="s">
        <v>30153</v>
      </c>
      <c r="CW1245" s="92" t="s">
        <v>32773</v>
      </c>
      <c r="CX1245" s="92" t="s">
        <v>30093</v>
      </c>
      <c r="CY1245" s="92" t="s">
        <v>30239</v>
      </c>
      <c r="CZ1245" s="92" t="s">
        <v>29510</v>
      </c>
      <c r="DA1245" s="89" t="s">
        <v>66029</v>
      </c>
      <c r="DB1245" s="190" t="s">
        <v>66124</v>
      </c>
      <c r="DC1245" s="89" t="s">
        <v>32718</v>
      </c>
      <c r="DD1245" s="89" t="s">
        <v>33913</v>
      </c>
      <c r="DE1245" s="89" t="s">
        <v>30743</v>
      </c>
      <c r="DF1245" s="89" t="s">
        <v>29969</v>
      </c>
      <c r="DG1245" s="89" t="s">
        <v>29742</v>
      </c>
      <c r="DH1245" s="89" t="s">
        <v>30148</v>
      </c>
      <c r="DI1245" s="89" t="s">
        <v>29647</v>
      </c>
      <c r="DJ1245" s="89" t="s">
        <v>33914</v>
      </c>
      <c r="DK1245" s="56" t="s">
        <v>6042</v>
      </c>
      <c r="DL1245" s="52" t="s">
        <v>7210</v>
      </c>
      <c r="DM1245" s="185" t="s">
        <v>54987</v>
      </c>
      <c r="DN1245" s="186" t="s">
        <v>54988</v>
      </c>
      <c r="DO1245" s="186" t="s">
        <v>54960</v>
      </c>
      <c r="DP1245" s="186" t="s">
        <v>54989</v>
      </c>
      <c r="DQ1245" s="186" t="s">
        <v>52641</v>
      </c>
      <c r="DR1245" s="186" t="s">
        <v>54990</v>
      </c>
      <c r="DS1245" s="56" t="s">
        <v>42521</v>
      </c>
      <c r="DT1245" s="56" t="s">
        <v>42522</v>
      </c>
      <c r="DU1245" s="52" t="s">
        <v>8772</v>
      </c>
      <c r="DV1245" s="51" t="s">
        <v>26333</v>
      </c>
      <c r="DW1245" s="52" t="s">
        <v>8773</v>
      </c>
      <c r="DX1245" s="54" t="s">
        <v>38940</v>
      </c>
      <c r="DY1245" s="54" t="s">
        <v>39069</v>
      </c>
      <c r="DZ1245" s="54" t="s">
        <v>40732</v>
      </c>
      <c r="EA1245" s="55" t="s">
        <v>40530</v>
      </c>
      <c r="EB1245" s="56" t="s">
        <v>42922</v>
      </c>
      <c r="EC1245" s="224" t="s">
        <v>57163</v>
      </c>
      <c r="ED1245" s="190" t="s">
        <v>55314</v>
      </c>
      <c r="EE1245" s="117" t="s">
        <v>55426</v>
      </c>
      <c r="EF1245" s="224" t="s">
        <v>58018</v>
      </c>
      <c r="EG1245" s="54" t="s">
        <v>36911</v>
      </c>
      <c r="EH1245" s="55" t="s">
        <v>36912</v>
      </c>
      <c r="EI1245" s="55" t="s">
        <v>34040</v>
      </c>
      <c r="EJ1245" s="55" t="s">
        <v>34596</v>
      </c>
      <c r="EK1245" s="54" t="s">
        <v>34414</v>
      </c>
      <c r="EL1245" s="54" t="s">
        <v>37006</v>
      </c>
      <c r="EM1245" s="51">
        <f t="shared" si="19"/>
        <v>66</v>
      </c>
      <c r="EN1245" s="51" t="s">
        <v>59252</v>
      </c>
      <c r="EO1245" s="55" t="s">
        <v>4020</v>
      </c>
      <c r="EP1245" s="54" t="s">
        <v>59252</v>
      </c>
      <c r="EQ1245" s="54" t="s">
        <v>59252</v>
      </c>
    </row>
    <row r="1246" spans="1:147" x14ac:dyDescent="0.25">
      <c r="A1246" s="41"/>
      <c r="B1246" s="2">
        <v>1245</v>
      </c>
      <c r="C1246" s="19" t="s">
        <v>4170</v>
      </c>
      <c r="D1246" s="2" t="s">
        <v>4171</v>
      </c>
      <c r="E1246" s="2">
        <v>35397</v>
      </c>
      <c r="F1246" s="33" t="s">
        <v>11171</v>
      </c>
      <c r="G1246" s="33" t="s">
        <v>11172</v>
      </c>
      <c r="H1246" s="3" t="s">
        <v>229</v>
      </c>
      <c r="I1246" s="3" t="s">
        <v>230</v>
      </c>
      <c r="J1246" s="3" t="s">
        <v>546</v>
      </c>
      <c r="K1246" s="3">
        <v>44</v>
      </c>
      <c r="L1246" s="3" t="s">
        <v>232</v>
      </c>
      <c r="M1246" s="211">
        <v>12693</v>
      </c>
      <c r="N1246" s="164" t="s">
        <v>4239</v>
      </c>
      <c r="O1246" s="166" t="s">
        <v>4239</v>
      </c>
      <c r="P1246" s="168" t="s">
        <v>4239</v>
      </c>
      <c r="Q1246" s="9">
        <v>60</v>
      </c>
      <c r="T1246" s="10"/>
      <c r="V1246" s="88" t="s">
        <v>282</v>
      </c>
      <c r="W1246" s="88" t="s">
        <v>425</v>
      </c>
      <c r="X1246" s="88" t="s">
        <v>410</v>
      </c>
      <c r="Y1246" s="88" t="s">
        <v>372</v>
      </c>
      <c r="Z1246" s="88" t="s">
        <v>284</v>
      </c>
      <c r="AA1246" s="88" t="s">
        <v>314</v>
      </c>
      <c r="AB1246" s="88" t="s">
        <v>286</v>
      </c>
      <c r="AC1246" s="88" t="s">
        <v>304</v>
      </c>
      <c r="AD1246" s="88" t="s">
        <v>305</v>
      </c>
      <c r="AE1246" s="88" t="s">
        <v>306</v>
      </c>
      <c r="AF1246" s="88" t="s">
        <v>4172</v>
      </c>
      <c r="AG1246" s="64" t="s">
        <v>291</v>
      </c>
      <c r="AH1246" s="52" t="s">
        <v>6381</v>
      </c>
      <c r="AI1246" s="184" t="s">
        <v>46255</v>
      </c>
      <c r="AJ1246" s="139" t="s">
        <v>46290</v>
      </c>
      <c r="AK1246" s="52" t="s">
        <v>6637</v>
      </c>
      <c r="AL1246" s="143" t="s">
        <v>46483</v>
      </c>
      <c r="AM1246" s="51" t="s">
        <v>5137</v>
      </c>
      <c r="AN1246" s="51" t="s">
        <v>5138</v>
      </c>
      <c r="AO1246" s="148" t="s">
        <v>47451</v>
      </c>
      <c r="AP1246" s="148" t="s">
        <v>46893</v>
      </c>
      <c r="AQ1246" s="153" t="s">
        <v>47814</v>
      </c>
      <c r="AR1246" s="153" t="s">
        <v>47891</v>
      </c>
      <c r="AS1246" s="92" t="s">
        <v>21578</v>
      </c>
      <c r="AT1246" s="161" t="s">
        <v>48146</v>
      </c>
      <c r="AU1246" s="163" t="s">
        <v>48328</v>
      </c>
      <c r="AV1246" s="92" t="s">
        <v>63078</v>
      </c>
      <c r="AW1246" s="92" t="s">
        <v>25380</v>
      </c>
      <c r="AX1246" s="92" t="s">
        <v>22437</v>
      </c>
      <c r="AY1246" s="92" t="s">
        <v>22305</v>
      </c>
      <c r="AZ1246" s="92" t="s">
        <v>23290</v>
      </c>
      <c r="BA1246" s="92" t="s">
        <v>25381</v>
      </c>
      <c r="BB1246" s="92" t="s">
        <v>22255</v>
      </c>
      <c r="BC1246" s="56" t="s">
        <v>41089</v>
      </c>
      <c r="BD1246" s="54" t="s">
        <v>12043</v>
      </c>
      <c r="BE1246" s="54" t="s">
        <v>11980</v>
      </c>
      <c r="BF1246" s="55" t="s">
        <v>12119</v>
      </c>
      <c r="BG1246" s="54" t="s">
        <v>5589</v>
      </c>
      <c r="BH1246" s="55" t="s">
        <v>14377</v>
      </c>
      <c r="BI1246" s="55" t="s">
        <v>14378</v>
      </c>
      <c r="BJ1246" s="55" t="s">
        <v>12252</v>
      </c>
      <c r="BK1246" s="174" t="s">
        <v>50051</v>
      </c>
      <c r="BL1246" s="175" t="s">
        <v>49760</v>
      </c>
      <c r="BM1246" s="175" t="s">
        <v>50243</v>
      </c>
      <c r="BN1246" s="175" t="s">
        <v>49841</v>
      </c>
      <c r="BO1246" s="175" t="s">
        <v>52004</v>
      </c>
      <c r="BP1246" s="175" t="s">
        <v>50205</v>
      </c>
      <c r="BQ1246" s="55" t="s">
        <v>16092</v>
      </c>
      <c r="BR1246" s="54" t="s">
        <v>16155</v>
      </c>
      <c r="BS1246" s="55" t="s">
        <v>16893</v>
      </c>
      <c r="BT1246" s="172" t="s">
        <v>14427</v>
      </c>
      <c r="BU1246" s="172" t="s">
        <v>14758</v>
      </c>
      <c r="BV1246" s="172" t="s">
        <v>14470</v>
      </c>
      <c r="BW1246" s="172" t="s">
        <v>14408</v>
      </c>
      <c r="BX1246" s="172" t="s">
        <v>14548</v>
      </c>
      <c r="BY1246" s="54" t="s">
        <v>17743</v>
      </c>
      <c r="BZ1246" s="54" t="s">
        <v>17102</v>
      </c>
      <c r="CA1246" s="54" t="s">
        <v>17400</v>
      </c>
      <c r="CB1246" s="54" t="s">
        <v>18616</v>
      </c>
      <c r="CC1246" s="54" t="s">
        <v>18617</v>
      </c>
      <c r="CD1246" s="54" t="s">
        <v>18618</v>
      </c>
      <c r="CE1246" s="130" t="s">
        <v>43014</v>
      </c>
      <c r="CF1246" s="108" t="s">
        <v>6896</v>
      </c>
      <c r="CG1246" s="134" t="s">
        <v>43464</v>
      </c>
      <c r="CH1246" s="134" t="s">
        <v>43112</v>
      </c>
      <c r="CI1246" s="134" t="s">
        <v>45602</v>
      </c>
      <c r="CJ1246" s="134" t="s">
        <v>45081</v>
      </c>
      <c r="CK1246" s="54" t="s">
        <v>37236</v>
      </c>
      <c r="CL1246" s="54" t="s">
        <v>37182</v>
      </c>
      <c r="CM1246" s="54" t="s">
        <v>37393</v>
      </c>
      <c r="CN1246" s="54" t="s">
        <v>37120</v>
      </c>
      <c r="CO1246" s="56" t="s">
        <v>41451</v>
      </c>
      <c r="CP1246" s="54" t="s">
        <v>20664</v>
      </c>
      <c r="CQ1246" s="54" t="s">
        <v>18868</v>
      </c>
      <c r="CR1246" s="55" t="s">
        <v>41840</v>
      </c>
      <c r="CS1246" s="54" t="s">
        <v>21290</v>
      </c>
      <c r="CT1246" s="54" t="s">
        <v>21291</v>
      </c>
      <c r="CU1246" s="54" t="s">
        <v>19020</v>
      </c>
      <c r="CV1246" s="55" t="s">
        <v>32940</v>
      </c>
      <c r="CW1246" s="92" t="s">
        <v>33057</v>
      </c>
      <c r="CX1246" s="92" t="s">
        <v>33915</v>
      </c>
      <c r="CY1246" s="92" t="s">
        <v>33916</v>
      </c>
      <c r="CZ1246" s="92" t="s">
        <v>29481</v>
      </c>
      <c r="DA1246" s="89" t="s">
        <v>66077</v>
      </c>
      <c r="DB1246" s="190" t="s">
        <v>66662</v>
      </c>
      <c r="DC1246" s="89" t="s">
        <v>29570</v>
      </c>
      <c r="DD1246" s="89" t="s">
        <v>33917</v>
      </c>
      <c r="DE1246" s="89" t="s">
        <v>33918</v>
      </c>
      <c r="DF1246" s="89" t="s">
        <v>33919</v>
      </c>
      <c r="DG1246" s="89" t="s">
        <v>33920</v>
      </c>
      <c r="DH1246" s="89" t="s">
        <v>29749</v>
      </c>
      <c r="DI1246" s="89" t="s">
        <v>33921</v>
      </c>
      <c r="DJ1246" s="89" t="s">
        <v>33922</v>
      </c>
      <c r="DK1246" s="56" t="s">
        <v>6047</v>
      </c>
      <c r="DL1246" s="52" t="s">
        <v>7272</v>
      </c>
      <c r="DM1246" s="185" t="s">
        <v>54991</v>
      </c>
      <c r="DN1246" s="186" t="s">
        <v>54967</v>
      </c>
      <c r="DO1246" s="186" t="s">
        <v>54960</v>
      </c>
      <c r="DP1246" s="186" t="s">
        <v>54969</v>
      </c>
      <c r="DQ1246" s="186" t="s">
        <v>54992</v>
      </c>
      <c r="DR1246" s="186" t="s">
        <v>54993</v>
      </c>
      <c r="DS1246" s="56" t="s">
        <v>42523</v>
      </c>
      <c r="DT1246" s="56" t="s">
        <v>42524</v>
      </c>
      <c r="DU1246" s="52" t="s">
        <v>8774</v>
      </c>
      <c r="DV1246" s="51" t="s">
        <v>26334</v>
      </c>
      <c r="DW1246" s="52" t="s">
        <v>8775</v>
      </c>
      <c r="DX1246" s="54" t="s">
        <v>40733</v>
      </c>
      <c r="DY1246" s="54" t="s">
        <v>40734</v>
      </c>
      <c r="DZ1246" s="54" t="s">
        <v>38914</v>
      </c>
      <c r="EA1246" s="55" t="s">
        <v>39172</v>
      </c>
      <c r="EB1246" s="56" t="s">
        <v>42923</v>
      </c>
      <c r="EC1246" s="190" t="s">
        <v>57862</v>
      </c>
      <c r="ED1246" s="190" t="s">
        <v>58014</v>
      </c>
      <c r="EE1246" s="117" t="s">
        <v>58019</v>
      </c>
      <c r="EF1246" s="190" t="s">
        <v>58020</v>
      </c>
      <c r="EG1246" s="54" t="s">
        <v>34194</v>
      </c>
      <c r="EH1246" s="55" t="s">
        <v>34346</v>
      </c>
      <c r="EI1246" s="55" t="s">
        <v>34040</v>
      </c>
      <c r="EJ1246" s="55" t="s">
        <v>36913</v>
      </c>
      <c r="EK1246" s="54" t="s">
        <v>36280</v>
      </c>
      <c r="EL1246" s="54" t="s">
        <v>37007</v>
      </c>
      <c r="EM1246" s="51">
        <f t="shared" si="19"/>
        <v>60</v>
      </c>
      <c r="EN1246" s="51" t="s">
        <v>59252</v>
      </c>
      <c r="EO1246" s="55" t="s">
        <v>11882</v>
      </c>
      <c r="EP1246" s="54" t="s">
        <v>59252</v>
      </c>
      <c r="EQ1246" s="54" t="s">
        <v>59252</v>
      </c>
    </row>
    <row r="1247" spans="1:147" x14ac:dyDescent="0.25">
      <c r="A1247" s="41" t="s">
        <v>58333</v>
      </c>
      <c r="B1247" s="2">
        <v>1246</v>
      </c>
      <c r="C1247" s="19" t="s">
        <v>4173</v>
      </c>
      <c r="D1247" s="2" t="s">
        <v>4174</v>
      </c>
      <c r="E1247" s="2">
        <v>28317</v>
      </c>
      <c r="F1247" s="33" t="s">
        <v>11173</v>
      </c>
      <c r="G1247" s="33" t="s">
        <v>11174</v>
      </c>
      <c r="H1247" s="3" t="s">
        <v>229</v>
      </c>
      <c r="I1247" s="3" t="s">
        <v>230</v>
      </c>
      <c r="J1247" s="3" t="s">
        <v>546</v>
      </c>
      <c r="K1247" s="3">
        <v>50</v>
      </c>
      <c r="L1247" s="3" t="s">
        <v>232</v>
      </c>
      <c r="M1247" s="172" t="s">
        <v>59067</v>
      </c>
      <c r="N1247" s="164" t="s">
        <v>4156</v>
      </c>
      <c r="O1247" s="166" t="s">
        <v>4160</v>
      </c>
      <c r="P1247" s="168" t="s">
        <v>4156</v>
      </c>
      <c r="Q1247" s="9">
        <v>66</v>
      </c>
      <c r="T1247" s="10"/>
      <c r="U1247" s="8" t="s">
        <v>37105</v>
      </c>
      <c r="V1247" s="88" t="s">
        <v>282</v>
      </c>
      <c r="W1247" s="88" t="s">
        <v>683</v>
      </c>
      <c r="X1247" s="88" t="s">
        <v>410</v>
      </c>
      <c r="Y1247" s="88" t="s">
        <v>372</v>
      </c>
      <c r="Z1247" s="88" t="s">
        <v>383</v>
      </c>
      <c r="AA1247" s="88" t="s">
        <v>323</v>
      </c>
      <c r="AB1247" s="88" t="s">
        <v>286</v>
      </c>
      <c r="AC1247" s="88" t="s">
        <v>330</v>
      </c>
      <c r="AD1247" s="88" t="s">
        <v>305</v>
      </c>
      <c r="AE1247" s="88" t="s">
        <v>548</v>
      </c>
      <c r="AF1247" s="88" t="s">
        <v>290</v>
      </c>
      <c r="AG1247" s="64" t="s">
        <v>291</v>
      </c>
      <c r="AH1247" s="52" t="s">
        <v>6381</v>
      </c>
      <c r="AI1247" s="184" t="s">
        <v>46256</v>
      </c>
      <c r="AJ1247" s="139" t="s">
        <v>46432</v>
      </c>
      <c r="AK1247" s="52" t="s">
        <v>6637</v>
      </c>
      <c r="AL1247" s="143" t="s">
        <v>46487</v>
      </c>
      <c r="AM1247" s="51" t="s">
        <v>4494</v>
      </c>
      <c r="AN1247" s="51" t="s">
        <v>5021</v>
      </c>
      <c r="AO1247" s="148" t="s">
        <v>33898</v>
      </c>
      <c r="AP1247" s="148" t="s">
        <v>46888</v>
      </c>
      <c r="AQ1247" s="153" t="s">
        <v>47810</v>
      </c>
      <c r="AR1247" s="153" t="s">
        <v>47821</v>
      </c>
      <c r="AS1247" s="92" t="s">
        <v>21576</v>
      </c>
      <c r="AT1247" s="161" t="s">
        <v>48146</v>
      </c>
      <c r="AU1247" s="163" t="s">
        <v>48147</v>
      </c>
      <c r="AV1247" s="92" t="s">
        <v>22044</v>
      </c>
      <c r="AW1247" s="92" t="s">
        <v>25382</v>
      </c>
      <c r="AX1247" s="92" t="s">
        <v>21688</v>
      </c>
      <c r="AY1247" s="92" t="s">
        <v>21662</v>
      </c>
      <c r="AZ1247" s="92" t="s">
        <v>25383</v>
      </c>
      <c r="BA1247" s="92" t="s">
        <v>25384</v>
      </c>
      <c r="BB1247" s="92" t="s">
        <v>21732</v>
      </c>
      <c r="BC1247" s="56" t="s">
        <v>41090</v>
      </c>
      <c r="BD1247" s="54" t="s">
        <v>14224</v>
      </c>
      <c r="BE1247" s="54" t="s">
        <v>11987</v>
      </c>
      <c r="BF1247" s="55" t="s">
        <v>11916</v>
      </c>
      <c r="BG1247" s="54" t="s">
        <v>5579</v>
      </c>
      <c r="BH1247" s="55" t="s">
        <v>12245</v>
      </c>
      <c r="BI1247" s="55" t="s">
        <v>14379</v>
      </c>
      <c r="BJ1247" s="55" t="s">
        <v>14249</v>
      </c>
      <c r="BK1247" s="174" t="s">
        <v>50327</v>
      </c>
      <c r="BL1247" s="175" t="s">
        <v>49804</v>
      </c>
      <c r="BM1247" s="225" t="s">
        <v>50470</v>
      </c>
      <c r="BN1247" s="175" t="s">
        <v>49841</v>
      </c>
      <c r="BO1247" s="225" t="s">
        <v>50212</v>
      </c>
      <c r="BP1247" s="225" t="s">
        <v>50212</v>
      </c>
      <c r="BQ1247" s="55" t="s">
        <v>16092</v>
      </c>
      <c r="BR1247" s="54" t="s">
        <v>16095</v>
      </c>
      <c r="BS1247" s="55" t="s">
        <v>16149</v>
      </c>
      <c r="BT1247" s="172" t="s">
        <v>14636</v>
      </c>
      <c r="BU1247" s="172" t="s">
        <v>14485</v>
      </c>
      <c r="BV1247" s="172" t="s">
        <v>52556</v>
      </c>
      <c r="BW1247" s="172" t="s">
        <v>52557</v>
      </c>
      <c r="BX1247" s="172" t="s">
        <v>52558</v>
      </c>
      <c r="BY1247" s="54" t="s">
        <v>17388</v>
      </c>
      <c r="BZ1247" s="54" t="s">
        <v>17169</v>
      </c>
      <c r="CA1247" s="54" t="s">
        <v>17214</v>
      </c>
      <c r="CB1247" s="57" t="s">
        <v>18692</v>
      </c>
      <c r="CC1247" s="57" t="s">
        <v>18692</v>
      </c>
      <c r="CD1247" s="57" t="s">
        <v>18692</v>
      </c>
      <c r="CE1247" s="130" t="s">
        <v>42986</v>
      </c>
      <c r="CF1247" s="108" t="s">
        <v>6888</v>
      </c>
      <c r="CG1247" s="134" t="s">
        <v>45603</v>
      </c>
      <c r="CH1247" s="134" t="s">
        <v>43197</v>
      </c>
      <c r="CI1247" s="134" t="s">
        <v>45604</v>
      </c>
      <c r="CJ1247" s="134" t="s">
        <v>45605</v>
      </c>
      <c r="CK1247" s="54" t="s">
        <v>38614</v>
      </c>
      <c r="CL1247" s="54" t="s">
        <v>37195</v>
      </c>
      <c r="CM1247" s="54" t="s">
        <v>37242</v>
      </c>
      <c r="CN1247" s="54" t="s">
        <v>37197</v>
      </c>
      <c r="CO1247" s="56" t="s">
        <v>41452</v>
      </c>
      <c r="CP1247" s="54" t="s">
        <v>18971</v>
      </c>
      <c r="CQ1247" s="54" t="s">
        <v>18891</v>
      </c>
      <c r="CR1247" s="55" t="s">
        <v>41841</v>
      </c>
      <c r="CS1247" s="54" t="s">
        <v>19723</v>
      </c>
      <c r="CT1247" s="54" t="s">
        <v>19223</v>
      </c>
      <c r="CU1247" s="54" t="s">
        <v>21292</v>
      </c>
      <c r="CV1247" s="55" t="s">
        <v>30153</v>
      </c>
      <c r="CW1247" s="92" t="s">
        <v>31458</v>
      </c>
      <c r="CX1247" s="92" t="s">
        <v>33113</v>
      </c>
      <c r="CY1247" s="92" t="s">
        <v>33923</v>
      </c>
      <c r="CZ1247" s="92" t="s">
        <v>32800</v>
      </c>
      <c r="DA1247" s="89" t="s">
        <v>65990</v>
      </c>
      <c r="DB1247" s="190" t="s">
        <v>66663</v>
      </c>
      <c r="DC1247" s="89" t="s">
        <v>60364</v>
      </c>
      <c r="DD1247" s="89" t="s">
        <v>29595</v>
      </c>
      <c r="DE1247" s="89" t="s">
        <v>30778</v>
      </c>
      <c r="DF1247" s="89" t="s">
        <v>30529</v>
      </c>
      <c r="DG1247" s="89" t="s">
        <v>30521</v>
      </c>
      <c r="DH1247" s="89" t="s">
        <v>32370</v>
      </c>
      <c r="DI1247" s="89" t="s">
        <v>30010</v>
      </c>
      <c r="DJ1247" s="89" t="s">
        <v>61242</v>
      </c>
      <c r="DK1247" s="56" t="s">
        <v>6068</v>
      </c>
      <c r="DL1247" s="52" t="s">
        <v>7210</v>
      </c>
      <c r="DM1247" s="185" t="s">
        <v>54994</v>
      </c>
      <c r="DN1247" s="186" t="s">
        <v>54995</v>
      </c>
      <c r="DO1247" s="186" t="s">
        <v>54996</v>
      </c>
      <c r="DP1247" s="186" t="s">
        <v>54949</v>
      </c>
      <c r="DQ1247" s="186" t="s">
        <v>54997</v>
      </c>
      <c r="DR1247" s="186" t="s">
        <v>54998</v>
      </c>
      <c r="DS1247" s="56" t="s">
        <v>42525</v>
      </c>
      <c r="DT1247" s="56" t="s">
        <v>42526</v>
      </c>
      <c r="DU1247" s="52" t="s">
        <v>8776</v>
      </c>
      <c r="DV1247" s="51" t="s">
        <v>26335</v>
      </c>
      <c r="DW1247" s="52" t="s">
        <v>8777</v>
      </c>
      <c r="DX1247" s="54" t="s">
        <v>39196</v>
      </c>
      <c r="DY1247" s="54" t="s">
        <v>38941</v>
      </c>
      <c r="DZ1247" s="54" t="s">
        <v>60462</v>
      </c>
      <c r="EA1247" s="55" t="s">
        <v>39052</v>
      </c>
      <c r="EB1247" s="56" t="s">
        <v>42924</v>
      </c>
      <c r="EC1247" s="224" t="s">
        <v>57163</v>
      </c>
      <c r="ED1247" s="190" t="s">
        <v>55681</v>
      </c>
      <c r="EE1247" s="117" t="s">
        <v>57318</v>
      </c>
      <c r="EF1247" s="190" t="s">
        <v>3463</v>
      </c>
      <c r="EG1247" s="54" t="s">
        <v>34254</v>
      </c>
      <c r="EH1247" s="55" t="s">
        <v>36914</v>
      </c>
      <c r="EI1247" s="55" t="s">
        <v>34048</v>
      </c>
      <c r="EJ1247" s="55" t="s">
        <v>36915</v>
      </c>
      <c r="EK1247" s="57" t="s">
        <v>268</v>
      </c>
      <c r="EL1247" s="54" t="s">
        <v>34100</v>
      </c>
      <c r="EM1247" s="51">
        <f t="shared" si="19"/>
        <v>66</v>
      </c>
      <c r="EN1247" s="51" t="s">
        <v>59252</v>
      </c>
      <c r="EO1247" s="55" t="s">
        <v>11874</v>
      </c>
      <c r="EP1247" s="54" t="s">
        <v>59252</v>
      </c>
      <c r="EQ1247" s="54" t="s">
        <v>59252</v>
      </c>
    </row>
    <row r="1248" spans="1:147" x14ac:dyDescent="0.25">
      <c r="A1248" s="41" t="s">
        <v>52612</v>
      </c>
      <c r="B1248" s="2">
        <v>1247</v>
      </c>
      <c r="C1248" s="19" t="s">
        <v>4175</v>
      </c>
      <c r="D1248" s="2" t="s">
        <v>4176</v>
      </c>
      <c r="E1248" s="2">
        <v>26935</v>
      </c>
      <c r="F1248" s="33" t="s">
        <v>11175</v>
      </c>
      <c r="G1248" s="33" t="s">
        <v>11176</v>
      </c>
      <c r="H1248" s="3" t="s">
        <v>229</v>
      </c>
      <c r="I1248" s="3" t="s">
        <v>233</v>
      </c>
      <c r="J1248" s="3" t="s">
        <v>4177</v>
      </c>
      <c r="K1248" s="3">
        <v>33</v>
      </c>
      <c r="L1248" s="3" t="s">
        <v>235</v>
      </c>
      <c r="M1248" s="155" t="s">
        <v>58728</v>
      </c>
      <c r="N1248" s="164" t="s">
        <v>4176</v>
      </c>
      <c r="O1248" s="166" t="s">
        <v>49444</v>
      </c>
      <c r="P1248" s="168" t="s">
        <v>4176</v>
      </c>
      <c r="Q1248" s="24" t="s">
        <v>268</v>
      </c>
      <c r="R1248" s="24"/>
      <c r="S1248" s="24"/>
      <c r="T1248" s="3"/>
      <c r="U1248" s="8" t="s">
        <v>38822</v>
      </c>
      <c r="V1248" s="88" t="s">
        <v>282</v>
      </c>
      <c r="W1248" s="88" t="s">
        <v>509</v>
      </c>
      <c r="X1248" s="88" t="s">
        <v>4178</v>
      </c>
      <c r="Y1248" s="88" t="s">
        <v>360</v>
      </c>
      <c r="Z1248" s="88" t="s">
        <v>3669</v>
      </c>
      <c r="AA1248" s="88" t="s">
        <v>314</v>
      </c>
      <c r="AB1248" s="88" t="s">
        <v>3926</v>
      </c>
      <c r="AC1248" s="88" t="s">
        <v>395</v>
      </c>
      <c r="AD1248" s="88" t="s">
        <v>3661</v>
      </c>
      <c r="AE1248" s="88" t="s">
        <v>379</v>
      </c>
      <c r="AF1248" s="88" t="s">
        <v>3927</v>
      </c>
      <c r="AG1248" s="64" t="s">
        <v>291</v>
      </c>
      <c r="AH1248" s="52" t="s">
        <v>6582</v>
      </c>
      <c r="AI1248" s="184" t="s">
        <v>45811</v>
      </c>
      <c r="AJ1248" s="139" t="s">
        <v>46311</v>
      </c>
      <c r="AK1248" s="52" t="s">
        <v>6821</v>
      </c>
      <c r="AL1248" s="143" t="s">
        <v>46753</v>
      </c>
      <c r="AM1248" s="51" t="s">
        <v>4897</v>
      </c>
      <c r="AN1248" s="51" t="s">
        <v>5085</v>
      </c>
      <c r="AO1248" s="148" t="s">
        <v>47727</v>
      </c>
      <c r="AP1248" s="148" t="s">
        <v>47507</v>
      </c>
      <c r="AQ1248" s="153" t="s">
        <v>47810</v>
      </c>
      <c r="AR1248" s="153" t="s">
        <v>47809</v>
      </c>
      <c r="AS1248" s="92" t="s">
        <v>24338</v>
      </c>
      <c r="AT1248" s="161" t="s">
        <v>62075</v>
      </c>
      <c r="AU1248" s="163" t="s">
        <v>64783</v>
      </c>
      <c r="AV1248" s="92" t="s">
        <v>25385</v>
      </c>
      <c r="AW1248" s="92" t="s">
        <v>22362</v>
      </c>
      <c r="AX1248" s="92" t="s">
        <v>25386</v>
      </c>
      <c r="AY1248" s="92" t="s">
        <v>21938</v>
      </c>
      <c r="AZ1248" s="92" t="s">
        <v>25387</v>
      </c>
      <c r="BA1248" s="92" t="s">
        <v>22903</v>
      </c>
      <c r="BB1248" s="92" t="s">
        <v>22444</v>
      </c>
      <c r="BC1248" s="56" t="s">
        <v>41091</v>
      </c>
      <c r="BD1248" s="54" t="s">
        <v>13873</v>
      </c>
      <c r="BE1248" s="54" t="s">
        <v>14225</v>
      </c>
      <c r="BF1248" s="55" t="s">
        <v>12147</v>
      </c>
      <c r="BG1248" s="54" t="s">
        <v>5641</v>
      </c>
      <c r="BH1248" s="55" t="s">
        <v>14380</v>
      </c>
      <c r="BI1248" s="55" t="s">
        <v>14381</v>
      </c>
      <c r="BJ1248" s="55" t="s">
        <v>61612</v>
      </c>
      <c r="BK1248" s="174" t="s">
        <v>52005</v>
      </c>
      <c r="BL1248" s="225" t="s">
        <v>49748</v>
      </c>
      <c r="BM1248" s="175" t="s">
        <v>51466</v>
      </c>
      <c r="BN1248" s="175" t="s">
        <v>51165</v>
      </c>
      <c r="BO1248" s="175" t="s">
        <v>49718</v>
      </c>
      <c r="BP1248" s="175" t="s">
        <v>49719</v>
      </c>
      <c r="BQ1248" s="55" t="s">
        <v>16214</v>
      </c>
      <c r="BR1248" s="54" t="s">
        <v>16235</v>
      </c>
      <c r="BS1248" s="55" t="s">
        <v>16820</v>
      </c>
      <c r="BT1248" s="172" t="s">
        <v>14427</v>
      </c>
      <c r="BU1248" s="172" t="s">
        <v>14920</v>
      </c>
      <c r="BV1248" s="29" t="s">
        <v>52559</v>
      </c>
      <c r="BW1248" s="172" t="s">
        <v>14408</v>
      </c>
      <c r="BX1248" s="172" t="s">
        <v>14816</v>
      </c>
      <c r="BY1248" s="54" t="s">
        <v>17202</v>
      </c>
      <c r="BZ1248" s="54" t="s">
        <v>17358</v>
      </c>
      <c r="CA1248" s="54" t="s">
        <v>59786</v>
      </c>
      <c r="CB1248" s="57" t="s">
        <v>18662</v>
      </c>
      <c r="CC1248" s="57" t="s">
        <v>18662</v>
      </c>
      <c r="CD1248" s="57" t="s">
        <v>18662</v>
      </c>
      <c r="CE1248" s="130" t="s">
        <v>45029</v>
      </c>
      <c r="CF1248" s="108" t="s">
        <v>7113</v>
      </c>
      <c r="CG1248" s="134" t="s">
        <v>45606</v>
      </c>
      <c r="CH1248" s="134" t="s">
        <v>44223</v>
      </c>
      <c r="CI1248" s="134" t="s">
        <v>43712</v>
      </c>
      <c r="CJ1248" s="134" t="s">
        <v>45607</v>
      </c>
      <c r="CK1248" s="57" t="s">
        <v>38821</v>
      </c>
      <c r="CL1248" s="54" t="s">
        <v>37182</v>
      </c>
      <c r="CM1248" s="54" t="s">
        <v>37115</v>
      </c>
      <c r="CN1248" s="54" t="s">
        <v>38516</v>
      </c>
      <c r="CO1248" s="56" t="s">
        <v>59827</v>
      </c>
      <c r="CP1248" s="54" t="s">
        <v>18927</v>
      </c>
      <c r="CQ1248" s="54" t="s">
        <v>18926</v>
      </c>
      <c r="CR1248" s="55" t="s">
        <v>41842</v>
      </c>
      <c r="CS1248" s="54" t="s">
        <v>21293</v>
      </c>
      <c r="CT1248" s="54" t="s">
        <v>21262</v>
      </c>
      <c r="CU1248" s="54" t="s">
        <v>19089</v>
      </c>
      <c r="CV1248" s="55" t="s">
        <v>29728</v>
      </c>
      <c r="CW1248" s="92" t="s">
        <v>33801</v>
      </c>
      <c r="CX1248" s="92" t="s">
        <v>32977</v>
      </c>
      <c r="CY1248" s="92" t="s">
        <v>33924</v>
      </c>
      <c r="CZ1248" s="94" t="s">
        <v>29918</v>
      </c>
      <c r="DA1248" s="89" t="s">
        <v>65983</v>
      </c>
      <c r="DB1248" s="190" t="s">
        <v>66111</v>
      </c>
      <c r="DC1248" s="89" t="s">
        <v>59828</v>
      </c>
      <c r="DD1248" s="89" t="s">
        <v>29532</v>
      </c>
      <c r="DE1248" s="89" t="s">
        <v>64950</v>
      </c>
      <c r="DF1248" s="89" t="s">
        <v>33925</v>
      </c>
      <c r="DG1248" s="89" t="s">
        <v>29807</v>
      </c>
      <c r="DH1248" s="89" t="s">
        <v>30302</v>
      </c>
      <c r="DI1248" s="89" t="s">
        <v>60402</v>
      </c>
      <c r="DJ1248" s="89" t="s">
        <v>61243</v>
      </c>
      <c r="DK1248" s="56" t="s">
        <v>41875</v>
      </c>
      <c r="DL1248" s="52" t="s">
        <v>7210</v>
      </c>
      <c r="DM1248" s="185" t="s">
        <v>54999</v>
      </c>
      <c r="DN1248" s="186" t="s">
        <v>55000</v>
      </c>
      <c r="DO1248" s="186" t="s">
        <v>55001</v>
      </c>
      <c r="DP1248" s="186" t="s">
        <v>54969</v>
      </c>
      <c r="DQ1248" s="186" t="s">
        <v>55002</v>
      </c>
      <c r="DR1248" s="186" t="s">
        <v>55003</v>
      </c>
      <c r="DS1248" s="56" t="s">
        <v>42527</v>
      </c>
      <c r="DT1248" s="56" t="s">
        <v>42528</v>
      </c>
      <c r="DU1248" s="52" t="s">
        <v>8778</v>
      </c>
      <c r="DV1248" s="51" t="s">
        <v>26336</v>
      </c>
      <c r="DW1248" s="52" t="s">
        <v>8779</v>
      </c>
      <c r="DX1248" s="54" t="s">
        <v>40735</v>
      </c>
      <c r="DY1248" s="54" t="s">
        <v>39069</v>
      </c>
      <c r="DZ1248" s="54" t="s">
        <v>64238</v>
      </c>
      <c r="EA1248" s="55" t="s">
        <v>40736</v>
      </c>
      <c r="EB1248" s="56" t="s">
        <v>42925</v>
      </c>
      <c r="EC1248" s="190" t="s">
        <v>58021</v>
      </c>
      <c r="ED1248" s="190" t="s">
        <v>58022</v>
      </c>
      <c r="EE1248" s="117" t="s">
        <v>57341</v>
      </c>
      <c r="EF1248" s="190" t="s">
        <v>58023</v>
      </c>
      <c r="EG1248" s="54" t="s">
        <v>268</v>
      </c>
      <c r="EH1248" s="55" t="s">
        <v>268</v>
      </c>
      <c r="EI1248" s="55" t="s">
        <v>268</v>
      </c>
      <c r="EJ1248" s="55" t="s">
        <v>268</v>
      </c>
      <c r="EK1248" s="54" t="s">
        <v>268</v>
      </c>
      <c r="EL1248" s="54" t="s">
        <v>268</v>
      </c>
      <c r="EM1248" s="51" t="str">
        <f t="shared" si="19"/>
        <v>k.A.</v>
      </c>
      <c r="EN1248" s="51" t="s">
        <v>59252</v>
      </c>
      <c r="EO1248" s="55" t="s">
        <v>4020</v>
      </c>
      <c r="EP1248" s="54" t="s">
        <v>59252</v>
      </c>
      <c r="EQ1248" s="54" t="s">
        <v>59252</v>
      </c>
    </row>
    <row r="1249" spans="1:147" x14ac:dyDescent="0.25">
      <c r="A1249" s="41" t="s">
        <v>58334</v>
      </c>
      <c r="B1249" s="2">
        <v>1248</v>
      </c>
      <c r="C1249" s="19" t="s">
        <v>4179</v>
      </c>
      <c r="D1249" s="2" t="s">
        <v>4180</v>
      </c>
      <c r="E1249" s="2">
        <v>26012</v>
      </c>
      <c r="F1249" s="33" t="s">
        <v>11177</v>
      </c>
      <c r="G1249" s="33" t="s">
        <v>11178</v>
      </c>
      <c r="H1249" s="3" t="s">
        <v>229</v>
      </c>
      <c r="I1249" s="3" t="s">
        <v>230</v>
      </c>
      <c r="J1249" s="3" t="s">
        <v>239</v>
      </c>
      <c r="K1249" s="3">
        <v>52</v>
      </c>
      <c r="L1249" s="3" t="s">
        <v>232</v>
      </c>
      <c r="M1249" s="172">
        <v>1933</v>
      </c>
      <c r="N1249" s="164" t="s">
        <v>3328</v>
      </c>
      <c r="O1249" s="167" t="s">
        <v>3426</v>
      </c>
      <c r="P1249" s="168" t="s">
        <v>3328</v>
      </c>
      <c r="Q1249" s="9">
        <v>80</v>
      </c>
      <c r="T1249" s="10"/>
      <c r="U1249" s="8" t="s">
        <v>34569</v>
      </c>
      <c r="V1249" s="88" t="s">
        <v>282</v>
      </c>
      <c r="W1249" s="88" t="s">
        <v>292</v>
      </c>
      <c r="X1249" s="88" t="s">
        <v>410</v>
      </c>
      <c r="Y1249" s="88" t="s">
        <v>372</v>
      </c>
      <c r="Z1249" s="88" t="s">
        <v>660</v>
      </c>
      <c r="AA1249" s="88" t="s">
        <v>314</v>
      </c>
      <c r="AB1249" s="88" t="s">
        <v>4181</v>
      </c>
      <c r="AC1249" s="88" t="s">
        <v>304</v>
      </c>
      <c r="AD1249" s="88" t="s">
        <v>426</v>
      </c>
      <c r="AE1249" s="88" t="s">
        <v>310</v>
      </c>
      <c r="AF1249" s="88" t="s">
        <v>424</v>
      </c>
      <c r="AG1249" s="64" t="s">
        <v>427</v>
      </c>
      <c r="AH1249" s="52" t="s">
        <v>6384</v>
      </c>
      <c r="AI1249" s="184" t="s">
        <v>45881</v>
      </c>
      <c r="AJ1249" s="139" t="s">
        <v>46290</v>
      </c>
      <c r="AK1249" s="52" t="s">
        <v>6600</v>
      </c>
      <c r="AL1249" s="143" t="s">
        <v>46487</v>
      </c>
      <c r="AM1249" s="51" t="s">
        <v>4478</v>
      </c>
      <c r="AN1249" s="51" t="s">
        <v>4657</v>
      </c>
      <c r="AO1249" s="148" t="s">
        <v>46986</v>
      </c>
      <c r="AP1249" s="148" t="s">
        <v>46954</v>
      </c>
      <c r="AQ1249" s="153" t="s">
        <v>47814</v>
      </c>
      <c r="AR1249" s="153" t="s">
        <v>47858</v>
      </c>
      <c r="AS1249" s="92" t="s">
        <v>21576</v>
      </c>
      <c r="AT1249" s="161" t="s">
        <v>48715</v>
      </c>
      <c r="AU1249" s="163" t="s">
        <v>48147</v>
      </c>
      <c r="AV1249" s="92" t="s">
        <v>268</v>
      </c>
      <c r="AW1249" s="92" t="s">
        <v>22298</v>
      </c>
      <c r="AX1249" s="92" t="s">
        <v>21903</v>
      </c>
      <c r="AY1249" s="92" t="s">
        <v>21662</v>
      </c>
      <c r="AZ1249" s="92" t="s">
        <v>25388</v>
      </c>
      <c r="BA1249" s="92" t="s">
        <v>22859</v>
      </c>
      <c r="BB1249" s="92" t="s">
        <v>21768</v>
      </c>
      <c r="BC1249" s="56" t="s">
        <v>41092</v>
      </c>
      <c r="BD1249" s="54" t="s">
        <v>14226</v>
      </c>
      <c r="BE1249" s="54" t="s">
        <v>11931</v>
      </c>
      <c r="BF1249" s="55" t="s">
        <v>11916</v>
      </c>
      <c r="BG1249" s="54" t="s">
        <v>5576</v>
      </c>
      <c r="BH1249" s="55" t="s">
        <v>12245</v>
      </c>
      <c r="BI1249" s="55" t="s">
        <v>14382</v>
      </c>
      <c r="BJ1249" s="55" t="s">
        <v>12247</v>
      </c>
      <c r="BK1249" s="174" t="s">
        <v>52006</v>
      </c>
      <c r="BL1249" s="175" t="s">
        <v>50620</v>
      </c>
      <c r="BM1249" s="175" t="s">
        <v>50243</v>
      </c>
      <c r="BN1249" s="175" t="s">
        <v>49728</v>
      </c>
      <c r="BO1249" s="175" t="s">
        <v>49812</v>
      </c>
      <c r="BP1249" s="175" t="s">
        <v>16383</v>
      </c>
      <c r="BQ1249" s="55" t="s">
        <v>16150</v>
      </c>
      <c r="BR1249" s="54" t="s">
        <v>16894</v>
      </c>
      <c r="BS1249" s="55" t="s">
        <v>16851</v>
      </c>
      <c r="BT1249" s="172" t="s">
        <v>14405</v>
      </c>
      <c r="BU1249" s="172" t="s">
        <v>14424</v>
      </c>
      <c r="BV1249" s="172" t="s">
        <v>14416</v>
      </c>
      <c r="BW1249" s="172" t="s">
        <v>14417</v>
      </c>
      <c r="BX1249" s="172" t="s">
        <v>14418</v>
      </c>
      <c r="BY1249" s="54" t="s">
        <v>18619</v>
      </c>
      <c r="BZ1249" s="54" t="s">
        <v>18620</v>
      </c>
      <c r="CA1249" s="54" t="s">
        <v>17312</v>
      </c>
      <c r="CB1249" s="57" t="s">
        <v>18847</v>
      </c>
      <c r="CC1249" s="57" t="s">
        <v>18847</v>
      </c>
      <c r="CD1249" s="57" t="s">
        <v>18847</v>
      </c>
      <c r="CE1249" s="130" t="s">
        <v>42974</v>
      </c>
      <c r="CF1249" s="108" t="s">
        <v>6888</v>
      </c>
      <c r="CG1249" s="135" t="s">
        <v>45608</v>
      </c>
      <c r="CH1249" s="134" t="s">
        <v>43112</v>
      </c>
      <c r="CI1249" s="134" t="s">
        <v>43118</v>
      </c>
      <c r="CJ1249" s="134" t="s">
        <v>43117</v>
      </c>
      <c r="CK1249" s="54" t="s">
        <v>38036</v>
      </c>
      <c r="CL1249" s="54" t="s">
        <v>37114</v>
      </c>
      <c r="CM1249" s="54" t="s">
        <v>38199</v>
      </c>
      <c r="CN1249" s="54" t="s">
        <v>37120</v>
      </c>
      <c r="CO1249" s="56" t="s">
        <v>41453</v>
      </c>
      <c r="CP1249" s="54" t="s">
        <v>18888</v>
      </c>
      <c r="CQ1249" s="54" t="s">
        <v>18868</v>
      </c>
      <c r="CR1249" s="55" t="s">
        <v>6041</v>
      </c>
      <c r="CS1249" s="54" t="s">
        <v>19068</v>
      </c>
      <c r="CT1249" s="54" t="s">
        <v>20766</v>
      </c>
      <c r="CU1249" s="54" t="s">
        <v>19703</v>
      </c>
      <c r="CV1249" s="55" t="s">
        <v>30153</v>
      </c>
      <c r="CW1249" s="92" t="s">
        <v>32776</v>
      </c>
      <c r="CX1249" s="92" t="s">
        <v>29519</v>
      </c>
      <c r="CY1249" s="92" t="s">
        <v>33926</v>
      </c>
      <c r="CZ1249" s="92" t="s">
        <v>33138</v>
      </c>
      <c r="DA1249" s="89" t="s">
        <v>66070</v>
      </c>
      <c r="DB1249" s="190" t="s">
        <v>66071</v>
      </c>
      <c r="DC1249" s="89" t="s">
        <v>33695</v>
      </c>
      <c r="DD1249" s="89" t="s">
        <v>29595</v>
      </c>
      <c r="DE1249" s="89" t="s">
        <v>29805</v>
      </c>
      <c r="DF1249" s="89" t="s">
        <v>30363</v>
      </c>
      <c r="DG1249" s="89" t="s">
        <v>29730</v>
      </c>
      <c r="DH1249" s="89" t="s">
        <v>29843</v>
      </c>
      <c r="DI1249" s="89" t="s">
        <v>5762</v>
      </c>
      <c r="DJ1249" s="89" t="s">
        <v>29565</v>
      </c>
      <c r="DK1249" s="56" t="s">
        <v>6043</v>
      </c>
      <c r="DL1249" s="52" t="s">
        <v>7210</v>
      </c>
      <c r="DM1249" s="185" t="s">
        <v>54389</v>
      </c>
      <c r="DN1249" s="186" t="s">
        <v>53143</v>
      </c>
      <c r="DO1249" s="186" t="s">
        <v>52630</v>
      </c>
      <c r="DP1249" s="186" t="s">
        <v>52645</v>
      </c>
      <c r="DQ1249" s="186" t="s">
        <v>52648</v>
      </c>
      <c r="DR1249" s="186" t="s">
        <v>55004</v>
      </c>
      <c r="DS1249" s="56" t="s">
        <v>42529</v>
      </c>
      <c r="DT1249" s="56" t="s">
        <v>42530</v>
      </c>
      <c r="DU1249" s="52" t="s">
        <v>7405</v>
      </c>
      <c r="DV1249" s="51" t="s">
        <v>26337</v>
      </c>
      <c r="DW1249" s="52" t="s">
        <v>8780</v>
      </c>
      <c r="DX1249" s="54" t="s">
        <v>40737</v>
      </c>
      <c r="DY1249" s="54" t="s">
        <v>38941</v>
      </c>
      <c r="DZ1249" s="54" t="s">
        <v>40738</v>
      </c>
      <c r="EA1249" s="55" t="s">
        <v>39057</v>
      </c>
      <c r="EB1249" s="56" t="s">
        <v>42926</v>
      </c>
      <c r="EC1249" s="190" t="s">
        <v>57163</v>
      </c>
      <c r="ED1249" s="190" t="s">
        <v>24717</v>
      </c>
      <c r="EE1249" s="117" t="s">
        <v>57413</v>
      </c>
      <c r="EF1249" s="224" t="s">
        <v>58024</v>
      </c>
      <c r="EG1249" s="54" t="s">
        <v>268</v>
      </c>
      <c r="EH1249" s="55" t="s">
        <v>268</v>
      </c>
      <c r="EI1249" s="55" t="s">
        <v>34048</v>
      </c>
      <c r="EJ1249" s="55" t="s">
        <v>34682</v>
      </c>
      <c r="EK1249" s="57" t="s">
        <v>268</v>
      </c>
      <c r="EL1249" s="54" t="s">
        <v>268</v>
      </c>
      <c r="EM1249" s="51">
        <f t="shared" si="19"/>
        <v>80</v>
      </c>
      <c r="EN1249" s="51" t="s">
        <v>59252</v>
      </c>
      <c r="EO1249" s="55" t="s">
        <v>11883</v>
      </c>
      <c r="EP1249" s="54" t="s">
        <v>59252</v>
      </c>
      <c r="EQ1249" s="54" t="s">
        <v>59252</v>
      </c>
    </row>
    <row r="1250" spans="1:147" x14ac:dyDescent="0.25">
      <c r="A1250" s="41" t="s">
        <v>58335</v>
      </c>
      <c r="B1250" s="2">
        <v>1249</v>
      </c>
      <c r="C1250" s="19" t="s">
        <v>4182</v>
      </c>
      <c r="D1250" s="2" t="s">
        <v>4183</v>
      </c>
      <c r="E1250" s="2">
        <v>31707</v>
      </c>
      <c r="F1250" s="33" t="s">
        <v>11179</v>
      </c>
      <c r="G1250" s="33" t="s">
        <v>11180</v>
      </c>
      <c r="H1250" s="3" t="s">
        <v>229</v>
      </c>
      <c r="I1250" s="3" t="s">
        <v>230</v>
      </c>
      <c r="J1250" s="3" t="s">
        <v>4184</v>
      </c>
      <c r="K1250" s="3">
        <v>72</v>
      </c>
      <c r="L1250" s="3" t="s">
        <v>232</v>
      </c>
      <c r="M1250" s="172">
        <v>1893</v>
      </c>
      <c r="N1250" s="164" t="s">
        <v>4020</v>
      </c>
      <c r="O1250" s="166" t="s">
        <v>4020</v>
      </c>
      <c r="P1250" s="168" t="s">
        <v>4020</v>
      </c>
      <c r="Q1250" s="24" t="s">
        <v>268</v>
      </c>
      <c r="R1250" s="24"/>
      <c r="S1250" s="24"/>
      <c r="T1250" s="3"/>
      <c r="U1250" s="8" t="s">
        <v>37106</v>
      </c>
      <c r="V1250" s="88" t="s">
        <v>282</v>
      </c>
      <c r="W1250" s="88" t="s">
        <v>425</v>
      </c>
      <c r="X1250" s="88" t="s">
        <v>4035</v>
      </c>
      <c r="Y1250" s="88" t="s">
        <v>372</v>
      </c>
      <c r="Z1250" s="204" t="s">
        <v>4185</v>
      </c>
      <c r="AA1250" s="88" t="s">
        <v>285</v>
      </c>
      <c r="AB1250" s="88" t="s">
        <v>4186</v>
      </c>
      <c r="AC1250" s="88" t="s">
        <v>2294</v>
      </c>
      <c r="AD1250" s="88" t="s">
        <v>3981</v>
      </c>
      <c r="AE1250" s="88" t="s">
        <v>4187</v>
      </c>
      <c r="AF1250" s="88" t="s">
        <v>4188</v>
      </c>
      <c r="AG1250" s="64" t="s">
        <v>291</v>
      </c>
      <c r="AH1250" s="52" t="s">
        <v>6583</v>
      </c>
      <c r="AI1250" s="184" t="s">
        <v>45882</v>
      </c>
      <c r="AJ1250" s="139" t="s">
        <v>46311</v>
      </c>
      <c r="AK1250" s="52" t="s">
        <v>6822</v>
      </c>
      <c r="AL1250" s="143" t="s">
        <v>40245</v>
      </c>
      <c r="AM1250" s="51" t="s">
        <v>5139</v>
      </c>
      <c r="AN1250" s="51" t="s">
        <v>5140</v>
      </c>
      <c r="AO1250" s="29" t="s">
        <v>47728</v>
      </c>
      <c r="AP1250" s="148" t="s">
        <v>47729</v>
      </c>
      <c r="AQ1250" s="224" t="s">
        <v>47877</v>
      </c>
      <c r="AR1250" s="156" t="s">
        <v>47809</v>
      </c>
      <c r="AS1250" s="92" t="s">
        <v>21629</v>
      </c>
      <c r="AT1250" s="161" t="s">
        <v>48716</v>
      </c>
      <c r="AU1250" s="163" t="s">
        <v>48403</v>
      </c>
      <c r="AV1250" s="92" t="s">
        <v>25389</v>
      </c>
      <c r="AW1250" s="92" t="s">
        <v>61599</v>
      </c>
      <c r="AX1250" s="92" t="s">
        <v>25390</v>
      </c>
      <c r="AY1250" s="92" t="s">
        <v>25391</v>
      </c>
      <c r="AZ1250" s="92" t="s">
        <v>61600</v>
      </c>
      <c r="BA1250" s="92" t="s">
        <v>25392</v>
      </c>
      <c r="BB1250" s="92" t="s">
        <v>25393</v>
      </c>
      <c r="BC1250" s="56" t="s">
        <v>41093</v>
      </c>
      <c r="BD1250" s="54" t="s">
        <v>14227</v>
      </c>
      <c r="BE1250" s="54" t="s">
        <v>13482</v>
      </c>
      <c r="BF1250" s="55" t="s">
        <v>12128</v>
      </c>
      <c r="BG1250" s="57" t="s">
        <v>5566</v>
      </c>
      <c r="BH1250" s="55" t="s">
        <v>14383</v>
      </c>
      <c r="BI1250" s="55" t="s">
        <v>14384</v>
      </c>
      <c r="BJ1250" s="55" t="s">
        <v>63230</v>
      </c>
      <c r="BK1250" s="174" t="s">
        <v>50051</v>
      </c>
      <c r="BL1250" s="225" t="s">
        <v>51849</v>
      </c>
      <c r="BM1250" s="175" t="s">
        <v>50279</v>
      </c>
      <c r="BN1250" s="175" t="s">
        <v>50082</v>
      </c>
      <c r="BO1250" s="175" t="s">
        <v>51666</v>
      </c>
      <c r="BP1250" s="175" t="s">
        <v>47190</v>
      </c>
      <c r="BQ1250" s="55" t="s">
        <v>16184</v>
      </c>
      <c r="BR1250" s="54" t="s">
        <v>16494</v>
      </c>
      <c r="BS1250" s="57" t="s">
        <v>17064</v>
      </c>
      <c r="BT1250" s="172" t="s">
        <v>52560</v>
      </c>
      <c r="BU1250" s="172" t="s">
        <v>14440</v>
      </c>
      <c r="BV1250" s="29" t="s">
        <v>52561</v>
      </c>
      <c r="BW1250" s="172" t="s">
        <v>14898</v>
      </c>
      <c r="BX1250" s="29" t="s">
        <v>52562</v>
      </c>
      <c r="BY1250" s="57" t="s">
        <v>18834</v>
      </c>
      <c r="BZ1250" s="54" t="s">
        <v>17466</v>
      </c>
      <c r="CA1250" s="54" t="s">
        <v>17119</v>
      </c>
      <c r="CB1250" s="54" t="s">
        <v>268</v>
      </c>
      <c r="CC1250" s="54" t="s">
        <v>268</v>
      </c>
      <c r="CD1250" s="54" t="s">
        <v>59829</v>
      </c>
      <c r="CE1250" s="130" t="s">
        <v>45030</v>
      </c>
      <c r="CF1250" s="108" t="s">
        <v>7202</v>
      </c>
      <c r="CG1250" s="135" t="s">
        <v>45609</v>
      </c>
      <c r="CH1250" s="134" t="s">
        <v>43112</v>
      </c>
      <c r="CI1250" s="134" t="s">
        <v>45610</v>
      </c>
      <c r="CJ1250" s="29" t="s">
        <v>45717</v>
      </c>
      <c r="CK1250" s="54" t="s">
        <v>38615</v>
      </c>
      <c r="CL1250" s="54" t="s">
        <v>38616</v>
      </c>
      <c r="CM1250" s="54" t="s">
        <v>63758</v>
      </c>
      <c r="CN1250" s="54" t="s">
        <v>37120</v>
      </c>
      <c r="CO1250" s="56" t="s">
        <v>41454</v>
      </c>
      <c r="CP1250" s="54" t="s">
        <v>18883</v>
      </c>
      <c r="CQ1250" s="54" t="s">
        <v>18873</v>
      </c>
      <c r="CR1250" s="55" t="s">
        <v>41843</v>
      </c>
      <c r="CS1250" s="57" t="s">
        <v>21567</v>
      </c>
      <c r="CT1250" s="57" t="s">
        <v>21568</v>
      </c>
      <c r="CU1250" s="54" t="s">
        <v>21294</v>
      </c>
      <c r="CV1250" s="55" t="s">
        <v>30975</v>
      </c>
      <c r="CW1250" s="94" t="s">
        <v>33927</v>
      </c>
      <c r="CX1250" s="92" t="s">
        <v>33928</v>
      </c>
      <c r="CY1250" s="92" t="s">
        <v>59830</v>
      </c>
      <c r="CZ1250" s="94" t="s">
        <v>33929</v>
      </c>
      <c r="DA1250" s="89" t="s">
        <v>66664</v>
      </c>
      <c r="DB1250" s="190" t="s">
        <v>66665</v>
      </c>
      <c r="DC1250" s="54" t="s">
        <v>33930</v>
      </c>
      <c r="DD1250" s="89" t="s">
        <v>30198</v>
      </c>
      <c r="DE1250" s="90" t="s">
        <v>33931</v>
      </c>
      <c r="DF1250" s="89" t="s">
        <v>65611</v>
      </c>
      <c r="DG1250" s="89" t="s">
        <v>33115</v>
      </c>
      <c r="DH1250" s="89" t="s">
        <v>29585</v>
      </c>
      <c r="DI1250" s="89" t="s">
        <v>60160</v>
      </c>
      <c r="DJ1250" s="90" t="s">
        <v>33932</v>
      </c>
      <c r="DK1250" s="56" t="s">
        <v>41955</v>
      </c>
      <c r="DL1250" s="52" t="s">
        <v>7212</v>
      </c>
      <c r="DM1250" s="185" t="s">
        <v>55005</v>
      </c>
      <c r="DN1250" s="186" t="s">
        <v>54995</v>
      </c>
      <c r="DO1250" s="225" t="s">
        <v>55006</v>
      </c>
      <c r="DP1250" s="186" t="s">
        <v>55007</v>
      </c>
      <c r="DQ1250" s="225" t="s">
        <v>54006</v>
      </c>
      <c r="DR1250" s="186" t="s">
        <v>55008</v>
      </c>
      <c r="DS1250" s="56" t="s">
        <v>42531</v>
      </c>
      <c r="DT1250" s="56" t="s">
        <v>42532</v>
      </c>
      <c r="DU1250" s="52" t="s">
        <v>8781</v>
      </c>
      <c r="DV1250" s="51" t="s">
        <v>26338</v>
      </c>
      <c r="DW1250" s="61" t="s">
        <v>8854</v>
      </c>
      <c r="DX1250" s="54" t="s">
        <v>40739</v>
      </c>
      <c r="DY1250" s="54" t="s">
        <v>40580</v>
      </c>
      <c r="DZ1250" s="54" t="s">
        <v>63079</v>
      </c>
      <c r="EA1250" s="55" t="s">
        <v>40578</v>
      </c>
      <c r="EB1250" s="56" t="s">
        <v>42927</v>
      </c>
      <c r="EC1250" s="224" t="s">
        <v>268</v>
      </c>
      <c r="ED1250" s="190" t="s">
        <v>58025</v>
      </c>
      <c r="EE1250" s="117" t="s">
        <v>58026</v>
      </c>
      <c r="EF1250" s="190" t="s">
        <v>58027</v>
      </c>
      <c r="EG1250" s="54" t="s">
        <v>36916</v>
      </c>
      <c r="EH1250" s="55" t="s">
        <v>36917</v>
      </c>
      <c r="EI1250" s="57" t="s">
        <v>36918</v>
      </c>
      <c r="EJ1250" s="55" t="s">
        <v>36918</v>
      </c>
      <c r="EK1250" s="57" t="s">
        <v>268</v>
      </c>
      <c r="EL1250" s="54" t="s">
        <v>268</v>
      </c>
      <c r="EM1250" s="51" t="str">
        <f t="shared" si="19"/>
        <v>k.A.</v>
      </c>
      <c r="EN1250" s="51" t="s">
        <v>59252</v>
      </c>
      <c r="EO1250" s="55" t="s">
        <v>4020</v>
      </c>
      <c r="EP1250" s="54" t="s">
        <v>59252</v>
      </c>
      <c r="EQ1250" s="54" t="s">
        <v>59252</v>
      </c>
    </row>
    <row r="1251" spans="1:147" ht="17.25" x14ac:dyDescent="0.25">
      <c r="A1251" s="41" t="s">
        <v>18849</v>
      </c>
      <c r="B1251" s="2">
        <v>1250</v>
      </c>
      <c r="C1251" s="19" t="s">
        <v>4189</v>
      </c>
      <c r="D1251" s="2" t="s">
        <v>4190</v>
      </c>
      <c r="E1251" s="2">
        <v>34482</v>
      </c>
      <c r="F1251" s="33" t="s">
        <v>11181</v>
      </c>
      <c r="G1251" s="33" t="s">
        <v>11182</v>
      </c>
      <c r="H1251" s="3" t="s">
        <v>229</v>
      </c>
      <c r="I1251" s="3" t="s">
        <v>233</v>
      </c>
      <c r="J1251" s="3" t="s">
        <v>268</v>
      </c>
      <c r="K1251" s="3">
        <v>15</v>
      </c>
      <c r="L1251" s="3" t="s">
        <v>235</v>
      </c>
      <c r="M1251" s="155" t="s">
        <v>58728</v>
      </c>
      <c r="N1251" s="164" t="s">
        <v>4190</v>
      </c>
      <c r="O1251" s="166" t="s">
        <v>4190</v>
      </c>
      <c r="P1251" s="168" t="s">
        <v>4190</v>
      </c>
      <c r="Q1251" s="9">
        <v>80</v>
      </c>
      <c r="T1251" s="10"/>
      <c r="U1251" s="8" t="s">
        <v>18849</v>
      </c>
      <c r="V1251" s="88" t="s">
        <v>282</v>
      </c>
      <c r="W1251" s="88" t="s">
        <v>478</v>
      </c>
      <c r="X1251" s="88" t="s">
        <v>629</v>
      </c>
      <c r="Y1251" s="88" t="s">
        <v>360</v>
      </c>
      <c r="Z1251" s="88" t="s">
        <v>3669</v>
      </c>
      <c r="AA1251" s="88" t="s">
        <v>510</v>
      </c>
      <c r="AB1251" s="88" t="s">
        <v>286</v>
      </c>
      <c r="AC1251" s="88" t="s">
        <v>395</v>
      </c>
      <c r="AD1251" s="88" t="s">
        <v>3661</v>
      </c>
      <c r="AE1251" s="88" t="s">
        <v>379</v>
      </c>
      <c r="AF1251" s="88" t="s">
        <v>424</v>
      </c>
      <c r="AG1251" s="64" t="s">
        <v>291</v>
      </c>
      <c r="AH1251" s="52" t="s">
        <v>6383</v>
      </c>
      <c r="AI1251" s="184" t="s">
        <v>46257</v>
      </c>
      <c r="AJ1251" s="139" t="s">
        <v>46290</v>
      </c>
      <c r="AK1251" s="52" t="s">
        <v>6633</v>
      </c>
      <c r="AL1251" s="143" t="s">
        <v>46493</v>
      </c>
      <c r="AM1251" s="51" t="s">
        <v>5058</v>
      </c>
      <c r="AN1251" s="51" t="s">
        <v>5089</v>
      </c>
      <c r="AO1251" s="148" t="s">
        <v>47730</v>
      </c>
      <c r="AP1251" s="148" t="s">
        <v>47731</v>
      </c>
      <c r="AQ1251" s="153" t="s">
        <v>47810</v>
      </c>
      <c r="AR1251" s="156" t="s">
        <v>47821</v>
      </c>
      <c r="AS1251" s="92" t="s">
        <v>24339</v>
      </c>
      <c r="AT1251" s="161" t="s">
        <v>48146</v>
      </c>
      <c r="AU1251" s="163" t="s">
        <v>60125</v>
      </c>
      <c r="AV1251" s="92" t="s">
        <v>25394</v>
      </c>
      <c r="AW1251" s="92" t="s">
        <v>61244</v>
      </c>
      <c r="AX1251" s="92" t="s">
        <v>25395</v>
      </c>
      <c r="AY1251" s="92" t="s">
        <v>22305</v>
      </c>
      <c r="AZ1251" s="92" t="s">
        <v>25396</v>
      </c>
      <c r="BA1251" s="92" t="s">
        <v>25397</v>
      </c>
      <c r="BB1251" s="92" t="s">
        <v>22275</v>
      </c>
      <c r="BC1251" s="56" t="s">
        <v>41094</v>
      </c>
      <c r="BD1251" s="54" t="s">
        <v>13815</v>
      </c>
      <c r="BE1251" s="54" t="s">
        <v>11934</v>
      </c>
      <c r="BF1251" s="55" t="s">
        <v>12119</v>
      </c>
      <c r="BG1251" s="54" t="s">
        <v>5925</v>
      </c>
      <c r="BH1251" s="55" t="s">
        <v>12396</v>
      </c>
      <c r="BI1251" s="55" t="s">
        <v>12424</v>
      </c>
      <c r="BJ1251" s="55" t="s">
        <v>12442</v>
      </c>
      <c r="BK1251" s="174" t="s">
        <v>50043</v>
      </c>
      <c r="BL1251" s="175" t="s">
        <v>49721</v>
      </c>
      <c r="BM1251" s="175" t="s">
        <v>50235</v>
      </c>
      <c r="BN1251" s="175" t="s">
        <v>49717</v>
      </c>
      <c r="BO1251" s="175" t="s">
        <v>49718</v>
      </c>
      <c r="BP1251" s="175" t="s">
        <v>50065</v>
      </c>
      <c r="BQ1251" s="55" t="s">
        <v>16150</v>
      </c>
      <c r="BR1251" s="54" t="s">
        <v>16146</v>
      </c>
      <c r="BS1251" s="55" t="s">
        <v>16147</v>
      </c>
      <c r="BT1251" s="172" t="s">
        <v>14856</v>
      </c>
      <c r="BU1251" s="172" t="s">
        <v>15523</v>
      </c>
      <c r="BV1251" s="172" t="s">
        <v>14470</v>
      </c>
      <c r="BW1251" s="172" t="s">
        <v>14408</v>
      </c>
      <c r="BX1251" s="172" t="s">
        <v>52535</v>
      </c>
      <c r="BY1251" s="57" t="s">
        <v>18848</v>
      </c>
      <c r="BZ1251" s="54" t="s">
        <v>17345</v>
      </c>
      <c r="CA1251" s="54" t="s">
        <v>17384</v>
      </c>
      <c r="CB1251" s="57" t="s">
        <v>18643</v>
      </c>
      <c r="CC1251" s="57" t="s">
        <v>18643</v>
      </c>
      <c r="CD1251" s="57" t="s">
        <v>18643</v>
      </c>
      <c r="CE1251" s="130" t="s">
        <v>45031</v>
      </c>
      <c r="CF1251" s="108" t="s">
        <v>7113</v>
      </c>
      <c r="CG1251" s="134" t="s">
        <v>45611</v>
      </c>
      <c r="CH1251" s="134" t="s">
        <v>44223</v>
      </c>
      <c r="CI1251" s="134" t="s">
        <v>45368</v>
      </c>
      <c r="CJ1251" s="134" t="s">
        <v>45612</v>
      </c>
      <c r="CK1251" s="54" t="s">
        <v>38617</v>
      </c>
      <c r="CL1251" s="54" t="s">
        <v>37187</v>
      </c>
      <c r="CM1251" s="54" t="s">
        <v>37115</v>
      </c>
      <c r="CN1251" s="54" t="s">
        <v>37120</v>
      </c>
      <c r="CO1251" s="56" t="s">
        <v>41455</v>
      </c>
      <c r="CP1251" s="54" t="s">
        <v>21072</v>
      </c>
      <c r="CQ1251" s="54" t="s">
        <v>18926</v>
      </c>
      <c r="CR1251" s="55" t="s">
        <v>41844</v>
      </c>
      <c r="CS1251" s="54" t="s">
        <v>21295</v>
      </c>
      <c r="CT1251" s="54" t="s">
        <v>21296</v>
      </c>
      <c r="CU1251" s="54" t="s">
        <v>19089</v>
      </c>
      <c r="CV1251" s="55" t="s">
        <v>33933</v>
      </c>
      <c r="CW1251" s="92" t="s">
        <v>33934</v>
      </c>
      <c r="CX1251" s="92" t="s">
        <v>32739</v>
      </c>
      <c r="CY1251" s="92" t="s">
        <v>60158</v>
      </c>
      <c r="CZ1251" s="92" t="s">
        <v>33935</v>
      </c>
      <c r="DA1251" s="89" t="s">
        <v>66666</v>
      </c>
      <c r="DB1251" s="190" t="s">
        <v>66667</v>
      </c>
      <c r="DC1251" s="89" t="s">
        <v>33675</v>
      </c>
      <c r="DD1251" s="89" t="s">
        <v>29532</v>
      </c>
      <c r="DE1251" s="89" t="s">
        <v>30472</v>
      </c>
      <c r="DF1251" s="89" t="s">
        <v>29741</v>
      </c>
      <c r="DG1251" s="89" t="s">
        <v>29742</v>
      </c>
      <c r="DH1251" s="89" t="s">
        <v>29612</v>
      </c>
      <c r="DI1251" s="89" t="s">
        <v>59867</v>
      </c>
      <c r="DJ1251" s="89" t="s">
        <v>61254</v>
      </c>
      <c r="DK1251" s="56" t="s">
        <v>6043</v>
      </c>
      <c r="DL1251" s="52" t="s">
        <v>7212</v>
      </c>
      <c r="DM1251" s="185" t="s">
        <v>55009</v>
      </c>
      <c r="DN1251" s="186" t="s">
        <v>55010</v>
      </c>
      <c r="DO1251" s="186" t="s">
        <v>55011</v>
      </c>
      <c r="DP1251" s="186" t="s">
        <v>55012</v>
      </c>
      <c r="DQ1251" s="186" t="s">
        <v>55013</v>
      </c>
      <c r="DR1251" s="186" t="s">
        <v>55014</v>
      </c>
      <c r="DS1251" s="56" t="s">
        <v>42533</v>
      </c>
      <c r="DT1251" s="56" t="s">
        <v>42534</v>
      </c>
      <c r="DU1251" s="52" t="s">
        <v>8782</v>
      </c>
      <c r="DV1251" s="51" t="s">
        <v>26339</v>
      </c>
      <c r="DW1251" s="52" t="s">
        <v>8661</v>
      </c>
      <c r="DX1251" s="54" t="s">
        <v>40740</v>
      </c>
      <c r="DY1251" s="54" t="s">
        <v>39110</v>
      </c>
      <c r="DZ1251" s="54" t="s">
        <v>40520</v>
      </c>
      <c r="EA1251" s="55" t="s">
        <v>40560</v>
      </c>
      <c r="EB1251" s="56" t="s">
        <v>42928</v>
      </c>
      <c r="EC1251" s="190" t="s">
        <v>57163</v>
      </c>
      <c r="ED1251" s="190" t="s">
        <v>55330</v>
      </c>
      <c r="EE1251" s="117" t="s">
        <v>58028</v>
      </c>
      <c r="EF1251" s="190" t="s">
        <v>58029</v>
      </c>
      <c r="EG1251" s="52" t="s">
        <v>36919</v>
      </c>
      <c r="EH1251" s="55" t="s">
        <v>34427</v>
      </c>
      <c r="EI1251" s="55" t="s">
        <v>36920</v>
      </c>
      <c r="EJ1251" s="55" t="s">
        <v>36921</v>
      </c>
      <c r="EK1251" s="54" t="s">
        <v>268</v>
      </c>
      <c r="EL1251" s="54" t="s">
        <v>268</v>
      </c>
      <c r="EM1251" s="51">
        <f t="shared" si="19"/>
        <v>80</v>
      </c>
      <c r="EN1251" s="51" t="s">
        <v>59252</v>
      </c>
      <c r="EO1251" s="55" t="s">
        <v>11884</v>
      </c>
      <c r="EP1251" s="54" t="s">
        <v>59252</v>
      </c>
      <c r="EQ1251" s="54" t="s">
        <v>59252</v>
      </c>
    </row>
    <row r="1252" spans="1:147" x14ac:dyDescent="0.25">
      <c r="A1252" s="41" t="s">
        <v>58336</v>
      </c>
      <c r="B1252" s="2">
        <v>1251</v>
      </c>
      <c r="C1252" s="19" t="s">
        <v>4191</v>
      </c>
      <c r="D1252" s="2" t="s">
        <v>4192</v>
      </c>
      <c r="E1252" s="2">
        <v>28381</v>
      </c>
      <c r="F1252" s="33" t="s">
        <v>11183</v>
      </c>
      <c r="G1252" s="33" t="s">
        <v>11184</v>
      </c>
      <c r="H1252" s="3" t="s">
        <v>229</v>
      </c>
      <c r="I1252" s="3" t="s">
        <v>230</v>
      </c>
      <c r="J1252" s="3" t="s">
        <v>239</v>
      </c>
      <c r="K1252" s="3">
        <v>43</v>
      </c>
      <c r="L1252" s="3" t="s">
        <v>232</v>
      </c>
      <c r="M1252" s="172">
        <v>1931</v>
      </c>
      <c r="N1252" s="164" t="s">
        <v>4088</v>
      </c>
      <c r="O1252" s="166" t="s">
        <v>49088</v>
      </c>
      <c r="P1252" s="168" t="s">
        <v>4088</v>
      </c>
      <c r="Q1252" s="24" t="s">
        <v>268</v>
      </c>
      <c r="R1252" s="24"/>
      <c r="S1252" s="24"/>
      <c r="T1252" s="3"/>
      <c r="U1252" s="8" t="s">
        <v>32707</v>
      </c>
      <c r="V1252" s="88" t="s">
        <v>282</v>
      </c>
      <c r="W1252" s="88" t="s">
        <v>3326</v>
      </c>
      <c r="X1252" s="88" t="s">
        <v>410</v>
      </c>
      <c r="Y1252" s="88" t="s">
        <v>372</v>
      </c>
      <c r="Z1252" s="88" t="s">
        <v>284</v>
      </c>
      <c r="AA1252" s="88" t="s">
        <v>412</v>
      </c>
      <c r="AB1252" s="88" t="s">
        <v>286</v>
      </c>
      <c r="AC1252" s="88" t="s">
        <v>297</v>
      </c>
      <c r="AD1252" s="88" t="s">
        <v>338</v>
      </c>
      <c r="AE1252" s="88" t="s">
        <v>306</v>
      </c>
      <c r="AF1252" s="88" t="s">
        <v>406</v>
      </c>
      <c r="AG1252" s="64" t="s">
        <v>371</v>
      </c>
      <c r="AH1252" s="52" t="s">
        <v>6584</v>
      </c>
      <c r="AI1252" s="184" t="s">
        <v>45842</v>
      </c>
      <c r="AJ1252" s="139" t="s">
        <v>46290</v>
      </c>
      <c r="AK1252" s="52" t="s">
        <v>6646</v>
      </c>
      <c r="AL1252" s="143" t="s">
        <v>40245</v>
      </c>
      <c r="AM1252" s="51" t="s">
        <v>5016</v>
      </c>
      <c r="AN1252" s="51" t="s">
        <v>5141</v>
      </c>
      <c r="AO1252" s="148" t="s">
        <v>46870</v>
      </c>
      <c r="AP1252" s="148" t="s">
        <v>46888</v>
      </c>
      <c r="AQ1252" s="153" t="s">
        <v>48123</v>
      </c>
      <c r="AR1252" s="156" t="s">
        <v>47891</v>
      </c>
      <c r="AS1252" s="92" t="s">
        <v>21576</v>
      </c>
      <c r="AT1252" s="161" t="s">
        <v>48175</v>
      </c>
      <c r="AU1252" s="163" t="s">
        <v>48147</v>
      </c>
      <c r="AV1252" s="92" t="s">
        <v>22223</v>
      </c>
      <c r="AW1252" s="92" t="s">
        <v>25315</v>
      </c>
      <c r="AX1252" s="92" t="s">
        <v>268</v>
      </c>
      <c r="AY1252" s="92" t="s">
        <v>21909</v>
      </c>
      <c r="AZ1252" s="92" t="s">
        <v>268</v>
      </c>
      <c r="BA1252" s="92" t="s">
        <v>25027</v>
      </c>
      <c r="BB1252" s="92" t="s">
        <v>21905</v>
      </c>
      <c r="BC1252" s="56" t="s">
        <v>268</v>
      </c>
      <c r="BD1252" s="54" t="s">
        <v>12039</v>
      </c>
      <c r="BE1252" s="54" t="s">
        <v>11921</v>
      </c>
      <c r="BF1252" s="55" t="s">
        <v>11916</v>
      </c>
      <c r="BG1252" s="54" t="s">
        <v>5926</v>
      </c>
      <c r="BH1252" s="55" t="s">
        <v>12169</v>
      </c>
      <c r="BI1252" s="55" t="s">
        <v>14385</v>
      </c>
      <c r="BJ1252" s="55" t="s">
        <v>61614</v>
      </c>
      <c r="BK1252" s="174" t="s">
        <v>52007</v>
      </c>
      <c r="BL1252" s="225" t="s">
        <v>49721</v>
      </c>
      <c r="BM1252" s="175" t="s">
        <v>50322</v>
      </c>
      <c r="BN1252" s="225" t="s">
        <v>268</v>
      </c>
      <c r="BO1252" s="175" t="s">
        <v>49812</v>
      </c>
      <c r="BP1252" s="225" t="s">
        <v>52008</v>
      </c>
      <c r="BQ1252" s="55" t="s">
        <v>16092</v>
      </c>
      <c r="BR1252" s="54" t="s">
        <v>16095</v>
      </c>
      <c r="BS1252" s="55" t="s">
        <v>16147</v>
      </c>
      <c r="BT1252" s="172" t="s">
        <v>14565</v>
      </c>
      <c r="BU1252" s="172" t="s">
        <v>14672</v>
      </c>
      <c r="BV1252" s="172" t="s">
        <v>14416</v>
      </c>
      <c r="BW1252" s="172" t="s">
        <v>14417</v>
      </c>
      <c r="BX1252" s="172" t="s">
        <v>14560</v>
      </c>
      <c r="BY1252" s="54" t="s">
        <v>18621</v>
      </c>
      <c r="BZ1252" s="54" t="s">
        <v>17345</v>
      </c>
      <c r="CA1252" s="54" t="s">
        <v>17214</v>
      </c>
      <c r="CB1252" s="54" t="s">
        <v>17117</v>
      </c>
      <c r="CC1252" s="54" t="s">
        <v>17117</v>
      </c>
      <c r="CD1252" s="54" t="s">
        <v>17117</v>
      </c>
      <c r="CE1252" s="130" t="s">
        <v>43042</v>
      </c>
      <c r="CF1252" s="108" t="s">
        <v>6929</v>
      </c>
      <c r="CG1252" s="134" t="s">
        <v>43286</v>
      </c>
      <c r="CH1252" s="134" t="s">
        <v>43112</v>
      </c>
      <c r="CI1252" s="134" t="s">
        <v>44399</v>
      </c>
      <c r="CJ1252" s="134" t="s">
        <v>45613</v>
      </c>
      <c r="CK1252" s="54" t="s">
        <v>38618</v>
      </c>
      <c r="CL1252" s="54" t="s">
        <v>37182</v>
      </c>
      <c r="CM1252" s="54" t="s">
        <v>37374</v>
      </c>
      <c r="CN1252" s="54" t="s">
        <v>37193</v>
      </c>
      <c r="CO1252" s="56" t="s">
        <v>41456</v>
      </c>
      <c r="CP1252" s="54" t="s">
        <v>18894</v>
      </c>
      <c r="CQ1252" s="54" t="s">
        <v>18967</v>
      </c>
      <c r="CR1252" s="55" t="s">
        <v>41845</v>
      </c>
      <c r="CS1252" s="54" t="s">
        <v>65612</v>
      </c>
      <c r="CT1252" s="57" t="s">
        <v>268</v>
      </c>
      <c r="CU1252" s="54" t="s">
        <v>19020</v>
      </c>
      <c r="CV1252" s="55" t="s">
        <v>30364</v>
      </c>
      <c r="CW1252" s="92" t="s">
        <v>30395</v>
      </c>
      <c r="CX1252" s="92" t="s">
        <v>29519</v>
      </c>
      <c r="CY1252" s="92" t="s">
        <v>30471</v>
      </c>
      <c r="CZ1252" s="94" t="s">
        <v>33936</v>
      </c>
      <c r="DA1252" s="89" t="s">
        <v>66008</v>
      </c>
      <c r="DB1252" s="190" t="s">
        <v>66050</v>
      </c>
      <c r="DC1252" s="89" t="s">
        <v>29511</v>
      </c>
      <c r="DD1252" s="89" t="s">
        <v>29595</v>
      </c>
      <c r="DE1252" s="89" t="s">
        <v>29572</v>
      </c>
      <c r="DF1252" s="89" t="s">
        <v>29757</v>
      </c>
      <c r="DG1252" s="89" t="s">
        <v>29730</v>
      </c>
      <c r="DH1252" s="89" t="s">
        <v>29843</v>
      </c>
      <c r="DI1252" s="89" t="s">
        <v>29629</v>
      </c>
      <c r="DJ1252" s="89" t="s">
        <v>61036</v>
      </c>
      <c r="DK1252" s="56" t="s">
        <v>6047</v>
      </c>
      <c r="DL1252" s="52" t="s">
        <v>7210</v>
      </c>
      <c r="DM1252" s="185" t="s">
        <v>55015</v>
      </c>
      <c r="DN1252" s="186" t="s">
        <v>54906</v>
      </c>
      <c r="DO1252" s="186" t="s">
        <v>54907</v>
      </c>
      <c r="DP1252" s="186" t="s">
        <v>54908</v>
      </c>
      <c r="DQ1252" s="225" t="s">
        <v>268</v>
      </c>
      <c r="DR1252" s="186" t="s">
        <v>55016</v>
      </c>
      <c r="DS1252" s="56" t="s">
        <v>42535</v>
      </c>
      <c r="DT1252" s="56" t="s">
        <v>42536</v>
      </c>
      <c r="DU1252" s="52" t="s">
        <v>7323</v>
      </c>
      <c r="DV1252" s="51" t="s">
        <v>26340</v>
      </c>
      <c r="DW1252" s="52" t="s">
        <v>8780</v>
      </c>
      <c r="DX1252" s="54" t="s">
        <v>40741</v>
      </c>
      <c r="DY1252" s="54" t="s">
        <v>38935</v>
      </c>
      <c r="DZ1252" s="54" t="s">
        <v>59857</v>
      </c>
      <c r="EA1252" s="55" t="s">
        <v>40524</v>
      </c>
      <c r="EB1252" s="56" t="s">
        <v>42929</v>
      </c>
      <c r="EC1252" s="224" t="s">
        <v>57163</v>
      </c>
      <c r="ED1252" s="190" t="s">
        <v>57163</v>
      </c>
      <c r="EE1252" s="117" t="s">
        <v>55851</v>
      </c>
      <c r="EF1252" s="190" t="s">
        <v>58030</v>
      </c>
      <c r="EG1252" s="52" t="s">
        <v>268</v>
      </c>
      <c r="EH1252" s="55" t="s">
        <v>268</v>
      </c>
      <c r="EI1252" s="55" t="s">
        <v>34048</v>
      </c>
      <c r="EJ1252" s="55" t="s">
        <v>35180</v>
      </c>
      <c r="EK1252" s="54" t="s">
        <v>34845</v>
      </c>
      <c r="EL1252" s="54" t="s">
        <v>36366</v>
      </c>
      <c r="EM1252" s="51" t="str">
        <f t="shared" si="19"/>
        <v>k.A.</v>
      </c>
      <c r="EN1252" s="51" t="s">
        <v>59252</v>
      </c>
      <c r="EO1252" s="55" t="s">
        <v>11885</v>
      </c>
      <c r="EP1252" s="54" t="s">
        <v>59252</v>
      </c>
      <c r="EQ1252" s="54" t="s">
        <v>59252</v>
      </c>
    </row>
    <row r="1253" spans="1:147" x14ac:dyDescent="0.25">
      <c r="A1253" s="41" t="s">
        <v>18652</v>
      </c>
      <c r="B1253" s="2">
        <v>1252</v>
      </c>
      <c r="C1253" s="19" t="s">
        <v>4193</v>
      </c>
      <c r="D1253" s="2" t="s">
        <v>4194</v>
      </c>
      <c r="E1253" s="2">
        <v>127580</v>
      </c>
      <c r="F1253" s="33" t="s">
        <v>11185</v>
      </c>
      <c r="G1253" s="33" t="s">
        <v>11186</v>
      </c>
      <c r="H1253" s="3" t="s">
        <v>229</v>
      </c>
      <c r="I1253" s="3" t="s">
        <v>230</v>
      </c>
      <c r="J1253" s="3" t="s">
        <v>2582</v>
      </c>
      <c r="K1253" s="3">
        <v>48</v>
      </c>
      <c r="L1253" s="3" t="s">
        <v>235</v>
      </c>
      <c r="M1253" s="155" t="s">
        <v>58728</v>
      </c>
      <c r="N1253" s="164" t="s">
        <v>49132</v>
      </c>
      <c r="O1253" s="166" t="s">
        <v>49445</v>
      </c>
      <c r="P1253" s="168" t="s">
        <v>49445</v>
      </c>
      <c r="Q1253" s="9">
        <v>4.9000000000000004</v>
      </c>
      <c r="T1253" s="10"/>
      <c r="U1253" s="8" t="s">
        <v>18652</v>
      </c>
      <c r="V1253" s="88" t="s">
        <v>282</v>
      </c>
      <c r="W1253" s="88" t="s">
        <v>4072</v>
      </c>
      <c r="X1253" s="88" t="s">
        <v>410</v>
      </c>
      <c r="Y1253" s="88" t="s">
        <v>372</v>
      </c>
      <c r="Z1253" s="88" t="s">
        <v>284</v>
      </c>
      <c r="AA1253" s="88" t="s">
        <v>346</v>
      </c>
      <c r="AB1253" s="88" t="s">
        <v>350</v>
      </c>
      <c r="AC1253" s="88" t="s">
        <v>304</v>
      </c>
      <c r="AD1253" s="88" t="s">
        <v>443</v>
      </c>
      <c r="AE1253" s="88" t="s">
        <v>616</v>
      </c>
      <c r="AF1253" s="88" t="s">
        <v>331</v>
      </c>
      <c r="AG1253" s="64" t="s">
        <v>291</v>
      </c>
      <c r="AH1253" s="52" t="s">
        <v>6290</v>
      </c>
      <c r="AI1253" s="184" t="s">
        <v>46258</v>
      </c>
      <c r="AJ1253" s="139" t="s">
        <v>46322</v>
      </c>
      <c r="AK1253" s="52" t="s">
        <v>6823</v>
      </c>
      <c r="AL1253" s="143" t="s">
        <v>46512</v>
      </c>
      <c r="AM1253" s="51" t="s">
        <v>4367</v>
      </c>
      <c r="AN1253" s="51" t="s">
        <v>5142</v>
      </c>
      <c r="AO1253" s="148" t="s">
        <v>47732</v>
      </c>
      <c r="AP1253" s="148" t="s">
        <v>46810</v>
      </c>
      <c r="AQ1253" s="153" t="s">
        <v>47845</v>
      </c>
      <c r="AR1253" s="156" t="s">
        <v>48114</v>
      </c>
      <c r="AS1253" s="92" t="s">
        <v>21576</v>
      </c>
      <c r="AT1253" s="161" t="s">
        <v>48693</v>
      </c>
      <c r="AU1253" s="163" t="s">
        <v>48143</v>
      </c>
      <c r="AV1253" s="92" t="s">
        <v>25398</v>
      </c>
      <c r="AW1253" s="92" t="s">
        <v>23236</v>
      </c>
      <c r="AX1253" s="92" t="s">
        <v>21926</v>
      </c>
      <c r="AY1253" s="92" t="s">
        <v>23412</v>
      </c>
      <c r="AZ1253" s="92" t="s">
        <v>268</v>
      </c>
      <c r="BA1253" s="92" t="s">
        <v>25399</v>
      </c>
      <c r="BB1253" s="92" t="s">
        <v>21768</v>
      </c>
      <c r="BC1253" s="56" t="s">
        <v>41095</v>
      </c>
      <c r="BD1253" s="54" t="s">
        <v>12047</v>
      </c>
      <c r="BE1253" s="54" t="s">
        <v>11931</v>
      </c>
      <c r="BF1253" s="55" t="s">
        <v>11916</v>
      </c>
      <c r="BG1253" s="54" t="s">
        <v>5574</v>
      </c>
      <c r="BH1253" s="55" t="s">
        <v>14386</v>
      </c>
      <c r="BI1253" s="55" t="s">
        <v>12180</v>
      </c>
      <c r="BJ1253" s="55" t="s">
        <v>12247</v>
      </c>
      <c r="BK1253" s="174" t="s">
        <v>52009</v>
      </c>
      <c r="BL1253" s="175" t="s">
        <v>49893</v>
      </c>
      <c r="BM1253" s="175" t="s">
        <v>50579</v>
      </c>
      <c r="BN1253" s="175" t="s">
        <v>50082</v>
      </c>
      <c r="BO1253" s="175" t="s">
        <v>52010</v>
      </c>
      <c r="BP1253" s="175" t="s">
        <v>268</v>
      </c>
      <c r="BQ1253" s="55" t="s">
        <v>16092</v>
      </c>
      <c r="BR1253" s="54" t="s">
        <v>16182</v>
      </c>
      <c r="BS1253" s="55" t="s">
        <v>16389</v>
      </c>
      <c r="BT1253" s="172" t="s">
        <v>15724</v>
      </c>
      <c r="BU1253" s="172" t="s">
        <v>14415</v>
      </c>
      <c r="BV1253" s="172" t="s">
        <v>268</v>
      </c>
      <c r="BW1253" s="172" t="s">
        <v>14477</v>
      </c>
      <c r="BX1253" s="172" t="s">
        <v>52563</v>
      </c>
      <c r="BY1253" s="54" t="s">
        <v>17189</v>
      </c>
      <c r="BZ1253" s="54" t="s">
        <v>17102</v>
      </c>
      <c r="CA1253" s="54" t="s">
        <v>17203</v>
      </c>
      <c r="CB1253" s="57" t="s">
        <v>18850</v>
      </c>
      <c r="CC1253" s="57" t="s">
        <v>18850</v>
      </c>
      <c r="CD1253" s="57" t="s">
        <v>18850</v>
      </c>
      <c r="CE1253" s="130" t="s">
        <v>44880</v>
      </c>
      <c r="CF1253" s="108" t="s">
        <v>6900</v>
      </c>
      <c r="CG1253" s="134" t="s">
        <v>43139</v>
      </c>
      <c r="CH1253" s="134" t="s">
        <v>43287</v>
      </c>
      <c r="CI1253" s="134" t="s">
        <v>45614</v>
      </c>
      <c r="CJ1253" s="134" t="s">
        <v>43117</v>
      </c>
      <c r="CK1253" s="54" t="s">
        <v>38619</v>
      </c>
      <c r="CL1253" s="54" t="s">
        <v>38620</v>
      </c>
      <c r="CM1253" s="54" t="s">
        <v>38621</v>
      </c>
      <c r="CN1253" s="54" t="s">
        <v>38622</v>
      </c>
      <c r="CO1253" s="56" t="s">
        <v>41457</v>
      </c>
      <c r="CP1253" s="54" t="s">
        <v>18909</v>
      </c>
      <c r="CQ1253" s="54" t="s">
        <v>18910</v>
      </c>
      <c r="CR1253" s="55" t="s">
        <v>41846</v>
      </c>
      <c r="CS1253" s="54" t="s">
        <v>21166</v>
      </c>
      <c r="CT1253" s="54" t="s">
        <v>19231</v>
      </c>
      <c r="CU1253" s="54" t="s">
        <v>19054</v>
      </c>
      <c r="CV1253" s="55" t="s">
        <v>29697</v>
      </c>
      <c r="CW1253" s="92" t="s">
        <v>33937</v>
      </c>
      <c r="CX1253" s="92" t="s">
        <v>33938</v>
      </c>
      <c r="CY1253" s="92" t="s">
        <v>31389</v>
      </c>
      <c r="CZ1253" s="92" t="s">
        <v>33939</v>
      </c>
      <c r="DA1253" s="89" t="s">
        <v>65986</v>
      </c>
      <c r="DB1253" s="190" t="s">
        <v>66543</v>
      </c>
      <c r="DC1253" s="89" t="s">
        <v>29800</v>
      </c>
      <c r="DD1253" s="89" t="s">
        <v>33940</v>
      </c>
      <c r="DE1253" s="89" t="s">
        <v>29805</v>
      </c>
      <c r="DF1253" s="89" t="s">
        <v>29907</v>
      </c>
      <c r="DG1253" s="89" t="s">
        <v>29853</v>
      </c>
      <c r="DH1253" s="89" t="s">
        <v>29525</v>
      </c>
      <c r="DI1253" s="89" t="s">
        <v>29902</v>
      </c>
      <c r="DJ1253" s="89" t="s">
        <v>29944</v>
      </c>
      <c r="DK1253" s="56" t="s">
        <v>6072</v>
      </c>
      <c r="DL1253" s="52" t="s">
        <v>7210</v>
      </c>
      <c r="DM1253" s="185" t="s">
        <v>52966</v>
      </c>
      <c r="DN1253" s="186" t="s">
        <v>52644</v>
      </c>
      <c r="DO1253" s="186" t="s">
        <v>52647</v>
      </c>
      <c r="DP1253" s="186" t="s">
        <v>54969</v>
      </c>
      <c r="DQ1253" s="186" t="s">
        <v>53345</v>
      </c>
      <c r="DR1253" s="186" t="s">
        <v>54596</v>
      </c>
      <c r="DS1253" s="56" t="s">
        <v>42537</v>
      </c>
      <c r="DT1253" s="56" t="s">
        <v>6115</v>
      </c>
      <c r="DU1253" s="52" t="s">
        <v>8783</v>
      </c>
      <c r="DV1253" s="51" t="s">
        <v>26341</v>
      </c>
      <c r="DW1253" s="52" t="s">
        <v>8784</v>
      </c>
      <c r="DX1253" s="54" t="s">
        <v>40742</v>
      </c>
      <c r="DY1253" s="54" t="s">
        <v>38935</v>
      </c>
      <c r="DZ1253" s="54" t="s">
        <v>39320</v>
      </c>
      <c r="EA1253" s="55" t="s">
        <v>40743</v>
      </c>
      <c r="EB1253" s="56" t="s">
        <v>42930</v>
      </c>
      <c r="EC1253" s="190" t="s">
        <v>57163</v>
      </c>
      <c r="ED1253" s="190" t="s">
        <v>55313</v>
      </c>
      <c r="EE1253" s="117" t="s">
        <v>57350</v>
      </c>
      <c r="EF1253" s="190" t="s">
        <v>58031</v>
      </c>
      <c r="EG1253" s="52" t="s">
        <v>268</v>
      </c>
      <c r="EH1253" s="55" t="s">
        <v>34650</v>
      </c>
      <c r="EI1253" s="55" t="s">
        <v>34040</v>
      </c>
      <c r="EJ1253" s="55" t="s">
        <v>34352</v>
      </c>
      <c r="EK1253" s="54" t="s">
        <v>268</v>
      </c>
      <c r="EL1253" s="54" t="s">
        <v>34100</v>
      </c>
      <c r="EM1253" s="51">
        <f t="shared" si="19"/>
        <v>4.9000000000000004</v>
      </c>
      <c r="EN1253" s="51" t="s">
        <v>59252</v>
      </c>
      <c r="EO1253" s="55" t="s">
        <v>268</v>
      </c>
      <c r="EP1253" s="54" t="s">
        <v>59252</v>
      </c>
      <c r="EQ1253" s="54" t="s">
        <v>59252</v>
      </c>
    </row>
    <row r="1254" spans="1:147" ht="17.25" x14ac:dyDescent="0.25">
      <c r="A1254" s="41" t="s">
        <v>45719</v>
      </c>
      <c r="B1254" s="2">
        <v>1253</v>
      </c>
      <c r="C1254" s="19" t="s">
        <v>4195</v>
      </c>
      <c r="D1254" s="3" t="s">
        <v>4196</v>
      </c>
      <c r="E1254" s="3">
        <v>127801</v>
      </c>
      <c r="F1254" s="33" t="s">
        <v>11187</v>
      </c>
      <c r="G1254" s="33" t="s">
        <v>11188</v>
      </c>
      <c r="H1254" s="3" t="s">
        <v>229</v>
      </c>
      <c r="I1254" s="3" t="s">
        <v>230</v>
      </c>
      <c r="J1254" s="3" t="s">
        <v>239</v>
      </c>
      <c r="K1254" s="3">
        <v>49</v>
      </c>
      <c r="L1254" s="3" t="s">
        <v>232</v>
      </c>
      <c r="M1254" s="172" t="s">
        <v>268</v>
      </c>
      <c r="N1254" s="164" t="s">
        <v>48998</v>
      </c>
      <c r="O1254" s="166" t="s">
        <v>48998</v>
      </c>
      <c r="P1254" s="168" t="s">
        <v>48998</v>
      </c>
      <c r="Q1254" s="24">
        <v>70</v>
      </c>
      <c r="R1254" s="24"/>
      <c r="S1254" s="24"/>
      <c r="T1254" s="15"/>
      <c r="U1254" s="8" t="s">
        <v>18851</v>
      </c>
      <c r="V1254" s="88" t="s">
        <v>352</v>
      </c>
      <c r="W1254" s="204" t="s">
        <v>5527</v>
      </c>
      <c r="X1254" s="88" t="s">
        <v>4197</v>
      </c>
      <c r="Y1254" s="88" t="s">
        <v>4198</v>
      </c>
      <c r="Z1254" s="88" t="s">
        <v>284</v>
      </c>
      <c r="AA1254" s="88" t="s">
        <v>285</v>
      </c>
      <c r="AB1254" s="88" t="s">
        <v>286</v>
      </c>
      <c r="AC1254" s="88" t="s">
        <v>5501</v>
      </c>
      <c r="AD1254" s="204" t="s">
        <v>3910</v>
      </c>
      <c r="AE1254" s="88" t="s">
        <v>306</v>
      </c>
      <c r="AF1254" s="88" t="s">
        <v>4199</v>
      </c>
      <c r="AG1254" s="64" t="s">
        <v>291</v>
      </c>
      <c r="AH1254" s="52" t="s">
        <v>6408</v>
      </c>
      <c r="AI1254" s="184" t="s">
        <v>45768</v>
      </c>
      <c r="AJ1254" s="139" t="s">
        <v>46372</v>
      </c>
      <c r="AK1254" s="52" t="s">
        <v>6604</v>
      </c>
      <c r="AL1254" s="143" t="s">
        <v>40245</v>
      </c>
      <c r="AM1254" s="51" t="s">
        <v>4475</v>
      </c>
      <c r="AN1254" s="51" t="s">
        <v>4475</v>
      </c>
      <c r="AO1254" s="148" t="s">
        <v>47733</v>
      </c>
      <c r="AP1254" s="148" t="s">
        <v>47734</v>
      </c>
      <c r="AQ1254" s="153" t="s">
        <v>48124</v>
      </c>
      <c r="AR1254" s="156" t="s">
        <v>48125</v>
      </c>
      <c r="AS1254" s="92" t="s">
        <v>21576</v>
      </c>
      <c r="AT1254" s="161" t="s">
        <v>48175</v>
      </c>
      <c r="AU1254" s="163" t="s">
        <v>48717</v>
      </c>
      <c r="AV1254" s="92" t="s">
        <v>23288</v>
      </c>
      <c r="AW1254" s="92" t="s">
        <v>25400</v>
      </c>
      <c r="AX1254" s="92" t="s">
        <v>25401</v>
      </c>
      <c r="AY1254" s="92" t="s">
        <v>25402</v>
      </c>
      <c r="AZ1254" s="92" t="s">
        <v>21690</v>
      </c>
      <c r="BA1254" s="92" t="s">
        <v>21966</v>
      </c>
      <c r="BB1254" s="92" t="s">
        <v>21768</v>
      </c>
      <c r="BC1254" s="56" t="s">
        <v>5998</v>
      </c>
      <c r="BD1254" s="54" t="s">
        <v>12039</v>
      </c>
      <c r="BE1254" s="54" t="s">
        <v>11931</v>
      </c>
      <c r="BF1254" s="55" t="s">
        <v>11916</v>
      </c>
      <c r="BG1254" s="57" t="s">
        <v>5615</v>
      </c>
      <c r="BH1254" s="55" t="s">
        <v>12802</v>
      </c>
      <c r="BI1254" s="55" t="s">
        <v>14387</v>
      </c>
      <c r="BJ1254" s="55" t="s">
        <v>12247</v>
      </c>
      <c r="BK1254" s="174" t="s">
        <v>50327</v>
      </c>
      <c r="BL1254" s="175" t="s">
        <v>52011</v>
      </c>
      <c r="BM1254" s="175" t="s">
        <v>50470</v>
      </c>
      <c r="BN1254" s="175" t="s">
        <v>50318</v>
      </c>
      <c r="BO1254" s="175" t="s">
        <v>52012</v>
      </c>
      <c r="BP1254" s="175" t="s">
        <v>50376</v>
      </c>
      <c r="BQ1254" s="55" t="s">
        <v>16162</v>
      </c>
      <c r="BR1254" s="54" t="s">
        <v>16095</v>
      </c>
      <c r="BS1254" s="55" t="s">
        <v>16895</v>
      </c>
      <c r="BT1254" s="172" t="s">
        <v>15056</v>
      </c>
      <c r="BU1254" s="172" t="s">
        <v>52564</v>
      </c>
      <c r="BV1254" s="172" t="s">
        <v>15004</v>
      </c>
      <c r="BW1254" s="172" t="s">
        <v>14463</v>
      </c>
      <c r="BX1254" s="172" t="s">
        <v>52565</v>
      </c>
      <c r="BY1254" s="54" t="s">
        <v>18622</v>
      </c>
      <c r="BZ1254" s="54" t="s">
        <v>17111</v>
      </c>
      <c r="CA1254" s="54" t="s">
        <v>18623</v>
      </c>
      <c r="CB1254" s="57" t="s">
        <v>59831</v>
      </c>
      <c r="CC1254" s="57" t="s">
        <v>59831</v>
      </c>
      <c r="CD1254" s="57" t="s">
        <v>59831</v>
      </c>
      <c r="CE1254" s="130" t="s">
        <v>43597</v>
      </c>
      <c r="CF1254" s="108" t="s">
        <v>6907</v>
      </c>
      <c r="CG1254" s="134" t="s">
        <v>45615</v>
      </c>
      <c r="CH1254" s="134" t="s">
        <v>43112</v>
      </c>
      <c r="CI1254" s="29" t="s">
        <v>45718</v>
      </c>
      <c r="CJ1254" s="134" t="s">
        <v>45616</v>
      </c>
      <c r="CK1254" s="54" t="s">
        <v>37446</v>
      </c>
      <c r="CL1254" s="54" t="s">
        <v>37374</v>
      </c>
      <c r="CM1254" s="54" t="s">
        <v>38623</v>
      </c>
      <c r="CN1254" s="55" t="s">
        <v>38624</v>
      </c>
      <c r="CO1254" s="56" t="s">
        <v>41458</v>
      </c>
      <c r="CP1254" s="54" t="s">
        <v>18871</v>
      </c>
      <c r="CQ1254" s="54" t="s">
        <v>18861</v>
      </c>
      <c r="CR1254" s="56" t="s">
        <v>41847</v>
      </c>
      <c r="CS1254" s="54" t="s">
        <v>19046</v>
      </c>
      <c r="CT1254" s="55" t="s">
        <v>21297</v>
      </c>
      <c r="CU1254" s="54" t="s">
        <v>20769</v>
      </c>
      <c r="CV1254" s="55" t="s">
        <v>33941</v>
      </c>
      <c r="CW1254" s="92" t="s">
        <v>33942</v>
      </c>
      <c r="CX1254" s="92" t="s">
        <v>33943</v>
      </c>
      <c r="CY1254" s="92" t="s">
        <v>33944</v>
      </c>
      <c r="CZ1254" s="92" t="s">
        <v>33945</v>
      </c>
      <c r="DA1254" s="89" t="s">
        <v>66008</v>
      </c>
      <c r="DB1254" s="190" t="s">
        <v>66076</v>
      </c>
      <c r="DC1254" s="89" t="s">
        <v>33946</v>
      </c>
      <c r="DD1254" s="89" t="s">
        <v>30737</v>
      </c>
      <c r="DE1254" s="89" t="s">
        <v>30674</v>
      </c>
      <c r="DF1254" s="89" t="s">
        <v>29555</v>
      </c>
      <c r="DG1254" s="89" t="s">
        <v>31255</v>
      </c>
      <c r="DH1254" s="89" t="s">
        <v>29821</v>
      </c>
      <c r="DI1254" s="89" t="s">
        <v>59866</v>
      </c>
      <c r="DJ1254" s="89" t="s">
        <v>61443</v>
      </c>
      <c r="DK1254" s="56" t="s">
        <v>6051</v>
      </c>
      <c r="DL1254" s="52" t="s">
        <v>7210</v>
      </c>
      <c r="DM1254" s="185" t="s">
        <v>268</v>
      </c>
      <c r="DN1254" s="186" t="s">
        <v>1141</v>
      </c>
      <c r="DO1254" s="186" t="s">
        <v>54414</v>
      </c>
      <c r="DP1254" s="186" t="s">
        <v>55017</v>
      </c>
      <c r="DQ1254" s="225" t="s">
        <v>55018</v>
      </c>
      <c r="DR1254" s="186" t="s">
        <v>268</v>
      </c>
      <c r="DS1254" s="56" t="s">
        <v>268</v>
      </c>
      <c r="DT1254" s="56" t="s">
        <v>268</v>
      </c>
      <c r="DU1254" s="52" t="s">
        <v>8785</v>
      </c>
      <c r="DV1254" s="51" t="s">
        <v>26342</v>
      </c>
      <c r="DW1254" s="52" t="s">
        <v>8786</v>
      </c>
      <c r="DX1254" s="54" t="s">
        <v>40744</v>
      </c>
      <c r="DY1254" s="54" t="s">
        <v>38935</v>
      </c>
      <c r="DZ1254" s="54" t="s">
        <v>40745</v>
      </c>
      <c r="EA1254" s="55" t="s">
        <v>40746</v>
      </c>
      <c r="EB1254" s="56" t="s">
        <v>42931</v>
      </c>
      <c r="EC1254" s="190" t="s">
        <v>35098</v>
      </c>
      <c r="ED1254" s="190" t="s">
        <v>55531</v>
      </c>
      <c r="EE1254" s="117" t="s">
        <v>55831</v>
      </c>
      <c r="EF1254" s="190" t="s">
        <v>58032</v>
      </c>
      <c r="EG1254" s="52" t="s">
        <v>268</v>
      </c>
      <c r="EH1254" s="55" t="s">
        <v>268</v>
      </c>
      <c r="EI1254" s="55" t="s">
        <v>34040</v>
      </c>
      <c r="EJ1254" s="55" t="s">
        <v>36276</v>
      </c>
      <c r="EK1254" s="54" t="s">
        <v>268</v>
      </c>
      <c r="EL1254" s="54" t="s">
        <v>268</v>
      </c>
      <c r="EM1254" s="51">
        <f t="shared" si="19"/>
        <v>70</v>
      </c>
      <c r="EN1254" s="51" t="s">
        <v>59252</v>
      </c>
      <c r="EO1254" s="55" t="s">
        <v>11886</v>
      </c>
      <c r="EP1254" s="54" t="s">
        <v>59252</v>
      </c>
      <c r="EQ1254" s="54" t="s">
        <v>59252</v>
      </c>
    </row>
    <row r="1255" spans="1:147" x14ac:dyDescent="0.25">
      <c r="A1255" s="41" t="s">
        <v>45720</v>
      </c>
      <c r="B1255" s="2">
        <v>1254</v>
      </c>
      <c r="C1255" s="19" t="s">
        <v>4200</v>
      </c>
      <c r="D1255" s="2" t="s">
        <v>4201</v>
      </c>
      <c r="E1255" s="2">
        <v>130371</v>
      </c>
      <c r="F1255" s="33" t="s">
        <v>11189</v>
      </c>
      <c r="G1255" s="33" t="s">
        <v>11190</v>
      </c>
      <c r="H1255" s="3" t="s">
        <v>244</v>
      </c>
      <c r="I1255" s="3" t="s">
        <v>268</v>
      </c>
      <c r="J1255" s="3" t="s">
        <v>261</v>
      </c>
      <c r="K1255" s="3">
        <v>14</v>
      </c>
      <c r="L1255" s="3" t="s">
        <v>235</v>
      </c>
      <c r="M1255" s="155" t="s">
        <v>58728</v>
      </c>
      <c r="N1255" s="164" t="s">
        <v>4201</v>
      </c>
      <c r="O1255" s="166" t="s">
        <v>4201</v>
      </c>
      <c r="P1255" s="168" t="s">
        <v>4201</v>
      </c>
      <c r="Q1255" s="9">
        <v>80</v>
      </c>
      <c r="T1255" s="10"/>
      <c r="U1255" s="8" t="s">
        <v>18652</v>
      </c>
      <c r="V1255" s="88" t="s">
        <v>282</v>
      </c>
      <c r="W1255" s="88" t="s">
        <v>478</v>
      </c>
      <c r="X1255" s="88" t="s">
        <v>2090</v>
      </c>
      <c r="Y1255" s="88" t="s">
        <v>322</v>
      </c>
      <c r="Z1255" s="88" t="s">
        <v>284</v>
      </c>
      <c r="AA1255" s="88" t="s">
        <v>285</v>
      </c>
      <c r="AB1255" s="88" t="s">
        <v>4202</v>
      </c>
      <c r="AC1255" s="88" t="s">
        <v>330</v>
      </c>
      <c r="AD1255" s="88" t="s">
        <v>1057</v>
      </c>
      <c r="AE1255" s="88" t="s">
        <v>2707</v>
      </c>
      <c r="AF1255" s="88" t="s">
        <v>568</v>
      </c>
      <c r="AG1255" s="64" t="s">
        <v>291</v>
      </c>
      <c r="AH1255" s="52" t="s">
        <v>6505</v>
      </c>
      <c r="AI1255" s="184" t="s">
        <v>46259</v>
      </c>
      <c r="AJ1255" s="139" t="s">
        <v>46465</v>
      </c>
      <c r="AK1255" s="52" t="s">
        <v>6824</v>
      </c>
      <c r="AL1255" s="143" t="s">
        <v>46512</v>
      </c>
      <c r="AM1255" s="51" t="s">
        <v>5143</v>
      </c>
      <c r="AN1255" s="51" t="s">
        <v>5144</v>
      </c>
      <c r="AO1255" s="148" t="s">
        <v>47735</v>
      </c>
      <c r="AP1255" s="148" t="s">
        <v>47736</v>
      </c>
      <c r="AQ1255" s="153" t="s">
        <v>47826</v>
      </c>
      <c r="AR1255" s="156" t="s">
        <v>64267</v>
      </c>
      <c r="AS1255" s="92" t="s">
        <v>21576</v>
      </c>
      <c r="AT1255" s="161" t="s">
        <v>48144</v>
      </c>
      <c r="AU1255" s="163" t="s">
        <v>48654</v>
      </c>
      <c r="AV1255" s="92" t="s">
        <v>25403</v>
      </c>
      <c r="AW1255" s="92" t="s">
        <v>63759</v>
      </c>
      <c r="AX1255" s="92" t="s">
        <v>25404</v>
      </c>
      <c r="AY1255" s="92" t="s">
        <v>25405</v>
      </c>
      <c r="AZ1255" s="92" t="s">
        <v>25406</v>
      </c>
      <c r="BA1255" s="92" t="s">
        <v>25407</v>
      </c>
      <c r="BB1255" s="92" t="s">
        <v>21768</v>
      </c>
      <c r="BC1255" s="56" t="s">
        <v>5998</v>
      </c>
      <c r="BD1255" s="54" t="s">
        <v>12039</v>
      </c>
      <c r="BE1255" s="54" t="s">
        <v>11931</v>
      </c>
      <c r="BF1255" s="55" t="s">
        <v>11916</v>
      </c>
      <c r="BG1255" s="54" t="s">
        <v>5615</v>
      </c>
      <c r="BH1255" s="55" t="s">
        <v>12328</v>
      </c>
      <c r="BI1255" s="55" t="s">
        <v>14388</v>
      </c>
      <c r="BJ1255" s="55" t="s">
        <v>12271</v>
      </c>
      <c r="BK1255" s="174" t="s">
        <v>50327</v>
      </c>
      <c r="BL1255" s="175" t="s">
        <v>52013</v>
      </c>
      <c r="BM1255" s="175" t="s">
        <v>51516</v>
      </c>
      <c r="BN1255" s="175" t="s">
        <v>50990</v>
      </c>
      <c r="BO1255" s="175" t="s">
        <v>49729</v>
      </c>
      <c r="BP1255" s="175" t="s">
        <v>50376</v>
      </c>
      <c r="BQ1255" s="55" t="s">
        <v>16162</v>
      </c>
      <c r="BR1255" s="54" t="s">
        <v>16205</v>
      </c>
      <c r="BS1255" s="55" t="s">
        <v>59832</v>
      </c>
      <c r="BT1255" s="172" t="s">
        <v>15088</v>
      </c>
      <c r="BU1255" s="172" t="s">
        <v>52566</v>
      </c>
      <c r="BV1255" s="172" t="s">
        <v>15004</v>
      </c>
      <c r="BW1255" s="172" t="s">
        <v>14463</v>
      </c>
      <c r="BX1255" s="172" t="s">
        <v>14539</v>
      </c>
      <c r="BY1255" s="54" t="s">
        <v>18624</v>
      </c>
      <c r="BZ1255" s="54" t="s">
        <v>17194</v>
      </c>
      <c r="CA1255" s="54" t="s">
        <v>17170</v>
      </c>
      <c r="CB1255" s="57" t="s">
        <v>18463</v>
      </c>
      <c r="CC1255" s="57" t="s">
        <v>18463</v>
      </c>
      <c r="CD1255" s="57" t="s">
        <v>18463</v>
      </c>
      <c r="CE1255" s="130" t="s">
        <v>43593</v>
      </c>
      <c r="CF1255" s="108" t="s">
        <v>7117</v>
      </c>
      <c r="CG1255" s="134" t="s">
        <v>45617</v>
      </c>
      <c r="CH1255" s="134" t="s">
        <v>43287</v>
      </c>
      <c r="CI1255" s="29" t="s">
        <v>45721</v>
      </c>
      <c r="CJ1255" s="134" t="s">
        <v>45618</v>
      </c>
      <c r="CK1255" s="54" t="s">
        <v>38210</v>
      </c>
      <c r="CL1255" s="54" t="s">
        <v>38625</v>
      </c>
      <c r="CM1255" s="54" t="s">
        <v>38626</v>
      </c>
      <c r="CN1255" s="54" t="s">
        <v>38627</v>
      </c>
      <c r="CO1255" s="56" t="s">
        <v>41459</v>
      </c>
      <c r="CP1255" s="54" t="s">
        <v>18860</v>
      </c>
      <c r="CQ1255" s="54" t="s">
        <v>18861</v>
      </c>
      <c r="CR1255" s="55" t="s">
        <v>41848</v>
      </c>
      <c r="CS1255" s="54" t="s">
        <v>21166</v>
      </c>
      <c r="CT1255" s="55" t="s">
        <v>21298</v>
      </c>
      <c r="CU1255" s="55" t="s">
        <v>21299</v>
      </c>
      <c r="CV1255" s="55" t="s">
        <v>33007</v>
      </c>
      <c r="CW1255" s="92" t="s">
        <v>33947</v>
      </c>
      <c r="CX1255" s="92" t="s">
        <v>32812</v>
      </c>
      <c r="CY1255" s="92" t="s">
        <v>59571</v>
      </c>
      <c r="CZ1255" s="92" t="s">
        <v>29983</v>
      </c>
      <c r="DA1255" s="89" t="s">
        <v>66008</v>
      </c>
      <c r="DB1255" s="190" t="s">
        <v>66166</v>
      </c>
      <c r="DC1255" s="89" t="s">
        <v>33948</v>
      </c>
      <c r="DD1255" s="89" t="s">
        <v>30485</v>
      </c>
      <c r="DE1255" s="89" t="s">
        <v>30674</v>
      </c>
      <c r="DF1255" s="89" t="s">
        <v>29523</v>
      </c>
      <c r="DG1255" s="89" t="s">
        <v>61314</v>
      </c>
      <c r="DH1255" s="89" t="s">
        <v>29674</v>
      </c>
      <c r="DI1255" s="89" t="s">
        <v>30226</v>
      </c>
      <c r="DJ1255" s="89" t="s">
        <v>32858</v>
      </c>
      <c r="DK1255" s="56" t="s">
        <v>6049</v>
      </c>
      <c r="DL1255" s="52" t="s">
        <v>7212</v>
      </c>
      <c r="DM1255" s="186" t="s">
        <v>55019</v>
      </c>
      <c r="DN1255" s="186" t="s">
        <v>52644</v>
      </c>
      <c r="DO1255" s="186" t="s">
        <v>54403</v>
      </c>
      <c r="DP1255" s="186" t="s">
        <v>32836</v>
      </c>
      <c r="DQ1255" s="186" t="s">
        <v>52623</v>
      </c>
      <c r="DR1255" s="186" t="s">
        <v>268</v>
      </c>
      <c r="DS1255" s="56" t="s">
        <v>268</v>
      </c>
      <c r="DT1255" s="56" t="s">
        <v>268</v>
      </c>
      <c r="DU1255" s="52" t="s">
        <v>8787</v>
      </c>
      <c r="DV1255" s="51" t="s">
        <v>26343</v>
      </c>
      <c r="DW1255" s="52" t="s">
        <v>8788</v>
      </c>
      <c r="DX1255" s="54" t="s">
        <v>38925</v>
      </c>
      <c r="DY1255" s="54" t="s">
        <v>38935</v>
      </c>
      <c r="DZ1255" s="54" t="s">
        <v>40747</v>
      </c>
      <c r="EA1255" s="55" t="s">
        <v>61245</v>
      </c>
      <c r="EB1255" s="56" t="s">
        <v>42932</v>
      </c>
      <c r="EC1255" s="190" t="s">
        <v>57163</v>
      </c>
      <c r="ED1255" s="190" t="s">
        <v>56276</v>
      </c>
      <c r="EE1255" s="117" t="s">
        <v>55954</v>
      </c>
      <c r="EF1255" s="190" t="s">
        <v>58033</v>
      </c>
      <c r="EG1255" s="52" t="s">
        <v>268</v>
      </c>
      <c r="EH1255" s="55" t="s">
        <v>268</v>
      </c>
      <c r="EI1255" s="55" t="s">
        <v>34040</v>
      </c>
      <c r="EJ1255" s="55" t="s">
        <v>34739</v>
      </c>
      <c r="EK1255" s="54" t="s">
        <v>268</v>
      </c>
      <c r="EL1255" s="54" t="s">
        <v>268</v>
      </c>
      <c r="EM1255" s="51">
        <f t="shared" si="19"/>
        <v>80</v>
      </c>
      <c r="EN1255" s="51" t="s">
        <v>59252</v>
      </c>
      <c r="EO1255" s="55" t="s">
        <v>11887</v>
      </c>
      <c r="EP1255" s="54" t="s">
        <v>59252</v>
      </c>
      <c r="EQ1255" s="54" t="s">
        <v>59252</v>
      </c>
    </row>
    <row r="1256" spans="1:147" ht="17.25" x14ac:dyDescent="0.25">
      <c r="A1256" s="41" t="s">
        <v>58337</v>
      </c>
      <c r="B1256" s="2">
        <v>1255</v>
      </c>
      <c r="C1256" s="19" t="s">
        <v>4203</v>
      </c>
      <c r="D1256" s="2" t="s">
        <v>4204</v>
      </c>
      <c r="E1256" s="2">
        <v>32427</v>
      </c>
      <c r="F1256" s="33" t="s">
        <v>11191</v>
      </c>
      <c r="G1256" s="33" t="s">
        <v>11192</v>
      </c>
      <c r="H1256" s="3" t="s">
        <v>229</v>
      </c>
      <c r="I1256" s="3" t="s">
        <v>230</v>
      </c>
      <c r="J1256" s="3" t="s">
        <v>239</v>
      </c>
      <c r="K1256" s="3">
        <v>62</v>
      </c>
      <c r="L1256" s="3" t="s">
        <v>232</v>
      </c>
      <c r="M1256" s="211">
        <v>10867</v>
      </c>
      <c r="N1256" s="164" t="s">
        <v>49133</v>
      </c>
      <c r="O1256" s="166" t="s">
        <v>49133</v>
      </c>
      <c r="P1256" s="168" t="s">
        <v>49133</v>
      </c>
      <c r="Q1256" s="24">
        <v>12.5</v>
      </c>
      <c r="R1256" s="24"/>
      <c r="S1256" s="24"/>
      <c r="T1256" s="3"/>
      <c r="U1256" s="8" t="s">
        <v>37107</v>
      </c>
      <c r="V1256" s="88" t="s">
        <v>282</v>
      </c>
      <c r="W1256" s="88" t="s">
        <v>2848</v>
      </c>
      <c r="X1256" s="88" t="s">
        <v>4205</v>
      </c>
      <c r="Y1256" s="88" t="s">
        <v>4206</v>
      </c>
      <c r="Z1256" s="88" t="s">
        <v>284</v>
      </c>
      <c r="AA1256" s="88" t="s">
        <v>346</v>
      </c>
      <c r="AB1256" s="88" t="s">
        <v>286</v>
      </c>
      <c r="AC1256" s="88" t="s">
        <v>330</v>
      </c>
      <c r="AD1256" s="88" t="s">
        <v>2673</v>
      </c>
      <c r="AE1256" s="88" t="s">
        <v>379</v>
      </c>
      <c r="AF1256" s="88" t="s">
        <v>2792</v>
      </c>
      <c r="AG1256" s="64" t="s">
        <v>402</v>
      </c>
      <c r="AH1256" s="52" t="s">
        <v>6585</v>
      </c>
      <c r="AI1256" s="184" t="s">
        <v>46257</v>
      </c>
      <c r="AJ1256" s="139" t="s">
        <v>46290</v>
      </c>
      <c r="AK1256" s="52" t="s">
        <v>6637</v>
      </c>
      <c r="AL1256" s="143" t="s">
        <v>46759</v>
      </c>
      <c r="AM1256" s="51" t="s">
        <v>5145</v>
      </c>
      <c r="AN1256" s="51" t="s">
        <v>5146</v>
      </c>
      <c r="AO1256" s="148" t="s">
        <v>18431</v>
      </c>
      <c r="AP1256" s="148" t="s">
        <v>47737</v>
      </c>
      <c r="AQ1256" s="153" t="s">
        <v>63760</v>
      </c>
      <c r="AR1256" s="156" t="s">
        <v>48126</v>
      </c>
      <c r="AS1256" s="92" t="s">
        <v>63761</v>
      </c>
      <c r="AT1256" s="161" t="s">
        <v>48144</v>
      </c>
      <c r="AU1256" s="163" t="s">
        <v>48718</v>
      </c>
      <c r="AV1256" s="92" t="s">
        <v>25408</v>
      </c>
      <c r="AW1256" s="92" t="s">
        <v>63328</v>
      </c>
      <c r="AX1256" s="92" t="s">
        <v>63893</v>
      </c>
      <c r="AY1256" s="92" t="s">
        <v>21856</v>
      </c>
      <c r="AZ1256" s="92" t="s">
        <v>268</v>
      </c>
      <c r="BA1256" s="92" t="s">
        <v>25409</v>
      </c>
      <c r="BB1256" s="92" t="s">
        <v>63762</v>
      </c>
      <c r="BC1256" s="63" t="s">
        <v>41096</v>
      </c>
      <c r="BD1256" s="54" t="s">
        <v>13810</v>
      </c>
      <c r="BE1256" s="54" t="s">
        <v>14225</v>
      </c>
      <c r="BF1256" s="55" t="s">
        <v>12144</v>
      </c>
      <c r="BG1256" s="54" t="s">
        <v>5927</v>
      </c>
      <c r="BH1256" s="55" t="s">
        <v>14389</v>
      </c>
      <c r="BI1256" s="57" t="s">
        <v>17015</v>
      </c>
      <c r="BJ1256" s="55" t="s">
        <v>63763</v>
      </c>
      <c r="BK1256" s="174" t="s">
        <v>52014</v>
      </c>
      <c r="BL1256" s="175" t="s">
        <v>52015</v>
      </c>
      <c r="BM1256" s="175" t="s">
        <v>52016</v>
      </c>
      <c r="BN1256" s="175" t="s">
        <v>52017</v>
      </c>
      <c r="BO1256" s="175" t="s">
        <v>52018</v>
      </c>
      <c r="BP1256" s="175" t="s">
        <v>52019</v>
      </c>
      <c r="BQ1256" s="55" t="s">
        <v>16267</v>
      </c>
      <c r="BR1256" s="54" t="s">
        <v>16896</v>
      </c>
      <c r="BS1256" s="55" t="s">
        <v>16897</v>
      </c>
      <c r="BT1256" s="172" t="s">
        <v>14571</v>
      </c>
      <c r="BU1256" s="172" t="s">
        <v>52567</v>
      </c>
      <c r="BV1256" s="172" t="s">
        <v>52568</v>
      </c>
      <c r="BW1256" s="172" t="s">
        <v>52569</v>
      </c>
      <c r="BX1256" s="172" t="s">
        <v>52570</v>
      </c>
      <c r="BY1256" s="54" t="s">
        <v>17189</v>
      </c>
      <c r="BZ1256" s="54" t="s">
        <v>17102</v>
      </c>
      <c r="CA1256" s="54" t="s">
        <v>18625</v>
      </c>
      <c r="CB1256" s="57" t="s">
        <v>18643</v>
      </c>
      <c r="CC1256" s="57" t="s">
        <v>18643</v>
      </c>
      <c r="CD1256" s="57" t="s">
        <v>18643</v>
      </c>
      <c r="CE1256" s="130" t="s">
        <v>45032</v>
      </c>
      <c r="CF1256" s="108" t="s">
        <v>7203</v>
      </c>
      <c r="CG1256" s="29" t="s">
        <v>45722</v>
      </c>
      <c r="CH1256" s="134" t="s">
        <v>43102</v>
      </c>
      <c r="CI1256" s="134" t="s">
        <v>45619</v>
      </c>
      <c r="CJ1256" s="134" t="s">
        <v>45620</v>
      </c>
      <c r="CK1256" s="54" t="s">
        <v>63764</v>
      </c>
      <c r="CL1256" s="54" t="s">
        <v>37114</v>
      </c>
      <c r="CM1256" s="54" t="s">
        <v>63765</v>
      </c>
      <c r="CN1256" s="54" t="s">
        <v>38628</v>
      </c>
      <c r="CO1256" s="56" t="s">
        <v>64695</v>
      </c>
      <c r="CP1256" s="54" t="s">
        <v>20693</v>
      </c>
      <c r="CQ1256" s="54" t="s">
        <v>18861</v>
      </c>
      <c r="CR1256" s="55" t="s">
        <v>41849</v>
      </c>
      <c r="CS1256" s="54" t="s">
        <v>21300</v>
      </c>
      <c r="CT1256" s="57" t="s">
        <v>21301</v>
      </c>
      <c r="CU1256" s="55" t="s">
        <v>21302</v>
      </c>
      <c r="CV1256" s="55" t="s">
        <v>29728</v>
      </c>
      <c r="CW1256" s="92" t="s">
        <v>61601</v>
      </c>
      <c r="CX1256" s="92" t="s">
        <v>33949</v>
      </c>
      <c r="CY1256" s="92" t="s">
        <v>33950</v>
      </c>
      <c r="CZ1256" s="92" t="s">
        <v>33951</v>
      </c>
      <c r="DA1256" s="89" t="s">
        <v>66033</v>
      </c>
      <c r="DB1256" s="190" t="s">
        <v>66663</v>
      </c>
      <c r="DC1256" s="89" t="s">
        <v>33952</v>
      </c>
      <c r="DD1256" s="89" t="s">
        <v>30198</v>
      </c>
      <c r="DE1256" s="89" t="s">
        <v>33953</v>
      </c>
      <c r="DF1256" s="89" t="s">
        <v>33954</v>
      </c>
      <c r="DG1256" s="89" t="s">
        <v>30463</v>
      </c>
      <c r="DH1256" s="89" t="s">
        <v>29674</v>
      </c>
      <c r="DI1256" s="89" t="s">
        <v>29902</v>
      </c>
      <c r="DJ1256" s="89" t="s">
        <v>33955</v>
      </c>
      <c r="DK1256" s="56" t="s">
        <v>6047</v>
      </c>
      <c r="DL1256" s="52" t="s">
        <v>7210</v>
      </c>
      <c r="DM1256" s="186" t="s">
        <v>55020</v>
      </c>
      <c r="DN1256" s="186" t="s">
        <v>55021</v>
      </c>
      <c r="DO1256" s="186" t="s">
        <v>55022</v>
      </c>
      <c r="DP1256" s="186" t="s">
        <v>55023</v>
      </c>
      <c r="DQ1256" s="186" t="s">
        <v>55024</v>
      </c>
      <c r="DR1256" s="186" t="s">
        <v>52984</v>
      </c>
      <c r="DS1256" s="56" t="s">
        <v>42538</v>
      </c>
      <c r="DT1256" s="56" t="s">
        <v>42539</v>
      </c>
      <c r="DU1256" s="52" t="s">
        <v>8789</v>
      </c>
      <c r="DV1256" s="51" t="s">
        <v>26344</v>
      </c>
      <c r="DW1256" s="52" t="s">
        <v>8790</v>
      </c>
      <c r="DX1256" s="54" t="s">
        <v>63766</v>
      </c>
      <c r="DY1256" s="54" t="s">
        <v>63080</v>
      </c>
      <c r="DZ1256" s="54" t="s">
        <v>40748</v>
      </c>
      <c r="EA1256" s="55" t="s">
        <v>40749</v>
      </c>
      <c r="EB1256" s="56" t="s">
        <v>42933</v>
      </c>
      <c r="EC1256" s="224" t="s">
        <v>57163</v>
      </c>
      <c r="ED1256" s="190" t="s">
        <v>55337</v>
      </c>
      <c r="EE1256" s="117" t="s">
        <v>57337</v>
      </c>
      <c r="EF1256" s="190" t="s">
        <v>58034</v>
      </c>
      <c r="EG1256" s="52" t="s">
        <v>36922</v>
      </c>
      <c r="EH1256" s="55" t="s">
        <v>36923</v>
      </c>
      <c r="EI1256" s="55" t="s">
        <v>36924</v>
      </c>
      <c r="EJ1256" s="55" t="s">
        <v>63767</v>
      </c>
      <c r="EK1256" s="57" t="s">
        <v>268</v>
      </c>
      <c r="EL1256" s="57" t="s">
        <v>268</v>
      </c>
      <c r="EM1256" s="51">
        <f t="shared" si="19"/>
        <v>12.5</v>
      </c>
      <c r="EN1256" s="51" t="s">
        <v>59252</v>
      </c>
      <c r="EO1256" s="55" t="s">
        <v>11888</v>
      </c>
      <c r="EP1256" s="54" t="s">
        <v>59252</v>
      </c>
      <c r="EQ1256" s="54" t="s">
        <v>59252</v>
      </c>
    </row>
    <row r="1257" spans="1:147" x14ac:dyDescent="0.25">
      <c r="A1257" s="41" t="s">
        <v>34539</v>
      </c>
      <c r="B1257" s="2">
        <v>1256</v>
      </c>
      <c r="C1257" s="19" t="s">
        <v>4207</v>
      </c>
      <c r="D1257" s="2" t="s">
        <v>4204</v>
      </c>
      <c r="E1257" s="2">
        <v>32427</v>
      </c>
      <c r="F1257" s="33" t="s">
        <v>11191</v>
      </c>
      <c r="G1257" s="33" t="s">
        <v>11192</v>
      </c>
      <c r="H1257" s="3" t="s">
        <v>229</v>
      </c>
      <c r="I1257" s="3" t="s">
        <v>230</v>
      </c>
      <c r="J1257" s="3" t="s">
        <v>239</v>
      </c>
      <c r="K1257" s="3">
        <v>50</v>
      </c>
      <c r="L1257" s="3" t="s">
        <v>235</v>
      </c>
      <c r="M1257" s="155" t="s">
        <v>58728</v>
      </c>
      <c r="N1257" s="164" t="s">
        <v>4204</v>
      </c>
      <c r="O1257" s="166" t="s">
        <v>4204</v>
      </c>
      <c r="P1257" s="168" t="s">
        <v>4204</v>
      </c>
      <c r="Q1257" s="9">
        <v>10</v>
      </c>
      <c r="T1257" s="10"/>
      <c r="U1257" s="6" t="s">
        <v>34539</v>
      </c>
      <c r="V1257" s="88" t="s">
        <v>282</v>
      </c>
      <c r="W1257" s="88" t="s">
        <v>390</v>
      </c>
      <c r="X1257" s="88" t="s">
        <v>553</v>
      </c>
      <c r="Y1257" s="88" t="s">
        <v>372</v>
      </c>
      <c r="Z1257" s="88" t="s">
        <v>313</v>
      </c>
      <c r="AA1257" s="88" t="s">
        <v>346</v>
      </c>
      <c r="AB1257" s="88" t="s">
        <v>286</v>
      </c>
      <c r="AC1257" s="88" t="s">
        <v>297</v>
      </c>
      <c r="AD1257" s="88" t="s">
        <v>3661</v>
      </c>
      <c r="AE1257" s="88" t="s">
        <v>2707</v>
      </c>
      <c r="AF1257" s="88" t="s">
        <v>290</v>
      </c>
      <c r="AG1257" s="64" t="s">
        <v>1497</v>
      </c>
      <c r="AH1257" s="52" t="s">
        <v>6586</v>
      </c>
      <c r="AI1257" s="184" t="s">
        <v>46260</v>
      </c>
      <c r="AJ1257" s="139" t="s">
        <v>46295</v>
      </c>
      <c r="AK1257" s="54" t="s">
        <v>6825</v>
      </c>
      <c r="AL1257" s="143" t="s">
        <v>46670</v>
      </c>
      <c r="AM1257" s="51" t="s">
        <v>4874</v>
      </c>
      <c r="AN1257" s="51" t="s">
        <v>4876</v>
      </c>
      <c r="AO1257" s="148" t="s">
        <v>46785</v>
      </c>
      <c r="AP1257" s="148" t="s">
        <v>47738</v>
      </c>
      <c r="AQ1257" s="153" t="s">
        <v>47810</v>
      </c>
      <c r="AR1257" s="156" t="s">
        <v>47821</v>
      </c>
      <c r="AS1257" s="92" t="s">
        <v>21576</v>
      </c>
      <c r="AT1257" s="161" t="s">
        <v>62078</v>
      </c>
      <c r="AU1257" s="163" t="s">
        <v>59929</v>
      </c>
      <c r="AV1257" s="92" t="s">
        <v>22033</v>
      </c>
      <c r="AW1257" s="92" t="s">
        <v>21855</v>
      </c>
      <c r="AX1257" s="92" t="s">
        <v>22829</v>
      </c>
      <c r="AY1257" s="92" t="s">
        <v>21909</v>
      </c>
      <c r="AZ1257" s="92" t="s">
        <v>268</v>
      </c>
      <c r="BA1257" s="92" t="s">
        <v>25410</v>
      </c>
      <c r="BB1257" s="92" t="s">
        <v>21732</v>
      </c>
      <c r="BC1257" s="56" t="s">
        <v>41097</v>
      </c>
      <c r="BD1257" s="54" t="s">
        <v>12047</v>
      </c>
      <c r="BE1257" s="54" t="s">
        <v>11921</v>
      </c>
      <c r="BF1257" s="55" t="s">
        <v>11916</v>
      </c>
      <c r="BG1257" s="54" t="s">
        <v>5834</v>
      </c>
      <c r="BH1257" s="55" t="s">
        <v>12359</v>
      </c>
      <c r="BI1257" s="55" t="s">
        <v>14390</v>
      </c>
      <c r="BJ1257" s="55" t="s">
        <v>61610</v>
      </c>
      <c r="BK1257" s="174" t="s">
        <v>52020</v>
      </c>
      <c r="BL1257" s="175" t="s">
        <v>49772</v>
      </c>
      <c r="BM1257" s="175" t="s">
        <v>50243</v>
      </c>
      <c r="BN1257" s="175" t="s">
        <v>49841</v>
      </c>
      <c r="BO1257" s="175" t="s">
        <v>50179</v>
      </c>
      <c r="BP1257" s="175" t="s">
        <v>49719</v>
      </c>
      <c r="BQ1257" s="55" t="s">
        <v>16092</v>
      </c>
      <c r="BR1257" s="54" t="s">
        <v>16095</v>
      </c>
      <c r="BS1257" s="55" t="s">
        <v>16147</v>
      </c>
      <c r="BT1257" s="172" t="s">
        <v>14405</v>
      </c>
      <c r="BU1257" s="172" t="s">
        <v>14415</v>
      </c>
      <c r="BV1257" s="172" t="s">
        <v>14670</v>
      </c>
      <c r="BW1257" s="172" t="s">
        <v>14706</v>
      </c>
      <c r="BX1257" s="172" t="s">
        <v>14418</v>
      </c>
      <c r="BY1257" s="54" t="s">
        <v>17388</v>
      </c>
      <c r="BZ1257" s="54" t="s">
        <v>17345</v>
      </c>
      <c r="CA1257" s="54" t="s">
        <v>17615</v>
      </c>
      <c r="CB1257" s="54" t="s">
        <v>17381</v>
      </c>
      <c r="CC1257" s="54" t="s">
        <v>17381</v>
      </c>
      <c r="CD1257" s="54" t="s">
        <v>17104</v>
      </c>
      <c r="CE1257" s="130" t="s">
        <v>44904</v>
      </c>
      <c r="CF1257" s="108" t="s">
        <v>6858</v>
      </c>
      <c r="CG1257" s="134" t="s">
        <v>43286</v>
      </c>
      <c r="CH1257" s="134" t="s">
        <v>43102</v>
      </c>
      <c r="CI1257" s="134" t="s">
        <v>45621</v>
      </c>
      <c r="CJ1257" s="134" t="s">
        <v>43544</v>
      </c>
      <c r="CK1257" s="54" t="s">
        <v>37135</v>
      </c>
      <c r="CL1257" s="54" t="s">
        <v>37182</v>
      </c>
      <c r="CM1257" s="54" t="s">
        <v>38629</v>
      </c>
      <c r="CN1257" s="54" t="s">
        <v>38630</v>
      </c>
      <c r="CO1257" s="56" t="s">
        <v>41460</v>
      </c>
      <c r="CP1257" s="54" t="s">
        <v>18927</v>
      </c>
      <c r="CQ1257" s="54" t="s">
        <v>18868</v>
      </c>
      <c r="CR1257" s="55" t="s">
        <v>41850</v>
      </c>
      <c r="CS1257" s="54" t="s">
        <v>19311</v>
      </c>
      <c r="CT1257" s="55" t="s">
        <v>20795</v>
      </c>
      <c r="CU1257" s="55" t="s">
        <v>19054</v>
      </c>
      <c r="CV1257" s="55" t="s">
        <v>61246</v>
      </c>
      <c r="CW1257" s="92" t="s">
        <v>32776</v>
      </c>
      <c r="CX1257" s="92" t="s">
        <v>29552</v>
      </c>
      <c r="CY1257" s="92" t="s">
        <v>62489</v>
      </c>
      <c r="CZ1257" s="92" t="s">
        <v>33078</v>
      </c>
      <c r="DA1257" s="89" t="s">
        <v>66008</v>
      </c>
      <c r="DB1257" s="190" t="s">
        <v>66050</v>
      </c>
      <c r="DC1257" s="89" t="s">
        <v>30197</v>
      </c>
      <c r="DD1257" s="89" t="s">
        <v>29595</v>
      </c>
      <c r="DE1257" s="89" t="s">
        <v>29805</v>
      </c>
      <c r="DF1257" s="89" t="s">
        <v>29555</v>
      </c>
      <c r="DG1257" s="89" t="s">
        <v>63094</v>
      </c>
      <c r="DH1257" s="89" t="s">
        <v>29674</v>
      </c>
      <c r="DI1257" s="89" t="s">
        <v>5762</v>
      </c>
      <c r="DJ1257" s="89" t="s">
        <v>62950</v>
      </c>
      <c r="DK1257" s="56" t="s">
        <v>6043</v>
      </c>
      <c r="DL1257" s="52" t="s">
        <v>7210</v>
      </c>
      <c r="DM1257" s="186" t="s">
        <v>55025</v>
      </c>
      <c r="DN1257" s="186" t="s">
        <v>54906</v>
      </c>
      <c r="DO1257" s="186" t="s">
        <v>54907</v>
      </c>
      <c r="DP1257" s="186" t="s">
        <v>54908</v>
      </c>
      <c r="DQ1257" s="186" t="s">
        <v>55026</v>
      </c>
      <c r="DR1257" s="186" t="s">
        <v>55027</v>
      </c>
      <c r="DS1257" s="56" t="s">
        <v>42540</v>
      </c>
      <c r="DT1257" s="56" t="s">
        <v>42541</v>
      </c>
      <c r="DU1257" s="52" t="s">
        <v>7278</v>
      </c>
      <c r="DV1257" s="51" t="s">
        <v>26345</v>
      </c>
      <c r="DW1257" s="52" t="s">
        <v>8791</v>
      </c>
      <c r="DX1257" s="54" t="s">
        <v>38925</v>
      </c>
      <c r="DY1257" s="54" t="s">
        <v>39162</v>
      </c>
      <c r="DZ1257" s="54" t="s">
        <v>38827</v>
      </c>
      <c r="EA1257" s="55" t="s">
        <v>39057</v>
      </c>
      <c r="EB1257" s="56" t="s">
        <v>42934</v>
      </c>
      <c r="EC1257" s="190" t="s">
        <v>57140</v>
      </c>
      <c r="ED1257" s="190" t="s">
        <v>55330</v>
      </c>
      <c r="EE1257" s="117" t="s">
        <v>58035</v>
      </c>
      <c r="EF1257" s="190" t="s">
        <v>58036</v>
      </c>
      <c r="EG1257" s="52" t="s">
        <v>268</v>
      </c>
      <c r="EH1257" s="55" t="s">
        <v>268</v>
      </c>
      <c r="EI1257" s="55" t="s">
        <v>36925</v>
      </c>
      <c r="EJ1257" s="55" t="s">
        <v>34287</v>
      </c>
      <c r="EK1257" s="57" t="s">
        <v>268</v>
      </c>
      <c r="EL1257" s="54" t="s">
        <v>268</v>
      </c>
      <c r="EM1257" s="51">
        <f t="shared" si="19"/>
        <v>10</v>
      </c>
      <c r="EN1257" s="51" t="s">
        <v>59252</v>
      </c>
      <c r="EO1257" s="55" t="s">
        <v>4020</v>
      </c>
      <c r="EP1257" s="54" t="s">
        <v>59252</v>
      </c>
      <c r="EQ1257" s="54" t="s">
        <v>59252</v>
      </c>
    </row>
    <row r="1258" spans="1:147" x14ac:dyDescent="0.25">
      <c r="A1258" s="41" t="s">
        <v>55203</v>
      </c>
      <c r="B1258" s="2">
        <v>1257</v>
      </c>
      <c r="C1258" s="19" t="s">
        <v>4208</v>
      </c>
      <c r="D1258" s="2" t="s">
        <v>4209</v>
      </c>
      <c r="E1258" s="2">
        <v>27185</v>
      </c>
      <c r="F1258" s="33" t="s">
        <v>11193</v>
      </c>
      <c r="G1258" s="33" t="s">
        <v>11194</v>
      </c>
      <c r="H1258" s="172" t="s">
        <v>244</v>
      </c>
      <c r="I1258" s="3" t="s">
        <v>230</v>
      </c>
      <c r="J1258" s="172" t="s">
        <v>59436</v>
      </c>
      <c r="K1258" s="172" t="s">
        <v>59465</v>
      </c>
      <c r="L1258" s="3" t="s">
        <v>232</v>
      </c>
      <c r="M1258" s="172" t="s">
        <v>59356</v>
      </c>
      <c r="N1258" s="164" t="s">
        <v>49134</v>
      </c>
      <c r="O1258" s="166" t="s">
        <v>745</v>
      </c>
      <c r="P1258" s="168" t="s">
        <v>715</v>
      </c>
      <c r="Q1258" s="9">
        <v>60</v>
      </c>
      <c r="T1258" s="10"/>
      <c r="U1258" s="8" t="s">
        <v>37108</v>
      </c>
      <c r="V1258" s="88" t="s">
        <v>282</v>
      </c>
      <c r="W1258" s="88" t="s">
        <v>62012</v>
      </c>
      <c r="X1258" s="88" t="s">
        <v>5964</v>
      </c>
      <c r="Y1258" s="88" t="s">
        <v>372</v>
      </c>
      <c r="Z1258" s="88" t="s">
        <v>284</v>
      </c>
      <c r="AA1258" s="88" t="s">
        <v>314</v>
      </c>
      <c r="AB1258" s="88" t="s">
        <v>286</v>
      </c>
      <c r="AC1258" s="88" t="s">
        <v>297</v>
      </c>
      <c r="AD1258" s="88" t="s">
        <v>3661</v>
      </c>
      <c r="AE1258" s="88" t="s">
        <v>2707</v>
      </c>
      <c r="AF1258" s="88" t="s">
        <v>406</v>
      </c>
      <c r="AG1258" s="64" t="s">
        <v>291</v>
      </c>
      <c r="AH1258" s="52" t="s">
        <v>6292</v>
      </c>
      <c r="AI1258" s="184" t="s">
        <v>46261</v>
      </c>
      <c r="AJ1258" s="139" t="s">
        <v>46322</v>
      </c>
      <c r="AK1258" s="54" t="s">
        <v>6633</v>
      </c>
      <c r="AL1258" s="143" t="s">
        <v>40245</v>
      </c>
      <c r="AM1258" s="51" t="s">
        <v>4281</v>
      </c>
      <c r="AN1258" s="51" t="s">
        <v>4282</v>
      </c>
      <c r="AO1258" s="148" t="s">
        <v>18431</v>
      </c>
      <c r="AP1258" s="148" t="s">
        <v>47003</v>
      </c>
      <c r="AQ1258" s="153" t="s">
        <v>47838</v>
      </c>
      <c r="AR1258" s="156" t="s">
        <v>47809</v>
      </c>
      <c r="AS1258" s="92" t="s">
        <v>21576</v>
      </c>
      <c r="AT1258" s="161" t="s">
        <v>62937</v>
      </c>
      <c r="AU1258" s="163" t="s">
        <v>48147</v>
      </c>
      <c r="AV1258" s="92" t="s">
        <v>25411</v>
      </c>
      <c r="AW1258" s="92" t="s">
        <v>22392</v>
      </c>
      <c r="AX1258" s="92" t="s">
        <v>21903</v>
      </c>
      <c r="AY1258" s="92" t="s">
        <v>21662</v>
      </c>
      <c r="AZ1258" s="92" t="s">
        <v>22212</v>
      </c>
      <c r="BA1258" s="92" t="s">
        <v>25412</v>
      </c>
      <c r="BB1258" s="92" t="s">
        <v>62013</v>
      </c>
      <c r="BC1258" s="56" t="s">
        <v>6033</v>
      </c>
      <c r="BD1258" s="54" t="s">
        <v>12039</v>
      </c>
      <c r="BE1258" s="54" t="s">
        <v>11915</v>
      </c>
      <c r="BF1258" s="55" t="s">
        <v>11916</v>
      </c>
      <c r="BG1258" s="54" t="s">
        <v>5565</v>
      </c>
      <c r="BH1258" s="55" t="s">
        <v>12359</v>
      </c>
      <c r="BI1258" s="55" t="s">
        <v>12184</v>
      </c>
      <c r="BJ1258" s="55" t="s">
        <v>62014</v>
      </c>
      <c r="BK1258" s="174" t="s">
        <v>50043</v>
      </c>
      <c r="BL1258" s="175" t="s">
        <v>52021</v>
      </c>
      <c r="BM1258" s="175" t="s">
        <v>52022</v>
      </c>
      <c r="BN1258" s="175" t="s">
        <v>49841</v>
      </c>
      <c r="BO1258" s="175" t="s">
        <v>49736</v>
      </c>
      <c r="BP1258" s="175" t="s">
        <v>49719</v>
      </c>
      <c r="BQ1258" s="55" t="s">
        <v>16092</v>
      </c>
      <c r="BR1258" s="54" t="s">
        <v>16095</v>
      </c>
      <c r="BS1258" s="55" t="s">
        <v>16114</v>
      </c>
      <c r="BT1258" s="172" t="s">
        <v>14405</v>
      </c>
      <c r="BU1258" s="172" t="s">
        <v>14712</v>
      </c>
      <c r="BV1258" s="172" t="s">
        <v>14535</v>
      </c>
      <c r="BW1258" s="172" t="s">
        <v>52571</v>
      </c>
      <c r="BX1258" s="172" t="s">
        <v>52572</v>
      </c>
      <c r="BY1258" s="54" t="s">
        <v>18626</v>
      </c>
      <c r="BZ1258" s="54" t="s">
        <v>17102</v>
      </c>
      <c r="CA1258" s="54" t="s">
        <v>18268</v>
      </c>
      <c r="CB1258" s="54" t="s">
        <v>17117</v>
      </c>
      <c r="CC1258" s="54" t="s">
        <v>17117</v>
      </c>
      <c r="CD1258" s="54" t="s">
        <v>17117</v>
      </c>
      <c r="CE1258" s="130" t="s">
        <v>45033</v>
      </c>
      <c r="CF1258" s="108" t="s">
        <v>6888</v>
      </c>
      <c r="CG1258" s="134" t="s">
        <v>45622</v>
      </c>
      <c r="CH1258" s="134" t="s">
        <v>43112</v>
      </c>
      <c r="CI1258" s="134" t="s">
        <v>43164</v>
      </c>
      <c r="CJ1258" s="134" t="s">
        <v>45623</v>
      </c>
      <c r="CK1258" s="54" t="s">
        <v>38557</v>
      </c>
      <c r="CL1258" s="54" t="s">
        <v>38631</v>
      </c>
      <c r="CM1258" s="54" t="s">
        <v>38632</v>
      </c>
      <c r="CN1258" s="54" t="s">
        <v>37120</v>
      </c>
      <c r="CO1258" s="56" t="s">
        <v>41461</v>
      </c>
      <c r="CP1258" s="54" t="s">
        <v>21073</v>
      </c>
      <c r="CQ1258" s="54" t="s">
        <v>18873</v>
      </c>
      <c r="CR1258" s="55" t="s">
        <v>41851</v>
      </c>
      <c r="CS1258" s="54" t="s">
        <v>19046</v>
      </c>
      <c r="CT1258" s="55" t="s">
        <v>21303</v>
      </c>
      <c r="CU1258" s="55" t="s">
        <v>21304</v>
      </c>
      <c r="CV1258" s="55" t="s">
        <v>30127</v>
      </c>
      <c r="CW1258" s="92" t="s">
        <v>33956</v>
      </c>
      <c r="CX1258" s="92" t="s">
        <v>29519</v>
      </c>
      <c r="CY1258" s="92" t="s">
        <v>33475</v>
      </c>
      <c r="CZ1258" s="92" t="s">
        <v>33957</v>
      </c>
      <c r="DA1258" s="89" t="s">
        <v>65981</v>
      </c>
      <c r="DB1258" s="190" t="s">
        <v>66538</v>
      </c>
      <c r="DC1258" s="89" t="s">
        <v>33958</v>
      </c>
      <c r="DD1258" s="89" t="s">
        <v>29595</v>
      </c>
      <c r="DE1258" s="89" t="s">
        <v>29796</v>
      </c>
      <c r="DF1258" s="89" t="s">
        <v>29555</v>
      </c>
      <c r="DG1258" s="89" t="s">
        <v>29979</v>
      </c>
      <c r="DH1258" s="89" t="s">
        <v>29525</v>
      </c>
      <c r="DI1258" s="89" t="s">
        <v>5762</v>
      </c>
      <c r="DJ1258" s="89" t="s">
        <v>29565</v>
      </c>
      <c r="DK1258" s="56" t="s">
        <v>6071</v>
      </c>
      <c r="DL1258" s="52" t="s">
        <v>7212</v>
      </c>
      <c r="DM1258" s="186" t="s">
        <v>53086</v>
      </c>
      <c r="DN1258" s="186" t="s">
        <v>52644</v>
      </c>
      <c r="DO1258" s="186" t="s">
        <v>52630</v>
      </c>
      <c r="DP1258" s="186" t="s">
        <v>52738</v>
      </c>
      <c r="DQ1258" s="186" t="s">
        <v>52783</v>
      </c>
      <c r="DR1258" s="225" t="s">
        <v>52624</v>
      </c>
      <c r="DS1258" s="56" t="s">
        <v>42542</v>
      </c>
      <c r="DT1258" s="56" t="s">
        <v>42543</v>
      </c>
      <c r="DU1258" s="52" t="s">
        <v>8792</v>
      </c>
      <c r="DV1258" s="51" t="s">
        <v>26346</v>
      </c>
      <c r="DW1258" s="52" t="s">
        <v>8793</v>
      </c>
      <c r="DX1258" s="54" t="s">
        <v>38925</v>
      </c>
      <c r="DY1258" s="54" t="s">
        <v>38935</v>
      </c>
      <c r="DZ1258" s="54" t="s">
        <v>59857</v>
      </c>
      <c r="EA1258" s="55" t="s">
        <v>39147</v>
      </c>
      <c r="EB1258" s="56" t="s">
        <v>42935</v>
      </c>
      <c r="EC1258" s="190" t="s">
        <v>57163</v>
      </c>
      <c r="ED1258" s="190" t="s">
        <v>57345</v>
      </c>
      <c r="EE1258" s="117" t="s">
        <v>58037</v>
      </c>
      <c r="EF1258" s="190" t="s">
        <v>58038</v>
      </c>
      <c r="EG1258" s="52" t="s">
        <v>36722</v>
      </c>
      <c r="EH1258" s="57" t="s">
        <v>34067</v>
      </c>
      <c r="EI1258" s="55" t="s">
        <v>34037</v>
      </c>
      <c r="EJ1258" s="55" t="s">
        <v>34119</v>
      </c>
      <c r="EK1258" s="54" t="s">
        <v>268</v>
      </c>
      <c r="EL1258" s="54" t="s">
        <v>268</v>
      </c>
      <c r="EM1258" s="51">
        <f t="shared" si="19"/>
        <v>60</v>
      </c>
      <c r="EN1258" s="51" t="s">
        <v>59252</v>
      </c>
      <c r="EO1258" s="55" t="s">
        <v>4020</v>
      </c>
      <c r="EP1258" s="54" t="s">
        <v>59252</v>
      </c>
      <c r="EQ1258" s="54" t="s">
        <v>59252</v>
      </c>
    </row>
    <row r="1259" spans="1:147" x14ac:dyDescent="0.25">
      <c r="A1259" s="41" t="s">
        <v>58338</v>
      </c>
      <c r="B1259" s="2">
        <v>1258</v>
      </c>
      <c r="C1259" s="19" t="s">
        <v>4210</v>
      </c>
      <c r="D1259" s="2" t="s">
        <v>4211</v>
      </c>
      <c r="E1259" s="2">
        <v>23210</v>
      </c>
      <c r="F1259" s="33" t="s">
        <v>11195</v>
      </c>
      <c r="G1259" s="33" t="s">
        <v>11196</v>
      </c>
      <c r="H1259" s="3" t="s">
        <v>229</v>
      </c>
      <c r="I1259" s="3" t="s">
        <v>230</v>
      </c>
      <c r="J1259" s="3" t="s">
        <v>2582</v>
      </c>
      <c r="K1259" s="3">
        <v>59</v>
      </c>
      <c r="L1259" s="3" t="s">
        <v>232</v>
      </c>
      <c r="M1259" s="172">
        <v>1911</v>
      </c>
      <c r="N1259" s="164" t="s">
        <v>739</v>
      </c>
      <c r="O1259" s="166" t="s">
        <v>739</v>
      </c>
      <c r="P1259" s="168" t="s">
        <v>739</v>
      </c>
      <c r="Q1259" s="9">
        <v>20</v>
      </c>
      <c r="T1259" s="10"/>
      <c r="V1259" s="88" t="s">
        <v>282</v>
      </c>
      <c r="W1259" s="88" t="s">
        <v>2542</v>
      </c>
      <c r="X1259" s="88" t="s">
        <v>321</v>
      </c>
      <c r="Y1259" s="88" t="s">
        <v>372</v>
      </c>
      <c r="Z1259" s="88" t="s">
        <v>284</v>
      </c>
      <c r="AA1259" s="88" t="s">
        <v>346</v>
      </c>
      <c r="AB1259" s="88" t="s">
        <v>562</v>
      </c>
      <c r="AC1259" s="88" t="s">
        <v>304</v>
      </c>
      <c r="AD1259" s="88" t="s">
        <v>305</v>
      </c>
      <c r="AE1259" s="88" t="s">
        <v>299</v>
      </c>
      <c r="AF1259" s="88" t="s">
        <v>4212</v>
      </c>
      <c r="AG1259" s="64" t="s">
        <v>291</v>
      </c>
      <c r="AH1259" s="52" t="s">
        <v>6290</v>
      </c>
      <c r="AI1259" s="184" t="s">
        <v>46137</v>
      </c>
      <c r="AJ1259" s="139" t="s">
        <v>46290</v>
      </c>
      <c r="AK1259" s="54" t="s">
        <v>6610</v>
      </c>
      <c r="AL1259" s="143" t="s">
        <v>40245</v>
      </c>
      <c r="AM1259" s="51" t="s">
        <v>5147</v>
      </c>
      <c r="AN1259" s="51" t="s">
        <v>4324</v>
      </c>
      <c r="AO1259" s="148" t="s">
        <v>47739</v>
      </c>
      <c r="AP1259" s="148" t="s">
        <v>47033</v>
      </c>
      <c r="AQ1259" s="153" t="s">
        <v>47814</v>
      </c>
      <c r="AR1259" s="156" t="s">
        <v>47848</v>
      </c>
      <c r="AS1259" s="92" t="s">
        <v>21578</v>
      </c>
      <c r="AT1259" s="161" t="s">
        <v>48144</v>
      </c>
      <c r="AU1259" s="163" t="s">
        <v>48141</v>
      </c>
      <c r="AV1259" s="92" t="s">
        <v>25413</v>
      </c>
      <c r="AW1259" s="92" t="s">
        <v>22123</v>
      </c>
      <c r="AX1259" s="92" t="s">
        <v>25414</v>
      </c>
      <c r="AY1259" s="92" t="s">
        <v>21862</v>
      </c>
      <c r="AZ1259" s="92" t="s">
        <v>25415</v>
      </c>
      <c r="BA1259" s="92" t="s">
        <v>25416</v>
      </c>
      <c r="BB1259" s="92" t="s">
        <v>21780</v>
      </c>
      <c r="BC1259" s="56" t="s">
        <v>41037</v>
      </c>
      <c r="BD1259" s="54" t="s">
        <v>12649</v>
      </c>
      <c r="BE1259" s="54" t="s">
        <v>11987</v>
      </c>
      <c r="BF1259" s="55" t="s">
        <v>12582</v>
      </c>
      <c r="BG1259" s="54" t="s">
        <v>5878</v>
      </c>
      <c r="BH1259" s="55" t="s">
        <v>12169</v>
      </c>
      <c r="BI1259" s="55" t="s">
        <v>12332</v>
      </c>
      <c r="BJ1259" s="55" t="s">
        <v>12252</v>
      </c>
      <c r="BK1259" s="174" t="s">
        <v>49834</v>
      </c>
      <c r="BL1259" s="175" t="s">
        <v>49748</v>
      </c>
      <c r="BM1259" s="175" t="s">
        <v>52023</v>
      </c>
      <c r="BN1259" s="175" t="s">
        <v>49717</v>
      </c>
      <c r="BO1259" s="175" t="s">
        <v>49718</v>
      </c>
      <c r="BP1259" s="175" t="s">
        <v>49847</v>
      </c>
      <c r="BQ1259" s="55" t="s">
        <v>16092</v>
      </c>
      <c r="BR1259" s="54" t="s">
        <v>16898</v>
      </c>
      <c r="BS1259" s="55" t="s">
        <v>59492</v>
      </c>
      <c r="BT1259" s="172" t="s">
        <v>14484</v>
      </c>
      <c r="BU1259" s="172" t="s">
        <v>14485</v>
      </c>
      <c r="BV1259" s="172" t="s">
        <v>14429</v>
      </c>
      <c r="BW1259" s="172" t="s">
        <v>14529</v>
      </c>
      <c r="BX1259" s="172" t="s">
        <v>14665</v>
      </c>
      <c r="BY1259" s="54" t="s">
        <v>17189</v>
      </c>
      <c r="BZ1259" s="54" t="s">
        <v>17102</v>
      </c>
      <c r="CA1259" s="54" t="s">
        <v>17686</v>
      </c>
      <c r="CB1259" s="54" t="s">
        <v>18253</v>
      </c>
      <c r="CC1259" s="54" t="s">
        <v>268</v>
      </c>
      <c r="CD1259" s="54" t="s">
        <v>18627</v>
      </c>
      <c r="CE1259" s="130" t="s">
        <v>42970</v>
      </c>
      <c r="CF1259" s="98" t="s">
        <v>7204</v>
      </c>
      <c r="CG1259" s="134" t="s">
        <v>45624</v>
      </c>
      <c r="CH1259" s="134" t="s">
        <v>43112</v>
      </c>
      <c r="CI1259" s="134" t="s">
        <v>45625</v>
      </c>
      <c r="CJ1259" s="134" t="s">
        <v>45626</v>
      </c>
      <c r="CK1259" s="54" t="s">
        <v>38203</v>
      </c>
      <c r="CL1259" s="54" t="s">
        <v>37182</v>
      </c>
      <c r="CM1259" s="54" t="s">
        <v>37136</v>
      </c>
      <c r="CN1259" s="54" t="s">
        <v>37204</v>
      </c>
      <c r="CO1259" s="56" t="s">
        <v>41462</v>
      </c>
      <c r="CP1259" s="54" t="s">
        <v>21074</v>
      </c>
      <c r="CQ1259" s="54" t="s">
        <v>18868</v>
      </c>
      <c r="CR1259" s="55" t="s">
        <v>41852</v>
      </c>
      <c r="CS1259" s="54" t="s">
        <v>19068</v>
      </c>
      <c r="CT1259" s="55" t="s">
        <v>19231</v>
      </c>
      <c r="CU1259" s="55" t="s">
        <v>20769</v>
      </c>
      <c r="CV1259" s="55" t="s">
        <v>30261</v>
      </c>
      <c r="CW1259" s="92" t="s">
        <v>33959</v>
      </c>
      <c r="CX1259" s="92" t="s">
        <v>30093</v>
      </c>
      <c r="CY1259" s="92" t="s">
        <v>33475</v>
      </c>
      <c r="CZ1259" s="92" t="s">
        <v>29510</v>
      </c>
      <c r="DA1259" s="89" t="s">
        <v>66053</v>
      </c>
      <c r="DB1259" s="190" t="s">
        <v>66668</v>
      </c>
      <c r="DC1259" s="89" t="s">
        <v>33675</v>
      </c>
      <c r="DD1259" s="89" t="s">
        <v>29532</v>
      </c>
      <c r="DE1259" s="89" t="s">
        <v>33501</v>
      </c>
      <c r="DF1259" s="89" t="s">
        <v>29513</v>
      </c>
      <c r="DG1259" s="89" t="s">
        <v>29742</v>
      </c>
      <c r="DH1259" s="89" t="s">
        <v>29758</v>
      </c>
      <c r="DI1259" s="89" t="s">
        <v>29647</v>
      </c>
      <c r="DJ1259" s="89" t="s">
        <v>33960</v>
      </c>
      <c r="DK1259" s="56" t="s">
        <v>41956</v>
      </c>
      <c r="DL1259" s="52" t="s">
        <v>7210</v>
      </c>
      <c r="DM1259" s="186" t="s">
        <v>55028</v>
      </c>
      <c r="DN1259" s="186" t="s">
        <v>55029</v>
      </c>
      <c r="DO1259" s="186" t="s">
        <v>55022</v>
      </c>
      <c r="DP1259" s="186" t="s">
        <v>54969</v>
      </c>
      <c r="DQ1259" s="186" t="s">
        <v>52979</v>
      </c>
      <c r="DR1259" s="186" t="s">
        <v>55030</v>
      </c>
      <c r="DS1259" s="56" t="s">
        <v>42544</v>
      </c>
      <c r="DT1259" s="56" t="s">
        <v>6113</v>
      </c>
      <c r="DU1259" s="52" t="s">
        <v>7298</v>
      </c>
      <c r="DV1259" s="51" t="s">
        <v>26347</v>
      </c>
      <c r="DW1259" s="52" t="s">
        <v>8474</v>
      </c>
      <c r="DX1259" s="54" t="s">
        <v>40196</v>
      </c>
      <c r="DY1259" s="54" t="s">
        <v>39113</v>
      </c>
      <c r="DZ1259" s="54" t="s">
        <v>38827</v>
      </c>
      <c r="EA1259" s="55" t="s">
        <v>40750</v>
      </c>
      <c r="EB1259" s="56" t="s">
        <v>42936</v>
      </c>
      <c r="EC1259" s="190" t="s">
        <v>57163</v>
      </c>
      <c r="ED1259" s="190" t="s">
        <v>55314</v>
      </c>
      <c r="EE1259" s="117" t="s">
        <v>57337</v>
      </c>
      <c r="EF1259" s="224" t="s">
        <v>58039</v>
      </c>
      <c r="EG1259" s="52" t="s">
        <v>36926</v>
      </c>
      <c r="EH1259" s="55" t="s">
        <v>34060</v>
      </c>
      <c r="EI1259" s="55" t="s">
        <v>36927</v>
      </c>
      <c r="EJ1259" s="55" t="s">
        <v>34033</v>
      </c>
      <c r="EK1259" s="54" t="s">
        <v>268</v>
      </c>
      <c r="EL1259" s="54" t="s">
        <v>268</v>
      </c>
      <c r="EM1259" s="51">
        <f t="shared" si="19"/>
        <v>20</v>
      </c>
      <c r="EN1259" s="51" t="s">
        <v>59252</v>
      </c>
      <c r="EO1259" s="55" t="s">
        <v>4020</v>
      </c>
      <c r="EP1259" s="54" t="s">
        <v>59252</v>
      </c>
      <c r="EQ1259" s="54" t="s">
        <v>59252</v>
      </c>
    </row>
    <row r="1260" spans="1:147" ht="17.25" x14ac:dyDescent="0.25">
      <c r="A1260" s="41" t="s">
        <v>34531</v>
      </c>
      <c r="B1260" s="2">
        <v>1259</v>
      </c>
      <c r="C1260" s="19" t="s">
        <v>4213</v>
      </c>
      <c r="D1260" s="2" t="s">
        <v>4214</v>
      </c>
      <c r="E1260" s="2">
        <v>34075</v>
      </c>
      <c r="F1260" s="33" t="s">
        <v>11197</v>
      </c>
      <c r="G1260" s="33" t="s">
        <v>11198</v>
      </c>
      <c r="H1260" s="3" t="s">
        <v>229</v>
      </c>
      <c r="I1260" s="3" t="s">
        <v>230</v>
      </c>
      <c r="J1260" s="3" t="s">
        <v>4215</v>
      </c>
      <c r="K1260" s="3">
        <v>54</v>
      </c>
      <c r="L1260" s="3" t="s">
        <v>235</v>
      </c>
      <c r="M1260" s="155" t="s">
        <v>58728</v>
      </c>
      <c r="N1260" s="164" t="s">
        <v>4214</v>
      </c>
      <c r="O1260" s="166" t="s">
        <v>4214</v>
      </c>
      <c r="P1260" s="168" t="s">
        <v>4214</v>
      </c>
      <c r="Q1260" s="9">
        <v>40</v>
      </c>
      <c r="T1260" s="10"/>
      <c r="U1260" s="8" t="s">
        <v>34531</v>
      </c>
      <c r="V1260" s="88" t="s">
        <v>282</v>
      </c>
      <c r="W1260" s="88" t="s">
        <v>390</v>
      </c>
      <c r="X1260" s="88" t="s">
        <v>410</v>
      </c>
      <c r="Y1260" s="88" t="s">
        <v>372</v>
      </c>
      <c r="Z1260" s="88" t="s">
        <v>284</v>
      </c>
      <c r="AA1260" s="88" t="s">
        <v>314</v>
      </c>
      <c r="AB1260" s="88" t="s">
        <v>286</v>
      </c>
      <c r="AC1260" s="88" t="s">
        <v>330</v>
      </c>
      <c r="AD1260" s="88" t="s">
        <v>305</v>
      </c>
      <c r="AE1260" s="88" t="s">
        <v>4216</v>
      </c>
      <c r="AF1260" s="88" t="s">
        <v>4217</v>
      </c>
      <c r="AG1260" s="64" t="s">
        <v>291</v>
      </c>
      <c r="AH1260" s="52" t="s">
        <v>6587</v>
      </c>
      <c r="AI1260" s="184" t="s">
        <v>46262</v>
      </c>
      <c r="AJ1260" s="139" t="s">
        <v>46466</v>
      </c>
      <c r="AK1260" s="54" t="s">
        <v>6826</v>
      </c>
      <c r="AL1260" s="143" t="s">
        <v>46485</v>
      </c>
      <c r="AM1260" s="51" t="s">
        <v>5148</v>
      </c>
      <c r="AN1260" s="51" t="s">
        <v>5528</v>
      </c>
      <c r="AO1260" s="148" t="s">
        <v>46990</v>
      </c>
      <c r="AP1260" s="148" t="s">
        <v>46893</v>
      </c>
      <c r="AQ1260" s="153" t="s">
        <v>48127</v>
      </c>
      <c r="AR1260" s="156" t="s">
        <v>64287</v>
      </c>
      <c r="AS1260" s="92" t="s">
        <v>21625</v>
      </c>
      <c r="AT1260" s="161" t="s">
        <v>63081</v>
      </c>
      <c r="AU1260" s="163" t="s">
        <v>48147</v>
      </c>
      <c r="AV1260" s="92" t="s">
        <v>22498</v>
      </c>
      <c r="AW1260" s="92" t="s">
        <v>22362</v>
      </c>
      <c r="AX1260" s="92" t="s">
        <v>64951</v>
      </c>
      <c r="AY1260" s="92" t="s">
        <v>22305</v>
      </c>
      <c r="AZ1260" s="92" t="s">
        <v>25417</v>
      </c>
      <c r="BA1260" s="92" t="s">
        <v>25418</v>
      </c>
      <c r="BB1260" s="92" t="s">
        <v>22255</v>
      </c>
      <c r="BC1260" s="56" t="s">
        <v>41098</v>
      </c>
      <c r="BD1260" s="54" t="s">
        <v>13861</v>
      </c>
      <c r="BE1260" s="54" t="s">
        <v>12133</v>
      </c>
      <c r="BF1260" s="55" t="s">
        <v>14159</v>
      </c>
      <c r="BG1260" s="54" t="s">
        <v>5579</v>
      </c>
      <c r="BH1260" s="55" t="s">
        <v>12362</v>
      </c>
      <c r="BI1260" s="55" t="s">
        <v>14391</v>
      </c>
      <c r="BJ1260" s="55" t="s">
        <v>12252</v>
      </c>
      <c r="BK1260" s="174" t="s">
        <v>49846</v>
      </c>
      <c r="BL1260" s="175" t="s">
        <v>49721</v>
      </c>
      <c r="BM1260" s="175" t="s">
        <v>50243</v>
      </c>
      <c r="BN1260" s="175" t="s">
        <v>49841</v>
      </c>
      <c r="BO1260" s="175" t="s">
        <v>50212</v>
      </c>
      <c r="BP1260" s="175" t="s">
        <v>49719</v>
      </c>
      <c r="BQ1260" s="55" t="s">
        <v>16092</v>
      </c>
      <c r="BR1260" s="54" t="s">
        <v>16318</v>
      </c>
      <c r="BS1260" s="55" t="s">
        <v>16273</v>
      </c>
      <c r="BT1260" s="172" t="s">
        <v>14427</v>
      </c>
      <c r="BU1260" s="172" t="s">
        <v>15422</v>
      </c>
      <c r="BV1260" s="172" t="s">
        <v>52373</v>
      </c>
      <c r="BW1260" s="172" t="s">
        <v>14408</v>
      </c>
      <c r="BX1260" s="172" t="s">
        <v>14548</v>
      </c>
      <c r="BY1260" s="54" t="s">
        <v>17279</v>
      </c>
      <c r="BZ1260" s="54" t="s">
        <v>17345</v>
      </c>
      <c r="CA1260" s="54" t="s">
        <v>17400</v>
      </c>
      <c r="CB1260" s="54" t="s">
        <v>17104</v>
      </c>
      <c r="CC1260" s="54" t="s">
        <v>17104</v>
      </c>
      <c r="CD1260" s="54" t="s">
        <v>17104</v>
      </c>
      <c r="CE1260" s="130" t="s">
        <v>45034</v>
      </c>
      <c r="CF1260" s="98" t="s">
        <v>7205</v>
      </c>
      <c r="CG1260" s="134" t="s">
        <v>45627</v>
      </c>
      <c r="CH1260" s="134" t="s">
        <v>44223</v>
      </c>
      <c r="CI1260" s="134" t="s">
        <v>45628</v>
      </c>
      <c r="CJ1260" s="134" t="s">
        <v>45629</v>
      </c>
      <c r="CK1260" s="54" t="s">
        <v>63768</v>
      </c>
      <c r="CL1260" s="54" t="s">
        <v>38620</v>
      </c>
      <c r="CM1260" s="54" t="s">
        <v>37127</v>
      </c>
      <c r="CN1260" s="54" t="s">
        <v>37120</v>
      </c>
      <c r="CO1260" s="56" t="s">
        <v>41463</v>
      </c>
      <c r="CP1260" s="54" t="s">
        <v>18867</v>
      </c>
      <c r="CQ1260" s="54" t="s">
        <v>18868</v>
      </c>
      <c r="CR1260" s="55" t="s">
        <v>41853</v>
      </c>
      <c r="CS1260" s="54" t="s">
        <v>21305</v>
      </c>
      <c r="CT1260" s="55" t="s">
        <v>21306</v>
      </c>
      <c r="CU1260" s="55" t="s">
        <v>21307</v>
      </c>
      <c r="CV1260" s="55" t="s">
        <v>30256</v>
      </c>
      <c r="CW1260" s="92" t="s">
        <v>33961</v>
      </c>
      <c r="CX1260" s="92" t="s">
        <v>32977</v>
      </c>
      <c r="CY1260" s="92" t="s">
        <v>61247</v>
      </c>
      <c r="CZ1260" s="92" t="s">
        <v>29481</v>
      </c>
      <c r="DA1260" s="89" t="s">
        <v>65983</v>
      </c>
      <c r="DB1260" s="190" t="s">
        <v>66030</v>
      </c>
      <c r="DC1260" s="89" t="s">
        <v>29804</v>
      </c>
      <c r="DD1260" s="89" t="s">
        <v>29532</v>
      </c>
      <c r="DE1260" s="89" t="s">
        <v>61248</v>
      </c>
      <c r="DF1260" s="89" t="s">
        <v>33962</v>
      </c>
      <c r="DG1260" s="89" t="s">
        <v>30143</v>
      </c>
      <c r="DH1260" s="89" t="s">
        <v>33963</v>
      </c>
      <c r="DI1260" s="89" t="s">
        <v>30318</v>
      </c>
      <c r="DJ1260" s="89" t="s">
        <v>61254</v>
      </c>
      <c r="DK1260" s="56" t="s">
        <v>6047</v>
      </c>
      <c r="DL1260" s="52" t="s">
        <v>7210</v>
      </c>
      <c r="DM1260" s="186" t="s">
        <v>55031</v>
      </c>
      <c r="DN1260" s="186" t="s">
        <v>55032</v>
      </c>
      <c r="DO1260" s="186" t="s">
        <v>55033</v>
      </c>
      <c r="DP1260" s="186" t="s">
        <v>54969</v>
      </c>
      <c r="DQ1260" s="186" t="s">
        <v>55034</v>
      </c>
      <c r="DR1260" s="186" t="s">
        <v>55035</v>
      </c>
      <c r="DS1260" s="56" t="s">
        <v>42545</v>
      </c>
      <c r="DT1260" s="56" t="s">
        <v>42546</v>
      </c>
      <c r="DU1260" s="52" t="s">
        <v>7335</v>
      </c>
      <c r="DV1260" s="51" t="s">
        <v>26348</v>
      </c>
      <c r="DW1260" s="52" t="s">
        <v>8794</v>
      </c>
      <c r="DX1260" s="54" t="s">
        <v>38834</v>
      </c>
      <c r="DY1260" s="54" t="s">
        <v>39240</v>
      </c>
      <c r="DZ1260" s="54" t="s">
        <v>39170</v>
      </c>
      <c r="EA1260" s="55" t="s">
        <v>63769</v>
      </c>
      <c r="EB1260" s="56" t="s">
        <v>42937</v>
      </c>
      <c r="EC1260" s="190" t="s">
        <v>58040</v>
      </c>
      <c r="ED1260" s="190" t="s">
        <v>58041</v>
      </c>
      <c r="EE1260" s="117" t="s">
        <v>57341</v>
      </c>
      <c r="EF1260" s="190" t="s">
        <v>57199</v>
      </c>
      <c r="EG1260" s="52" t="s">
        <v>34425</v>
      </c>
      <c r="EH1260" s="55" t="s">
        <v>36928</v>
      </c>
      <c r="EI1260" s="55" t="s">
        <v>36929</v>
      </c>
      <c r="EJ1260" s="55" t="s">
        <v>36930</v>
      </c>
      <c r="EK1260" s="57" t="s">
        <v>268</v>
      </c>
      <c r="EL1260" s="54" t="s">
        <v>268</v>
      </c>
      <c r="EM1260" s="51">
        <f t="shared" si="19"/>
        <v>40</v>
      </c>
      <c r="EN1260" s="51" t="s">
        <v>59252</v>
      </c>
      <c r="EO1260" s="55" t="s">
        <v>11549</v>
      </c>
      <c r="EP1260" s="54" t="s">
        <v>59252</v>
      </c>
      <c r="EQ1260" s="54" t="s">
        <v>59252</v>
      </c>
    </row>
    <row r="1261" spans="1:147" x14ac:dyDescent="0.25">
      <c r="A1261" s="41" t="s">
        <v>18652</v>
      </c>
      <c r="B1261" s="2">
        <v>1260</v>
      </c>
      <c r="C1261" s="19" t="s">
        <v>4218</v>
      </c>
      <c r="D1261" s="2" t="s">
        <v>4219</v>
      </c>
      <c r="E1261" s="2">
        <v>131393</v>
      </c>
      <c r="F1261" s="33" t="s">
        <v>11199</v>
      </c>
      <c r="G1261" s="33" t="s">
        <v>11200</v>
      </c>
      <c r="H1261" s="3" t="s">
        <v>229</v>
      </c>
      <c r="I1261" s="3" t="s">
        <v>233</v>
      </c>
      <c r="J1261" s="3" t="s">
        <v>242</v>
      </c>
      <c r="K1261" s="3">
        <v>13</v>
      </c>
      <c r="L1261" s="3" t="s">
        <v>235</v>
      </c>
      <c r="M1261" s="155" t="s">
        <v>58728</v>
      </c>
      <c r="N1261" s="164" t="s">
        <v>4219</v>
      </c>
      <c r="O1261" s="166" t="s">
        <v>4219</v>
      </c>
      <c r="P1261" s="168" t="s">
        <v>4219</v>
      </c>
      <c r="Q1261" s="24" t="s">
        <v>268</v>
      </c>
      <c r="R1261" s="24"/>
      <c r="S1261" s="24"/>
      <c r="T1261" s="3"/>
      <c r="U1261" s="8" t="s">
        <v>18652</v>
      </c>
      <c r="V1261" s="88" t="s">
        <v>904</v>
      </c>
      <c r="W1261" s="88" t="s">
        <v>560</v>
      </c>
      <c r="X1261" s="88" t="s">
        <v>321</v>
      </c>
      <c r="Y1261" s="88" t="s">
        <v>372</v>
      </c>
      <c r="Z1261" s="88" t="s">
        <v>284</v>
      </c>
      <c r="AA1261" s="88" t="s">
        <v>323</v>
      </c>
      <c r="AB1261" s="88" t="s">
        <v>350</v>
      </c>
      <c r="AC1261" s="88" t="s">
        <v>297</v>
      </c>
      <c r="AD1261" s="88" t="s">
        <v>4220</v>
      </c>
      <c r="AE1261" s="88" t="s">
        <v>391</v>
      </c>
      <c r="AF1261" s="88" t="s">
        <v>290</v>
      </c>
      <c r="AG1261" s="64" t="s">
        <v>291</v>
      </c>
      <c r="AH1261" s="52" t="s">
        <v>6588</v>
      </c>
      <c r="AI1261" s="184" t="s">
        <v>46263</v>
      </c>
      <c r="AJ1261" s="139" t="s">
        <v>46295</v>
      </c>
      <c r="AK1261" s="52" t="s">
        <v>6646</v>
      </c>
      <c r="AL1261" s="143" t="s">
        <v>46529</v>
      </c>
      <c r="AM1261" s="51" t="s">
        <v>5149</v>
      </c>
      <c r="AN1261" s="51" t="s">
        <v>4282</v>
      </c>
      <c r="AO1261" s="148" t="s">
        <v>47612</v>
      </c>
      <c r="AP1261" s="148" t="s">
        <v>47740</v>
      </c>
      <c r="AQ1261" s="153" t="s">
        <v>47892</v>
      </c>
      <c r="AR1261" s="156" t="s">
        <v>47821</v>
      </c>
      <c r="AS1261" s="92" t="s">
        <v>21618</v>
      </c>
      <c r="AT1261" s="161" t="s">
        <v>48693</v>
      </c>
      <c r="AU1261" s="163" t="s">
        <v>48719</v>
      </c>
      <c r="AV1261" s="92" t="s">
        <v>22409</v>
      </c>
      <c r="AW1261" s="92" t="s">
        <v>22059</v>
      </c>
      <c r="AX1261" s="92" t="s">
        <v>21903</v>
      </c>
      <c r="AY1261" s="92" t="s">
        <v>25419</v>
      </c>
      <c r="AZ1261" s="92" t="s">
        <v>21663</v>
      </c>
      <c r="BA1261" s="92" t="s">
        <v>25420</v>
      </c>
      <c r="BB1261" s="92" t="s">
        <v>25421</v>
      </c>
      <c r="BC1261" s="56" t="s">
        <v>41099</v>
      </c>
      <c r="BD1261" s="54" t="s">
        <v>12702</v>
      </c>
      <c r="BE1261" s="54" t="s">
        <v>11915</v>
      </c>
      <c r="BF1261" s="55" t="s">
        <v>11916</v>
      </c>
      <c r="BG1261" s="54" t="s">
        <v>5567</v>
      </c>
      <c r="BH1261" s="55" t="s">
        <v>12169</v>
      </c>
      <c r="BI1261" s="55" t="s">
        <v>14392</v>
      </c>
      <c r="BJ1261" s="55" t="s">
        <v>12431</v>
      </c>
      <c r="BK1261" s="174" t="s">
        <v>52024</v>
      </c>
      <c r="BL1261" s="175" t="s">
        <v>51779</v>
      </c>
      <c r="BM1261" s="175" t="s">
        <v>50289</v>
      </c>
      <c r="BN1261" s="175" t="s">
        <v>51165</v>
      </c>
      <c r="BO1261" s="175" t="s">
        <v>49812</v>
      </c>
      <c r="BP1261" s="175" t="s">
        <v>268</v>
      </c>
      <c r="BQ1261" s="55" t="s">
        <v>16094</v>
      </c>
      <c r="BR1261" s="54" t="s">
        <v>16095</v>
      </c>
      <c r="BS1261" s="55" t="s">
        <v>16144</v>
      </c>
      <c r="BT1261" s="172" t="s">
        <v>15046</v>
      </c>
      <c r="BU1261" s="172" t="s">
        <v>14672</v>
      </c>
      <c r="BV1261" s="172" t="s">
        <v>52573</v>
      </c>
      <c r="BW1261" s="172" t="s">
        <v>14463</v>
      </c>
      <c r="BX1261" s="172" t="s">
        <v>52543</v>
      </c>
      <c r="BY1261" s="54" t="s">
        <v>17200</v>
      </c>
      <c r="BZ1261" s="54" t="s">
        <v>17169</v>
      </c>
      <c r="CA1261" s="54" t="s">
        <v>18628</v>
      </c>
      <c r="CB1261" s="57" t="s">
        <v>18852</v>
      </c>
      <c r="CC1261" s="57" t="s">
        <v>18852</v>
      </c>
      <c r="CD1261" s="57" t="s">
        <v>18852</v>
      </c>
      <c r="CE1261" s="130" t="s">
        <v>42997</v>
      </c>
      <c r="CF1261" s="98" t="s">
        <v>6908</v>
      </c>
      <c r="CG1261" s="134" t="s">
        <v>43166</v>
      </c>
      <c r="CH1261" s="134" t="s">
        <v>43197</v>
      </c>
      <c r="CI1261" s="134" t="s">
        <v>43118</v>
      </c>
      <c r="CJ1261" s="134" t="s">
        <v>43237</v>
      </c>
      <c r="CK1261" s="54" t="s">
        <v>38633</v>
      </c>
      <c r="CL1261" s="54" t="s">
        <v>38634</v>
      </c>
      <c r="CM1261" s="54" t="s">
        <v>38635</v>
      </c>
      <c r="CN1261" s="54" t="s">
        <v>37197</v>
      </c>
      <c r="CO1261" s="56" t="s">
        <v>41464</v>
      </c>
      <c r="CP1261" s="54" t="s">
        <v>18867</v>
      </c>
      <c r="CQ1261" s="54" t="s">
        <v>18891</v>
      </c>
      <c r="CR1261" s="55" t="s">
        <v>41854</v>
      </c>
      <c r="CS1261" s="54" t="s">
        <v>19046</v>
      </c>
      <c r="CT1261" s="55" t="s">
        <v>19002</v>
      </c>
      <c r="CU1261" s="55" t="s">
        <v>20171</v>
      </c>
      <c r="CV1261" s="55" t="s">
        <v>33833</v>
      </c>
      <c r="CW1261" s="92" t="s">
        <v>33964</v>
      </c>
      <c r="CX1261" s="92" t="s">
        <v>32812</v>
      </c>
      <c r="CY1261" s="92" t="s">
        <v>33965</v>
      </c>
      <c r="CZ1261" s="92" t="s">
        <v>33299</v>
      </c>
      <c r="DA1261" s="89" t="s">
        <v>66070</v>
      </c>
      <c r="DB1261" s="190" t="s">
        <v>66059</v>
      </c>
      <c r="DC1261" s="89" t="s">
        <v>30456</v>
      </c>
      <c r="DD1261" s="89" t="s">
        <v>30500</v>
      </c>
      <c r="DE1261" s="89" t="s">
        <v>29805</v>
      </c>
      <c r="DF1261" s="89" t="s">
        <v>29555</v>
      </c>
      <c r="DG1261" s="89" t="s">
        <v>29853</v>
      </c>
      <c r="DH1261" s="89" t="s">
        <v>30774</v>
      </c>
      <c r="DI1261" s="89" t="s">
        <v>5762</v>
      </c>
      <c r="DJ1261" s="89" t="s">
        <v>29565</v>
      </c>
      <c r="DK1261" s="56" t="s">
        <v>41922</v>
      </c>
      <c r="DL1261" s="52" t="s">
        <v>7216</v>
      </c>
      <c r="DM1261" s="186" t="s">
        <v>53083</v>
      </c>
      <c r="DN1261" s="186" t="s">
        <v>52644</v>
      </c>
      <c r="DO1261" s="186" t="s">
        <v>52630</v>
      </c>
      <c r="DP1261" s="186" t="s">
        <v>52645</v>
      </c>
      <c r="DQ1261" s="186" t="s">
        <v>53095</v>
      </c>
      <c r="DR1261" s="186" t="s">
        <v>55036</v>
      </c>
      <c r="DS1261" s="56" t="s">
        <v>42322</v>
      </c>
      <c r="DT1261" s="56" t="s">
        <v>42547</v>
      </c>
      <c r="DU1261" s="52" t="s">
        <v>8795</v>
      </c>
      <c r="DV1261" s="51" t="s">
        <v>26349</v>
      </c>
      <c r="DW1261" s="52" t="s">
        <v>8796</v>
      </c>
      <c r="DX1261" s="54" t="s">
        <v>40751</v>
      </c>
      <c r="DY1261" s="54" t="s">
        <v>40659</v>
      </c>
      <c r="DZ1261" s="54" t="s">
        <v>40752</v>
      </c>
      <c r="EA1261" s="55" t="s">
        <v>40220</v>
      </c>
      <c r="EB1261" s="56" t="s">
        <v>42938</v>
      </c>
      <c r="EC1261" s="190" t="s">
        <v>57163</v>
      </c>
      <c r="ED1261" s="190" t="s">
        <v>24717</v>
      </c>
      <c r="EE1261" s="117" t="s">
        <v>56253</v>
      </c>
      <c r="EF1261" s="190" t="s">
        <v>58042</v>
      </c>
      <c r="EG1261" s="52" t="s">
        <v>268</v>
      </c>
      <c r="EH1261" s="55" t="s">
        <v>268</v>
      </c>
      <c r="EI1261" s="55" t="s">
        <v>34040</v>
      </c>
      <c r="EJ1261" s="55" t="s">
        <v>268</v>
      </c>
      <c r="EK1261" s="54" t="s">
        <v>37008</v>
      </c>
      <c r="EL1261" s="54" t="s">
        <v>34273</v>
      </c>
      <c r="EM1261" s="51" t="str">
        <f t="shared" si="19"/>
        <v>k.A.</v>
      </c>
      <c r="EN1261" s="51" t="s">
        <v>59252</v>
      </c>
      <c r="EO1261" s="55" t="s">
        <v>4194</v>
      </c>
      <c r="EP1261" s="54" t="s">
        <v>59252</v>
      </c>
      <c r="EQ1261" s="54" t="s">
        <v>59252</v>
      </c>
    </row>
    <row r="1262" spans="1:147" ht="17.25" x14ac:dyDescent="0.25">
      <c r="A1262" s="41" t="s">
        <v>47803</v>
      </c>
      <c r="B1262" s="2">
        <v>1261</v>
      </c>
      <c r="C1262" s="19" t="s">
        <v>4221</v>
      </c>
      <c r="D1262" s="2" t="s">
        <v>4222</v>
      </c>
      <c r="E1262" s="2">
        <v>129221</v>
      </c>
      <c r="F1262" s="33" t="s">
        <v>11201</v>
      </c>
      <c r="G1262" s="33" t="s">
        <v>11202</v>
      </c>
      <c r="H1262" s="3" t="s">
        <v>244</v>
      </c>
      <c r="I1262" s="172" t="s">
        <v>58672</v>
      </c>
      <c r="J1262" s="172" t="s">
        <v>593</v>
      </c>
      <c r="K1262" s="172">
        <v>14</v>
      </c>
      <c r="L1262" s="3" t="s">
        <v>235</v>
      </c>
      <c r="M1262" s="155" t="s">
        <v>58728</v>
      </c>
      <c r="N1262" s="164" t="s">
        <v>4222</v>
      </c>
      <c r="O1262" s="166" t="s">
        <v>4222</v>
      </c>
      <c r="P1262" s="168" t="s">
        <v>4222</v>
      </c>
      <c r="Q1262" s="24" t="s">
        <v>268</v>
      </c>
      <c r="R1262" s="24"/>
      <c r="S1262" s="24"/>
      <c r="T1262" s="3"/>
      <c r="U1262" s="8" t="s">
        <v>18854</v>
      </c>
      <c r="V1262" s="88" t="s">
        <v>352</v>
      </c>
      <c r="W1262" s="88" t="s">
        <v>560</v>
      </c>
      <c r="X1262" s="88" t="s">
        <v>321</v>
      </c>
      <c r="Y1262" s="88" t="s">
        <v>360</v>
      </c>
      <c r="Z1262" s="88" t="s">
        <v>284</v>
      </c>
      <c r="AA1262" s="88" t="s">
        <v>4223</v>
      </c>
      <c r="AB1262" s="88" t="s">
        <v>350</v>
      </c>
      <c r="AC1262" s="88" t="s">
        <v>297</v>
      </c>
      <c r="AD1262" s="88" t="s">
        <v>305</v>
      </c>
      <c r="AE1262" s="88" t="s">
        <v>2725</v>
      </c>
      <c r="AF1262" s="88" t="s">
        <v>4224</v>
      </c>
      <c r="AG1262" s="64" t="s">
        <v>291</v>
      </c>
      <c r="AH1262" s="52" t="s">
        <v>6589</v>
      </c>
      <c r="AI1262" s="184" t="s">
        <v>46264</v>
      </c>
      <c r="AJ1262" s="139" t="s">
        <v>46276</v>
      </c>
      <c r="AK1262" s="52" t="s">
        <v>6815</v>
      </c>
      <c r="AL1262" s="143" t="s">
        <v>46483</v>
      </c>
      <c r="AM1262" s="51" t="s">
        <v>4450</v>
      </c>
      <c r="AN1262" s="51" t="s">
        <v>4451</v>
      </c>
      <c r="AO1262" s="29" t="s">
        <v>47741</v>
      </c>
      <c r="AP1262" s="148" t="s">
        <v>47742</v>
      </c>
      <c r="AQ1262" s="153" t="s">
        <v>47877</v>
      </c>
      <c r="AR1262" s="156" t="s">
        <v>47809</v>
      </c>
      <c r="AS1262" s="92" t="s">
        <v>21596</v>
      </c>
      <c r="AT1262" s="161" t="s">
        <v>48693</v>
      </c>
      <c r="AU1262" s="163" t="s">
        <v>48702</v>
      </c>
      <c r="AV1262" s="92" t="s">
        <v>25422</v>
      </c>
      <c r="AW1262" s="92" t="s">
        <v>61595</v>
      </c>
      <c r="AX1262" s="92" t="s">
        <v>25423</v>
      </c>
      <c r="AY1262" s="92" t="s">
        <v>61249</v>
      </c>
      <c r="AZ1262" s="92" t="s">
        <v>25424</v>
      </c>
      <c r="BA1262" s="92" t="s">
        <v>25425</v>
      </c>
      <c r="BB1262" s="92" t="s">
        <v>22364</v>
      </c>
      <c r="BC1262" s="56" t="s">
        <v>41100</v>
      </c>
      <c r="BD1262" s="54" t="s">
        <v>14228</v>
      </c>
      <c r="BE1262" s="54" t="s">
        <v>14229</v>
      </c>
      <c r="BF1262" s="55" t="s">
        <v>14230</v>
      </c>
      <c r="BG1262" s="54" t="s">
        <v>5567</v>
      </c>
      <c r="BH1262" s="55" t="s">
        <v>59833</v>
      </c>
      <c r="BI1262" s="55" t="s">
        <v>59834</v>
      </c>
      <c r="BJ1262" s="55" t="s">
        <v>14393</v>
      </c>
      <c r="BK1262" s="174" t="s">
        <v>52025</v>
      </c>
      <c r="BL1262" s="175" t="s">
        <v>52026</v>
      </c>
      <c r="BM1262" s="175" t="s">
        <v>52027</v>
      </c>
      <c r="BN1262" s="175" t="s">
        <v>52028</v>
      </c>
      <c r="BO1262" s="175" t="s">
        <v>51993</v>
      </c>
      <c r="BP1262" s="175" t="s">
        <v>268</v>
      </c>
      <c r="BQ1262" s="55" t="s">
        <v>16259</v>
      </c>
      <c r="BR1262" s="54" t="s">
        <v>16286</v>
      </c>
      <c r="BS1262" s="55" t="s">
        <v>16899</v>
      </c>
      <c r="BT1262" s="172" t="s">
        <v>15234</v>
      </c>
      <c r="BU1262" s="172" t="s">
        <v>52574</v>
      </c>
      <c r="BV1262" s="172" t="s">
        <v>52575</v>
      </c>
      <c r="BW1262" s="172" t="s">
        <v>14658</v>
      </c>
      <c r="BX1262" s="172" t="s">
        <v>52576</v>
      </c>
      <c r="BY1262" s="54" t="s">
        <v>17200</v>
      </c>
      <c r="BZ1262" s="54" t="s">
        <v>17399</v>
      </c>
      <c r="CA1262" s="57" t="s">
        <v>18853</v>
      </c>
      <c r="CB1262" s="54" t="s">
        <v>59560</v>
      </c>
      <c r="CC1262" s="54" t="s">
        <v>268</v>
      </c>
      <c r="CD1262" s="54" t="s">
        <v>268</v>
      </c>
      <c r="CE1262" s="130" t="s">
        <v>45035</v>
      </c>
      <c r="CF1262" s="108" t="s">
        <v>6878</v>
      </c>
      <c r="CG1262" s="134" t="s">
        <v>45630</v>
      </c>
      <c r="CH1262" s="134" t="s">
        <v>43112</v>
      </c>
      <c r="CI1262" s="134" t="s">
        <v>43142</v>
      </c>
      <c r="CJ1262" s="134" t="s">
        <v>45631</v>
      </c>
      <c r="CK1262" s="54" t="s">
        <v>37144</v>
      </c>
      <c r="CL1262" s="54" t="s">
        <v>37182</v>
      </c>
      <c r="CM1262" s="54" t="s">
        <v>37152</v>
      </c>
      <c r="CN1262" s="54" t="s">
        <v>37204</v>
      </c>
      <c r="CO1262" s="56" t="s">
        <v>41465</v>
      </c>
      <c r="CP1262" s="54" t="s">
        <v>18860</v>
      </c>
      <c r="CQ1262" s="54" t="s">
        <v>18967</v>
      </c>
      <c r="CR1262" s="55" t="s">
        <v>41855</v>
      </c>
      <c r="CS1262" s="58" t="s">
        <v>20855</v>
      </c>
      <c r="CT1262" s="55" t="s">
        <v>21308</v>
      </c>
      <c r="CU1262" s="55" t="s">
        <v>19054</v>
      </c>
      <c r="CV1262" s="55" t="s">
        <v>30005</v>
      </c>
      <c r="CW1262" s="92" t="s">
        <v>61250</v>
      </c>
      <c r="CX1262" s="92" t="s">
        <v>268</v>
      </c>
      <c r="CY1262" s="92" t="s">
        <v>33796</v>
      </c>
      <c r="CZ1262" s="92" t="s">
        <v>29481</v>
      </c>
      <c r="DA1262" s="89" t="s">
        <v>66116</v>
      </c>
      <c r="DB1262" s="190" t="s">
        <v>66669</v>
      </c>
      <c r="DC1262" s="89" t="s">
        <v>33966</v>
      </c>
      <c r="DD1262" s="89" t="s">
        <v>29483</v>
      </c>
      <c r="DE1262" s="89" t="s">
        <v>33967</v>
      </c>
      <c r="DF1262" s="89" t="s">
        <v>33968</v>
      </c>
      <c r="DG1262" s="89" t="s">
        <v>59835</v>
      </c>
      <c r="DH1262" s="89" t="s">
        <v>29597</v>
      </c>
      <c r="DI1262" s="89" t="s">
        <v>32036</v>
      </c>
      <c r="DJ1262" s="89" t="s">
        <v>29489</v>
      </c>
      <c r="DK1262" s="56" t="s">
        <v>6055</v>
      </c>
      <c r="DL1262" s="52" t="s">
        <v>7210</v>
      </c>
      <c r="DM1262" s="186" t="s">
        <v>55037</v>
      </c>
      <c r="DN1262" s="186" t="s">
        <v>55038</v>
      </c>
      <c r="DO1262" s="186" t="s">
        <v>55039</v>
      </c>
      <c r="DP1262" s="186" t="s">
        <v>55040</v>
      </c>
      <c r="DQ1262" s="186" t="s">
        <v>55041</v>
      </c>
      <c r="DR1262" s="186" t="s">
        <v>55042</v>
      </c>
      <c r="DS1262" s="56" t="s">
        <v>268</v>
      </c>
      <c r="DT1262" s="56" t="s">
        <v>42548</v>
      </c>
      <c r="DU1262" s="52" t="s">
        <v>8797</v>
      </c>
      <c r="DV1262" s="51" t="s">
        <v>26350</v>
      </c>
      <c r="DW1262" s="52" t="s">
        <v>8798</v>
      </c>
      <c r="DX1262" s="54" t="s">
        <v>40753</v>
      </c>
      <c r="DY1262" s="54" t="s">
        <v>40580</v>
      </c>
      <c r="DZ1262" s="54" t="s">
        <v>59844</v>
      </c>
      <c r="EA1262" s="55" t="s">
        <v>40220</v>
      </c>
      <c r="EB1262" s="56" t="s">
        <v>42939</v>
      </c>
      <c r="EC1262" s="190" t="s">
        <v>57163</v>
      </c>
      <c r="ED1262" s="190" t="s">
        <v>55435</v>
      </c>
      <c r="EE1262" s="117" t="s">
        <v>58043</v>
      </c>
      <c r="EF1262" s="190" t="s">
        <v>58044</v>
      </c>
      <c r="EG1262" s="52" t="s">
        <v>268</v>
      </c>
      <c r="EH1262" s="55" t="s">
        <v>268</v>
      </c>
      <c r="EI1262" s="55" t="s">
        <v>268</v>
      </c>
      <c r="EJ1262" s="55" t="s">
        <v>268</v>
      </c>
      <c r="EK1262" s="54" t="s">
        <v>268</v>
      </c>
      <c r="EL1262" s="54" t="s">
        <v>268</v>
      </c>
      <c r="EM1262" s="51" t="str">
        <f t="shared" si="19"/>
        <v>k.A.</v>
      </c>
      <c r="EN1262" s="51" t="s">
        <v>59252</v>
      </c>
      <c r="EO1262" s="55" t="s">
        <v>11866</v>
      </c>
      <c r="EP1262" s="54" t="s">
        <v>59252</v>
      </c>
      <c r="EQ1262" s="54" t="s">
        <v>59252</v>
      </c>
    </row>
    <row r="1263" spans="1:147" x14ac:dyDescent="0.25">
      <c r="A1263" s="41" t="s">
        <v>40855</v>
      </c>
      <c r="B1263" s="2">
        <v>1262</v>
      </c>
      <c r="C1263" s="19" t="s">
        <v>4225</v>
      </c>
      <c r="D1263" s="2" t="s">
        <v>4226</v>
      </c>
      <c r="E1263" s="3">
        <v>129398</v>
      </c>
      <c r="F1263" s="33" t="s">
        <v>11203</v>
      </c>
      <c r="G1263" s="33" t="s">
        <v>11204</v>
      </c>
      <c r="H1263" s="3" t="s">
        <v>229</v>
      </c>
      <c r="I1263" s="3" t="s">
        <v>233</v>
      </c>
      <c r="J1263" s="3" t="s">
        <v>66681</v>
      </c>
      <c r="K1263" s="3">
        <v>43</v>
      </c>
      <c r="L1263" s="3" t="s">
        <v>235</v>
      </c>
      <c r="M1263" s="155" t="s">
        <v>58728</v>
      </c>
      <c r="N1263" s="164" t="s">
        <v>4226</v>
      </c>
      <c r="O1263" s="166" t="s">
        <v>4226</v>
      </c>
      <c r="P1263" s="168" t="s">
        <v>4226</v>
      </c>
      <c r="Q1263" s="24">
        <v>90</v>
      </c>
      <c r="R1263" s="24"/>
      <c r="S1263" s="24"/>
      <c r="T1263" s="15"/>
      <c r="U1263" s="8" t="s">
        <v>40855</v>
      </c>
      <c r="V1263" s="88" t="s">
        <v>282</v>
      </c>
      <c r="W1263" s="88" t="s">
        <v>529</v>
      </c>
      <c r="X1263" s="88" t="s">
        <v>1426</v>
      </c>
      <c r="Y1263" s="88" t="s">
        <v>360</v>
      </c>
      <c r="Z1263" s="88" t="s">
        <v>4227</v>
      </c>
      <c r="AA1263" s="88" t="s">
        <v>323</v>
      </c>
      <c r="AB1263" s="88" t="s">
        <v>286</v>
      </c>
      <c r="AC1263" s="88" t="s">
        <v>297</v>
      </c>
      <c r="AD1263" s="88" t="s">
        <v>3823</v>
      </c>
      <c r="AE1263" s="88" t="s">
        <v>63770</v>
      </c>
      <c r="AF1263" s="88" t="s">
        <v>557</v>
      </c>
      <c r="AG1263" s="64" t="s">
        <v>291</v>
      </c>
      <c r="AH1263" s="52" t="s">
        <v>6291</v>
      </c>
      <c r="AI1263" s="184" t="s">
        <v>46265</v>
      </c>
      <c r="AJ1263" s="139" t="s">
        <v>46290</v>
      </c>
      <c r="AK1263" s="52" t="s">
        <v>6827</v>
      </c>
      <c r="AL1263" s="143" t="s">
        <v>46491</v>
      </c>
      <c r="AM1263" s="51" t="s">
        <v>5150</v>
      </c>
      <c r="AN1263" s="51" t="s">
        <v>4995</v>
      </c>
      <c r="AO1263" s="148" t="s">
        <v>46986</v>
      </c>
      <c r="AP1263" s="148" t="s">
        <v>47243</v>
      </c>
      <c r="AQ1263" s="153" t="s">
        <v>47849</v>
      </c>
      <c r="AR1263" s="156" t="s">
        <v>47821</v>
      </c>
      <c r="AS1263" s="92" t="s">
        <v>64952</v>
      </c>
      <c r="AT1263" s="161" t="s">
        <v>48720</v>
      </c>
      <c r="AU1263" s="163" t="s">
        <v>48143</v>
      </c>
      <c r="AV1263" s="92" t="s">
        <v>25426</v>
      </c>
      <c r="AW1263" s="92" t="s">
        <v>22298</v>
      </c>
      <c r="AX1263" s="92" t="s">
        <v>25427</v>
      </c>
      <c r="AY1263" s="94" t="s">
        <v>268</v>
      </c>
      <c r="AZ1263" s="92" t="s">
        <v>25428</v>
      </c>
      <c r="BA1263" s="92" t="s">
        <v>21916</v>
      </c>
      <c r="BB1263" s="92" t="s">
        <v>25109</v>
      </c>
      <c r="BC1263" s="56" t="s">
        <v>41101</v>
      </c>
      <c r="BD1263" s="54" t="s">
        <v>12047</v>
      </c>
      <c r="BE1263" s="54" t="s">
        <v>11931</v>
      </c>
      <c r="BF1263" s="55" t="s">
        <v>11916</v>
      </c>
      <c r="BG1263" s="54" t="s">
        <v>5567</v>
      </c>
      <c r="BH1263" s="55" t="s">
        <v>13932</v>
      </c>
      <c r="BI1263" s="55" t="s">
        <v>12747</v>
      </c>
      <c r="BJ1263" s="55" t="s">
        <v>14263</v>
      </c>
      <c r="BK1263" s="174" t="s">
        <v>52029</v>
      </c>
      <c r="BL1263" s="175" t="s">
        <v>49715</v>
      </c>
      <c r="BM1263" s="175" t="s">
        <v>50243</v>
      </c>
      <c r="BN1263" s="175" t="s">
        <v>49735</v>
      </c>
      <c r="BO1263" s="175" t="s">
        <v>52030</v>
      </c>
      <c r="BP1263" s="175" t="s">
        <v>49719</v>
      </c>
      <c r="BQ1263" s="55" t="s">
        <v>16092</v>
      </c>
      <c r="BR1263" s="54" t="s">
        <v>16095</v>
      </c>
      <c r="BS1263" s="57" t="s">
        <v>17065</v>
      </c>
      <c r="BT1263" s="172" t="s">
        <v>52520</v>
      </c>
      <c r="BU1263" s="172" t="s">
        <v>14415</v>
      </c>
      <c r="BV1263" s="172" t="s">
        <v>11928</v>
      </c>
      <c r="BW1263" s="172" t="s">
        <v>14463</v>
      </c>
      <c r="BX1263" s="172" t="s">
        <v>52577</v>
      </c>
      <c r="BY1263" s="54" t="s">
        <v>18629</v>
      </c>
      <c r="BZ1263" s="54" t="s">
        <v>17102</v>
      </c>
      <c r="CA1263" s="54" t="s">
        <v>18336</v>
      </c>
      <c r="CB1263" s="54" t="s">
        <v>17104</v>
      </c>
      <c r="CC1263" s="54" t="s">
        <v>17104</v>
      </c>
      <c r="CD1263" s="54" t="s">
        <v>17104</v>
      </c>
      <c r="CE1263" s="130" t="s">
        <v>45036</v>
      </c>
      <c r="CF1263" s="108" t="s">
        <v>6835</v>
      </c>
      <c r="CG1263" s="134" t="s">
        <v>45632</v>
      </c>
      <c r="CH1263" s="134" t="s">
        <v>44223</v>
      </c>
      <c r="CI1263" s="134" t="s">
        <v>45585</v>
      </c>
      <c r="CJ1263" s="134" t="s">
        <v>45633</v>
      </c>
      <c r="CK1263" s="54" t="s">
        <v>38636</v>
      </c>
      <c r="CL1263" s="54" t="s">
        <v>37182</v>
      </c>
      <c r="CM1263" s="54" t="s">
        <v>37160</v>
      </c>
      <c r="CN1263" s="54" t="s">
        <v>38637</v>
      </c>
      <c r="CO1263" s="56" t="s">
        <v>41466</v>
      </c>
      <c r="CP1263" s="54" t="s">
        <v>18867</v>
      </c>
      <c r="CQ1263" s="54" t="s">
        <v>18868</v>
      </c>
      <c r="CR1263" s="56" t="s">
        <v>41856</v>
      </c>
      <c r="CS1263" s="54" t="s">
        <v>20859</v>
      </c>
      <c r="CT1263" s="55" t="s">
        <v>21129</v>
      </c>
      <c r="CU1263" s="55" t="s">
        <v>19089</v>
      </c>
      <c r="CV1263" s="55" t="s">
        <v>33969</v>
      </c>
      <c r="CW1263" s="92" t="s">
        <v>32776</v>
      </c>
      <c r="CX1263" s="92" t="s">
        <v>33327</v>
      </c>
      <c r="CY1263" s="92" t="s">
        <v>30579</v>
      </c>
      <c r="CZ1263" s="92" t="s">
        <v>62015</v>
      </c>
      <c r="DA1263" s="89" t="s">
        <v>65981</v>
      </c>
      <c r="DB1263" s="190" t="s">
        <v>66050</v>
      </c>
      <c r="DC1263" s="89" t="s">
        <v>30487</v>
      </c>
      <c r="DD1263" s="89" t="s">
        <v>33970</v>
      </c>
      <c r="DE1263" s="89" t="s">
        <v>33971</v>
      </c>
      <c r="DF1263" s="89" t="s">
        <v>29555</v>
      </c>
      <c r="DG1263" s="89" t="s">
        <v>29853</v>
      </c>
      <c r="DH1263" s="89" t="s">
        <v>29525</v>
      </c>
      <c r="DI1263" s="89" t="s">
        <v>5762</v>
      </c>
      <c r="DJ1263" s="89" t="s">
        <v>61255</v>
      </c>
      <c r="DK1263" s="56" t="s">
        <v>41957</v>
      </c>
      <c r="DL1263" s="52" t="s">
        <v>7212</v>
      </c>
      <c r="DM1263" s="186" t="s">
        <v>55043</v>
      </c>
      <c r="DN1263" s="186" t="s">
        <v>54914</v>
      </c>
      <c r="DO1263" s="186" t="s">
        <v>54907</v>
      </c>
      <c r="DP1263" s="186" t="s">
        <v>54908</v>
      </c>
      <c r="DQ1263" s="186" t="s">
        <v>55044</v>
      </c>
      <c r="DR1263" s="186" t="s">
        <v>55045</v>
      </c>
      <c r="DS1263" s="56" t="s">
        <v>42549</v>
      </c>
      <c r="DT1263" s="56" t="s">
        <v>42550</v>
      </c>
      <c r="DU1263" s="52" t="s">
        <v>7483</v>
      </c>
      <c r="DV1263" s="51" t="s">
        <v>58348</v>
      </c>
      <c r="DW1263" s="61" t="s">
        <v>8855</v>
      </c>
      <c r="DX1263" s="54" t="s">
        <v>40754</v>
      </c>
      <c r="DY1263" s="54" t="s">
        <v>64239</v>
      </c>
      <c r="DZ1263" s="54" t="s">
        <v>61165</v>
      </c>
      <c r="EA1263" s="57" t="s">
        <v>38912</v>
      </c>
      <c r="EB1263" s="56" t="s">
        <v>42940</v>
      </c>
      <c r="EC1263" s="190" t="s">
        <v>57163</v>
      </c>
      <c r="ED1263" s="190" t="s">
        <v>57510</v>
      </c>
      <c r="EE1263" s="117" t="s">
        <v>57566</v>
      </c>
      <c r="EF1263" s="190" t="s">
        <v>58045</v>
      </c>
      <c r="EG1263" s="61" t="s">
        <v>268</v>
      </c>
      <c r="EH1263" s="55" t="s">
        <v>268</v>
      </c>
      <c r="EI1263" s="55" t="s">
        <v>34040</v>
      </c>
      <c r="EJ1263" s="55" t="s">
        <v>36931</v>
      </c>
      <c r="EK1263" s="54" t="s">
        <v>37009</v>
      </c>
      <c r="EL1263" s="54" t="s">
        <v>37010</v>
      </c>
      <c r="EM1263" s="51">
        <f t="shared" si="19"/>
        <v>90</v>
      </c>
      <c r="EN1263" s="51" t="s">
        <v>59252</v>
      </c>
      <c r="EO1263" s="55" t="s">
        <v>11771</v>
      </c>
      <c r="EP1263" s="54" t="s">
        <v>59252</v>
      </c>
      <c r="EQ1263" s="54" t="s">
        <v>59252</v>
      </c>
    </row>
    <row r="1264" spans="1:147" x14ac:dyDescent="0.25">
      <c r="A1264" s="41" t="s">
        <v>65352</v>
      </c>
      <c r="B1264" s="2">
        <v>1263</v>
      </c>
      <c r="C1264" s="19" t="s">
        <v>4228</v>
      </c>
      <c r="D1264" s="2" t="s">
        <v>4229</v>
      </c>
      <c r="E1264" s="2">
        <v>133128</v>
      </c>
      <c r="F1264" s="33" t="s">
        <v>11205</v>
      </c>
      <c r="G1264" s="33" t="s">
        <v>11206</v>
      </c>
      <c r="H1264" s="3" t="s">
        <v>229</v>
      </c>
      <c r="I1264" s="3" t="s">
        <v>230</v>
      </c>
      <c r="J1264" s="3" t="s">
        <v>1159</v>
      </c>
      <c r="K1264" s="3">
        <v>38</v>
      </c>
      <c r="L1264" s="3" t="s">
        <v>235</v>
      </c>
      <c r="M1264" s="155" t="s">
        <v>58728</v>
      </c>
      <c r="N1264" s="164" t="s">
        <v>4229</v>
      </c>
      <c r="O1264" s="166" t="s">
        <v>4229</v>
      </c>
      <c r="P1264" s="168" t="s">
        <v>4229</v>
      </c>
      <c r="Q1264" s="9">
        <v>20</v>
      </c>
      <c r="T1264" s="10"/>
      <c r="U1264" s="8" t="s">
        <v>65353</v>
      </c>
      <c r="V1264" s="88" t="s">
        <v>282</v>
      </c>
      <c r="W1264" s="88" t="s">
        <v>403</v>
      </c>
      <c r="X1264" s="204" t="s">
        <v>410</v>
      </c>
      <c r="Y1264" s="88" t="s">
        <v>1012</v>
      </c>
      <c r="Z1264" s="88" t="s">
        <v>383</v>
      </c>
      <c r="AA1264" s="88" t="s">
        <v>346</v>
      </c>
      <c r="AB1264" s="88" t="s">
        <v>350</v>
      </c>
      <c r="AC1264" s="204" t="s">
        <v>304</v>
      </c>
      <c r="AD1264" s="88" t="s">
        <v>533</v>
      </c>
      <c r="AE1264" s="88" t="s">
        <v>2608</v>
      </c>
      <c r="AF1264" s="88" t="s">
        <v>331</v>
      </c>
      <c r="AG1264" s="64" t="s">
        <v>291</v>
      </c>
      <c r="AH1264" s="52" t="s">
        <v>6524</v>
      </c>
      <c r="AI1264" s="184" t="s">
        <v>46266</v>
      </c>
      <c r="AJ1264" s="139" t="s">
        <v>46432</v>
      </c>
      <c r="AK1264" s="52" t="s">
        <v>6828</v>
      </c>
      <c r="AL1264" s="143" t="s">
        <v>46483</v>
      </c>
      <c r="AM1264" s="51" t="s">
        <v>5151</v>
      </c>
      <c r="AN1264" s="51" t="s">
        <v>5152</v>
      </c>
      <c r="AO1264" s="148" t="s">
        <v>47743</v>
      </c>
      <c r="AP1264" s="148" t="s">
        <v>47744</v>
      </c>
      <c r="AQ1264" s="153" t="s">
        <v>48128</v>
      </c>
      <c r="AR1264" s="156" t="s">
        <v>48129</v>
      </c>
      <c r="AS1264" s="92" t="s">
        <v>21617</v>
      </c>
      <c r="AT1264" s="161" t="s">
        <v>48353</v>
      </c>
      <c r="AU1264" s="163" t="s">
        <v>48368</v>
      </c>
      <c r="AV1264" s="92" t="s">
        <v>25429</v>
      </c>
      <c r="AW1264" s="92" t="s">
        <v>64696</v>
      </c>
      <c r="AX1264" s="92" t="s">
        <v>64697</v>
      </c>
      <c r="AY1264" s="94" t="s">
        <v>268</v>
      </c>
      <c r="AZ1264" s="92" t="s">
        <v>64240</v>
      </c>
      <c r="BA1264" s="94" t="s">
        <v>25430</v>
      </c>
      <c r="BB1264" s="92" t="s">
        <v>22217</v>
      </c>
      <c r="BC1264" s="56" t="s">
        <v>41102</v>
      </c>
      <c r="BD1264" s="54" t="s">
        <v>12519</v>
      </c>
      <c r="BE1264" s="54" t="s">
        <v>14231</v>
      </c>
      <c r="BF1264" s="55" t="s">
        <v>12144</v>
      </c>
      <c r="BG1264" s="57" t="s">
        <v>5928</v>
      </c>
      <c r="BH1264" s="55" t="s">
        <v>12921</v>
      </c>
      <c r="BI1264" s="73" t="s">
        <v>14394</v>
      </c>
      <c r="BJ1264" s="55" t="s">
        <v>12252</v>
      </c>
      <c r="BK1264" s="174" t="s">
        <v>50327</v>
      </c>
      <c r="BL1264" s="175" t="s">
        <v>49715</v>
      </c>
      <c r="BM1264" s="175" t="s">
        <v>51091</v>
      </c>
      <c r="BN1264" s="175" t="s">
        <v>52031</v>
      </c>
      <c r="BO1264" s="175" t="s">
        <v>50015</v>
      </c>
      <c r="BP1264" s="175" t="s">
        <v>50376</v>
      </c>
      <c r="BQ1264" s="55" t="s">
        <v>16162</v>
      </c>
      <c r="BR1264" s="54" t="s">
        <v>16205</v>
      </c>
      <c r="BS1264" s="55" t="s">
        <v>16140</v>
      </c>
      <c r="BT1264" s="181" t="s">
        <v>52578</v>
      </c>
      <c r="BU1264" s="172" t="s">
        <v>52579</v>
      </c>
      <c r="BV1264" s="172" t="s">
        <v>52084</v>
      </c>
      <c r="BW1264" s="172" t="s">
        <v>14959</v>
      </c>
      <c r="BX1264" s="172" t="s">
        <v>15887</v>
      </c>
      <c r="BY1264" s="54" t="s">
        <v>17189</v>
      </c>
      <c r="BZ1264" s="54" t="s">
        <v>17102</v>
      </c>
      <c r="CA1264" s="54" t="s">
        <v>17713</v>
      </c>
      <c r="CB1264" s="54" t="s">
        <v>59562</v>
      </c>
      <c r="CC1264" s="54" t="s">
        <v>59562</v>
      </c>
      <c r="CD1264" s="54" t="s">
        <v>59836</v>
      </c>
      <c r="CE1264" s="130" t="s">
        <v>44890</v>
      </c>
      <c r="CF1264" s="108" t="s">
        <v>7194</v>
      </c>
      <c r="CG1264" s="134" t="s">
        <v>43409</v>
      </c>
      <c r="CH1264" s="134" t="s">
        <v>43112</v>
      </c>
      <c r="CI1264" s="134" t="s">
        <v>45634</v>
      </c>
      <c r="CJ1264" s="134" t="s">
        <v>45274</v>
      </c>
      <c r="CK1264" s="57" t="s">
        <v>62016</v>
      </c>
      <c r="CL1264" s="54" t="s">
        <v>61662</v>
      </c>
      <c r="CM1264" s="54" t="s">
        <v>37152</v>
      </c>
      <c r="CN1264" s="54" t="s">
        <v>38638</v>
      </c>
      <c r="CO1264" s="56" t="s">
        <v>41467</v>
      </c>
      <c r="CP1264" s="54" t="s">
        <v>18939</v>
      </c>
      <c r="CQ1264" s="54" t="s">
        <v>18861</v>
      </c>
      <c r="CR1264" s="55" t="s">
        <v>41857</v>
      </c>
      <c r="CS1264" s="73" t="s">
        <v>21309</v>
      </c>
      <c r="CT1264" s="55" t="s">
        <v>21310</v>
      </c>
      <c r="CU1264" s="55" t="s">
        <v>19566</v>
      </c>
      <c r="CV1264" s="55" t="s">
        <v>63082</v>
      </c>
      <c r="CW1264" s="92" t="s">
        <v>33812</v>
      </c>
      <c r="CX1264" s="92" t="s">
        <v>59748</v>
      </c>
      <c r="CY1264" s="92" t="s">
        <v>59572</v>
      </c>
      <c r="CZ1264" s="92" t="s">
        <v>62017</v>
      </c>
      <c r="DA1264" s="89" t="s">
        <v>66000</v>
      </c>
      <c r="DB1264" s="190" t="s">
        <v>66670</v>
      </c>
      <c r="DC1264" s="89" t="s">
        <v>33972</v>
      </c>
      <c r="DD1264" s="89" t="s">
        <v>30745</v>
      </c>
      <c r="DE1264" s="89" t="s">
        <v>30723</v>
      </c>
      <c r="DF1264" s="89" t="s">
        <v>62018</v>
      </c>
      <c r="DG1264" s="89" t="s">
        <v>59817</v>
      </c>
      <c r="DH1264" s="89" t="s">
        <v>63869</v>
      </c>
      <c r="DI1264" s="89" t="s">
        <v>33973</v>
      </c>
      <c r="DJ1264" s="89" t="s">
        <v>33116</v>
      </c>
      <c r="DK1264" s="56" t="s">
        <v>41958</v>
      </c>
      <c r="DL1264" s="52" t="s">
        <v>7212</v>
      </c>
      <c r="DM1264" s="189" t="s">
        <v>55046</v>
      </c>
      <c r="DN1264" s="186" t="s">
        <v>55047</v>
      </c>
      <c r="DO1264" s="186" t="s">
        <v>55048</v>
      </c>
      <c r="DP1264" s="186" t="s">
        <v>55049</v>
      </c>
      <c r="DQ1264" s="186" t="s">
        <v>55050</v>
      </c>
      <c r="DR1264" s="225" t="s">
        <v>268</v>
      </c>
      <c r="DS1264" s="56" t="s">
        <v>42551</v>
      </c>
      <c r="DT1264" s="56" t="s">
        <v>42552</v>
      </c>
      <c r="DU1264" s="52" t="s">
        <v>8799</v>
      </c>
      <c r="DV1264" s="51" t="s">
        <v>26351</v>
      </c>
      <c r="DW1264" s="52" t="s">
        <v>8800</v>
      </c>
      <c r="DX1264" s="54" t="s">
        <v>40755</v>
      </c>
      <c r="DY1264" s="54" t="s">
        <v>38909</v>
      </c>
      <c r="DZ1264" s="54" t="s">
        <v>40756</v>
      </c>
      <c r="EA1264" s="55" t="s">
        <v>64241</v>
      </c>
      <c r="EB1264" s="56" t="s">
        <v>42941</v>
      </c>
      <c r="EC1264" s="190" t="s">
        <v>64242</v>
      </c>
      <c r="ED1264" s="190" t="s">
        <v>55337</v>
      </c>
      <c r="EE1264" s="117" t="s">
        <v>58046</v>
      </c>
      <c r="EF1264" s="190" t="s">
        <v>58047</v>
      </c>
      <c r="EG1264" s="61" t="s">
        <v>268</v>
      </c>
      <c r="EH1264" s="55" t="s">
        <v>36932</v>
      </c>
      <c r="EI1264" s="55" t="s">
        <v>36933</v>
      </c>
      <c r="EJ1264" s="57" t="s">
        <v>34040</v>
      </c>
      <c r="EK1264" s="57" t="s">
        <v>268</v>
      </c>
      <c r="EL1264" s="54" t="s">
        <v>268</v>
      </c>
      <c r="EM1264" s="51">
        <f t="shared" si="19"/>
        <v>20</v>
      </c>
      <c r="EN1264" s="51" t="s">
        <v>59252</v>
      </c>
      <c r="EO1264" s="55" t="s">
        <v>3192</v>
      </c>
      <c r="EP1264" s="54" t="s">
        <v>59252</v>
      </c>
      <c r="EQ1264" s="54" t="s">
        <v>59252</v>
      </c>
    </row>
    <row r="1265" spans="1:147" ht="17.25" x14ac:dyDescent="0.25">
      <c r="A1265" s="41" t="s">
        <v>58339</v>
      </c>
      <c r="B1265" s="2">
        <v>1264</v>
      </c>
      <c r="C1265" s="19" t="s">
        <v>4230</v>
      </c>
      <c r="D1265" s="2" t="s">
        <v>4231</v>
      </c>
      <c r="E1265" s="2">
        <v>130415</v>
      </c>
      <c r="F1265" s="33" t="s">
        <v>11207</v>
      </c>
      <c r="G1265" s="33" t="s">
        <v>11208</v>
      </c>
      <c r="H1265" s="3" t="s">
        <v>244</v>
      </c>
      <c r="I1265" s="3" t="s">
        <v>268</v>
      </c>
      <c r="J1265" s="172" t="s">
        <v>58673</v>
      </c>
      <c r="K1265" s="172" t="s">
        <v>268</v>
      </c>
      <c r="L1265" s="3" t="s">
        <v>59358</v>
      </c>
      <c r="M1265" s="172" t="s">
        <v>59357</v>
      </c>
      <c r="N1265" s="164" t="s">
        <v>268</v>
      </c>
      <c r="O1265" s="166" t="s">
        <v>49446</v>
      </c>
      <c r="P1265" s="168" t="s">
        <v>268</v>
      </c>
      <c r="Q1265" s="24">
        <v>10</v>
      </c>
      <c r="R1265" s="24"/>
      <c r="S1265" s="24"/>
      <c r="T1265" s="15"/>
      <c r="U1265" s="8" t="s">
        <v>40856</v>
      </c>
      <c r="V1265" s="88" t="s">
        <v>352</v>
      </c>
      <c r="W1265" s="88" t="s">
        <v>307</v>
      </c>
      <c r="X1265" s="88" t="s">
        <v>414</v>
      </c>
      <c r="Y1265" s="88" t="s">
        <v>333</v>
      </c>
      <c r="Z1265" s="88" t="s">
        <v>383</v>
      </c>
      <c r="AA1265" s="88" t="s">
        <v>285</v>
      </c>
      <c r="AB1265" s="88" t="s">
        <v>4232</v>
      </c>
      <c r="AC1265" s="88" t="s">
        <v>330</v>
      </c>
      <c r="AD1265" s="88" t="s">
        <v>381</v>
      </c>
      <c r="AE1265" s="88" t="s">
        <v>2608</v>
      </c>
      <c r="AF1265" s="88" t="s">
        <v>331</v>
      </c>
      <c r="AG1265" s="64" t="s">
        <v>291</v>
      </c>
      <c r="AH1265" s="52" t="s">
        <v>6590</v>
      </c>
      <c r="AI1265" s="184" t="s">
        <v>46244</v>
      </c>
      <c r="AJ1265" s="139" t="s">
        <v>46299</v>
      </c>
      <c r="AK1265" s="52" t="s">
        <v>6656</v>
      </c>
      <c r="AL1265" s="143" t="s">
        <v>40245</v>
      </c>
      <c r="AM1265" s="51" t="s">
        <v>4436</v>
      </c>
      <c r="AN1265" s="51" t="s">
        <v>4422</v>
      </c>
      <c r="AO1265" s="148" t="s">
        <v>46990</v>
      </c>
      <c r="AP1265" s="29" t="s">
        <v>47745</v>
      </c>
      <c r="AQ1265" s="153" t="s">
        <v>48130</v>
      </c>
      <c r="AR1265" s="156" t="s">
        <v>59596</v>
      </c>
      <c r="AS1265" s="92" t="s">
        <v>21576</v>
      </c>
      <c r="AT1265" s="161" t="s">
        <v>48211</v>
      </c>
      <c r="AU1265" s="163" t="s">
        <v>48143</v>
      </c>
      <c r="AV1265" s="92" t="s">
        <v>25273</v>
      </c>
      <c r="AW1265" s="92" t="s">
        <v>25431</v>
      </c>
      <c r="AX1265" s="92" t="s">
        <v>24356</v>
      </c>
      <c r="AY1265" s="94" t="s">
        <v>268</v>
      </c>
      <c r="AZ1265" s="92" t="s">
        <v>21663</v>
      </c>
      <c r="BA1265" s="92" t="s">
        <v>21966</v>
      </c>
      <c r="BB1265" s="92" t="s">
        <v>21732</v>
      </c>
      <c r="BC1265" s="56" t="s">
        <v>40968</v>
      </c>
      <c r="BD1265" s="54" t="s">
        <v>12047</v>
      </c>
      <c r="BE1265" s="54" t="s">
        <v>12696</v>
      </c>
      <c r="BF1265" s="55" t="s">
        <v>12119</v>
      </c>
      <c r="BG1265" s="54" t="s">
        <v>5598</v>
      </c>
      <c r="BH1265" s="55" t="s">
        <v>12802</v>
      </c>
      <c r="BI1265" s="57" t="s">
        <v>17016</v>
      </c>
      <c r="BJ1265" s="55" t="s">
        <v>63104</v>
      </c>
      <c r="BK1265" s="174" t="s">
        <v>52032</v>
      </c>
      <c r="BL1265" s="175" t="s">
        <v>51705</v>
      </c>
      <c r="BM1265" s="175" t="s">
        <v>51076</v>
      </c>
      <c r="BN1265" s="175" t="s">
        <v>52033</v>
      </c>
      <c r="BO1265" s="175" t="s">
        <v>49758</v>
      </c>
      <c r="BP1265" s="225" t="s">
        <v>51623</v>
      </c>
      <c r="BQ1265" s="57" t="s">
        <v>17066</v>
      </c>
      <c r="BR1265" s="54" t="s">
        <v>16227</v>
      </c>
      <c r="BS1265" s="55" t="s">
        <v>16140</v>
      </c>
      <c r="BT1265" s="172" t="s">
        <v>15227</v>
      </c>
      <c r="BU1265" s="172" t="s">
        <v>52580</v>
      </c>
      <c r="BV1265" s="172" t="s">
        <v>15074</v>
      </c>
      <c r="BW1265" s="172" t="s">
        <v>52581</v>
      </c>
      <c r="BX1265" s="172" t="s">
        <v>52205</v>
      </c>
      <c r="BY1265" s="57" t="s">
        <v>18855</v>
      </c>
      <c r="BZ1265" s="54" t="s">
        <v>17102</v>
      </c>
      <c r="CA1265" s="54" t="s">
        <v>17776</v>
      </c>
      <c r="CB1265" s="54" t="s">
        <v>59560</v>
      </c>
      <c r="CC1265" s="54" t="s">
        <v>59560</v>
      </c>
      <c r="CD1265" s="54" t="s">
        <v>59560</v>
      </c>
      <c r="CE1265" s="130" t="s">
        <v>45037</v>
      </c>
      <c r="CF1265" s="108" t="s">
        <v>7129</v>
      </c>
      <c r="CG1265" s="134" t="s">
        <v>45635</v>
      </c>
      <c r="CH1265" s="134" t="s">
        <v>43112</v>
      </c>
      <c r="CI1265" s="29" t="s">
        <v>45723</v>
      </c>
      <c r="CJ1265" s="134" t="s">
        <v>43493</v>
      </c>
      <c r="CK1265" s="54" t="s">
        <v>62019</v>
      </c>
      <c r="CL1265" s="54" t="s">
        <v>62020</v>
      </c>
      <c r="CM1265" s="54" t="s">
        <v>37956</v>
      </c>
      <c r="CN1265" s="54" t="s">
        <v>38220</v>
      </c>
      <c r="CO1265" s="56" t="s">
        <v>41468</v>
      </c>
      <c r="CP1265" s="54" t="s">
        <v>21075</v>
      </c>
      <c r="CQ1265" s="54" t="s">
        <v>21076</v>
      </c>
      <c r="CR1265" s="63" t="s">
        <v>41858</v>
      </c>
      <c r="CS1265" s="54" t="s">
        <v>21311</v>
      </c>
      <c r="CT1265" s="57" t="s">
        <v>21569</v>
      </c>
      <c r="CU1265" s="55" t="s">
        <v>21312</v>
      </c>
      <c r="CV1265" s="55" t="s">
        <v>31218</v>
      </c>
      <c r="CW1265" s="92" t="s">
        <v>33974</v>
      </c>
      <c r="CX1265" s="92" t="s">
        <v>33975</v>
      </c>
      <c r="CY1265" s="92" t="s">
        <v>33337</v>
      </c>
      <c r="CZ1265" s="94" t="s">
        <v>33976</v>
      </c>
      <c r="DA1265" s="89" t="s">
        <v>65986</v>
      </c>
      <c r="DB1265" s="190" t="s">
        <v>66671</v>
      </c>
      <c r="DC1265" s="89" t="s">
        <v>33390</v>
      </c>
      <c r="DD1265" s="89" t="s">
        <v>30737</v>
      </c>
      <c r="DE1265" s="89" t="s">
        <v>33977</v>
      </c>
      <c r="DF1265" s="89" t="s">
        <v>29907</v>
      </c>
      <c r="DG1265" s="89" t="s">
        <v>33978</v>
      </c>
      <c r="DH1265" s="89" t="s">
        <v>63824</v>
      </c>
      <c r="DI1265" s="89" t="s">
        <v>29902</v>
      </c>
      <c r="DJ1265" s="89" t="s">
        <v>29565</v>
      </c>
      <c r="DK1265" s="56" t="s">
        <v>41959</v>
      </c>
      <c r="DL1265" s="52" t="s">
        <v>7210</v>
      </c>
      <c r="DM1265" s="186" t="s">
        <v>55051</v>
      </c>
      <c r="DN1265" s="186" t="s">
        <v>52644</v>
      </c>
      <c r="DO1265" s="186" t="s">
        <v>55052</v>
      </c>
      <c r="DP1265" s="186" t="s">
        <v>55053</v>
      </c>
      <c r="DQ1265" s="186" t="s">
        <v>53095</v>
      </c>
      <c r="DR1265" s="225" t="s">
        <v>268</v>
      </c>
      <c r="DS1265" s="56" t="s">
        <v>63771</v>
      </c>
      <c r="DT1265" s="56" t="s">
        <v>42553</v>
      </c>
      <c r="DU1265" s="52" t="s">
        <v>8801</v>
      </c>
      <c r="DV1265" s="63" t="s">
        <v>26377</v>
      </c>
      <c r="DW1265" s="52" t="s">
        <v>8802</v>
      </c>
      <c r="DX1265" s="54" t="s">
        <v>62021</v>
      </c>
      <c r="DY1265" s="54" t="s">
        <v>38909</v>
      </c>
      <c r="DZ1265" s="54" t="s">
        <v>38879</v>
      </c>
      <c r="EA1265" s="65" t="s">
        <v>40757</v>
      </c>
      <c r="EB1265" s="56" t="s">
        <v>42942</v>
      </c>
      <c r="EC1265" s="190" t="s">
        <v>58048</v>
      </c>
      <c r="ED1265" s="224" t="s">
        <v>55450</v>
      </c>
      <c r="EE1265" s="117" t="s">
        <v>55819</v>
      </c>
      <c r="EF1265" s="190" t="s">
        <v>58049</v>
      </c>
      <c r="EG1265" s="61" t="s">
        <v>35716</v>
      </c>
      <c r="EH1265" s="57" t="s">
        <v>34731</v>
      </c>
      <c r="EI1265" s="57" t="s">
        <v>34037</v>
      </c>
      <c r="EJ1265" s="55" t="s">
        <v>34150</v>
      </c>
      <c r="EK1265" s="57" t="s">
        <v>37109</v>
      </c>
      <c r="EL1265" s="54" t="s">
        <v>37011</v>
      </c>
      <c r="EM1265" s="51">
        <f t="shared" si="19"/>
        <v>10</v>
      </c>
      <c r="EN1265" s="51" t="s">
        <v>59252</v>
      </c>
      <c r="EO1265" s="55" t="s">
        <v>11889</v>
      </c>
      <c r="EP1265" s="54" t="s">
        <v>59252</v>
      </c>
      <c r="EQ1265" s="54" t="s">
        <v>59252</v>
      </c>
    </row>
    <row r="1266" spans="1:147" x14ac:dyDescent="0.25">
      <c r="A1266" s="41" t="s">
        <v>55204</v>
      </c>
      <c r="B1266" s="2">
        <v>1265</v>
      </c>
      <c r="C1266" s="19" t="s">
        <v>4233</v>
      </c>
      <c r="D1266" s="2" t="s">
        <v>4234</v>
      </c>
      <c r="E1266" s="2">
        <v>130265</v>
      </c>
      <c r="F1266" s="33" t="s">
        <v>11209</v>
      </c>
      <c r="G1266" s="33" t="s">
        <v>11210</v>
      </c>
      <c r="H1266" s="3" t="s">
        <v>229</v>
      </c>
      <c r="I1266" s="3" t="s">
        <v>233</v>
      </c>
      <c r="J1266" s="3" t="s">
        <v>4235</v>
      </c>
      <c r="K1266" s="3">
        <v>47</v>
      </c>
      <c r="L1266" s="3" t="s">
        <v>235</v>
      </c>
      <c r="M1266" s="155" t="s">
        <v>58728</v>
      </c>
      <c r="N1266" s="164" t="s">
        <v>4234</v>
      </c>
      <c r="O1266" s="166" t="s">
        <v>4234</v>
      </c>
      <c r="P1266" s="168" t="s">
        <v>4234</v>
      </c>
      <c r="Q1266" s="9">
        <v>30</v>
      </c>
      <c r="T1266" s="10"/>
      <c r="U1266" s="8" t="s">
        <v>40857</v>
      </c>
      <c r="V1266" s="88" t="s">
        <v>282</v>
      </c>
      <c r="W1266" s="88" t="s">
        <v>409</v>
      </c>
      <c r="X1266" s="88" t="s">
        <v>410</v>
      </c>
      <c r="Y1266" s="88" t="s">
        <v>333</v>
      </c>
      <c r="Z1266" s="88" t="s">
        <v>284</v>
      </c>
      <c r="AA1266" s="88" t="s">
        <v>285</v>
      </c>
      <c r="AB1266" s="88" t="s">
        <v>562</v>
      </c>
      <c r="AC1266" s="88" t="s">
        <v>330</v>
      </c>
      <c r="AD1266" s="88" t="s">
        <v>338</v>
      </c>
      <c r="AE1266" s="88" t="s">
        <v>2707</v>
      </c>
      <c r="AF1266" s="88" t="s">
        <v>290</v>
      </c>
      <c r="AG1266" s="64" t="s">
        <v>291</v>
      </c>
      <c r="AH1266" s="52" t="s">
        <v>6591</v>
      </c>
      <c r="AI1266" s="184" t="s">
        <v>46140</v>
      </c>
      <c r="AJ1266" s="139" t="s">
        <v>46432</v>
      </c>
      <c r="AK1266" s="52" t="s">
        <v>6683</v>
      </c>
      <c r="AL1266" s="143" t="s">
        <v>40245</v>
      </c>
      <c r="AM1266" s="51" t="s">
        <v>4693</v>
      </c>
      <c r="AN1266" s="51" t="s">
        <v>5153</v>
      </c>
      <c r="AO1266" s="148" t="s">
        <v>46990</v>
      </c>
      <c r="AP1266" s="148" t="s">
        <v>47746</v>
      </c>
      <c r="AQ1266" s="153" t="s">
        <v>47857</v>
      </c>
      <c r="AR1266" s="156" t="s">
        <v>47939</v>
      </c>
      <c r="AS1266" s="92" t="s">
        <v>21576</v>
      </c>
      <c r="AT1266" s="161" t="s">
        <v>48211</v>
      </c>
      <c r="AU1266" s="163" t="s">
        <v>48152</v>
      </c>
      <c r="AV1266" s="92" t="s">
        <v>23288</v>
      </c>
      <c r="AW1266" s="92" t="s">
        <v>23145</v>
      </c>
      <c r="AX1266" s="92" t="s">
        <v>63893</v>
      </c>
      <c r="AY1266" s="94" t="s">
        <v>24500</v>
      </c>
      <c r="AZ1266" s="92" t="s">
        <v>21663</v>
      </c>
      <c r="BA1266" s="92" t="s">
        <v>21966</v>
      </c>
      <c r="BB1266" s="92" t="s">
        <v>21732</v>
      </c>
      <c r="BC1266" s="55" t="s">
        <v>5993</v>
      </c>
      <c r="BD1266" s="54" t="s">
        <v>12047</v>
      </c>
      <c r="BE1266" s="54" t="s">
        <v>11931</v>
      </c>
      <c r="BF1266" s="55" t="s">
        <v>11916</v>
      </c>
      <c r="BG1266" s="54" t="s">
        <v>5567</v>
      </c>
      <c r="BH1266" s="55" t="s">
        <v>12802</v>
      </c>
      <c r="BI1266" s="55" t="s">
        <v>14022</v>
      </c>
      <c r="BJ1266" s="55" t="s">
        <v>12282</v>
      </c>
      <c r="BK1266" s="174" t="s">
        <v>50308</v>
      </c>
      <c r="BL1266" s="225" t="s">
        <v>52034</v>
      </c>
      <c r="BM1266" s="175" t="s">
        <v>50317</v>
      </c>
      <c r="BN1266" s="175" t="s">
        <v>52035</v>
      </c>
      <c r="BO1266" s="175" t="s">
        <v>49729</v>
      </c>
      <c r="BP1266" s="175" t="s">
        <v>268</v>
      </c>
      <c r="BQ1266" s="55" t="s">
        <v>16150</v>
      </c>
      <c r="BR1266" s="54" t="s">
        <v>16095</v>
      </c>
      <c r="BS1266" s="55" t="s">
        <v>16900</v>
      </c>
      <c r="BT1266" s="172" t="s">
        <v>15056</v>
      </c>
      <c r="BU1266" s="172" t="s">
        <v>14415</v>
      </c>
      <c r="BV1266" s="172" t="s">
        <v>15047</v>
      </c>
      <c r="BW1266" s="172" t="s">
        <v>14463</v>
      </c>
      <c r="BX1266" s="172" t="s">
        <v>15051</v>
      </c>
      <c r="BY1266" s="54" t="s">
        <v>17200</v>
      </c>
      <c r="BZ1266" s="54" t="s">
        <v>17102</v>
      </c>
      <c r="CA1266" s="54" t="s">
        <v>17617</v>
      </c>
      <c r="CB1266" s="54" t="s">
        <v>59560</v>
      </c>
      <c r="CC1266" s="54" t="s">
        <v>18630</v>
      </c>
      <c r="CD1266" s="54" t="s">
        <v>59560</v>
      </c>
      <c r="CE1266" s="130" t="s">
        <v>45038</v>
      </c>
      <c r="CF1266" s="108" t="s">
        <v>6900</v>
      </c>
      <c r="CG1266" s="134" t="s">
        <v>45636</v>
      </c>
      <c r="CH1266" s="134" t="s">
        <v>43112</v>
      </c>
      <c r="CI1266" s="134" t="s">
        <v>43377</v>
      </c>
      <c r="CJ1266" s="134" t="s">
        <v>44822</v>
      </c>
      <c r="CK1266" s="54" t="s">
        <v>37402</v>
      </c>
      <c r="CL1266" s="54" t="s">
        <v>59837</v>
      </c>
      <c r="CM1266" s="54" t="s">
        <v>37956</v>
      </c>
      <c r="CN1266" s="54" t="s">
        <v>38217</v>
      </c>
      <c r="CO1266" s="56" t="s">
        <v>41469</v>
      </c>
      <c r="CP1266" s="54" t="s">
        <v>18913</v>
      </c>
      <c r="CQ1266" s="54" t="s">
        <v>18972</v>
      </c>
      <c r="CR1266" s="55" t="s">
        <v>41859</v>
      </c>
      <c r="CS1266" s="57" t="s">
        <v>21570</v>
      </c>
      <c r="CT1266" s="57" t="s">
        <v>21571</v>
      </c>
      <c r="CU1266" s="55" t="s">
        <v>19566</v>
      </c>
      <c r="CV1266" s="55" t="s">
        <v>32848</v>
      </c>
      <c r="CW1266" s="92" t="s">
        <v>30730</v>
      </c>
      <c r="CX1266" s="92" t="s">
        <v>29682</v>
      </c>
      <c r="CY1266" s="92" t="s">
        <v>59571</v>
      </c>
      <c r="CZ1266" s="92" t="s">
        <v>59838</v>
      </c>
      <c r="DA1266" s="89" t="s">
        <v>65986</v>
      </c>
      <c r="DB1266" s="190" t="s">
        <v>66238</v>
      </c>
      <c r="DC1266" s="89" t="s">
        <v>33390</v>
      </c>
      <c r="DD1266" s="89" t="s">
        <v>30492</v>
      </c>
      <c r="DE1266" s="89" t="s">
        <v>29805</v>
      </c>
      <c r="DF1266" s="89" t="s">
        <v>29555</v>
      </c>
      <c r="DG1266" s="89" t="s">
        <v>29853</v>
      </c>
      <c r="DH1266" s="89" t="s">
        <v>29674</v>
      </c>
      <c r="DI1266" s="89" t="s">
        <v>29902</v>
      </c>
      <c r="DJ1266" s="89" t="s">
        <v>59839</v>
      </c>
      <c r="DK1266" s="56" t="s">
        <v>41881</v>
      </c>
      <c r="DL1266" s="52" t="s">
        <v>7210</v>
      </c>
      <c r="DM1266" s="186" t="s">
        <v>55054</v>
      </c>
      <c r="DN1266" s="186" t="s">
        <v>54906</v>
      </c>
      <c r="DO1266" s="186" t="s">
        <v>55055</v>
      </c>
      <c r="DP1266" s="186" t="s">
        <v>54908</v>
      </c>
      <c r="DQ1266" s="225" t="s">
        <v>52979</v>
      </c>
      <c r="DR1266" s="186" t="s">
        <v>55056</v>
      </c>
      <c r="DS1266" s="56" t="s">
        <v>6110</v>
      </c>
      <c r="DT1266" s="56" t="s">
        <v>42554</v>
      </c>
      <c r="DU1266" s="52" t="s">
        <v>8803</v>
      </c>
      <c r="DV1266" s="51" t="s">
        <v>26352</v>
      </c>
      <c r="DW1266" s="61" t="s">
        <v>8857</v>
      </c>
      <c r="DX1266" s="54" t="s">
        <v>63772</v>
      </c>
      <c r="DY1266" s="54" t="s">
        <v>38935</v>
      </c>
      <c r="DZ1266" s="54" t="s">
        <v>39021</v>
      </c>
      <c r="EA1266" s="57" t="s">
        <v>268</v>
      </c>
      <c r="EB1266" s="56" t="s">
        <v>42943</v>
      </c>
      <c r="EC1266" s="190" t="s">
        <v>58050</v>
      </c>
      <c r="ED1266" s="190" t="s">
        <v>55330</v>
      </c>
      <c r="EE1266" s="117" t="s">
        <v>57566</v>
      </c>
      <c r="EF1266" s="190" t="s">
        <v>58051</v>
      </c>
      <c r="EG1266" s="61" t="s">
        <v>268</v>
      </c>
      <c r="EH1266" s="55" t="s">
        <v>34067</v>
      </c>
      <c r="EI1266" s="57" t="s">
        <v>37110</v>
      </c>
      <c r="EJ1266" s="55" t="s">
        <v>34096</v>
      </c>
      <c r="EK1266" s="57" t="s">
        <v>268</v>
      </c>
      <c r="EL1266" s="54" t="s">
        <v>268</v>
      </c>
      <c r="EM1266" s="51">
        <f t="shared" si="19"/>
        <v>30</v>
      </c>
      <c r="EN1266" s="51" t="s">
        <v>59252</v>
      </c>
      <c r="EO1266" s="55" t="s">
        <v>3192</v>
      </c>
      <c r="EP1266" s="54" t="s">
        <v>59252</v>
      </c>
      <c r="EQ1266" s="54" t="s">
        <v>59252</v>
      </c>
    </row>
    <row r="1267" spans="1:147" x14ac:dyDescent="0.25">
      <c r="A1267" s="41" t="s">
        <v>47804</v>
      </c>
      <c r="B1267" s="2">
        <v>1266</v>
      </c>
      <c r="C1267" s="19" t="s">
        <v>4236</v>
      </c>
      <c r="D1267" s="2" t="s">
        <v>4237</v>
      </c>
      <c r="E1267" s="2">
        <v>127417</v>
      </c>
      <c r="F1267" s="33" t="s">
        <v>11211</v>
      </c>
      <c r="G1267" s="33" t="s">
        <v>11212</v>
      </c>
      <c r="H1267" s="3" t="s">
        <v>229</v>
      </c>
      <c r="I1267" s="3" t="s">
        <v>233</v>
      </c>
      <c r="J1267" s="3" t="s">
        <v>236</v>
      </c>
      <c r="K1267" s="3">
        <v>47</v>
      </c>
      <c r="L1267" s="3" t="s">
        <v>235</v>
      </c>
      <c r="M1267" s="155" t="s">
        <v>58728</v>
      </c>
      <c r="N1267" s="164" t="s">
        <v>49135</v>
      </c>
      <c r="O1267" s="166" t="s">
        <v>4237</v>
      </c>
      <c r="P1267" s="168" t="s">
        <v>4237</v>
      </c>
      <c r="Q1267" s="24" t="s">
        <v>268</v>
      </c>
      <c r="R1267" s="24"/>
      <c r="S1267" s="24"/>
      <c r="T1267" s="3"/>
      <c r="U1267" s="8" t="s">
        <v>37111</v>
      </c>
      <c r="V1267" s="88" t="s">
        <v>282</v>
      </c>
      <c r="W1267" s="88" t="s">
        <v>390</v>
      </c>
      <c r="X1267" s="88" t="s">
        <v>410</v>
      </c>
      <c r="Y1267" s="88" t="s">
        <v>1012</v>
      </c>
      <c r="Z1267" s="88" t="s">
        <v>284</v>
      </c>
      <c r="AA1267" s="88" t="s">
        <v>346</v>
      </c>
      <c r="AB1267" s="88" t="s">
        <v>562</v>
      </c>
      <c r="AC1267" s="88" t="s">
        <v>304</v>
      </c>
      <c r="AD1267" s="88" t="s">
        <v>381</v>
      </c>
      <c r="AE1267" s="88" t="s">
        <v>306</v>
      </c>
      <c r="AF1267" s="88" t="s">
        <v>568</v>
      </c>
      <c r="AG1267" s="64" t="s">
        <v>291</v>
      </c>
      <c r="AH1267" s="52" t="s">
        <v>6592</v>
      </c>
      <c r="AI1267" s="224" t="s">
        <v>46244</v>
      </c>
      <c r="AJ1267" s="29" t="s">
        <v>46372</v>
      </c>
      <c r="AK1267" s="52" t="s">
        <v>6829</v>
      </c>
      <c r="AL1267" s="143" t="s">
        <v>46558</v>
      </c>
      <c r="AM1267" s="51" t="s">
        <v>4540</v>
      </c>
      <c r="AN1267" s="51" t="s">
        <v>4545</v>
      </c>
      <c r="AO1267" s="148" t="s">
        <v>46995</v>
      </c>
      <c r="AP1267" s="148" t="s">
        <v>47009</v>
      </c>
      <c r="AQ1267" s="153" t="s">
        <v>47845</v>
      </c>
      <c r="AR1267" s="156" t="s">
        <v>47930</v>
      </c>
      <c r="AS1267" s="92" t="s">
        <v>21619</v>
      </c>
      <c r="AT1267" s="161" t="s">
        <v>48211</v>
      </c>
      <c r="AU1267" s="163" t="s">
        <v>48143</v>
      </c>
      <c r="AV1267" s="92" t="s">
        <v>25432</v>
      </c>
      <c r="AW1267" s="92" t="s">
        <v>25433</v>
      </c>
      <c r="AX1267" s="92" t="s">
        <v>64353</v>
      </c>
      <c r="AY1267" s="92" t="s">
        <v>25434</v>
      </c>
      <c r="AZ1267" s="92" t="s">
        <v>23995</v>
      </c>
      <c r="BA1267" s="92" t="s">
        <v>25435</v>
      </c>
      <c r="BB1267" s="92" t="s">
        <v>22936</v>
      </c>
      <c r="BC1267" s="56" t="s">
        <v>6034</v>
      </c>
      <c r="BD1267" s="54" t="s">
        <v>12051</v>
      </c>
      <c r="BE1267" s="54" t="s">
        <v>14153</v>
      </c>
      <c r="BF1267" s="55" t="s">
        <v>12144</v>
      </c>
      <c r="BG1267" s="54" t="s">
        <v>5566</v>
      </c>
      <c r="BH1267" s="55" t="s">
        <v>12338</v>
      </c>
      <c r="BI1267" s="73" t="s">
        <v>14395</v>
      </c>
      <c r="BJ1267" s="55" t="s">
        <v>63231</v>
      </c>
      <c r="BK1267" s="174" t="s">
        <v>50327</v>
      </c>
      <c r="BL1267" s="175" t="s">
        <v>49715</v>
      </c>
      <c r="BM1267" s="175" t="s">
        <v>51091</v>
      </c>
      <c r="BN1267" s="175" t="s">
        <v>52036</v>
      </c>
      <c r="BO1267" s="175" t="s">
        <v>49758</v>
      </c>
      <c r="BP1267" s="175" t="s">
        <v>51692</v>
      </c>
      <c r="BQ1267" s="55" t="s">
        <v>16162</v>
      </c>
      <c r="BR1267" s="54" t="s">
        <v>16652</v>
      </c>
      <c r="BS1267" s="55" t="s">
        <v>16140</v>
      </c>
      <c r="BT1267" s="181" t="s">
        <v>52582</v>
      </c>
      <c r="BU1267" s="172" t="s">
        <v>14990</v>
      </c>
      <c r="BV1267" s="172" t="s">
        <v>52583</v>
      </c>
      <c r="BW1267" s="172" t="s">
        <v>14658</v>
      </c>
      <c r="BX1267" s="172" t="s">
        <v>15887</v>
      </c>
      <c r="BY1267" s="54" t="s">
        <v>17189</v>
      </c>
      <c r="BZ1267" s="54" t="s">
        <v>17102</v>
      </c>
      <c r="CA1267" s="54" t="s">
        <v>18631</v>
      </c>
      <c r="CB1267" s="54" t="s">
        <v>18253</v>
      </c>
      <c r="CC1267" s="54" t="s">
        <v>18253</v>
      </c>
      <c r="CD1267" s="54" t="s">
        <v>18253</v>
      </c>
      <c r="CE1267" s="130" t="s">
        <v>44890</v>
      </c>
      <c r="CF1267" s="108" t="s">
        <v>7193</v>
      </c>
      <c r="CG1267" s="134" t="s">
        <v>45637</v>
      </c>
      <c r="CH1267" s="134" t="s">
        <v>43112</v>
      </c>
      <c r="CI1267" s="135" t="s">
        <v>45638</v>
      </c>
      <c r="CJ1267" s="134" t="s">
        <v>45639</v>
      </c>
      <c r="CK1267" s="54" t="s">
        <v>38639</v>
      </c>
      <c r="CL1267" s="54" t="s">
        <v>62022</v>
      </c>
      <c r="CM1267" s="54" t="s">
        <v>37152</v>
      </c>
      <c r="CN1267" s="54" t="s">
        <v>64243</v>
      </c>
      <c r="CO1267" s="56" t="s">
        <v>41470</v>
      </c>
      <c r="CP1267" s="54" t="s">
        <v>18860</v>
      </c>
      <c r="CQ1267" s="54" t="s">
        <v>18954</v>
      </c>
      <c r="CR1267" s="55" t="s">
        <v>41860</v>
      </c>
      <c r="CS1267" s="54" t="s">
        <v>21313</v>
      </c>
      <c r="CT1267" s="54" t="s">
        <v>19231</v>
      </c>
      <c r="CU1267" s="55" t="s">
        <v>19566</v>
      </c>
      <c r="CV1267" s="55" t="s">
        <v>33979</v>
      </c>
      <c r="CW1267" s="92" t="s">
        <v>64698</v>
      </c>
      <c r="CX1267" s="92" t="s">
        <v>33065</v>
      </c>
      <c r="CY1267" s="92" t="s">
        <v>33980</v>
      </c>
      <c r="CZ1267" s="100" t="s">
        <v>63773</v>
      </c>
      <c r="DA1267" s="89" t="s">
        <v>65990</v>
      </c>
      <c r="DB1267" s="190" t="s">
        <v>66672</v>
      </c>
      <c r="DC1267" s="89" t="s">
        <v>30064</v>
      </c>
      <c r="DD1267" s="89" t="s">
        <v>30485</v>
      </c>
      <c r="DE1267" s="89" t="s">
        <v>30674</v>
      </c>
      <c r="DF1267" s="89" t="s">
        <v>62023</v>
      </c>
      <c r="DG1267" s="89" t="s">
        <v>33006</v>
      </c>
      <c r="DH1267" s="89" t="s">
        <v>63869</v>
      </c>
      <c r="DI1267" s="89" t="s">
        <v>30756</v>
      </c>
      <c r="DJ1267" s="89" t="s">
        <v>29489</v>
      </c>
      <c r="DK1267" s="56" t="s">
        <v>41960</v>
      </c>
      <c r="DL1267" s="52" t="s">
        <v>7210</v>
      </c>
      <c r="DM1267" s="186" t="s">
        <v>55057</v>
      </c>
      <c r="DN1267" s="186" t="s">
        <v>54967</v>
      </c>
      <c r="DO1267" s="186" t="s">
        <v>55058</v>
      </c>
      <c r="DP1267" s="186" t="s">
        <v>54949</v>
      </c>
      <c r="DQ1267" s="186" t="s">
        <v>55059</v>
      </c>
      <c r="DR1267" s="189" t="s">
        <v>55060</v>
      </c>
      <c r="DS1267" s="56" t="s">
        <v>42555</v>
      </c>
      <c r="DT1267" s="56" t="s">
        <v>42556</v>
      </c>
      <c r="DU1267" s="52" t="s">
        <v>8030</v>
      </c>
      <c r="DV1267" s="51" t="s">
        <v>26353</v>
      </c>
      <c r="DW1267" s="52" t="s">
        <v>8804</v>
      </c>
      <c r="DX1267" s="54" t="s">
        <v>40758</v>
      </c>
      <c r="DY1267" s="54" t="s">
        <v>38909</v>
      </c>
      <c r="DZ1267" s="54" t="s">
        <v>40756</v>
      </c>
      <c r="EA1267" s="55" t="s">
        <v>64244</v>
      </c>
      <c r="EB1267" s="56" t="s">
        <v>42944</v>
      </c>
      <c r="EC1267" s="190" t="s">
        <v>58052</v>
      </c>
      <c r="ED1267" s="190" t="s">
        <v>56334</v>
      </c>
      <c r="EE1267" s="117" t="s">
        <v>57558</v>
      </c>
      <c r="EF1267" s="190" t="s">
        <v>58053</v>
      </c>
      <c r="EG1267" s="59" t="s">
        <v>34363</v>
      </c>
      <c r="EH1267" s="57" t="s">
        <v>268</v>
      </c>
      <c r="EI1267" s="55" t="s">
        <v>34037</v>
      </c>
      <c r="EJ1267" s="73" t="s">
        <v>35094</v>
      </c>
      <c r="EK1267" s="54" t="s">
        <v>268</v>
      </c>
      <c r="EL1267" s="54" t="s">
        <v>268</v>
      </c>
      <c r="EM1267" s="51" t="str">
        <f t="shared" si="19"/>
        <v>k.A.</v>
      </c>
      <c r="EN1267" s="51" t="s">
        <v>59252</v>
      </c>
      <c r="EO1267" s="55" t="s">
        <v>3192</v>
      </c>
      <c r="EP1267" s="54" t="s">
        <v>59252</v>
      </c>
      <c r="EQ1267" s="54" t="s">
        <v>59252</v>
      </c>
    </row>
    <row r="1268" spans="1:147" x14ac:dyDescent="0.25">
      <c r="A1268" s="41" t="s">
        <v>58340</v>
      </c>
      <c r="B1268" s="2">
        <v>1267</v>
      </c>
      <c r="C1268" s="19" t="s">
        <v>4238</v>
      </c>
      <c r="D1268" s="2" t="s">
        <v>4239</v>
      </c>
      <c r="E1268" s="2">
        <v>131334</v>
      </c>
      <c r="F1268" s="33" t="s">
        <v>11213</v>
      </c>
      <c r="G1268" s="33" t="s">
        <v>11214</v>
      </c>
      <c r="H1268" s="3" t="s">
        <v>229</v>
      </c>
      <c r="I1268" s="3" t="s">
        <v>233</v>
      </c>
      <c r="J1268" s="3" t="s">
        <v>268</v>
      </c>
      <c r="K1268" s="3">
        <v>36</v>
      </c>
      <c r="L1268" s="10" t="s">
        <v>232</v>
      </c>
      <c r="M1268" s="172">
        <v>1919</v>
      </c>
      <c r="N1268" s="164" t="s">
        <v>49102</v>
      </c>
      <c r="O1268" s="166" t="s">
        <v>49447</v>
      </c>
      <c r="P1268" s="168" t="s">
        <v>49706</v>
      </c>
      <c r="Q1268" s="9">
        <v>60</v>
      </c>
      <c r="T1268" s="10"/>
      <c r="U1268" s="8" t="s">
        <v>18856</v>
      </c>
      <c r="V1268" s="88" t="s">
        <v>352</v>
      </c>
      <c r="W1268" s="88" t="s">
        <v>292</v>
      </c>
      <c r="X1268" s="88" t="s">
        <v>414</v>
      </c>
      <c r="Y1268" s="88" t="s">
        <v>993</v>
      </c>
      <c r="Z1268" s="88" t="s">
        <v>284</v>
      </c>
      <c r="AA1268" s="88" t="s">
        <v>346</v>
      </c>
      <c r="AB1268" s="88" t="s">
        <v>350</v>
      </c>
      <c r="AC1268" s="88" t="s">
        <v>330</v>
      </c>
      <c r="AD1268" s="88" t="s">
        <v>305</v>
      </c>
      <c r="AE1268" s="88" t="s">
        <v>268</v>
      </c>
      <c r="AF1268" s="88" t="s">
        <v>331</v>
      </c>
      <c r="AG1268" s="64" t="s">
        <v>291</v>
      </c>
      <c r="AH1268" s="52" t="s">
        <v>6384</v>
      </c>
      <c r="AI1268" s="184" t="s">
        <v>46267</v>
      </c>
      <c r="AJ1268" s="139" t="s">
        <v>46292</v>
      </c>
      <c r="AK1268" s="52" t="s">
        <v>6607</v>
      </c>
      <c r="AL1268" s="143" t="s">
        <v>40245</v>
      </c>
      <c r="AM1268" s="51" t="s">
        <v>4434</v>
      </c>
      <c r="AN1268" s="51" t="s">
        <v>4434</v>
      </c>
      <c r="AO1268" s="148" t="s">
        <v>46995</v>
      </c>
      <c r="AP1268" s="148" t="s">
        <v>47747</v>
      </c>
      <c r="AQ1268" s="153" t="s">
        <v>47807</v>
      </c>
      <c r="AR1268" s="156" t="s">
        <v>47930</v>
      </c>
      <c r="AS1268" s="92" t="s">
        <v>21576</v>
      </c>
      <c r="AT1268" s="161" t="s">
        <v>48211</v>
      </c>
      <c r="AU1268" s="163" t="s">
        <v>48180</v>
      </c>
      <c r="AV1268" s="92" t="s">
        <v>25273</v>
      </c>
      <c r="AW1268" s="92" t="s">
        <v>22392</v>
      </c>
      <c r="AX1268" s="92" t="s">
        <v>22559</v>
      </c>
      <c r="AY1268" s="92" t="s">
        <v>268</v>
      </c>
      <c r="AZ1268" s="92" t="s">
        <v>268</v>
      </c>
      <c r="BA1268" s="92" t="s">
        <v>21966</v>
      </c>
      <c r="BB1268" s="92" t="s">
        <v>21732</v>
      </c>
      <c r="BC1268" s="56" t="s">
        <v>5993</v>
      </c>
      <c r="BD1268" s="57" t="s">
        <v>17017</v>
      </c>
      <c r="BE1268" s="54" t="s">
        <v>11931</v>
      </c>
      <c r="BF1268" s="55" t="s">
        <v>11916</v>
      </c>
      <c r="BG1268" s="54" t="s">
        <v>268</v>
      </c>
      <c r="BH1268" s="55" t="s">
        <v>268</v>
      </c>
      <c r="BI1268" s="55" t="s">
        <v>14012</v>
      </c>
      <c r="BJ1268" s="55" t="s">
        <v>12748</v>
      </c>
      <c r="BK1268" s="174" t="s">
        <v>50327</v>
      </c>
      <c r="BL1268" s="225" t="s">
        <v>49715</v>
      </c>
      <c r="BM1268" s="175" t="s">
        <v>51076</v>
      </c>
      <c r="BN1268" s="175" t="s">
        <v>52037</v>
      </c>
      <c r="BO1268" s="175" t="s">
        <v>49758</v>
      </c>
      <c r="BP1268" s="175" t="s">
        <v>51212</v>
      </c>
      <c r="BQ1268" s="55" t="s">
        <v>16097</v>
      </c>
      <c r="BR1268" s="55" t="s">
        <v>268</v>
      </c>
      <c r="BS1268" s="57" t="s">
        <v>17067</v>
      </c>
      <c r="BT1268" s="172" t="s">
        <v>15227</v>
      </c>
      <c r="BU1268" s="172" t="s">
        <v>14415</v>
      </c>
      <c r="BV1268" s="172" t="s">
        <v>15074</v>
      </c>
      <c r="BW1268" s="172" t="s">
        <v>14463</v>
      </c>
      <c r="BX1268" s="172" t="s">
        <v>15051</v>
      </c>
      <c r="BY1268" s="54" t="s">
        <v>268</v>
      </c>
      <c r="BZ1268" s="54" t="s">
        <v>268</v>
      </c>
      <c r="CA1268" s="54" t="s">
        <v>17112</v>
      </c>
      <c r="CB1268" s="57" t="s">
        <v>18672</v>
      </c>
      <c r="CC1268" s="57" t="s">
        <v>18672</v>
      </c>
      <c r="CD1268" s="57" t="s">
        <v>18672</v>
      </c>
      <c r="CE1268" s="130" t="s">
        <v>45039</v>
      </c>
      <c r="CF1268" s="108" t="s">
        <v>7116</v>
      </c>
      <c r="CG1268" s="134" t="s">
        <v>45640</v>
      </c>
      <c r="CH1268" s="134" t="s">
        <v>43112</v>
      </c>
      <c r="CI1268" s="29" t="s">
        <v>45724</v>
      </c>
      <c r="CJ1268" s="134" t="s">
        <v>43237</v>
      </c>
      <c r="CK1268" s="54" t="s">
        <v>38640</v>
      </c>
      <c r="CL1268" s="54" t="s">
        <v>37114</v>
      </c>
      <c r="CM1268" s="54" t="s">
        <v>37136</v>
      </c>
      <c r="CN1268" s="54" t="s">
        <v>38217</v>
      </c>
      <c r="CO1268" s="56" t="s">
        <v>268</v>
      </c>
      <c r="CP1268" s="54" t="s">
        <v>18860</v>
      </c>
      <c r="CQ1268" s="54" t="s">
        <v>18954</v>
      </c>
      <c r="CR1268" s="55" t="s">
        <v>41861</v>
      </c>
      <c r="CS1268" s="54" t="s">
        <v>268</v>
      </c>
      <c r="CT1268" s="54" t="s">
        <v>18989</v>
      </c>
      <c r="CU1268" s="55" t="s">
        <v>20769</v>
      </c>
      <c r="CV1268" s="55" t="s">
        <v>30539</v>
      </c>
      <c r="CW1268" s="92" t="s">
        <v>33981</v>
      </c>
      <c r="CX1268" s="92" t="s">
        <v>29682</v>
      </c>
      <c r="CY1268" s="92" t="s">
        <v>33053</v>
      </c>
      <c r="CZ1268" s="92" t="s">
        <v>33982</v>
      </c>
      <c r="DA1268" s="89" t="s">
        <v>65986</v>
      </c>
      <c r="DB1268" s="190" t="s">
        <v>66543</v>
      </c>
      <c r="DC1268" s="89" t="s">
        <v>29800</v>
      </c>
      <c r="DD1268" s="89" t="s">
        <v>30492</v>
      </c>
      <c r="DE1268" s="89" t="s">
        <v>29805</v>
      </c>
      <c r="DF1268" s="89" t="s">
        <v>33983</v>
      </c>
      <c r="DG1268" s="89" t="s">
        <v>29853</v>
      </c>
      <c r="DH1268" s="89" t="s">
        <v>29674</v>
      </c>
      <c r="DI1268" s="89" t="s">
        <v>5762</v>
      </c>
      <c r="DJ1268" s="89" t="s">
        <v>29565</v>
      </c>
      <c r="DK1268" s="56" t="s">
        <v>268</v>
      </c>
      <c r="DL1268" s="52" t="s">
        <v>268</v>
      </c>
      <c r="DM1268" s="186" t="s">
        <v>53208</v>
      </c>
      <c r="DN1268" s="186" t="s">
        <v>52644</v>
      </c>
      <c r="DO1268" s="225" t="s">
        <v>55061</v>
      </c>
      <c r="DP1268" s="186" t="s">
        <v>52645</v>
      </c>
      <c r="DQ1268" s="186" t="s">
        <v>52623</v>
      </c>
      <c r="DR1268" s="186" t="s">
        <v>268</v>
      </c>
      <c r="DS1268" s="56" t="s">
        <v>268</v>
      </c>
      <c r="DT1268" s="56" t="s">
        <v>268</v>
      </c>
      <c r="DU1268" s="52" t="s">
        <v>268</v>
      </c>
      <c r="DV1268" s="51" t="s">
        <v>268</v>
      </c>
      <c r="DW1268" s="52" t="s">
        <v>8805</v>
      </c>
      <c r="DX1268" s="54" t="s">
        <v>268</v>
      </c>
      <c r="DY1268" s="54" t="s">
        <v>39296</v>
      </c>
      <c r="DZ1268" s="54" t="s">
        <v>38879</v>
      </c>
      <c r="EA1268" s="54" t="s">
        <v>40759</v>
      </c>
      <c r="EB1268" s="56" t="s">
        <v>268</v>
      </c>
      <c r="EC1268" s="190" t="s">
        <v>58054</v>
      </c>
      <c r="ED1268" s="190" t="s">
        <v>24717</v>
      </c>
      <c r="EE1268" s="117" t="s">
        <v>55661</v>
      </c>
      <c r="EF1268" s="190" t="s">
        <v>58055</v>
      </c>
      <c r="EG1268" s="59" t="s">
        <v>268</v>
      </c>
      <c r="EH1268" s="55" t="s">
        <v>268</v>
      </c>
      <c r="EI1268" s="55" t="s">
        <v>34040</v>
      </c>
      <c r="EJ1268" s="55" t="s">
        <v>268</v>
      </c>
      <c r="EK1268" s="54" t="s">
        <v>268</v>
      </c>
      <c r="EL1268" s="54" t="s">
        <v>268</v>
      </c>
      <c r="EM1268" s="51">
        <f t="shared" si="19"/>
        <v>60</v>
      </c>
      <c r="EN1268" s="51" t="s">
        <v>59252</v>
      </c>
      <c r="EO1268" s="55" t="s">
        <v>3192</v>
      </c>
      <c r="EP1268" s="54" t="s">
        <v>59252</v>
      </c>
      <c r="EQ1268" s="54" t="s">
        <v>59252</v>
      </c>
    </row>
    <row r="1269" spans="1:147" ht="17.25" x14ac:dyDescent="0.25">
      <c r="A1269" s="41"/>
      <c r="B1269" s="2">
        <v>1268</v>
      </c>
      <c r="C1269" s="19" t="s">
        <v>4240</v>
      </c>
      <c r="D1269" s="2" t="s">
        <v>4241</v>
      </c>
      <c r="E1269" s="2">
        <v>132552</v>
      </c>
      <c r="F1269" s="33" t="s">
        <v>11215</v>
      </c>
      <c r="G1269" s="33" t="s">
        <v>11216</v>
      </c>
      <c r="H1269" s="3" t="s">
        <v>244</v>
      </c>
      <c r="I1269" s="3" t="s">
        <v>268</v>
      </c>
      <c r="J1269" s="3" t="s">
        <v>261</v>
      </c>
      <c r="K1269" s="3" t="s">
        <v>2119</v>
      </c>
      <c r="L1269" s="3" t="s">
        <v>268</v>
      </c>
      <c r="M1269" s="172" t="s">
        <v>268</v>
      </c>
      <c r="N1269" s="164" t="s">
        <v>268</v>
      </c>
      <c r="O1269" s="166" t="s">
        <v>268</v>
      </c>
      <c r="P1269" s="168" t="s">
        <v>268</v>
      </c>
      <c r="Q1269" s="9">
        <v>95</v>
      </c>
      <c r="T1269" s="10"/>
      <c r="V1269" s="88" t="s">
        <v>282</v>
      </c>
      <c r="W1269" s="88" t="s">
        <v>560</v>
      </c>
      <c r="X1269" s="88" t="s">
        <v>321</v>
      </c>
      <c r="Y1269" s="88" t="s">
        <v>372</v>
      </c>
      <c r="Z1269" s="88" t="s">
        <v>284</v>
      </c>
      <c r="AA1269" s="88" t="s">
        <v>323</v>
      </c>
      <c r="AB1269" s="88" t="s">
        <v>1627</v>
      </c>
      <c r="AC1269" s="88" t="s">
        <v>304</v>
      </c>
      <c r="AD1269" s="88" t="s">
        <v>5529</v>
      </c>
      <c r="AE1269" s="88" t="s">
        <v>4242</v>
      </c>
      <c r="AF1269" s="88" t="s">
        <v>4243</v>
      </c>
      <c r="AG1269" s="64" t="s">
        <v>291</v>
      </c>
      <c r="AH1269" s="52" t="s">
        <v>6593</v>
      </c>
      <c r="AI1269" s="184" t="s">
        <v>46259</v>
      </c>
      <c r="AJ1269" s="139" t="s">
        <v>46290</v>
      </c>
      <c r="AK1269" s="52" t="s">
        <v>6761</v>
      </c>
      <c r="AL1269" s="143" t="s">
        <v>46760</v>
      </c>
      <c r="AM1269" s="51" t="s">
        <v>5035</v>
      </c>
      <c r="AN1269" s="51" t="s">
        <v>5007</v>
      </c>
      <c r="AO1269" s="148" t="s">
        <v>46995</v>
      </c>
      <c r="AP1269" s="148" t="s">
        <v>47748</v>
      </c>
      <c r="AQ1269" s="153" t="s">
        <v>47892</v>
      </c>
      <c r="AR1269" s="156" t="s">
        <v>48131</v>
      </c>
      <c r="AS1269" s="92" t="s">
        <v>24340</v>
      </c>
      <c r="AT1269" s="161" t="s">
        <v>63774</v>
      </c>
      <c r="AU1269" s="163" t="s">
        <v>65009</v>
      </c>
      <c r="AV1269" s="92" t="s">
        <v>25436</v>
      </c>
      <c r="AW1269" s="92" t="s">
        <v>23236</v>
      </c>
      <c r="AX1269" s="92" t="s">
        <v>25437</v>
      </c>
      <c r="AY1269" s="92" t="s">
        <v>22365</v>
      </c>
      <c r="AZ1269" s="92" t="s">
        <v>23413</v>
      </c>
      <c r="BA1269" s="92" t="s">
        <v>25438</v>
      </c>
      <c r="BB1269" s="92" t="s">
        <v>25241</v>
      </c>
      <c r="BC1269" s="56" t="s">
        <v>41103</v>
      </c>
      <c r="BD1269" s="54" t="s">
        <v>14232</v>
      </c>
      <c r="BE1269" s="54" t="s">
        <v>12545</v>
      </c>
      <c r="BF1269" s="55" t="s">
        <v>12576</v>
      </c>
      <c r="BG1269" s="54" t="s">
        <v>5574</v>
      </c>
      <c r="BH1269" s="55" t="s">
        <v>14396</v>
      </c>
      <c r="BI1269" s="55" t="s">
        <v>14397</v>
      </c>
      <c r="BJ1269" s="55" t="s">
        <v>12431</v>
      </c>
      <c r="BK1269" s="174" t="s">
        <v>52038</v>
      </c>
      <c r="BL1269" s="175" t="s">
        <v>52039</v>
      </c>
      <c r="BM1269" s="175" t="s">
        <v>52040</v>
      </c>
      <c r="BN1269" s="175" t="s">
        <v>49793</v>
      </c>
      <c r="BO1269" s="175" t="s">
        <v>52041</v>
      </c>
      <c r="BP1269" s="175" t="s">
        <v>52042</v>
      </c>
      <c r="BQ1269" s="55" t="s">
        <v>16705</v>
      </c>
      <c r="BR1269" s="54" t="s">
        <v>16901</v>
      </c>
      <c r="BS1269" s="55" t="s">
        <v>16144</v>
      </c>
      <c r="BT1269" s="172" t="s">
        <v>15234</v>
      </c>
      <c r="BU1269" s="172" t="s">
        <v>14424</v>
      </c>
      <c r="BV1269" s="172" t="s">
        <v>12011</v>
      </c>
      <c r="BW1269" s="172" t="s">
        <v>14477</v>
      </c>
      <c r="BX1269" s="172" t="s">
        <v>52148</v>
      </c>
      <c r="BY1269" s="54" t="s">
        <v>17189</v>
      </c>
      <c r="BZ1269" s="54" t="s">
        <v>18632</v>
      </c>
      <c r="CA1269" s="54" t="s">
        <v>18633</v>
      </c>
      <c r="CB1269" s="54" t="s">
        <v>268</v>
      </c>
      <c r="CC1269" s="54" t="s">
        <v>268</v>
      </c>
      <c r="CD1269" s="54" t="s">
        <v>18634</v>
      </c>
      <c r="CE1269" s="130" t="s">
        <v>45040</v>
      </c>
      <c r="CF1269" s="108" t="s">
        <v>7206</v>
      </c>
      <c r="CG1269" s="134" t="s">
        <v>45641</v>
      </c>
      <c r="CH1269" s="134" t="s">
        <v>44223</v>
      </c>
      <c r="CI1269" s="29" t="s">
        <v>43377</v>
      </c>
      <c r="CJ1269" s="134" t="s">
        <v>45642</v>
      </c>
      <c r="CK1269" s="54" t="s">
        <v>38641</v>
      </c>
      <c r="CL1269" s="54" t="s">
        <v>37493</v>
      </c>
      <c r="CM1269" s="54" t="s">
        <v>37178</v>
      </c>
      <c r="CN1269" s="54" t="s">
        <v>38642</v>
      </c>
      <c r="CO1269" s="56" t="s">
        <v>41471</v>
      </c>
      <c r="CP1269" s="54" t="s">
        <v>21077</v>
      </c>
      <c r="CQ1269" s="54" t="s">
        <v>19456</v>
      </c>
      <c r="CR1269" s="55" t="s">
        <v>41862</v>
      </c>
      <c r="CS1269" s="54" t="s">
        <v>21314</v>
      </c>
      <c r="CT1269" s="54" t="s">
        <v>21315</v>
      </c>
      <c r="CU1269" s="55" t="s">
        <v>20897</v>
      </c>
      <c r="CV1269" s="55" t="s">
        <v>33984</v>
      </c>
      <c r="CW1269" s="92" t="s">
        <v>33985</v>
      </c>
      <c r="CX1269" s="92" t="s">
        <v>33986</v>
      </c>
      <c r="CY1269" s="92" t="s">
        <v>30625</v>
      </c>
      <c r="CZ1269" s="92" t="s">
        <v>29983</v>
      </c>
      <c r="DA1269" s="89" t="s">
        <v>66070</v>
      </c>
      <c r="DB1269" s="190" t="s">
        <v>66673</v>
      </c>
      <c r="DC1269" s="89" t="s">
        <v>33987</v>
      </c>
      <c r="DD1269" s="89" t="s">
        <v>30897</v>
      </c>
      <c r="DE1269" s="89" t="s">
        <v>33988</v>
      </c>
      <c r="DF1269" s="89" t="s">
        <v>33989</v>
      </c>
      <c r="DG1269" s="89" t="s">
        <v>33990</v>
      </c>
      <c r="DH1269" s="89" t="s">
        <v>29597</v>
      </c>
      <c r="DI1269" s="89" t="s">
        <v>32751</v>
      </c>
      <c r="DJ1269" s="89" t="s">
        <v>33991</v>
      </c>
      <c r="DK1269" s="56" t="s">
        <v>41951</v>
      </c>
      <c r="DL1269" s="52" t="s">
        <v>7212</v>
      </c>
      <c r="DM1269" s="186" t="s">
        <v>55062</v>
      </c>
      <c r="DN1269" s="186" t="s">
        <v>54914</v>
      </c>
      <c r="DO1269" s="186" t="s">
        <v>55063</v>
      </c>
      <c r="DP1269" s="186" t="s">
        <v>55064</v>
      </c>
      <c r="DQ1269" s="186" t="s">
        <v>55065</v>
      </c>
      <c r="DR1269" s="186" t="s">
        <v>55066</v>
      </c>
      <c r="DS1269" s="56" t="s">
        <v>42557</v>
      </c>
      <c r="DT1269" s="56" t="s">
        <v>42558</v>
      </c>
      <c r="DU1269" s="52" t="s">
        <v>8806</v>
      </c>
      <c r="DV1269" s="51" t="s">
        <v>26354</v>
      </c>
      <c r="DW1269" s="52" t="s">
        <v>8807</v>
      </c>
      <c r="DX1269" s="54" t="s">
        <v>40760</v>
      </c>
      <c r="DY1269" s="54" t="s">
        <v>40761</v>
      </c>
      <c r="DZ1269" s="54" t="s">
        <v>40762</v>
      </c>
      <c r="EA1269" s="54" t="s">
        <v>40743</v>
      </c>
      <c r="EB1269" s="56" t="s">
        <v>42945</v>
      </c>
      <c r="EC1269" s="190" t="s">
        <v>58056</v>
      </c>
      <c r="ED1269" s="224" t="s">
        <v>58057</v>
      </c>
      <c r="EE1269" s="117" t="s">
        <v>58058</v>
      </c>
      <c r="EF1269" s="190" t="s">
        <v>58059</v>
      </c>
      <c r="EG1269" s="59" t="s">
        <v>36934</v>
      </c>
      <c r="EH1269" s="55" t="s">
        <v>36935</v>
      </c>
      <c r="EI1269" s="55" t="s">
        <v>36936</v>
      </c>
      <c r="EJ1269" s="55" t="s">
        <v>36937</v>
      </c>
      <c r="EK1269" s="54" t="s">
        <v>36521</v>
      </c>
      <c r="EL1269" s="54" t="s">
        <v>37012</v>
      </c>
      <c r="EM1269" s="51">
        <f t="shared" si="19"/>
        <v>95</v>
      </c>
      <c r="EN1269" s="51" t="s">
        <v>59252</v>
      </c>
      <c r="EO1269" s="55" t="s">
        <v>11771</v>
      </c>
      <c r="EP1269" s="54" t="s">
        <v>59252</v>
      </c>
      <c r="EQ1269" s="54" t="s">
        <v>59252</v>
      </c>
    </row>
    <row r="1270" spans="1:147" x14ac:dyDescent="0.25">
      <c r="A1270" s="41" t="s">
        <v>45726</v>
      </c>
      <c r="B1270" s="2">
        <v>1269</v>
      </c>
      <c r="C1270" s="19" t="s">
        <v>4244</v>
      </c>
      <c r="D1270" s="2" t="s">
        <v>4241</v>
      </c>
      <c r="E1270" s="2">
        <v>132552</v>
      </c>
      <c r="F1270" s="33" t="s">
        <v>11215</v>
      </c>
      <c r="G1270" s="33" t="s">
        <v>11216</v>
      </c>
      <c r="H1270" s="3" t="s">
        <v>229</v>
      </c>
      <c r="I1270" s="3" t="s">
        <v>230</v>
      </c>
      <c r="J1270" s="3" t="s">
        <v>257</v>
      </c>
      <c r="K1270" s="3">
        <v>46</v>
      </c>
      <c r="L1270" s="3" t="s">
        <v>235</v>
      </c>
      <c r="M1270" s="155" t="s">
        <v>58728</v>
      </c>
      <c r="N1270" s="164" t="s">
        <v>4241</v>
      </c>
      <c r="O1270" s="166" t="s">
        <v>4241</v>
      </c>
      <c r="P1270" s="168" t="s">
        <v>4241</v>
      </c>
      <c r="Q1270" s="9">
        <v>95</v>
      </c>
      <c r="T1270" s="10"/>
      <c r="U1270" s="8" t="s">
        <v>18858</v>
      </c>
      <c r="V1270" s="88" t="s">
        <v>282</v>
      </c>
      <c r="W1270" s="88" t="s">
        <v>1333</v>
      </c>
      <c r="X1270" s="88" t="s">
        <v>4245</v>
      </c>
      <c r="Y1270" s="88" t="s">
        <v>2292</v>
      </c>
      <c r="Z1270" s="88" t="s">
        <v>284</v>
      </c>
      <c r="AA1270" s="88" t="s">
        <v>314</v>
      </c>
      <c r="AB1270" s="88" t="s">
        <v>562</v>
      </c>
      <c r="AC1270" s="88" t="s">
        <v>304</v>
      </c>
      <c r="AD1270" s="88" t="s">
        <v>305</v>
      </c>
      <c r="AE1270" s="88" t="s">
        <v>306</v>
      </c>
      <c r="AF1270" s="88" t="s">
        <v>4172</v>
      </c>
      <c r="AG1270" s="64" t="s">
        <v>291</v>
      </c>
      <c r="AH1270" s="52" t="s">
        <v>6290</v>
      </c>
      <c r="AI1270" s="184" t="s">
        <v>45809</v>
      </c>
      <c r="AJ1270" s="139" t="s">
        <v>46290</v>
      </c>
      <c r="AK1270" s="52" t="s">
        <v>6761</v>
      </c>
      <c r="AL1270" s="143" t="s">
        <v>46761</v>
      </c>
      <c r="AM1270" s="51" t="s">
        <v>4461</v>
      </c>
      <c r="AN1270" s="51" t="s">
        <v>4339</v>
      </c>
      <c r="AO1270" s="148" t="s">
        <v>17156</v>
      </c>
      <c r="AP1270" s="148" t="s">
        <v>47749</v>
      </c>
      <c r="AQ1270" s="153" t="s">
        <v>47810</v>
      </c>
      <c r="AR1270" s="156" t="s">
        <v>47809</v>
      </c>
      <c r="AS1270" s="92" t="s">
        <v>24341</v>
      </c>
      <c r="AT1270" s="161" t="s">
        <v>48193</v>
      </c>
      <c r="AU1270" s="163" t="s">
        <v>48249</v>
      </c>
      <c r="AV1270" s="92" t="s">
        <v>25439</v>
      </c>
      <c r="AW1270" s="92" t="s">
        <v>23849</v>
      </c>
      <c r="AX1270" s="92" t="s">
        <v>25440</v>
      </c>
      <c r="AY1270" s="92" t="s">
        <v>25434</v>
      </c>
      <c r="AZ1270" s="92" t="s">
        <v>25441</v>
      </c>
      <c r="BA1270" s="92" t="s">
        <v>25442</v>
      </c>
      <c r="BB1270" s="92" t="s">
        <v>22364</v>
      </c>
      <c r="BC1270" s="56" t="s">
        <v>41104</v>
      </c>
      <c r="BD1270" s="54" t="s">
        <v>13861</v>
      </c>
      <c r="BE1270" s="54" t="s">
        <v>12133</v>
      </c>
      <c r="BF1270" s="55" t="s">
        <v>14201</v>
      </c>
      <c r="BG1270" s="57" t="s">
        <v>5929</v>
      </c>
      <c r="BH1270" s="55" t="s">
        <v>12345</v>
      </c>
      <c r="BI1270" s="55" t="s">
        <v>14398</v>
      </c>
      <c r="BJ1270" s="55" t="s">
        <v>14253</v>
      </c>
      <c r="BK1270" s="174" t="s">
        <v>51767</v>
      </c>
      <c r="BL1270" s="175" t="s">
        <v>49769</v>
      </c>
      <c r="BM1270" s="175" t="s">
        <v>50243</v>
      </c>
      <c r="BN1270" s="175" t="s">
        <v>49728</v>
      </c>
      <c r="BO1270" s="175" t="s">
        <v>49812</v>
      </c>
      <c r="BP1270" s="175" t="s">
        <v>52043</v>
      </c>
      <c r="BQ1270" s="55" t="s">
        <v>16092</v>
      </c>
      <c r="BR1270" s="54" t="s">
        <v>16105</v>
      </c>
      <c r="BS1270" s="55" t="s">
        <v>16144</v>
      </c>
      <c r="BT1270" s="172" t="s">
        <v>52430</v>
      </c>
      <c r="BU1270" s="172" t="s">
        <v>14868</v>
      </c>
      <c r="BV1270" s="172" t="s">
        <v>52584</v>
      </c>
      <c r="BW1270" s="172" t="s">
        <v>14658</v>
      </c>
      <c r="BX1270" s="172" t="s">
        <v>14640</v>
      </c>
      <c r="BY1270" s="54" t="s">
        <v>17189</v>
      </c>
      <c r="BZ1270" s="54" t="s">
        <v>17102</v>
      </c>
      <c r="CA1270" s="54" t="s">
        <v>17269</v>
      </c>
      <c r="CB1270" s="57" t="s">
        <v>18857</v>
      </c>
      <c r="CC1270" s="57" t="s">
        <v>18857</v>
      </c>
      <c r="CD1270" s="57" t="s">
        <v>18857</v>
      </c>
      <c r="CE1270" s="130" t="s">
        <v>45041</v>
      </c>
      <c r="CF1270" s="108" t="s">
        <v>6884</v>
      </c>
      <c r="CG1270" s="29" t="s">
        <v>45725</v>
      </c>
      <c r="CH1270" s="134" t="s">
        <v>43112</v>
      </c>
      <c r="CI1270" s="135" t="s">
        <v>45643</v>
      </c>
      <c r="CJ1270" s="135" t="s">
        <v>45644</v>
      </c>
      <c r="CK1270" s="54" t="s">
        <v>38643</v>
      </c>
      <c r="CL1270" s="54" t="s">
        <v>38644</v>
      </c>
      <c r="CM1270" s="54" t="s">
        <v>37160</v>
      </c>
      <c r="CN1270" s="54" t="s">
        <v>37120</v>
      </c>
      <c r="CO1270" s="56" t="s">
        <v>41472</v>
      </c>
      <c r="CP1270" s="54" t="s">
        <v>18927</v>
      </c>
      <c r="CQ1270" s="54" t="s">
        <v>18868</v>
      </c>
      <c r="CR1270" s="55" t="s">
        <v>6037</v>
      </c>
      <c r="CS1270" s="54" t="s">
        <v>21316</v>
      </c>
      <c r="CT1270" s="54" t="s">
        <v>21317</v>
      </c>
      <c r="CU1270" s="55" t="s">
        <v>19089</v>
      </c>
      <c r="CV1270" s="55" t="s">
        <v>33969</v>
      </c>
      <c r="CW1270" s="92" t="s">
        <v>33992</v>
      </c>
      <c r="CX1270" s="92" t="s">
        <v>33993</v>
      </c>
      <c r="CY1270" s="92" t="s">
        <v>33994</v>
      </c>
      <c r="CZ1270" s="92" t="s">
        <v>33995</v>
      </c>
      <c r="DA1270" s="89" t="s">
        <v>65983</v>
      </c>
      <c r="DB1270" s="190" t="s">
        <v>66113</v>
      </c>
      <c r="DC1270" s="89" t="s">
        <v>33996</v>
      </c>
      <c r="DD1270" s="89" t="s">
        <v>29532</v>
      </c>
      <c r="DE1270" s="89" t="s">
        <v>33997</v>
      </c>
      <c r="DF1270" s="89" t="s">
        <v>33998</v>
      </c>
      <c r="DG1270" s="89" t="s">
        <v>31385</v>
      </c>
      <c r="DH1270" s="89" t="s">
        <v>33999</v>
      </c>
      <c r="DI1270" s="89" t="s">
        <v>30318</v>
      </c>
      <c r="DJ1270" s="89" t="s">
        <v>29489</v>
      </c>
      <c r="DK1270" s="56" t="s">
        <v>6069</v>
      </c>
      <c r="DL1270" s="52" t="s">
        <v>7210</v>
      </c>
      <c r="DM1270" s="186" t="s">
        <v>55067</v>
      </c>
      <c r="DN1270" s="186" t="s">
        <v>55068</v>
      </c>
      <c r="DO1270" s="186" t="s">
        <v>55069</v>
      </c>
      <c r="DP1270" s="186" t="s">
        <v>55070</v>
      </c>
      <c r="DQ1270" s="186" t="s">
        <v>55071</v>
      </c>
      <c r="DR1270" s="186" t="s">
        <v>55072</v>
      </c>
      <c r="DS1270" s="56" t="s">
        <v>42559</v>
      </c>
      <c r="DT1270" s="56" t="s">
        <v>42560</v>
      </c>
      <c r="DU1270" s="52" t="s">
        <v>7559</v>
      </c>
      <c r="DV1270" s="51" t="s">
        <v>26355</v>
      </c>
      <c r="DW1270" s="52" t="s">
        <v>8808</v>
      </c>
      <c r="DX1270" s="54" t="s">
        <v>39047</v>
      </c>
      <c r="DY1270" s="54" t="s">
        <v>40763</v>
      </c>
      <c r="DZ1270" s="54" t="s">
        <v>40764</v>
      </c>
      <c r="EA1270" s="54" t="s">
        <v>268</v>
      </c>
      <c r="EB1270" s="56" t="s">
        <v>42946</v>
      </c>
      <c r="EC1270" s="190" t="s">
        <v>57163</v>
      </c>
      <c r="ED1270" s="190" t="s">
        <v>57879</v>
      </c>
      <c r="EE1270" s="117" t="s">
        <v>58060</v>
      </c>
      <c r="EF1270" s="190" t="s">
        <v>58059</v>
      </c>
      <c r="EG1270" s="59" t="s">
        <v>34262</v>
      </c>
      <c r="EH1270" s="54" t="s">
        <v>268</v>
      </c>
      <c r="EI1270" s="55" t="s">
        <v>34040</v>
      </c>
      <c r="EJ1270" s="55" t="s">
        <v>268</v>
      </c>
      <c r="EK1270" s="54" t="s">
        <v>268</v>
      </c>
      <c r="EL1270" s="54" t="s">
        <v>34253</v>
      </c>
      <c r="EM1270" s="51">
        <f t="shared" si="19"/>
        <v>95</v>
      </c>
      <c r="EN1270" s="51" t="s">
        <v>59252</v>
      </c>
      <c r="EO1270" s="55" t="s">
        <v>3192</v>
      </c>
      <c r="EP1270" s="54" t="s">
        <v>59252</v>
      </c>
      <c r="EQ1270" s="54" t="s">
        <v>59252</v>
      </c>
    </row>
    <row r="1271" spans="1:147" x14ac:dyDescent="0.25">
      <c r="A1271" s="41" t="s">
        <v>40858</v>
      </c>
      <c r="B1271" s="2">
        <v>1270</v>
      </c>
      <c r="C1271" s="19" t="s">
        <v>4246</v>
      </c>
      <c r="D1271" s="2" t="s">
        <v>4247</v>
      </c>
      <c r="E1271" s="2">
        <v>127447</v>
      </c>
      <c r="F1271" s="33" t="s">
        <v>11217</v>
      </c>
      <c r="G1271" s="33" t="s">
        <v>11218</v>
      </c>
      <c r="H1271" s="3" t="s">
        <v>229</v>
      </c>
      <c r="I1271" s="3" t="s">
        <v>230</v>
      </c>
      <c r="J1271" s="3" t="s">
        <v>261</v>
      </c>
      <c r="K1271" s="3">
        <v>14</v>
      </c>
      <c r="L1271" s="3" t="s">
        <v>235</v>
      </c>
      <c r="M1271" s="155" t="s">
        <v>58728</v>
      </c>
      <c r="N1271" s="164" t="s">
        <v>4247</v>
      </c>
      <c r="O1271" s="166" t="s">
        <v>4247</v>
      </c>
      <c r="P1271" s="168" t="s">
        <v>4226</v>
      </c>
      <c r="Q1271" s="24" t="s">
        <v>268</v>
      </c>
      <c r="R1271" s="24"/>
      <c r="S1271" s="24"/>
      <c r="T1271" s="3"/>
      <c r="U1271" s="8" t="s">
        <v>40858</v>
      </c>
      <c r="V1271" s="88" t="s">
        <v>282</v>
      </c>
      <c r="W1271" s="88" t="s">
        <v>4248</v>
      </c>
      <c r="X1271" s="88" t="s">
        <v>4035</v>
      </c>
      <c r="Y1271" s="88" t="s">
        <v>372</v>
      </c>
      <c r="Z1271" s="88" t="s">
        <v>284</v>
      </c>
      <c r="AA1271" s="88" t="s">
        <v>285</v>
      </c>
      <c r="AB1271" s="88" t="s">
        <v>350</v>
      </c>
      <c r="AC1271" s="88" t="s">
        <v>304</v>
      </c>
      <c r="AD1271" s="88" t="s">
        <v>442</v>
      </c>
      <c r="AE1271" s="88" t="s">
        <v>391</v>
      </c>
      <c r="AF1271" s="88" t="s">
        <v>290</v>
      </c>
      <c r="AG1271" s="64" t="s">
        <v>291</v>
      </c>
      <c r="AH1271" s="52" t="s">
        <v>6594</v>
      </c>
      <c r="AI1271" s="184" t="s">
        <v>46136</v>
      </c>
      <c r="AJ1271" s="139" t="s">
        <v>46292</v>
      </c>
      <c r="AK1271" s="52" t="s">
        <v>6771</v>
      </c>
      <c r="AL1271" s="143" t="s">
        <v>40245</v>
      </c>
      <c r="AM1271" s="51" t="s">
        <v>4475</v>
      </c>
      <c r="AN1271" s="51" t="s">
        <v>5154</v>
      </c>
      <c r="AO1271" s="148" t="s">
        <v>46847</v>
      </c>
      <c r="AP1271" s="148" t="s">
        <v>47062</v>
      </c>
      <c r="AQ1271" s="153" t="s">
        <v>47845</v>
      </c>
      <c r="AR1271" s="156" t="s">
        <v>64267</v>
      </c>
      <c r="AS1271" s="92" t="s">
        <v>21576</v>
      </c>
      <c r="AT1271" s="161" t="s">
        <v>48693</v>
      </c>
      <c r="AU1271" s="163" t="s">
        <v>64654</v>
      </c>
      <c r="AV1271" s="92" t="s">
        <v>24454</v>
      </c>
      <c r="AW1271" s="92" t="s">
        <v>22392</v>
      </c>
      <c r="AX1271" s="92" t="s">
        <v>63893</v>
      </c>
      <c r="AY1271" s="92" t="s">
        <v>21703</v>
      </c>
      <c r="AZ1271" s="92" t="s">
        <v>24074</v>
      </c>
      <c r="BA1271" s="92" t="s">
        <v>25443</v>
      </c>
      <c r="BB1271" s="92" t="s">
        <v>21697</v>
      </c>
      <c r="BC1271" s="56" t="s">
        <v>5993</v>
      </c>
      <c r="BD1271" s="54" t="s">
        <v>12047</v>
      </c>
      <c r="BE1271" s="54" t="s">
        <v>11931</v>
      </c>
      <c r="BF1271" s="55" t="s">
        <v>12016</v>
      </c>
      <c r="BG1271" s="54" t="s">
        <v>5574</v>
      </c>
      <c r="BH1271" s="57" t="s">
        <v>17018</v>
      </c>
      <c r="BI1271" s="55" t="s">
        <v>14399</v>
      </c>
      <c r="BJ1271" s="55" t="s">
        <v>14324</v>
      </c>
      <c r="BK1271" s="174" t="s">
        <v>52044</v>
      </c>
      <c r="BL1271" s="175" t="s">
        <v>49893</v>
      </c>
      <c r="BM1271" s="175" t="s">
        <v>52045</v>
      </c>
      <c r="BN1271" s="175" t="s">
        <v>49899</v>
      </c>
      <c r="BO1271" s="175" t="s">
        <v>52046</v>
      </c>
      <c r="BP1271" s="175" t="s">
        <v>52047</v>
      </c>
      <c r="BQ1271" s="55" t="s">
        <v>16203</v>
      </c>
      <c r="BR1271" s="54" t="s">
        <v>16229</v>
      </c>
      <c r="BS1271" s="55" t="s">
        <v>16140</v>
      </c>
      <c r="BT1271" s="172" t="s">
        <v>15227</v>
      </c>
      <c r="BU1271" s="172" t="s">
        <v>14455</v>
      </c>
      <c r="BV1271" s="172" t="s">
        <v>15269</v>
      </c>
      <c r="BW1271" s="172" t="s">
        <v>14463</v>
      </c>
      <c r="BX1271" s="172" t="s">
        <v>52148</v>
      </c>
      <c r="BY1271" s="54" t="s">
        <v>17200</v>
      </c>
      <c r="BZ1271" s="54" t="s">
        <v>17102</v>
      </c>
      <c r="CA1271" s="54" t="s">
        <v>18635</v>
      </c>
      <c r="CB1271" s="57" t="s">
        <v>59535</v>
      </c>
      <c r="CC1271" s="57" t="s">
        <v>59535</v>
      </c>
      <c r="CD1271" s="57" t="s">
        <v>59535</v>
      </c>
      <c r="CE1271" s="130" t="s">
        <v>268</v>
      </c>
      <c r="CF1271" s="108" t="s">
        <v>7193</v>
      </c>
      <c r="CG1271" s="134" t="s">
        <v>43144</v>
      </c>
      <c r="CH1271" s="134" t="s">
        <v>43112</v>
      </c>
      <c r="CI1271" s="135" t="s">
        <v>45540</v>
      </c>
      <c r="CJ1271" s="135" t="s">
        <v>45645</v>
      </c>
      <c r="CK1271" s="54" t="s">
        <v>37144</v>
      </c>
      <c r="CL1271" s="54" t="s">
        <v>38258</v>
      </c>
      <c r="CM1271" s="54" t="s">
        <v>37152</v>
      </c>
      <c r="CN1271" s="54" t="s">
        <v>37400</v>
      </c>
      <c r="CO1271" s="56" t="s">
        <v>41473</v>
      </c>
      <c r="CP1271" s="54" t="s">
        <v>18871</v>
      </c>
      <c r="CQ1271" s="54" t="s">
        <v>18861</v>
      </c>
      <c r="CR1271" s="55" t="s">
        <v>41863</v>
      </c>
      <c r="CS1271" s="54" t="s">
        <v>21318</v>
      </c>
      <c r="CT1271" s="54" t="s">
        <v>19181</v>
      </c>
      <c r="CU1271" s="55" t="s">
        <v>19054</v>
      </c>
      <c r="CV1271" s="55" t="s">
        <v>30005</v>
      </c>
      <c r="CW1271" s="92" t="s">
        <v>34000</v>
      </c>
      <c r="CX1271" s="92" t="s">
        <v>268</v>
      </c>
      <c r="CY1271" s="92" t="s">
        <v>59571</v>
      </c>
      <c r="CZ1271" s="92" t="s">
        <v>29983</v>
      </c>
      <c r="DA1271" s="89" t="s">
        <v>65986</v>
      </c>
      <c r="DB1271" s="190" t="s">
        <v>66076</v>
      </c>
      <c r="DC1271" s="90" t="s">
        <v>64245</v>
      </c>
      <c r="DD1271" s="89" t="s">
        <v>30492</v>
      </c>
      <c r="DE1271" s="89" t="s">
        <v>29805</v>
      </c>
      <c r="DF1271" s="89" t="s">
        <v>29523</v>
      </c>
      <c r="DG1271" s="89" t="s">
        <v>29853</v>
      </c>
      <c r="DH1271" s="89" t="s">
        <v>29525</v>
      </c>
      <c r="DI1271" s="89" t="s">
        <v>59866</v>
      </c>
      <c r="DJ1271" s="89" t="s">
        <v>34001</v>
      </c>
      <c r="DK1271" s="56" t="s">
        <v>6049</v>
      </c>
      <c r="DL1271" s="52" t="s">
        <v>7212</v>
      </c>
      <c r="DM1271" s="186" t="s">
        <v>53086</v>
      </c>
      <c r="DN1271" s="186" t="s">
        <v>52644</v>
      </c>
      <c r="DO1271" s="186" t="s">
        <v>52647</v>
      </c>
      <c r="DP1271" s="186" t="s">
        <v>55073</v>
      </c>
      <c r="DQ1271" s="186" t="s">
        <v>53323</v>
      </c>
      <c r="DR1271" s="186" t="s">
        <v>52657</v>
      </c>
      <c r="DS1271" s="56" t="s">
        <v>6076</v>
      </c>
      <c r="DT1271" s="56" t="s">
        <v>6151</v>
      </c>
      <c r="DU1271" s="52" t="s">
        <v>7578</v>
      </c>
      <c r="DV1271" s="51" t="s">
        <v>26356</v>
      </c>
      <c r="DW1271" s="52" t="s">
        <v>8809</v>
      </c>
      <c r="DX1271" s="54" t="s">
        <v>40765</v>
      </c>
      <c r="DY1271" s="57" t="s">
        <v>40766</v>
      </c>
      <c r="DZ1271" s="54" t="s">
        <v>38887</v>
      </c>
      <c r="EA1271" s="54" t="s">
        <v>268</v>
      </c>
      <c r="EB1271" s="56" t="s">
        <v>42947</v>
      </c>
      <c r="EC1271" s="190" t="s">
        <v>58061</v>
      </c>
      <c r="ED1271" s="190" t="s">
        <v>55313</v>
      </c>
      <c r="EE1271" s="117" t="s">
        <v>58062</v>
      </c>
      <c r="EF1271" s="190" t="s">
        <v>58063</v>
      </c>
      <c r="EG1271" s="59" t="s">
        <v>34050</v>
      </c>
      <c r="EH1271" s="54" t="s">
        <v>268</v>
      </c>
      <c r="EI1271" s="55" t="s">
        <v>268</v>
      </c>
      <c r="EJ1271" s="54" t="s">
        <v>36392</v>
      </c>
      <c r="EK1271" s="54" t="s">
        <v>268</v>
      </c>
      <c r="EL1271" s="54" t="s">
        <v>268</v>
      </c>
      <c r="EM1271" s="51" t="str">
        <f t="shared" si="19"/>
        <v>k.A.</v>
      </c>
      <c r="EN1271" s="51" t="s">
        <v>59252</v>
      </c>
      <c r="EO1271" s="55" t="s">
        <v>4194</v>
      </c>
      <c r="EP1271" s="54" t="s">
        <v>59252</v>
      </c>
      <c r="EQ1271" s="54" t="s">
        <v>59252</v>
      </c>
    </row>
    <row r="1272" spans="1:147" x14ac:dyDescent="0.25">
      <c r="A1272" s="41" t="s">
        <v>55205</v>
      </c>
      <c r="B1272" s="2">
        <v>1271</v>
      </c>
      <c r="C1272" s="19" t="s">
        <v>4249</v>
      </c>
      <c r="D1272" s="2" t="s">
        <v>4250</v>
      </c>
      <c r="E1272" s="2">
        <v>129454</v>
      </c>
      <c r="F1272" s="33" t="s">
        <v>11219</v>
      </c>
      <c r="G1272" s="33" t="s">
        <v>11220</v>
      </c>
      <c r="H1272" s="2" t="s">
        <v>229</v>
      </c>
      <c r="I1272" s="2" t="s">
        <v>233</v>
      </c>
      <c r="J1272" s="2" t="s">
        <v>236</v>
      </c>
      <c r="K1272" s="2">
        <v>55</v>
      </c>
      <c r="L1272" s="2" t="s">
        <v>235</v>
      </c>
      <c r="M1272" s="155" t="s">
        <v>58728</v>
      </c>
      <c r="N1272" s="164" t="s">
        <v>4250</v>
      </c>
      <c r="O1272" s="166" t="s">
        <v>4250</v>
      </c>
      <c r="P1272" s="168" t="s">
        <v>4250</v>
      </c>
      <c r="Q1272" s="9" t="s">
        <v>268</v>
      </c>
      <c r="U1272" s="8" t="s">
        <v>40859</v>
      </c>
      <c r="V1272" s="88" t="s">
        <v>352</v>
      </c>
      <c r="W1272" s="88" t="s">
        <v>409</v>
      </c>
      <c r="X1272" s="88" t="s">
        <v>3831</v>
      </c>
      <c r="Y1272" s="88" t="s">
        <v>372</v>
      </c>
      <c r="Z1272" s="88" t="s">
        <v>284</v>
      </c>
      <c r="AA1272" s="88" t="s">
        <v>285</v>
      </c>
      <c r="AB1272" s="88" t="s">
        <v>562</v>
      </c>
      <c r="AC1272" s="88" t="s">
        <v>297</v>
      </c>
      <c r="AD1272" s="88" t="s">
        <v>3661</v>
      </c>
      <c r="AE1272" s="88" t="s">
        <v>2707</v>
      </c>
      <c r="AF1272" s="88" t="s">
        <v>4251</v>
      </c>
      <c r="AG1272" s="71" t="s">
        <v>291</v>
      </c>
      <c r="AH1272" s="52" t="s">
        <v>6289</v>
      </c>
      <c r="AI1272" s="184" t="s">
        <v>46268</v>
      </c>
      <c r="AJ1272" s="139" t="s">
        <v>46467</v>
      </c>
      <c r="AK1272" s="52" t="s">
        <v>6830</v>
      </c>
      <c r="AL1272" s="143" t="s">
        <v>46762</v>
      </c>
      <c r="AM1272" s="51" t="s">
        <v>5109</v>
      </c>
      <c r="AN1272" s="51" t="s">
        <v>5155</v>
      </c>
      <c r="AO1272" s="148" t="s">
        <v>47750</v>
      </c>
      <c r="AP1272" s="148" t="s">
        <v>47751</v>
      </c>
      <c r="AQ1272" s="153" t="s">
        <v>47901</v>
      </c>
      <c r="AR1272" s="156" t="s">
        <v>65213</v>
      </c>
      <c r="AS1272" s="92" t="s">
        <v>21577</v>
      </c>
      <c r="AT1272" s="161" t="s">
        <v>65214</v>
      </c>
      <c r="AU1272" s="163" t="s">
        <v>48210</v>
      </c>
      <c r="AV1272" s="94" t="s">
        <v>61251</v>
      </c>
      <c r="AW1272" s="92" t="s">
        <v>21693</v>
      </c>
      <c r="AX1272" s="92" t="s">
        <v>63893</v>
      </c>
      <c r="AY1272" s="92" t="s">
        <v>25444</v>
      </c>
      <c r="AZ1272" s="92" t="s">
        <v>268</v>
      </c>
      <c r="BA1272" s="92" t="s">
        <v>25445</v>
      </c>
      <c r="BB1272" s="92" t="s">
        <v>63775</v>
      </c>
      <c r="BC1272" s="56" t="s">
        <v>64699</v>
      </c>
      <c r="BD1272" s="54" t="s">
        <v>13829</v>
      </c>
      <c r="BE1272" s="54" t="s">
        <v>14220</v>
      </c>
      <c r="BF1272" s="55" t="s">
        <v>12119</v>
      </c>
      <c r="BG1272" s="54" t="s">
        <v>5566</v>
      </c>
      <c r="BH1272" s="55" t="s">
        <v>14400</v>
      </c>
      <c r="BI1272" s="55" t="s">
        <v>64246</v>
      </c>
      <c r="BJ1272" s="55" t="s">
        <v>59735</v>
      </c>
      <c r="BK1272" s="174" t="s">
        <v>51520</v>
      </c>
      <c r="BL1272" s="175" t="s">
        <v>52048</v>
      </c>
      <c r="BM1272" s="175" t="s">
        <v>52049</v>
      </c>
      <c r="BN1272" s="175" t="s">
        <v>52050</v>
      </c>
      <c r="BO1272" s="175" t="s">
        <v>51993</v>
      </c>
      <c r="BP1272" s="175" t="s">
        <v>52051</v>
      </c>
      <c r="BQ1272" s="55" t="s">
        <v>16092</v>
      </c>
      <c r="BR1272" s="54" t="s">
        <v>16112</v>
      </c>
      <c r="BS1272" s="55" t="s">
        <v>16902</v>
      </c>
      <c r="BT1272" s="172" t="s">
        <v>15227</v>
      </c>
      <c r="BU1272" s="172" t="s">
        <v>14862</v>
      </c>
      <c r="BV1272" s="172" t="s">
        <v>14674</v>
      </c>
      <c r="BW1272" s="172" t="s">
        <v>14463</v>
      </c>
      <c r="BX1272" s="172" t="s">
        <v>14542</v>
      </c>
      <c r="BY1272" s="54" t="s">
        <v>17200</v>
      </c>
      <c r="BZ1272" s="54" t="s">
        <v>17102</v>
      </c>
      <c r="CA1272" s="54" t="s">
        <v>18091</v>
      </c>
      <c r="CB1272" s="57" t="s">
        <v>59535</v>
      </c>
      <c r="CC1272" s="57" t="s">
        <v>59535</v>
      </c>
      <c r="CD1272" s="57" t="s">
        <v>59535</v>
      </c>
      <c r="CE1272" s="130" t="s">
        <v>45042</v>
      </c>
      <c r="CF1272" s="108" t="s">
        <v>7129</v>
      </c>
      <c r="CG1272" s="134" t="s">
        <v>43139</v>
      </c>
      <c r="CH1272" s="134" t="s">
        <v>43112</v>
      </c>
      <c r="CI1272" s="135" t="s">
        <v>45646</v>
      </c>
      <c r="CJ1272" s="135" t="s">
        <v>45647</v>
      </c>
      <c r="CK1272" s="54" t="s">
        <v>37144</v>
      </c>
      <c r="CL1272" s="54" t="s">
        <v>37549</v>
      </c>
      <c r="CM1272" s="54" t="s">
        <v>37133</v>
      </c>
      <c r="CN1272" s="54" t="s">
        <v>64700</v>
      </c>
      <c r="CO1272" s="56" t="s">
        <v>41474</v>
      </c>
      <c r="CP1272" s="54" t="s">
        <v>18872</v>
      </c>
      <c r="CQ1272" s="54" t="s">
        <v>18873</v>
      </c>
      <c r="CR1272" s="56" t="s">
        <v>41864</v>
      </c>
      <c r="CS1272" s="54" t="s">
        <v>21319</v>
      </c>
      <c r="CT1272" s="54" t="s">
        <v>21320</v>
      </c>
      <c r="CU1272" s="55" t="s">
        <v>19054</v>
      </c>
      <c r="CV1272" s="55" t="s">
        <v>34002</v>
      </c>
      <c r="CW1272" s="92" t="s">
        <v>30132</v>
      </c>
      <c r="CX1272" s="92" t="s">
        <v>32835</v>
      </c>
      <c r="CY1272" s="92" t="s">
        <v>30625</v>
      </c>
      <c r="CZ1272" s="92" t="s">
        <v>34003</v>
      </c>
      <c r="DA1272" s="89" t="s">
        <v>65986</v>
      </c>
      <c r="DB1272" s="190" t="s">
        <v>66674</v>
      </c>
      <c r="DC1272" s="89" t="s">
        <v>61039</v>
      </c>
      <c r="DD1272" s="89" t="s">
        <v>30492</v>
      </c>
      <c r="DE1272" s="89" t="s">
        <v>29805</v>
      </c>
      <c r="DF1272" s="89" t="s">
        <v>29555</v>
      </c>
      <c r="DG1272" s="89" t="s">
        <v>34004</v>
      </c>
      <c r="DH1272" s="89" t="s">
        <v>63824</v>
      </c>
      <c r="DI1272" s="89" t="s">
        <v>29902</v>
      </c>
      <c r="DJ1272" s="89" t="s">
        <v>30792</v>
      </c>
      <c r="DK1272" s="56" t="s">
        <v>6074</v>
      </c>
      <c r="DL1272" s="52" t="s">
        <v>7212</v>
      </c>
      <c r="DM1272" s="186" t="s">
        <v>55074</v>
      </c>
      <c r="DN1272" s="186" t="s">
        <v>55075</v>
      </c>
      <c r="DO1272" s="186" t="s">
        <v>55076</v>
      </c>
      <c r="DP1272" s="186" t="s">
        <v>55077</v>
      </c>
      <c r="DQ1272" s="186" t="s">
        <v>55078</v>
      </c>
      <c r="DR1272" s="225" t="s">
        <v>55079</v>
      </c>
      <c r="DS1272" s="56" t="s">
        <v>42561</v>
      </c>
      <c r="DT1272" s="56" t="s">
        <v>42562</v>
      </c>
      <c r="DU1272" s="52" t="s">
        <v>8810</v>
      </c>
      <c r="DV1272" s="51" t="s">
        <v>26357</v>
      </c>
      <c r="DW1272" s="52" t="s">
        <v>8811</v>
      </c>
      <c r="DX1272" s="54" t="s">
        <v>40767</v>
      </c>
      <c r="DY1272" s="54" t="s">
        <v>64701</v>
      </c>
      <c r="DZ1272" s="54" t="s">
        <v>59969</v>
      </c>
      <c r="EA1272" s="57" t="s">
        <v>268</v>
      </c>
      <c r="EB1272" s="56" t="s">
        <v>42948</v>
      </c>
      <c r="EC1272" s="190" t="s">
        <v>64247</v>
      </c>
      <c r="ED1272" s="190" t="s">
        <v>58064</v>
      </c>
      <c r="EE1272" s="117" t="s">
        <v>58065</v>
      </c>
      <c r="EF1272" s="190" t="s">
        <v>58066</v>
      </c>
      <c r="EG1272" s="61" t="s">
        <v>34363</v>
      </c>
      <c r="EH1272" s="54" t="s">
        <v>36938</v>
      </c>
      <c r="EI1272" s="57" t="s">
        <v>34040</v>
      </c>
      <c r="EJ1272" s="55" t="s">
        <v>36939</v>
      </c>
      <c r="EK1272" s="54" t="s">
        <v>268</v>
      </c>
      <c r="EL1272" s="57" t="s">
        <v>268</v>
      </c>
      <c r="EM1272" s="51" t="str">
        <f t="shared" si="19"/>
        <v>k.A.</v>
      </c>
      <c r="EN1272" s="51" t="s">
        <v>59252</v>
      </c>
      <c r="EO1272" s="57" t="s">
        <v>11769</v>
      </c>
      <c r="EP1272" s="54" t="s">
        <v>59252</v>
      </c>
      <c r="EQ1272" s="54" t="s">
        <v>59252</v>
      </c>
    </row>
    <row r="1273" spans="1:147" x14ac:dyDescent="0.25">
      <c r="A1273" s="41"/>
      <c r="B1273" s="2">
        <v>1272</v>
      </c>
      <c r="C1273" s="19" t="s">
        <v>4252</v>
      </c>
      <c r="D1273" s="2" t="s">
        <v>3296</v>
      </c>
      <c r="E1273" s="2">
        <v>129560</v>
      </c>
      <c r="F1273" s="33" t="s">
        <v>11221</v>
      </c>
      <c r="G1273" s="33" t="s">
        <v>11222</v>
      </c>
      <c r="H1273" s="2" t="s">
        <v>229</v>
      </c>
      <c r="I1273" s="2" t="s">
        <v>230</v>
      </c>
      <c r="J1273" s="2" t="s">
        <v>260</v>
      </c>
      <c r="K1273" s="2">
        <v>35</v>
      </c>
      <c r="L1273" s="2" t="s">
        <v>235</v>
      </c>
      <c r="M1273" s="155" t="s">
        <v>58728</v>
      </c>
      <c r="N1273" s="164" t="s">
        <v>3296</v>
      </c>
      <c r="O1273" s="166" t="s">
        <v>3296</v>
      </c>
      <c r="P1273" s="168" t="s">
        <v>49566</v>
      </c>
      <c r="Q1273" s="9">
        <v>90</v>
      </c>
      <c r="T1273" s="10"/>
      <c r="V1273" s="88" t="s">
        <v>489</v>
      </c>
      <c r="W1273" s="88" t="s">
        <v>4253</v>
      </c>
      <c r="X1273" s="88" t="s">
        <v>321</v>
      </c>
      <c r="Y1273" s="88" t="s">
        <v>360</v>
      </c>
      <c r="Z1273" s="88" t="s">
        <v>284</v>
      </c>
      <c r="AA1273" s="88" t="s">
        <v>323</v>
      </c>
      <c r="AB1273" s="88" t="s">
        <v>4254</v>
      </c>
      <c r="AC1273" s="88" t="s">
        <v>304</v>
      </c>
      <c r="AD1273" s="88" t="s">
        <v>305</v>
      </c>
      <c r="AE1273" s="88" t="s">
        <v>2725</v>
      </c>
      <c r="AF1273" s="88" t="s">
        <v>331</v>
      </c>
      <c r="AG1273" s="64" t="s">
        <v>291</v>
      </c>
      <c r="AH1273" s="52" t="s">
        <v>6317</v>
      </c>
      <c r="AI1273" s="184" t="s">
        <v>46269</v>
      </c>
      <c r="AJ1273" s="139" t="s">
        <v>46299</v>
      </c>
      <c r="AK1273" s="52" t="s">
        <v>6815</v>
      </c>
      <c r="AL1273" s="143" t="s">
        <v>40245</v>
      </c>
      <c r="AM1273" s="51" t="s">
        <v>4461</v>
      </c>
      <c r="AN1273" s="51" t="s">
        <v>4339</v>
      </c>
      <c r="AO1273" s="148" t="s">
        <v>46990</v>
      </c>
      <c r="AP1273" s="148" t="s">
        <v>47062</v>
      </c>
      <c r="AQ1273" s="153" t="s">
        <v>47845</v>
      </c>
      <c r="AR1273" s="156" t="s">
        <v>47809</v>
      </c>
      <c r="AS1273" s="92" t="s">
        <v>21576</v>
      </c>
      <c r="AT1273" s="161" t="s">
        <v>48693</v>
      </c>
      <c r="AU1273" s="163" t="s">
        <v>48221</v>
      </c>
      <c r="AV1273" s="92" t="s">
        <v>24460</v>
      </c>
      <c r="AW1273" s="92" t="s">
        <v>25446</v>
      </c>
      <c r="AX1273" s="92" t="s">
        <v>25447</v>
      </c>
      <c r="AY1273" s="92" t="s">
        <v>25448</v>
      </c>
      <c r="AZ1273" s="92" t="s">
        <v>268</v>
      </c>
      <c r="BA1273" s="92" t="s">
        <v>25449</v>
      </c>
      <c r="BB1273" s="92" t="s">
        <v>25450</v>
      </c>
      <c r="BC1273" s="56" t="s">
        <v>40981</v>
      </c>
      <c r="BD1273" s="54" t="s">
        <v>14233</v>
      </c>
      <c r="BE1273" s="54" t="s">
        <v>14234</v>
      </c>
      <c r="BF1273" s="55" t="s">
        <v>13823</v>
      </c>
      <c r="BG1273" s="54" t="s">
        <v>5598</v>
      </c>
      <c r="BH1273" s="55" t="s">
        <v>13932</v>
      </c>
      <c r="BI1273" s="55" t="s">
        <v>14256</v>
      </c>
      <c r="BJ1273" s="55" t="s">
        <v>14401</v>
      </c>
      <c r="BK1273" s="174" t="s">
        <v>51484</v>
      </c>
      <c r="BL1273" s="175" t="s">
        <v>49748</v>
      </c>
      <c r="BM1273" s="175" t="s">
        <v>50289</v>
      </c>
      <c r="BN1273" s="175" t="s">
        <v>49753</v>
      </c>
      <c r="BO1273" s="175" t="s">
        <v>52052</v>
      </c>
      <c r="BP1273" s="175" t="s">
        <v>268</v>
      </c>
      <c r="BQ1273" s="55" t="s">
        <v>16903</v>
      </c>
      <c r="BR1273" s="54" t="s">
        <v>16095</v>
      </c>
      <c r="BS1273" s="55" t="s">
        <v>16119</v>
      </c>
      <c r="BT1273" s="172" t="s">
        <v>15025</v>
      </c>
      <c r="BU1273" s="172" t="s">
        <v>52585</v>
      </c>
      <c r="BV1273" s="172" t="s">
        <v>15269</v>
      </c>
      <c r="BW1273" s="172" t="s">
        <v>14463</v>
      </c>
      <c r="BX1273" s="172" t="s">
        <v>52586</v>
      </c>
      <c r="BY1273" s="54" t="s">
        <v>17200</v>
      </c>
      <c r="BZ1273" s="54" t="s">
        <v>17102</v>
      </c>
      <c r="CA1273" s="54" t="s">
        <v>17263</v>
      </c>
      <c r="CB1273" s="54" t="s">
        <v>17604</v>
      </c>
      <c r="CC1273" s="54" t="s">
        <v>17604</v>
      </c>
      <c r="CD1273" s="54" t="s">
        <v>17604</v>
      </c>
      <c r="CE1273" s="130" t="s">
        <v>42962</v>
      </c>
      <c r="CF1273" s="108" t="s">
        <v>7116</v>
      </c>
      <c r="CG1273" s="134" t="s">
        <v>45648</v>
      </c>
      <c r="CH1273" s="134" t="s">
        <v>43112</v>
      </c>
      <c r="CI1273" s="135" t="s">
        <v>43103</v>
      </c>
      <c r="CJ1273" s="135" t="s">
        <v>45649</v>
      </c>
      <c r="CK1273" s="54" t="s">
        <v>37206</v>
      </c>
      <c r="CL1273" s="54" t="s">
        <v>37182</v>
      </c>
      <c r="CM1273" s="54" t="s">
        <v>37160</v>
      </c>
      <c r="CN1273" s="54" t="s">
        <v>37120</v>
      </c>
      <c r="CO1273" s="56" t="s">
        <v>41475</v>
      </c>
      <c r="CP1273" s="54" t="s">
        <v>18871</v>
      </c>
      <c r="CQ1273" s="54" t="s">
        <v>18861</v>
      </c>
      <c r="CR1273" s="55" t="s">
        <v>41865</v>
      </c>
      <c r="CS1273" s="54" t="s">
        <v>21321</v>
      </c>
      <c r="CT1273" s="54" t="s">
        <v>19061</v>
      </c>
      <c r="CU1273" s="55" t="s">
        <v>19054</v>
      </c>
      <c r="CV1273" s="55" t="s">
        <v>30005</v>
      </c>
      <c r="CW1273" s="55" t="s">
        <v>34005</v>
      </c>
      <c r="CX1273" s="92" t="s">
        <v>32812</v>
      </c>
      <c r="CY1273" s="92" t="s">
        <v>30625</v>
      </c>
      <c r="CZ1273" s="92" t="s">
        <v>65613</v>
      </c>
      <c r="DA1273" s="89" t="s">
        <v>66096</v>
      </c>
      <c r="DB1273" s="190" t="s">
        <v>66076</v>
      </c>
      <c r="DC1273" s="89" t="s">
        <v>34006</v>
      </c>
      <c r="DD1273" s="89" t="s">
        <v>33596</v>
      </c>
      <c r="DE1273" s="89" t="s">
        <v>34007</v>
      </c>
      <c r="DF1273" s="89" t="s">
        <v>33239</v>
      </c>
      <c r="DG1273" s="89" t="s">
        <v>34008</v>
      </c>
      <c r="DH1273" s="89" t="s">
        <v>32370</v>
      </c>
      <c r="DI1273" s="89" t="s">
        <v>33242</v>
      </c>
      <c r="DJ1273" s="89" t="s">
        <v>30604</v>
      </c>
      <c r="DK1273" s="56" t="s">
        <v>6049</v>
      </c>
      <c r="DL1273" s="52" t="s">
        <v>7211</v>
      </c>
      <c r="DM1273" s="186" t="s">
        <v>55080</v>
      </c>
      <c r="DN1273" s="186" t="s">
        <v>55081</v>
      </c>
      <c r="DO1273" s="186" t="s">
        <v>55082</v>
      </c>
      <c r="DP1273" s="186" t="s">
        <v>55083</v>
      </c>
      <c r="DQ1273" s="186" t="s">
        <v>55084</v>
      </c>
      <c r="DR1273" s="186" t="s">
        <v>52624</v>
      </c>
      <c r="DS1273" s="56" t="s">
        <v>42563</v>
      </c>
      <c r="DT1273" s="56" t="s">
        <v>42564</v>
      </c>
      <c r="DU1273" s="52" t="s">
        <v>7608</v>
      </c>
      <c r="DV1273" s="51" t="s">
        <v>26358</v>
      </c>
      <c r="DW1273" s="52" t="s">
        <v>8812</v>
      </c>
      <c r="DX1273" s="54" t="s">
        <v>40768</v>
      </c>
      <c r="DY1273" s="54" t="s">
        <v>40769</v>
      </c>
      <c r="DZ1273" s="54" t="s">
        <v>40770</v>
      </c>
      <c r="EA1273" s="54" t="s">
        <v>40221</v>
      </c>
      <c r="EB1273" s="56" t="s">
        <v>42949</v>
      </c>
      <c r="EC1273" s="190" t="s">
        <v>57163</v>
      </c>
      <c r="ED1273" s="190" t="s">
        <v>24717</v>
      </c>
      <c r="EE1273" s="117" t="s">
        <v>55831</v>
      </c>
      <c r="EF1273" s="190" t="s">
        <v>3296</v>
      </c>
      <c r="EG1273" s="59" t="s">
        <v>34363</v>
      </c>
      <c r="EH1273" s="54" t="s">
        <v>268</v>
      </c>
      <c r="EI1273" s="55" t="s">
        <v>34438</v>
      </c>
      <c r="EJ1273" s="55" t="s">
        <v>34040</v>
      </c>
      <c r="EK1273" s="54" t="s">
        <v>268</v>
      </c>
      <c r="EL1273" s="54" t="s">
        <v>268</v>
      </c>
      <c r="EM1273" s="51">
        <f t="shared" si="19"/>
        <v>90</v>
      </c>
      <c r="EN1273" s="51" t="s">
        <v>59252</v>
      </c>
      <c r="EO1273" s="55" t="s">
        <v>11870</v>
      </c>
      <c r="EP1273" s="54" t="s">
        <v>59252</v>
      </c>
      <c r="EQ1273" s="54" t="s">
        <v>59252</v>
      </c>
    </row>
    <row r="1274" spans="1:147" x14ac:dyDescent="0.25">
      <c r="A1274" s="41" t="s">
        <v>58341</v>
      </c>
      <c r="B1274" s="2">
        <v>1273</v>
      </c>
      <c r="C1274" s="19" t="s">
        <v>4255</v>
      </c>
      <c r="D1274" s="2" t="s">
        <v>4256</v>
      </c>
      <c r="E1274" s="3">
        <v>132905</v>
      </c>
      <c r="F1274" s="33" t="s">
        <v>11223</v>
      </c>
      <c r="G1274" s="33" t="s">
        <v>11224</v>
      </c>
      <c r="H1274" s="3" t="s">
        <v>244</v>
      </c>
      <c r="I1274" s="3" t="s">
        <v>268</v>
      </c>
      <c r="J1274" s="3" t="s">
        <v>583</v>
      </c>
      <c r="K1274" s="3" t="s">
        <v>268</v>
      </c>
      <c r="L1274" s="3" t="s">
        <v>268</v>
      </c>
      <c r="M1274" s="29" t="s">
        <v>59359</v>
      </c>
      <c r="N1274" s="197" t="s">
        <v>49136</v>
      </c>
      <c r="O1274" s="197" t="s">
        <v>3587</v>
      </c>
      <c r="P1274" s="197" t="s">
        <v>49707</v>
      </c>
      <c r="Q1274" s="24">
        <v>40</v>
      </c>
      <c r="R1274" s="24"/>
      <c r="S1274" s="24" t="s">
        <v>59360</v>
      </c>
      <c r="T1274" s="15"/>
      <c r="U1274" s="8" t="s">
        <v>37112</v>
      </c>
      <c r="V1274" s="88" t="s">
        <v>282</v>
      </c>
      <c r="W1274" s="88" t="s">
        <v>491</v>
      </c>
      <c r="X1274" s="88" t="s">
        <v>3247</v>
      </c>
      <c r="Y1274" s="88" t="s">
        <v>432</v>
      </c>
      <c r="Z1274" s="88" t="s">
        <v>284</v>
      </c>
      <c r="AA1274" s="88" t="s">
        <v>285</v>
      </c>
      <c r="AB1274" s="88" t="s">
        <v>562</v>
      </c>
      <c r="AC1274" s="88" t="s">
        <v>330</v>
      </c>
      <c r="AD1274" s="88" t="s">
        <v>381</v>
      </c>
      <c r="AE1274" s="88" t="s">
        <v>3032</v>
      </c>
      <c r="AF1274" s="88" t="s">
        <v>557</v>
      </c>
      <c r="AG1274" s="64" t="s">
        <v>291</v>
      </c>
      <c r="AH1274" s="52" t="s">
        <v>6299</v>
      </c>
      <c r="AI1274" s="184" t="s">
        <v>46270</v>
      </c>
      <c r="AJ1274" s="139" t="s">
        <v>46468</v>
      </c>
      <c r="AK1274" s="52" t="s">
        <v>6598</v>
      </c>
      <c r="AL1274" s="143" t="s">
        <v>46483</v>
      </c>
      <c r="AM1274" s="51" t="s">
        <v>5156</v>
      </c>
      <c r="AN1274" s="51" t="s">
        <v>5157</v>
      </c>
      <c r="AO1274" s="148" t="s">
        <v>47752</v>
      </c>
      <c r="AP1274" s="148" t="s">
        <v>47753</v>
      </c>
      <c r="AQ1274" s="153" t="s">
        <v>48132</v>
      </c>
      <c r="AR1274" s="156" t="s">
        <v>48133</v>
      </c>
      <c r="AS1274" s="92" t="s">
        <v>21576</v>
      </c>
      <c r="AT1274" s="161" t="s">
        <v>48721</v>
      </c>
      <c r="AU1274" s="163" t="s">
        <v>48192</v>
      </c>
      <c r="AV1274" s="92" t="s">
        <v>25451</v>
      </c>
      <c r="AW1274" s="92" t="s">
        <v>25452</v>
      </c>
      <c r="AX1274" s="92" t="s">
        <v>64953</v>
      </c>
      <c r="AY1274" s="92" t="s">
        <v>21703</v>
      </c>
      <c r="AZ1274" s="92" t="s">
        <v>21663</v>
      </c>
      <c r="BA1274" s="94" t="s">
        <v>25453</v>
      </c>
      <c r="BB1274" s="92" t="s">
        <v>25064</v>
      </c>
      <c r="BC1274" s="56" t="s">
        <v>40917</v>
      </c>
      <c r="BD1274" s="54" t="s">
        <v>12047</v>
      </c>
      <c r="BE1274" s="54" t="s">
        <v>14235</v>
      </c>
      <c r="BF1274" s="55" t="s">
        <v>11956</v>
      </c>
      <c r="BG1274" s="54" t="s">
        <v>5565</v>
      </c>
      <c r="BH1274" s="55" t="s">
        <v>12169</v>
      </c>
      <c r="BI1274" s="55" t="s">
        <v>12180</v>
      </c>
      <c r="BJ1274" s="55" t="s">
        <v>14402</v>
      </c>
      <c r="BK1274" s="174" t="s">
        <v>51607</v>
      </c>
      <c r="BL1274" s="225" t="s">
        <v>49893</v>
      </c>
      <c r="BM1274" s="175" t="s">
        <v>52053</v>
      </c>
      <c r="BN1274" s="175" t="s">
        <v>49878</v>
      </c>
      <c r="BO1274" s="175" t="s">
        <v>52054</v>
      </c>
      <c r="BP1274" s="175" t="s">
        <v>49845</v>
      </c>
      <c r="BQ1274" s="55" t="s">
        <v>16092</v>
      </c>
      <c r="BR1274" s="54" t="s">
        <v>16904</v>
      </c>
      <c r="BS1274" s="55" t="s">
        <v>16144</v>
      </c>
      <c r="BT1274" s="172" t="s">
        <v>15056</v>
      </c>
      <c r="BU1274" s="172" t="s">
        <v>14415</v>
      </c>
      <c r="BV1274" s="172" t="s">
        <v>52084</v>
      </c>
      <c r="BW1274" s="172" t="s">
        <v>52206</v>
      </c>
      <c r="BX1274" s="172" t="s">
        <v>52587</v>
      </c>
      <c r="BY1274" s="54" t="s">
        <v>17200</v>
      </c>
      <c r="BZ1274" s="54" t="s">
        <v>17102</v>
      </c>
      <c r="CA1274" s="54" t="s">
        <v>18636</v>
      </c>
      <c r="CB1274" s="54" t="s">
        <v>17199</v>
      </c>
      <c r="CC1274" s="54" t="s">
        <v>17199</v>
      </c>
      <c r="CD1274" s="54" t="s">
        <v>17199</v>
      </c>
      <c r="CE1274" s="130" t="s">
        <v>45043</v>
      </c>
      <c r="CF1274" s="108" t="s">
        <v>6878</v>
      </c>
      <c r="CG1274" s="134" t="s">
        <v>45650</v>
      </c>
      <c r="CH1274" s="134" t="s">
        <v>45651</v>
      </c>
      <c r="CI1274" s="135" t="s">
        <v>43164</v>
      </c>
      <c r="CJ1274" s="135" t="s">
        <v>45652</v>
      </c>
      <c r="CK1274" s="54" t="s">
        <v>38645</v>
      </c>
      <c r="CL1274" s="54" t="s">
        <v>65614</v>
      </c>
      <c r="CM1274" s="54" t="s">
        <v>37133</v>
      </c>
      <c r="CN1274" s="54" t="s">
        <v>37204</v>
      </c>
      <c r="CO1274" s="56" t="s">
        <v>41476</v>
      </c>
      <c r="CP1274" s="54" t="s">
        <v>18872</v>
      </c>
      <c r="CQ1274" s="54" t="s">
        <v>18931</v>
      </c>
      <c r="CR1274" s="56" t="s">
        <v>41866</v>
      </c>
      <c r="CS1274" s="54" t="s">
        <v>21322</v>
      </c>
      <c r="CT1274" s="54" t="s">
        <v>21323</v>
      </c>
      <c r="CU1274" s="55" t="s">
        <v>21324</v>
      </c>
      <c r="CV1274" s="55" t="s">
        <v>34009</v>
      </c>
      <c r="CW1274" s="92" t="s">
        <v>34010</v>
      </c>
      <c r="CX1274" s="92" t="s">
        <v>34011</v>
      </c>
      <c r="CY1274" s="92" t="s">
        <v>33053</v>
      </c>
      <c r="CZ1274" s="92" t="s">
        <v>65615</v>
      </c>
      <c r="DA1274" s="89" t="s">
        <v>66008</v>
      </c>
      <c r="DB1274" s="190" t="s">
        <v>66153</v>
      </c>
      <c r="DC1274" s="89" t="s">
        <v>34012</v>
      </c>
      <c r="DD1274" s="89" t="s">
        <v>30492</v>
      </c>
      <c r="DE1274" s="89" t="s">
        <v>34013</v>
      </c>
      <c r="DF1274" s="89" t="s">
        <v>65590</v>
      </c>
      <c r="DG1274" s="89" t="s">
        <v>34014</v>
      </c>
      <c r="DH1274" s="89" t="s">
        <v>29525</v>
      </c>
      <c r="DI1274" s="89" t="s">
        <v>29902</v>
      </c>
      <c r="DJ1274" s="89" t="s">
        <v>33038</v>
      </c>
      <c r="DK1274" s="56" t="s">
        <v>41961</v>
      </c>
      <c r="DL1274" s="52" t="s">
        <v>7212</v>
      </c>
      <c r="DM1274" s="186" t="s">
        <v>55085</v>
      </c>
      <c r="DN1274" s="225" t="s">
        <v>55086</v>
      </c>
      <c r="DO1274" s="225" t="s">
        <v>55087</v>
      </c>
      <c r="DP1274" s="186" t="s">
        <v>55040</v>
      </c>
      <c r="DQ1274" s="186" t="s">
        <v>55088</v>
      </c>
      <c r="DR1274" s="186" t="s">
        <v>53310</v>
      </c>
      <c r="DS1274" s="56" t="s">
        <v>42565</v>
      </c>
      <c r="DT1274" s="56" t="s">
        <v>42566</v>
      </c>
      <c r="DU1274" s="52" t="s">
        <v>8813</v>
      </c>
      <c r="DV1274" s="51" t="s">
        <v>65010</v>
      </c>
      <c r="DW1274" s="61" t="s">
        <v>8856</v>
      </c>
      <c r="DX1274" s="54" t="s">
        <v>40771</v>
      </c>
      <c r="DY1274" s="54" t="s">
        <v>40772</v>
      </c>
      <c r="DZ1274" s="54" t="s">
        <v>40773</v>
      </c>
      <c r="EA1274" s="54" t="s">
        <v>39956</v>
      </c>
      <c r="EB1274" s="56" t="s">
        <v>65709</v>
      </c>
      <c r="EC1274" s="224" t="s">
        <v>57163</v>
      </c>
      <c r="ED1274" s="190" t="s">
        <v>57863</v>
      </c>
      <c r="EE1274" s="117" t="s">
        <v>58067</v>
      </c>
      <c r="EF1274" s="224" t="s">
        <v>4256</v>
      </c>
      <c r="EG1274" s="61" t="s">
        <v>268</v>
      </c>
      <c r="EH1274" s="54" t="s">
        <v>268</v>
      </c>
      <c r="EI1274" s="55" t="s">
        <v>34040</v>
      </c>
      <c r="EJ1274" s="55" t="s">
        <v>36940</v>
      </c>
      <c r="EK1274" s="54" t="s">
        <v>268</v>
      </c>
      <c r="EL1274" s="54" t="s">
        <v>268</v>
      </c>
      <c r="EM1274" s="51">
        <f t="shared" si="19"/>
        <v>40</v>
      </c>
      <c r="EN1274" s="51" t="s">
        <v>59252</v>
      </c>
      <c r="EO1274" s="55" t="s">
        <v>11890</v>
      </c>
      <c r="EP1274" s="54" t="s">
        <v>59252</v>
      </c>
      <c r="EQ1274" s="54" t="s">
        <v>59252</v>
      </c>
    </row>
    <row r="1275" spans="1:147" x14ac:dyDescent="0.25">
      <c r="A1275" s="41" t="s">
        <v>18652</v>
      </c>
      <c r="B1275" s="2">
        <v>1274</v>
      </c>
      <c r="C1275" s="19" t="s">
        <v>4257</v>
      </c>
      <c r="D1275" s="2" t="s">
        <v>4258</v>
      </c>
      <c r="E1275" s="2">
        <v>26830</v>
      </c>
      <c r="F1275" s="33" t="s">
        <v>11225</v>
      </c>
      <c r="G1275" s="33" t="s">
        <v>11226</v>
      </c>
      <c r="H1275" s="3" t="s">
        <v>229</v>
      </c>
      <c r="I1275" s="3" t="s">
        <v>230</v>
      </c>
      <c r="J1275" s="3" t="s">
        <v>239</v>
      </c>
      <c r="K1275" s="3">
        <v>39</v>
      </c>
      <c r="L1275" s="3" t="s">
        <v>232</v>
      </c>
      <c r="M1275" s="172">
        <v>1937</v>
      </c>
      <c r="N1275" s="164" t="s">
        <v>49123</v>
      </c>
      <c r="O1275" s="166" t="s">
        <v>49448</v>
      </c>
      <c r="P1275" s="168" t="s">
        <v>49123</v>
      </c>
      <c r="Q1275" s="9">
        <v>20</v>
      </c>
      <c r="R1275" s="6" t="s">
        <v>58674</v>
      </c>
      <c r="U1275" s="8" t="s">
        <v>18652</v>
      </c>
      <c r="V1275" s="88" t="s">
        <v>282</v>
      </c>
      <c r="W1275" s="88" t="s">
        <v>292</v>
      </c>
      <c r="X1275" s="88" t="s">
        <v>410</v>
      </c>
      <c r="Y1275" s="88" t="s">
        <v>372</v>
      </c>
      <c r="Z1275" s="88" t="s">
        <v>3669</v>
      </c>
      <c r="AA1275" s="88" t="s">
        <v>346</v>
      </c>
      <c r="AB1275" s="88" t="s">
        <v>286</v>
      </c>
      <c r="AC1275" s="88" t="s">
        <v>395</v>
      </c>
      <c r="AD1275" s="88" t="s">
        <v>4259</v>
      </c>
      <c r="AE1275" s="88" t="s">
        <v>405</v>
      </c>
      <c r="AF1275" s="88" t="s">
        <v>4260</v>
      </c>
      <c r="AG1275" s="64" t="s">
        <v>291</v>
      </c>
      <c r="AH1275" s="52" t="s">
        <v>6353</v>
      </c>
      <c r="AI1275" s="184" t="s">
        <v>46271</v>
      </c>
      <c r="AJ1275" s="139" t="s">
        <v>46276</v>
      </c>
      <c r="AK1275" s="52" t="s">
        <v>6633</v>
      </c>
      <c r="AL1275" s="143" t="s">
        <v>46522</v>
      </c>
      <c r="AM1275" s="51" t="s">
        <v>4494</v>
      </c>
      <c r="AN1275" s="51" t="s">
        <v>4282</v>
      </c>
      <c r="AO1275" s="148" t="s">
        <v>46990</v>
      </c>
      <c r="AP1275" s="148" t="s">
        <v>47754</v>
      </c>
      <c r="AQ1275" s="153" t="s">
        <v>47810</v>
      </c>
      <c r="AR1275" s="156" t="s">
        <v>47821</v>
      </c>
      <c r="AS1275" s="92" t="s">
        <v>24342</v>
      </c>
      <c r="AT1275" s="161" t="s">
        <v>48146</v>
      </c>
      <c r="AU1275" s="163" t="s">
        <v>48249</v>
      </c>
      <c r="AV1275" s="92" t="s">
        <v>25454</v>
      </c>
      <c r="AW1275" s="92" t="s">
        <v>22424</v>
      </c>
      <c r="AX1275" s="92" t="s">
        <v>21661</v>
      </c>
      <c r="AY1275" s="92" t="s">
        <v>21662</v>
      </c>
      <c r="AZ1275" s="92" t="s">
        <v>25455</v>
      </c>
      <c r="BA1275" s="92" t="s">
        <v>25456</v>
      </c>
      <c r="BB1275" s="92" t="s">
        <v>21745</v>
      </c>
      <c r="BC1275" s="56" t="s">
        <v>41105</v>
      </c>
      <c r="BD1275" s="54" t="s">
        <v>12039</v>
      </c>
      <c r="BE1275" s="54" t="s">
        <v>11925</v>
      </c>
      <c r="BF1275" s="55" t="s">
        <v>14236</v>
      </c>
      <c r="BG1275" s="54" t="s">
        <v>5930</v>
      </c>
      <c r="BH1275" s="55" t="s">
        <v>12255</v>
      </c>
      <c r="BI1275" s="55" t="s">
        <v>14256</v>
      </c>
      <c r="BJ1275" s="55" t="s">
        <v>12484</v>
      </c>
      <c r="BK1275" s="174" t="s">
        <v>51500</v>
      </c>
      <c r="BL1275" s="175" t="s">
        <v>49721</v>
      </c>
      <c r="BM1275" s="175" t="s">
        <v>52055</v>
      </c>
      <c r="BN1275" s="175" t="s">
        <v>51165</v>
      </c>
      <c r="BO1275" s="175" t="s">
        <v>49812</v>
      </c>
      <c r="BP1275" s="175" t="s">
        <v>52056</v>
      </c>
      <c r="BQ1275" s="55" t="s">
        <v>16905</v>
      </c>
      <c r="BR1275" s="54" t="s">
        <v>16191</v>
      </c>
      <c r="BS1275" s="55" t="s">
        <v>16147</v>
      </c>
      <c r="BT1275" s="172" t="s">
        <v>14405</v>
      </c>
      <c r="BU1275" s="172" t="s">
        <v>14687</v>
      </c>
      <c r="BV1275" s="172" t="s">
        <v>52127</v>
      </c>
      <c r="BW1275" s="172" t="s">
        <v>14417</v>
      </c>
      <c r="BX1275" s="172" t="s">
        <v>14418</v>
      </c>
      <c r="BY1275" s="54" t="s">
        <v>18637</v>
      </c>
      <c r="BZ1275" s="54" t="s">
        <v>17437</v>
      </c>
      <c r="CA1275" s="54" t="s">
        <v>18638</v>
      </c>
      <c r="CB1275" s="57" t="s">
        <v>18859</v>
      </c>
      <c r="CC1275" s="57" t="s">
        <v>18859</v>
      </c>
      <c r="CD1275" s="57" t="s">
        <v>18859</v>
      </c>
      <c r="CE1275" s="130" t="s">
        <v>42974</v>
      </c>
      <c r="CF1275" s="108" t="s">
        <v>6888</v>
      </c>
      <c r="CG1275" s="134" t="s">
        <v>43168</v>
      </c>
      <c r="CH1275" s="134" t="s">
        <v>45653</v>
      </c>
      <c r="CI1275" s="135" t="s">
        <v>43486</v>
      </c>
      <c r="CJ1275" s="135" t="s">
        <v>45654</v>
      </c>
      <c r="CK1275" s="54" t="s">
        <v>38646</v>
      </c>
      <c r="CL1275" s="54" t="s">
        <v>37182</v>
      </c>
      <c r="CM1275" s="54" t="s">
        <v>37214</v>
      </c>
      <c r="CN1275" s="54" t="s">
        <v>37120</v>
      </c>
      <c r="CO1275" s="56" t="s">
        <v>41477</v>
      </c>
      <c r="CP1275" s="54" t="s">
        <v>18867</v>
      </c>
      <c r="CQ1275" s="54" t="s">
        <v>18868</v>
      </c>
      <c r="CR1275" s="55" t="s">
        <v>41867</v>
      </c>
      <c r="CS1275" s="54" t="s">
        <v>21325</v>
      </c>
      <c r="CT1275" s="54" t="s">
        <v>18989</v>
      </c>
      <c r="CU1275" s="55" t="s">
        <v>20723</v>
      </c>
      <c r="CV1275" s="55" t="s">
        <v>29743</v>
      </c>
      <c r="CW1275" s="92" t="s">
        <v>32895</v>
      </c>
      <c r="CX1275" s="92" t="s">
        <v>29552</v>
      </c>
      <c r="CY1275" s="92" t="s">
        <v>30471</v>
      </c>
      <c r="CZ1275" s="92" t="s">
        <v>29538</v>
      </c>
      <c r="DA1275" s="89" t="s">
        <v>65981</v>
      </c>
      <c r="DB1275" s="190" t="s">
        <v>66017</v>
      </c>
      <c r="DC1275" s="89" t="s">
        <v>34015</v>
      </c>
      <c r="DD1275" s="89" t="s">
        <v>29532</v>
      </c>
      <c r="DE1275" s="89" t="s">
        <v>34016</v>
      </c>
      <c r="DF1275" s="89" t="s">
        <v>30602</v>
      </c>
      <c r="DG1275" s="89" t="s">
        <v>29742</v>
      </c>
      <c r="DH1275" s="89" t="s">
        <v>29597</v>
      </c>
      <c r="DI1275" s="89" t="s">
        <v>29869</v>
      </c>
      <c r="DJ1275" s="89" t="s">
        <v>29578</v>
      </c>
      <c r="DK1275" s="56" t="s">
        <v>6042</v>
      </c>
      <c r="DL1275" s="52" t="s">
        <v>7210</v>
      </c>
      <c r="DM1275" s="186" t="s">
        <v>54386</v>
      </c>
      <c r="DN1275" s="186" t="s">
        <v>52644</v>
      </c>
      <c r="DO1275" s="186" t="s">
        <v>52630</v>
      </c>
      <c r="DP1275" s="186" t="s">
        <v>54969</v>
      </c>
      <c r="DQ1275" s="186" t="s">
        <v>52637</v>
      </c>
      <c r="DR1275" s="186" t="s">
        <v>53070</v>
      </c>
      <c r="DS1275" s="56" t="s">
        <v>42567</v>
      </c>
      <c r="DT1275" s="56" t="s">
        <v>42568</v>
      </c>
      <c r="DU1275" s="52" t="s">
        <v>8814</v>
      </c>
      <c r="DV1275" s="51" t="s">
        <v>26359</v>
      </c>
      <c r="DW1275" s="52" t="s">
        <v>8815</v>
      </c>
      <c r="DX1275" s="54" t="s">
        <v>40774</v>
      </c>
      <c r="DY1275" s="54" t="s">
        <v>64702</v>
      </c>
      <c r="DZ1275" s="54" t="s">
        <v>62080</v>
      </c>
      <c r="EA1275" s="54" t="s">
        <v>39172</v>
      </c>
      <c r="EB1275" s="56" t="s">
        <v>42950</v>
      </c>
      <c r="EC1275" s="190" t="s">
        <v>58068</v>
      </c>
      <c r="ED1275" s="190" t="s">
        <v>57701</v>
      </c>
      <c r="EE1275" s="117" t="s">
        <v>55723</v>
      </c>
      <c r="EF1275" s="190" t="s">
        <v>58069</v>
      </c>
      <c r="EG1275" s="59" t="s">
        <v>35705</v>
      </c>
      <c r="EH1275" s="54" t="s">
        <v>34981</v>
      </c>
      <c r="EI1275" s="55" t="s">
        <v>34355</v>
      </c>
      <c r="EJ1275" s="55" t="s">
        <v>34135</v>
      </c>
      <c r="EK1275" s="54" t="s">
        <v>37013</v>
      </c>
      <c r="EL1275" s="54" t="s">
        <v>37014</v>
      </c>
      <c r="EM1275" s="51">
        <f t="shared" si="19"/>
        <v>20</v>
      </c>
      <c r="EN1275" s="51" t="s">
        <v>59252</v>
      </c>
      <c r="EO1275" s="55" t="s">
        <v>11891</v>
      </c>
      <c r="EP1275" s="54" t="s">
        <v>59252</v>
      </c>
      <c r="EQ1275" s="54" t="s">
        <v>59252</v>
      </c>
    </row>
    <row r="1276" spans="1:147" x14ac:dyDescent="0.25">
      <c r="A1276" s="41"/>
      <c r="B1276" s="2">
        <v>1275</v>
      </c>
      <c r="C1276" s="19" t="s">
        <v>4261</v>
      </c>
      <c r="D1276" s="2" t="s">
        <v>4258</v>
      </c>
      <c r="E1276" s="2">
        <v>26830</v>
      </c>
      <c r="F1276" s="33" t="s">
        <v>11225</v>
      </c>
      <c r="G1276" s="33" t="s">
        <v>11226</v>
      </c>
      <c r="H1276" s="3" t="s">
        <v>229</v>
      </c>
      <c r="I1276" s="3" t="s">
        <v>230</v>
      </c>
      <c r="J1276" s="3" t="s">
        <v>239</v>
      </c>
      <c r="K1276" s="3">
        <v>39</v>
      </c>
      <c r="L1276" s="3" t="s">
        <v>232</v>
      </c>
      <c r="M1276" s="172">
        <v>1937</v>
      </c>
      <c r="N1276" s="164" t="s">
        <v>49123</v>
      </c>
      <c r="O1276" s="166" t="s">
        <v>49448</v>
      </c>
      <c r="P1276" s="168" t="s">
        <v>49123</v>
      </c>
      <c r="Q1276" s="9">
        <v>20</v>
      </c>
      <c r="R1276" s="6" t="s">
        <v>58675</v>
      </c>
      <c r="V1276" s="88" t="s">
        <v>282</v>
      </c>
      <c r="W1276" s="88" t="s">
        <v>425</v>
      </c>
      <c r="X1276" s="88" t="s">
        <v>410</v>
      </c>
      <c r="Y1276" s="88" t="s">
        <v>372</v>
      </c>
      <c r="Z1276" s="88" t="s">
        <v>284</v>
      </c>
      <c r="AA1276" s="88" t="s">
        <v>285</v>
      </c>
      <c r="AB1276" s="88" t="s">
        <v>286</v>
      </c>
      <c r="AC1276" s="88" t="s">
        <v>668</v>
      </c>
      <c r="AD1276" s="88" t="s">
        <v>1009</v>
      </c>
      <c r="AE1276" s="88" t="s">
        <v>4262</v>
      </c>
      <c r="AF1276" s="88" t="s">
        <v>2124</v>
      </c>
      <c r="AG1276" s="64" t="s">
        <v>291</v>
      </c>
      <c r="AH1276" s="52" t="s">
        <v>6292</v>
      </c>
      <c r="AI1276" s="184" t="s">
        <v>46181</v>
      </c>
      <c r="AJ1276" s="139" t="s">
        <v>46276</v>
      </c>
      <c r="AK1276" s="52" t="s">
        <v>6653</v>
      </c>
      <c r="AL1276" s="143" t="s">
        <v>46497</v>
      </c>
      <c r="AM1276" s="51" t="s">
        <v>4281</v>
      </c>
      <c r="AN1276" s="51" t="s">
        <v>4282</v>
      </c>
      <c r="AO1276" s="148" t="s">
        <v>33898</v>
      </c>
      <c r="AP1276" s="148" t="s">
        <v>46952</v>
      </c>
      <c r="AQ1276" s="153" t="s">
        <v>47856</v>
      </c>
      <c r="AR1276" s="156" t="s">
        <v>47821</v>
      </c>
      <c r="AS1276" s="92" t="s">
        <v>21576</v>
      </c>
      <c r="AT1276" s="161" t="s">
        <v>48722</v>
      </c>
      <c r="AU1276" s="163" t="s">
        <v>48147</v>
      </c>
      <c r="AV1276" s="92" t="s">
        <v>25457</v>
      </c>
      <c r="AW1276" s="92" t="s">
        <v>63083</v>
      </c>
      <c r="AX1276" s="92" t="s">
        <v>21661</v>
      </c>
      <c r="AY1276" s="92" t="s">
        <v>21914</v>
      </c>
      <c r="AZ1276" s="92" t="s">
        <v>23642</v>
      </c>
      <c r="BA1276" s="92" t="s">
        <v>25458</v>
      </c>
      <c r="BB1276" s="92" t="s">
        <v>21732</v>
      </c>
      <c r="BC1276" s="56" t="s">
        <v>41106</v>
      </c>
      <c r="BD1276" s="54" t="s">
        <v>11922</v>
      </c>
      <c r="BE1276" s="54" t="s">
        <v>11931</v>
      </c>
      <c r="BF1276" s="55" t="s">
        <v>12633</v>
      </c>
      <c r="BG1276" s="54" t="s">
        <v>5565</v>
      </c>
      <c r="BH1276" s="55" t="s">
        <v>12245</v>
      </c>
      <c r="BI1276" s="55" t="s">
        <v>12184</v>
      </c>
      <c r="BJ1276" s="55" t="s">
        <v>12484</v>
      </c>
      <c r="BK1276" s="174" t="s">
        <v>52057</v>
      </c>
      <c r="BL1276" s="175" t="s">
        <v>49721</v>
      </c>
      <c r="BM1276" s="175" t="s">
        <v>51907</v>
      </c>
      <c r="BN1276" s="175" t="s">
        <v>49717</v>
      </c>
      <c r="BO1276" s="175" t="s">
        <v>52058</v>
      </c>
      <c r="BP1276" s="175" t="s">
        <v>49838</v>
      </c>
      <c r="BQ1276" s="55" t="s">
        <v>16094</v>
      </c>
      <c r="BR1276" s="54" t="s">
        <v>16095</v>
      </c>
      <c r="BS1276" s="55" t="s">
        <v>16149</v>
      </c>
      <c r="BT1276" s="172" t="s">
        <v>14405</v>
      </c>
      <c r="BU1276" s="172" t="s">
        <v>52588</v>
      </c>
      <c r="BV1276" s="172" t="s">
        <v>52589</v>
      </c>
      <c r="BW1276" s="172" t="s">
        <v>14417</v>
      </c>
      <c r="BX1276" s="172" t="s">
        <v>14418</v>
      </c>
      <c r="BY1276" s="54" t="s">
        <v>18639</v>
      </c>
      <c r="BZ1276" s="54" t="s">
        <v>17345</v>
      </c>
      <c r="CA1276" s="54" t="s">
        <v>17207</v>
      </c>
      <c r="CB1276" s="54" t="s">
        <v>18640</v>
      </c>
      <c r="CC1276" s="54" t="s">
        <v>18640</v>
      </c>
      <c r="CD1276" s="54" t="s">
        <v>18640</v>
      </c>
      <c r="CE1276" s="130" t="s">
        <v>42974</v>
      </c>
      <c r="CF1276" s="108" t="s">
        <v>6858</v>
      </c>
      <c r="CG1276" s="134" t="s">
        <v>43236</v>
      </c>
      <c r="CH1276" s="134" t="s">
        <v>43102</v>
      </c>
      <c r="CI1276" s="135" t="s">
        <v>43932</v>
      </c>
      <c r="CJ1276" s="135" t="s">
        <v>43237</v>
      </c>
      <c r="CK1276" s="54" t="s">
        <v>38647</v>
      </c>
      <c r="CL1276" s="54" t="s">
        <v>37187</v>
      </c>
      <c r="CM1276" s="54" t="s">
        <v>37214</v>
      </c>
      <c r="CN1276" s="54" t="s">
        <v>37120</v>
      </c>
      <c r="CO1276" s="56" t="s">
        <v>41478</v>
      </c>
      <c r="CP1276" s="54" t="s">
        <v>18868</v>
      </c>
      <c r="CQ1276" s="54" t="s">
        <v>18888</v>
      </c>
      <c r="CR1276" s="55" t="s">
        <v>41868</v>
      </c>
      <c r="CS1276" s="54" t="s">
        <v>21326</v>
      </c>
      <c r="CT1276" s="54" t="s">
        <v>18989</v>
      </c>
      <c r="CU1276" s="55" t="s">
        <v>20723</v>
      </c>
      <c r="CV1276" s="55" t="s">
        <v>34017</v>
      </c>
      <c r="CW1276" s="92" t="s">
        <v>30453</v>
      </c>
      <c r="CX1276" s="92" t="s">
        <v>268</v>
      </c>
      <c r="CY1276" s="92" t="s">
        <v>30124</v>
      </c>
      <c r="CZ1276" s="92" t="s">
        <v>34018</v>
      </c>
      <c r="DA1276" s="89" t="s">
        <v>66070</v>
      </c>
      <c r="DB1276" s="190" t="s">
        <v>66071</v>
      </c>
      <c r="DC1276" s="89" t="s">
        <v>63011</v>
      </c>
      <c r="DD1276" s="89" t="s">
        <v>29595</v>
      </c>
      <c r="DE1276" s="89" t="s">
        <v>30525</v>
      </c>
      <c r="DF1276" s="89" t="s">
        <v>30137</v>
      </c>
      <c r="DG1276" s="89" t="s">
        <v>29730</v>
      </c>
      <c r="DH1276" s="89" t="s">
        <v>22910</v>
      </c>
      <c r="DI1276" s="89" t="s">
        <v>5762</v>
      </c>
      <c r="DJ1276" s="89" t="s">
        <v>33153</v>
      </c>
      <c r="DK1276" s="56" t="s">
        <v>6042</v>
      </c>
      <c r="DL1276" s="52" t="s">
        <v>7213</v>
      </c>
      <c r="DM1276" s="186" t="s">
        <v>55089</v>
      </c>
      <c r="DN1276" s="186" t="s">
        <v>52785</v>
      </c>
      <c r="DO1276" s="186" t="s">
        <v>52630</v>
      </c>
      <c r="DP1276" s="186" t="s">
        <v>54969</v>
      </c>
      <c r="DQ1276" s="186" t="s">
        <v>53095</v>
      </c>
      <c r="DR1276" s="186" t="s">
        <v>52691</v>
      </c>
      <c r="DS1276" s="56" t="s">
        <v>42569</v>
      </c>
      <c r="DT1276" s="56" t="s">
        <v>42570</v>
      </c>
      <c r="DU1276" s="52" t="s">
        <v>7405</v>
      </c>
      <c r="DV1276" s="51" t="s">
        <v>26360</v>
      </c>
      <c r="DW1276" s="52" t="s">
        <v>8816</v>
      </c>
      <c r="DX1276" s="54" t="s">
        <v>40775</v>
      </c>
      <c r="DY1276" s="54" t="s">
        <v>40776</v>
      </c>
      <c r="DZ1276" s="54" t="s">
        <v>38914</v>
      </c>
      <c r="EA1276" s="54" t="s">
        <v>39172</v>
      </c>
      <c r="EB1276" s="56" t="s">
        <v>42951</v>
      </c>
      <c r="EC1276" s="190" t="s">
        <v>58068</v>
      </c>
      <c r="ED1276" s="190" t="s">
        <v>57701</v>
      </c>
      <c r="EE1276" s="117" t="s">
        <v>58070</v>
      </c>
      <c r="EF1276" s="190" t="s">
        <v>58071</v>
      </c>
      <c r="EG1276" s="59" t="s">
        <v>34254</v>
      </c>
      <c r="EH1276" s="54" t="s">
        <v>36941</v>
      </c>
      <c r="EI1276" s="55" t="s">
        <v>34040</v>
      </c>
      <c r="EJ1276" s="55" t="s">
        <v>36942</v>
      </c>
      <c r="EK1276" s="54" t="s">
        <v>34652</v>
      </c>
      <c r="EL1276" s="54" t="s">
        <v>34273</v>
      </c>
      <c r="EM1276" s="51">
        <f t="shared" si="19"/>
        <v>20</v>
      </c>
      <c r="EN1276" s="51" t="s">
        <v>59252</v>
      </c>
      <c r="EO1276" s="55" t="s">
        <v>11879</v>
      </c>
      <c r="EP1276" s="54" t="s">
        <v>59252</v>
      </c>
      <c r="EQ1276" s="54" t="s">
        <v>59252</v>
      </c>
    </row>
    <row r="1277" spans="1:147" x14ac:dyDescent="0.25">
      <c r="A1277" s="41"/>
      <c r="B1277" s="2">
        <v>1276</v>
      </c>
      <c r="C1277" s="19" t="s">
        <v>4263</v>
      </c>
      <c r="D1277" s="2" t="s">
        <v>4264</v>
      </c>
      <c r="E1277" s="2">
        <v>27661</v>
      </c>
      <c r="F1277" s="33" t="s">
        <v>11227</v>
      </c>
      <c r="G1277" s="33" t="s">
        <v>11228</v>
      </c>
      <c r="H1277" s="3" t="s">
        <v>229</v>
      </c>
      <c r="I1277" s="3" t="s">
        <v>233</v>
      </c>
      <c r="J1277" s="3" t="s">
        <v>234</v>
      </c>
      <c r="K1277" s="3">
        <v>37</v>
      </c>
      <c r="L1277" s="3" t="s">
        <v>232</v>
      </c>
      <c r="M1277" s="172" t="s">
        <v>59275</v>
      </c>
      <c r="N1277" s="164" t="s">
        <v>48900</v>
      </c>
      <c r="O1277" s="166" t="s">
        <v>49449</v>
      </c>
      <c r="P1277" s="168" t="s">
        <v>49449</v>
      </c>
      <c r="Q1277" s="24" t="s">
        <v>268</v>
      </c>
      <c r="R1277" s="24"/>
      <c r="S1277" s="24"/>
      <c r="T1277" s="3"/>
      <c r="V1277" s="88" t="s">
        <v>352</v>
      </c>
      <c r="W1277" s="88" t="s">
        <v>292</v>
      </c>
      <c r="X1277" s="88" t="s">
        <v>414</v>
      </c>
      <c r="Y1277" s="88" t="s">
        <v>372</v>
      </c>
      <c r="Z1277" s="88" t="s">
        <v>383</v>
      </c>
      <c r="AA1277" s="88" t="s">
        <v>346</v>
      </c>
      <c r="AB1277" s="88" t="s">
        <v>570</v>
      </c>
      <c r="AC1277" s="88" t="s">
        <v>330</v>
      </c>
      <c r="AD1277" s="88" t="s">
        <v>4265</v>
      </c>
      <c r="AE1277" s="88" t="s">
        <v>3032</v>
      </c>
      <c r="AF1277" s="88" t="s">
        <v>327</v>
      </c>
      <c r="AG1277" s="64" t="s">
        <v>291</v>
      </c>
      <c r="AH1277" s="52" t="s">
        <v>6382</v>
      </c>
      <c r="AI1277" s="184" t="s">
        <v>46135</v>
      </c>
      <c r="AJ1277" s="139" t="s">
        <v>46276</v>
      </c>
      <c r="AK1277" s="52" t="s">
        <v>6831</v>
      </c>
      <c r="AL1277" s="143" t="s">
        <v>40245</v>
      </c>
      <c r="AM1277" s="51" t="s">
        <v>5158</v>
      </c>
      <c r="AN1277" s="51" t="s">
        <v>5159</v>
      </c>
      <c r="AO1277" s="148" t="s">
        <v>47391</v>
      </c>
      <c r="AP1277" s="148" t="s">
        <v>46903</v>
      </c>
      <c r="AQ1277" s="153" t="s">
        <v>47874</v>
      </c>
      <c r="AR1277" s="156" t="s">
        <v>47812</v>
      </c>
      <c r="AS1277" s="92" t="s">
        <v>21617</v>
      </c>
      <c r="AT1277" s="161" t="s">
        <v>48186</v>
      </c>
      <c r="AU1277" s="163" t="s">
        <v>48723</v>
      </c>
      <c r="AV1277" s="92" t="s">
        <v>25459</v>
      </c>
      <c r="AW1277" s="92" t="s">
        <v>25460</v>
      </c>
      <c r="AX1277" s="92" t="s">
        <v>22520</v>
      </c>
      <c r="AY1277" s="92" t="s">
        <v>25461</v>
      </c>
      <c r="AZ1277" s="92" t="s">
        <v>268</v>
      </c>
      <c r="BA1277" s="92" t="s">
        <v>25462</v>
      </c>
      <c r="BB1277" s="92" t="s">
        <v>22331</v>
      </c>
      <c r="BC1277" s="56" t="s">
        <v>41107</v>
      </c>
      <c r="BD1277" s="54" t="s">
        <v>12519</v>
      </c>
      <c r="BE1277" s="54" t="s">
        <v>11987</v>
      </c>
      <c r="BF1277" s="55" t="s">
        <v>12144</v>
      </c>
      <c r="BG1277" s="54" t="s">
        <v>5931</v>
      </c>
      <c r="BH1277" s="55" t="s">
        <v>14083</v>
      </c>
      <c r="BI1277" s="55" t="s">
        <v>14403</v>
      </c>
      <c r="BJ1277" s="55" t="s">
        <v>12457</v>
      </c>
      <c r="BK1277" s="174" t="s">
        <v>50152</v>
      </c>
      <c r="BL1277" s="175" t="s">
        <v>49780</v>
      </c>
      <c r="BM1277" s="175" t="s">
        <v>50279</v>
      </c>
      <c r="BN1277" s="175" t="s">
        <v>49717</v>
      </c>
      <c r="BO1277" s="175" t="s">
        <v>50015</v>
      </c>
      <c r="BP1277" s="175" t="s">
        <v>268</v>
      </c>
      <c r="BQ1277" s="55" t="s">
        <v>16150</v>
      </c>
      <c r="BR1277" s="54" t="s">
        <v>16906</v>
      </c>
      <c r="BS1277" s="55" t="s">
        <v>16140</v>
      </c>
      <c r="BT1277" s="172" t="s">
        <v>14427</v>
      </c>
      <c r="BU1277" s="172" t="s">
        <v>52590</v>
      </c>
      <c r="BV1277" s="172" t="s">
        <v>52591</v>
      </c>
      <c r="BW1277" s="172" t="s">
        <v>52592</v>
      </c>
      <c r="BX1277" s="172" t="s">
        <v>52141</v>
      </c>
      <c r="BY1277" s="54" t="s">
        <v>18456</v>
      </c>
      <c r="BZ1277" s="54" t="s">
        <v>17102</v>
      </c>
      <c r="CA1277" s="54" t="s">
        <v>18641</v>
      </c>
      <c r="CB1277" s="54" t="s">
        <v>268</v>
      </c>
      <c r="CC1277" s="54" t="s">
        <v>268</v>
      </c>
      <c r="CD1277" s="54" t="s">
        <v>268</v>
      </c>
      <c r="CE1277" s="130" t="s">
        <v>43040</v>
      </c>
      <c r="CF1277" s="108" t="s">
        <v>7207</v>
      </c>
      <c r="CG1277" s="134" t="s">
        <v>45655</v>
      </c>
      <c r="CH1277" s="134" t="s">
        <v>43261</v>
      </c>
      <c r="CI1277" s="135" t="s">
        <v>44527</v>
      </c>
      <c r="CJ1277" s="135" t="s">
        <v>45656</v>
      </c>
      <c r="CK1277" s="54" t="s">
        <v>38648</v>
      </c>
      <c r="CL1277" s="54" t="s">
        <v>37187</v>
      </c>
      <c r="CM1277" s="54" t="s">
        <v>37115</v>
      </c>
      <c r="CN1277" s="54" t="s">
        <v>37204</v>
      </c>
      <c r="CO1277" s="56" t="s">
        <v>41479</v>
      </c>
      <c r="CP1277" s="54" t="s">
        <v>18939</v>
      </c>
      <c r="CQ1277" s="54" t="s">
        <v>21078</v>
      </c>
      <c r="CR1277" s="55" t="s">
        <v>41869</v>
      </c>
      <c r="CS1277" s="54" t="s">
        <v>18996</v>
      </c>
      <c r="CT1277" s="54" t="s">
        <v>21327</v>
      </c>
      <c r="CU1277" s="55" t="s">
        <v>19566</v>
      </c>
      <c r="CV1277" s="55" t="s">
        <v>62467</v>
      </c>
      <c r="CW1277" s="92" t="s">
        <v>34019</v>
      </c>
      <c r="CX1277" s="92" t="s">
        <v>30073</v>
      </c>
      <c r="CY1277" s="92" t="s">
        <v>34020</v>
      </c>
      <c r="CZ1277" s="92" t="s">
        <v>29481</v>
      </c>
      <c r="DA1277" s="89" t="s">
        <v>65990</v>
      </c>
      <c r="DB1277" s="190" t="s">
        <v>66068</v>
      </c>
      <c r="DC1277" s="89" t="s">
        <v>29746</v>
      </c>
      <c r="DD1277" s="89" t="s">
        <v>29483</v>
      </c>
      <c r="DE1277" s="89" t="s">
        <v>34021</v>
      </c>
      <c r="DF1277" s="89" t="s">
        <v>34022</v>
      </c>
      <c r="DG1277" s="89" t="s">
        <v>34023</v>
      </c>
      <c r="DH1277" s="89" t="s">
        <v>29585</v>
      </c>
      <c r="DI1277" s="89" t="s">
        <v>34024</v>
      </c>
      <c r="DJ1277" s="89" t="s">
        <v>30780</v>
      </c>
      <c r="DK1277" s="56" t="s">
        <v>6060</v>
      </c>
      <c r="DL1277" s="52" t="s">
        <v>7212</v>
      </c>
      <c r="DM1277" s="186" t="s">
        <v>55090</v>
      </c>
      <c r="DN1277" s="186" t="s">
        <v>55091</v>
      </c>
      <c r="DO1277" s="186" t="s">
        <v>55092</v>
      </c>
      <c r="DP1277" s="186" t="s">
        <v>54969</v>
      </c>
      <c r="DQ1277" s="186" t="s">
        <v>55093</v>
      </c>
      <c r="DR1277" s="186" t="s">
        <v>55094</v>
      </c>
      <c r="DS1277" s="56" t="s">
        <v>42571</v>
      </c>
      <c r="DT1277" s="56" t="s">
        <v>42572</v>
      </c>
      <c r="DU1277" s="52" t="s">
        <v>8817</v>
      </c>
      <c r="DV1277" s="51" t="s">
        <v>26361</v>
      </c>
      <c r="DW1277" s="52" t="s">
        <v>8818</v>
      </c>
      <c r="DX1277" s="54" t="s">
        <v>40777</v>
      </c>
      <c r="DY1277" s="54" t="s">
        <v>62595</v>
      </c>
      <c r="DZ1277" s="54" t="s">
        <v>62134</v>
      </c>
      <c r="EA1277" s="54" t="s">
        <v>40778</v>
      </c>
      <c r="EB1277" s="56" t="s">
        <v>42952</v>
      </c>
      <c r="EC1277" s="190" t="s">
        <v>57163</v>
      </c>
      <c r="ED1277" s="190" t="s">
        <v>57449</v>
      </c>
      <c r="EE1277" s="117" t="s">
        <v>57938</v>
      </c>
      <c r="EF1277" s="190" t="s">
        <v>58072</v>
      </c>
      <c r="EG1277" s="59" t="s">
        <v>268</v>
      </c>
      <c r="EH1277" s="54" t="s">
        <v>268</v>
      </c>
      <c r="EI1277" s="55" t="s">
        <v>34040</v>
      </c>
      <c r="EJ1277" s="55" t="s">
        <v>34096</v>
      </c>
      <c r="EK1277" s="54" t="s">
        <v>268</v>
      </c>
      <c r="EL1277" s="54" t="s">
        <v>268</v>
      </c>
      <c r="EM1277" s="51" t="str">
        <f t="shared" si="19"/>
        <v>k.A.</v>
      </c>
      <c r="EN1277" s="51" t="s">
        <v>59252</v>
      </c>
      <c r="EO1277" s="55" t="s">
        <v>4020</v>
      </c>
      <c r="EP1277" s="54" t="s">
        <v>59252</v>
      </c>
      <c r="EQ1277" s="54" t="s">
        <v>59252</v>
      </c>
    </row>
    <row r="1278" spans="1:147" x14ac:dyDescent="0.25">
      <c r="AA1278" s="56"/>
      <c r="AC1278" s="56"/>
    </row>
  </sheetData>
  <autoFilter ref="A1:EQ1277">
    <sortState ref="A2:EQ1277">
      <sortCondition ref="B1:B1277"/>
    </sortState>
  </autoFilter>
  <pageMargins left="0.7" right="0.7" top="0.78740157499999996" bottom="0.78740157499999996"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277"/>
  <sheetViews>
    <sheetView topLeftCell="A13" workbookViewId="0">
      <selection activeCell="G6" sqref="G6"/>
    </sheetView>
  </sheetViews>
  <sheetFormatPr baseColWidth="10" defaultRowHeight="15" x14ac:dyDescent="0.25"/>
  <cols>
    <col min="1" max="1" width="11.42578125" style="34" customWidth="1"/>
    <col min="2" max="2" width="12.28515625" style="34" customWidth="1"/>
  </cols>
  <sheetData>
    <row r="1" spans="1:6" ht="15.75" x14ac:dyDescent="0.25">
      <c r="A1" s="32" t="s">
        <v>8909</v>
      </c>
      <c r="B1" s="32" t="s">
        <v>8910</v>
      </c>
      <c r="C1" s="36" t="s">
        <v>8908</v>
      </c>
      <c r="D1" s="36"/>
      <c r="E1" s="36" t="s">
        <v>8907</v>
      </c>
    </row>
    <row r="2" spans="1:6" x14ac:dyDescent="0.25">
      <c r="A2" s="33">
        <v>763179</v>
      </c>
      <c r="B2" s="33">
        <v>4900256</v>
      </c>
      <c r="C2">
        <f>A2/100000</f>
        <v>7.6317899999999996</v>
      </c>
      <c r="D2">
        <f>B2/100000</f>
        <v>49.002560000000003</v>
      </c>
      <c r="E2" s="28" t="str">
        <f>REPLACE(C2,FIND(",",C2),1,".")</f>
        <v>7.63179</v>
      </c>
      <c r="F2" t="str">
        <f>REPLACE(D2,FIND(",",D2),1,".")</f>
        <v>49.00256</v>
      </c>
    </row>
    <row r="3" spans="1:6" x14ac:dyDescent="0.25">
      <c r="A3" s="33">
        <v>771622</v>
      </c>
      <c r="B3" s="33">
        <v>4905104</v>
      </c>
      <c r="C3" s="28">
        <f t="shared" ref="C3:C9" si="0">A3/100000</f>
        <v>7.7162199999999999</v>
      </c>
      <c r="D3" s="28">
        <f t="shared" ref="D3:D9" si="1">B3/100000</f>
        <v>49.05104</v>
      </c>
      <c r="E3" s="28" t="str">
        <f t="shared" ref="E3:E66" si="2">REPLACE(C3,FIND(",",C3),1,".")</f>
        <v>7.71622</v>
      </c>
      <c r="F3" s="28" t="str">
        <f t="shared" ref="F3:F66" si="3">REPLACE(D3,FIND(",",D3),1,".")</f>
        <v>49.05104</v>
      </c>
    </row>
    <row r="4" spans="1:6" x14ac:dyDescent="0.25">
      <c r="A4" s="33">
        <v>769364</v>
      </c>
      <c r="B4" s="33">
        <v>4903549</v>
      </c>
      <c r="C4" s="28">
        <f t="shared" si="0"/>
        <v>7.6936400000000003</v>
      </c>
      <c r="D4" s="28">
        <f t="shared" si="1"/>
        <v>49.035490000000003</v>
      </c>
      <c r="E4" s="28" t="str">
        <f t="shared" si="2"/>
        <v>7.69364</v>
      </c>
      <c r="F4" s="28" t="str">
        <f t="shared" si="3"/>
        <v>49.03549</v>
      </c>
    </row>
    <row r="5" spans="1:6" x14ac:dyDescent="0.25">
      <c r="A5" s="33">
        <v>771501</v>
      </c>
      <c r="B5" s="33">
        <v>4902950</v>
      </c>
      <c r="C5" s="28">
        <f t="shared" si="0"/>
        <v>7.7150100000000004</v>
      </c>
      <c r="D5" s="28">
        <f t="shared" si="1"/>
        <v>49.029499999999999</v>
      </c>
      <c r="E5" s="28" t="str">
        <f t="shared" si="2"/>
        <v>7.71501</v>
      </c>
      <c r="F5" s="28" t="str">
        <f t="shared" si="3"/>
        <v>49.0295</v>
      </c>
    </row>
    <row r="6" spans="1:6" x14ac:dyDescent="0.25">
      <c r="A6" s="33">
        <v>781729</v>
      </c>
      <c r="B6" s="33">
        <v>4902601</v>
      </c>
      <c r="C6" s="28">
        <f t="shared" si="0"/>
        <v>7.8172899999999998</v>
      </c>
      <c r="D6" s="28">
        <f t="shared" si="1"/>
        <v>49.026009999999999</v>
      </c>
      <c r="E6" s="28" t="str">
        <f t="shared" si="2"/>
        <v>7.81729</v>
      </c>
      <c r="F6" s="28" t="str">
        <f t="shared" si="3"/>
        <v>49.02601</v>
      </c>
    </row>
    <row r="7" spans="1:6" x14ac:dyDescent="0.25">
      <c r="A7" s="33">
        <v>778942</v>
      </c>
      <c r="B7" s="33">
        <v>4900701</v>
      </c>
      <c r="C7" s="28">
        <f t="shared" si="0"/>
        <v>7.7894199999999998</v>
      </c>
      <c r="D7" s="28">
        <f t="shared" si="1"/>
        <v>49.007010000000001</v>
      </c>
      <c r="E7" s="28" t="str">
        <f t="shared" si="2"/>
        <v>7.78942</v>
      </c>
      <c r="F7" s="28" t="str">
        <f t="shared" si="3"/>
        <v>49.00701</v>
      </c>
    </row>
    <row r="8" spans="1:6" x14ac:dyDescent="0.25">
      <c r="A8" s="33">
        <v>795210</v>
      </c>
      <c r="B8" s="33">
        <v>4903733</v>
      </c>
      <c r="C8" s="28">
        <f t="shared" si="0"/>
        <v>7.9520999999999997</v>
      </c>
      <c r="D8" s="28">
        <f t="shared" si="1"/>
        <v>49.037329999999997</v>
      </c>
      <c r="E8" s="28" t="str">
        <f t="shared" si="2"/>
        <v>7.9521</v>
      </c>
      <c r="F8" s="28" t="str">
        <f t="shared" si="3"/>
        <v>49.03733</v>
      </c>
    </row>
    <row r="9" spans="1:6" x14ac:dyDescent="0.25">
      <c r="A9" s="33">
        <v>795210</v>
      </c>
      <c r="B9" s="33">
        <v>4903733</v>
      </c>
      <c r="C9" s="28">
        <f t="shared" si="0"/>
        <v>7.9520999999999997</v>
      </c>
      <c r="D9" s="28">
        <f t="shared" si="1"/>
        <v>49.037329999999997</v>
      </c>
      <c r="E9" s="28" t="str">
        <f t="shared" si="2"/>
        <v>7.9521</v>
      </c>
      <c r="F9" s="28" t="str">
        <f t="shared" si="3"/>
        <v>49.03733</v>
      </c>
    </row>
    <row r="10" spans="1:6" x14ac:dyDescent="0.25">
      <c r="A10" s="33">
        <v>796964</v>
      </c>
      <c r="B10" s="33">
        <v>4903158</v>
      </c>
      <c r="C10" s="28">
        <f t="shared" ref="C10:C73" si="4">A10/100000</f>
        <v>7.9696400000000001</v>
      </c>
      <c r="D10" s="28">
        <f t="shared" ref="D10:D73" si="5">B10/100000</f>
        <v>49.031579999999998</v>
      </c>
      <c r="E10" s="28" t="str">
        <f t="shared" si="2"/>
        <v>7.96964</v>
      </c>
      <c r="F10" s="28" t="str">
        <f t="shared" si="3"/>
        <v>49.03158</v>
      </c>
    </row>
    <row r="11" spans="1:6" x14ac:dyDescent="0.25">
      <c r="A11" s="33">
        <v>791304</v>
      </c>
      <c r="B11" s="33">
        <v>4902495</v>
      </c>
      <c r="C11" s="28">
        <f t="shared" si="4"/>
        <v>7.9130399999999996</v>
      </c>
      <c r="D11" s="28">
        <f t="shared" si="5"/>
        <v>49.024949999999997</v>
      </c>
      <c r="E11" s="28" t="str">
        <f t="shared" si="2"/>
        <v>7.91304</v>
      </c>
      <c r="F11" s="28" t="str">
        <f t="shared" si="3"/>
        <v>49.02495</v>
      </c>
    </row>
    <row r="12" spans="1:6" x14ac:dyDescent="0.25">
      <c r="A12" s="33">
        <v>791832</v>
      </c>
      <c r="B12" s="33">
        <v>4901679</v>
      </c>
      <c r="C12" s="28">
        <f t="shared" si="4"/>
        <v>7.9183199999999996</v>
      </c>
      <c r="D12" s="28">
        <f t="shared" si="5"/>
        <v>49.01679</v>
      </c>
      <c r="E12" s="28" t="str">
        <f t="shared" si="2"/>
        <v>7.91832</v>
      </c>
      <c r="F12" s="28" t="str">
        <f t="shared" si="3"/>
        <v>49.01679</v>
      </c>
    </row>
    <row r="13" spans="1:6" x14ac:dyDescent="0.25">
      <c r="A13" s="33">
        <v>740918</v>
      </c>
      <c r="B13" s="33">
        <v>4802112</v>
      </c>
      <c r="C13" s="28">
        <f t="shared" si="4"/>
        <v>7.4091800000000001</v>
      </c>
      <c r="D13" s="28">
        <f t="shared" si="5"/>
        <v>48.021120000000003</v>
      </c>
      <c r="E13" s="28" t="str">
        <f t="shared" si="2"/>
        <v>7.40918</v>
      </c>
      <c r="F13" s="28" t="str">
        <f t="shared" si="3"/>
        <v>48.02112</v>
      </c>
    </row>
    <row r="14" spans="1:6" x14ac:dyDescent="0.25">
      <c r="A14" s="33">
        <v>789318</v>
      </c>
      <c r="B14" s="33">
        <v>4900093</v>
      </c>
      <c r="C14" s="28">
        <f t="shared" si="4"/>
        <v>7.8931800000000001</v>
      </c>
      <c r="D14" s="28">
        <f t="shared" si="5"/>
        <v>49.000929999999997</v>
      </c>
      <c r="E14" s="28" t="str">
        <f t="shared" si="2"/>
        <v>7.89318</v>
      </c>
      <c r="F14" s="28" t="str">
        <f t="shared" si="3"/>
        <v>49.00093</v>
      </c>
    </row>
    <row r="15" spans="1:6" x14ac:dyDescent="0.25">
      <c r="A15" s="33">
        <v>785041</v>
      </c>
      <c r="B15" s="33">
        <v>4901803</v>
      </c>
      <c r="C15" s="28">
        <f t="shared" si="4"/>
        <v>7.8504100000000001</v>
      </c>
      <c r="D15" s="28">
        <f t="shared" si="5"/>
        <v>49.018030000000003</v>
      </c>
      <c r="E15" s="28" t="str">
        <f t="shared" si="2"/>
        <v>7.85041</v>
      </c>
      <c r="F15" s="28" t="str">
        <f t="shared" si="3"/>
        <v>49.01803</v>
      </c>
    </row>
    <row r="16" spans="1:6" x14ac:dyDescent="0.25">
      <c r="A16" s="33">
        <v>736605</v>
      </c>
      <c r="B16" s="33">
        <v>4873948</v>
      </c>
      <c r="C16" s="28">
        <f t="shared" si="4"/>
        <v>7.3660500000000004</v>
      </c>
      <c r="D16" s="28">
        <f t="shared" si="5"/>
        <v>48.73948</v>
      </c>
      <c r="E16" s="28" t="str">
        <f t="shared" si="2"/>
        <v>7.36605</v>
      </c>
      <c r="F16" s="28" t="str">
        <f t="shared" si="3"/>
        <v>48.73948</v>
      </c>
    </row>
    <row r="17" spans="1:6" x14ac:dyDescent="0.25">
      <c r="A17" s="33">
        <v>698122</v>
      </c>
      <c r="B17" s="33">
        <v>4893023</v>
      </c>
      <c r="C17" s="28">
        <f t="shared" si="4"/>
        <v>6.9812200000000004</v>
      </c>
      <c r="D17" s="28">
        <f t="shared" si="5"/>
        <v>48.930230000000002</v>
      </c>
      <c r="E17" s="28" t="str">
        <f t="shared" si="2"/>
        <v>6.98122</v>
      </c>
      <c r="F17" s="28" t="str">
        <f t="shared" si="3"/>
        <v>48.93023</v>
      </c>
    </row>
    <row r="18" spans="1:6" x14ac:dyDescent="0.25">
      <c r="A18" s="33">
        <v>712881</v>
      </c>
      <c r="B18" s="33">
        <v>4900062</v>
      </c>
      <c r="C18" s="28">
        <f t="shared" si="4"/>
        <v>7.1288099999999996</v>
      </c>
      <c r="D18" s="28">
        <f t="shared" si="5"/>
        <v>49.000619999999998</v>
      </c>
      <c r="E18" s="28" t="str">
        <f t="shared" si="2"/>
        <v>7.12881</v>
      </c>
      <c r="F18" s="28" t="str">
        <f t="shared" si="3"/>
        <v>49.00062</v>
      </c>
    </row>
    <row r="19" spans="1:6" x14ac:dyDescent="0.25">
      <c r="A19" s="33">
        <v>754562</v>
      </c>
      <c r="B19" s="33">
        <v>4865481</v>
      </c>
      <c r="C19" s="28">
        <f t="shared" si="4"/>
        <v>7.5456200000000004</v>
      </c>
      <c r="D19" s="28">
        <f t="shared" si="5"/>
        <v>48.654809999999998</v>
      </c>
      <c r="E19" s="28" t="str">
        <f t="shared" si="2"/>
        <v>7.54562</v>
      </c>
      <c r="F19" s="28" t="str">
        <f t="shared" si="3"/>
        <v>48.65481</v>
      </c>
    </row>
    <row r="20" spans="1:6" x14ac:dyDescent="0.25">
      <c r="A20" s="33">
        <v>715171</v>
      </c>
      <c r="B20" s="33">
        <v>4895143</v>
      </c>
      <c r="C20" s="28">
        <f t="shared" si="4"/>
        <v>7.1517099999999996</v>
      </c>
      <c r="D20" s="28">
        <f t="shared" si="5"/>
        <v>48.951430000000002</v>
      </c>
      <c r="E20" s="28" t="str">
        <f t="shared" si="2"/>
        <v>7.15171</v>
      </c>
      <c r="F20" s="28" t="str">
        <f t="shared" si="3"/>
        <v>48.95143</v>
      </c>
    </row>
    <row r="21" spans="1:6" x14ac:dyDescent="0.25">
      <c r="A21" s="33">
        <v>712568</v>
      </c>
      <c r="B21" s="33">
        <v>4892923</v>
      </c>
      <c r="C21" s="28">
        <f t="shared" si="4"/>
        <v>7.12568</v>
      </c>
      <c r="D21" s="28">
        <f t="shared" si="5"/>
        <v>48.929229999999997</v>
      </c>
      <c r="E21" s="28" t="str">
        <f t="shared" si="2"/>
        <v>7.12568</v>
      </c>
      <c r="F21" s="28" t="str">
        <f t="shared" si="3"/>
        <v>48.92923</v>
      </c>
    </row>
    <row r="22" spans="1:6" x14ac:dyDescent="0.25">
      <c r="A22" s="33">
        <v>708411</v>
      </c>
      <c r="B22" s="33">
        <v>4892180</v>
      </c>
      <c r="C22" s="28">
        <f t="shared" si="4"/>
        <v>7.0841099999999999</v>
      </c>
      <c r="D22" s="28">
        <f t="shared" si="5"/>
        <v>48.921799999999998</v>
      </c>
      <c r="E22" s="28" t="str">
        <f t="shared" si="2"/>
        <v>7.08411</v>
      </c>
      <c r="F22" s="28" t="str">
        <f t="shared" si="3"/>
        <v>48.9218</v>
      </c>
    </row>
    <row r="23" spans="1:6" x14ac:dyDescent="0.25">
      <c r="A23" s="33">
        <v>708686</v>
      </c>
      <c r="B23" s="33">
        <v>4893919</v>
      </c>
      <c r="C23" s="28">
        <f t="shared" si="4"/>
        <v>7.0868599999999997</v>
      </c>
      <c r="D23" s="28">
        <f t="shared" si="5"/>
        <v>48.939190000000004</v>
      </c>
      <c r="E23" s="28" t="str">
        <f t="shared" si="2"/>
        <v>7.08686</v>
      </c>
      <c r="F23" s="28" t="str">
        <f t="shared" si="3"/>
        <v>48.93919</v>
      </c>
    </row>
    <row r="24" spans="1:6" x14ac:dyDescent="0.25">
      <c r="A24" s="33">
        <v>708686</v>
      </c>
      <c r="B24" s="33">
        <v>4893919</v>
      </c>
      <c r="C24" s="28">
        <f t="shared" si="4"/>
        <v>7.0868599999999997</v>
      </c>
      <c r="D24" s="28">
        <f t="shared" si="5"/>
        <v>48.939190000000004</v>
      </c>
      <c r="E24" s="28" t="str">
        <f t="shared" si="2"/>
        <v>7.08686</v>
      </c>
      <c r="F24" s="28" t="str">
        <f t="shared" si="3"/>
        <v>48.93919</v>
      </c>
    </row>
    <row r="25" spans="1:6" x14ac:dyDescent="0.25">
      <c r="A25" s="33">
        <v>704339</v>
      </c>
      <c r="B25" s="33">
        <v>4896955</v>
      </c>
      <c r="C25" s="28">
        <f t="shared" si="4"/>
        <v>7.0433899999999996</v>
      </c>
      <c r="D25" s="28">
        <f t="shared" si="5"/>
        <v>48.969549999999998</v>
      </c>
      <c r="E25" s="28" t="str">
        <f t="shared" si="2"/>
        <v>7.04339</v>
      </c>
      <c r="F25" s="28" t="str">
        <f t="shared" si="3"/>
        <v>48.96955</v>
      </c>
    </row>
    <row r="26" spans="1:6" x14ac:dyDescent="0.25">
      <c r="A26" s="33">
        <v>705316</v>
      </c>
      <c r="B26" s="33">
        <v>4894524</v>
      </c>
      <c r="C26" s="28">
        <f t="shared" si="4"/>
        <v>7.0531600000000001</v>
      </c>
      <c r="D26" s="28">
        <f t="shared" si="5"/>
        <v>48.945239999999998</v>
      </c>
      <c r="E26" s="28" t="str">
        <f t="shared" si="2"/>
        <v>7.05316</v>
      </c>
      <c r="F26" s="28" t="str">
        <f t="shared" si="3"/>
        <v>48.94524</v>
      </c>
    </row>
    <row r="27" spans="1:6" x14ac:dyDescent="0.25">
      <c r="A27" s="33">
        <v>703890</v>
      </c>
      <c r="B27" s="33">
        <v>4893409</v>
      </c>
      <c r="C27" s="28">
        <f t="shared" si="4"/>
        <v>7.0388999999999999</v>
      </c>
      <c r="D27" s="28">
        <f t="shared" si="5"/>
        <v>48.934089999999998</v>
      </c>
      <c r="E27" s="28" t="str">
        <f t="shared" si="2"/>
        <v>7.0389</v>
      </c>
      <c r="F27" s="28" t="str">
        <f t="shared" si="3"/>
        <v>48.93409</v>
      </c>
    </row>
    <row r="28" spans="1:6" x14ac:dyDescent="0.25">
      <c r="A28" s="33">
        <v>702465</v>
      </c>
      <c r="B28" s="33">
        <v>4894167</v>
      </c>
      <c r="C28" s="28">
        <f t="shared" si="4"/>
        <v>7.0246500000000003</v>
      </c>
      <c r="D28" s="28">
        <f t="shared" si="5"/>
        <v>48.941670000000002</v>
      </c>
      <c r="E28" s="28" t="str">
        <f t="shared" si="2"/>
        <v>7.02465</v>
      </c>
      <c r="F28" s="28" t="str">
        <f t="shared" si="3"/>
        <v>48.94167</v>
      </c>
    </row>
    <row r="29" spans="1:6" x14ac:dyDescent="0.25">
      <c r="A29" s="33">
        <v>719095</v>
      </c>
      <c r="B29" s="33">
        <v>4898016</v>
      </c>
      <c r="C29" s="28">
        <f t="shared" si="4"/>
        <v>7.19095</v>
      </c>
      <c r="D29" s="28">
        <f t="shared" si="5"/>
        <v>48.980159999999998</v>
      </c>
      <c r="E29" s="28" t="str">
        <f t="shared" si="2"/>
        <v>7.19095</v>
      </c>
      <c r="F29" s="28" t="str">
        <f t="shared" si="3"/>
        <v>48.98016</v>
      </c>
    </row>
    <row r="30" spans="1:6" x14ac:dyDescent="0.25">
      <c r="A30" s="33">
        <v>722050</v>
      </c>
      <c r="B30" s="33">
        <v>4897095</v>
      </c>
      <c r="C30" s="28">
        <f t="shared" si="4"/>
        <v>7.2205000000000004</v>
      </c>
      <c r="D30" s="28">
        <f t="shared" si="5"/>
        <v>48.970950000000002</v>
      </c>
      <c r="E30" s="28" t="str">
        <f t="shared" si="2"/>
        <v>7.2205</v>
      </c>
      <c r="F30" s="28" t="str">
        <f t="shared" si="3"/>
        <v>48.97095</v>
      </c>
    </row>
    <row r="31" spans="1:6" x14ac:dyDescent="0.25">
      <c r="A31" s="33">
        <v>723978</v>
      </c>
      <c r="B31" s="33">
        <v>4895501</v>
      </c>
      <c r="C31" s="28">
        <f t="shared" si="4"/>
        <v>7.2397799999999997</v>
      </c>
      <c r="D31" s="28">
        <f t="shared" si="5"/>
        <v>48.955010000000001</v>
      </c>
      <c r="E31" s="28" t="str">
        <f t="shared" si="2"/>
        <v>7.23978</v>
      </c>
      <c r="F31" s="28" t="str">
        <f t="shared" si="3"/>
        <v>48.95501</v>
      </c>
    </row>
    <row r="32" spans="1:6" x14ac:dyDescent="0.25">
      <c r="A32" s="33">
        <v>717520</v>
      </c>
      <c r="B32" s="33">
        <v>4895249</v>
      </c>
      <c r="C32" s="28">
        <f t="shared" si="4"/>
        <v>7.1752000000000002</v>
      </c>
      <c r="D32" s="28">
        <f t="shared" si="5"/>
        <v>48.952489999999997</v>
      </c>
      <c r="E32" s="28" t="str">
        <f t="shared" si="2"/>
        <v>7.1752</v>
      </c>
      <c r="F32" s="28" t="str">
        <f t="shared" si="3"/>
        <v>48.95249</v>
      </c>
    </row>
    <row r="33" spans="1:6" x14ac:dyDescent="0.25">
      <c r="A33" s="33">
        <v>718685</v>
      </c>
      <c r="B33" s="33">
        <v>4894061</v>
      </c>
      <c r="C33" s="28">
        <f t="shared" si="4"/>
        <v>7.1868499999999997</v>
      </c>
      <c r="D33" s="28">
        <f t="shared" si="5"/>
        <v>48.94061</v>
      </c>
      <c r="E33" s="28" t="str">
        <f t="shared" si="2"/>
        <v>7.18685</v>
      </c>
      <c r="F33" s="28" t="str">
        <f t="shared" si="3"/>
        <v>48.94061</v>
      </c>
    </row>
    <row r="34" spans="1:6" x14ac:dyDescent="0.25">
      <c r="A34" s="33">
        <v>737883</v>
      </c>
      <c r="B34" s="33">
        <v>4872585</v>
      </c>
      <c r="C34" s="28">
        <f t="shared" si="4"/>
        <v>7.3788299999999998</v>
      </c>
      <c r="D34" s="28">
        <f t="shared" si="5"/>
        <v>48.725850000000001</v>
      </c>
      <c r="E34" s="28" t="str">
        <f t="shared" si="2"/>
        <v>7.37883</v>
      </c>
      <c r="F34" s="28" t="str">
        <f t="shared" si="3"/>
        <v>48.72585</v>
      </c>
    </row>
    <row r="35" spans="1:6" x14ac:dyDescent="0.25">
      <c r="A35" s="33">
        <v>721529</v>
      </c>
      <c r="B35" s="33">
        <v>4892578</v>
      </c>
      <c r="C35" s="28">
        <f t="shared" si="4"/>
        <v>7.2152900000000004</v>
      </c>
      <c r="D35" s="28">
        <f t="shared" si="5"/>
        <v>48.925780000000003</v>
      </c>
      <c r="E35" s="28" t="str">
        <f t="shared" si="2"/>
        <v>7.21529</v>
      </c>
      <c r="F35" s="28" t="str">
        <f t="shared" si="3"/>
        <v>48.92578</v>
      </c>
    </row>
    <row r="36" spans="1:6" x14ac:dyDescent="0.25">
      <c r="A36" s="33">
        <v>733838</v>
      </c>
      <c r="B36" s="33">
        <v>4893270</v>
      </c>
      <c r="C36" s="28">
        <f t="shared" si="4"/>
        <v>7.3383799999999999</v>
      </c>
      <c r="D36" s="28">
        <f t="shared" si="5"/>
        <v>48.932699999999997</v>
      </c>
      <c r="E36" s="28" t="str">
        <f t="shared" si="2"/>
        <v>7.33838</v>
      </c>
      <c r="F36" s="28" t="str">
        <f t="shared" si="3"/>
        <v>48.9327</v>
      </c>
    </row>
    <row r="37" spans="1:6" x14ac:dyDescent="0.25">
      <c r="A37" s="33">
        <v>738129</v>
      </c>
      <c r="B37" s="33">
        <v>4891753</v>
      </c>
      <c r="C37" s="28">
        <f t="shared" si="4"/>
        <v>7.3812899999999999</v>
      </c>
      <c r="D37" s="28">
        <f t="shared" si="5"/>
        <v>48.917529999999999</v>
      </c>
      <c r="E37" s="28" t="str">
        <f t="shared" si="2"/>
        <v>7.38129</v>
      </c>
      <c r="F37" s="28" t="str">
        <f t="shared" si="3"/>
        <v>48.91753</v>
      </c>
    </row>
    <row r="38" spans="1:6" x14ac:dyDescent="0.25">
      <c r="A38" s="33">
        <v>746373</v>
      </c>
      <c r="B38" s="33">
        <v>4893214</v>
      </c>
      <c r="C38" s="28">
        <f t="shared" si="4"/>
        <v>7.46373</v>
      </c>
      <c r="D38" s="28">
        <f t="shared" si="5"/>
        <v>48.932139999999997</v>
      </c>
      <c r="E38" s="28" t="str">
        <f t="shared" si="2"/>
        <v>7.46373</v>
      </c>
      <c r="F38" s="28" t="str">
        <f t="shared" si="3"/>
        <v>48.93214</v>
      </c>
    </row>
    <row r="39" spans="1:6" x14ac:dyDescent="0.25">
      <c r="A39" s="33">
        <v>760820</v>
      </c>
      <c r="B39" s="33">
        <v>4894109</v>
      </c>
      <c r="C39" s="28">
        <f t="shared" si="4"/>
        <v>7.6082000000000001</v>
      </c>
      <c r="D39" s="28">
        <f t="shared" si="5"/>
        <v>48.941090000000003</v>
      </c>
      <c r="E39" s="28" t="str">
        <f t="shared" si="2"/>
        <v>7.6082</v>
      </c>
      <c r="F39" s="28" t="str">
        <f t="shared" si="3"/>
        <v>48.94109</v>
      </c>
    </row>
    <row r="40" spans="1:6" x14ac:dyDescent="0.25">
      <c r="A40" s="33">
        <v>764282</v>
      </c>
      <c r="B40" s="33">
        <v>4895108</v>
      </c>
      <c r="C40" s="28">
        <f t="shared" si="4"/>
        <v>7.6428200000000004</v>
      </c>
      <c r="D40" s="28">
        <f t="shared" si="5"/>
        <v>48.951079999999997</v>
      </c>
      <c r="E40" s="28" t="str">
        <f t="shared" si="2"/>
        <v>7.64282</v>
      </c>
      <c r="F40" s="28" t="str">
        <f t="shared" si="3"/>
        <v>48.95108</v>
      </c>
    </row>
    <row r="41" spans="1:6" x14ac:dyDescent="0.25">
      <c r="A41" s="33">
        <v>764282</v>
      </c>
      <c r="B41" s="33">
        <v>4895108</v>
      </c>
      <c r="C41" s="28">
        <f t="shared" si="4"/>
        <v>7.6428200000000004</v>
      </c>
      <c r="D41" s="28">
        <f t="shared" si="5"/>
        <v>48.951079999999997</v>
      </c>
      <c r="E41" s="28" t="str">
        <f t="shared" si="2"/>
        <v>7.64282</v>
      </c>
      <c r="F41" s="28" t="str">
        <f t="shared" si="3"/>
        <v>48.95108</v>
      </c>
    </row>
    <row r="42" spans="1:6" x14ac:dyDescent="0.25">
      <c r="A42" s="33">
        <v>764282</v>
      </c>
      <c r="B42" s="33">
        <v>4895108</v>
      </c>
      <c r="C42" s="28">
        <f t="shared" si="4"/>
        <v>7.6428200000000004</v>
      </c>
      <c r="D42" s="28">
        <f t="shared" si="5"/>
        <v>48.951079999999997</v>
      </c>
      <c r="E42" s="28" t="str">
        <f t="shared" si="2"/>
        <v>7.64282</v>
      </c>
      <c r="F42" s="28" t="str">
        <f t="shared" si="3"/>
        <v>48.95108</v>
      </c>
    </row>
    <row r="43" spans="1:6" x14ac:dyDescent="0.25">
      <c r="A43" s="33">
        <v>766338</v>
      </c>
      <c r="B43" s="33">
        <v>4893223</v>
      </c>
      <c r="C43" s="28">
        <f t="shared" si="4"/>
        <v>7.6633800000000001</v>
      </c>
      <c r="D43" s="28">
        <f t="shared" si="5"/>
        <v>48.932229999999997</v>
      </c>
      <c r="E43" s="28" t="str">
        <f t="shared" si="2"/>
        <v>7.66338</v>
      </c>
      <c r="F43" s="28" t="str">
        <f t="shared" si="3"/>
        <v>48.93223</v>
      </c>
    </row>
    <row r="44" spans="1:6" x14ac:dyDescent="0.25">
      <c r="A44" s="33">
        <v>783111</v>
      </c>
      <c r="B44" s="33">
        <v>4899355</v>
      </c>
      <c r="C44" s="28">
        <f t="shared" si="4"/>
        <v>7.8311099999999998</v>
      </c>
      <c r="D44" s="28">
        <f t="shared" si="5"/>
        <v>48.993549999999999</v>
      </c>
      <c r="E44" s="28" t="str">
        <f t="shared" si="2"/>
        <v>7.83111</v>
      </c>
      <c r="F44" s="28" t="str">
        <f t="shared" si="3"/>
        <v>48.99355</v>
      </c>
    </row>
    <row r="45" spans="1:6" x14ac:dyDescent="0.25">
      <c r="A45" s="33">
        <v>776130</v>
      </c>
      <c r="B45" s="33">
        <v>4898757</v>
      </c>
      <c r="C45" s="28">
        <f t="shared" si="4"/>
        <v>7.7613000000000003</v>
      </c>
      <c r="D45" s="28">
        <f t="shared" si="5"/>
        <v>48.987569999999998</v>
      </c>
      <c r="E45" s="28" t="str">
        <f t="shared" si="2"/>
        <v>7.7613</v>
      </c>
      <c r="F45" s="28" t="str">
        <f t="shared" si="3"/>
        <v>48.98757</v>
      </c>
    </row>
    <row r="46" spans="1:6" x14ac:dyDescent="0.25">
      <c r="A46" s="33">
        <v>781713</v>
      </c>
      <c r="B46" s="33">
        <v>4895698</v>
      </c>
      <c r="C46" s="28">
        <f t="shared" si="4"/>
        <v>7.8171299999999997</v>
      </c>
      <c r="D46" s="28">
        <f t="shared" si="5"/>
        <v>48.956980000000001</v>
      </c>
      <c r="E46" s="28" t="str">
        <f t="shared" si="2"/>
        <v>7.81713</v>
      </c>
      <c r="F46" s="28" t="str">
        <f t="shared" si="3"/>
        <v>48.95698</v>
      </c>
    </row>
    <row r="47" spans="1:6" x14ac:dyDescent="0.25">
      <c r="A47" s="33">
        <v>713172</v>
      </c>
      <c r="B47" s="33">
        <v>4887095</v>
      </c>
      <c r="C47" s="28">
        <f t="shared" si="4"/>
        <v>7.1317199999999996</v>
      </c>
      <c r="D47" s="28">
        <f t="shared" si="5"/>
        <v>48.870950000000001</v>
      </c>
      <c r="E47" s="28" t="str">
        <f t="shared" si="2"/>
        <v>7.13172</v>
      </c>
      <c r="F47" s="28" t="str">
        <f t="shared" si="3"/>
        <v>48.87095</v>
      </c>
    </row>
    <row r="48" spans="1:6" x14ac:dyDescent="0.25">
      <c r="A48" s="33">
        <v>776782</v>
      </c>
      <c r="B48" s="33">
        <v>4895111</v>
      </c>
      <c r="C48" s="28">
        <f t="shared" si="4"/>
        <v>7.7678200000000004</v>
      </c>
      <c r="D48" s="28">
        <f t="shared" si="5"/>
        <v>48.95111</v>
      </c>
      <c r="E48" s="28" t="str">
        <f t="shared" si="2"/>
        <v>7.76782</v>
      </c>
      <c r="F48" s="28" t="str">
        <f t="shared" si="3"/>
        <v>48.95111</v>
      </c>
    </row>
    <row r="49" spans="1:6" x14ac:dyDescent="0.25">
      <c r="A49" s="33">
        <v>780425</v>
      </c>
      <c r="B49" s="33">
        <v>4894350</v>
      </c>
      <c r="C49" s="28">
        <f t="shared" si="4"/>
        <v>7.8042499999999997</v>
      </c>
      <c r="D49" s="28">
        <f t="shared" si="5"/>
        <v>48.9435</v>
      </c>
      <c r="E49" s="28" t="str">
        <f t="shared" si="2"/>
        <v>7.80425</v>
      </c>
      <c r="F49" s="28" t="str">
        <f t="shared" si="3"/>
        <v>48.9435</v>
      </c>
    </row>
    <row r="50" spans="1:6" x14ac:dyDescent="0.25">
      <c r="A50" s="33">
        <v>782707</v>
      </c>
      <c r="B50" s="33">
        <v>4893886</v>
      </c>
      <c r="C50" s="28">
        <f t="shared" si="4"/>
        <v>7.82707</v>
      </c>
      <c r="D50" s="28">
        <f t="shared" si="5"/>
        <v>48.938859999999998</v>
      </c>
      <c r="E50" s="28" t="str">
        <f t="shared" si="2"/>
        <v>7.82707</v>
      </c>
      <c r="F50" s="28" t="str">
        <f t="shared" si="3"/>
        <v>48.93886</v>
      </c>
    </row>
    <row r="51" spans="1:6" x14ac:dyDescent="0.25">
      <c r="A51" s="33">
        <v>777425</v>
      </c>
      <c r="B51" s="33">
        <v>4893532</v>
      </c>
      <c r="C51" s="28">
        <f t="shared" si="4"/>
        <v>7.7742500000000003</v>
      </c>
      <c r="D51" s="28">
        <f t="shared" si="5"/>
        <v>48.935319999999997</v>
      </c>
      <c r="E51" s="28" t="str">
        <f t="shared" si="2"/>
        <v>7.77425</v>
      </c>
      <c r="F51" s="28" t="str">
        <f t="shared" si="3"/>
        <v>48.93532</v>
      </c>
    </row>
    <row r="52" spans="1:6" x14ac:dyDescent="0.25">
      <c r="A52" s="33">
        <v>775696</v>
      </c>
      <c r="B52" s="33">
        <v>4892512</v>
      </c>
      <c r="C52" s="28">
        <f t="shared" si="4"/>
        <v>7.7569600000000003</v>
      </c>
      <c r="D52" s="28">
        <f t="shared" si="5"/>
        <v>48.92512</v>
      </c>
      <c r="E52" s="28" t="str">
        <f t="shared" si="2"/>
        <v>7.75696</v>
      </c>
      <c r="F52" s="28" t="str">
        <f t="shared" si="3"/>
        <v>48.92512</v>
      </c>
    </row>
    <row r="53" spans="1:6" x14ac:dyDescent="0.25">
      <c r="A53" s="33">
        <v>774374</v>
      </c>
      <c r="B53" s="33">
        <v>4893677</v>
      </c>
      <c r="C53" s="28">
        <f t="shared" si="4"/>
        <v>7.7437399999999998</v>
      </c>
      <c r="D53" s="28">
        <f t="shared" si="5"/>
        <v>48.936770000000003</v>
      </c>
      <c r="E53" s="28" t="str">
        <f t="shared" si="2"/>
        <v>7.74374</v>
      </c>
      <c r="F53" s="28" t="str">
        <f t="shared" si="3"/>
        <v>48.93677</v>
      </c>
    </row>
    <row r="54" spans="1:6" x14ac:dyDescent="0.25">
      <c r="A54" s="33">
        <v>772171</v>
      </c>
      <c r="B54" s="33">
        <v>4894318</v>
      </c>
      <c r="C54" s="28">
        <f t="shared" si="4"/>
        <v>7.7217099999999999</v>
      </c>
      <c r="D54" s="28">
        <f t="shared" si="5"/>
        <v>48.943179999999998</v>
      </c>
      <c r="E54" s="28" t="str">
        <f t="shared" si="2"/>
        <v>7.72171</v>
      </c>
      <c r="F54" s="28" t="str">
        <f t="shared" si="3"/>
        <v>48.94318</v>
      </c>
    </row>
    <row r="55" spans="1:6" x14ac:dyDescent="0.25">
      <c r="A55" s="33">
        <v>770322</v>
      </c>
      <c r="B55" s="33">
        <v>4896072</v>
      </c>
      <c r="C55" s="28">
        <f t="shared" si="4"/>
        <v>7.70322</v>
      </c>
      <c r="D55" s="28">
        <f t="shared" si="5"/>
        <v>48.960720000000002</v>
      </c>
      <c r="E55" s="28" t="str">
        <f t="shared" si="2"/>
        <v>7.70322</v>
      </c>
      <c r="F55" s="28" t="str">
        <f t="shared" si="3"/>
        <v>48.96072</v>
      </c>
    </row>
    <row r="56" spans="1:6" x14ac:dyDescent="0.25">
      <c r="A56" s="33">
        <v>773367</v>
      </c>
      <c r="B56" s="33">
        <v>4896812</v>
      </c>
      <c r="C56" s="28">
        <f t="shared" si="4"/>
        <v>7.73367</v>
      </c>
      <c r="D56" s="28">
        <f t="shared" si="5"/>
        <v>48.968119999999999</v>
      </c>
      <c r="E56" s="28" t="str">
        <f t="shared" si="2"/>
        <v>7.73367</v>
      </c>
      <c r="F56" s="28" t="str">
        <f t="shared" si="3"/>
        <v>48.96812</v>
      </c>
    </row>
    <row r="57" spans="1:6" x14ac:dyDescent="0.25">
      <c r="A57" s="33">
        <v>795195</v>
      </c>
      <c r="B57" s="33">
        <v>4899281</v>
      </c>
      <c r="C57" s="28">
        <f t="shared" si="4"/>
        <v>7.9519500000000001</v>
      </c>
      <c r="D57" s="28">
        <f t="shared" si="5"/>
        <v>48.992809999999999</v>
      </c>
      <c r="E57" s="28" t="str">
        <f t="shared" si="2"/>
        <v>7.95195</v>
      </c>
      <c r="F57" s="28" t="str">
        <f t="shared" si="3"/>
        <v>48.99281</v>
      </c>
    </row>
    <row r="58" spans="1:6" x14ac:dyDescent="0.25">
      <c r="A58" s="33">
        <v>790023</v>
      </c>
      <c r="B58" s="33">
        <v>4898600</v>
      </c>
      <c r="C58" s="28">
        <f t="shared" si="4"/>
        <v>7.9002299999999996</v>
      </c>
      <c r="D58" s="28">
        <f t="shared" si="5"/>
        <v>48.985999999999997</v>
      </c>
      <c r="E58" s="28" t="str">
        <f t="shared" si="2"/>
        <v>7.90023</v>
      </c>
      <c r="F58" s="28" t="str">
        <f t="shared" si="3"/>
        <v>48.986</v>
      </c>
    </row>
    <row r="59" spans="1:6" x14ac:dyDescent="0.25">
      <c r="A59" s="33">
        <v>793636</v>
      </c>
      <c r="B59" s="33">
        <v>4897357</v>
      </c>
      <c r="C59" s="28">
        <f t="shared" si="4"/>
        <v>7.9363599999999996</v>
      </c>
      <c r="D59" s="28">
        <f t="shared" si="5"/>
        <v>48.973570000000002</v>
      </c>
      <c r="E59" s="28" t="str">
        <f t="shared" si="2"/>
        <v>7.93636</v>
      </c>
      <c r="F59" s="28" t="str">
        <f t="shared" si="3"/>
        <v>48.97357</v>
      </c>
    </row>
    <row r="60" spans="1:6" x14ac:dyDescent="0.25">
      <c r="A60" s="33">
        <v>798947</v>
      </c>
      <c r="B60" s="33">
        <v>4896720</v>
      </c>
      <c r="C60" s="28">
        <f t="shared" si="4"/>
        <v>7.9894699999999998</v>
      </c>
      <c r="D60" s="28">
        <f t="shared" si="5"/>
        <v>48.967199999999998</v>
      </c>
      <c r="E60" s="28" t="str">
        <f t="shared" si="2"/>
        <v>7.98947</v>
      </c>
      <c r="F60" s="28" t="str">
        <f t="shared" si="3"/>
        <v>48.9672</v>
      </c>
    </row>
    <row r="61" spans="1:6" x14ac:dyDescent="0.25">
      <c r="A61" s="33">
        <v>794316</v>
      </c>
      <c r="B61" s="33">
        <v>4895360</v>
      </c>
      <c r="C61" s="28">
        <f t="shared" si="4"/>
        <v>7.9431599999999998</v>
      </c>
      <c r="D61" s="28">
        <f t="shared" si="5"/>
        <v>48.953600000000002</v>
      </c>
      <c r="E61" s="28" t="str">
        <f t="shared" si="2"/>
        <v>7.94316</v>
      </c>
      <c r="F61" s="28" t="str">
        <f t="shared" si="3"/>
        <v>48.9536</v>
      </c>
    </row>
    <row r="62" spans="1:6" x14ac:dyDescent="0.25">
      <c r="A62" s="33">
        <v>798262</v>
      </c>
      <c r="B62" s="33">
        <v>4893423</v>
      </c>
      <c r="C62" s="28">
        <f t="shared" si="4"/>
        <v>7.9826199999999998</v>
      </c>
      <c r="D62" s="28">
        <f t="shared" si="5"/>
        <v>48.934229999999999</v>
      </c>
      <c r="E62" s="28" t="str">
        <f t="shared" si="2"/>
        <v>7.98262</v>
      </c>
      <c r="F62" s="28" t="str">
        <f t="shared" si="3"/>
        <v>48.93423</v>
      </c>
    </row>
    <row r="63" spans="1:6" x14ac:dyDescent="0.25">
      <c r="A63" s="33">
        <v>799256</v>
      </c>
      <c r="B63" s="33">
        <v>4892477</v>
      </c>
      <c r="C63" s="28">
        <f t="shared" si="4"/>
        <v>7.9925600000000001</v>
      </c>
      <c r="D63" s="28">
        <f t="shared" si="5"/>
        <v>48.924770000000002</v>
      </c>
      <c r="E63" s="28" t="str">
        <f t="shared" si="2"/>
        <v>7.99256</v>
      </c>
      <c r="F63" s="28" t="str">
        <f t="shared" si="3"/>
        <v>48.92477</v>
      </c>
    </row>
    <row r="64" spans="1:6" x14ac:dyDescent="0.25">
      <c r="A64" s="33">
        <v>794768</v>
      </c>
      <c r="B64" s="33">
        <v>4892407</v>
      </c>
      <c r="C64" s="28">
        <f t="shared" si="4"/>
        <v>7.9476800000000001</v>
      </c>
      <c r="D64" s="28">
        <f t="shared" si="5"/>
        <v>48.92407</v>
      </c>
      <c r="E64" s="28" t="str">
        <f t="shared" si="2"/>
        <v>7.94768</v>
      </c>
      <c r="F64" s="28" t="str">
        <f t="shared" si="3"/>
        <v>48.92407</v>
      </c>
    </row>
    <row r="65" spans="1:6" x14ac:dyDescent="0.25">
      <c r="A65" s="33">
        <v>794120</v>
      </c>
      <c r="B65" s="33">
        <v>4892766</v>
      </c>
      <c r="C65" s="28">
        <f t="shared" si="4"/>
        <v>7.9412000000000003</v>
      </c>
      <c r="D65" s="28">
        <f t="shared" si="5"/>
        <v>48.927660000000003</v>
      </c>
      <c r="E65" s="28" t="str">
        <f t="shared" si="2"/>
        <v>7.9412</v>
      </c>
      <c r="F65" s="28" t="str">
        <f t="shared" si="3"/>
        <v>48.92766</v>
      </c>
    </row>
    <row r="66" spans="1:6" x14ac:dyDescent="0.25">
      <c r="A66" s="33">
        <v>792307</v>
      </c>
      <c r="B66" s="33">
        <v>4891408</v>
      </c>
      <c r="C66" s="28">
        <f t="shared" si="4"/>
        <v>7.9230700000000001</v>
      </c>
      <c r="D66" s="28">
        <f t="shared" si="5"/>
        <v>48.914079999999998</v>
      </c>
      <c r="E66" s="28" t="str">
        <f t="shared" si="2"/>
        <v>7.92307</v>
      </c>
      <c r="F66" s="28" t="str">
        <f t="shared" si="3"/>
        <v>48.91408</v>
      </c>
    </row>
    <row r="67" spans="1:6" x14ac:dyDescent="0.25">
      <c r="A67" s="33">
        <v>791205</v>
      </c>
      <c r="B67" s="33">
        <v>4893588</v>
      </c>
      <c r="C67" s="28">
        <f t="shared" si="4"/>
        <v>7.9120499999999998</v>
      </c>
      <c r="D67" s="28">
        <f t="shared" si="5"/>
        <v>48.935879999999997</v>
      </c>
      <c r="E67" s="28" t="str">
        <f t="shared" ref="E67:E130" si="6">REPLACE(C67,FIND(",",C67),1,".")</f>
        <v>7.91205</v>
      </c>
      <c r="F67" s="28" t="str">
        <f t="shared" ref="F67:F130" si="7">REPLACE(D67,FIND(",",D67),1,".")</f>
        <v>48.93588</v>
      </c>
    </row>
    <row r="68" spans="1:6" x14ac:dyDescent="0.25">
      <c r="A68" s="33">
        <v>791332</v>
      </c>
      <c r="B68" s="33">
        <v>4895207</v>
      </c>
      <c r="C68" s="28">
        <f t="shared" si="4"/>
        <v>7.9133199999999997</v>
      </c>
      <c r="D68" s="28">
        <f t="shared" si="5"/>
        <v>48.952069999999999</v>
      </c>
      <c r="E68" s="28" t="str">
        <f t="shared" si="6"/>
        <v>7.91332</v>
      </c>
      <c r="F68" s="28" t="str">
        <f t="shared" si="7"/>
        <v>48.95207</v>
      </c>
    </row>
    <row r="69" spans="1:6" x14ac:dyDescent="0.25">
      <c r="A69" s="33">
        <v>788268</v>
      </c>
      <c r="B69" s="33">
        <v>4893782</v>
      </c>
      <c r="C69" s="28">
        <f t="shared" si="4"/>
        <v>7.8826799999999997</v>
      </c>
      <c r="D69" s="28">
        <f t="shared" si="5"/>
        <v>48.937820000000002</v>
      </c>
      <c r="E69" s="28" t="str">
        <f t="shared" si="6"/>
        <v>7.88268</v>
      </c>
      <c r="F69" s="28" t="str">
        <f t="shared" si="7"/>
        <v>48.93782</v>
      </c>
    </row>
    <row r="70" spans="1:6" x14ac:dyDescent="0.25">
      <c r="A70" s="33">
        <v>785624</v>
      </c>
      <c r="B70" s="33">
        <v>4893375</v>
      </c>
      <c r="C70" s="28">
        <f t="shared" si="4"/>
        <v>7.8562399999999997</v>
      </c>
      <c r="D70" s="28">
        <f t="shared" si="5"/>
        <v>48.933750000000003</v>
      </c>
      <c r="E70" s="28" t="str">
        <f t="shared" si="6"/>
        <v>7.85624</v>
      </c>
      <c r="F70" s="28" t="str">
        <f t="shared" si="7"/>
        <v>48.93375</v>
      </c>
    </row>
    <row r="71" spans="1:6" x14ac:dyDescent="0.25">
      <c r="A71" s="33">
        <v>787838</v>
      </c>
      <c r="B71" s="33">
        <v>4895025</v>
      </c>
      <c r="C71" s="28">
        <f t="shared" si="4"/>
        <v>7.8783799999999999</v>
      </c>
      <c r="D71" s="28">
        <f t="shared" si="5"/>
        <v>48.950249999999997</v>
      </c>
      <c r="E71" s="28" t="str">
        <f t="shared" si="6"/>
        <v>7.87838</v>
      </c>
      <c r="F71" s="28" t="str">
        <f t="shared" si="7"/>
        <v>48.95025</v>
      </c>
    </row>
    <row r="72" spans="1:6" x14ac:dyDescent="0.25">
      <c r="A72" s="33">
        <v>787106</v>
      </c>
      <c r="B72" s="33">
        <v>4896013</v>
      </c>
      <c r="C72" s="28">
        <f t="shared" si="4"/>
        <v>7.8710599999999999</v>
      </c>
      <c r="D72" s="28">
        <f t="shared" si="5"/>
        <v>48.960129999999999</v>
      </c>
      <c r="E72" s="28" t="str">
        <f t="shared" si="6"/>
        <v>7.87106</v>
      </c>
      <c r="F72" s="28" t="str">
        <f t="shared" si="7"/>
        <v>48.96013</v>
      </c>
    </row>
    <row r="73" spans="1:6" x14ac:dyDescent="0.25">
      <c r="A73" s="33">
        <v>788225</v>
      </c>
      <c r="B73" s="33">
        <v>4896489</v>
      </c>
      <c r="C73" s="28">
        <f t="shared" si="4"/>
        <v>7.88225</v>
      </c>
      <c r="D73" s="28">
        <f t="shared" si="5"/>
        <v>48.964889999999997</v>
      </c>
      <c r="E73" s="28" t="str">
        <f t="shared" si="6"/>
        <v>7.88225</v>
      </c>
      <c r="F73" s="28" t="str">
        <f t="shared" si="7"/>
        <v>48.96489</v>
      </c>
    </row>
    <row r="74" spans="1:6" x14ac:dyDescent="0.25">
      <c r="A74" s="33">
        <v>788290</v>
      </c>
      <c r="B74" s="33">
        <v>4897630</v>
      </c>
      <c r="C74" s="28">
        <f t="shared" ref="C74:C137" si="8">A74/100000</f>
        <v>7.8829000000000002</v>
      </c>
      <c r="D74" s="28">
        <f t="shared" ref="D74:D137" si="9">B74/100000</f>
        <v>48.976300000000002</v>
      </c>
      <c r="E74" s="28" t="str">
        <f t="shared" si="6"/>
        <v>7.8829</v>
      </c>
      <c r="F74" s="28" t="str">
        <f t="shared" si="7"/>
        <v>48.9763</v>
      </c>
    </row>
    <row r="75" spans="1:6" x14ac:dyDescent="0.25">
      <c r="A75" s="33">
        <v>787037</v>
      </c>
      <c r="B75" s="33">
        <v>4898626</v>
      </c>
      <c r="C75" s="28">
        <f t="shared" si="8"/>
        <v>7.8703700000000003</v>
      </c>
      <c r="D75" s="28">
        <f t="shared" si="9"/>
        <v>48.986260000000001</v>
      </c>
      <c r="E75" s="28" t="str">
        <f t="shared" si="6"/>
        <v>7.87037</v>
      </c>
      <c r="F75" s="28" t="str">
        <f t="shared" si="7"/>
        <v>48.98626</v>
      </c>
    </row>
    <row r="76" spans="1:6" x14ac:dyDescent="0.25">
      <c r="A76" s="33">
        <v>784681</v>
      </c>
      <c r="B76" s="33">
        <v>4896327</v>
      </c>
      <c r="C76" s="28">
        <f t="shared" si="8"/>
        <v>7.8468099999999996</v>
      </c>
      <c r="D76" s="28">
        <f t="shared" si="9"/>
        <v>48.963270000000001</v>
      </c>
      <c r="E76" s="28" t="str">
        <f t="shared" si="6"/>
        <v>7.84681</v>
      </c>
      <c r="F76" s="28" t="str">
        <f t="shared" si="7"/>
        <v>48.96327</v>
      </c>
    </row>
    <row r="77" spans="1:6" x14ac:dyDescent="0.25">
      <c r="A77" s="33">
        <v>784049</v>
      </c>
      <c r="B77" s="33">
        <v>4893847</v>
      </c>
      <c r="C77" s="28">
        <f t="shared" si="8"/>
        <v>7.84049</v>
      </c>
      <c r="D77" s="28">
        <f t="shared" si="9"/>
        <v>48.938470000000002</v>
      </c>
      <c r="E77" s="28" t="str">
        <f t="shared" si="6"/>
        <v>7.84049</v>
      </c>
      <c r="F77" s="28" t="str">
        <f t="shared" si="7"/>
        <v>48.93847</v>
      </c>
    </row>
    <row r="78" spans="1:6" x14ac:dyDescent="0.25">
      <c r="A78" s="33">
        <v>707636</v>
      </c>
      <c r="B78" s="33">
        <v>4891048</v>
      </c>
      <c r="C78" s="28">
        <f t="shared" si="8"/>
        <v>7.0763600000000002</v>
      </c>
      <c r="D78" s="28">
        <f t="shared" si="9"/>
        <v>48.91048</v>
      </c>
      <c r="E78" s="28" t="str">
        <f t="shared" si="6"/>
        <v>7.07636</v>
      </c>
      <c r="F78" s="28" t="str">
        <f t="shared" si="7"/>
        <v>48.91048</v>
      </c>
    </row>
    <row r="79" spans="1:6" x14ac:dyDescent="0.25">
      <c r="A79" s="33">
        <v>706995</v>
      </c>
      <c r="B79" s="33">
        <v>4890050</v>
      </c>
      <c r="C79" s="28">
        <f t="shared" si="8"/>
        <v>7.0699500000000004</v>
      </c>
      <c r="D79" s="28">
        <f t="shared" si="9"/>
        <v>48.900500000000001</v>
      </c>
      <c r="E79" s="28" t="str">
        <f t="shared" si="6"/>
        <v>7.06995</v>
      </c>
      <c r="F79" s="28" t="str">
        <f t="shared" si="7"/>
        <v>48.9005</v>
      </c>
    </row>
    <row r="80" spans="1:6" x14ac:dyDescent="0.25">
      <c r="A80" s="33">
        <v>711226</v>
      </c>
      <c r="B80" s="33">
        <v>4890144</v>
      </c>
      <c r="C80" s="28">
        <f t="shared" si="8"/>
        <v>7.11226</v>
      </c>
      <c r="D80" s="28">
        <f t="shared" si="9"/>
        <v>48.901440000000001</v>
      </c>
      <c r="E80" s="28" t="str">
        <f t="shared" si="6"/>
        <v>7.11226</v>
      </c>
      <c r="F80" s="28" t="str">
        <f t="shared" si="7"/>
        <v>48.90144</v>
      </c>
    </row>
    <row r="81" spans="1:6" x14ac:dyDescent="0.25">
      <c r="A81" s="33">
        <v>714520</v>
      </c>
      <c r="B81" s="33">
        <v>4890983</v>
      </c>
      <c r="C81" s="28">
        <f t="shared" si="8"/>
        <v>7.1452</v>
      </c>
      <c r="D81" s="28">
        <f t="shared" si="9"/>
        <v>48.909829999999999</v>
      </c>
      <c r="E81" s="28" t="str">
        <f t="shared" si="6"/>
        <v>7.1452</v>
      </c>
      <c r="F81" s="28" t="str">
        <f t="shared" si="7"/>
        <v>48.90983</v>
      </c>
    </row>
    <row r="82" spans="1:6" x14ac:dyDescent="0.25">
      <c r="A82" s="33">
        <v>715320</v>
      </c>
      <c r="B82" s="33">
        <v>4889487</v>
      </c>
      <c r="C82" s="28">
        <f t="shared" si="8"/>
        <v>7.1532</v>
      </c>
      <c r="D82" s="28">
        <f t="shared" si="9"/>
        <v>48.894869999999997</v>
      </c>
      <c r="E82" s="28" t="str">
        <f t="shared" si="6"/>
        <v>7.1532</v>
      </c>
      <c r="F82" s="28" t="str">
        <f t="shared" si="7"/>
        <v>48.89487</v>
      </c>
    </row>
    <row r="83" spans="1:6" x14ac:dyDescent="0.25">
      <c r="A83" s="33">
        <v>715771</v>
      </c>
      <c r="B83" s="33">
        <v>4888171</v>
      </c>
      <c r="C83" s="28">
        <f t="shared" si="8"/>
        <v>7.1577099999999998</v>
      </c>
      <c r="D83" s="28">
        <f t="shared" si="9"/>
        <v>48.881709999999998</v>
      </c>
      <c r="E83" s="28" t="str">
        <f t="shared" si="6"/>
        <v>7.15771</v>
      </c>
      <c r="F83" s="28" t="str">
        <f t="shared" si="7"/>
        <v>48.88171</v>
      </c>
    </row>
    <row r="84" spans="1:6" x14ac:dyDescent="0.25">
      <c r="A84" s="33">
        <v>716240</v>
      </c>
      <c r="B84" s="33">
        <v>4762505</v>
      </c>
      <c r="C84" s="28">
        <f t="shared" si="8"/>
        <v>7.1623999999999999</v>
      </c>
      <c r="D84" s="28">
        <f t="shared" si="9"/>
        <v>47.625050000000002</v>
      </c>
      <c r="E84" s="28" t="str">
        <f t="shared" si="6"/>
        <v>7.1624</v>
      </c>
      <c r="F84" s="28" t="str">
        <f t="shared" si="7"/>
        <v>47.62505</v>
      </c>
    </row>
    <row r="85" spans="1:6" x14ac:dyDescent="0.25">
      <c r="A85" s="33">
        <v>711652</v>
      </c>
      <c r="B85" s="35">
        <v>4885960</v>
      </c>
      <c r="C85" s="28">
        <f t="shared" si="8"/>
        <v>7.1165200000000004</v>
      </c>
      <c r="D85" s="28">
        <f t="shared" si="9"/>
        <v>48.8596</v>
      </c>
      <c r="E85" s="28" t="str">
        <f t="shared" si="6"/>
        <v>7.11652</v>
      </c>
      <c r="F85" s="28" t="str">
        <f t="shared" si="7"/>
        <v>48.8596</v>
      </c>
    </row>
    <row r="86" spans="1:6" x14ac:dyDescent="0.25">
      <c r="A86" s="33">
        <v>715976</v>
      </c>
      <c r="B86" s="33">
        <v>4885488</v>
      </c>
      <c r="C86" s="28">
        <f t="shared" si="8"/>
        <v>7.1597600000000003</v>
      </c>
      <c r="D86" s="28">
        <f t="shared" si="9"/>
        <v>48.854880000000001</v>
      </c>
      <c r="E86" s="28" t="str">
        <f t="shared" si="6"/>
        <v>7.15976</v>
      </c>
      <c r="F86" s="28" t="str">
        <f t="shared" si="7"/>
        <v>48.85488</v>
      </c>
    </row>
    <row r="87" spans="1:6" x14ac:dyDescent="0.25">
      <c r="A87" s="33">
        <v>708463</v>
      </c>
      <c r="B87" s="33">
        <v>4883742</v>
      </c>
      <c r="C87" s="28">
        <f t="shared" si="8"/>
        <v>7.0846299999999998</v>
      </c>
      <c r="D87" s="28">
        <f t="shared" si="9"/>
        <v>48.837420000000002</v>
      </c>
      <c r="E87" s="28" t="str">
        <f t="shared" si="6"/>
        <v>7.08463</v>
      </c>
      <c r="F87" s="28" t="str">
        <f t="shared" si="7"/>
        <v>48.83742</v>
      </c>
    </row>
    <row r="88" spans="1:6" x14ac:dyDescent="0.25">
      <c r="A88" s="33">
        <v>707612</v>
      </c>
      <c r="B88" s="33">
        <v>4887884</v>
      </c>
      <c r="C88" s="28">
        <f t="shared" si="8"/>
        <v>7.0761200000000004</v>
      </c>
      <c r="D88" s="28">
        <f t="shared" si="9"/>
        <v>48.878839999999997</v>
      </c>
      <c r="E88" s="28" t="str">
        <f t="shared" si="6"/>
        <v>7.07612</v>
      </c>
      <c r="F88" s="28" t="str">
        <f t="shared" si="7"/>
        <v>48.87884</v>
      </c>
    </row>
    <row r="89" spans="1:6" x14ac:dyDescent="0.25">
      <c r="A89" s="33">
        <v>707612</v>
      </c>
      <c r="B89" s="33">
        <v>4887884</v>
      </c>
      <c r="C89" s="28">
        <f t="shared" si="8"/>
        <v>7.0761200000000004</v>
      </c>
      <c r="D89" s="28">
        <f t="shared" si="9"/>
        <v>48.878839999999997</v>
      </c>
      <c r="E89" s="28" t="str">
        <f t="shared" si="6"/>
        <v>7.07612</v>
      </c>
      <c r="F89" s="28" t="str">
        <f t="shared" si="7"/>
        <v>48.87884</v>
      </c>
    </row>
    <row r="90" spans="1:6" x14ac:dyDescent="0.25">
      <c r="A90" s="33">
        <v>704974</v>
      </c>
      <c r="B90" s="33">
        <v>4887869</v>
      </c>
      <c r="C90" s="28">
        <f t="shared" si="8"/>
        <v>7.0497399999999999</v>
      </c>
      <c r="D90" s="28">
        <f t="shared" si="9"/>
        <v>48.878689999999999</v>
      </c>
      <c r="E90" s="28" t="str">
        <f t="shared" si="6"/>
        <v>7.04974</v>
      </c>
      <c r="F90" s="28" t="str">
        <f t="shared" si="7"/>
        <v>48.87869</v>
      </c>
    </row>
    <row r="91" spans="1:6" x14ac:dyDescent="0.25">
      <c r="A91" s="33">
        <v>731461</v>
      </c>
      <c r="B91" s="33">
        <v>4891322</v>
      </c>
      <c r="C91" s="28">
        <f t="shared" si="8"/>
        <v>7.3146100000000001</v>
      </c>
      <c r="D91" s="28">
        <f t="shared" si="9"/>
        <v>48.913220000000003</v>
      </c>
      <c r="E91" s="28" t="str">
        <f t="shared" si="6"/>
        <v>7.31461</v>
      </c>
      <c r="F91" s="28" t="str">
        <f t="shared" si="7"/>
        <v>48.91322</v>
      </c>
    </row>
    <row r="92" spans="1:6" x14ac:dyDescent="0.25">
      <c r="A92" s="33">
        <v>728852</v>
      </c>
      <c r="B92" s="33">
        <v>4890706</v>
      </c>
      <c r="C92" s="28">
        <f t="shared" si="8"/>
        <v>7.2885200000000001</v>
      </c>
      <c r="D92" s="28">
        <f t="shared" si="9"/>
        <v>48.907060000000001</v>
      </c>
      <c r="E92" s="28" t="str">
        <f t="shared" si="6"/>
        <v>7.28852</v>
      </c>
      <c r="F92" s="28" t="str">
        <f t="shared" si="7"/>
        <v>48.90706</v>
      </c>
    </row>
    <row r="93" spans="1:6" x14ac:dyDescent="0.25">
      <c r="A93" s="33">
        <v>728007</v>
      </c>
      <c r="B93" s="33">
        <v>4890754</v>
      </c>
      <c r="C93" s="28">
        <f t="shared" si="8"/>
        <v>7.2800700000000003</v>
      </c>
      <c r="D93" s="28">
        <f t="shared" si="9"/>
        <v>48.907539999999997</v>
      </c>
      <c r="E93" s="28" t="str">
        <f t="shared" si="6"/>
        <v>7.28007</v>
      </c>
      <c r="F93" s="28" t="str">
        <f t="shared" si="7"/>
        <v>48.90754</v>
      </c>
    </row>
    <row r="94" spans="1:6" x14ac:dyDescent="0.25">
      <c r="A94" s="33">
        <v>725159</v>
      </c>
      <c r="B94" s="33">
        <v>4891879</v>
      </c>
      <c r="C94" s="28">
        <f t="shared" si="8"/>
        <v>7.2515900000000002</v>
      </c>
      <c r="D94" s="28">
        <f t="shared" si="9"/>
        <v>48.918790000000001</v>
      </c>
      <c r="E94" s="28" t="str">
        <f t="shared" si="6"/>
        <v>7.25159</v>
      </c>
      <c r="F94" s="28" t="str">
        <f t="shared" si="7"/>
        <v>48.91879</v>
      </c>
    </row>
    <row r="95" spans="1:6" x14ac:dyDescent="0.25">
      <c r="A95" s="33">
        <v>724987</v>
      </c>
      <c r="B95" s="33">
        <v>4890483</v>
      </c>
      <c r="C95" s="28">
        <f t="shared" si="8"/>
        <v>7.2498699999999996</v>
      </c>
      <c r="D95" s="28">
        <f t="shared" si="9"/>
        <v>48.904829999999997</v>
      </c>
      <c r="E95" s="28" t="str">
        <f t="shared" si="6"/>
        <v>7.24987</v>
      </c>
      <c r="F95" s="28" t="str">
        <f t="shared" si="7"/>
        <v>48.90483</v>
      </c>
    </row>
    <row r="96" spans="1:6" x14ac:dyDescent="0.25">
      <c r="A96" s="33">
        <v>725475</v>
      </c>
      <c r="B96" s="33">
        <v>4889009</v>
      </c>
      <c r="C96" s="28">
        <f t="shared" si="8"/>
        <v>7.2547499999999996</v>
      </c>
      <c r="D96" s="28">
        <f t="shared" si="9"/>
        <v>48.890090000000001</v>
      </c>
      <c r="E96" s="28" t="str">
        <f t="shared" si="6"/>
        <v>7.25475</v>
      </c>
      <c r="F96" s="28" t="str">
        <f t="shared" si="7"/>
        <v>48.89009</v>
      </c>
    </row>
    <row r="97" spans="1:6" x14ac:dyDescent="0.25">
      <c r="A97" s="33">
        <v>726874</v>
      </c>
      <c r="B97" s="33">
        <v>4886912</v>
      </c>
      <c r="C97" s="28">
        <f t="shared" si="8"/>
        <v>7.2687400000000002</v>
      </c>
      <c r="D97" s="28">
        <f t="shared" si="9"/>
        <v>48.869120000000002</v>
      </c>
      <c r="E97" s="28" t="str">
        <f t="shared" si="6"/>
        <v>7.26874</v>
      </c>
      <c r="F97" s="28" t="str">
        <f t="shared" si="7"/>
        <v>48.86912</v>
      </c>
    </row>
    <row r="98" spans="1:6" x14ac:dyDescent="0.25">
      <c r="A98" s="33">
        <v>732076</v>
      </c>
      <c r="B98" s="33">
        <v>4885864</v>
      </c>
      <c r="C98" s="28">
        <f t="shared" si="8"/>
        <v>7.3207599999999999</v>
      </c>
      <c r="D98" s="28">
        <f t="shared" si="9"/>
        <v>48.858640000000001</v>
      </c>
      <c r="E98" s="28" t="str">
        <f t="shared" si="6"/>
        <v>7.32076</v>
      </c>
      <c r="F98" s="28" t="str">
        <f t="shared" si="7"/>
        <v>48.85864</v>
      </c>
    </row>
    <row r="99" spans="1:6" x14ac:dyDescent="0.25">
      <c r="A99" s="33">
        <v>720348</v>
      </c>
      <c r="B99" s="33">
        <v>4890463</v>
      </c>
      <c r="C99" s="28">
        <f t="shared" si="8"/>
        <v>7.2034799999999999</v>
      </c>
      <c r="D99" s="28">
        <f t="shared" si="9"/>
        <v>48.904629999999997</v>
      </c>
      <c r="E99" s="28" t="str">
        <f t="shared" si="6"/>
        <v>7.20348</v>
      </c>
      <c r="F99" s="28" t="str">
        <f t="shared" si="7"/>
        <v>48.90463</v>
      </c>
    </row>
    <row r="100" spans="1:6" x14ac:dyDescent="0.25">
      <c r="A100" s="33">
        <v>719745</v>
      </c>
      <c r="B100" s="33">
        <v>4889156</v>
      </c>
      <c r="C100" s="28">
        <f t="shared" si="8"/>
        <v>7.1974499999999999</v>
      </c>
      <c r="D100" s="28">
        <f t="shared" si="9"/>
        <v>48.891559999999998</v>
      </c>
      <c r="E100" s="28" t="str">
        <f t="shared" si="6"/>
        <v>7.19745</v>
      </c>
      <c r="F100" s="28" t="str">
        <f t="shared" si="7"/>
        <v>48.89156</v>
      </c>
    </row>
    <row r="101" spans="1:6" x14ac:dyDescent="0.25">
      <c r="A101" s="33">
        <v>717993</v>
      </c>
      <c r="B101" s="33">
        <v>4888617</v>
      </c>
      <c r="C101" s="28">
        <f t="shared" si="8"/>
        <v>7.1799299999999997</v>
      </c>
      <c r="D101" s="28">
        <f t="shared" si="9"/>
        <v>48.88617</v>
      </c>
      <c r="E101" s="28" t="str">
        <f t="shared" si="6"/>
        <v>7.17993</v>
      </c>
      <c r="F101" s="28" t="str">
        <f t="shared" si="7"/>
        <v>48.88617</v>
      </c>
    </row>
    <row r="102" spans="1:6" x14ac:dyDescent="0.25">
      <c r="A102" s="33">
        <v>721980</v>
      </c>
      <c r="B102" s="33">
        <v>4888035</v>
      </c>
      <c r="C102" s="28">
        <f t="shared" si="8"/>
        <v>7.2198000000000002</v>
      </c>
      <c r="D102" s="28">
        <f t="shared" si="9"/>
        <v>48.88035</v>
      </c>
      <c r="E102" s="28" t="str">
        <f t="shared" si="6"/>
        <v>7.2198</v>
      </c>
      <c r="F102" s="28" t="str">
        <f t="shared" si="7"/>
        <v>48.88035</v>
      </c>
    </row>
    <row r="103" spans="1:6" x14ac:dyDescent="0.25">
      <c r="A103" s="33">
        <v>718979</v>
      </c>
      <c r="B103" s="33">
        <v>4886620</v>
      </c>
      <c r="C103" s="28">
        <f t="shared" si="8"/>
        <v>7.1897900000000003</v>
      </c>
      <c r="D103" s="28">
        <f t="shared" si="9"/>
        <v>48.866199999999999</v>
      </c>
      <c r="E103" s="28" t="str">
        <f t="shared" si="6"/>
        <v>7.18979</v>
      </c>
      <c r="F103" s="28" t="str">
        <f t="shared" si="7"/>
        <v>48.8662</v>
      </c>
    </row>
    <row r="104" spans="1:6" x14ac:dyDescent="0.25">
      <c r="A104" s="33">
        <v>723096</v>
      </c>
      <c r="B104" s="33">
        <v>4886516</v>
      </c>
      <c r="C104" s="28">
        <f t="shared" si="8"/>
        <v>7.2309599999999996</v>
      </c>
      <c r="D104" s="28">
        <f t="shared" si="9"/>
        <v>48.865160000000003</v>
      </c>
      <c r="E104" s="28" t="str">
        <f t="shared" si="6"/>
        <v>7.23096</v>
      </c>
      <c r="F104" s="28" t="str">
        <f t="shared" si="7"/>
        <v>48.86516</v>
      </c>
    </row>
    <row r="105" spans="1:6" x14ac:dyDescent="0.25">
      <c r="A105" s="33">
        <v>724351</v>
      </c>
      <c r="B105" s="33">
        <v>4885748</v>
      </c>
      <c r="C105" s="28">
        <f t="shared" si="8"/>
        <v>7.2435099999999997</v>
      </c>
      <c r="D105" s="28">
        <f t="shared" si="9"/>
        <v>48.857480000000002</v>
      </c>
      <c r="E105" s="28" t="str">
        <f t="shared" si="6"/>
        <v>7.24351</v>
      </c>
      <c r="F105" s="28" t="str">
        <f t="shared" si="7"/>
        <v>48.85748</v>
      </c>
    </row>
    <row r="106" spans="1:6" x14ac:dyDescent="0.25">
      <c r="A106" s="33">
        <v>720676</v>
      </c>
      <c r="B106" s="33">
        <v>4884318</v>
      </c>
      <c r="C106" s="28">
        <f t="shared" si="8"/>
        <v>7.2067600000000001</v>
      </c>
      <c r="D106" s="28">
        <f t="shared" si="9"/>
        <v>48.843179999999997</v>
      </c>
      <c r="E106" s="28" t="str">
        <f t="shared" si="6"/>
        <v>7.20676</v>
      </c>
      <c r="F106" s="28" t="str">
        <f t="shared" si="7"/>
        <v>48.84318</v>
      </c>
    </row>
    <row r="107" spans="1:6" x14ac:dyDescent="0.25">
      <c r="A107" s="33">
        <v>717654</v>
      </c>
      <c r="B107" s="33">
        <v>4890012</v>
      </c>
      <c r="C107" s="28">
        <f t="shared" si="8"/>
        <v>7.1765400000000001</v>
      </c>
      <c r="D107" s="28">
        <f t="shared" si="9"/>
        <v>48.900120000000001</v>
      </c>
      <c r="E107" s="28" t="str">
        <f t="shared" si="6"/>
        <v>7.17654</v>
      </c>
      <c r="F107" s="28" t="str">
        <f t="shared" si="7"/>
        <v>48.90012</v>
      </c>
    </row>
    <row r="108" spans="1:6" x14ac:dyDescent="0.25">
      <c r="A108" s="33">
        <v>748181</v>
      </c>
      <c r="B108" s="33">
        <v>4892160</v>
      </c>
      <c r="C108" s="28">
        <f t="shared" si="8"/>
        <v>7.4818100000000003</v>
      </c>
      <c r="D108" s="28">
        <f t="shared" si="9"/>
        <v>48.921599999999998</v>
      </c>
      <c r="E108" s="28" t="str">
        <f t="shared" si="6"/>
        <v>7.48181</v>
      </c>
      <c r="F108" s="28" t="str">
        <f t="shared" si="7"/>
        <v>48.9216</v>
      </c>
    </row>
    <row r="109" spans="1:6" x14ac:dyDescent="0.25">
      <c r="A109" s="33">
        <v>741957</v>
      </c>
      <c r="B109" s="33">
        <v>4891035</v>
      </c>
      <c r="C109" s="28">
        <f t="shared" si="8"/>
        <v>7.4195700000000002</v>
      </c>
      <c r="D109" s="28">
        <f t="shared" si="9"/>
        <v>48.910350000000001</v>
      </c>
      <c r="E109" s="28" t="str">
        <f t="shared" si="6"/>
        <v>7.41957</v>
      </c>
      <c r="F109" s="28" t="str">
        <f t="shared" si="7"/>
        <v>48.91035</v>
      </c>
    </row>
    <row r="110" spans="1:6" x14ac:dyDescent="0.25">
      <c r="A110" s="33">
        <v>734551</v>
      </c>
      <c r="B110" s="33">
        <v>4889955</v>
      </c>
      <c r="C110" s="28">
        <f t="shared" si="8"/>
        <v>7.34551</v>
      </c>
      <c r="D110" s="28">
        <f t="shared" si="9"/>
        <v>48.899549999999998</v>
      </c>
      <c r="E110" s="28" t="str">
        <f t="shared" si="6"/>
        <v>7.34551</v>
      </c>
      <c r="F110" s="28" t="str">
        <f t="shared" si="7"/>
        <v>48.89955</v>
      </c>
    </row>
    <row r="111" spans="1:6" x14ac:dyDescent="0.25">
      <c r="A111" s="33">
        <v>735960</v>
      </c>
      <c r="B111" s="33">
        <v>4887532</v>
      </c>
      <c r="C111" s="28">
        <f t="shared" si="8"/>
        <v>7.3596000000000004</v>
      </c>
      <c r="D111" s="28">
        <f t="shared" si="9"/>
        <v>48.875320000000002</v>
      </c>
      <c r="E111" s="28" t="str">
        <f t="shared" si="6"/>
        <v>7.3596</v>
      </c>
      <c r="F111" s="28" t="str">
        <f t="shared" si="7"/>
        <v>48.87532</v>
      </c>
    </row>
    <row r="112" spans="1:6" x14ac:dyDescent="0.25">
      <c r="A112" s="33">
        <v>741533</v>
      </c>
      <c r="B112" s="33">
        <v>4887754</v>
      </c>
      <c r="C112" s="28">
        <f t="shared" si="8"/>
        <v>7.41533</v>
      </c>
      <c r="D112" s="28">
        <f t="shared" si="9"/>
        <v>48.877540000000003</v>
      </c>
      <c r="E112" s="28" t="str">
        <f t="shared" si="6"/>
        <v>7.41533</v>
      </c>
      <c r="F112" s="28" t="str">
        <f t="shared" si="7"/>
        <v>48.87754</v>
      </c>
    </row>
    <row r="113" spans="1:6" x14ac:dyDescent="0.25">
      <c r="A113" s="33">
        <v>744029</v>
      </c>
      <c r="B113" s="33">
        <v>4887157</v>
      </c>
      <c r="C113" s="28">
        <f t="shared" si="8"/>
        <v>7.4402900000000001</v>
      </c>
      <c r="D113" s="28">
        <f t="shared" si="9"/>
        <v>48.871569999999998</v>
      </c>
      <c r="E113" s="28" t="str">
        <f t="shared" si="6"/>
        <v>7.44029</v>
      </c>
      <c r="F113" s="28" t="str">
        <f t="shared" si="7"/>
        <v>48.87157</v>
      </c>
    </row>
    <row r="114" spans="1:6" x14ac:dyDescent="0.25">
      <c r="A114" s="33">
        <v>748031</v>
      </c>
      <c r="B114" s="33">
        <v>4887322</v>
      </c>
      <c r="C114" s="28">
        <f t="shared" si="8"/>
        <v>7.4803100000000002</v>
      </c>
      <c r="D114" s="28">
        <f t="shared" si="9"/>
        <v>48.873220000000003</v>
      </c>
      <c r="E114" s="28" t="str">
        <f t="shared" si="6"/>
        <v>7.48031</v>
      </c>
      <c r="F114" s="28" t="str">
        <f t="shared" si="7"/>
        <v>48.87322</v>
      </c>
    </row>
    <row r="115" spans="1:6" x14ac:dyDescent="0.25">
      <c r="A115" s="33">
        <v>749498</v>
      </c>
      <c r="B115" s="33">
        <v>4885955</v>
      </c>
      <c r="C115" s="28">
        <f t="shared" si="8"/>
        <v>7.49498</v>
      </c>
      <c r="D115" s="28">
        <f t="shared" si="9"/>
        <v>48.859549999999999</v>
      </c>
      <c r="E115" s="28" t="str">
        <f t="shared" si="6"/>
        <v>7.49498</v>
      </c>
      <c r="F115" s="28" t="str">
        <f t="shared" si="7"/>
        <v>48.85955</v>
      </c>
    </row>
    <row r="116" spans="1:6" x14ac:dyDescent="0.25">
      <c r="A116" s="33">
        <v>748667</v>
      </c>
      <c r="B116" s="33">
        <v>4884591</v>
      </c>
      <c r="C116" s="28">
        <f t="shared" si="8"/>
        <v>7.4866700000000002</v>
      </c>
      <c r="D116" s="28">
        <f t="shared" si="9"/>
        <v>48.845910000000003</v>
      </c>
      <c r="E116" s="28" t="str">
        <f t="shared" si="6"/>
        <v>7.48667</v>
      </c>
      <c r="F116" s="28" t="str">
        <f t="shared" si="7"/>
        <v>48.84591</v>
      </c>
    </row>
    <row r="117" spans="1:6" x14ac:dyDescent="0.25">
      <c r="A117" s="33">
        <v>746620</v>
      </c>
      <c r="B117" s="33">
        <v>4884923</v>
      </c>
      <c r="C117" s="28">
        <f t="shared" si="8"/>
        <v>7.4661999999999997</v>
      </c>
      <c r="D117" s="28">
        <f t="shared" si="9"/>
        <v>48.849229999999999</v>
      </c>
      <c r="E117" s="28" t="str">
        <f t="shared" si="6"/>
        <v>7.4662</v>
      </c>
      <c r="F117" s="28" t="str">
        <f t="shared" si="7"/>
        <v>48.84923</v>
      </c>
    </row>
    <row r="118" spans="1:6" x14ac:dyDescent="0.25">
      <c r="A118" s="33">
        <v>745013</v>
      </c>
      <c r="B118" s="33">
        <v>4885174</v>
      </c>
      <c r="C118" s="28">
        <f t="shared" si="8"/>
        <v>7.4501299999999997</v>
      </c>
      <c r="D118" s="28">
        <f t="shared" si="9"/>
        <v>48.851739999999999</v>
      </c>
      <c r="E118" s="28" t="str">
        <f t="shared" si="6"/>
        <v>7.45013</v>
      </c>
      <c r="F118" s="28" t="str">
        <f t="shared" si="7"/>
        <v>48.85174</v>
      </c>
    </row>
    <row r="119" spans="1:6" x14ac:dyDescent="0.25">
      <c r="A119" s="33">
        <v>741341</v>
      </c>
      <c r="B119" s="33">
        <v>4885298</v>
      </c>
      <c r="C119" s="28">
        <f t="shared" si="8"/>
        <v>7.4134099999999998</v>
      </c>
      <c r="D119" s="28">
        <f t="shared" si="9"/>
        <v>48.852980000000002</v>
      </c>
      <c r="E119" s="28" t="str">
        <f t="shared" si="6"/>
        <v>7.41341</v>
      </c>
      <c r="F119" s="28" t="str">
        <f t="shared" si="7"/>
        <v>48.85298</v>
      </c>
    </row>
    <row r="120" spans="1:6" x14ac:dyDescent="0.25">
      <c r="A120" s="33">
        <v>759018</v>
      </c>
      <c r="B120" s="33">
        <v>4891960</v>
      </c>
      <c r="C120" s="28">
        <f t="shared" si="8"/>
        <v>7.5901800000000001</v>
      </c>
      <c r="D120" s="28">
        <f t="shared" si="9"/>
        <v>48.919600000000003</v>
      </c>
      <c r="E120" s="28" t="str">
        <f t="shared" si="6"/>
        <v>7.59018</v>
      </c>
      <c r="F120" s="28" t="str">
        <f t="shared" si="7"/>
        <v>48.9196</v>
      </c>
    </row>
    <row r="121" spans="1:6" x14ac:dyDescent="0.25">
      <c r="A121" s="33">
        <v>754296</v>
      </c>
      <c r="B121" s="33">
        <v>4891021</v>
      </c>
      <c r="C121" s="28">
        <f t="shared" si="8"/>
        <v>7.5429599999999999</v>
      </c>
      <c r="D121" s="28">
        <f t="shared" si="9"/>
        <v>48.910209999999999</v>
      </c>
      <c r="E121" s="28" t="str">
        <f t="shared" si="6"/>
        <v>7.54296</v>
      </c>
      <c r="F121" s="28" t="str">
        <f t="shared" si="7"/>
        <v>48.91021</v>
      </c>
    </row>
    <row r="122" spans="1:6" x14ac:dyDescent="0.25">
      <c r="A122" s="33">
        <v>752883</v>
      </c>
      <c r="B122" s="33">
        <v>4890568</v>
      </c>
      <c r="C122" s="28">
        <f t="shared" si="8"/>
        <v>7.5288300000000001</v>
      </c>
      <c r="D122" s="28">
        <f t="shared" si="9"/>
        <v>48.905679999999997</v>
      </c>
      <c r="E122" s="28" t="str">
        <f t="shared" si="6"/>
        <v>7.52883</v>
      </c>
      <c r="F122" s="28" t="str">
        <f t="shared" si="7"/>
        <v>48.90568</v>
      </c>
    </row>
    <row r="123" spans="1:6" x14ac:dyDescent="0.25">
      <c r="A123" s="33">
        <v>753995</v>
      </c>
      <c r="B123" s="33">
        <v>4889301</v>
      </c>
      <c r="C123" s="28">
        <f t="shared" si="8"/>
        <v>7.5399500000000002</v>
      </c>
      <c r="D123" s="28">
        <f t="shared" si="9"/>
        <v>48.893009999999997</v>
      </c>
      <c r="E123" s="28" t="str">
        <f t="shared" si="6"/>
        <v>7.53995</v>
      </c>
      <c r="F123" s="28" t="str">
        <f t="shared" si="7"/>
        <v>48.89301</v>
      </c>
    </row>
    <row r="124" spans="1:6" x14ac:dyDescent="0.25">
      <c r="A124" s="33">
        <v>755270</v>
      </c>
      <c r="B124" s="33">
        <v>4888226</v>
      </c>
      <c r="C124" s="28">
        <f t="shared" si="8"/>
        <v>7.5526999999999997</v>
      </c>
      <c r="D124" s="28">
        <f t="shared" si="9"/>
        <v>48.882260000000002</v>
      </c>
      <c r="E124" s="28" t="str">
        <f t="shared" si="6"/>
        <v>7.5527</v>
      </c>
      <c r="F124" s="28" t="str">
        <f t="shared" si="7"/>
        <v>48.88226</v>
      </c>
    </row>
    <row r="125" spans="1:6" x14ac:dyDescent="0.25">
      <c r="A125" s="33">
        <v>714098</v>
      </c>
      <c r="B125" s="33">
        <v>4896223</v>
      </c>
      <c r="C125" s="28">
        <f t="shared" si="8"/>
        <v>7.1409799999999999</v>
      </c>
      <c r="D125" s="28">
        <f t="shared" si="9"/>
        <v>48.962229999999998</v>
      </c>
      <c r="E125" s="28" t="str">
        <f t="shared" si="6"/>
        <v>7.14098</v>
      </c>
      <c r="F125" s="28" t="str">
        <f t="shared" si="7"/>
        <v>48.96223</v>
      </c>
    </row>
    <row r="126" spans="1:6" x14ac:dyDescent="0.25">
      <c r="A126" s="33">
        <v>761501</v>
      </c>
      <c r="B126" s="33">
        <v>4888508</v>
      </c>
      <c r="C126" s="28">
        <f t="shared" si="8"/>
        <v>7.6150099999999998</v>
      </c>
      <c r="D126" s="28">
        <f t="shared" si="9"/>
        <v>48.885080000000002</v>
      </c>
      <c r="E126" s="28" t="str">
        <f t="shared" si="6"/>
        <v>7.61501</v>
      </c>
      <c r="F126" s="28" t="str">
        <f t="shared" si="7"/>
        <v>48.88508</v>
      </c>
    </row>
    <row r="127" spans="1:6" x14ac:dyDescent="0.25">
      <c r="A127" s="33">
        <v>763190</v>
      </c>
      <c r="B127" s="33">
        <v>4890544</v>
      </c>
      <c r="C127" s="28">
        <f t="shared" si="8"/>
        <v>7.6318999999999999</v>
      </c>
      <c r="D127" s="28">
        <f t="shared" si="9"/>
        <v>48.905439999999999</v>
      </c>
      <c r="E127" s="28" t="str">
        <f t="shared" si="6"/>
        <v>7.6319</v>
      </c>
      <c r="F127" s="28" t="str">
        <f t="shared" si="7"/>
        <v>48.90544</v>
      </c>
    </row>
    <row r="128" spans="1:6" x14ac:dyDescent="0.25">
      <c r="A128" s="33">
        <v>765920</v>
      </c>
      <c r="B128" s="33">
        <v>4890652</v>
      </c>
      <c r="C128" s="28">
        <f t="shared" si="8"/>
        <v>7.6592000000000002</v>
      </c>
      <c r="D128" s="28">
        <f t="shared" si="9"/>
        <v>48.90652</v>
      </c>
      <c r="E128" s="28" t="str">
        <f t="shared" si="6"/>
        <v>7.6592</v>
      </c>
      <c r="F128" s="28" t="str">
        <f t="shared" si="7"/>
        <v>48.90652</v>
      </c>
    </row>
    <row r="129" spans="1:6" x14ac:dyDescent="0.25">
      <c r="A129" s="33">
        <v>763837</v>
      </c>
      <c r="B129" s="33">
        <v>4887814</v>
      </c>
      <c r="C129" s="28">
        <f t="shared" si="8"/>
        <v>7.6383700000000001</v>
      </c>
      <c r="D129" s="28">
        <f t="shared" si="9"/>
        <v>48.878140000000002</v>
      </c>
      <c r="E129" s="28" t="str">
        <f t="shared" si="6"/>
        <v>7.63837</v>
      </c>
      <c r="F129" s="28" t="str">
        <f t="shared" si="7"/>
        <v>48.87814</v>
      </c>
    </row>
    <row r="130" spans="1:6" x14ac:dyDescent="0.25">
      <c r="A130" s="33">
        <v>761913</v>
      </c>
      <c r="B130" s="33">
        <v>4885878</v>
      </c>
      <c r="C130" s="28">
        <f t="shared" si="8"/>
        <v>7.6191300000000002</v>
      </c>
      <c r="D130" s="28">
        <f t="shared" si="9"/>
        <v>48.858780000000003</v>
      </c>
      <c r="E130" s="28" t="str">
        <f t="shared" si="6"/>
        <v>7.61913</v>
      </c>
      <c r="F130" s="28" t="str">
        <f t="shared" si="7"/>
        <v>48.85878</v>
      </c>
    </row>
    <row r="131" spans="1:6" x14ac:dyDescent="0.25">
      <c r="A131" s="33">
        <v>762806</v>
      </c>
      <c r="B131" s="33">
        <v>4884844</v>
      </c>
      <c r="C131" s="28">
        <f t="shared" si="8"/>
        <v>7.6280599999999996</v>
      </c>
      <c r="D131" s="28">
        <f t="shared" si="9"/>
        <v>48.848439999999997</v>
      </c>
      <c r="E131" s="28" t="str">
        <f t="shared" ref="E131:E194" si="10">REPLACE(C131,FIND(",",C131),1,".")</f>
        <v>7.62806</v>
      </c>
      <c r="F131" s="28" t="str">
        <f t="shared" ref="F131:F194" si="11">REPLACE(D131,FIND(",",D131),1,".")</f>
        <v>48.84844</v>
      </c>
    </row>
    <row r="132" spans="1:6" x14ac:dyDescent="0.25">
      <c r="A132" s="33">
        <v>762648</v>
      </c>
      <c r="B132" s="33">
        <v>4884525</v>
      </c>
      <c r="C132" s="28">
        <f t="shared" si="8"/>
        <v>7.6264799999999999</v>
      </c>
      <c r="D132" s="28">
        <f t="shared" si="9"/>
        <v>48.84525</v>
      </c>
      <c r="E132" s="28" t="str">
        <f t="shared" si="10"/>
        <v>7.62648</v>
      </c>
      <c r="F132" s="28" t="str">
        <f t="shared" si="11"/>
        <v>48.84525</v>
      </c>
    </row>
    <row r="133" spans="1:6" x14ac:dyDescent="0.25">
      <c r="A133" s="33">
        <v>760881</v>
      </c>
      <c r="B133" s="33">
        <v>4884422</v>
      </c>
      <c r="C133" s="28">
        <f t="shared" si="8"/>
        <v>7.6088100000000001</v>
      </c>
      <c r="D133" s="28">
        <f t="shared" si="9"/>
        <v>48.84422</v>
      </c>
      <c r="E133" s="28" t="str">
        <f t="shared" si="10"/>
        <v>7.60881</v>
      </c>
      <c r="F133" s="28" t="str">
        <f t="shared" si="11"/>
        <v>48.84422</v>
      </c>
    </row>
    <row r="134" spans="1:6" x14ac:dyDescent="0.25">
      <c r="A134" s="33">
        <v>759731</v>
      </c>
      <c r="B134" s="33">
        <v>4886227</v>
      </c>
      <c r="C134" s="28">
        <f t="shared" si="8"/>
        <v>7.5973100000000002</v>
      </c>
      <c r="D134" s="28">
        <f t="shared" si="9"/>
        <v>48.862270000000002</v>
      </c>
      <c r="E134" s="28" t="str">
        <f t="shared" si="10"/>
        <v>7.59731</v>
      </c>
      <c r="F134" s="28" t="str">
        <f t="shared" si="11"/>
        <v>48.86227</v>
      </c>
    </row>
    <row r="135" spans="1:6" x14ac:dyDescent="0.25">
      <c r="A135" s="33">
        <v>754972</v>
      </c>
      <c r="B135" s="33">
        <v>4885428</v>
      </c>
      <c r="C135" s="28">
        <f t="shared" si="8"/>
        <v>7.5497199999999998</v>
      </c>
      <c r="D135" s="28">
        <f t="shared" si="9"/>
        <v>48.854280000000003</v>
      </c>
      <c r="E135" s="28" t="str">
        <f t="shared" si="10"/>
        <v>7.54972</v>
      </c>
      <c r="F135" s="28" t="str">
        <f t="shared" si="11"/>
        <v>48.85428</v>
      </c>
    </row>
    <row r="136" spans="1:6" x14ac:dyDescent="0.25">
      <c r="A136" s="33">
        <v>752526</v>
      </c>
      <c r="B136" s="33">
        <v>4887312</v>
      </c>
      <c r="C136" s="28">
        <f t="shared" si="8"/>
        <v>7.5252600000000003</v>
      </c>
      <c r="D136" s="28">
        <f t="shared" si="9"/>
        <v>48.87312</v>
      </c>
      <c r="E136" s="28" t="str">
        <f t="shared" si="10"/>
        <v>7.52526</v>
      </c>
      <c r="F136" s="28" t="str">
        <f t="shared" si="11"/>
        <v>48.87312</v>
      </c>
    </row>
    <row r="137" spans="1:6" x14ac:dyDescent="0.25">
      <c r="A137" s="33">
        <v>753932</v>
      </c>
      <c r="B137" s="33">
        <v>4884466</v>
      </c>
      <c r="C137" s="28">
        <f t="shared" si="8"/>
        <v>7.53932</v>
      </c>
      <c r="D137" s="28">
        <f t="shared" si="9"/>
        <v>48.844659999999998</v>
      </c>
      <c r="E137" s="28" t="str">
        <f t="shared" si="10"/>
        <v>7.53932</v>
      </c>
      <c r="F137" s="28" t="str">
        <f t="shared" si="11"/>
        <v>48.84466</v>
      </c>
    </row>
    <row r="138" spans="1:6" x14ac:dyDescent="0.25">
      <c r="A138" s="33">
        <v>760881</v>
      </c>
      <c r="B138" s="33">
        <v>4884422</v>
      </c>
      <c r="C138" s="28">
        <f t="shared" ref="C138:C201" si="12">A138/100000</f>
        <v>7.6088100000000001</v>
      </c>
      <c r="D138" s="28">
        <f t="shared" ref="D138:D201" si="13">B138/100000</f>
        <v>48.84422</v>
      </c>
      <c r="E138" s="28" t="str">
        <f t="shared" si="10"/>
        <v>7.60881</v>
      </c>
      <c r="F138" s="28" t="str">
        <f t="shared" si="11"/>
        <v>48.84422</v>
      </c>
    </row>
    <row r="139" spans="1:6" x14ac:dyDescent="0.25">
      <c r="A139" s="33">
        <v>776471</v>
      </c>
      <c r="B139" s="33">
        <v>4891584</v>
      </c>
      <c r="C139" s="28">
        <f t="shared" si="12"/>
        <v>7.76471</v>
      </c>
      <c r="D139" s="28">
        <f t="shared" si="13"/>
        <v>48.915840000000003</v>
      </c>
      <c r="E139" s="28" t="str">
        <f t="shared" si="10"/>
        <v>7.76471</v>
      </c>
      <c r="F139" s="28" t="str">
        <f t="shared" si="11"/>
        <v>48.91584</v>
      </c>
    </row>
    <row r="140" spans="1:6" x14ac:dyDescent="0.25">
      <c r="A140" s="33">
        <v>771711</v>
      </c>
      <c r="B140" s="33">
        <v>4891154</v>
      </c>
      <c r="C140" s="28">
        <f t="shared" si="12"/>
        <v>7.7171099999999999</v>
      </c>
      <c r="D140" s="28">
        <f t="shared" si="13"/>
        <v>48.911540000000002</v>
      </c>
      <c r="E140" s="28" t="str">
        <f t="shared" si="10"/>
        <v>7.71711</v>
      </c>
      <c r="F140" s="28" t="str">
        <f t="shared" si="11"/>
        <v>48.91154</v>
      </c>
    </row>
    <row r="141" spans="1:6" x14ac:dyDescent="0.25">
      <c r="A141" s="33">
        <v>771468</v>
      </c>
      <c r="B141" s="33">
        <v>4889506</v>
      </c>
      <c r="C141" s="28">
        <f t="shared" si="12"/>
        <v>7.7146800000000004</v>
      </c>
      <c r="D141" s="28">
        <f t="shared" si="13"/>
        <v>48.895060000000001</v>
      </c>
      <c r="E141" s="28" t="str">
        <f t="shared" si="10"/>
        <v>7.71468</v>
      </c>
      <c r="F141" s="28" t="str">
        <f t="shared" si="11"/>
        <v>48.89506</v>
      </c>
    </row>
    <row r="142" spans="1:6" x14ac:dyDescent="0.25">
      <c r="A142" s="33">
        <v>774283</v>
      </c>
      <c r="B142" s="33">
        <v>4890037</v>
      </c>
      <c r="C142" s="28">
        <f t="shared" si="12"/>
        <v>7.7428299999999997</v>
      </c>
      <c r="D142" s="28">
        <f t="shared" si="13"/>
        <v>48.900370000000002</v>
      </c>
      <c r="E142" s="28" t="str">
        <f t="shared" si="10"/>
        <v>7.74283</v>
      </c>
      <c r="F142" s="28" t="str">
        <f t="shared" si="11"/>
        <v>48.90037</v>
      </c>
    </row>
    <row r="143" spans="1:6" x14ac:dyDescent="0.25">
      <c r="A143" s="33">
        <v>774557</v>
      </c>
      <c r="B143" s="33">
        <v>4889153</v>
      </c>
      <c r="C143" s="28">
        <f t="shared" si="12"/>
        <v>7.7455699999999998</v>
      </c>
      <c r="D143" s="28">
        <f t="shared" si="13"/>
        <v>48.891530000000003</v>
      </c>
      <c r="E143" s="28" t="str">
        <f t="shared" si="10"/>
        <v>7.74557</v>
      </c>
      <c r="F143" s="28" t="str">
        <f t="shared" si="11"/>
        <v>48.89153</v>
      </c>
    </row>
    <row r="144" spans="1:6" x14ac:dyDescent="0.25">
      <c r="A144" s="33">
        <v>776797</v>
      </c>
      <c r="B144" s="33">
        <v>4889675</v>
      </c>
      <c r="C144" s="28">
        <f t="shared" si="12"/>
        <v>7.76797</v>
      </c>
      <c r="D144" s="28">
        <f t="shared" si="13"/>
        <v>48.896749999999997</v>
      </c>
      <c r="E144" s="28" t="str">
        <f t="shared" si="10"/>
        <v>7.76797</v>
      </c>
      <c r="F144" s="28" t="str">
        <f t="shared" si="11"/>
        <v>48.89675</v>
      </c>
    </row>
    <row r="145" spans="1:6" x14ac:dyDescent="0.25">
      <c r="A145" s="33">
        <v>779196</v>
      </c>
      <c r="B145" s="33">
        <v>4889991</v>
      </c>
      <c r="C145" s="28">
        <f t="shared" si="12"/>
        <v>7.7919600000000004</v>
      </c>
      <c r="D145" s="28">
        <f t="shared" si="13"/>
        <v>48.899909999999998</v>
      </c>
      <c r="E145" s="28" t="str">
        <f t="shared" si="10"/>
        <v>7.79196</v>
      </c>
      <c r="F145" s="28" t="str">
        <f t="shared" si="11"/>
        <v>48.89991</v>
      </c>
    </row>
    <row r="146" spans="1:6" x14ac:dyDescent="0.25">
      <c r="A146" s="33">
        <v>778939</v>
      </c>
      <c r="B146" s="33">
        <v>4888652</v>
      </c>
      <c r="C146" s="28">
        <f t="shared" si="12"/>
        <v>7.78939</v>
      </c>
      <c r="D146" s="28">
        <f t="shared" si="13"/>
        <v>48.886519999999997</v>
      </c>
      <c r="E146" s="28" t="str">
        <f t="shared" si="10"/>
        <v>7.78939</v>
      </c>
      <c r="F146" s="28" t="str">
        <f t="shared" si="11"/>
        <v>48.88652</v>
      </c>
    </row>
    <row r="147" spans="1:6" x14ac:dyDescent="0.25">
      <c r="A147" s="33">
        <v>773641</v>
      </c>
      <c r="B147" s="33">
        <v>4887453</v>
      </c>
      <c r="C147" s="28">
        <f t="shared" si="12"/>
        <v>7.7364100000000002</v>
      </c>
      <c r="D147" s="28">
        <f t="shared" si="13"/>
        <v>48.87453</v>
      </c>
      <c r="E147" s="28" t="str">
        <f t="shared" si="10"/>
        <v>7.73641</v>
      </c>
      <c r="F147" s="28" t="str">
        <f t="shared" si="11"/>
        <v>48.87453</v>
      </c>
    </row>
    <row r="148" spans="1:6" x14ac:dyDescent="0.25">
      <c r="A148" s="33">
        <v>772032</v>
      </c>
      <c r="B148" s="33">
        <v>4888168</v>
      </c>
      <c r="C148" s="28">
        <f t="shared" si="12"/>
        <v>7.7203200000000001</v>
      </c>
      <c r="D148" s="28">
        <f t="shared" si="13"/>
        <v>48.881680000000003</v>
      </c>
      <c r="E148" s="28" t="str">
        <f t="shared" si="10"/>
        <v>7.72032</v>
      </c>
      <c r="F148" s="28" t="str">
        <f t="shared" si="11"/>
        <v>48.88168</v>
      </c>
    </row>
    <row r="149" spans="1:6" x14ac:dyDescent="0.25">
      <c r="A149" s="33">
        <v>767936</v>
      </c>
      <c r="B149" s="33">
        <v>4886259</v>
      </c>
      <c r="C149" s="28">
        <f t="shared" si="12"/>
        <v>7.67936</v>
      </c>
      <c r="D149" s="28">
        <f t="shared" si="13"/>
        <v>48.862589999999997</v>
      </c>
      <c r="E149" s="28" t="str">
        <f t="shared" si="10"/>
        <v>7.67936</v>
      </c>
      <c r="F149" s="28" t="str">
        <f t="shared" si="11"/>
        <v>48.86259</v>
      </c>
    </row>
    <row r="150" spans="1:6" x14ac:dyDescent="0.25">
      <c r="A150" s="33">
        <v>767856</v>
      </c>
      <c r="B150" s="33">
        <v>4889026</v>
      </c>
      <c r="C150" s="28">
        <f t="shared" si="12"/>
        <v>7.6785600000000001</v>
      </c>
      <c r="D150" s="28">
        <f t="shared" si="13"/>
        <v>48.890259999999998</v>
      </c>
      <c r="E150" s="28" t="str">
        <f t="shared" si="10"/>
        <v>7.67856</v>
      </c>
      <c r="F150" s="28" t="str">
        <f t="shared" si="11"/>
        <v>48.89026</v>
      </c>
    </row>
    <row r="151" spans="1:6" x14ac:dyDescent="0.25">
      <c r="A151" s="33">
        <v>792307</v>
      </c>
      <c r="B151" s="33">
        <v>4891408</v>
      </c>
      <c r="C151" s="28">
        <f t="shared" si="12"/>
        <v>7.9230700000000001</v>
      </c>
      <c r="D151" s="28">
        <f t="shared" si="13"/>
        <v>48.914079999999998</v>
      </c>
      <c r="E151" s="28" t="str">
        <f t="shared" si="10"/>
        <v>7.92307</v>
      </c>
      <c r="F151" s="28" t="str">
        <f t="shared" si="11"/>
        <v>48.91408</v>
      </c>
    </row>
    <row r="152" spans="1:6" x14ac:dyDescent="0.25">
      <c r="A152" s="33">
        <v>788417</v>
      </c>
      <c r="B152" s="33">
        <v>4891370</v>
      </c>
      <c r="C152" s="28">
        <f t="shared" si="12"/>
        <v>7.8841700000000001</v>
      </c>
      <c r="D152" s="28">
        <f t="shared" si="13"/>
        <v>48.913699999999999</v>
      </c>
      <c r="E152" s="28" t="str">
        <f t="shared" si="10"/>
        <v>7.88417</v>
      </c>
      <c r="F152" s="28" t="str">
        <f t="shared" si="11"/>
        <v>48.9137</v>
      </c>
    </row>
    <row r="153" spans="1:6" x14ac:dyDescent="0.25">
      <c r="A153" s="33">
        <v>784913</v>
      </c>
      <c r="B153" s="33">
        <v>4890982</v>
      </c>
      <c r="C153" s="28">
        <f t="shared" si="12"/>
        <v>7.8491299999999997</v>
      </c>
      <c r="D153" s="28">
        <f t="shared" si="13"/>
        <v>48.909820000000003</v>
      </c>
      <c r="E153" s="28" t="str">
        <f t="shared" si="10"/>
        <v>7.84913</v>
      </c>
      <c r="F153" s="28" t="str">
        <f t="shared" si="11"/>
        <v>48.90982</v>
      </c>
    </row>
    <row r="154" spans="1:6" x14ac:dyDescent="0.25">
      <c r="A154" s="33">
        <v>787665</v>
      </c>
      <c r="B154" s="33">
        <v>4890207</v>
      </c>
      <c r="C154" s="28">
        <f t="shared" si="12"/>
        <v>7.8766499999999997</v>
      </c>
      <c r="D154" s="28">
        <f t="shared" si="13"/>
        <v>48.902070000000002</v>
      </c>
      <c r="E154" s="28" t="str">
        <f t="shared" si="10"/>
        <v>7.87665</v>
      </c>
      <c r="F154" s="28" t="str">
        <f t="shared" si="11"/>
        <v>48.90207</v>
      </c>
    </row>
    <row r="155" spans="1:6" x14ac:dyDescent="0.25">
      <c r="A155" s="33">
        <v>789812</v>
      </c>
      <c r="B155" s="33">
        <v>4889860</v>
      </c>
      <c r="C155" s="28">
        <f t="shared" si="12"/>
        <v>7.8981199999999996</v>
      </c>
      <c r="D155" s="28">
        <f t="shared" si="13"/>
        <v>48.898600000000002</v>
      </c>
      <c r="E155" s="28" t="str">
        <f t="shared" si="10"/>
        <v>7.89812</v>
      </c>
      <c r="F155" s="28" t="str">
        <f t="shared" si="11"/>
        <v>48.8986</v>
      </c>
    </row>
    <row r="156" spans="1:6" x14ac:dyDescent="0.25">
      <c r="A156" s="33">
        <v>791634</v>
      </c>
      <c r="B156" s="33">
        <v>4889883</v>
      </c>
      <c r="C156" s="28">
        <f t="shared" si="12"/>
        <v>7.9163399999999999</v>
      </c>
      <c r="D156" s="28">
        <f t="shared" si="13"/>
        <v>48.898829999999997</v>
      </c>
      <c r="E156" s="28" t="str">
        <f t="shared" si="10"/>
        <v>7.91634</v>
      </c>
      <c r="F156" s="28" t="str">
        <f t="shared" si="11"/>
        <v>48.89883</v>
      </c>
    </row>
    <row r="157" spans="1:6" x14ac:dyDescent="0.25">
      <c r="A157" s="33">
        <v>791693</v>
      </c>
      <c r="B157" s="33">
        <v>4889850</v>
      </c>
      <c r="C157" s="28">
        <f t="shared" si="12"/>
        <v>7.9169299999999998</v>
      </c>
      <c r="D157" s="28">
        <f t="shared" si="13"/>
        <v>48.898499999999999</v>
      </c>
      <c r="E157" s="28" t="str">
        <f t="shared" si="10"/>
        <v>7.91693</v>
      </c>
      <c r="F157" s="28" t="str">
        <f t="shared" si="11"/>
        <v>48.8985</v>
      </c>
    </row>
    <row r="158" spans="1:6" x14ac:dyDescent="0.25">
      <c r="A158" s="33">
        <v>795587</v>
      </c>
      <c r="B158" s="33">
        <v>4890241</v>
      </c>
      <c r="C158" s="28">
        <f t="shared" si="12"/>
        <v>7.95587</v>
      </c>
      <c r="D158" s="28">
        <f t="shared" si="13"/>
        <v>48.902410000000003</v>
      </c>
      <c r="E158" s="28" t="str">
        <f t="shared" si="10"/>
        <v>7.95587</v>
      </c>
      <c r="F158" s="28" t="str">
        <f t="shared" si="11"/>
        <v>48.90241</v>
      </c>
    </row>
    <row r="159" spans="1:6" x14ac:dyDescent="0.25">
      <c r="A159" s="33">
        <v>797777</v>
      </c>
      <c r="B159" s="33">
        <v>4890173</v>
      </c>
      <c r="C159" s="28">
        <f t="shared" si="12"/>
        <v>7.9777699999999996</v>
      </c>
      <c r="D159" s="28">
        <f t="shared" si="13"/>
        <v>48.901730000000001</v>
      </c>
      <c r="E159" s="28" t="str">
        <f t="shared" si="10"/>
        <v>7.97777</v>
      </c>
      <c r="F159" s="28" t="str">
        <f t="shared" si="11"/>
        <v>48.90173</v>
      </c>
    </row>
    <row r="160" spans="1:6" x14ac:dyDescent="0.25">
      <c r="A160" s="33">
        <v>775568</v>
      </c>
      <c r="B160" s="33">
        <v>4888314</v>
      </c>
      <c r="C160" s="28">
        <f t="shared" si="12"/>
        <v>7.7556799999999999</v>
      </c>
      <c r="D160" s="28">
        <f t="shared" si="13"/>
        <v>48.883139999999997</v>
      </c>
      <c r="E160" s="28" t="str">
        <f t="shared" si="10"/>
        <v>7.75568</v>
      </c>
      <c r="F160" s="28" t="str">
        <f t="shared" si="11"/>
        <v>48.88314</v>
      </c>
    </row>
    <row r="161" spans="1:6" x14ac:dyDescent="0.25">
      <c r="A161" s="33">
        <v>711324</v>
      </c>
      <c r="B161" s="33">
        <v>4883701</v>
      </c>
      <c r="C161" s="28">
        <f t="shared" si="12"/>
        <v>7.1132400000000002</v>
      </c>
      <c r="D161" s="28">
        <f t="shared" si="13"/>
        <v>48.837009999999999</v>
      </c>
      <c r="E161" s="28" t="str">
        <f t="shared" si="10"/>
        <v>7.11324</v>
      </c>
      <c r="F161" s="28" t="str">
        <f t="shared" si="11"/>
        <v>48.83701</v>
      </c>
    </row>
    <row r="162" spans="1:6" x14ac:dyDescent="0.25">
      <c r="A162" s="33">
        <v>810006</v>
      </c>
      <c r="B162" s="33">
        <v>4890872</v>
      </c>
      <c r="C162" s="28">
        <f t="shared" si="12"/>
        <v>8.1000599999999991</v>
      </c>
      <c r="D162" s="28">
        <f t="shared" si="13"/>
        <v>48.908720000000002</v>
      </c>
      <c r="E162" s="28" t="str">
        <f t="shared" si="10"/>
        <v>8.10006</v>
      </c>
      <c r="F162" s="28" t="str">
        <f t="shared" si="11"/>
        <v>48.90872</v>
      </c>
    </row>
    <row r="163" spans="1:6" x14ac:dyDescent="0.25">
      <c r="A163" s="33">
        <v>710907</v>
      </c>
      <c r="B163" s="33">
        <v>4881139</v>
      </c>
      <c r="C163" s="28">
        <f t="shared" si="12"/>
        <v>7.10907</v>
      </c>
      <c r="D163" s="28">
        <f t="shared" si="13"/>
        <v>48.811390000000003</v>
      </c>
      <c r="E163" s="28" t="str">
        <f t="shared" si="10"/>
        <v>7.10907</v>
      </c>
      <c r="F163" s="28" t="str">
        <f t="shared" si="11"/>
        <v>48.81139</v>
      </c>
    </row>
    <row r="164" spans="1:6" x14ac:dyDescent="0.25">
      <c r="A164" s="33">
        <v>708247</v>
      </c>
      <c r="B164" s="33">
        <v>4879646</v>
      </c>
      <c r="C164" s="28">
        <f t="shared" si="12"/>
        <v>7.0824699999999998</v>
      </c>
      <c r="D164" s="28">
        <f t="shared" si="13"/>
        <v>48.796460000000003</v>
      </c>
      <c r="E164" s="28" t="str">
        <f t="shared" si="10"/>
        <v>7.08247</v>
      </c>
      <c r="F164" s="28" t="str">
        <f t="shared" si="11"/>
        <v>48.79646</v>
      </c>
    </row>
    <row r="165" spans="1:6" x14ac:dyDescent="0.25">
      <c r="A165" s="33">
        <v>729591</v>
      </c>
      <c r="B165" s="33">
        <v>4881267</v>
      </c>
      <c r="C165" s="28">
        <f t="shared" si="12"/>
        <v>7.2959100000000001</v>
      </c>
      <c r="D165" s="28">
        <f t="shared" si="13"/>
        <v>48.812669999999997</v>
      </c>
      <c r="E165" s="28" t="str">
        <f t="shared" si="10"/>
        <v>7.29591</v>
      </c>
      <c r="F165" s="28" t="str">
        <f t="shared" si="11"/>
        <v>48.81267</v>
      </c>
    </row>
    <row r="166" spans="1:6" x14ac:dyDescent="0.25">
      <c r="A166" s="33">
        <v>728092</v>
      </c>
      <c r="B166" s="33">
        <v>4881935</v>
      </c>
      <c r="C166" s="28">
        <f t="shared" si="12"/>
        <v>7.2809200000000001</v>
      </c>
      <c r="D166" s="28">
        <f t="shared" si="13"/>
        <v>48.81935</v>
      </c>
      <c r="E166" s="28" t="str">
        <f t="shared" si="10"/>
        <v>7.28092</v>
      </c>
      <c r="F166" s="28" t="str">
        <f t="shared" si="11"/>
        <v>48.81935</v>
      </c>
    </row>
    <row r="167" spans="1:6" x14ac:dyDescent="0.25">
      <c r="A167" s="33">
        <v>726823</v>
      </c>
      <c r="B167" s="33">
        <v>4883392</v>
      </c>
      <c r="C167" s="28">
        <f t="shared" si="12"/>
        <v>7.26823</v>
      </c>
      <c r="D167" s="28">
        <f t="shared" si="13"/>
        <v>48.833919999999999</v>
      </c>
      <c r="E167" s="28" t="str">
        <f t="shared" si="10"/>
        <v>7.26823</v>
      </c>
      <c r="F167" s="28" t="str">
        <f t="shared" si="11"/>
        <v>48.83392</v>
      </c>
    </row>
    <row r="168" spans="1:6" x14ac:dyDescent="0.25">
      <c r="A168" s="33">
        <v>723570</v>
      </c>
      <c r="B168" s="33">
        <v>4882915</v>
      </c>
      <c r="C168" s="28">
        <f t="shared" si="12"/>
        <v>7.2356999999999996</v>
      </c>
      <c r="D168" s="28">
        <f t="shared" si="13"/>
        <v>48.829149999999998</v>
      </c>
      <c r="E168" s="28" t="str">
        <f t="shared" si="10"/>
        <v>7.2357</v>
      </c>
      <c r="F168" s="28" t="str">
        <f t="shared" si="11"/>
        <v>48.82915</v>
      </c>
    </row>
    <row r="169" spans="1:6" x14ac:dyDescent="0.25">
      <c r="A169" s="33">
        <v>725813</v>
      </c>
      <c r="B169" s="33">
        <v>4880543</v>
      </c>
      <c r="C169" s="28">
        <f t="shared" si="12"/>
        <v>7.2581300000000004</v>
      </c>
      <c r="D169" s="28">
        <f t="shared" si="13"/>
        <v>48.805430000000001</v>
      </c>
      <c r="E169" s="28" t="str">
        <f t="shared" si="10"/>
        <v>7.25813</v>
      </c>
      <c r="F169" s="28" t="str">
        <f t="shared" si="11"/>
        <v>48.80543</v>
      </c>
    </row>
    <row r="170" spans="1:6" x14ac:dyDescent="0.25">
      <c r="A170" s="33">
        <v>747851</v>
      </c>
      <c r="B170" s="33">
        <v>4882528</v>
      </c>
      <c r="C170" s="28">
        <f t="shared" si="12"/>
        <v>7.47851</v>
      </c>
      <c r="D170" s="28">
        <f t="shared" si="13"/>
        <v>48.825279999999999</v>
      </c>
      <c r="E170" s="28" t="str">
        <f t="shared" si="10"/>
        <v>7.47851</v>
      </c>
      <c r="F170" s="28" t="str">
        <f t="shared" si="11"/>
        <v>48.82528</v>
      </c>
    </row>
    <row r="171" spans="1:6" x14ac:dyDescent="0.25">
      <c r="A171" s="33">
        <v>747851</v>
      </c>
      <c r="B171" s="33">
        <v>4882528</v>
      </c>
      <c r="C171" s="28">
        <f t="shared" si="12"/>
        <v>7.47851</v>
      </c>
      <c r="D171" s="28">
        <f t="shared" si="13"/>
        <v>48.825279999999999</v>
      </c>
      <c r="E171" s="28" t="str">
        <f t="shared" si="10"/>
        <v>7.47851</v>
      </c>
      <c r="F171" s="28" t="str">
        <f t="shared" si="11"/>
        <v>48.82528</v>
      </c>
    </row>
    <row r="172" spans="1:6" x14ac:dyDescent="0.25">
      <c r="A172" s="33">
        <v>747956</v>
      </c>
      <c r="B172" s="33">
        <v>4881064</v>
      </c>
      <c r="C172" s="28">
        <f t="shared" si="12"/>
        <v>7.4795600000000002</v>
      </c>
      <c r="D172" s="28">
        <f t="shared" si="13"/>
        <v>48.810639999999999</v>
      </c>
      <c r="E172" s="28" t="str">
        <f t="shared" si="10"/>
        <v>7.47956</v>
      </c>
      <c r="F172" s="28" t="str">
        <f t="shared" si="11"/>
        <v>48.81064</v>
      </c>
    </row>
    <row r="173" spans="1:6" x14ac:dyDescent="0.25">
      <c r="A173" s="33">
        <v>745399</v>
      </c>
      <c r="B173" s="33">
        <v>4880165</v>
      </c>
      <c r="C173" s="28">
        <f t="shared" si="12"/>
        <v>7.4539900000000001</v>
      </c>
      <c r="D173" s="28">
        <f t="shared" si="13"/>
        <v>48.801650000000002</v>
      </c>
      <c r="E173" s="28" t="str">
        <f t="shared" si="10"/>
        <v>7.45399</v>
      </c>
      <c r="F173" s="28" t="str">
        <f t="shared" si="11"/>
        <v>48.80165</v>
      </c>
    </row>
    <row r="174" spans="1:6" x14ac:dyDescent="0.25">
      <c r="A174" s="33">
        <v>743717</v>
      </c>
      <c r="B174" s="33">
        <v>4881355</v>
      </c>
      <c r="C174" s="28">
        <f t="shared" si="12"/>
        <v>7.4371700000000001</v>
      </c>
      <c r="D174" s="28">
        <f t="shared" si="13"/>
        <v>48.813549999999999</v>
      </c>
      <c r="E174" s="28" t="str">
        <f t="shared" si="10"/>
        <v>7.43717</v>
      </c>
      <c r="F174" s="28" t="str">
        <f t="shared" si="11"/>
        <v>48.81355</v>
      </c>
    </row>
    <row r="175" spans="1:6" x14ac:dyDescent="0.25">
      <c r="A175" s="33">
        <v>740340</v>
      </c>
      <c r="B175" s="33">
        <v>4882391</v>
      </c>
      <c r="C175" s="28">
        <f t="shared" si="12"/>
        <v>7.4034000000000004</v>
      </c>
      <c r="D175" s="28">
        <f t="shared" si="13"/>
        <v>48.823909999999998</v>
      </c>
      <c r="E175" s="28" t="str">
        <f t="shared" si="10"/>
        <v>7.4034</v>
      </c>
      <c r="F175" s="28" t="str">
        <f t="shared" si="11"/>
        <v>48.82391</v>
      </c>
    </row>
    <row r="176" spans="1:6" x14ac:dyDescent="0.25">
      <c r="A176" s="33">
        <v>740138</v>
      </c>
      <c r="B176" s="33">
        <v>4880593</v>
      </c>
      <c r="C176" s="28">
        <f t="shared" si="12"/>
        <v>7.4013799999999996</v>
      </c>
      <c r="D176" s="28">
        <f t="shared" si="13"/>
        <v>48.805929999999996</v>
      </c>
      <c r="E176" s="28" t="str">
        <f t="shared" si="10"/>
        <v>7.40138</v>
      </c>
      <c r="F176" s="28" t="str">
        <f t="shared" si="11"/>
        <v>48.80593</v>
      </c>
    </row>
    <row r="177" spans="1:6" x14ac:dyDescent="0.25">
      <c r="A177" s="33">
        <v>742386</v>
      </c>
      <c r="B177" s="33">
        <v>4879158</v>
      </c>
      <c r="C177" s="28">
        <f t="shared" si="12"/>
        <v>7.4238600000000003</v>
      </c>
      <c r="D177" s="28">
        <f t="shared" si="13"/>
        <v>48.791580000000003</v>
      </c>
      <c r="E177" s="28" t="str">
        <f t="shared" si="10"/>
        <v>7.42386</v>
      </c>
      <c r="F177" s="28" t="str">
        <f t="shared" si="11"/>
        <v>48.79158</v>
      </c>
    </row>
    <row r="178" spans="1:6" x14ac:dyDescent="0.25">
      <c r="A178" s="33">
        <v>738025</v>
      </c>
      <c r="B178" s="33">
        <v>4878942</v>
      </c>
      <c r="C178" s="28">
        <f t="shared" si="12"/>
        <v>7.3802500000000002</v>
      </c>
      <c r="D178" s="28">
        <f t="shared" si="13"/>
        <v>48.78942</v>
      </c>
      <c r="E178" s="28" t="str">
        <f t="shared" si="10"/>
        <v>7.38025</v>
      </c>
      <c r="F178" s="28" t="str">
        <f t="shared" si="11"/>
        <v>48.78942</v>
      </c>
    </row>
    <row r="179" spans="1:6" x14ac:dyDescent="0.25">
      <c r="A179" s="33">
        <v>736064</v>
      </c>
      <c r="B179" s="33">
        <v>4876931</v>
      </c>
      <c r="C179" s="28">
        <f t="shared" si="12"/>
        <v>7.3606400000000001</v>
      </c>
      <c r="D179" s="28">
        <f t="shared" si="13"/>
        <v>48.769309999999997</v>
      </c>
      <c r="E179" s="28" t="str">
        <f t="shared" si="10"/>
        <v>7.36064</v>
      </c>
      <c r="F179" s="28" t="str">
        <f t="shared" si="11"/>
        <v>48.76931</v>
      </c>
    </row>
    <row r="180" spans="1:6" x14ac:dyDescent="0.25">
      <c r="A180" s="33">
        <v>735700</v>
      </c>
      <c r="B180" s="33">
        <v>4876744</v>
      </c>
      <c r="C180" s="28">
        <f t="shared" si="12"/>
        <v>7.3570000000000002</v>
      </c>
      <c r="D180" s="28">
        <f t="shared" si="13"/>
        <v>48.767440000000001</v>
      </c>
      <c r="E180" s="28" t="str">
        <f t="shared" si="10"/>
        <v>7.357</v>
      </c>
      <c r="F180" s="28" t="str">
        <f t="shared" si="11"/>
        <v>48.76744</v>
      </c>
    </row>
    <row r="181" spans="1:6" x14ac:dyDescent="0.25">
      <c r="A181" s="33">
        <v>804269</v>
      </c>
      <c r="B181" s="33">
        <v>4895814</v>
      </c>
      <c r="C181" s="28">
        <f t="shared" si="12"/>
        <v>8.0426900000000003</v>
      </c>
      <c r="D181" s="28">
        <f t="shared" si="13"/>
        <v>48.95814</v>
      </c>
      <c r="E181" s="28" t="str">
        <f t="shared" si="10"/>
        <v>8.04269</v>
      </c>
      <c r="F181" s="28" t="str">
        <f t="shared" si="11"/>
        <v>48.95814</v>
      </c>
    </row>
    <row r="182" spans="1:6" x14ac:dyDescent="0.25">
      <c r="A182" s="33">
        <v>745083</v>
      </c>
      <c r="B182" s="33">
        <v>4876772</v>
      </c>
      <c r="C182" s="28">
        <f t="shared" si="12"/>
        <v>7.4508299999999998</v>
      </c>
      <c r="D182" s="28">
        <f t="shared" si="13"/>
        <v>48.767719999999997</v>
      </c>
      <c r="E182" s="28" t="str">
        <f t="shared" si="10"/>
        <v>7.45083</v>
      </c>
      <c r="F182" s="28" t="str">
        <f t="shared" si="11"/>
        <v>48.76772</v>
      </c>
    </row>
    <row r="183" spans="1:6" x14ac:dyDescent="0.25">
      <c r="A183" s="33">
        <v>746685</v>
      </c>
      <c r="B183" s="33">
        <v>4875406</v>
      </c>
      <c r="C183" s="28">
        <f t="shared" si="12"/>
        <v>7.46685</v>
      </c>
      <c r="D183" s="28">
        <f t="shared" si="13"/>
        <v>48.754060000000003</v>
      </c>
      <c r="E183" s="28" t="str">
        <f t="shared" si="10"/>
        <v>7.46685</v>
      </c>
      <c r="F183" s="28" t="str">
        <f t="shared" si="11"/>
        <v>48.75406</v>
      </c>
    </row>
    <row r="184" spans="1:6" x14ac:dyDescent="0.25">
      <c r="A184" s="33">
        <v>747938</v>
      </c>
      <c r="B184" s="33">
        <v>4877591</v>
      </c>
      <c r="C184" s="28">
        <f t="shared" si="12"/>
        <v>7.4793799999999999</v>
      </c>
      <c r="D184" s="28">
        <f t="shared" si="13"/>
        <v>48.775910000000003</v>
      </c>
      <c r="E184" s="28" t="str">
        <f t="shared" si="10"/>
        <v>7.47938</v>
      </c>
      <c r="F184" s="28" t="str">
        <f t="shared" si="11"/>
        <v>48.77591</v>
      </c>
    </row>
    <row r="185" spans="1:6" x14ac:dyDescent="0.25">
      <c r="A185" s="33">
        <v>747921</v>
      </c>
      <c r="B185" s="33">
        <v>4879113</v>
      </c>
      <c r="C185" s="28">
        <f t="shared" si="12"/>
        <v>7.4792100000000001</v>
      </c>
      <c r="D185" s="28">
        <f t="shared" si="13"/>
        <v>48.791130000000003</v>
      </c>
      <c r="E185" s="28" t="str">
        <f t="shared" si="10"/>
        <v>7.47921</v>
      </c>
      <c r="F185" s="28" t="str">
        <f t="shared" si="11"/>
        <v>48.79113</v>
      </c>
    </row>
    <row r="186" spans="1:6" x14ac:dyDescent="0.25">
      <c r="A186" s="33">
        <v>765509</v>
      </c>
      <c r="B186" s="33">
        <v>4882974</v>
      </c>
      <c r="C186" s="28">
        <f t="shared" si="12"/>
        <v>7.6550900000000004</v>
      </c>
      <c r="D186" s="28">
        <f t="shared" si="13"/>
        <v>48.829740000000001</v>
      </c>
      <c r="E186" s="28" t="str">
        <f t="shared" si="10"/>
        <v>7.65509</v>
      </c>
      <c r="F186" s="28" t="str">
        <f t="shared" si="11"/>
        <v>48.82974</v>
      </c>
    </row>
    <row r="187" spans="1:6" x14ac:dyDescent="0.25">
      <c r="A187" s="33">
        <v>762689</v>
      </c>
      <c r="B187" s="33">
        <v>4881972</v>
      </c>
      <c r="C187" s="28">
        <f t="shared" si="12"/>
        <v>7.6268900000000004</v>
      </c>
      <c r="D187" s="28">
        <f t="shared" si="13"/>
        <v>48.819719999999997</v>
      </c>
      <c r="E187" s="28" t="str">
        <f t="shared" si="10"/>
        <v>7.62689</v>
      </c>
      <c r="F187" s="28" t="str">
        <f t="shared" si="11"/>
        <v>48.81972</v>
      </c>
    </row>
    <row r="188" spans="1:6" x14ac:dyDescent="0.25">
      <c r="A188" s="33">
        <v>758414</v>
      </c>
      <c r="B188" s="33">
        <v>4881374</v>
      </c>
      <c r="C188" s="28">
        <f t="shared" si="12"/>
        <v>7.5841399999999997</v>
      </c>
      <c r="D188" s="28">
        <f t="shared" si="13"/>
        <v>48.813740000000003</v>
      </c>
      <c r="E188" s="28" t="str">
        <f t="shared" si="10"/>
        <v>7.58414</v>
      </c>
      <c r="F188" s="28" t="str">
        <f t="shared" si="11"/>
        <v>48.81374</v>
      </c>
    </row>
    <row r="189" spans="1:6" x14ac:dyDescent="0.25">
      <c r="A189" s="33">
        <v>755923</v>
      </c>
      <c r="B189" s="33">
        <v>4882025</v>
      </c>
      <c r="C189" s="28">
        <f t="shared" si="12"/>
        <v>7.5592300000000003</v>
      </c>
      <c r="D189" s="28">
        <f t="shared" si="13"/>
        <v>48.820250000000001</v>
      </c>
      <c r="E189" s="28" t="str">
        <f t="shared" si="10"/>
        <v>7.55923</v>
      </c>
      <c r="F189" s="28" t="str">
        <f t="shared" si="11"/>
        <v>48.82025</v>
      </c>
    </row>
    <row r="190" spans="1:6" x14ac:dyDescent="0.25">
      <c r="A190" s="33">
        <v>755965</v>
      </c>
      <c r="B190" s="33">
        <v>4883213</v>
      </c>
      <c r="C190" s="28">
        <f t="shared" si="12"/>
        <v>7.5596500000000004</v>
      </c>
      <c r="D190" s="28">
        <f t="shared" si="13"/>
        <v>48.832129999999999</v>
      </c>
      <c r="E190" s="28" t="str">
        <f t="shared" si="10"/>
        <v>7.55965</v>
      </c>
      <c r="F190" s="28" t="str">
        <f t="shared" si="11"/>
        <v>48.83213</v>
      </c>
    </row>
    <row r="191" spans="1:6" x14ac:dyDescent="0.25">
      <c r="A191" s="33">
        <v>753026</v>
      </c>
      <c r="B191" s="33">
        <v>4881331</v>
      </c>
      <c r="C191" s="28">
        <f t="shared" si="12"/>
        <v>7.5302600000000002</v>
      </c>
      <c r="D191" s="28">
        <f t="shared" si="13"/>
        <v>48.813310000000001</v>
      </c>
      <c r="E191" s="28" t="str">
        <f t="shared" si="10"/>
        <v>7.53026</v>
      </c>
      <c r="F191" s="28" t="str">
        <f t="shared" si="11"/>
        <v>48.81331</v>
      </c>
    </row>
    <row r="192" spans="1:6" x14ac:dyDescent="0.25">
      <c r="A192" s="33">
        <v>755409</v>
      </c>
      <c r="B192" s="33">
        <v>4880777</v>
      </c>
      <c r="C192" s="28">
        <f t="shared" si="12"/>
        <v>7.5540900000000004</v>
      </c>
      <c r="D192" s="28">
        <f t="shared" si="13"/>
        <v>48.807769999999998</v>
      </c>
      <c r="E192" s="28" t="str">
        <f t="shared" si="10"/>
        <v>7.55409</v>
      </c>
      <c r="F192" s="28" t="str">
        <f t="shared" si="11"/>
        <v>48.80777</v>
      </c>
    </row>
    <row r="193" spans="1:6" x14ac:dyDescent="0.25">
      <c r="A193" s="33">
        <v>764259</v>
      </c>
      <c r="B193" s="33">
        <v>4880222</v>
      </c>
      <c r="C193" s="28">
        <f t="shared" si="12"/>
        <v>7.6425900000000002</v>
      </c>
      <c r="D193" s="28">
        <f t="shared" si="13"/>
        <v>48.802219999999998</v>
      </c>
      <c r="E193" s="28" t="str">
        <f t="shared" si="10"/>
        <v>7.64259</v>
      </c>
      <c r="F193" s="28" t="str">
        <f t="shared" si="11"/>
        <v>48.80222</v>
      </c>
    </row>
    <row r="194" spans="1:6" x14ac:dyDescent="0.25">
      <c r="A194" s="33">
        <v>761936</v>
      </c>
      <c r="B194" s="33">
        <v>4878575</v>
      </c>
      <c r="C194" s="28">
        <f t="shared" si="12"/>
        <v>7.6193600000000004</v>
      </c>
      <c r="D194" s="28">
        <f t="shared" si="13"/>
        <v>48.78575</v>
      </c>
      <c r="E194" s="28" t="str">
        <f t="shared" si="10"/>
        <v>7.61936</v>
      </c>
      <c r="F194" s="28" t="str">
        <f t="shared" si="11"/>
        <v>48.78575</v>
      </c>
    </row>
    <row r="195" spans="1:6" x14ac:dyDescent="0.25">
      <c r="A195" s="33">
        <v>759484</v>
      </c>
      <c r="B195" s="33">
        <v>4879272</v>
      </c>
      <c r="C195" s="28">
        <f t="shared" si="12"/>
        <v>7.5948399999999996</v>
      </c>
      <c r="D195" s="28">
        <f t="shared" si="13"/>
        <v>48.792720000000003</v>
      </c>
      <c r="E195" s="28" t="str">
        <f t="shared" ref="E195:E258" si="14">REPLACE(C195,FIND(",",C195),1,".")</f>
        <v>7.59484</v>
      </c>
      <c r="F195" s="28" t="str">
        <f t="shared" ref="F195:F258" si="15">REPLACE(D195,FIND(",",D195),1,".")</f>
        <v>48.79272</v>
      </c>
    </row>
    <row r="196" spans="1:6" x14ac:dyDescent="0.25">
      <c r="A196" s="33">
        <v>754730</v>
      </c>
      <c r="B196" s="33">
        <v>4879426</v>
      </c>
      <c r="C196" s="28">
        <f t="shared" si="12"/>
        <v>7.5472999999999999</v>
      </c>
      <c r="D196" s="28">
        <f t="shared" si="13"/>
        <v>48.794260000000001</v>
      </c>
      <c r="E196" s="28" t="str">
        <f t="shared" si="14"/>
        <v>7.5473</v>
      </c>
      <c r="F196" s="28" t="str">
        <f t="shared" si="15"/>
        <v>48.79426</v>
      </c>
    </row>
    <row r="197" spans="1:6" x14ac:dyDescent="0.25">
      <c r="A197" s="33">
        <v>752538</v>
      </c>
      <c r="B197" s="33">
        <v>4879381</v>
      </c>
      <c r="C197" s="28">
        <f t="shared" si="12"/>
        <v>7.5253800000000002</v>
      </c>
      <c r="D197" s="28">
        <f t="shared" si="13"/>
        <v>48.793810000000001</v>
      </c>
      <c r="E197" s="28" t="str">
        <f t="shared" si="14"/>
        <v>7.52538</v>
      </c>
      <c r="F197" s="28" t="str">
        <f t="shared" si="15"/>
        <v>48.79381</v>
      </c>
    </row>
    <row r="198" spans="1:6" x14ac:dyDescent="0.25">
      <c r="A198" s="33">
        <v>752538</v>
      </c>
      <c r="B198" s="33">
        <v>4879381</v>
      </c>
      <c r="C198" s="28">
        <f t="shared" si="12"/>
        <v>7.5253800000000002</v>
      </c>
      <c r="D198" s="28">
        <f t="shared" si="13"/>
        <v>48.793810000000001</v>
      </c>
      <c r="E198" s="28" t="str">
        <f t="shared" si="14"/>
        <v>7.52538</v>
      </c>
      <c r="F198" s="28" t="str">
        <f t="shared" si="15"/>
        <v>48.79381</v>
      </c>
    </row>
    <row r="199" spans="1:6" x14ac:dyDescent="0.25">
      <c r="A199" s="33">
        <v>750884</v>
      </c>
      <c r="B199" s="33">
        <v>4880522</v>
      </c>
      <c r="C199" s="28">
        <f t="shared" si="12"/>
        <v>7.5088400000000002</v>
      </c>
      <c r="D199" s="28">
        <f t="shared" si="13"/>
        <v>48.805219999999998</v>
      </c>
      <c r="E199" s="28" t="str">
        <f t="shared" si="14"/>
        <v>7.50884</v>
      </c>
      <c r="F199" s="28" t="str">
        <f t="shared" si="15"/>
        <v>48.80522</v>
      </c>
    </row>
    <row r="200" spans="1:6" x14ac:dyDescent="0.25">
      <c r="A200" s="33">
        <v>753159</v>
      </c>
      <c r="B200" s="33">
        <v>4878313</v>
      </c>
      <c r="C200" s="28">
        <f t="shared" si="12"/>
        <v>7.5315899999999996</v>
      </c>
      <c r="D200" s="28">
        <f t="shared" si="13"/>
        <v>48.78313</v>
      </c>
      <c r="E200" s="28" t="str">
        <f t="shared" si="14"/>
        <v>7.53159</v>
      </c>
      <c r="F200" s="28" t="str">
        <f t="shared" si="15"/>
        <v>48.78313</v>
      </c>
    </row>
    <row r="201" spans="1:6" x14ac:dyDescent="0.25">
      <c r="A201" s="33">
        <v>755983</v>
      </c>
      <c r="B201" s="33">
        <v>4878146</v>
      </c>
      <c r="C201" s="28">
        <f t="shared" si="12"/>
        <v>7.5598299999999998</v>
      </c>
      <c r="D201" s="28">
        <f t="shared" si="13"/>
        <v>48.781460000000003</v>
      </c>
      <c r="E201" s="28" t="str">
        <f t="shared" si="14"/>
        <v>7.55983</v>
      </c>
      <c r="F201" s="28" t="str">
        <f t="shared" si="15"/>
        <v>48.78146</v>
      </c>
    </row>
    <row r="202" spans="1:6" x14ac:dyDescent="0.25">
      <c r="A202" s="33">
        <v>751974</v>
      </c>
      <c r="B202" s="33">
        <v>4875911</v>
      </c>
      <c r="C202" s="28">
        <f t="shared" ref="C202:C265" si="16">A202/100000</f>
        <v>7.5197399999999996</v>
      </c>
      <c r="D202" s="28">
        <f t="shared" ref="D202:D265" si="17">B202/100000</f>
        <v>48.75911</v>
      </c>
      <c r="E202" s="28" t="str">
        <f t="shared" si="14"/>
        <v>7.51974</v>
      </c>
      <c r="F202" s="28" t="str">
        <f t="shared" si="15"/>
        <v>48.75911</v>
      </c>
    </row>
    <row r="203" spans="1:6" x14ac:dyDescent="0.25">
      <c r="A203" s="33">
        <v>751974</v>
      </c>
      <c r="B203" s="33">
        <v>4875911</v>
      </c>
      <c r="C203" s="28">
        <f t="shared" si="16"/>
        <v>7.5197399999999996</v>
      </c>
      <c r="D203" s="28">
        <f t="shared" si="17"/>
        <v>48.75911</v>
      </c>
      <c r="E203" s="28" t="str">
        <f t="shared" si="14"/>
        <v>7.51974</v>
      </c>
      <c r="F203" s="28" t="str">
        <f t="shared" si="15"/>
        <v>48.75911</v>
      </c>
    </row>
    <row r="204" spans="1:6" x14ac:dyDescent="0.25">
      <c r="A204" s="33">
        <v>757004</v>
      </c>
      <c r="B204" s="33">
        <v>4875735</v>
      </c>
      <c r="C204" s="28">
        <f t="shared" si="16"/>
        <v>7.5700399999999997</v>
      </c>
      <c r="D204" s="28">
        <f t="shared" si="17"/>
        <v>48.757350000000002</v>
      </c>
      <c r="E204" s="28" t="str">
        <f t="shared" si="14"/>
        <v>7.57004</v>
      </c>
      <c r="F204" s="28" t="str">
        <f t="shared" si="15"/>
        <v>48.75735</v>
      </c>
    </row>
    <row r="205" spans="1:6" x14ac:dyDescent="0.25">
      <c r="A205" s="33">
        <v>759981</v>
      </c>
      <c r="B205" s="33">
        <v>4875610</v>
      </c>
      <c r="C205" s="28">
        <f t="shared" si="16"/>
        <v>7.5998099999999997</v>
      </c>
      <c r="D205" s="28">
        <f t="shared" si="17"/>
        <v>48.756100000000004</v>
      </c>
      <c r="E205" s="28" t="str">
        <f t="shared" si="14"/>
        <v>7.59981</v>
      </c>
      <c r="F205" s="28" t="str">
        <f t="shared" si="15"/>
        <v>48.7561</v>
      </c>
    </row>
    <row r="206" spans="1:6" x14ac:dyDescent="0.25">
      <c r="A206" s="33">
        <v>766007</v>
      </c>
      <c r="B206" s="33">
        <v>4878303</v>
      </c>
      <c r="C206" s="28">
        <f t="shared" si="16"/>
        <v>7.6600700000000002</v>
      </c>
      <c r="D206" s="28">
        <f t="shared" si="17"/>
        <v>48.783029999999997</v>
      </c>
      <c r="E206" s="28" t="str">
        <f t="shared" si="14"/>
        <v>7.66007</v>
      </c>
      <c r="F206" s="28" t="str">
        <f t="shared" si="15"/>
        <v>48.78303</v>
      </c>
    </row>
    <row r="207" spans="1:6" x14ac:dyDescent="0.25">
      <c r="A207" s="33">
        <v>767396</v>
      </c>
      <c r="B207" s="33">
        <v>4882047</v>
      </c>
      <c r="C207" s="28">
        <f t="shared" si="16"/>
        <v>7.6739600000000001</v>
      </c>
      <c r="D207" s="28">
        <f t="shared" si="17"/>
        <v>48.82047</v>
      </c>
      <c r="E207" s="28" t="str">
        <f t="shared" si="14"/>
        <v>7.67396</v>
      </c>
      <c r="F207" s="28" t="str">
        <f t="shared" si="15"/>
        <v>48.82047</v>
      </c>
    </row>
    <row r="208" spans="1:6" x14ac:dyDescent="0.25">
      <c r="A208" s="33">
        <v>770034</v>
      </c>
      <c r="B208" s="33">
        <v>4881187</v>
      </c>
      <c r="C208" s="28">
        <f t="shared" si="16"/>
        <v>7.7003399999999997</v>
      </c>
      <c r="D208" s="28">
        <f t="shared" si="17"/>
        <v>48.811869999999999</v>
      </c>
      <c r="E208" s="28" t="str">
        <f t="shared" si="14"/>
        <v>7.70034</v>
      </c>
      <c r="F208" s="28" t="str">
        <f t="shared" si="15"/>
        <v>48.81187</v>
      </c>
    </row>
    <row r="209" spans="1:6" x14ac:dyDescent="0.25">
      <c r="A209" s="33">
        <v>773517</v>
      </c>
      <c r="B209" s="33">
        <v>4882151</v>
      </c>
      <c r="C209" s="28">
        <f t="shared" si="16"/>
        <v>7.7351700000000001</v>
      </c>
      <c r="D209" s="28">
        <f t="shared" si="17"/>
        <v>48.821510000000004</v>
      </c>
      <c r="E209" s="28" t="str">
        <f t="shared" si="14"/>
        <v>7.73517</v>
      </c>
      <c r="F209" s="28" t="str">
        <f t="shared" si="15"/>
        <v>48.82151</v>
      </c>
    </row>
    <row r="210" spans="1:6" x14ac:dyDescent="0.25">
      <c r="A210" s="33">
        <v>773517</v>
      </c>
      <c r="B210" s="33">
        <v>4882151</v>
      </c>
      <c r="C210" s="28">
        <f t="shared" si="16"/>
        <v>7.7351700000000001</v>
      </c>
      <c r="D210" s="28">
        <f t="shared" si="17"/>
        <v>48.821510000000004</v>
      </c>
      <c r="E210" s="28" t="str">
        <f t="shared" si="14"/>
        <v>7.73517</v>
      </c>
      <c r="F210" s="28" t="str">
        <f t="shared" si="15"/>
        <v>48.82151</v>
      </c>
    </row>
    <row r="211" spans="1:6" x14ac:dyDescent="0.25">
      <c r="A211" s="33">
        <v>778868</v>
      </c>
      <c r="B211" s="33">
        <v>4881435</v>
      </c>
      <c r="C211" s="28">
        <f t="shared" si="16"/>
        <v>7.7886800000000003</v>
      </c>
      <c r="D211" s="28">
        <f t="shared" si="17"/>
        <v>48.814349999999997</v>
      </c>
      <c r="E211" s="28" t="str">
        <f t="shared" si="14"/>
        <v>7.78868</v>
      </c>
      <c r="F211" s="28" t="str">
        <f t="shared" si="15"/>
        <v>48.81435</v>
      </c>
    </row>
    <row r="212" spans="1:6" x14ac:dyDescent="0.25">
      <c r="A212" s="33">
        <v>760966</v>
      </c>
      <c r="B212" s="33">
        <v>4884793</v>
      </c>
      <c r="C212" s="28">
        <f t="shared" si="16"/>
        <v>7.6096599999999999</v>
      </c>
      <c r="D212" s="28">
        <f t="shared" si="17"/>
        <v>48.847929999999998</v>
      </c>
      <c r="E212" s="28" t="str">
        <f t="shared" si="14"/>
        <v>7.60966</v>
      </c>
      <c r="F212" s="28" t="str">
        <f t="shared" si="15"/>
        <v>48.84793</v>
      </c>
    </row>
    <row r="213" spans="1:6" x14ac:dyDescent="0.25">
      <c r="A213" s="33">
        <v>781383</v>
      </c>
      <c r="B213" s="33">
        <v>4875262</v>
      </c>
      <c r="C213" s="28">
        <f t="shared" si="16"/>
        <v>7.8138300000000003</v>
      </c>
      <c r="D213" s="28">
        <f t="shared" si="17"/>
        <v>48.75262</v>
      </c>
      <c r="E213" s="28" t="str">
        <f t="shared" si="14"/>
        <v>7.81383</v>
      </c>
      <c r="F213" s="28" t="str">
        <f t="shared" si="15"/>
        <v>48.75262</v>
      </c>
    </row>
    <row r="214" spans="1:6" x14ac:dyDescent="0.25">
      <c r="A214" s="33">
        <v>777586</v>
      </c>
      <c r="B214" s="33">
        <v>4875350</v>
      </c>
      <c r="C214" s="28">
        <f t="shared" si="16"/>
        <v>7.7758599999999998</v>
      </c>
      <c r="D214" s="28">
        <f t="shared" si="17"/>
        <v>48.753500000000003</v>
      </c>
      <c r="E214" s="28" t="str">
        <f t="shared" si="14"/>
        <v>7.77586</v>
      </c>
      <c r="F214" s="28" t="str">
        <f t="shared" si="15"/>
        <v>48.7535</v>
      </c>
    </row>
    <row r="215" spans="1:6" x14ac:dyDescent="0.25">
      <c r="A215" s="33">
        <v>773840</v>
      </c>
      <c r="B215" s="33">
        <v>4877210</v>
      </c>
      <c r="C215" s="28">
        <f t="shared" si="16"/>
        <v>7.7384000000000004</v>
      </c>
      <c r="D215" s="28">
        <f t="shared" si="17"/>
        <v>48.772100000000002</v>
      </c>
      <c r="E215" s="28" t="str">
        <f t="shared" si="14"/>
        <v>7.7384</v>
      </c>
      <c r="F215" s="28" t="str">
        <f t="shared" si="15"/>
        <v>48.7721</v>
      </c>
    </row>
    <row r="216" spans="1:6" x14ac:dyDescent="0.25">
      <c r="A216" s="33">
        <v>772687</v>
      </c>
      <c r="B216" s="33">
        <v>4875719</v>
      </c>
      <c r="C216" s="28">
        <f t="shared" si="16"/>
        <v>7.7268699999999999</v>
      </c>
      <c r="D216" s="28">
        <f t="shared" si="17"/>
        <v>48.757190000000001</v>
      </c>
      <c r="E216" s="28" t="str">
        <f t="shared" si="14"/>
        <v>7.72687</v>
      </c>
      <c r="F216" s="28" t="str">
        <f t="shared" si="15"/>
        <v>48.75719</v>
      </c>
    </row>
    <row r="217" spans="1:6" x14ac:dyDescent="0.25">
      <c r="A217" s="33">
        <v>771440</v>
      </c>
      <c r="B217" s="33">
        <v>4875688</v>
      </c>
      <c r="C217" s="28">
        <f t="shared" si="16"/>
        <v>7.7144000000000004</v>
      </c>
      <c r="D217" s="28">
        <f t="shared" si="17"/>
        <v>48.756880000000002</v>
      </c>
      <c r="E217" s="28" t="str">
        <f t="shared" si="14"/>
        <v>7.7144</v>
      </c>
      <c r="F217" s="28" t="str">
        <f t="shared" si="15"/>
        <v>48.75688</v>
      </c>
    </row>
    <row r="218" spans="1:6" x14ac:dyDescent="0.25">
      <c r="A218" s="33">
        <v>769085</v>
      </c>
      <c r="B218" s="33">
        <v>4875532</v>
      </c>
      <c r="C218" s="28">
        <f t="shared" si="16"/>
        <v>7.6908500000000002</v>
      </c>
      <c r="D218" s="28">
        <f t="shared" si="17"/>
        <v>48.755319999999998</v>
      </c>
      <c r="E218" s="28" t="str">
        <f t="shared" si="14"/>
        <v>7.69085</v>
      </c>
      <c r="F218" s="28" t="str">
        <f t="shared" si="15"/>
        <v>48.75532</v>
      </c>
    </row>
    <row r="219" spans="1:6" x14ac:dyDescent="0.25">
      <c r="A219" s="33">
        <v>768522</v>
      </c>
      <c r="B219" s="33">
        <v>4876281</v>
      </c>
      <c r="C219" s="28">
        <f t="shared" si="16"/>
        <v>7.6852200000000002</v>
      </c>
      <c r="D219" s="28">
        <f t="shared" si="17"/>
        <v>48.762810000000002</v>
      </c>
      <c r="E219" s="28" t="str">
        <f t="shared" si="14"/>
        <v>7.68522</v>
      </c>
      <c r="F219" s="28" t="str">
        <f t="shared" si="15"/>
        <v>48.76281</v>
      </c>
    </row>
    <row r="220" spans="1:6" x14ac:dyDescent="0.25">
      <c r="A220" s="33">
        <v>767779</v>
      </c>
      <c r="B220" s="33">
        <v>4877853</v>
      </c>
      <c r="C220" s="28">
        <f t="shared" si="16"/>
        <v>7.6777899999999999</v>
      </c>
      <c r="D220" s="28">
        <f t="shared" si="17"/>
        <v>48.778530000000003</v>
      </c>
      <c r="E220" s="28" t="str">
        <f t="shared" si="14"/>
        <v>7.67779</v>
      </c>
      <c r="F220" s="28" t="str">
        <f t="shared" si="15"/>
        <v>48.77853</v>
      </c>
    </row>
    <row r="221" spans="1:6" x14ac:dyDescent="0.25">
      <c r="A221" s="33">
        <v>770638</v>
      </c>
      <c r="B221" s="33">
        <v>4878331</v>
      </c>
      <c r="C221" s="28">
        <f t="shared" si="16"/>
        <v>7.7063800000000002</v>
      </c>
      <c r="D221" s="28">
        <f t="shared" si="17"/>
        <v>48.78331</v>
      </c>
      <c r="E221" s="28" t="str">
        <f t="shared" si="14"/>
        <v>7.70638</v>
      </c>
      <c r="F221" s="28" t="str">
        <f t="shared" si="15"/>
        <v>48.78331</v>
      </c>
    </row>
    <row r="222" spans="1:6" x14ac:dyDescent="0.25">
      <c r="A222" s="33">
        <v>770271</v>
      </c>
      <c r="B222" s="33">
        <v>4879349</v>
      </c>
      <c r="C222" s="28">
        <f t="shared" si="16"/>
        <v>7.7027099999999997</v>
      </c>
      <c r="D222" s="28">
        <f t="shared" si="17"/>
        <v>48.793489999999998</v>
      </c>
      <c r="E222" s="28" t="str">
        <f t="shared" si="14"/>
        <v>7.70271</v>
      </c>
      <c r="F222" s="28" t="str">
        <f t="shared" si="15"/>
        <v>48.79349</v>
      </c>
    </row>
    <row r="223" spans="1:6" x14ac:dyDescent="0.25">
      <c r="A223" s="33">
        <v>795924</v>
      </c>
      <c r="B223" s="33">
        <v>4882979</v>
      </c>
      <c r="C223" s="28">
        <f t="shared" si="16"/>
        <v>7.9592400000000003</v>
      </c>
      <c r="D223" s="28">
        <f t="shared" si="17"/>
        <v>48.829790000000003</v>
      </c>
      <c r="E223" s="28" t="str">
        <f t="shared" si="14"/>
        <v>7.95924</v>
      </c>
      <c r="F223" s="28" t="str">
        <f t="shared" si="15"/>
        <v>48.82979</v>
      </c>
    </row>
    <row r="224" spans="1:6" x14ac:dyDescent="0.25">
      <c r="A224" s="33">
        <v>791930</v>
      </c>
      <c r="B224" s="33">
        <v>4880660</v>
      </c>
      <c r="C224" s="28">
        <f t="shared" si="16"/>
        <v>7.9192999999999998</v>
      </c>
      <c r="D224" s="28">
        <f t="shared" si="17"/>
        <v>48.806600000000003</v>
      </c>
      <c r="E224" s="28" t="str">
        <f t="shared" si="14"/>
        <v>7.9193</v>
      </c>
      <c r="F224" s="28" t="str">
        <f t="shared" si="15"/>
        <v>48.8066</v>
      </c>
    </row>
    <row r="225" spans="1:6" x14ac:dyDescent="0.25">
      <c r="A225" s="33">
        <v>790562</v>
      </c>
      <c r="B225" s="33">
        <v>4880154</v>
      </c>
      <c r="C225" s="28">
        <f t="shared" si="16"/>
        <v>7.9056199999999999</v>
      </c>
      <c r="D225" s="28">
        <f t="shared" si="17"/>
        <v>48.801540000000003</v>
      </c>
      <c r="E225" s="28" t="str">
        <f t="shared" si="14"/>
        <v>7.90562</v>
      </c>
      <c r="F225" s="28" t="str">
        <f t="shared" si="15"/>
        <v>48.80154</v>
      </c>
    </row>
    <row r="226" spans="1:6" x14ac:dyDescent="0.25">
      <c r="A226" s="33">
        <v>783521</v>
      </c>
      <c r="B226" s="33">
        <v>4879041</v>
      </c>
      <c r="C226" s="28">
        <f t="shared" si="16"/>
        <v>7.83521</v>
      </c>
      <c r="D226" s="28">
        <f t="shared" si="17"/>
        <v>48.790410000000001</v>
      </c>
      <c r="E226" s="28" t="str">
        <f t="shared" si="14"/>
        <v>7.83521</v>
      </c>
      <c r="F226" s="28" t="str">
        <f t="shared" si="15"/>
        <v>48.79041</v>
      </c>
    </row>
    <row r="227" spans="1:6" x14ac:dyDescent="0.25">
      <c r="A227" s="33">
        <v>786327</v>
      </c>
      <c r="B227" s="33">
        <v>4878298</v>
      </c>
      <c r="C227" s="28">
        <f t="shared" si="16"/>
        <v>7.86327</v>
      </c>
      <c r="D227" s="28">
        <f t="shared" si="17"/>
        <v>48.782980000000002</v>
      </c>
      <c r="E227" s="28" t="str">
        <f t="shared" si="14"/>
        <v>7.86327</v>
      </c>
      <c r="F227" s="28" t="str">
        <f t="shared" si="15"/>
        <v>48.78298</v>
      </c>
    </row>
    <row r="228" spans="1:6" x14ac:dyDescent="0.25">
      <c r="A228" s="33">
        <v>785912</v>
      </c>
      <c r="B228" s="33">
        <v>4876826</v>
      </c>
      <c r="C228" s="28">
        <f t="shared" si="16"/>
        <v>7.8591199999999999</v>
      </c>
      <c r="D228" s="28">
        <f t="shared" si="17"/>
        <v>48.768259999999998</v>
      </c>
      <c r="E228" s="28" t="str">
        <f t="shared" si="14"/>
        <v>7.85912</v>
      </c>
      <c r="F228" s="28" t="str">
        <f t="shared" si="15"/>
        <v>48.76826</v>
      </c>
    </row>
    <row r="229" spans="1:6" x14ac:dyDescent="0.25">
      <c r="A229" s="33">
        <v>790543</v>
      </c>
      <c r="B229" s="33">
        <v>4875592</v>
      </c>
      <c r="C229" s="28">
        <f t="shared" si="16"/>
        <v>7.90543</v>
      </c>
      <c r="D229" s="28">
        <f t="shared" si="17"/>
        <v>48.755920000000003</v>
      </c>
      <c r="E229" s="28" t="str">
        <f t="shared" si="14"/>
        <v>7.90543</v>
      </c>
      <c r="F229" s="28" t="str">
        <f t="shared" si="15"/>
        <v>48.75592</v>
      </c>
    </row>
    <row r="230" spans="1:6" x14ac:dyDescent="0.25">
      <c r="A230" s="33">
        <v>778868</v>
      </c>
      <c r="B230" s="33">
        <v>4881435</v>
      </c>
      <c r="C230" s="28">
        <f t="shared" si="16"/>
        <v>7.7886800000000003</v>
      </c>
      <c r="D230" s="28">
        <f t="shared" si="17"/>
        <v>48.814349999999997</v>
      </c>
      <c r="E230" s="28" t="str">
        <f t="shared" si="14"/>
        <v>7.78868</v>
      </c>
      <c r="F230" s="28" t="str">
        <f t="shared" si="15"/>
        <v>48.81435</v>
      </c>
    </row>
    <row r="231" spans="1:6" x14ac:dyDescent="0.25">
      <c r="A231" s="33">
        <v>798835</v>
      </c>
      <c r="B231" s="33">
        <v>4877367</v>
      </c>
      <c r="C231" s="28">
        <f t="shared" si="16"/>
        <v>7.9883499999999996</v>
      </c>
      <c r="D231" s="28">
        <f t="shared" si="17"/>
        <v>48.773670000000003</v>
      </c>
      <c r="E231" s="28" t="str">
        <f t="shared" si="14"/>
        <v>7.98835</v>
      </c>
      <c r="F231" s="28" t="str">
        <f t="shared" si="15"/>
        <v>48.77367</v>
      </c>
    </row>
    <row r="232" spans="1:6" x14ac:dyDescent="0.25">
      <c r="A232" s="33">
        <v>760198</v>
      </c>
      <c r="B232" s="33">
        <v>4857946</v>
      </c>
      <c r="C232" s="28">
        <f t="shared" si="16"/>
        <v>7.6019800000000002</v>
      </c>
      <c r="D232" s="28">
        <f t="shared" si="17"/>
        <v>48.579459999999997</v>
      </c>
      <c r="E232" s="28" t="str">
        <f t="shared" si="14"/>
        <v>7.60198</v>
      </c>
      <c r="F232" s="28" t="str">
        <f t="shared" si="15"/>
        <v>48.57946</v>
      </c>
    </row>
    <row r="233" spans="1:6" x14ac:dyDescent="0.25">
      <c r="A233" s="33">
        <v>708355</v>
      </c>
      <c r="B233" s="33">
        <v>4901459</v>
      </c>
      <c r="C233" s="28">
        <f t="shared" si="16"/>
        <v>7.0835499999999998</v>
      </c>
      <c r="D233" s="28">
        <f t="shared" si="17"/>
        <v>49.014589999999998</v>
      </c>
      <c r="E233" s="28" t="str">
        <f t="shared" si="14"/>
        <v>7.08355</v>
      </c>
      <c r="F233" s="28" t="str">
        <f t="shared" si="15"/>
        <v>49.01459</v>
      </c>
    </row>
    <row r="234" spans="1:6" x14ac:dyDescent="0.25">
      <c r="A234" s="33">
        <v>726170</v>
      </c>
      <c r="B234" s="33">
        <v>4813853</v>
      </c>
      <c r="C234" s="28">
        <f t="shared" si="16"/>
        <v>7.2617000000000003</v>
      </c>
      <c r="D234" s="28">
        <f t="shared" si="17"/>
        <v>48.138530000000003</v>
      </c>
      <c r="E234" s="28" t="str">
        <f t="shared" si="14"/>
        <v>7.2617</v>
      </c>
      <c r="F234" s="28" t="str">
        <f t="shared" si="15"/>
        <v>48.13853</v>
      </c>
    </row>
    <row r="235" spans="1:6" x14ac:dyDescent="0.25">
      <c r="A235" s="33">
        <v>729975</v>
      </c>
      <c r="B235" s="33">
        <v>4816568</v>
      </c>
      <c r="C235" s="28">
        <f t="shared" si="16"/>
        <v>7.2997500000000004</v>
      </c>
      <c r="D235" s="28">
        <f t="shared" si="17"/>
        <v>48.165680000000002</v>
      </c>
      <c r="E235" s="28" t="str">
        <f t="shared" si="14"/>
        <v>7.29975</v>
      </c>
      <c r="F235" s="28" t="str">
        <f t="shared" si="15"/>
        <v>48.16568</v>
      </c>
    </row>
    <row r="236" spans="1:6" x14ac:dyDescent="0.25">
      <c r="A236" s="33">
        <v>732264</v>
      </c>
      <c r="B236" s="33">
        <v>4815802</v>
      </c>
      <c r="C236" s="28">
        <f t="shared" si="16"/>
        <v>7.3226399999999998</v>
      </c>
      <c r="D236" s="28">
        <f t="shared" si="17"/>
        <v>48.15802</v>
      </c>
      <c r="E236" s="28" t="str">
        <f t="shared" si="14"/>
        <v>7.32264</v>
      </c>
      <c r="F236" s="28" t="str">
        <f t="shared" si="15"/>
        <v>48.15802</v>
      </c>
    </row>
    <row r="237" spans="1:6" x14ac:dyDescent="0.25">
      <c r="A237" s="33">
        <v>762578</v>
      </c>
      <c r="B237" s="33">
        <v>4858173</v>
      </c>
      <c r="C237" s="28">
        <f t="shared" si="16"/>
        <v>7.6257799999999998</v>
      </c>
      <c r="D237" s="28">
        <f t="shared" si="17"/>
        <v>48.58173</v>
      </c>
      <c r="E237" s="28" t="str">
        <f t="shared" si="14"/>
        <v>7.62578</v>
      </c>
      <c r="F237" s="28" t="str">
        <f t="shared" si="15"/>
        <v>48.58173</v>
      </c>
    </row>
    <row r="238" spans="1:6" x14ac:dyDescent="0.25">
      <c r="A238" s="33">
        <v>728497</v>
      </c>
      <c r="B238" s="33">
        <v>4810796</v>
      </c>
      <c r="C238" s="28">
        <f t="shared" si="16"/>
        <v>7.2849700000000004</v>
      </c>
      <c r="D238" s="28">
        <f t="shared" si="17"/>
        <v>48.107959999999999</v>
      </c>
      <c r="E238" s="28" t="str">
        <f t="shared" si="14"/>
        <v>7.28497</v>
      </c>
      <c r="F238" s="28" t="str">
        <f t="shared" si="15"/>
        <v>48.10796</v>
      </c>
    </row>
    <row r="239" spans="1:6" x14ac:dyDescent="0.25">
      <c r="A239" s="33">
        <v>727596</v>
      </c>
      <c r="B239" s="33">
        <v>4809972</v>
      </c>
      <c r="C239" s="28">
        <f t="shared" si="16"/>
        <v>7.2759600000000004</v>
      </c>
      <c r="D239" s="28">
        <f t="shared" si="17"/>
        <v>48.099719999999998</v>
      </c>
      <c r="E239" s="28" t="str">
        <f t="shared" si="14"/>
        <v>7.27596</v>
      </c>
      <c r="F239" s="28" t="str">
        <f t="shared" si="15"/>
        <v>48.09972</v>
      </c>
    </row>
    <row r="240" spans="1:6" x14ac:dyDescent="0.25">
      <c r="A240" s="33">
        <v>728695</v>
      </c>
      <c r="B240" s="33">
        <v>4813649</v>
      </c>
      <c r="C240" s="28">
        <f t="shared" si="16"/>
        <v>7.28695</v>
      </c>
      <c r="D240" s="28">
        <f t="shared" si="17"/>
        <v>48.136490000000002</v>
      </c>
      <c r="E240" s="28" t="str">
        <f t="shared" si="14"/>
        <v>7.28695</v>
      </c>
      <c r="F240" s="28" t="str">
        <f t="shared" si="15"/>
        <v>48.13649</v>
      </c>
    </row>
    <row r="241" spans="1:6" x14ac:dyDescent="0.25">
      <c r="A241" s="33">
        <v>732417</v>
      </c>
      <c r="B241" s="33">
        <v>4814496</v>
      </c>
      <c r="C241" s="28">
        <f t="shared" si="16"/>
        <v>7.3241699999999996</v>
      </c>
      <c r="D241" s="28">
        <f t="shared" si="17"/>
        <v>48.144959999999998</v>
      </c>
      <c r="E241" s="28" t="str">
        <f t="shared" si="14"/>
        <v>7.32417</v>
      </c>
      <c r="F241" s="28" t="str">
        <f t="shared" si="15"/>
        <v>48.14496</v>
      </c>
    </row>
    <row r="242" spans="1:6" x14ac:dyDescent="0.25">
      <c r="A242" s="33">
        <v>730350</v>
      </c>
      <c r="B242" s="33">
        <v>4813267</v>
      </c>
      <c r="C242" s="28">
        <f t="shared" si="16"/>
        <v>7.3034999999999997</v>
      </c>
      <c r="D242" s="28">
        <f t="shared" si="17"/>
        <v>48.132669999999997</v>
      </c>
      <c r="E242" s="28" t="str">
        <f t="shared" si="14"/>
        <v>7.3035</v>
      </c>
      <c r="F242" s="28" t="str">
        <f t="shared" si="15"/>
        <v>48.13267</v>
      </c>
    </row>
    <row r="243" spans="1:6" x14ac:dyDescent="0.25">
      <c r="A243" s="33">
        <v>730725</v>
      </c>
      <c r="B243" s="33">
        <v>4809360</v>
      </c>
      <c r="C243" s="28">
        <f t="shared" si="16"/>
        <v>7.3072499999999998</v>
      </c>
      <c r="D243" s="28">
        <f t="shared" si="17"/>
        <v>48.093600000000002</v>
      </c>
      <c r="E243" s="28" t="str">
        <f t="shared" si="14"/>
        <v>7.30725</v>
      </c>
      <c r="F243" s="28" t="str">
        <f t="shared" si="15"/>
        <v>48.0936</v>
      </c>
    </row>
    <row r="244" spans="1:6" x14ac:dyDescent="0.25">
      <c r="A244" s="33">
        <v>719258</v>
      </c>
      <c r="B244" s="33">
        <v>4811083</v>
      </c>
      <c r="C244" s="28">
        <f t="shared" si="16"/>
        <v>7.1925800000000004</v>
      </c>
      <c r="D244" s="28">
        <f t="shared" si="17"/>
        <v>48.11083</v>
      </c>
      <c r="E244" s="28" t="str">
        <f t="shared" si="14"/>
        <v>7.19258</v>
      </c>
      <c r="F244" s="28" t="str">
        <f t="shared" si="15"/>
        <v>48.11083</v>
      </c>
    </row>
    <row r="245" spans="1:6" x14ac:dyDescent="0.25">
      <c r="A245" s="33">
        <v>728484</v>
      </c>
      <c r="B245" s="33">
        <v>4812465</v>
      </c>
      <c r="C245" s="28">
        <f t="shared" si="16"/>
        <v>7.28484</v>
      </c>
      <c r="D245" s="28">
        <f t="shared" si="17"/>
        <v>48.124650000000003</v>
      </c>
      <c r="E245" s="28" t="str">
        <f t="shared" si="14"/>
        <v>7.28484</v>
      </c>
      <c r="F245" s="28" t="str">
        <f t="shared" si="15"/>
        <v>48.12465</v>
      </c>
    </row>
    <row r="246" spans="1:6" x14ac:dyDescent="0.25">
      <c r="A246" s="33">
        <v>732094</v>
      </c>
      <c r="B246" s="33">
        <v>4814982</v>
      </c>
      <c r="C246" s="28">
        <f t="shared" si="16"/>
        <v>7.3209400000000002</v>
      </c>
      <c r="D246" s="28">
        <f t="shared" si="17"/>
        <v>48.149819999999998</v>
      </c>
      <c r="E246" s="28" t="str">
        <f t="shared" si="14"/>
        <v>7.32094</v>
      </c>
      <c r="F246" s="28" t="str">
        <f t="shared" si="15"/>
        <v>48.14982</v>
      </c>
    </row>
    <row r="247" spans="1:6" x14ac:dyDescent="0.25">
      <c r="A247" s="33">
        <v>737011</v>
      </c>
      <c r="B247" s="33">
        <v>4815510</v>
      </c>
      <c r="C247" s="28">
        <f t="shared" si="16"/>
        <v>7.3701100000000004</v>
      </c>
      <c r="D247" s="28">
        <f t="shared" si="17"/>
        <v>48.155099999999997</v>
      </c>
      <c r="E247" s="28" t="str">
        <f t="shared" si="14"/>
        <v>7.37011</v>
      </c>
      <c r="F247" s="28" t="str">
        <f t="shared" si="15"/>
        <v>48.1551</v>
      </c>
    </row>
    <row r="248" spans="1:6" x14ac:dyDescent="0.25">
      <c r="A248" s="33">
        <v>747318</v>
      </c>
      <c r="B248" s="33">
        <v>4810199</v>
      </c>
      <c r="C248" s="28">
        <f t="shared" si="16"/>
        <v>7.4731800000000002</v>
      </c>
      <c r="D248" s="28">
        <f t="shared" si="17"/>
        <v>48.101990000000001</v>
      </c>
      <c r="E248" s="28" t="str">
        <f t="shared" si="14"/>
        <v>7.47318</v>
      </c>
      <c r="F248" s="28" t="str">
        <f t="shared" si="15"/>
        <v>48.10199</v>
      </c>
    </row>
    <row r="249" spans="1:6" x14ac:dyDescent="0.25">
      <c r="A249" s="33">
        <v>743735</v>
      </c>
      <c r="B249" s="33">
        <v>4809944</v>
      </c>
      <c r="C249" s="28">
        <f t="shared" si="16"/>
        <v>7.4373500000000003</v>
      </c>
      <c r="D249" s="28">
        <f t="shared" si="17"/>
        <v>48.099440000000001</v>
      </c>
      <c r="E249" s="28" t="str">
        <f t="shared" si="14"/>
        <v>7.43735</v>
      </c>
      <c r="F249" s="28" t="str">
        <f t="shared" si="15"/>
        <v>48.09944</v>
      </c>
    </row>
    <row r="250" spans="1:6" x14ac:dyDescent="0.25">
      <c r="A250" s="33">
        <v>742541</v>
      </c>
      <c r="B250" s="33">
        <v>4811028</v>
      </c>
      <c r="C250" s="28">
        <f t="shared" si="16"/>
        <v>7.4254100000000003</v>
      </c>
      <c r="D250" s="28">
        <f t="shared" si="17"/>
        <v>48.110280000000003</v>
      </c>
      <c r="E250" s="28" t="str">
        <f t="shared" si="14"/>
        <v>7.42541</v>
      </c>
      <c r="F250" s="28" t="str">
        <f t="shared" si="15"/>
        <v>48.11028</v>
      </c>
    </row>
    <row r="251" spans="1:6" x14ac:dyDescent="0.25">
      <c r="A251" s="33">
        <v>744536</v>
      </c>
      <c r="B251" s="33">
        <v>4812387</v>
      </c>
      <c r="C251" s="28">
        <f t="shared" si="16"/>
        <v>7.44536</v>
      </c>
      <c r="D251" s="28">
        <f t="shared" si="17"/>
        <v>48.123869999999997</v>
      </c>
      <c r="E251" s="28" t="str">
        <f t="shared" si="14"/>
        <v>7.44536</v>
      </c>
      <c r="F251" s="28" t="str">
        <f t="shared" si="15"/>
        <v>48.12387</v>
      </c>
    </row>
    <row r="252" spans="1:6" x14ac:dyDescent="0.25">
      <c r="A252" s="33">
        <v>743868</v>
      </c>
      <c r="B252" s="33">
        <v>4810708</v>
      </c>
      <c r="C252" s="28">
        <f t="shared" si="16"/>
        <v>7.4386799999999997</v>
      </c>
      <c r="D252" s="28">
        <f t="shared" si="17"/>
        <v>48.107080000000003</v>
      </c>
      <c r="E252" s="28" t="str">
        <f t="shared" si="14"/>
        <v>7.43868</v>
      </c>
      <c r="F252" s="28" t="str">
        <f t="shared" si="15"/>
        <v>48.10708</v>
      </c>
    </row>
    <row r="253" spans="1:6" x14ac:dyDescent="0.25">
      <c r="A253" s="33">
        <v>747771</v>
      </c>
      <c r="B253" s="33">
        <v>4812279</v>
      </c>
      <c r="C253" s="28">
        <f t="shared" si="16"/>
        <v>7.4777100000000001</v>
      </c>
      <c r="D253" s="28">
        <f t="shared" si="17"/>
        <v>48.122790000000002</v>
      </c>
      <c r="E253" s="28" t="str">
        <f t="shared" si="14"/>
        <v>7.47771</v>
      </c>
      <c r="F253" s="28" t="str">
        <f t="shared" si="15"/>
        <v>48.12279</v>
      </c>
    </row>
    <row r="254" spans="1:6" x14ac:dyDescent="0.25">
      <c r="A254" s="33">
        <v>737665</v>
      </c>
      <c r="B254" s="33">
        <v>4812500</v>
      </c>
      <c r="C254" s="28">
        <f t="shared" si="16"/>
        <v>7.3766499999999997</v>
      </c>
      <c r="D254" s="28">
        <f t="shared" si="17"/>
        <v>48.125</v>
      </c>
      <c r="E254" s="28" t="str">
        <f t="shared" si="14"/>
        <v>7.37665</v>
      </c>
      <c r="F254" s="28" t="str">
        <f t="shared" si="15"/>
        <v>48.125</v>
      </c>
    </row>
    <row r="255" spans="1:6" x14ac:dyDescent="0.25">
      <c r="A255" s="33">
        <v>750131</v>
      </c>
      <c r="B255" s="33">
        <v>4816133</v>
      </c>
      <c r="C255" s="28">
        <f t="shared" si="16"/>
        <v>7.5013100000000001</v>
      </c>
      <c r="D255" s="28">
        <f t="shared" si="17"/>
        <v>48.16133</v>
      </c>
      <c r="E255" s="28" t="str">
        <f t="shared" si="14"/>
        <v>7.50131</v>
      </c>
      <c r="F255" s="28" t="str">
        <f t="shared" si="15"/>
        <v>48.16133</v>
      </c>
    </row>
    <row r="256" spans="1:6" x14ac:dyDescent="0.25">
      <c r="A256" s="33">
        <v>745233</v>
      </c>
      <c r="B256" s="33">
        <v>4808996</v>
      </c>
      <c r="C256" s="28">
        <f t="shared" si="16"/>
        <v>7.4523299999999999</v>
      </c>
      <c r="D256" s="28">
        <f t="shared" si="17"/>
        <v>48.089959999999998</v>
      </c>
      <c r="E256" s="28" t="str">
        <f t="shared" si="14"/>
        <v>7.45233</v>
      </c>
      <c r="F256" s="28" t="str">
        <f t="shared" si="15"/>
        <v>48.08996</v>
      </c>
    </row>
    <row r="257" spans="1:6" x14ac:dyDescent="0.25">
      <c r="A257" s="33">
        <v>748794</v>
      </c>
      <c r="B257" s="33">
        <v>4814430</v>
      </c>
      <c r="C257" s="28">
        <f t="shared" si="16"/>
        <v>7.48794</v>
      </c>
      <c r="D257" s="28">
        <f t="shared" si="17"/>
        <v>48.144300000000001</v>
      </c>
      <c r="E257" s="28" t="str">
        <f t="shared" si="14"/>
        <v>7.48794</v>
      </c>
      <c r="F257" s="28" t="str">
        <f t="shared" si="15"/>
        <v>48.1443</v>
      </c>
    </row>
    <row r="258" spans="1:6" x14ac:dyDescent="0.25">
      <c r="A258" s="33">
        <v>754583</v>
      </c>
      <c r="B258" s="33">
        <v>4816750</v>
      </c>
      <c r="C258" s="28">
        <f t="shared" si="16"/>
        <v>7.5458299999999996</v>
      </c>
      <c r="D258" s="28">
        <f t="shared" si="17"/>
        <v>48.167499999999997</v>
      </c>
      <c r="E258" s="28" t="str">
        <f t="shared" si="14"/>
        <v>7.54583</v>
      </c>
      <c r="F258" s="28" t="str">
        <f t="shared" si="15"/>
        <v>48.1675</v>
      </c>
    </row>
    <row r="259" spans="1:6" x14ac:dyDescent="0.25">
      <c r="A259" s="33">
        <v>765306</v>
      </c>
      <c r="B259" s="33">
        <v>4812469</v>
      </c>
      <c r="C259" s="28">
        <f t="shared" si="16"/>
        <v>7.65306</v>
      </c>
      <c r="D259" s="28">
        <f t="shared" si="17"/>
        <v>48.124690000000001</v>
      </c>
      <c r="E259" s="28" t="str">
        <f t="shared" ref="E259:E322" si="18">REPLACE(C259,FIND(",",C259),1,".")</f>
        <v>7.65306</v>
      </c>
      <c r="F259" s="28" t="str">
        <f t="shared" ref="F259:F322" si="19">REPLACE(D259,FIND(",",D259),1,".")</f>
        <v>48.12469</v>
      </c>
    </row>
    <row r="260" spans="1:6" x14ac:dyDescent="0.25">
      <c r="A260" s="33">
        <v>763570</v>
      </c>
      <c r="B260" s="33">
        <v>4812586</v>
      </c>
      <c r="C260" s="28">
        <f t="shared" si="16"/>
        <v>7.6356999999999999</v>
      </c>
      <c r="D260" s="28">
        <f t="shared" si="17"/>
        <v>48.125860000000003</v>
      </c>
      <c r="E260" s="28" t="str">
        <f t="shared" si="18"/>
        <v>7.6357</v>
      </c>
      <c r="F260" s="28" t="str">
        <f t="shared" si="19"/>
        <v>48.12586</v>
      </c>
    </row>
    <row r="261" spans="1:6" x14ac:dyDescent="0.25">
      <c r="A261" s="33">
        <v>759943</v>
      </c>
      <c r="B261" s="33">
        <v>4810194</v>
      </c>
      <c r="C261" s="28">
        <f t="shared" si="16"/>
        <v>7.5994299999999999</v>
      </c>
      <c r="D261" s="28">
        <f t="shared" si="17"/>
        <v>48.101939999999999</v>
      </c>
      <c r="E261" s="28" t="str">
        <f t="shared" si="18"/>
        <v>7.59943</v>
      </c>
      <c r="F261" s="28" t="str">
        <f t="shared" si="19"/>
        <v>48.10194</v>
      </c>
    </row>
    <row r="262" spans="1:6" x14ac:dyDescent="0.25">
      <c r="A262" s="33">
        <v>765599</v>
      </c>
      <c r="B262" s="33">
        <v>4809787</v>
      </c>
      <c r="C262" s="28">
        <f t="shared" si="16"/>
        <v>7.6559900000000001</v>
      </c>
      <c r="D262" s="28">
        <f t="shared" si="17"/>
        <v>48.09787</v>
      </c>
      <c r="E262" s="28" t="str">
        <f t="shared" si="18"/>
        <v>7.65599</v>
      </c>
      <c r="F262" s="28" t="str">
        <f t="shared" si="19"/>
        <v>48.09787</v>
      </c>
    </row>
    <row r="263" spans="1:6" x14ac:dyDescent="0.25">
      <c r="A263" s="33">
        <v>762537</v>
      </c>
      <c r="B263" s="33">
        <v>4810625</v>
      </c>
      <c r="C263" s="28">
        <f t="shared" si="16"/>
        <v>7.6253700000000002</v>
      </c>
      <c r="D263" s="28">
        <f t="shared" si="17"/>
        <v>48.106250000000003</v>
      </c>
      <c r="E263" s="28" t="str">
        <f t="shared" si="18"/>
        <v>7.62537</v>
      </c>
      <c r="F263" s="28" t="str">
        <f t="shared" si="19"/>
        <v>48.10625</v>
      </c>
    </row>
    <row r="264" spans="1:6" x14ac:dyDescent="0.25">
      <c r="A264" s="33">
        <v>764933</v>
      </c>
      <c r="B264" s="33">
        <v>4816630</v>
      </c>
      <c r="C264" s="28">
        <f t="shared" si="16"/>
        <v>7.64933</v>
      </c>
      <c r="D264" s="28">
        <f t="shared" si="17"/>
        <v>48.1663</v>
      </c>
      <c r="E264" s="28" t="str">
        <f t="shared" si="18"/>
        <v>7.64933</v>
      </c>
      <c r="F264" s="28" t="str">
        <f t="shared" si="19"/>
        <v>48.1663</v>
      </c>
    </row>
    <row r="265" spans="1:6" x14ac:dyDescent="0.25">
      <c r="A265" s="33">
        <v>750406</v>
      </c>
      <c r="B265" s="33">
        <v>4809192</v>
      </c>
      <c r="C265" s="28">
        <f t="shared" si="16"/>
        <v>7.50406</v>
      </c>
      <c r="D265" s="28">
        <f t="shared" si="17"/>
        <v>48.091920000000002</v>
      </c>
      <c r="E265" s="28" t="str">
        <f t="shared" si="18"/>
        <v>7.50406</v>
      </c>
      <c r="F265" s="28" t="str">
        <f t="shared" si="19"/>
        <v>48.09192</v>
      </c>
    </row>
    <row r="266" spans="1:6" x14ac:dyDescent="0.25">
      <c r="A266" s="33">
        <v>755624</v>
      </c>
      <c r="B266" s="33">
        <v>4809319</v>
      </c>
      <c r="C266" s="28">
        <f t="shared" ref="C266:C329" si="20">A266/100000</f>
        <v>7.5562399999999998</v>
      </c>
      <c r="D266" s="28">
        <f t="shared" ref="D266:D329" si="21">B266/100000</f>
        <v>48.09319</v>
      </c>
      <c r="E266" s="28" t="str">
        <f t="shared" si="18"/>
        <v>7.55624</v>
      </c>
      <c r="F266" s="28" t="str">
        <f t="shared" si="19"/>
        <v>48.09319</v>
      </c>
    </row>
    <row r="267" spans="1:6" x14ac:dyDescent="0.25">
      <c r="A267" s="33">
        <v>754260</v>
      </c>
      <c r="B267" s="33">
        <v>4811609</v>
      </c>
      <c r="C267" s="28">
        <f t="shared" si="20"/>
        <v>7.5426000000000002</v>
      </c>
      <c r="D267" s="28">
        <f t="shared" si="21"/>
        <v>48.11609</v>
      </c>
      <c r="E267" s="28" t="str">
        <f t="shared" si="18"/>
        <v>7.5426</v>
      </c>
      <c r="F267" s="28" t="str">
        <f t="shared" si="19"/>
        <v>48.11609</v>
      </c>
    </row>
    <row r="268" spans="1:6" x14ac:dyDescent="0.25">
      <c r="A268" s="33">
        <v>765562</v>
      </c>
      <c r="B268" s="33">
        <v>4813337</v>
      </c>
      <c r="C268" s="28">
        <f t="shared" si="20"/>
        <v>7.6556199999999999</v>
      </c>
      <c r="D268" s="28">
        <f t="shared" si="21"/>
        <v>48.133369999999999</v>
      </c>
      <c r="E268" s="28" t="str">
        <f t="shared" si="18"/>
        <v>7.65562</v>
      </c>
      <c r="F268" s="28" t="str">
        <f t="shared" si="19"/>
        <v>48.13337</v>
      </c>
    </row>
    <row r="269" spans="1:6" x14ac:dyDescent="0.25">
      <c r="A269" s="33">
        <v>761363</v>
      </c>
      <c r="B269" s="33">
        <v>4813798</v>
      </c>
      <c r="C269" s="28">
        <f t="shared" si="20"/>
        <v>7.6136299999999997</v>
      </c>
      <c r="D269" s="28">
        <f t="shared" si="21"/>
        <v>48.137979999999999</v>
      </c>
      <c r="E269" s="28" t="str">
        <f t="shared" si="18"/>
        <v>7.61363</v>
      </c>
      <c r="F269" s="28" t="str">
        <f t="shared" si="19"/>
        <v>48.13798</v>
      </c>
    </row>
    <row r="270" spans="1:6" x14ac:dyDescent="0.25">
      <c r="A270" s="33">
        <v>763551</v>
      </c>
      <c r="B270" s="33">
        <v>4808944</v>
      </c>
      <c r="C270" s="28">
        <f t="shared" si="20"/>
        <v>7.63551</v>
      </c>
      <c r="D270" s="28">
        <f t="shared" si="21"/>
        <v>48.089440000000003</v>
      </c>
      <c r="E270" s="28" t="str">
        <f t="shared" si="18"/>
        <v>7.63551</v>
      </c>
      <c r="F270" s="28" t="str">
        <f t="shared" si="19"/>
        <v>48.08944</v>
      </c>
    </row>
    <row r="271" spans="1:6" x14ac:dyDescent="0.25">
      <c r="A271" s="33">
        <v>760965</v>
      </c>
      <c r="B271" s="33">
        <v>4811815</v>
      </c>
      <c r="C271" s="28">
        <f t="shared" si="20"/>
        <v>7.6096500000000002</v>
      </c>
      <c r="D271" s="28">
        <f t="shared" si="21"/>
        <v>48.11815</v>
      </c>
      <c r="E271" s="28" t="str">
        <f t="shared" si="18"/>
        <v>7.60965</v>
      </c>
      <c r="F271" s="28" t="str">
        <f t="shared" si="19"/>
        <v>48.11815</v>
      </c>
    </row>
    <row r="272" spans="1:6" x14ac:dyDescent="0.25">
      <c r="A272" s="33">
        <v>770312</v>
      </c>
      <c r="B272" s="33">
        <v>4814190</v>
      </c>
      <c r="C272" s="28">
        <f t="shared" si="20"/>
        <v>7.7031200000000002</v>
      </c>
      <c r="D272" s="28">
        <f t="shared" si="21"/>
        <v>48.1419</v>
      </c>
      <c r="E272" s="28" t="str">
        <f t="shared" si="18"/>
        <v>7.70312</v>
      </c>
      <c r="F272" s="28" t="str">
        <f t="shared" si="19"/>
        <v>48.1419</v>
      </c>
    </row>
    <row r="273" spans="1:6" x14ac:dyDescent="0.25">
      <c r="A273" s="33">
        <v>775070</v>
      </c>
      <c r="B273" s="33">
        <v>4815056</v>
      </c>
      <c r="C273" s="28">
        <f t="shared" si="20"/>
        <v>7.7507000000000001</v>
      </c>
      <c r="D273" s="28">
        <f t="shared" si="21"/>
        <v>48.150559999999999</v>
      </c>
      <c r="E273" s="28" t="str">
        <f t="shared" si="18"/>
        <v>7.7507</v>
      </c>
      <c r="F273" s="28" t="str">
        <f t="shared" si="19"/>
        <v>48.15056</v>
      </c>
    </row>
    <row r="274" spans="1:6" x14ac:dyDescent="0.25">
      <c r="A274" s="33">
        <v>777794</v>
      </c>
      <c r="B274" s="33">
        <v>4810762</v>
      </c>
      <c r="C274" s="28">
        <f t="shared" si="20"/>
        <v>7.7779400000000001</v>
      </c>
      <c r="D274" s="28">
        <f t="shared" si="21"/>
        <v>48.107619999999997</v>
      </c>
      <c r="E274" s="28" t="str">
        <f t="shared" si="18"/>
        <v>7.77794</v>
      </c>
      <c r="F274" s="28" t="str">
        <f t="shared" si="19"/>
        <v>48.10762</v>
      </c>
    </row>
    <row r="275" spans="1:6" x14ac:dyDescent="0.25">
      <c r="A275" s="33">
        <v>778356</v>
      </c>
      <c r="B275" s="33">
        <v>4809119</v>
      </c>
      <c r="C275" s="28">
        <f t="shared" si="20"/>
        <v>7.7835599999999996</v>
      </c>
      <c r="D275" s="28">
        <f t="shared" si="21"/>
        <v>48.091189999999997</v>
      </c>
      <c r="E275" s="28" t="str">
        <f t="shared" si="18"/>
        <v>7.78356</v>
      </c>
      <c r="F275" s="28" t="str">
        <f t="shared" si="19"/>
        <v>48.09119</v>
      </c>
    </row>
    <row r="276" spans="1:6" x14ac:dyDescent="0.25">
      <c r="A276" s="33">
        <v>779392</v>
      </c>
      <c r="B276" s="33">
        <v>4816302</v>
      </c>
      <c r="C276" s="28">
        <f t="shared" si="20"/>
        <v>7.79392</v>
      </c>
      <c r="D276" s="28">
        <f t="shared" si="21"/>
        <v>48.163020000000003</v>
      </c>
      <c r="E276" s="28" t="str">
        <f t="shared" si="18"/>
        <v>7.79392</v>
      </c>
      <c r="F276" s="28" t="str">
        <f t="shared" si="19"/>
        <v>48.16302</v>
      </c>
    </row>
    <row r="277" spans="1:6" x14ac:dyDescent="0.25">
      <c r="A277" s="33">
        <v>768308</v>
      </c>
      <c r="B277" s="33">
        <v>4810435</v>
      </c>
      <c r="C277" s="28">
        <f t="shared" si="20"/>
        <v>7.6830800000000004</v>
      </c>
      <c r="D277" s="28">
        <f t="shared" si="21"/>
        <v>48.104349999999997</v>
      </c>
      <c r="E277" s="28" t="str">
        <f t="shared" si="18"/>
        <v>7.68308</v>
      </c>
      <c r="F277" s="28" t="str">
        <f t="shared" si="19"/>
        <v>48.10435</v>
      </c>
    </row>
    <row r="278" spans="1:6" x14ac:dyDescent="0.25">
      <c r="A278" s="33">
        <v>774563</v>
      </c>
      <c r="B278" s="33">
        <v>4809417</v>
      </c>
      <c r="C278" s="28">
        <f t="shared" si="20"/>
        <v>7.7456300000000002</v>
      </c>
      <c r="D278" s="28">
        <f t="shared" si="21"/>
        <v>48.094169999999998</v>
      </c>
      <c r="E278" s="28" t="str">
        <f t="shared" si="18"/>
        <v>7.74563</v>
      </c>
      <c r="F278" s="28" t="str">
        <f t="shared" si="19"/>
        <v>48.09417</v>
      </c>
    </row>
    <row r="279" spans="1:6" x14ac:dyDescent="0.25">
      <c r="A279" s="33">
        <v>780591</v>
      </c>
      <c r="B279" s="33">
        <v>4813912</v>
      </c>
      <c r="C279" s="28">
        <f t="shared" si="20"/>
        <v>7.8059099999999999</v>
      </c>
      <c r="D279" s="28">
        <f t="shared" si="21"/>
        <v>48.139119999999998</v>
      </c>
      <c r="E279" s="28" t="str">
        <f t="shared" si="18"/>
        <v>7.80591</v>
      </c>
      <c r="F279" s="28" t="str">
        <f t="shared" si="19"/>
        <v>48.13912</v>
      </c>
    </row>
    <row r="280" spans="1:6" x14ac:dyDescent="0.25">
      <c r="A280" s="33">
        <v>770310</v>
      </c>
      <c r="B280" s="33">
        <v>4816341</v>
      </c>
      <c r="C280" s="28">
        <f t="shared" si="20"/>
        <v>7.7031000000000001</v>
      </c>
      <c r="D280" s="28">
        <f t="shared" si="21"/>
        <v>48.163409999999999</v>
      </c>
      <c r="E280" s="28" t="str">
        <f t="shared" si="18"/>
        <v>7.7031</v>
      </c>
      <c r="F280" s="28" t="str">
        <f t="shared" si="19"/>
        <v>48.16341</v>
      </c>
    </row>
    <row r="281" spans="1:6" x14ac:dyDescent="0.25">
      <c r="A281" s="33">
        <v>773937</v>
      </c>
      <c r="B281" s="33">
        <v>4812209</v>
      </c>
      <c r="C281" s="28">
        <f t="shared" si="20"/>
        <v>7.7393700000000001</v>
      </c>
      <c r="D281" s="28">
        <f t="shared" si="21"/>
        <v>48.12209</v>
      </c>
      <c r="E281" s="28" t="str">
        <f t="shared" si="18"/>
        <v>7.73937</v>
      </c>
      <c r="F281" s="28" t="str">
        <f t="shared" si="19"/>
        <v>48.12209</v>
      </c>
    </row>
    <row r="282" spans="1:6" x14ac:dyDescent="0.25">
      <c r="A282" s="33">
        <v>780344</v>
      </c>
      <c r="B282" s="33">
        <v>4812897</v>
      </c>
      <c r="C282" s="28">
        <f t="shared" si="20"/>
        <v>7.8034400000000002</v>
      </c>
      <c r="D282" s="28">
        <f t="shared" si="21"/>
        <v>48.128970000000002</v>
      </c>
      <c r="E282" s="28" t="str">
        <f t="shared" si="18"/>
        <v>7.80344</v>
      </c>
      <c r="F282" s="28" t="str">
        <f t="shared" si="19"/>
        <v>48.12897</v>
      </c>
    </row>
    <row r="283" spans="1:6" x14ac:dyDescent="0.25">
      <c r="A283" s="33">
        <v>767629</v>
      </c>
      <c r="B283" s="33">
        <v>4812873</v>
      </c>
      <c r="C283" s="28">
        <f t="shared" si="20"/>
        <v>7.6762899999999998</v>
      </c>
      <c r="D283" s="28">
        <f t="shared" si="21"/>
        <v>48.128729999999997</v>
      </c>
      <c r="E283" s="28" t="str">
        <f t="shared" si="18"/>
        <v>7.67629</v>
      </c>
      <c r="F283" s="28" t="str">
        <f t="shared" si="19"/>
        <v>48.12873</v>
      </c>
    </row>
    <row r="284" spans="1:6" x14ac:dyDescent="0.25">
      <c r="A284" s="33">
        <v>784951</v>
      </c>
      <c r="B284" s="33">
        <v>4812090</v>
      </c>
      <c r="C284" s="28">
        <f t="shared" si="20"/>
        <v>7.8495100000000004</v>
      </c>
      <c r="D284" s="28">
        <f t="shared" si="21"/>
        <v>48.120899999999999</v>
      </c>
      <c r="E284" s="28" t="str">
        <f t="shared" si="18"/>
        <v>7.84951</v>
      </c>
      <c r="F284" s="28" t="str">
        <f t="shared" si="19"/>
        <v>48.1209</v>
      </c>
    </row>
    <row r="285" spans="1:6" x14ac:dyDescent="0.25">
      <c r="A285" s="33">
        <v>796049</v>
      </c>
      <c r="B285" s="33">
        <v>4809361</v>
      </c>
      <c r="C285" s="28">
        <f t="shared" si="20"/>
        <v>7.9604900000000001</v>
      </c>
      <c r="D285" s="28">
        <f t="shared" si="21"/>
        <v>48.093609999999998</v>
      </c>
      <c r="E285" s="28" t="str">
        <f t="shared" si="18"/>
        <v>7.96049</v>
      </c>
      <c r="F285" s="28" t="str">
        <f t="shared" si="19"/>
        <v>48.09361</v>
      </c>
    </row>
    <row r="286" spans="1:6" x14ac:dyDescent="0.25">
      <c r="A286" s="33">
        <v>785640</v>
      </c>
      <c r="B286" s="33">
        <v>4809846</v>
      </c>
      <c r="C286" s="28">
        <f t="shared" si="20"/>
        <v>7.8563999999999998</v>
      </c>
      <c r="D286" s="28">
        <f t="shared" si="21"/>
        <v>48.098460000000003</v>
      </c>
      <c r="E286" s="28" t="str">
        <f t="shared" si="18"/>
        <v>7.8564</v>
      </c>
      <c r="F286" s="28" t="str">
        <f t="shared" si="19"/>
        <v>48.09846</v>
      </c>
    </row>
    <row r="287" spans="1:6" x14ac:dyDescent="0.25">
      <c r="A287" s="33">
        <v>788675</v>
      </c>
      <c r="B287" s="33">
        <v>4811814</v>
      </c>
      <c r="C287" s="28">
        <f t="shared" si="20"/>
        <v>7.8867500000000001</v>
      </c>
      <c r="D287" s="28">
        <f t="shared" si="21"/>
        <v>48.118139999999997</v>
      </c>
      <c r="E287" s="28" t="str">
        <f t="shared" si="18"/>
        <v>7.88675</v>
      </c>
      <c r="F287" s="28" t="str">
        <f t="shared" si="19"/>
        <v>48.11814</v>
      </c>
    </row>
    <row r="288" spans="1:6" x14ac:dyDescent="0.25">
      <c r="A288" s="33">
        <v>798804</v>
      </c>
      <c r="B288" s="33">
        <v>4810755</v>
      </c>
      <c r="C288" s="28">
        <f t="shared" si="20"/>
        <v>7.9880399999999998</v>
      </c>
      <c r="D288" s="28">
        <f t="shared" si="21"/>
        <v>48.107550000000003</v>
      </c>
      <c r="E288" s="28" t="str">
        <f t="shared" si="18"/>
        <v>7.98804</v>
      </c>
      <c r="F288" s="28" t="str">
        <f t="shared" si="19"/>
        <v>48.10755</v>
      </c>
    </row>
    <row r="289" spans="1:6" x14ac:dyDescent="0.25">
      <c r="A289" s="33">
        <v>797753</v>
      </c>
      <c r="B289" s="33">
        <v>4814612</v>
      </c>
      <c r="C289" s="28">
        <f t="shared" si="20"/>
        <v>7.9775299999999998</v>
      </c>
      <c r="D289" s="28">
        <f t="shared" si="21"/>
        <v>48.146120000000003</v>
      </c>
      <c r="E289" s="28" t="str">
        <f t="shared" si="18"/>
        <v>7.97753</v>
      </c>
      <c r="F289" s="28" t="str">
        <f t="shared" si="19"/>
        <v>48.14612</v>
      </c>
    </row>
    <row r="290" spans="1:6" x14ac:dyDescent="0.25">
      <c r="A290" s="33">
        <v>790788</v>
      </c>
      <c r="B290" s="33">
        <v>4810424</v>
      </c>
      <c r="C290" s="28">
        <f t="shared" si="20"/>
        <v>7.9078799999999996</v>
      </c>
      <c r="D290" s="28">
        <f t="shared" si="21"/>
        <v>48.104239999999997</v>
      </c>
      <c r="E290" s="28" t="str">
        <f t="shared" si="18"/>
        <v>7.90788</v>
      </c>
      <c r="F290" s="28" t="str">
        <f t="shared" si="19"/>
        <v>48.10424</v>
      </c>
    </row>
    <row r="291" spans="1:6" x14ac:dyDescent="0.25">
      <c r="A291" s="33">
        <v>783460</v>
      </c>
      <c r="B291" s="33">
        <v>4813735</v>
      </c>
      <c r="C291" s="28">
        <f t="shared" si="20"/>
        <v>7.8346</v>
      </c>
      <c r="D291" s="28">
        <f t="shared" si="21"/>
        <v>48.137349999999998</v>
      </c>
      <c r="E291" s="28" t="str">
        <f t="shared" si="18"/>
        <v>7.8346</v>
      </c>
      <c r="F291" s="28" t="str">
        <f t="shared" si="19"/>
        <v>48.13735</v>
      </c>
    </row>
    <row r="292" spans="1:6" x14ac:dyDescent="0.25">
      <c r="A292" s="33">
        <v>788416</v>
      </c>
      <c r="B292" s="33">
        <v>4812924</v>
      </c>
      <c r="C292" s="28">
        <f t="shared" si="20"/>
        <v>7.8841599999999996</v>
      </c>
      <c r="D292" s="28">
        <f t="shared" si="21"/>
        <v>48.129240000000003</v>
      </c>
      <c r="E292" s="28" t="str">
        <f t="shared" si="18"/>
        <v>7.88416</v>
      </c>
      <c r="F292" s="28" t="str">
        <f t="shared" si="19"/>
        <v>48.12924</v>
      </c>
    </row>
    <row r="293" spans="1:6" x14ac:dyDescent="0.25">
      <c r="A293" s="33">
        <v>784077</v>
      </c>
      <c r="B293" s="33">
        <v>4814954</v>
      </c>
      <c r="C293" s="28">
        <f t="shared" si="20"/>
        <v>7.84077</v>
      </c>
      <c r="D293" s="28">
        <f t="shared" si="21"/>
        <v>48.149540000000002</v>
      </c>
      <c r="E293" s="28" t="str">
        <f t="shared" si="18"/>
        <v>7.84077</v>
      </c>
      <c r="F293" s="28" t="str">
        <f t="shared" si="19"/>
        <v>48.14954</v>
      </c>
    </row>
    <row r="294" spans="1:6" x14ac:dyDescent="0.25">
      <c r="A294" s="33">
        <v>797210</v>
      </c>
      <c r="B294" s="33">
        <v>4810586</v>
      </c>
      <c r="C294" s="28">
        <f t="shared" si="20"/>
        <v>7.9721000000000002</v>
      </c>
      <c r="D294" s="28">
        <f t="shared" si="21"/>
        <v>48.10586</v>
      </c>
      <c r="E294" s="28" t="str">
        <f t="shared" si="18"/>
        <v>7.9721</v>
      </c>
      <c r="F294" s="28" t="str">
        <f t="shared" si="19"/>
        <v>48.10586</v>
      </c>
    </row>
    <row r="295" spans="1:6" x14ac:dyDescent="0.25">
      <c r="A295" s="33">
        <v>787829</v>
      </c>
      <c r="B295" s="33">
        <v>4810253</v>
      </c>
      <c r="C295" s="28">
        <f t="shared" si="20"/>
        <v>7.8782899999999998</v>
      </c>
      <c r="D295" s="28">
        <f t="shared" si="21"/>
        <v>48.102530000000002</v>
      </c>
      <c r="E295" s="28" t="str">
        <f t="shared" si="18"/>
        <v>7.87829</v>
      </c>
      <c r="F295" s="28" t="str">
        <f t="shared" si="19"/>
        <v>48.10253</v>
      </c>
    </row>
    <row r="296" spans="1:6" x14ac:dyDescent="0.25">
      <c r="A296" s="33">
        <v>792477</v>
      </c>
      <c r="B296" s="33">
        <v>4815747</v>
      </c>
      <c r="C296" s="28">
        <f t="shared" si="20"/>
        <v>7.9247699999999996</v>
      </c>
      <c r="D296" s="28">
        <f t="shared" si="21"/>
        <v>48.157470000000004</v>
      </c>
      <c r="E296" s="28" t="str">
        <f t="shared" si="18"/>
        <v>7.92477</v>
      </c>
      <c r="F296" s="28" t="str">
        <f t="shared" si="19"/>
        <v>48.15747</v>
      </c>
    </row>
    <row r="297" spans="1:6" x14ac:dyDescent="0.25">
      <c r="A297" s="33">
        <v>788578</v>
      </c>
      <c r="B297" s="33">
        <v>4817377</v>
      </c>
      <c r="C297" s="28">
        <f t="shared" si="20"/>
        <v>7.8857799999999996</v>
      </c>
      <c r="D297" s="28">
        <f t="shared" si="21"/>
        <v>48.173769999999998</v>
      </c>
      <c r="E297" s="28" t="str">
        <f t="shared" si="18"/>
        <v>7.88578</v>
      </c>
      <c r="F297" s="28" t="str">
        <f t="shared" si="19"/>
        <v>48.17377</v>
      </c>
    </row>
    <row r="298" spans="1:6" x14ac:dyDescent="0.25">
      <c r="A298" s="33">
        <v>792037</v>
      </c>
      <c r="B298" s="33">
        <v>4814437</v>
      </c>
      <c r="C298" s="28">
        <f t="shared" si="20"/>
        <v>7.9203700000000001</v>
      </c>
      <c r="D298" s="28">
        <f t="shared" si="21"/>
        <v>48.144370000000002</v>
      </c>
      <c r="E298" s="28" t="str">
        <f t="shared" si="18"/>
        <v>7.92037</v>
      </c>
      <c r="F298" s="28" t="str">
        <f t="shared" si="19"/>
        <v>48.14437</v>
      </c>
    </row>
    <row r="299" spans="1:6" x14ac:dyDescent="0.25">
      <c r="A299" s="33">
        <v>798722</v>
      </c>
      <c r="B299" s="33">
        <v>4811814</v>
      </c>
      <c r="C299" s="28">
        <f t="shared" si="20"/>
        <v>7.9872199999999998</v>
      </c>
      <c r="D299" s="28">
        <f t="shared" si="21"/>
        <v>48.118139999999997</v>
      </c>
      <c r="E299" s="28" t="str">
        <f t="shared" si="18"/>
        <v>7.98722</v>
      </c>
      <c r="F299" s="28" t="str">
        <f t="shared" si="19"/>
        <v>48.11814</v>
      </c>
    </row>
    <row r="300" spans="1:6" x14ac:dyDescent="0.25">
      <c r="A300" s="33">
        <v>713185</v>
      </c>
      <c r="B300" s="35">
        <v>4804180</v>
      </c>
      <c r="C300" s="28">
        <f t="shared" si="20"/>
        <v>7.13185</v>
      </c>
      <c r="D300" s="28">
        <f t="shared" si="21"/>
        <v>48.041800000000002</v>
      </c>
      <c r="E300" s="28" t="str">
        <f t="shared" si="18"/>
        <v>7.13185</v>
      </c>
      <c r="F300" s="28" t="str">
        <f t="shared" si="19"/>
        <v>48.0418</v>
      </c>
    </row>
    <row r="301" spans="1:6" x14ac:dyDescent="0.25">
      <c r="A301" s="33">
        <v>713185</v>
      </c>
      <c r="B301" s="35">
        <v>4804180</v>
      </c>
      <c r="C301" s="28">
        <f t="shared" si="20"/>
        <v>7.13185</v>
      </c>
      <c r="D301" s="28">
        <f t="shared" si="21"/>
        <v>48.041800000000002</v>
      </c>
      <c r="E301" s="28" t="str">
        <f t="shared" si="18"/>
        <v>7.13185</v>
      </c>
      <c r="F301" s="28" t="str">
        <f t="shared" si="19"/>
        <v>48.0418</v>
      </c>
    </row>
    <row r="302" spans="1:6" x14ac:dyDescent="0.25">
      <c r="A302" s="33">
        <v>710254</v>
      </c>
      <c r="B302" s="33">
        <v>4806373</v>
      </c>
      <c r="C302" s="28">
        <f t="shared" si="20"/>
        <v>7.1025400000000003</v>
      </c>
      <c r="D302" s="28">
        <f t="shared" si="21"/>
        <v>48.06373</v>
      </c>
      <c r="E302" s="28" t="str">
        <f t="shared" si="18"/>
        <v>7.10254</v>
      </c>
      <c r="F302" s="28" t="str">
        <f t="shared" si="19"/>
        <v>48.06373</v>
      </c>
    </row>
    <row r="303" spans="1:6" x14ac:dyDescent="0.25">
      <c r="A303" s="33">
        <v>707146</v>
      </c>
      <c r="B303" s="33">
        <v>4801325</v>
      </c>
      <c r="C303" s="28">
        <f t="shared" si="20"/>
        <v>7.0714600000000001</v>
      </c>
      <c r="D303" s="28">
        <f t="shared" si="21"/>
        <v>48.013249999999999</v>
      </c>
      <c r="E303" s="28" t="str">
        <f t="shared" si="18"/>
        <v>7.07146</v>
      </c>
      <c r="F303" s="28" t="str">
        <f t="shared" si="19"/>
        <v>48.01325</v>
      </c>
    </row>
    <row r="304" spans="1:6" x14ac:dyDescent="0.25">
      <c r="A304" s="33">
        <v>714594</v>
      </c>
      <c r="B304" s="33">
        <v>4802896</v>
      </c>
      <c r="C304" s="28">
        <f t="shared" si="20"/>
        <v>7.1459400000000004</v>
      </c>
      <c r="D304" s="28">
        <f t="shared" si="21"/>
        <v>48.028959999999998</v>
      </c>
      <c r="E304" s="28" t="str">
        <f t="shared" si="18"/>
        <v>7.14594</v>
      </c>
      <c r="F304" s="28" t="str">
        <f t="shared" si="19"/>
        <v>48.02896</v>
      </c>
    </row>
    <row r="305" spans="1:6" x14ac:dyDescent="0.25">
      <c r="A305" s="33">
        <v>712607</v>
      </c>
      <c r="B305" s="33">
        <v>4805444</v>
      </c>
      <c r="C305" s="28">
        <f t="shared" si="20"/>
        <v>7.1260700000000003</v>
      </c>
      <c r="D305" s="28">
        <f t="shared" si="21"/>
        <v>48.05444</v>
      </c>
      <c r="E305" s="28" t="str">
        <f t="shared" si="18"/>
        <v>7.12607</v>
      </c>
      <c r="F305" s="28" t="str">
        <f t="shared" si="19"/>
        <v>48.05444</v>
      </c>
    </row>
    <row r="306" spans="1:6" x14ac:dyDescent="0.25">
      <c r="A306" s="33">
        <v>711745</v>
      </c>
      <c r="B306" s="33">
        <v>4803105</v>
      </c>
      <c r="C306" s="28">
        <f t="shared" si="20"/>
        <v>7.1174499999999998</v>
      </c>
      <c r="D306" s="28">
        <f t="shared" si="21"/>
        <v>48.03105</v>
      </c>
      <c r="E306" s="28" t="str">
        <f t="shared" si="18"/>
        <v>7.11745</v>
      </c>
      <c r="F306" s="28" t="str">
        <f t="shared" si="19"/>
        <v>48.03105</v>
      </c>
    </row>
    <row r="307" spans="1:6" x14ac:dyDescent="0.25">
      <c r="A307" s="33">
        <v>710087</v>
      </c>
      <c r="B307" s="33">
        <v>4802382</v>
      </c>
      <c r="C307" s="28">
        <f t="shared" si="20"/>
        <v>7.1008699999999996</v>
      </c>
      <c r="D307" s="28">
        <f t="shared" si="21"/>
        <v>48.023820000000001</v>
      </c>
      <c r="E307" s="28" t="str">
        <f t="shared" si="18"/>
        <v>7.10087</v>
      </c>
      <c r="F307" s="28" t="str">
        <f t="shared" si="19"/>
        <v>48.02382</v>
      </c>
    </row>
    <row r="308" spans="1:6" x14ac:dyDescent="0.25">
      <c r="A308" s="33">
        <v>713528</v>
      </c>
      <c r="B308" s="33">
        <v>4806037</v>
      </c>
      <c r="C308" s="28">
        <f t="shared" si="20"/>
        <v>7.1352799999999998</v>
      </c>
      <c r="D308" s="28">
        <f t="shared" si="21"/>
        <v>48.060369999999999</v>
      </c>
      <c r="E308" s="28" t="str">
        <f t="shared" si="18"/>
        <v>7.13528</v>
      </c>
      <c r="F308" s="28" t="str">
        <f t="shared" si="19"/>
        <v>48.06037</v>
      </c>
    </row>
    <row r="309" spans="1:6" x14ac:dyDescent="0.25">
      <c r="A309" s="33">
        <v>710163</v>
      </c>
      <c r="B309" s="33">
        <v>4805432</v>
      </c>
      <c r="C309" s="28">
        <f t="shared" si="20"/>
        <v>7.1016300000000001</v>
      </c>
      <c r="D309" s="28">
        <f t="shared" si="21"/>
        <v>48.054319999999997</v>
      </c>
      <c r="E309" s="28" t="str">
        <f t="shared" si="18"/>
        <v>7.10163</v>
      </c>
      <c r="F309" s="28" t="str">
        <f t="shared" si="19"/>
        <v>48.05432</v>
      </c>
    </row>
    <row r="310" spans="1:6" x14ac:dyDescent="0.25">
      <c r="A310" s="33">
        <v>708731</v>
      </c>
      <c r="B310" s="33">
        <v>4802582</v>
      </c>
      <c r="C310" s="28">
        <f t="shared" si="20"/>
        <v>7.0873100000000004</v>
      </c>
      <c r="D310" s="28">
        <f t="shared" si="21"/>
        <v>48.025820000000003</v>
      </c>
      <c r="E310" s="28" t="str">
        <f t="shared" si="18"/>
        <v>7.08731</v>
      </c>
      <c r="F310" s="28" t="str">
        <f t="shared" si="19"/>
        <v>48.02582</v>
      </c>
    </row>
    <row r="311" spans="1:6" x14ac:dyDescent="0.25">
      <c r="A311" s="33">
        <v>717071</v>
      </c>
      <c r="B311" s="33">
        <v>4803351</v>
      </c>
      <c r="C311" s="28">
        <f t="shared" si="20"/>
        <v>7.1707099999999997</v>
      </c>
      <c r="D311" s="28">
        <f t="shared" si="21"/>
        <v>48.03351</v>
      </c>
      <c r="E311" s="28" t="str">
        <f t="shared" si="18"/>
        <v>7.17071</v>
      </c>
      <c r="F311" s="28" t="str">
        <f t="shared" si="19"/>
        <v>48.03351</v>
      </c>
    </row>
    <row r="312" spans="1:6" x14ac:dyDescent="0.25">
      <c r="A312" s="33">
        <v>717323</v>
      </c>
      <c r="B312" s="33">
        <v>4804640</v>
      </c>
      <c r="C312" s="28">
        <f t="shared" si="20"/>
        <v>7.1732300000000002</v>
      </c>
      <c r="D312" s="28">
        <f t="shared" si="21"/>
        <v>48.046399999999998</v>
      </c>
      <c r="E312" s="28" t="str">
        <f t="shared" si="18"/>
        <v>7.17323</v>
      </c>
      <c r="F312" s="28" t="str">
        <f t="shared" si="19"/>
        <v>48.0464</v>
      </c>
    </row>
    <row r="313" spans="1:6" x14ac:dyDescent="0.25">
      <c r="A313" s="33">
        <v>747318</v>
      </c>
      <c r="B313" s="33">
        <v>4810199</v>
      </c>
      <c r="C313" s="28">
        <f t="shared" si="20"/>
        <v>7.4731800000000002</v>
      </c>
      <c r="D313" s="28">
        <f t="shared" si="21"/>
        <v>48.101990000000001</v>
      </c>
      <c r="E313" s="28" t="str">
        <f t="shared" si="18"/>
        <v>7.47318</v>
      </c>
      <c r="F313" s="28" t="str">
        <f t="shared" si="19"/>
        <v>48.10199</v>
      </c>
    </row>
    <row r="314" spans="1:6" x14ac:dyDescent="0.25">
      <c r="A314" s="33">
        <v>730629</v>
      </c>
      <c r="B314" s="33">
        <v>4806133</v>
      </c>
      <c r="C314" s="28">
        <f t="shared" si="20"/>
        <v>7.3062899999999997</v>
      </c>
      <c r="D314" s="28">
        <f t="shared" si="21"/>
        <v>48.061329999999998</v>
      </c>
      <c r="E314" s="28" t="str">
        <f t="shared" si="18"/>
        <v>7.30629</v>
      </c>
      <c r="F314" s="28" t="str">
        <f t="shared" si="19"/>
        <v>48.06133</v>
      </c>
    </row>
    <row r="315" spans="1:6" x14ac:dyDescent="0.25">
      <c r="A315" s="33">
        <v>727661</v>
      </c>
      <c r="B315" s="33">
        <v>4800444</v>
      </c>
      <c r="C315" s="28">
        <f t="shared" si="20"/>
        <v>7.2766099999999998</v>
      </c>
      <c r="D315" s="28">
        <f t="shared" si="21"/>
        <v>48.004440000000002</v>
      </c>
      <c r="E315" s="28" t="str">
        <f t="shared" si="18"/>
        <v>7.27661</v>
      </c>
      <c r="F315" s="28" t="str">
        <f t="shared" si="19"/>
        <v>48.00444</v>
      </c>
    </row>
    <row r="316" spans="1:6" x14ac:dyDescent="0.25">
      <c r="A316" s="33">
        <v>713461</v>
      </c>
      <c r="B316" s="33">
        <v>4768938</v>
      </c>
      <c r="C316" s="28">
        <f t="shared" si="20"/>
        <v>7.1346100000000003</v>
      </c>
      <c r="D316" s="28">
        <f t="shared" si="21"/>
        <v>47.68938</v>
      </c>
      <c r="E316" s="28" t="str">
        <f t="shared" si="18"/>
        <v>7.13461</v>
      </c>
      <c r="F316" s="28" t="str">
        <f t="shared" si="19"/>
        <v>47.68938</v>
      </c>
    </row>
    <row r="317" spans="1:6" x14ac:dyDescent="0.25">
      <c r="A317" s="33">
        <v>728067</v>
      </c>
      <c r="B317" s="33">
        <v>4803226</v>
      </c>
      <c r="C317" s="28">
        <f t="shared" si="20"/>
        <v>7.2806699999999998</v>
      </c>
      <c r="D317" s="28">
        <f t="shared" si="21"/>
        <v>48.032260000000001</v>
      </c>
      <c r="E317" s="28" t="str">
        <f t="shared" si="18"/>
        <v>7.28067</v>
      </c>
      <c r="F317" s="28" t="str">
        <f t="shared" si="19"/>
        <v>48.03226</v>
      </c>
    </row>
    <row r="318" spans="1:6" x14ac:dyDescent="0.25">
      <c r="A318" s="33">
        <v>722416</v>
      </c>
      <c r="B318" s="33">
        <v>4806257</v>
      </c>
      <c r="C318" s="28">
        <f t="shared" si="20"/>
        <v>7.2241600000000004</v>
      </c>
      <c r="D318" s="28">
        <f t="shared" si="21"/>
        <v>48.062570000000001</v>
      </c>
      <c r="E318" s="28" t="str">
        <f t="shared" si="18"/>
        <v>7.22416</v>
      </c>
      <c r="F318" s="28" t="str">
        <f t="shared" si="19"/>
        <v>48.06257</v>
      </c>
    </row>
    <row r="319" spans="1:6" x14ac:dyDescent="0.25">
      <c r="A319" s="33">
        <v>720558</v>
      </c>
      <c r="B319" s="33">
        <v>4805217</v>
      </c>
      <c r="C319" s="28">
        <f t="shared" si="20"/>
        <v>7.2055800000000003</v>
      </c>
      <c r="D319" s="28">
        <f t="shared" si="21"/>
        <v>48.052169999999997</v>
      </c>
      <c r="E319" s="28" t="str">
        <f t="shared" si="18"/>
        <v>7.20558</v>
      </c>
      <c r="F319" s="28" t="str">
        <f t="shared" si="19"/>
        <v>48.05217</v>
      </c>
    </row>
    <row r="320" spans="1:6" x14ac:dyDescent="0.25">
      <c r="A320" s="33">
        <v>732932</v>
      </c>
      <c r="B320" s="33">
        <v>4801677</v>
      </c>
      <c r="C320" s="28">
        <f t="shared" si="20"/>
        <v>7.3293200000000001</v>
      </c>
      <c r="D320" s="28">
        <f t="shared" si="21"/>
        <v>48.016770000000001</v>
      </c>
      <c r="E320" s="28" t="str">
        <f t="shared" si="18"/>
        <v>7.32932</v>
      </c>
      <c r="F320" s="28" t="str">
        <f t="shared" si="19"/>
        <v>48.01677</v>
      </c>
    </row>
    <row r="321" spans="1:6" x14ac:dyDescent="0.25">
      <c r="A321" s="33">
        <v>720324</v>
      </c>
      <c r="B321" s="33">
        <v>4803797</v>
      </c>
      <c r="C321" s="28">
        <f t="shared" si="20"/>
        <v>7.2032400000000001</v>
      </c>
      <c r="D321" s="28">
        <f t="shared" si="21"/>
        <v>48.037970000000001</v>
      </c>
      <c r="E321" s="28" t="str">
        <f t="shared" si="18"/>
        <v>7.20324</v>
      </c>
      <c r="F321" s="28" t="str">
        <f t="shared" si="19"/>
        <v>48.03797</v>
      </c>
    </row>
    <row r="322" spans="1:6" x14ac:dyDescent="0.25">
      <c r="A322" s="33">
        <v>730037</v>
      </c>
      <c r="B322" s="33">
        <v>4801773</v>
      </c>
      <c r="C322" s="28">
        <f t="shared" si="20"/>
        <v>7.30037</v>
      </c>
      <c r="D322" s="28">
        <f t="shared" si="21"/>
        <v>48.01773</v>
      </c>
      <c r="E322" s="28" t="str">
        <f t="shared" si="18"/>
        <v>7.30037</v>
      </c>
      <c r="F322" s="28" t="str">
        <f t="shared" si="19"/>
        <v>48.01773</v>
      </c>
    </row>
    <row r="323" spans="1:6" x14ac:dyDescent="0.25">
      <c r="A323" s="33">
        <v>728224</v>
      </c>
      <c r="B323" s="33">
        <v>4801954</v>
      </c>
      <c r="C323" s="28">
        <f t="shared" si="20"/>
        <v>7.2822399999999998</v>
      </c>
      <c r="D323" s="28">
        <f t="shared" si="21"/>
        <v>48.019539999999999</v>
      </c>
      <c r="E323" s="28" t="str">
        <f t="shared" ref="E323:E386" si="22">REPLACE(C323,FIND(",",C323),1,".")</f>
        <v>7.28224</v>
      </c>
      <c r="F323" s="28" t="str">
        <f t="shared" ref="F323:F386" si="23">REPLACE(D323,FIND(",",D323),1,".")</f>
        <v>48.01954</v>
      </c>
    </row>
    <row r="324" spans="1:6" x14ac:dyDescent="0.25">
      <c r="A324" s="33">
        <v>730455</v>
      </c>
      <c r="B324" s="33">
        <v>4804168</v>
      </c>
      <c r="C324" s="28">
        <f t="shared" si="20"/>
        <v>7.3045499999999999</v>
      </c>
      <c r="D324" s="28">
        <f t="shared" si="21"/>
        <v>48.041679999999999</v>
      </c>
      <c r="E324" s="28" t="str">
        <f t="shared" si="22"/>
        <v>7.30455</v>
      </c>
      <c r="F324" s="28" t="str">
        <f t="shared" si="23"/>
        <v>48.04168</v>
      </c>
    </row>
    <row r="325" spans="1:6" x14ac:dyDescent="0.25">
      <c r="A325" s="33">
        <v>723755</v>
      </c>
      <c r="B325" s="33">
        <v>4807261</v>
      </c>
      <c r="C325" s="28">
        <f t="shared" si="20"/>
        <v>7.2375499999999997</v>
      </c>
      <c r="D325" s="28">
        <f t="shared" si="21"/>
        <v>48.072609999999997</v>
      </c>
      <c r="E325" s="28" t="str">
        <f t="shared" si="22"/>
        <v>7.23755</v>
      </c>
      <c r="F325" s="28" t="str">
        <f t="shared" si="23"/>
        <v>48.07261</v>
      </c>
    </row>
    <row r="326" spans="1:6" x14ac:dyDescent="0.25">
      <c r="A326" s="33">
        <v>736359</v>
      </c>
      <c r="B326" s="33">
        <v>4808198</v>
      </c>
      <c r="C326" s="28">
        <f t="shared" si="20"/>
        <v>7.3635900000000003</v>
      </c>
      <c r="D326" s="28">
        <f t="shared" si="21"/>
        <v>48.081980000000001</v>
      </c>
      <c r="E326" s="28" t="str">
        <f t="shared" si="22"/>
        <v>7.36359</v>
      </c>
      <c r="F326" s="28" t="str">
        <f t="shared" si="23"/>
        <v>48.08198</v>
      </c>
    </row>
    <row r="327" spans="1:6" x14ac:dyDescent="0.25">
      <c r="A327" s="33">
        <v>736359</v>
      </c>
      <c r="B327" s="33">
        <v>4808198</v>
      </c>
      <c r="C327" s="28">
        <f t="shared" si="20"/>
        <v>7.3635900000000003</v>
      </c>
      <c r="D327" s="28">
        <f t="shared" si="21"/>
        <v>48.081980000000001</v>
      </c>
      <c r="E327" s="28" t="str">
        <f t="shared" si="22"/>
        <v>7.36359</v>
      </c>
      <c r="F327" s="28" t="str">
        <f t="shared" si="23"/>
        <v>48.08198</v>
      </c>
    </row>
    <row r="328" spans="1:6" x14ac:dyDescent="0.25">
      <c r="A328" s="33">
        <v>736359</v>
      </c>
      <c r="B328" s="33">
        <v>4808198</v>
      </c>
      <c r="C328" s="28">
        <f t="shared" si="20"/>
        <v>7.3635900000000003</v>
      </c>
      <c r="D328" s="28">
        <f t="shared" si="21"/>
        <v>48.081980000000001</v>
      </c>
      <c r="E328" s="28" t="str">
        <f t="shared" si="22"/>
        <v>7.36359</v>
      </c>
      <c r="F328" s="28" t="str">
        <f t="shared" si="23"/>
        <v>48.08198</v>
      </c>
    </row>
    <row r="329" spans="1:6" x14ac:dyDescent="0.25">
      <c r="A329" s="33">
        <v>736359</v>
      </c>
      <c r="B329" s="33">
        <v>4808198</v>
      </c>
      <c r="C329" s="28">
        <f t="shared" si="20"/>
        <v>7.3635900000000003</v>
      </c>
      <c r="D329" s="28">
        <f t="shared" si="21"/>
        <v>48.081980000000001</v>
      </c>
      <c r="E329" s="28" t="str">
        <f t="shared" si="22"/>
        <v>7.36359</v>
      </c>
      <c r="F329" s="28" t="str">
        <f t="shared" si="23"/>
        <v>48.08198</v>
      </c>
    </row>
    <row r="330" spans="1:6" x14ac:dyDescent="0.25">
      <c r="A330" s="33">
        <v>736359</v>
      </c>
      <c r="B330" s="33">
        <v>4808198</v>
      </c>
      <c r="C330" s="28">
        <f t="shared" ref="C330:C393" si="24">A330/100000</f>
        <v>7.3635900000000003</v>
      </c>
      <c r="D330" s="28">
        <f t="shared" ref="D330:D393" si="25">B330/100000</f>
        <v>48.081980000000001</v>
      </c>
      <c r="E330" s="28" t="str">
        <f t="shared" si="22"/>
        <v>7.36359</v>
      </c>
      <c r="F330" s="28" t="str">
        <f t="shared" si="23"/>
        <v>48.08198</v>
      </c>
    </row>
    <row r="331" spans="1:6" x14ac:dyDescent="0.25">
      <c r="A331" s="33">
        <v>736359</v>
      </c>
      <c r="B331" s="33">
        <v>4808198</v>
      </c>
      <c r="C331" s="28">
        <f t="shared" si="24"/>
        <v>7.3635900000000003</v>
      </c>
      <c r="D331" s="28">
        <f t="shared" si="25"/>
        <v>48.081980000000001</v>
      </c>
      <c r="E331" s="28" t="str">
        <f t="shared" si="22"/>
        <v>7.36359</v>
      </c>
      <c r="F331" s="28" t="str">
        <f t="shared" si="23"/>
        <v>48.08198</v>
      </c>
    </row>
    <row r="332" spans="1:6" x14ac:dyDescent="0.25">
      <c r="A332" s="33">
        <v>741499</v>
      </c>
      <c r="B332" s="33">
        <v>4804248</v>
      </c>
      <c r="C332" s="28">
        <f t="shared" si="24"/>
        <v>7.4149900000000004</v>
      </c>
      <c r="D332" s="28">
        <f t="shared" si="25"/>
        <v>48.042479999999998</v>
      </c>
      <c r="E332" s="28" t="str">
        <f t="shared" si="22"/>
        <v>7.41499</v>
      </c>
      <c r="F332" s="28" t="str">
        <f t="shared" si="23"/>
        <v>48.04248</v>
      </c>
    </row>
    <row r="333" spans="1:6" x14ac:dyDescent="0.25">
      <c r="A333" s="33">
        <v>738310</v>
      </c>
      <c r="B333" s="33">
        <v>4800666</v>
      </c>
      <c r="C333" s="28">
        <f t="shared" si="24"/>
        <v>7.3830999999999998</v>
      </c>
      <c r="D333" s="28">
        <f t="shared" si="25"/>
        <v>48.006659999999997</v>
      </c>
      <c r="E333" s="28" t="str">
        <f t="shared" si="22"/>
        <v>7.3831</v>
      </c>
      <c r="F333" s="28" t="str">
        <f t="shared" si="23"/>
        <v>48.00666</v>
      </c>
    </row>
    <row r="334" spans="1:6" x14ac:dyDescent="0.25">
      <c r="A334" s="33">
        <v>730991</v>
      </c>
      <c r="B334" s="33">
        <v>4808650</v>
      </c>
      <c r="C334" s="28">
        <f t="shared" si="24"/>
        <v>7.3099100000000004</v>
      </c>
      <c r="D334" s="28">
        <f t="shared" si="25"/>
        <v>48.086500000000001</v>
      </c>
      <c r="E334" s="28" t="str">
        <f t="shared" si="22"/>
        <v>7.30991</v>
      </c>
      <c r="F334" s="28" t="str">
        <f t="shared" si="23"/>
        <v>48.0865</v>
      </c>
    </row>
    <row r="335" spans="1:6" x14ac:dyDescent="0.25">
      <c r="A335" s="33">
        <v>747996</v>
      </c>
      <c r="B335" s="33">
        <v>4806278</v>
      </c>
      <c r="C335" s="28">
        <f t="shared" si="24"/>
        <v>7.4799600000000002</v>
      </c>
      <c r="D335" s="28">
        <f t="shared" si="25"/>
        <v>48.062779999999997</v>
      </c>
      <c r="E335" s="28" t="str">
        <f t="shared" si="22"/>
        <v>7.47996</v>
      </c>
      <c r="F335" s="28" t="str">
        <f t="shared" si="23"/>
        <v>48.06278</v>
      </c>
    </row>
    <row r="336" spans="1:6" x14ac:dyDescent="0.25">
      <c r="A336" s="33">
        <v>739340</v>
      </c>
      <c r="B336" s="33">
        <v>4808116</v>
      </c>
      <c r="C336" s="28">
        <f t="shared" si="24"/>
        <v>7.3933999999999997</v>
      </c>
      <c r="D336" s="28">
        <f t="shared" si="25"/>
        <v>48.081159999999997</v>
      </c>
      <c r="E336" s="28" t="str">
        <f t="shared" si="22"/>
        <v>7.3934</v>
      </c>
      <c r="F336" s="28" t="str">
        <f t="shared" si="23"/>
        <v>48.08116</v>
      </c>
    </row>
    <row r="337" spans="1:6" x14ac:dyDescent="0.25">
      <c r="A337" s="33">
        <v>758822</v>
      </c>
      <c r="B337" s="33">
        <v>4874114</v>
      </c>
      <c r="C337" s="28">
        <f t="shared" si="24"/>
        <v>7.5882199999999997</v>
      </c>
      <c r="D337" s="28">
        <f t="shared" si="25"/>
        <v>48.741140000000001</v>
      </c>
      <c r="E337" s="28" t="str">
        <f t="shared" si="22"/>
        <v>7.58822</v>
      </c>
      <c r="F337" s="28" t="str">
        <f t="shared" si="23"/>
        <v>48.74114</v>
      </c>
    </row>
    <row r="338" spans="1:6" x14ac:dyDescent="0.25">
      <c r="A338" s="33">
        <v>741118</v>
      </c>
      <c r="B338" s="33">
        <v>4808440</v>
      </c>
      <c r="C338" s="28">
        <f t="shared" si="24"/>
        <v>7.4111799999999999</v>
      </c>
      <c r="D338" s="28">
        <f t="shared" si="25"/>
        <v>48.084400000000002</v>
      </c>
      <c r="E338" s="28" t="str">
        <f t="shared" si="22"/>
        <v>7.41118</v>
      </c>
      <c r="F338" s="28" t="str">
        <f t="shared" si="23"/>
        <v>48.0844</v>
      </c>
    </row>
    <row r="339" spans="1:6" x14ac:dyDescent="0.25">
      <c r="A339" s="33">
        <v>741512</v>
      </c>
      <c r="B339" s="33">
        <v>4806763</v>
      </c>
      <c r="C339" s="28">
        <f t="shared" si="24"/>
        <v>7.4151199999999999</v>
      </c>
      <c r="D339" s="28">
        <f t="shared" si="25"/>
        <v>48.067630000000001</v>
      </c>
      <c r="E339" s="28" t="str">
        <f t="shared" si="22"/>
        <v>7.41512</v>
      </c>
      <c r="F339" s="28" t="str">
        <f t="shared" si="23"/>
        <v>48.06763</v>
      </c>
    </row>
    <row r="340" spans="1:6" x14ac:dyDescent="0.25">
      <c r="A340" s="33">
        <v>743962</v>
      </c>
      <c r="B340" s="33">
        <v>4802594</v>
      </c>
      <c r="C340" s="28">
        <f t="shared" si="24"/>
        <v>7.4396199999999997</v>
      </c>
      <c r="D340" s="28">
        <f t="shared" si="25"/>
        <v>48.025939999999999</v>
      </c>
      <c r="E340" s="28" t="str">
        <f t="shared" si="22"/>
        <v>7.43962</v>
      </c>
      <c r="F340" s="28" t="str">
        <f t="shared" si="23"/>
        <v>48.02594</v>
      </c>
    </row>
    <row r="341" spans="1:6" x14ac:dyDescent="0.25">
      <c r="A341" s="33">
        <v>745782</v>
      </c>
      <c r="B341" s="33">
        <v>4800441</v>
      </c>
      <c r="C341" s="28">
        <f t="shared" si="24"/>
        <v>7.4578199999999999</v>
      </c>
      <c r="D341" s="28">
        <f t="shared" si="25"/>
        <v>48.00441</v>
      </c>
      <c r="E341" s="28" t="str">
        <f t="shared" si="22"/>
        <v>7.45782</v>
      </c>
      <c r="F341" s="28" t="str">
        <f t="shared" si="23"/>
        <v>48.00441</v>
      </c>
    </row>
    <row r="342" spans="1:6" x14ac:dyDescent="0.25">
      <c r="A342" s="33">
        <v>748632</v>
      </c>
      <c r="B342" s="33">
        <v>4808696</v>
      </c>
      <c r="C342" s="28">
        <f t="shared" si="24"/>
        <v>7.4863200000000001</v>
      </c>
      <c r="D342" s="28">
        <f t="shared" si="25"/>
        <v>48.086959999999998</v>
      </c>
      <c r="E342" s="28" t="str">
        <f t="shared" si="22"/>
        <v>7.48632</v>
      </c>
      <c r="F342" s="28" t="str">
        <f t="shared" si="23"/>
        <v>48.08696</v>
      </c>
    </row>
    <row r="343" spans="1:6" x14ac:dyDescent="0.25">
      <c r="A343" s="33">
        <v>759332</v>
      </c>
      <c r="B343" s="33">
        <v>4804535</v>
      </c>
      <c r="C343" s="28">
        <f t="shared" si="24"/>
        <v>7.5933200000000003</v>
      </c>
      <c r="D343" s="28">
        <f t="shared" si="25"/>
        <v>48.045349999999999</v>
      </c>
      <c r="E343" s="28" t="str">
        <f t="shared" si="22"/>
        <v>7.59332</v>
      </c>
      <c r="F343" s="28" t="str">
        <f t="shared" si="23"/>
        <v>48.04535</v>
      </c>
    </row>
    <row r="344" spans="1:6" x14ac:dyDescent="0.25">
      <c r="A344" s="33">
        <v>764227</v>
      </c>
      <c r="B344" s="33">
        <v>4801556</v>
      </c>
      <c r="C344" s="28">
        <f t="shared" si="24"/>
        <v>7.6422699999999999</v>
      </c>
      <c r="D344" s="28">
        <f t="shared" si="25"/>
        <v>48.015560000000001</v>
      </c>
      <c r="E344" s="28" t="str">
        <f t="shared" si="22"/>
        <v>7.64227</v>
      </c>
      <c r="F344" s="28" t="str">
        <f t="shared" si="23"/>
        <v>48.01556</v>
      </c>
    </row>
    <row r="345" spans="1:6" x14ac:dyDescent="0.25">
      <c r="A345" s="33">
        <v>764554</v>
      </c>
      <c r="B345" s="33">
        <v>4804572</v>
      </c>
      <c r="C345" s="28">
        <f t="shared" si="24"/>
        <v>7.6455399999999996</v>
      </c>
      <c r="D345" s="28">
        <f t="shared" si="25"/>
        <v>48.045720000000003</v>
      </c>
      <c r="E345" s="28" t="str">
        <f t="shared" si="22"/>
        <v>7.64554</v>
      </c>
      <c r="F345" s="28" t="str">
        <f t="shared" si="23"/>
        <v>48.04572</v>
      </c>
    </row>
    <row r="346" spans="1:6" x14ac:dyDescent="0.25">
      <c r="A346" s="33">
        <v>762448</v>
      </c>
      <c r="B346" s="33">
        <v>4806769</v>
      </c>
      <c r="C346" s="28">
        <f t="shared" si="24"/>
        <v>7.6244800000000001</v>
      </c>
      <c r="D346" s="28">
        <f t="shared" si="25"/>
        <v>48.067689999999999</v>
      </c>
      <c r="E346" s="28" t="str">
        <f t="shared" si="22"/>
        <v>7.62448</v>
      </c>
      <c r="F346" s="28" t="str">
        <f t="shared" si="23"/>
        <v>48.06769</v>
      </c>
    </row>
    <row r="347" spans="1:6" x14ac:dyDescent="0.25">
      <c r="A347" s="33">
        <v>764262</v>
      </c>
      <c r="B347" s="33">
        <v>4807988</v>
      </c>
      <c r="C347" s="28">
        <f t="shared" si="24"/>
        <v>7.64262</v>
      </c>
      <c r="D347" s="28">
        <f t="shared" si="25"/>
        <v>48.079880000000003</v>
      </c>
      <c r="E347" s="28" t="str">
        <f t="shared" si="22"/>
        <v>7.64262</v>
      </c>
      <c r="F347" s="28" t="str">
        <f t="shared" si="23"/>
        <v>48.07988</v>
      </c>
    </row>
    <row r="348" spans="1:6" x14ac:dyDescent="0.25">
      <c r="A348" s="33">
        <v>752909</v>
      </c>
      <c r="B348" s="33">
        <v>4801843</v>
      </c>
      <c r="C348" s="28">
        <f t="shared" si="24"/>
        <v>7.5290900000000001</v>
      </c>
      <c r="D348" s="28">
        <f t="shared" si="25"/>
        <v>48.018430000000002</v>
      </c>
      <c r="E348" s="28" t="str">
        <f t="shared" si="22"/>
        <v>7.52909</v>
      </c>
      <c r="F348" s="28" t="str">
        <f t="shared" si="23"/>
        <v>48.01843</v>
      </c>
    </row>
    <row r="349" spans="1:6" x14ac:dyDescent="0.25">
      <c r="A349" s="33">
        <v>753422</v>
      </c>
      <c r="B349" s="33">
        <v>4807788</v>
      </c>
      <c r="C349" s="28">
        <f t="shared" si="24"/>
        <v>7.5342200000000004</v>
      </c>
      <c r="D349" s="28">
        <f t="shared" si="25"/>
        <v>48.07788</v>
      </c>
      <c r="E349" s="28" t="str">
        <f t="shared" si="22"/>
        <v>7.53422</v>
      </c>
      <c r="F349" s="28" t="str">
        <f t="shared" si="23"/>
        <v>48.07788</v>
      </c>
    </row>
    <row r="350" spans="1:6" x14ac:dyDescent="0.25">
      <c r="A350" s="33">
        <v>755292</v>
      </c>
      <c r="B350" s="33">
        <v>4801693</v>
      </c>
      <c r="C350" s="28">
        <f t="shared" si="24"/>
        <v>7.5529200000000003</v>
      </c>
      <c r="D350" s="28">
        <f t="shared" si="25"/>
        <v>48.016930000000002</v>
      </c>
      <c r="E350" s="28" t="str">
        <f t="shared" si="22"/>
        <v>7.55292</v>
      </c>
      <c r="F350" s="28" t="str">
        <f t="shared" si="23"/>
        <v>48.01693</v>
      </c>
    </row>
    <row r="351" spans="1:6" x14ac:dyDescent="0.25">
      <c r="A351" s="33">
        <v>757243</v>
      </c>
      <c r="B351" s="33">
        <v>4801110</v>
      </c>
      <c r="C351" s="28">
        <f t="shared" si="24"/>
        <v>7.5724299999999998</v>
      </c>
      <c r="D351" s="28">
        <f t="shared" si="25"/>
        <v>48.011099999999999</v>
      </c>
      <c r="E351" s="28" t="str">
        <f t="shared" si="22"/>
        <v>7.57243</v>
      </c>
      <c r="F351" s="28" t="str">
        <f t="shared" si="23"/>
        <v>48.0111</v>
      </c>
    </row>
    <row r="352" spans="1:6" x14ac:dyDescent="0.25">
      <c r="A352" s="33">
        <v>754467</v>
      </c>
      <c r="B352" s="33">
        <v>4804048</v>
      </c>
      <c r="C352" s="28">
        <f t="shared" si="24"/>
        <v>7.54467</v>
      </c>
      <c r="D352" s="28">
        <f t="shared" si="25"/>
        <v>48.040480000000002</v>
      </c>
      <c r="E352" s="28" t="str">
        <f t="shared" si="22"/>
        <v>7.54467</v>
      </c>
      <c r="F352" s="28" t="str">
        <f t="shared" si="23"/>
        <v>48.04048</v>
      </c>
    </row>
    <row r="353" spans="1:6" x14ac:dyDescent="0.25">
      <c r="A353" s="33">
        <v>750160</v>
      </c>
      <c r="B353" s="33">
        <v>4802747</v>
      </c>
      <c r="C353" s="28">
        <f t="shared" si="24"/>
        <v>7.5015999999999998</v>
      </c>
      <c r="D353" s="28">
        <f t="shared" si="25"/>
        <v>48.027470000000001</v>
      </c>
      <c r="E353" s="28" t="str">
        <f t="shared" si="22"/>
        <v>7.5016</v>
      </c>
      <c r="F353" s="28" t="str">
        <f t="shared" si="23"/>
        <v>48.02747</v>
      </c>
    </row>
    <row r="354" spans="1:6" x14ac:dyDescent="0.25">
      <c r="A354" s="33">
        <v>755708</v>
      </c>
      <c r="B354" s="33">
        <v>4800563</v>
      </c>
      <c r="C354" s="28">
        <f t="shared" si="24"/>
        <v>7.55708</v>
      </c>
      <c r="D354" s="28">
        <f t="shared" si="25"/>
        <v>48.005629999999996</v>
      </c>
      <c r="E354" s="28" t="str">
        <f t="shared" si="22"/>
        <v>7.55708</v>
      </c>
      <c r="F354" s="28" t="str">
        <f t="shared" si="23"/>
        <v>48.00563</v>
      </c>
    </row>
    <row r="355" spans="1:6" x14ac:dyDescent="0.25">
      <c r="A355" s="33">
        <v>751347</v>
      </c>
      <c r="B355" s="33">
        <v>4800264</v>
      </c>
      <c r="C355" s="28">
        <f t="shared" si="24"/>
        <v>7.5134699999999999</v>
      </c>
      <c r="D355" s="28">
        <f t="shared" si="25"/>
        <v>48.00264</v>
      </c>
      <c r="E355" s="28" t="str">
        <f t="shared" si="22"/>
        <v>7.51347</v>
      </c>
      <c r="F355" s="28" t="str">
        <f t="shared" si="23"/>
        <v>48.00264</v>
      </c>
    </row>
    <row r="356" spans="1:6" x14ac:dyDescent="0.25">
      <c r="A356" s="33">
        <v>781511</v>
      </c>
      <c r="B356" s="33">
        <v>4800987</v>
      </c>
      <c r="C356" s="28">
        <f t="shared" si="24"/>
        <v>7.8151099999999998</v>
      </c>
      <c r="D356" s="28">
        <f t="shared" si="25"/>
        <v>48.009869999999999</v>
      </c>
      <c r="E356" s="28" t="str">
        <f t="shared" si="22"/>
        <v>7.81511</v>
      </c>
      <c r="F356" s="28" t="str">
        <f t="shared" si="23"/>
        <v>48.00987</v>
      </c>
    </row>
    <row r="357" spans="1:6" x14ac:dyDescent="0.25">
      <c r="A357" s="33">
        <v>782538</v>
      </c>
      <c r="B357" s="33">
        <v>4808175</v>
      </c>
      <c r="C357" s="28">
        <f t="shared" si="24"/>
        <v>7.82538</v>
      </c>
      <c r="D357" s="28">
        <f t="shared" si="25"/>
        <v>48.08175</v>
      </c>
      <c r="E357" s="28" t="str">
        <f t="shared" si="22"/>
        <v>7.82538</v>
      </c>
      <c r="F357" s="28" t="str">
        <f t="shared" si="23"/>
        <v>48.08175</v>
      </c>
    </row>
    <row r="358" spans="1:6" x14ac:dyDescent="0.25">
      <c r="A358" s="33">
        <v>776240</v>
      </c>
      <c r="B358" s="33">
        <v>4803183</v>
      </c>
      <c r="C358" s="28">
        <f t="shared" si="24"/>
        <v>7.7624000000000004</v>
      </c>
      <c r="D358" s="28">
        <f t="shared" si="25"/>
        <v>48.031829999999999</v>
      </c>
      <c r="E358" s="28" t="str">
        <f t="shared" si="22"/>
        <v>7.7624</v>
      </c>
      <c r="F358" s="28" t="str">
        <f t="shared" si="23"/>
        <v>48.03183</v>
      </c>
    </row>
    <row r="359" spans="1:6" x14ac:dyDescent="0.25">
      <c r="A359" s="33">
        <v>768864</v>
      </c>
      <c r="B359" s="33">
        <v>4801730</v>
      </c>
      <c r="C359" s="28">
        <f t="shared" si="24"/>
        <v>7.6886400000000004</v>
      </c>
      <c r="D359" s="28">
        <f t="shared" si="25"/>
        <v>48.017299999999999</v>
      </c>
      <c r="E359" s="28" t="str">
        <f t="shared" si="22"/>
        <v>7.68864</v>
      </c>
      <c r="F359" s="28" t="str">
        <f t="shared" si="23"/>
        <v>48.0173</v>
      </c>
    </row>
    <row r="360" spans="1:6" x14ac:dyDescent="0.25">
      <c r="A360" s="33">
        <v>776972</v>
      </c>
      <c r="B360" s="33">
        <v>4806890</v>
      </c>
      <c r="C360" s="28">
        <f t="shared" si="24"/>
        <v>7.7697200000000004</v>
      </c>
      <c r="D360" s="28">
        <f t="shared" si="25"/>
        <v>48.068899999999999</v>
      </c>
      <c r="E360" s="28" t="str">
        <f t="shared" si="22"/>
        <v>7.76972</v>
      </c>
      <c r="F360" s="28" t="str">
        <f t="shared" si="23"/>
        <v>48.0689</v>
      </c>
    </row>
    <row r="361" spans="1:6" x14ac:dyDescent="0.25">
      <c r="A361" s="33">
        <v>780212</v>
      </c>
      <c r="B361" s="33">
        <v>4804890</v>
      </c>
      <c r="C361" s="28">
        <f t="shared" si="24"/>
        <v>7.8021200000000004</v>
      </c>
      <c r="D361" s="28">
        <f t="shared" si="25"/>
        <v>48.048900000000003</v>
      </c>
      <c r="E361" s="28" t="str">
        <f t="shared" si="22"/>
        <v>7.80212</v>
      </c>
      <c r="F361" s="28" t="str">
        <f t="shared" si="23"/>
        <v>48.0489</v>
      </c>
    </row>
    <row r="362" spans="1:6" x14ac:dyDescent="0.25">
      <c r="A362" s="33">
        <v>779978</v>
      </c>
      <c r="B362" s="33">
        <v>4807044</v>
      </c>
      <c r="C362" s="28">
        <f t="shared" si="24"/>
        <v>7.7997800000000002</v>
      </c>
      <c r="D362" s="28">
        <f t="shared" si="25"/>
        <v>48.070439999999998</v>
      </c>
      <c r="E362" s="28" t="str">
        <f t="shared" si="22"/>
        <v>7.79978</v>
      </c>
      <c r="F362" s="28" t="str">
        <f t="shared" si="23"/>
        <v>48.07044</v>
      </c>
    </row>
    <row r="363" spans="1:6" x14ac:dyDescent="0.25">
      <c r="A363" s="33">
        <v>772686</v>
      </c>
      <c r="B363" s="33">
        <v>4804969</v>
      </c>
      <c r="C363" s="28">
        <f t="shared" si="24"/>
        <v>7.7268600000000003</v>
      </c>
      <c r="D363" s="28">
        <f t="shared" si="25"/>
        <v>48.049689999999998</v>
      </c>
      <c r="E363" s="28" t="str">
        <f t="shared" si="22"/>
        <v>7.72686</v>
      </c>
      <c r="F363" s="28" t="str">
        <f t="shared" si="23"/>
        <v>48.04969</v>
      </c>
    </row>
    <row r="364" spans="1:6" x14ac:dyDescent="0.25">
      <c r="A364" s="33">
        <v>778045</v>
      </c>
      <c r="B364" s="33">
        <v>4805415</v>
      </c>
      <c r="C364" s="28">
        <f t="shared" si="24"/>
        <v>7.7804500000000001</v>
      </c>
      <c r="D364" s="28">
        <f t="shared" si="25"/>
        <v>48.05415</v>
      </c>
      <c r="E364" s="28" t="str">
        <f t="shared" si="22"/>
        <v>7.78045</v>
      </c>
      <c r="F364" s="28" t="str">
        <f t="shared" si="23"/>
        <v>48.05415</v>
      </c>
    </row>
    <row r="365" spans="1:6" x14ac:dyDescent="0.25">
      <c r="A365" s="33">
        <v>780072</v>
      </c>
      <c r="B365" s="33">
        <v>4801663</v>
      </c>
      <c r="C365" s="28">
        <f t="shared" si="24"/>
        <v>7.8007200000000001</v>
      </c>
      <c r="D365" s="28">
        <f t="shared" si="25"/>
        <v>48.016629999999999</v>
      </c>
      <c r="E365" s="28" t="str">
        <f t="shared" si="22"/>
        <v>7.80072</v>
      </c>
      <c r="F365" s="28" t="str">
        <f t="shared" si="23"/>
        <v>48.01663</v>
      </c>
    </row>
    <row r="366" spans="1:6" x14ac:dyDescent="0.25">
      <c r="A366" s="33">
        <v>777912</v>
      </c>
      <c r="B366" s="33">
        <v>4806092</v>
      </c>
      <c r="C366" s="28">
        <f t="shared" si="24"/>
        <v>7.7791199999999998</v>
      </c>
      <c r="D366" s="28">
        <f t="shared" si="25"/>
        <v>48.060920000000003</v>
      </c>
      <c r="E366" s="28" t="str">
        <f t="shared" si="22"/>
        <v>7.77912</v>
      </c>
      <c r="F366" s="28" t="str">
        <f t="shared" si="23"/>
        <v>48.06092</v>
      </c>
    </row>
    <row r="367" spans="1:6" x14ac:dyDescent="0.25">
      <c r="A367" s="33">
        <v>772593</v>
      </c>
      <c r="B367" s="33">
        <v>4807743</v>
      </c>
      <c r="C367" s="28">
        <f t="shared" si="24"/>
        <v>7.72593</v>
      </c>
      <c r="D367" s="28">
        <f t="shared" si="25"/>
        <v>48.07743</v>
      </c>
      <c r="E367" s="28" t="str">
        <f t="shared" si="22"/>
        <v>7.72593</v>
      </c>
      <c r="F367" s="28" t="str">
        <f t="shared" si="23"/>
        <v>48.07743</v>
      </c>
    </row>
    <row r="368" spans="1:6" x14ac:dyDescent="0.25">
      <c r="A368" s="33">
        <v>771857</v>
      </c>
      <c r="B368" s="33">
        <v>4802338</v>
      </c>
      <c r="C368" s="28">
        <f t="shared" si="24"/>
        <v>7.7185699999999997</v>
      </c>
      <c r="D368" s="28">
        <f t="shared" si="25"/>
        <v>48.023380000000003</v>
      </c>
      <c r="E368" s="28" t="str">
        <f t="shared" si="22"/>
        <v>7.71857</v>
      </c>
      <c r="F368" s="28" t="str">
        <f t="shared" si="23"/>
        <v>48.02338</v>
      </c>
    </row>
    <row r="369" spans="1:6" x14ac:dyDescent="0.25">
      <c r="A369" s="33">
        <v>768130</v>
      </c>
      <c r="B369" s="33">
        <v>4805162</v>
      </c>
      <c r="C369" s="28">
        <f t="shared" si="24"/>
        <v>7.6813000000000002</v>
      </c>
      <c r="D369" s="28">
        <f t="shared" si="25"/>
        <v>48.05162</v>
      </c>
      <c r="E369" s="28" t="str">
        <f t="shared" si="22"/>
        <v>7.6813</v>
      </c>
      <c r="F369" s="28" t="str">
        <f t="shared" si="23"/>
        <v>48.05162</v>
      </c>
    </row>
    <row r="370" spans="1:6" x14ac:dyDescent="0.25">
      <c r="A370" s="33">
        <v>786149</v>
      </c>
      <c r="B370" s="33">
        <v>4802593</v>
      </c>
      <c r="C370" s="28">
        <f t="shared" si="24"/>
        <v>7.8614899999999999</v>
      </c>
      <c r="D370" s="28">
        <f t="shared" si="25"/>
        <v>48.025930000000002</v>
      </c>
      <c r="E370" s="28" t="str">
        <f t="shared" si="22"/>
        <v>7.86149</v>
      </c>
      <c r="F370" s="28" t="str">
        <f t="shared" si="23"/>
        <v>48.02593</v>
      </c>
    </row>
    <row r="371" spans="1:6" x14ac:dyDescent="0.25">
      <c r="A371" s="33">
        <v>787337</v>
      </c>
      <c r="B371" s="33">
        <v>4803280</v>
      </c>
      <c r="C371" s="28">
        <f t="shared" si="24"/>
        <v>7.8733700000000004</v>
      </c>
      <c r="D371" s="28">
        <f t="shared" si="25"/>
        <v>48.032800000000002</v>
      </c>
      <c r="E371" s="28" t="str">
        <f t="shared" si="22"/>
        <v>7.87337</v>
      </c>
      <c r="F371" s="28" t="str">
        <f t="shared" si="23"/>
        <v>48.0328</v>
      </c>
    </row>
    <row r="372" spans="1:6" x14ac:dyDescent="0.25">
      <c r="A372" s="33">
        <v>792468</v>
      </c>
      <c r="B372" s="33">
        <v>4803490</v>
      </c>
      <c r="C372" s="28">
        <f t="shared" si="24"/>
        <v>7.9246800000000004</v>
      </c>
      <c r="D372" s="28">
        <f t="shared" si="25"/>
        <v>48.0349</v>
      </c>
      <c r="E372" s="28" t="str">
        <f t="shared" si="22"/>
        <v>7.92468</v>
      </c>
      <c r="F372" s="28" t="str">
        <f t="shared" si="23"/>
        <v>48.0349</v>
      </c>
    </row>
    <row r="373" spans="1:6" x14ac:dyDescent="0.25">
      <c r="A373" s="33">
        <v>795000</v>
      </c>
      <c r="B373" s="33">
        <v>4804291</v>
      </c>
      <c r="C373" s="28">
        <f t="shared" si="24"/>
        <v>7.95</v>
      </c>
      <c r="D373" s="28">
        <f t="shared" si="25"/>
        <v>48.042909999999999</v>
      </c>
      <c r="E373" s="28" t="str">
        <f t="shared" si="22"/>
        <v>7.95</v>
      </c>
      <c r="F373" s="28" t="str">
        <f t="shared" si="23"/>
        <v>48.04291</v>
      </c>
    </row>
    <row r="374" spans="1:6" x14ac:dyDescent="0.25">
      <c r="A374" s="33">
        <v>796407</v>
      </c>
      <c r="B374" s="33">
        <v>4804803</v>
      </c>
      <c r="C374" s="28">
        <f t="shared" si="24"/>
        <v>7.9640700000000004</v>
      </c>
      <c r="D374" s="28">
        <f t="shared" si="25"/>
        <v>48.048029999999997</v>
      </c>
      <c r="E374" s="28" t="str">
        <f t="shared" si="22"/>
        <v>7.96407</v>
      </c>
      <c r="F374" s="28" t="str">
        <f t="shared" si="23"/>
        <v>48.04803</v>
      </c>
    </row>
    <row r="375" spans="1:6" x14ac:dyDescent="0.25">
      <c r="A375" s="33">
        <v>787313</v>
      </c>
      <c r="B375" s="33">
        <v>4804353</v>
      </c>
      <c r="C375" s="28">
        <f t="shared" si="24"/>
        <v>7.8731299999999997</v>
      </c>
      <c r="D375" s="28">
        <f t="shared" si="25"/>
        <v>48.043529999999997</v>
      </c>
      <c r="E375" s="28" t="str">
        <f t="shared" si="22"/>
        <v>7.87313</v>
      </c>
      <c r="F375" s="28" t="str">
        <f t="shared" si="23"/>
        <v>48.04353</v>
      </c>
    </row>
    <row r="376" spans="1:6" x14ac:dyDescent="0.25">
      <c r="A376" s="33">
        <v>798047</v>
      </c>
      <c r="B376" s="33">
        <v>4800263</v>
      </c>
      <c r="C376" s="28">
        <f t="shared" si="24"/>
        <v>7.9804700000000004</v>
      </c>
      <c r="D376" s="28">
        <f t="shared" si="25"/>
        <v>48.002630000000003</v>
      </c>
      <c r="E376" s="28" t="str">
        <f t="shared" si="22"/>
        <v>7.98047</v>
      </c>
      <c r="F376" s="28" t="str">
        <f t="shared" si="23"/>
        <v>48.00263</v>
      </c>
    </row>
    <row r="377" spans="1:6" x14ac:dyDescent="0.25">
      <c r="A377" s="33">
        <v>785113</v>
      </c>
      <c r="B377" s="33">
        <v>4806391</v>
      </c>
      <c r="C377" s="28">
        <f t="shared" si="24"/>
        <v>7.8511300000000004</v>
      </c>
      <c r="D377" s="28">
        <f t="shared" si="25"/>
        <v>48.06391</v>
      </c>
      <c r="E377" s="28" t="str">
        <f t="shared" si="22"/>
        <v>7.85113</v>
      </c>
      <c r="F377" s="28" t="str">
        <f t="shared" si="23"/>
        <v>48.06391</v>
      </c>
    </row>
    <row r="378" spans="1:6" x14ac:dyDescent="0.25">
      <c r="A378" s="33">
        <v>787987</v>
      </c>
      <c r="B378" s="33">
        <v>4806793</v>
      </c>
      <c r="C378" s="28">
        <f t="shared" si="24"/>
        <v>7.8798700000000004</v>
      </c>
      <c r="D378" s="28">
        <f t="shared" si="25"/>
        <v>48.067929999999997</v>
      </c>
      <c r="E378" s="28" t="str">
        <f t="shared" si="22"/>
        <v>7.87987</v>
      </c>
      <c r="F378" s="28" t="str">
        <f t="shared" si="23"/>
        <v>48.06793</v>
      </c>
    </row>
    <row r="379" spans="1:6" x14ac:dyDescent="0.25">
      <c r="A379" s="33">
        <v>792471</v>
      </c>
      <c r="B379" s="33">
        <v>4807551</v>
      </c>
      <c r="C379" s="28">
        <f t="shared" si="24"/>
        <v>7.9247100000000001</v>
      </c>
      <c r="D379" s="28">
        <f t="shared" si="25"/>
        <v>48.075510000000001</v>
      </c>
      <c r="E379" s="28" t="str">
        <f t="shared" si="22"/>
        <v>7.92471</v>
      </c>
      <c r="F379" s="28" t="str">
        <f t="shared" si="23"/>
        <v>48.07551</v>
      </c>
    </row>
    <row r="380" spans="1:6" x14ac:dyDescent="0.25">
      <c r="A380" s="33">
        <v>791201</v>
      </c>
      <c r="B380" s="33">
        <v>4808253</v>
      </c>
      <c r="C380" s="28">
        <f t="shared" si="24"/>
        <v>7.9120100000000004</v>
      </c>
      <c r="D380" s="28">
        <f t="shared" si="25"/>
        <v>48.082529999999998</v>
      </c>
      <c r="E380" s="28" t="str">
        <f t="shared" si="22"/>
        <v>7.91201</v>
      </c>
      <c r="F380" s="28" t="str">
        <f t="shared" si="23"/>
        <v>48.08253</v>
      </c>
    </row>
    <row r="381" spans="1:6" x14ac:dyDescent="0.25">
      <c r="A381" s="33">
        <v>790280</v>
      </c>
      <c r="B381" s="33">
        <v>4805130</v>
      </c>
      <c r="C381" s="28">
        <f t="shared" si="24"/>
        <v>7.9028</v>
      </c>
      <c r="D381" s="28">
        <f t="shared" si="25"/>
        <v>48.051299999999998</v>
      </c>
      <c r="E381" s="28" t="str">
        <f t="shared" si="22"/>
        <v>7.9028</v>
      </c>
      <c r="F381" s="28" t="str">
        <f t="shared" si="23"/>
        <v>48.0513</v>
      </c>
    </row>
    <row r="382" spans="1:6" x14ac:dyDescent="0.25">
      <c r="A382" s="33">
        <v>696629</v>
      </c>
      <c r="B382" s="33">
        <v>4792912</v>
      </c>
      <c r="C382" s="28">
        <f t="shared" si="24"/>
        <v>6.9662899999999999</v>
      </c>
      <c r="D382" s="28">
        <f t="shared" si="25"/>
        <v>47.929119999999998</v>
      </c>
      <c r="E382" s="28" t="str">
        <f t="shared" si="22"/>
        <v>6.96629</v>
      </c>
      <c r="F382" s="28" t="str">
        <f t="shared" si="23"/>
        <v>47.92912</v>
      </c>
    </row>
    <row r="383" spans="1:6" x14ac:dyDescent="0.25">
      <c r="A383" s="33">
        <v>696296</v>
      </c>
      <c r="B383" s="33">
        <v>4798143</v>
      </c>
      <c r="C383" s="28">
        <f t="shared" si="24"/>
        <v>6.9629599999999998</v>
      </c>
      <c r="D383" s="28">
        <f t="shared" si="25"/>
        <v>47.981430000000003</v>
      </c>
      <c r="E383" s="28" t="str">
        <f t="shared" si="22"/>
        <v>6.96296</v>
      </c>
      <c r="F383" s="28" t="str">
        <f t="shared" si="23"/>
        <v>47.98143</v>
      </c>
    </row>
    <row r="384" spans="1:6" x14ac:dyDescent="0.25">
      <c r="A384" s="33">
        <v>712943</v>
      </c>
      <c r="B384" s="33">
        <v>4794619</v>
      </c>
      <c r="C384" s="28">
        <f t="shared" si="24"/>
        <v>7.1294300000000002</v>
      </c>
      <c r="D384" s="28">
        <f t="shared" si="25"/>
        <v>47.946190000000001</v>
      </c>
      <c r="E384" s="28" t="str">
        <f t="shared" si="22"/>
        <v>7.12943</v>
      </c>
      <c r="F384" s="28" t="str">
        <f t="shared" si="23"/>
        <v>47.94619</v>
      </c>
    </row>
    <row r="385" spans="1:6" x14ac:dyDescent="0.25">
      <c r="A385" s="33">
        <v>715877</v>
      </c>
      <c r="B385" s="33">
        <v>4794140</v>
      </c>
      <c r="C385" s="28">
        <f t="shared" si="24"/>
        <v>7.1587699999999996</v>
      </c>
      <c r="D385" s="28">
        <f t="shared" si="25"/>
        <v>47.941400000000002</v>
      </c>
      <c r="E385" s="28" t="str">
        <f t="shared" si="22"/>
        <v>7.15877</v>
      </c>
      <c r="F385" s="28" t="str">
        <f t="shared" si="23"/>
        <v>47.9414</v>
      </c>
    </row>
    <row r="386" spans="1:6" x14ac:dyDescent="0.25">
      <c r="A386" s="33">
        <v>715948</v>
      </c>
      <c r="B386" s="33">
        <v>4800283</v>
      </c>
      <c r="C386" s="28">
        <f t="shared" si="24"/>
        <v>7.1594800000000003</v>
      </c>
      <c r="D386" s="28">
        <f t="shared" si="25"/>
        <v>48.002830000000003</v>
      </c>
      <c r="E386" s="28" t="str">
        <f t="shared" si="22"/>
        <v>7.15948</v>
      </c>
      <c r="F386" s="28" t="str">
        <f t="shared" si="23"/>
        <v>48.00283</v>
      </c>
    </row>
    <row r="387" spans="1:6" x14ac:dyDescent="0.25">
      <c r="A387" s="33">
        <v>707276</v>
      </c>
      <c r="B387" s="33">
        <v>4799621</v>
      </c>
      <c r="C387" s="28">
        <f t="shared" si="24"/>
        <v>7.0727599999999997</v>
      </c>
      <c r="D387" s="28">
        <f t="shared" si="25"/>
        <v>47.996209999999998</v>
      </c>
      <c r="E387" s="28" t="str">
        <f t="shared" ref="E387:E450" si="26">REPLACE(C387,FIND(",",C387),1,".")</f>
        <v>7.07276</v>
      </c>
      <c r="F387" s="28" t="str">
        <f t="shared" ref="F387:F450" si="27">REPLACE(D387,FIND(",",D387),1,".")</f>
        <v>47.99621</v>
      </c>
    </row>
    <row r="388" spans="1:6" x14ac:dyDescent="0.25">
      <c r="A388" s="33">
        <v>703325</v>
      </c>
      <c r="B388" s="33">
        <v>4800405</v>
      </c>
      <c r="C388" s="28">
        <f t="shared" si="24"/>
        <v>7.0332499999999998</v>
      </c>
      <c r="D388" s="28">
        <f t="shared" si="25"/>
        <v>48.004049999999999</v>
      </c>
      <c r="E388" s="28" t="str">
        <f t="shared" si="26"/>
        <v>7.03325</v>
      </c>
      <c r="F388" s="28" t="str">
        <f t="shared" si="27"/>
        <v>48.00405</v>
      </c>
    </row>
    <row r="389" spans="1:6" x14ac:dyDescent="0.25">
      <c r="A389" s="33">
        <v>716040</v>
      </c>
      <c r="B389" s="33">
        <v>4792318</v>
      </c>
      <c r="C389" s="28">
        <f t="shared" si="24"/>
        <v>7.1604000000000001</v>
      </c>
      <c r="D389" s="28">
        <f t="shared" si="25"/>
        <v>47.923180000000002</v>
      </c>
      <c r="E389" s="28" t="str">
        <f t="shared" si="26"/>
        <v>7.1604</v>
      </c>
      <c r="F389" s="28" t="str">
        <f t="shared" si="27"/>
        <v>47.92318</v>
      </c>
    </row>
    <row r="390" spans="1:6" x14ac:dyDescent="0.25">
      <c r="A390" s="33">
        <v>714925</v>
      </c>
      <c r="B390" s="33">
        <v>4794057</v>
      </c>
      <c r="C390" s="28">
        <f t="shared" si="24"/>
        <v>7.1492500000000003</v>
      </c>
      <c r="D390" s="28">
        <f t="shared" si="25"/>
        <v>47.940570000000001</v>
      </c>
      <c r="E390" s="28" t="str">
        <f t="shared" si="26"/>
        <v>7.14925</v>
      </c>
      <c r="F390" s="28" t="str">
        <f t="shared" si="27"/>
        <v>47.94057</v>
      </c>
    </row>
    <row r="391" spans="1:6" x14ac:dyDescent="0.25">
      <c r="A391" s="33">
        <v>712209</v>
      </c>
      <c r="B391" s="33">
        <v>4794246</v>
      </c>
      <c r="C391" s="28">
        <f t="shared" si="24"/>
        <v>7.12209</v>
      </c>
      <c r="D391" s="28">
        <f t="shared" si="25"/>
        <v>47.942459999999997</v>
      </c>
      <c r="E391" s="28" t="str">
        <f t="shared" si="26"/>
        <v>7.12209</v>
      </c>
      <c r="F391" s="28" t="str">
        <f t="shared" si="27"/>
        <v>47.94246</v>
      </c>
    </row>
    <row r="392" spans="1:6" x14ac:dyDescent="0.25">
      <c r="A392" s="33">
        <v>729696</v>
      </c>
      <c r="B392" s="33">
        <v>4795968</v>
      </c>
      <c r="C392" s="28">
        <f t="shared" si="24"/>
        <v>7.2969600000000003</v>
      </c>
      <c r="D392" s="28">
        <f t="shared" si="25"/>
        <v>47.959679999999999</v>
      </c>
      <c r="E392" s="28" t="str">
        <f t="shared" si="26"/>
        <v>7.29696</v>
      </c>
      <c r="F392" s="28" t="str">
        <f t="shared" si="27"/>
        <v>47.95968</v>
      </c>
    </row>
    <row r="393" spans="1:6" x14ac:dyDescent="0.25">
      <c r="A393" s="33">
        <v>721903</v>
      </c>
      <c r="B393" s="33">
        <v>4798623</v>
      </c>
      <c r="C393" s="28">
        <f t="shared" si="24"/>
        <v>7.2190300000000001</v>
      </c>
      <c r="D393" s="28">
        <f t="shared" si="25"/>
        <v>47.986229999999999</v>
      </c>
      <c r="E393" s="28" t="str">
        <f t="shared" si="26"/>
        <v>7.21903</v>
      </c>
      <c r="F393" s="28" t="str">
        <f t="shared" si="27"/>
        <v>47.98623</v>
      </c>
    </row>
    <row r="394" spans="1:6" x14ac:dyDescent="0.25">
      <c r="A394" s="33">
        <v>725950</v>
      </c>
      <c r="B394" s="33">
        <v>4795742</v>
      </c>
      <c r="C394" s="28">
        <f t="shared" ref="C394:C457" si="28">A394/100000</f>
        <v>7.2595000000000001</v>
      </c>
      <c r="D394" s="28">
        <f t="shared" ref="D394:D457" si="29">B394/100000</f>
        <v>47.957419999999999</v>
      </c>
      <c r="E394" s="28" t="str">
        <f t="shared" si="26"/>
        <v>7.2595</v>
      </c>
      <c r="F394" s="28" t="str">
        <f t="shared" si="27"/>
        <v>47.95742</v>
      </c>
    </row>
    <row r="395" spans="1:6" x14ac:dyDescent="0.25">
      <c r="A395" s="33">
        <v>719806</v>
      </c>
      <c r="B395" s="33">
        <v>4797442</v>
      </c>
      <c r="C395" s="28">
        <f t="shared" si="28"/>
        <v>7.1980599999999999</v>
      </c>
      <c r="D395" s="28">
        <f t="shared" si="29"/>
        <v>47.974420000000002</v>
      </c>
      <c r="E395" s="28" t="str">
        <f t="shared" si="26"/>
        <v>7.19806</v>
      </c>
      <c r="F395" s="28" t="str">
        <f t="shared" si="27"/>
        <v>47.97442</v>
      </c>
    </row>
    <row r="396" spans="1:6" x14ac:dyDescent="0.25">
      <c r="A396" s="33">
        <v>729420</v>
      </c>
      <c r="B396" s="33">
        <v>4792837</v>
      </c>
      <c r="C396" s="28">
        <f t="shared" si="28"/>
        <v>7.2942</v>
      </c>
      <c r="D396" s="28">
        <f t="shared" si="29"/>
        <v>47.928370000000001</v>
      </c>
      <c r="E396" s="28" t="str">
        <f t="shared" si="26"/>
        <v>7.2942</v>
      </c>
      <c r="F396" s="28" t="str">
        <f t="shared" si="27"/>
        <v>47.92837</v>
      </c>
    </row>
    <row r="397" spans="1:6" x14ac:dyDescent="0.25">
      <c r="A397" s="33">
        <v>717716</v>
      </c>
      <c r="B397" s="33">
        <v>4793851</v>
      </c>
      <c r="C397" s="28">
        <f t="shared" si="28"/>
        <v>7.1771599999999998</v>
      </c>
      <c r="D397" s="28">
        <f t="shared" si="29"/>
        <v>47.938510000000001</v>
      </c>
      <c r="E397" s="28" t="str">
        <f t="shared" si="26"/>
        <v>7.17716</v>
      </c>
      <c r="F397" s="28" t="str">
        <f t="shared" si="27"/>
        <v>47.93851</v>
      </c>
    </row>
    <row r="398" spans="1:6" x14ac:dyDescent="0.25">
      <c r="A398" s="33">
        <v>805791</v>
      </c>
      <c r="B398" s="33">
        <v>4884653</v>
      </c>
      <c r="C398" s="28">
        <f t="shared" si="28"/>
        <v>8.0579099999999997</v>
      </c>
      <c r="D398" s="28">
        <f t="shared" si="29"/>
        <v>48.846530000000001</v>
      </c>
      <c r="E398" s="28" t="str">
        <f t="shared" si="26"/>
        <v>8.05791</v>
      </c>
      <c r="F398" s="28" t="str">
        <f t="shared" si="27"/>
        <v>48.84653</v>
      </c>
    </row>
    <row r="399" spans="1:6" x14ac:dyDescent="0.25">
      <c r="A399" s="33">
        <v>723248</v>
      </c>
      <c r="B399" s="33">
        <v>4793230</v>
      </c>
      <c r="C399" s="28">
        <f t="shared" si="28"/>
        <v>7.2324799999999998</v>
      </c>
      <c r="D399" s="28">
        <f t="shared" si="29"/>
        <v>47.932299999999998</v>
      </c>
      <c r="E399" s="28" t="str">
        <f t="shared" si="26"/>
        <v>7.23248</v>
      </c>
      <c r="F399" s="28" t="str">
        <f t="shared" si="27"/>
        <v>47.9323</v>
      </c>
    </row>
    <row r="400" spans="1:6" x14ac:dyDescent="0.25">
      <c r="A400" s="33">
        <v>723437</v>
      </c>
      <c r="B400" s="33">
        <v>4796595</v>
      </c>
      <c r="C400" s="28">
        <f t="shared" si="28"/>
        <v>7.2343700000000002</v>
      </c>
      <c r="D400" s="28">
        <f t="shared" si="29"/>
        <v>47.965949999999999</v>
      </c>
      <c r="E400" s="28" t="str">
        <f t="shared" si="26"/>
        <v>7.23437</v>
      </c>
      <c r="F400" s="28" t="str">
        <f t="shared" si="27"/>
        <v>47.96595</v>
      </c>
    </row>
    <row r="401" spans="1:6" x14ac:dyDescent="0.25">
      <c r="A401" s="33">
        <v>723437</v>
      </c>
      <c r="B401" s="33">
        <v>4796595</v>
      </c>
      <c r="C401" s="28">
        <f t="shared" si="28"/>
        <v>7.2343700000000002</v>
      </c>
      <c r="D401" s="28">
        <f t="shared" si="29"/>
        <v>47.965949999999999</v>
      </c>
      <c r="E401" s="28" t="str">
        <f t="shared" si="26"/>
        <v>7.23437</v>
      </c>
      <c r="F401" s="28" t="str">
        <f t="shared" si="27"/>
        <v>47.96595</v>
      </c>
    </row>
    <row r="402" spans="1:6" x14ac:dyDescent="0.25">
      <c r="A402" s="33">
        <v>718638</v>
      </c>
      <c r="B402" s="33">
        <v>4792816</v>
      </c>
      <c r="C402" s="28">
        <f t="shared" si="28"/>
        <v>7.1863799999999998</v>
      </c>
      <c r="D402" s="28">
        <f t="shared" si="29"/>
        <v>47.928159999999998</v>
      </c>
      <c r="E402" s="28" t="str">
        <f t="shared" si="26"/>
        <v>7.18638</v>
      </c>
      <c r="F402" s="28" t="str">
        <f t="shared" si="27"/>
        <v>47.92816</v>
      </c>
    </row>
    <row r="403" spans="1:6" x14ac:dyDescent="0.25">
      <c r="A403" s="33">
        <v>729030</v>
      </c>
      <c r="B403" s="33">
        <v>4798827</v>
      </c>
      <c r="C403" s="28">
        <f t="shared" si="28"/>
        <v>7.2903000000000002</v>
      </c>
      <c r="D403" s="28">
        <f t="shared" si="29"/>
        <v>47.98827</v>
      </c>
      <c r="E403" s="28" t="str">
        <f t="shared" si="26"/>
        <v>7.2903</v>
      </c>
      <c r="F403" s="28" t="str">
        <f t="shared" si="27"/>
        <v>47.98827</v>
      </c>
    </row>
    <row r="404" spans="1:6" x14ac:dyDescent="0.25">
      <c r="A404" s="33">
        <v>729030</v>
      </c>
      <c r="B404" s="33">
        <v>4798827</v>
      </c>
      <c r="C404" s="28">
        <f t="shared" si="28"/>
        <v>7.2903000000000002</v>
      </c>
      <c r="D404" s="28">
        <f t="shared" si="29"/>
        <v>47.98827</v>
      </c>
      <c r="E404" s="28" t="str">
        <f t="shared" si="26"/>
        <v>7.2903</v>
      </c>
      <c r="F404" s="28" t="str">
        <f t="shared" si="27"/>
        <v>47.98827</v>
      </c>
    </row>
    <row r="405" spans="1:6" x14ac:dyDescent="0.25">
      <c r="A405" s="33">
        <v>748828</v>
      </c>
      <c r="B405" s="33">
        <v>4797561</v>
      </c>
      <c r="C405" s="28">
        <f t="shared" si="28"/>
        <v>7.4882799999999996</v>
      </c>
      <c r="D405" s="28">
        <f t="shared" si="29"/>
        <v>47.975610000000003</v>
      </c>
      <c r="E405" s="28" t="str">
        <f t="shared" si="26"/>
        <v>7.48828</v>
      </c>
      <c r="F405" s="28" t="str">
        <f t="shared" si="27"/>
        <v>47.97561</v>
      </c>
    </row>
    <row r="406" spans="1:6" x14ac:dyDescent="0.25">
      <c r="A406" s="33">
        <v>738657</v>
      </c>
      <c r="B406" s="33">
        <v>4795675</v>
      </c>
      <c r="C406" s="28">
        <f t="shared" si="28"/>
        <v>7.3865699999999999</v>
      </c>
      <c r="D406" s="28">
        <f t="shared" si="29"/>
        <v>47.95675</v>
      </c>
      <c r="E406" s="28" t="str">
        <f t="shared" si="26"/>
        <v>7.38657</v>
      </c>
      <c r="F406" s="28" t="str">
        <f t="shared" si="27"/>
        <v>47.95675</v>
      </c>
    </row>
    <row r="407" spans="1:6" x14ac:dyDescent="0.25">
      <c r="A407" s="33">
        <v>737872</v>
      </c>
      <c r="B407" s="33">
        <v>4794354</v>
      </c>
      <c r="C407" s="28">
        <f t="shared" si="28"/>
        <v>7.3787200000000004</v>
      </c>
      <c r="D407" s="28">
        <f t="shared" si="29"/>
        <v>47.943539999999999</v>
      </c>
      <c r="E407" s="28" t="str">
        <f t="shared" si="26"/>
        <v>7.37872</v>
      </c>
      <c r="F407" s="28" t="str">
        <f t="shared" si="27"/>
        <v>47.94354</v>
      </c>
    </row>
    <row r="408" spans="1:6" x14ac:dyDescent="0.25">
      <c r="A408" s="33">
        <v>738146</v>
      </c>
      <c r="B408" s="33">
        <v>4794864</v>
      </c>
      <c r="C408" s="28">
        <f t="shared" si="28"/>
        <v>7.3814599999999997</v>
      </c>
      <c r="D408" s="28">
        <f t="shared" si="29"/>
        <v>47.948639999999997</v>
      </c>
      <c r="E408" s="28" t="str">
        <f t="shared" si="26"/>
        <v>7.38146</v>
      </c>
      <c r="F408" s="28" t="str">
        <f t="shared" si="27"/>
        <v>47.94864</v>
      </c>
    </row>
    <row r="409" spans="1:6" x14ac:dyDescent="0.25">
      <c r="A409" s="33">
        <v>739795</v>
      </c>
      <c r="B409" s="33">
        <v>4798620</v>
      </c>
      <c r="C409" s="28">
        <f t="shared" si="28"/>
        <v>7.3979499999999998</v>
      </c>
      <c r="D409" s="28">
        <f t="shared" si="29"/>
        <v>47.986199999999997</v>
      </c>
      <c r="E409" s="28" t="str">
        <f t="shared" si="26"/>
        <v>7.39795</v>
      </c>
      <c r="F409" s="28" t="str">
        <f t="shared" si="27"/>
        <v>47.9862</v>
      </c>
    </row>
    <row r="410" spans="1:6" x14ac:dyDescent="0.25">
      <c r="A410" s="33">
        <v>737872</v>
      </c>
      <c r="B410" s="33">
        <v>4794354</v>
      </c>
      <c r="C410" s="28">
        <f t="shared" si="28"/>
        <v>7.3787200000000004</v>
      </c>
      <c r="D410" s="28">
        <f t="shared" si="29"/>
        <v>47.943539999999999</v>
      </c>
      <c r="E410" s="28" t="str">
        <f t="shared" si="26"/>
        <v>7.37872</v>
      </c>
      <c r="F410" s="28" t="str">
        <f t="shared" si="27"/>
        <v>47.94354</v>
      </c>
    </row>
    <row r="411" spans="1:6" x14ac:dyDescent="0.25">
      <c r="A411" s="33">
        <v>746359</v>
      </c>
      <c r="B411" s="33">
        <v>4794159</v>
      </c>
      <c r="C411" s="28">
        <f t="shared" si="28"/>
        <v>7.4635899999999999</v>
      </c>
      <c r="D411" s="28">
        <f t="shared" si="29"/>
        <v>47.941589999999998</v>
      </c>
      <c r="E411" s="28" t="str">
        <f t="shared" si="26"/>
        <v>7.46359</v>
      </c>
      <c r="F411" s="28" t="str">
        <f t="shared" si="27"/>
        <v>47.94159</v>
      </c>
    </row>
    <row r="412" spans="1:6" x14ac:dyDescent="0.25">
      <c r="A412" s="33">
        <v>739442</v>
      </c>
      <c r="B412" s="33">
        <v>4796547</v>
      </c>
      <c r="C412" s="28">
        <f t="shared" si="28"/>
        <v>7.3944200000000002</v>
      </c>
      <c r="D412" s="28">
        <f t="shared" si="29"/>
        <v>47.965470000000003</v>
      </c>
      <c r="E412" s="28" t="str">
        <f t="shared" si="26"/>
        <v>7.39442</v>
      </c>
      <c r="F412" s="28" t="str">
        <f t="shared" si="27"/>
        <v>47.96547</v>
      </c>
    </row>
    <row r="413" spans="1:6" x14ac:dyDescent="0.25">
      <c r="A413" s="33">
        <v>739442</v>
      </c>
      <c r="B413" s="33">
        <v>4796547</v>
      </c>
      <c r="C413" s="28">
        <f t="shared" si="28"/>
        <v>7.3944200000000002</v>
      </c>
      <c r="D413" s="28">
        <f t="shared" si="29"/>
        <v>47.965470000000003</v>
      </c>
      <c r="E413" s="28" t="str">
        <f t="shared" si="26"/>
        <v>7.39442</v>
      </c>
      <c r="F413" s="28" t="str">
        <f t="shared" si="27"/>
        <v>47.96547</v>
      </c>
    </row>
    <row r="414" spans="1:6" x14ac:dyDescent="0.25">
      <c r="A414" s="33">
        <v>753776</v>
      </c>
      <c r="B414" s="33">
        <v>4796942</v>
      </c>
      <c r="C414" s="28">
        <f t="shared" si="28"/>
        <v>7.5377599999999996</v>
      </c>
      <c r="D414" s="28">
        <f t="shared" si="29"/>
        <v>47.96942</v>
      </c>
      <c r="E414" s="28" t="str">
        <f t="shared" si="26"/>
        <v>7.53776</v>
      </c>
      <c r="F414" s="28" t="str">
        <f t="shared" si="27"/>
        <v>47.96942</v>
      </c>
    </row>
    <row r="415" spans="1:6" x14ac:dyDescent="0.25">
      <c r="A415" s="33">
        <v>765940</v>
      </c>
      <c r="B415" s="33">
        <v>4797942</v>
      </c>
      <c r="C415" s="28">
        <f t="shared" si="28"/>
        <v>7.6593999999999998</v>
      </c>
      <c r="D415" s="28">
        <f t="shared" si="29"/>
        <v>47.979419999999998</v>
      </c>
      <c r="E415" s="28" t="str">
        <f t="shared" si="26"/>
        <v>7.6594</v>
      </c>
      <c r="F415" s="28" t="str">
        <f t="shared" si="27"/>
        <v>47.97942</v>
      </c>
    </row>
    <row r="416" spans="1:6" x14ac:dyDescent="0.25">
      <c r="A416" s="33">
        <v>764962</v>
      </c>
      <c r="B416" s="33">
        <v>4793629</v>
      </c>
      <c r="C416" s="28">
        <f t="shared" si="28"/>
        <v>7.6496199999999996</v>
      </c>
      <c r="D416" s="28">
        <f t="shared" si="29"/>
        <v>47.93629</v>
      </c>
      <c r="E416" s="28" t="str">
        <f t="shared" si="26"/>
        <v>7.64962</v>
      </c>
      <c r="F416" s="28" t="str">
        <f t="shared" si="27"/>
        <v>47.93629</v>
      </c>
    </row>
    <row r="417" spans="1:6" x14ac:dyDescent="0.25">
      <c r="A417" s="33">
        <v>762702</v>
      </c>
      <c r="B417" s="33">
        <v>4793691</v>
      </c>
      <c r="C417" s="28">
        <f t="shared" si="28"/>
        <v>7.6270199999999999</v>
      </c>
      <c r="D417" s="28">
        <f t="shared" si="29"/>
        <v>47.936909999999997</v>
      </c>
      <c r="E417" s="28" t="str">
        <f t="shared" si="26"/>
        <v>7.62702</v>
      </c>
      <c r="F417" s="28" t="str">
        <f t="shared" si="27"/>
        <v>47.93691</v>
      </c>
    </row>
    <row r="418" spans="1:6" x14ac:dyDescent="0.25">
      <c r="A418" s="33">
        <v>755885</v>
      </c>
      <c r="B418" s="33">
        <v>4798979</v>
      </c>
      <c r="C418" s="28">
        <f t="shared" si="28"/>
        <v>7.5588499999999996</v>
      </c>
      <c r="D418" s="28">
        <f t="shared" si="29"/>
        <v>47.989789999999999</v>
      </c>
      <c r="E418" s="28" t="str">
        <f t="shared" si="26"/>
        <v>7.55885</v>
      </c>
      <c r="F418" s="28" t="str">
        <f t="shared" si="27"/>
        <v>47.98979</v>
      </c>
    </row>
    <row r="419" spans="1:6" x14ac:dyDescent="0.25">
      <c r="A419" s="33">
        <v>760042</v>
      </c>
      <c r="B419" s="33">
        <v>4797883</v>
      </c>
      <c r="C419" s="28">
        <f t="shared" si="28"/>
        <v>7.6004199999999997</v>
      </c>
      <c r="D419" s="28">
        <f t="shared" si="29"/>
        <v>47.978830000000002</v>
      </c>
      <c r="E419" s="28" t="str">
        <f t="shared" si="26"/>
        <v>7.60042</v>
      </c>
      <c r="F419" s="28" t="str">
        <f t="shared" si="27"/>
        <v>47.97883</v>
      </c>
    </row>
    <row r="420" spans="1:6" x14ac:dyDescent="0.25">
      <c r="A420" s="33">
        <v>756220</v>
      </c>
      <c r="B420" s="33">
        <v>4793360</v>
      </c>
      <c r="C420" s="28">
        <f t="shared" si="28"/>
        <v>7.5621999999999998</v>
      </c>
      <c r="D420" s="28">
        <f t="shared" si="29"/>
        <v>47.933599999999998</v>
      </c>
      <c r="E420" s="28" t="str">
        <f t="shared" si="26"/>
        <v>7.5622</v>
      </c>
      <c r="F420" s="28" t="str">
        <f t="shared" si="27"/>
        <v>47.9336</v>
      </c>
    </row>
    <row r="421" spans="1:6" x14ac:dyDescent="0.25">
      <c r="A421" s="33">
        <v>753917</v>
      </c>
      <c r="B421" s="33">
        <v>4792880</v>
      </c>
      <c r="C421" s="28">
        <f t="shared" si="28"/>
        <v>7.5391700000000004</v>
      </c>
      <c r="D421" s="28">
        <f t="shared" si="29"/>
        <v>47.928800000000003</v>
      </c>
      <c r="E421" s="28" t="str">
        <f t="shared" si="26"/>
        <v>7.53917</v>
      </c>
      <c r="F421" s="28" t="str">
        <f t="shared" si="27"/>
        <v>47.9288</v>
      </c>
    </row>
    <row r="422" spans="1:6" x14ac:dyDescent="0.25">
      <c r="A422" s="33">
        <v>768958</v>
      </c>
      <c r="B422" s="33">
        <v>4793875</v>
      </c>
      <c r="C422" s="28">
        <f t="shared" si="28"/>
        <v>7.6895800000000003</v>
      </c>
      <c r="D422" s="28">
        <f t="shared" si="29"/>
        <v>47.938749999999999</v>
      </c>
      <c r="E422" s="28" t="str">
        <f t="shared" si="26"/>
        <v>7.68958</v>
      </c>
      <c r="F422" s="28" t="str">
        <f t="shared" si="27"/>
        <v>47.93875</v>
      </c>
    </row>
    <row r="423" spans="1:6" x14ac:dyDescent="0.25">
      <c r="A423" s="33">
        <v>768958</v>
      </c>
      <c r="B423" s="33">
        <v>4793875</v>
      </c>
      <c r="C423" s="28">
        <f t="shared" si="28"/>
        <v>7.6895800000000003</v>
      </c>
      <c r="D423" s="28">
        <f t="shared" si="29"/>
        <v>47.938749999999999</v>
      </c>
      <c r="E423" s="28" t="str">
        <f t="shared" si="26"/>
        <v>7.68958</v>
      </c>
      <c r="F423" s="28" t="str">
        <f t="shared" si="27"/>
        <v>47.93875</v>
      </c>
    </row>
    <row r="424" spans="1:6" x14ac:dyDescent="0.25">
      <c r="A424" s="33">
        <v>781400</v>
      </c>
      <c r="B424" s="33">
        <v>4794661</v>
      </c>
      <c r="C424" s="28">
        <f t="shared" si="28"/>
        <v>7.8140000000000001</v>
      </c>
      <c r="D424" s="28">
        <f t="shared" si="29"/>
        <v>47.94661</v>
      </c>
      <c r="E424" s="28" t="str">
        <f t="shared" si="26"/>
        <v>7.814</v>
      </c>
      <c r="F424" s="28" t="str">
        <f t="shared" si="27"/>
        <v>47.94661</v>
      </c>
    </row>
    <row r="425" spans="1:6" x14ac:dyDescent="0.25">
      <c r="A425" s="33">
        <v>771217</v>
      </c>
      <c r="B425" s="33">
        <v>4793434</v>
      </c>
      <c r="C425" s="28">
        <f t="shared" si="28"/>
        <v>7.7121700000000004</v>
      </c>
      <c r="D425" s="28">
        <f t="shared" si="29"/>
        <v>47.934339999999999</v>
      </c>
      <c r="E425" s="28" t="str">
        <f t="shared" si="26"/>
        <v>7.71217</v>
      </c>
      <c r="F425" s="28" t="str">
        <f t="shared" si="27"/>
        <v>47.93434</v>
      </c>
    </row>
    <row r="426" spans="1:6" x14ac:dyDescent="0.25">
      <c r="A426" s="33">
        <v>774356</v>
      </c>
      <c r="B426" s="33">
        <v>4791979</v>
      </c>
      <c r="C426" s="28">
        <f t="shared" si="28"/>
        <v>7.7435600000000004</v>
      </c>
      <c r="D426" s="28">
        <f t="shared" si="29"/>
        <v>47.919789999999999</v>
      </c>
      <c r="E426" s="28" t="str">
        <f t="shared" si="26"/>
        <v>7.74356</v>
      </c>
      <c r="F426" s="28" t="str">
        <f t="shared" si="27"/>
        <v>47.91979</v>
      </c>
    </row>
    <row r="427" spans="1:6" x14ac:dyDescent="0.25">
      <c r="A427" s="33">
        <v>772683</v>
      </c>
      <c r="B427" s="33">
        <v>4793837</v>
      </c>
      <c r="C427" s="28">
        <f t="shared" si="28"/>
        <v>7.7268299999999996</v>
      </c>
      <c r="D427" s="28">
        <f t="shared" si="29"/>
        <v>47.938369999999999</v>
      </c>
      <c r="E427" s="28" t="str">
        <f t="shared" si="26"/>
        <v>7.72683</v>
      </c>
      <c r="F427" s="28" t="str">
        <f t="shared" si="27"/>
        <v>47.93837</v>
      </c>
    </row>
    <row r="428" spans="1:6" x14ac:dyDescent="0.25">
      <c r="A428" s="33">
        <v>775445</v>
      </c>
      <c r="B428" s="33">
        <v>4794133</v>
      </c>
      <c r="C428" s="28">
        <f t="shared" si="28"/>
        <v>7.7544500000000003</v>
      </c>
      <c r="D428" s="28">
        <f t="shared" si="29"/>
        <v>47.941330000000001</v>
      </c>
      <c r="E428" s="28" t="str">
        <f t="shared" si="26"/>
        <v>7.75445</v>
      </c>
      <c r="F428" s="28" t="str">
        <f t="shared" si="27"/>
        <v>47.94133</v>
      </c>
    </row>
    <row r="429" spans="1:6" x14ac:dyDescent="0.25">
      <c r="A429" s="33">
        <v>776194</v>
      </c>
      <c r="B429" s="33">
        <v>4796231</v>
      </c>
      <c r="C429" s="28">
        <f t="shared" si="28"/>
        <v>7.7619400000000001</v>
      </c>
      <c r="D429" s="28">
        <f t="shared" si="29"/>
        <v>47.962310000000002</v>
      </c>
      <c r="E429" s="28" t="str">
        <f t="shared" si="26"/>
        <v>7.76194</v>
      </c>
      <c r="F429" s="28" t="str">
        <f t="shared" si="27"/>
        <v>47.96231</v>
      </c>
    </row>
    <row r="430" spans="1:6" x14ac:dyDescent="0.25">
      <c r="A430" s="33">
        <v>776422</v>
      </c>
      <c r="B430" s="33">
        <v>4795900</v>
      </c>
      <c r="C430" s="28">
        <f t="shared" si="28"/>
        <v>7.7642199999999999</v>
      </c>
      <c r="D430" s="28">
        <f t="shared" si="29"/>
        <v>47.959000000000003</v>
      </c>
      <c r="E430" s="28" t="str">
        <f t="shared" si="26"/>
        <v>7.76422</v>
      </c>
      <c r="F430" s="28" t="str">
        <f t="shared" si="27"/>
        <v>47.959</v>
      </c>
    </row>
    <row r="431" spans="1:6" x14ac:dyDescent="0.25">
      <c r="A431" s="33">
        <v>777981</v>
      </c>
      <c r="B431" s="33">
        <v>4795761</v>
      </c>
      <c r="C431" s="28">
        <f t="shared" si="28"/>
        <v>7.7798100000000003</v>
      </c>
      <c r="D431" s="28">
        <f t="shared" si="29"/>
        <v>47.957610000000003</v>
      </c>
      <c r="E431" s="28" t="str">
        <f t="shared" si="26"/>
        <v>7.77981</v>
      </c>
      <c r="F431" s="28" t="str">
        <f t="shared" si="27"/>
        <v>47.95761</v>
      </c>
    </row>
    <row r="432" spans="1:6" x14ac:dyDescent="0.25">
      <c r="A432" s="33">
        <v>782976</v>
      </c>
      <c r="B432" s="33">
        <v>4795687</v>
      </c>
      <c r="C432" s="28">
        <f t="shared" si="28"/>
        <v>7.8297600000000003</v>
      </c>
      <c r="D432" s="28">
        <f t="shared" si="29"/>
        <v>47.956870000000002</v>
      </c>
      <c r="E432" s="28" t="str">
        <f t="shared" si="26"/>
        <v>7.82976</v>
      </c>
      <c r="F432" s="28" t="str">
        <f t="shared" si="27"/>
        <v>47.95687</v>
      </c>
    </row>
    <row r="433" spans="1:6" x14ac:dyDescent="0.25">
      <c r="A433" s="33">
        <v>782532</v>
      </c>
      <c r="B433" s="33">
        <v>4796635</v>
      </c>
      <c r="C433" s="28">
        <f t="shared" si="28"/>
        <v>7.8253199999999996</v>
      </c>
      <c r="D433" s="28">
        <f t="shared" si="29"/>
        <v>47.966349999999998</v>
      </c>
      <c r="E433" s="28" t="str">
        <f t="shared" si="26"/>
        <v>7.82532</v>
      </c>
      <c r="F433" s="28" t="str">
        <f t="shared" si="27"/>
        <v>47.96635</v>
      </c>
    </row>
    <row r="434" spans="1:6" x14ac:dyDescent="0.25">
      <c r="A434" s="33">
        <v>780560</v>
      </c>
      <c r="B434" s="33">
        <v>4797934</v>
      </c>
      <c r="C434" s="28">
        <f t="shared" si="28"/>
        <v>7.8056000000000001</v>
      </c>
      <c r="D434" s="28">
        <f t="shared" si="29"/>
        <v>47.979340000000001</v>
      </c>
      <c r="E434" s="28" t="str">
        <f t="shared" si="26"/>
        <v>7.8056</v>
      </c>
      <c r="F434" s="28" t="str">
        <f t="shared" si="27"/>
        <v>47.97934</v>
      </c>
    </row>
    <row r="435" spans="1:6" x14ac:dyDescent="0.25">
      <c r="A435" s="33">
        <v>782166</v>
      </c>
      <c r="B435" s="33">
        <v>4798950</v>
      </c>
      <c r="C435" s="28">
        <f t="shared" si="28"/>
        <v>7.8216599999999996</v>
      </c>
      <c r="D435" s="28">
        <f t="shared" si="29"/>
        <v>47.9895</v>
      </c>
      <c r="E435" s="28" t="str">
        <f t="shared" si="26"/>
        <v>7.82166</v>
      </c>
      <c r="F435" s="28" t="str">
        <f t="shared" si="27"/>
        <v>47.9895</v>
      </c>
    </row>
    <row r="436" spans="1:6" x14ac:dyDescent="0.25">
      <c r="A436" s="33">
        <v>771599</v>
      </c>
      <c r="B436" s="33">
        <v>4798216</v>
      </c>
      <c r="C436" s="28">
        <f t="shared" si="28"/>
        <v>7.7159899999999997</v>
      </c>
      <c r="D436" s="28">
        <f t="shared" si="29"/>
        <v>47.98216</v>
      </c>
      <c r="E436" s="28" t="str">
        <f t="shared" si="26"/>
        <v>7.71599</v>
      </c>
      <c r="F436" s="28" t="str">
        <f t="shared" si="27"/>
        <v>47.98216</v>
      </c>
    </row>
    <row r="437" spans="1:6" x14ac:dyDescent="0.25">
      <c r="A437" s="33">
        <v>771585</v>
      </c>
      <c r="B437" s="33">
        <v>4800052</v>
      </c>
      <c r="C437" s="28">
        <f t="shared" si="28"/>
        <v>7.7158499999999997</v>
      </c>
      <c r="D437" s="28">
        <f t="shared" si="29"/>
        <v>48.000520000000002</v>
      </c>
      <c r="E437" s="28" t="str">
        <f t="shared" si="26"/>
        <v>7.71585</v>
      </c>
      <c r="F437" s="28" t="str">
        <f t="shared" si="27"/>
        <v>48.00052</v>
      </c>
    </row>
    <row r="438" spans="1:6" x14ac:dyDescent="0.25">
      <c r="A438" s="33">
        <v>769883</v>
      </c>
      <c r="B438" s="33">
        <v>4796873</v>
      </c>
      <c r="C438" s="28">
        <f t="shared" si="28"/>
        <v>7.6988300000000001</v>
      </c>
      <c r="D438" s="28">
        <f t="shared" si="29"/>
        <v>47.968730000000001</v>
      </c>
      <c r="E438" s="28" t="str">
        <f t="shared" si="26"/>
        <v>7.69883</v>
      </c>
      <c r="F438" s="28" t="str">
        <f t="shared" si="27"/>
        <v>47.96873</v>
      </c>
    </row>
    <row r="439" spans="1:6" x14ac:dyDescent="0.25">
      <c r="A439" s="33">
        <v>771392</v>
      </c>
      <c r="B439" s="33">
        <v>4795851</v>
      </c>
      <c r="C439" s="28">
        <f t="shared" si="28"/>
        <v>7.7139199999999999</v>
      </c>
      <c r="D439" s="28">
        <f t="shared" si="29"/>
        <v>47.958509999999997</v>
      </c>
      <c r="E439" s="28" t="str">
        <f t="shared" si="26"/>
        <v>7.71392</v>
      </c>
      <c r="F439" s="28" t="str">
        <f t="shared" si="27"/>
        <v>47.95851</v>
      </c>
    </row>
    <row r="440" spans="1:6" x14ac:dyDescent="0.25">
      <c r="A440" s="33">
        <v>767114</v>
      </c>
      <c r="B440" s="33">
        <v>4798702</v>
      </c>
      <c r="C440" s="28">
        <f t="shared" si="28"/>
        <v>7.6711400000000003</v>
      </c>
      <c r="D440" s="28">
        <f t="shared" si="29"/>
        <v>47.987020000000001</v>
      </c>
      <c r="E440" s="28" t="str">
        <f t="shared" si="26"/>
        <v>7.67114</v>
      </c>
      <c r="F440" s="28" t="str">
        <f t="shared" si="27"/>
        <v>47.98702</v>
      </c>
    </row>
    <row r="441" spans="1:6" x14ac:dyDescent="0.25">
      <c r="A441" s="33">
        <v>777924</v>
      </c>
      <c r="B441" s="33">
        <v>4791994</v>
      </c>
      <c r="C441" s="28">
        <f t="shared" si="28"/>
        <v>7.7792399999999997</v>
      </c>
      <c r="D441" s="28">
        <f t="shared" si="29"/>
        <v>47.919939999999997</v>
      </c>
      <c r="E441" s="28" t="str">
        <f t="shared" si="26"/>
        <v>7.77924</v>
      </c>
      <c r="F441" s="28" t="str">
        <f t="shared" si="27"/>
        <v>47.91994</v>
      </c>
    </row>
    <row r="442" spans="1:6" x14ac:dyDescent="0.25">
      <c r="A442" s="33">
        <v>777924</v>
      </c>
      <c r="B442" s="33">
        <v>4791994</v>
      </c>
      <c r="C442" s="28">
        <f t="shared" si="28"/>
        <v>7.7792399999999997</v>
      </c>
      <c r="D442" s="28">
        <f t="shared" si="29"/>
        <v>47.919939999999997</v>
      </c>
      <c r="E442" s="28" t="str">
        <f t="shared" si="26"/>
        <v>7.77924</v>
      </c>
      <c r="F442" s="28" t="str">
        <f t="shared" si="27"/>
        <v>47.91994</v>
      </c>
    </row>
    <row r="443" spans="1:6" x14ac:dyDescent="0.25">
      <c r="A443" s="33">
        <v>780967</v>
      </c>
      <c r="B443" s="33">
        <v>4793307</v>
      </c>
      <c r="C443" s="28">
        <f t="shared" si="28"/>
        <v>7.8096699999999997</v>
      </c>
      <c r="D443" s="28">
        <f t="shared" si="29"/>
        <v>47.933070000000001</v>
      </c>
      <c r="E443" s="28" t="str">
        <f t="shared" si="26"/>
        <v>7.80967</v>
      </c>
      <c r="F443" s="28" t="str">
        <f t="shared" si="27"/>
        <v>47.93307</v>
      </c>
    </row>
    <row r="444" spans="1:6" x14ac:dyDescent="0.25">
      <c r="A444" s="33">
        <v>767473</v>
      </c>
      <c r="B444" s="33">
        <v>4792531</v>
      </c>
      <c r="C444" s="28">
        <f t="shared" si="28"/>
        <v>7.6747300000000003</v>
      </c>
      <c r="D444" s="28">
        <f t="shared" si="29"/>
        <v>47.925310000000003</v>
      </c>
      <c r="E444" s="28" t="str">
        <f t="shared" si="26"/>
        <v>7.67473</v>
      </c>
      <c r="F444" s="28" t="str">
        <f t="shared" si="27"/>
        <v>47.92531</v>
      </c>
    </row>
    <row r="445" spans="1:6" x14ac:dyDescent="0.25">
      <c r="A445" s="33">
        <v>790338</v>
      </c>
      <c r="B445" s="33">
        <v>4797778</v>
      </c>
      <c r="C445" s="28">
        <f t="shared" si="28"/>
        <v>7.9033800000000003</v>
      </c>
      <c r="D445" s="28">
        <f t="shared" si="29"/>
        <v>47.977780000000003</v>
      </c>
      <c r="E445" s="28" t="str">
        <f t="shared" si="26"/>
        <v>7.90338</v>
      </c>
      <c r="F445" s="28" t="str">
        <f t="shared" si="27"/>
        <v>47.97778</v>
      </c>
    </row>
    <row r="446" spans="1:6" x14ac:dyDescent="0.25">
      <c r="A446" s="33">
        <v>790282</v>
      </c>
      <c r="B446" s="33">
        <v>4798715</v>
      </c>
      <c r="C446" s="28">
        <f t="shared" si="28"/>
        <v>7.9028200000000002</v>
      </c>
      <c r="D446" s="28">
        <f t="shared" si="29"/>
        <v>47.98715</v>
      </c>
      <c r="E446" s="28" t="str">
        <f t="shared" si="26"/>
        <v>7.90282</v>
      </c>
      <c r="F446" s="28" t="str">
        <f t="shared" si="27"/>
        <v>47.98715</v>
      </c>
    </row>
    <row r="447" spans="1:6" x14ac:dyDescent="0.25">
      <c r="A447" s="33">
        <v>794267</v>
      </c>
      <c r="B447" s="33">
        <v>4800437</v>
      </c>
      <c r="C447" s="28">
        <f t="shared" si="28"/>
        <v>7.9426699999999997</v>
      </c>
      <c r="D447" s="28">
        <f t="shared" si="29"/>
        <v>48.004370000000002</v>
      </c>
      <c r="E447" s="28" t="str">
        <f t="shared" si="26"/>
        <v>7.94267</v>
      </c>
      <c r="F447" s="28" t="str">
        <f t="shared" si="27"/>
        <v>48.00437</v>
      </c>
    </row>
    <row r="448" spans="1:6" x14ac:dyDescent="0.25">
      <c r="A448" s="33">
        <v>796093</v>
      </c>
      <c r="B448" s="33">
        <v>4798418</v>
      </c>
      <c r="C448" s="28">
        <f t="shared" si="28"/>
        <v>7.9609300000000003</v>
      </c>
      <c r="D448" s="28">
        <f t="shared" si="29"/>
        <v>47.984180000000002</v>
      </c>
      <c r="E448" s="28" t="str">
        <f t="shared" si="26"/>
        <v>7.96093</v>
      </c>
      <c r="F448" s="28" t="str">
        <f t="shared" si="27"/>
        <v>47.98418</v>
      </c>
    </row>
    <row r="449" spans="1:6" x14ac:dyDescent="0.25">
      <c r="A449" s="33">
        <v>795028</v>
      </c>
      <c r="B449" s="33">
        <v>4797747</v>
      </c>
      <c r="C449" s="28">
        <f t="shared" si="28"/>
        <v>7.9502800000000002</v>
      </c>
      <c r="D449" s="28">
        <f t="shared" si="29"/>
        <v>47.977469999999997</v>
      </c>
      <c r="E449" s="28" t="str">
        <f t="shared" si="26"/>
        <v>7.95028</v>
      </c>
      <c r="F449" s="28" t="str">
        <f t="shared" si="27"/>
        <v>47.97747</v>
      </c>
    </row>
    <row r="450" spans="1:6" x14ac:dyDescent="0.25">
      <c r="A450" s="33">
        <v>797957</v>
      </c>
      <c r="B450" s="33">
        <v>4797091</v>
      </c>
      <c r="C450" s="28">
        <f t="shared" si="28"/>
        <v>7.9795699999999998</v>
      </c>
      <c r="D450" s="28">
        <f t="shared" si="29"/>
        <v>47.970910000000003</v>
      </c>
      <c r="E450" s="28" t="str">
        <f t="shared" si="26"/>
        <v>7.97957</v>
      </c>
      <c r="F450" s="28" t="str">
        <f t="shared" si="27"/>
        <v>47.97091</v>
      </c>
    </row>
    <row r="451" spans="1:6" x14ac:dyDescent="0.25">
      <c r="A451" s="33">
        <v>795261</v>
      </c>
      <c r="B451" s="33">
        <v>4796345</v>
      </c>
      <c r="C451" s="28">
        <f t="shared" si="28"/>
        <v>7.95261</v>
      </c>
      <c r="D451" s="28">
        <f t="shared" si="29"/>
        <v>47.963450000000002</v>
      </c>
      <c r="E451" s="28" t="str">
        <f t="shared" ref="E451:E514" si="30">REPLACE(C451,FIND(",",C451),1,".")</f>
        <v>7.95261</v>
      </c>
      <c r="F451" s="28" t="str">
        <f t="shared" ref="F451:F514" si="31">REPLACE(D451,FIND(",",D451),1,".")</f>
        <v>47.96345</v>
      </c>
    </row>
    <row r="452" spans="1:6" x14ac:dyDescent="0.25">
      <c r="A452" s="33">
        <v>794506</v>
      </c>
      <c r="B452" s="33">
        <v>4793146</v>
      </c>
      <c r="C452" s="28">
        <f t="shared" si="28"/>
        <v>7.9450599999999998</v>
      </c>
      <c r="D452" s="28">
        <f t="shared" si="29"/>
        <v>47.931460000000001</v>
      </c>
      <c r="E452" s="28" t="str">
        <f t="shared" si="30"/>
        <v>7.94506</v>
      </c>
      <c r="F452" s="28" t="str">
        <f t="shared" si="31"/>
        <v>47.93146</v>
      </c>
    </row>
    <row r="453" spans="1:6" x14ac:dyDescent="0.25">
      <c r="A453" s="33">
        <v>785911</v>
      </c>
      <c r="B453" s="33">
        <v>4793223</v>
      </c>
      <c r="C453" s="28">
        <f t="shared" si="28"/>
        <v>7.8591100000000003</v>
      </c>
      <c r="D453" s="28">
        <f t="shared" si="29"/>
        <v>47.932229999999997</v>
      </c>
      <c r="E453" s="28" t="str">
        <f t="shared" si="30"/>
        <v>7.85911</v>
      </c>
      <c r="F453" s="28" t="str">
        <f t="shared" si="31"/>
        <v>47.93223</v>
      </c>
    </row>
    <row r="454" spans="1:6" x14ac:dyDescent="0.25">
      <c r="A454" s="33">
        <v>790831</v>
      </c>
      <c r="B454" s="33">
        <v>4796423</v>
      </c>
      <c r="C454" s="28">
        <f t="shared" si="28"/>
        <v>7.9083100000000002</v>
      </c>
      <c r="D454" s="28">
        <f t="shared" si="29"/>
        <v>47.964230000000001</v>
      </c>
      <c r="E454" s="28" t="str">
        <f t="shared" si="30"/>
        <v>7.90831</v>
      </c>
      <c r="F454" s="28" t="str">
        <f t="shared" si="31"/>
        <v>47.96423</v>
      </c>
    </row>
    <row r="455" spans="1:6" x14ac:dyDescent="0.25">
      <c r="A455" s="33">
        <v>697525</v>
      </c>
      <c r="B455" s="33">
        <v>4791008</v>
      </c>
      <c r="C455" s="28">
        <f t="shared" si="28"/>
        <v>6.97525</v>
      </c>
      <c r="D455" s="28">
        <f t="shared" si="29"/>
        <v>47.910080000000001</v>
      </c>
      <c r="E455" s="28" t="str">
        <f t="shared" si="30"/>
        <v>6.97525</v>
      </c>
      <c r="F455" s="28" t="str">
        <f t="shared" si="31"/>
        <v>47.91008</v>
      </c>
    </row>
    <row r="456" spans="1:6" x14ac:dyDescent="0.25">
      <c r="A456" s="33">
        <v>698613</v>
      </c>
      <c r="B456" s="33">
        <v>4789621</v>
      </c>
      <c r="C456" s="28">
        <f t="shared" si="28"/>
        <v>6.9861300000000002</v>
      </c>
      <c r="D456" s="28">
        <f t="shared" si="29"/>
        <v>47.896210000000004</v>
      </c>
      <c r="E456" s="28" t="str">
        <f t="shared" si="30"/>
        <v>6.98613</v>
      </c>
      <c r="F456" s="28" t="str">
        <f t="shared" si="31"/>
        <v>47.89621</v>
      </c>
    </row>
    <row r="457" spans="1:6" x14ac:dyDescent="0.25">
      <c r="A457" s="33">
        <v>698836</v>
      </c>
      <c r="B457" s="33">
        <v>4788519</v>
      </c>
      <c r="C457" s="28">
        <f t="shared" si="28"/>
        <v>6.9883600000000001</v>
      </c>
      <c r="D457" s="28">
        <f t="shared" si="29"/>
        <v>47.885190000000001</v>
      </c>
      <c r="E457" s="28" t="str">
        <f t="shared" si="30"/>
        <v>6.98836</v>
      </c>
      <c r="F457" s="28" t="str">
        <f t="shared" si="31"/>
        <v>47.88519</v>
      </c>
    </row>
    <row r="458" spans="1:6" x14ac:dyDescent="0.25">
      <c r="A458" s="33">
        <v>697488</v>
      </c>
      <c r="B458" s="33">
        <v>4787245</v>
      </c>
      <c r="C458" s="28">
        <f t="shared" ref="C458:C521" si="32">A458/100000</f>
        <v>6.9748799999999997</v>
      </c>
      <c r="D458" s="28">
        <f t="shared" ref="D458:D521" si="33">B458/100000</f>
        <v>47.872450000000001</v>
      </c>
      <c r="E458" s="28" t="str">
        <f t="shared" si="30"/>
        <v>6.97488</v>
      </c>
      <c r="F458" s="28" t="str">
        <f t="shared" si="31"/>
        <v>47.87245</v>
      </c>
    </row>
    <row r="459" spans="1:6" x14ac:dyDescent="0.25">
      <c r="A459" s="33">
        <v>695521</v>
      </c>
      <c r="B459" s="33">
        <v>4788255</v>
      </c>
      <c r="C459" s="28">
        <f t="shared" si="32"/>
        <v>6.9552100000000001</v>
      </c>
      <c r="D459" s="28">
        <f t="shared" si="33"/>
        <v>47.882550000000002</v>
      </c>
      <c r="E459" s="28" t="str">
        <f t="shared" si="30"/>
        <v>6.95521</v>
      </c>
      <c r="F459" s="28" t="str">
        <f t="shared" si="31"/>
        <v>47.88255</v>
      </c>
    </row>
    <row r="460" spans="1:6" x14ac:dyDescent="0.25">
      <c r="A460" s="33">
        <v>701113</v>
      </c>
      <c r="B460" s="33">
        <v>4788081</v>
      </c>
      <c r="C460" s="28">
        <f t="shared" si="32"/>
        <v>7.0111299999999996</v>
      </c>
      <c r="D460" s="28">
        <f t="shared" si="33"/>
        <v>47.880809999999997</v>
      </c>
      <c r="E460" s="28" t="str">
        <f t="shared" si="30"/>
        <v>7.01113</v>
      </c>
      <c r="F460" s="28" t="str">
        <f t="shared" si="31"/>
        <v>47.88081</v>
      </c>
    </row>
    <row r="461" spans="1:6" x14ac:dyDescent="0.25">
      <c r="A461" s="33">
        <v>700519</v>
      </c>
      <c r="B461" s="33">
        <v>4787122</v>
      </c>
      <c r="C461" s="28">
        <f t="shared" si="32"/>
        <v>7.0051899999999998</v>
      </c>
      <c r="D461" s="28">
        <f t="shared" si="33"/>
        <v>47.871220000000001</v>
      </c>
      <c r="E461" s="28" t="str">
        <f t="shared" si="30"/>
        <v>7.00519</v>
      </c>
      <c r="F461" s="28" t="str">
        <f t="shared" si="31"/>
        <v>47.87122</v>
      </c>
    </row>
    <row r="462" spans="1:6" x14ac:dyDescent="0.25">
      <c r="A462" s="33">
        <v>703487</v>
      </c>
      <c r="B462" s="33">
        <v>4786486</v>
      </c>
      <c r="C462" s="28">
        <f t="shared" si="32"/>
        <v>7.0348699999999997</v>
      </c>
      <c r="D462" s="28">
        <f t="shared" si="33"/>
        <v>47.86486</v>
      </c>
      <c r="E462" s="28" t="str">
        <f t="shared" si="30"/>
        <v>7.03487</v>
      </c>
      <c r="F462" s="28" t="str">
        <f t="shared" si="31"/>
        <v>47.86486</v>
      </c>
    </row>
    <row r="463" spans="1:6" x14ac:dyDescent="0.25">
      <c r="A463" s="33">
        <v>707073</v>
      </c>
      <c r="B463" s="33">
        <v>4784351</v>
      </c>
      <c r="C463" s="28">
        <f t="shared" si="32"/>
        <v>7.0707300000000002</v>
      </c>
      <c r="D463" s="28">
        <f t="shared" si="33"/>
        <v>47.843510000000002</v>
      </c>
      <c r="E463" s="28" t="str">
        <f t="shared" si="30"/>
        <v>7.07073</v>
      </c>
      <c r="F463" s="28" t="str">
        <f t="shared" si="31"/>
        <v>47.84351</v>
      </c>
    </row>
    <row r="464" spans="1:6" x14ac:dyDescent="0.25">
      <c r="A464" s="33">
        <v>703186</v>
      </c>
      <c r="B464" s="33">
        <v>4787365</v>
      </c>
      <c r="C464" s="28">
        <f t="shared" si="32"/>
        <v>7.03186</v>
      </c>
      <c r="D464" s="28">
        <f t="shared" si="33"/>
        <v>47.873649999999998</v>
      </c>
      <c r="E464" s="28" t="str">
        <f t="shared" si="30"/>
        <v>7.03186</v>
      </c>
      <c r="F464" s="28" t="str">
        <f t="shared" si="31"/>
        <v>47.87365</v>
      </c>
    </row>
    <row r="465" spans="1:6" x14ac:dyDescent="0.25">
      <c r="A465" s="33">
        <v>704865</v>
      </c>
      <c r="B465" s="33">
        <v>4786081</v>
      </c>
      <c r="C465" s="28">
        <f t="shared" si="32"/>
        <v>7.0486500000000003</v>
      </c>
      <c r="D465" s="28">
        <f t="shared" si="33"/>
        <v>47.860810000000001</v>
      </c>
      <c r="E465" s="28" t="str">
        <f t="shared" si="30"/>
        <v>7.04865</v>
      </c>
      <c r="F465" s="28" t="str">
        <f t="shared" si="31"/>
        <v>47.86081</v>
      </c>
    </row>
    <row r="466" spans="1:6" x14ac:dyDescent="0.25">
      <c r="A466" s="33">
        <v>710326</v>
      </c>
      <c r="B466" s="33">
        <v>4787359</v>
      </c>
      <c r="C466" s="28">
        <f t="shared" si="32"/>
        <v>7.1032599999999997</v>
      </c>
      <c r="D466" s="28">
        <f t="shared" si="33"/>
        <v>47.87359</v>
      </c>
      <c r="E466" s="28" t="str">
        <f t="shared" si="30"/>
        <v>7.10326</v>
      </c>
      <c r="F466" s="28" t="str">
        <f t="shared" si="31"/>
        <v>47.87359</v>
      </c>
    </row>
    <row r="467" spans="1:6" x14ac:dyDescent="0.25">
      <c r="A467" s="33">
        <v>715658</v>
      </c>
      <c r="B467" s="33">
        <v>4790483</v>
      </c>
      <c r="C467" s="28">
        <f t="shared" si="32"/>
        <v>7.1565799999999999</v>
      </c>
      <c r="D467" s="28">
        <f t="shared" si="33"/>
        <v>47.904829999999997</v>
      </c>
      <c r="E467" s="28" t="str">
        <f t="shared" si="30"/>
        <v>7.15658</v>
      </c>
      <c r="F467" s="28" t="str">
        <f t="shared" si="31"/>
        <v>47.90483</v>
      </c>
    </row>
    <row r="468" spans="1:6" x14ac:dyDescent="0.25">
      <c r="A468" s="33">
        <v>705832</v>
      </c>
      <c r="B468" s="33">
        <v>4788017</v>
      </c>
      <c r="C468" s="28">
        <f t="shared" si="32"/>
        <v>7.0583200000000001</v>
      </c>
      <c r="D468" s="28">
        <f t="shared" si="33"/>
        <v>47.88017</v>
      </c>
      <c r="E468" s="28" t="str">
        <f t="shared" si="30"/>
        <v>7.05832</v>
      </c>
      <c r="F468" s="28" t="str">
        <f t="shared" si="31"/>
        <v>47.88017</v>
      </c>
    </row>
    <row r="469" spans="1:6" x14ac:dyDescent="0.25">
      <c r="A469" s="33">
        <v>717995</v>
      </c>
      <c r="B469" s="33">
        <v>4789950</v>
      </c>
      <c r="C469" s="28">
        <f t="shared" si="32"/>
        <v>7.1799499999999998</v>
      </c>
      <c r="D469" s="28">
        <f t="shared" si="33"/>
        <v>47.899500000000003</v>
      </c>
      <c r="E469" s="28" t="str">
        <f t="shared" si="30"/>
        <v>7.17995</v>
      </c>
      <c r="F469" s="28" t="str">
        <f t="shared" si="31"/>
        <v>47.8995</v>
      </c>
    </row>
    <row r="470" spans="1:6" x14ac:dyDescent="0.25">
      <c r="A470" s="33">
        <v>717995</v>
      </c>
      <c r="B470" s="33">
        <v>4789950</v>
      </c>
      <c r="C470" s="28">
        <f t="shared" si="32"/>
        <v>7.1799499999999998</v>
      </c>
      <c r="D470" s="28">
        <f t="shared" si="33"/>
        <v>47.899500000000003</v>
      </c>
      <c r="E470" s="28" t="str">
        <f t="shared" si="30"/>
        <v>7.17995</v>
      </c>
      <c r="F470" s="28" t="str">
        <f t="shared" si="31"/>
        <v>47.8995</v>
      </c>
    </row>
    <row r="471" spans="1:6" x14ac:dyDescent="0.25">
      <c r="A471" s="33">
        <v>721078</v>
      </c>
      <c r="B471" s="33">
        <v>4790950</v>
      </c>
      <c r="C471" s="28">
        <f t="shared" si="32"/>
        <v>7.2107799999999997</v>
      </c>
      <c r="D471" s="28">
        <f t="shared" si="33"/>
        <v>47.909500000000001</v>
      </c>
      <c r="E471" s="28" t="str">
        <f t="shared" si="30"/>
        <v>7.21078</v>
      </c>
      <c r="F471" s="28" t="str">
        <f t="shared" si="31"/>
        <v>47.9095</v>
      </c>
    </row>
    <row r="472" spans="1:6" x14ac:dyDescent="0.25">
      <c r="A472" s="33">
        <v>722862</v>
      </c>
      <c r="B472" s="33">
        <v>4788613</v>
      </c>
      <c r="C472" s="28">
        <f t="shared" si="32"/>
        <v>7.2286200000000003</v>
      </c>
      <c r="D472" s="28">
        <f t="shared" si="33"/>
        <v>47.886130000000001</v>
      </c>
      <c r="E472" s="28" t="str">
        <f t="shared" si="30"/>
        <v>7.22862</v>
      </c>
      <c r="F472" s="28" t="str">
        <f t="shared" si="31"/>
        <v>47.88613</v>
      </c>
    </row>
    <row r="473" spans="1:6" x14ac:dyDescent="0.25">
      <c r="A473" s="33">
        <v>720969</v>
      </c>
      <c r="B473" s="33">
        <v>4787406</v>
      </c>
      <c r="C473" s="28">
        <f t="shared" si="32"/>
        <v>7.2096900000000002</v>
      </c>
      <c r="D473" s="28">
        <f t="shared" si="33"/>
        <v>47.87406</v>
      </c>
      <c r="E473" s="28" t="str">
        <f t="shared" si="30"/>
        <v>7.20969</v>
      </c>
      <c r="F473" s="28" t="str">
        <f t="shared" si="31"/>
        <v>47.87406</v>
      </c>
    </row>
    <row r="474" spans="1:6" x14ac:dyDescent="0.25">
      <c r="A474" s="33">
        <v>721078</v>
      </c>
      <c r="B474" s="33">
        <v>4790950</v>
      </c>
      <c r="C474" s="28">
        <f t="shared" si="32"/>
        <v>7.2107799999999997</v>
      </c>
      <c r="D474" s="28">
        <f t="shared" si="33"/>
        <v>47.909500000000001</v>
      </c>
      <c r="E474" s="28" t="str">
        <f t="shared" si="30"/>
        <v>7.21078</v>
      </c>
      <c r="F474" s="28" t="str">
        <f t="shared" si="31"/>
        <v>47.9095</v>
      </c>
    </row>
    <row r="475" spans="1:6" x14ac:dyDescent="0.25">
      <c r="A475" s="33">
        <v>730016</v>
      </c>
      <c r="B475" s="33">
        <v>4801075</v>
      </c>
      <c r="C475" s="28">
        <f t="shared" si="32"/>
        <v>7.30016</v>
      </c>
      <c r="D475" s="28">
        <f t="shared" si="33"/>
        <v>48.010750000000002</v>
      </c>
      <c r="E475" s="28" t="str">
        <f t="shared" si="30"/>
        <v>7.30016</v>
      </c>
      <c r="F475" s="28" t="str">
        <f t="shared" si="31"/>
        <v>48.01075</v>
      </c>
    </row>
    <row r="476" spans="1:6" x14ac:dyDescent="0.25">
      <c r="A476" s="33">
        <v>730181</v>
      </c>
      <c r="B476" s="33">
        <v>4783432</v>
      </c>
      <c r="C476" s="28">
        <f t="shared" si="32"/>
        <v>7.3018099999999997</v>
      </c>
      <c r="D476" s="28">
        <f t="shared" si="33"/>
        <v>47.834319999999998</v>
      </c>
      <c r="E476" s="28" t="str">
        <f t="shared" si="30"/>
        <v>7.30181</v>
      </c>
      <c r="F476" s="28" t="str">
        <f t="shared" si="31"/>
        <v>47.83432</v>
      </c>
    </row>
    <row r="477" spans="1:6" x14ac:dyDescent="0.25">
      <c r="A477" s="33">
        <v>725961</v>
      </c>
      <c r="B477" s="33">
        <v>4786006</v>
      </c>
      <c r="C477" s="28">
        <f t="shared" si="32"/>
        <v>7.2596100000000003</v>
      </c>
      <c r="D477" s="28">
        <f t="shared" si="33"/>
        <v>47.860059999999997</v>
      </c>
      <c r="E477" s="28" t="str">
        <f t="shared" si="30"/>
        <v>7.25961</v>
      </c>
      <c r="F477" s="28" t="str">
        <f t="shared" si="31"/>
        <v>47.86006</v>
      </c>
    </row>
    <row r="478" spans="1:6" x14ac:dyDescent="0.25">
      <c r="A478" s="33">
        <v>730418</v>
      </c>
      <c r="B478" s="33">
        <v>4787789</v>
      </c>
      <c r="C478" s="28">
        <f t="shared" si="32"/>
        <v>7.3041799999999997</v>
      </c>
      <c r="D478" s="28">
        <f t="shared" si="33"/>
        <v>47.877890000000001</v>
      </c>
      <c r="E478" s="28" t="str">
        <f t="shared" si="30"/>
        <v>7.30418</v>
      </c>
      <c r="F478" s="28" t="str">
        <f t="shared" si="31"/>
        <v>47.87789</v>
      </c>
    </row>
    <row r="479" spans="1:6" x14ac:dyDescent="0.25">
      <c r="A479" s="33">
        <v>728212</v>
      </c>
      <c r="B479" s="33">
        <v>4788747</v>
      </c>
      <c r="C479" s="28">
        <f t="shared" si="32"/>
        <v>7.2821199999999999</v>
      </c>
      <c r="D479" s="28">
        <f t="shared" si="33"/>
        <v>47.88747</v>
      </c>
      <c r="E479" s="28" t="str">
        <f t="shared" si="30"/>
        <v>7.28212</v>
      </c>
      <c r="F479" s="28" t="str">
        <f t="shared" si="31"/>
        <v>47.88747</v>
      </c>
    </row>
    <row r="480" spans="1:6" x14ac:dyDescent="0.25">
      <c r="A480" s="33">
        <v>725365</v>
      </c>
      <c r="B480" s="33">
        <v>4790288</v>
      </c>
      <c r="C480" s="28">
        <f t="shared" si="32"/>
        <v>7.2536500000000004</v>
      </c>
      <c r="D480" s="28">
        <f t="shared" si="33"/>
        <v>47.902880000000003</v>
      </c>
      <c r="E480" s="28" t="str">
        <f t="shared" si="30"/>
        <v>7.25365</v>
      </c>
      <c r="F480" s="28" t="str">
        <f t="shared" si="31"/>
        <v>47.90288</v>
      </c>
    </row>
    <row r="481" spans="1:6" x14ac:dyDescent="0.25">
      <c r="A481" s="33">
        <v>729205</v>
      </c>
      <c r="B481" s="33">
        <v>4791022</v>
      </c>
      <c r="C481" s="28">
        <f t="shared" si="32"/>
        <v>7.2920499999999997</v>
      </c>
      <c r="D481" s="28">
        <f t="shared" si="33"/>
        <v>47.910220000000002</v>
      </c>
      <c r="E481" s="28" t="str">
        <f t="shared" si="30"/>
        <v>7.29205</v>
      </c>
      <c r="F481" s="28" t="str">
        <f t="shared" si="31"/>
        <v>47.91022</v>
      </c>
    </row>
    <row r="482" spans="1:6" x14ac:dyDescent="0.25">
      <c r="A482" s="33">
        <v>721078</v>
      </c>
      <c r="B482" s="33">
        <v>4790950</v>
      </c>
      <c r="C482" s="28">
        <f t="shared" si="32"/>
        <v>7.2107799999999997</v>
      </c>
      <c r="D482" s="28">
        <f t="shared" si="33"/>
        <v>47.909500000000001</v>
      </c>
      <c r="E482" s="28" t="str">
        <f t="shared" si="30"/>
        <v>7.21078</v>
      </c>
      <c r="F482" s="28" t="str">
        <f t="shared" si="31"/>
        <v>47.9095</v>
      </c>
    </row>
    <row r="483" spans="1:6" x14ac:dyDescent="0.25">
      <c r="A483" s="33">
        <v>721078</v>
      </c>
      <c r="B483" s="33">
        <v>4790950</v>
      </c>
      <c r="C483" s="28">
        <f t="shared" si="32"/>
        <v>7.2107799999999997</v>
      </c>
      <c r="D483" s="28">
        <f t="shared" si="33"/>
        <v>47.909500000000001</v>
      </c>
      <c r="E483" s="28" t="str">
        <f t="shared" si="30"/>
        <v>7.21078</v>
      </c>
      <c r="F483" s="28" t="str">
        <f t="shared" si="31"/>
        <v>47.9095</v>
      </c>
    </row>
    <row r="484" spans="1:6" x14ac:dyDescent="0.25">
      <c r="A484" s="33">
        <v>721078</v>
      </c>
      <c r="B484" s="33">
        <v>4790950</v>
      </c>
      <c r="C484" s="28">
        <f t="shared" si="32"/>
        <v>7.2107799999999997</v>
      </c>
      <c r="D484" s="28">
        <f t="shared" si="33"/>
        <v>47.909500000000001</v>
      </c>
      <c r="E484" s="28" t="str">
        <f t="shared" si="30"/>
        <v>7.21078</v>
      </c>
      <c r="F484" s="28" t="str">
        <f t="shared" si="31"/>
        <v>47.9095</v>
      </c>
    </row>
    <row r="485" spans="1:6" x14ac:dyDescent="0.25">
      <c r="A485" s="33">
        <v>727197</v>
      </c>
      <c r="B485" s="33">
        <v>4786504</v>
      </c>
      <c r="C485" s="28">
        <f t="shared" si="32"/>
        <v>7.2719699999999996</v>
      </c>
      <c r="D485" s="28">
        <f t="shared" si="33"/>
        <v>47.86504</v>
      </c>
      <c r="E485" s="28" t="str">
        <f t="shared" si="30"/>
        <v>7.27197</v>
      </c>
      <c r="F485" s="28" t="str">
        <f t="shared" si="31"/>
        <v>47.86504</v>
      </c>
    </row>
    <row r="486" spans="1:6" x14ac:dyDescent="0.25">
      <c r="A486" s="33">
        <v>735432</v>
      </c>
      <c r="B486" s="33">
        <v>4786522</v>
      </c>
      <c r="C486" s="28">
        <f t="shared" si="32"/>
        <v>7.3543200000000004</v>
      </c>
      <c r="D486" s="28">
        <f t="shared" si="33"/>
        <v>47.865220000000001</v>
      </c>
      <c r="E486" s="28" t="str">
        <f t="shared" si="30"/>
        <v>7.35432</v>
      </c>
      <c r="F486" s="28" t="str">
        <f t="shared" si="31"/>
        <v>47.86522</v>
      </c>
    </row>
    <row r="487" spans="1:6" x14ac:dyDescent="0.25">
      <c r="A487" s="33">
        <v>745274</v>
      </c>
      <c r="B487" s="33">
        <v>4786847</v>
      </c>
      <c r="C487" s="28">
        <f t="shared" si="32"/>
        <v>7.4527400000000004</v>
      </c>
      <c r="D487" s="28">
        <f t="shared" si="33"/>
        <v>47.868470000000002</v>
      </c>
      <c r="E487" s="28" t="str">
        <f t="shared" si="30"/>
        <v>7.45274</v>
      </c>
      <c r="F487" s="28" t="str">
        <f t="shared" si="31"/>
        <v>47.86847</v>
      </c>
    </row>
    <row r="488" spans="1:6" x14ac:dyDescent="0.25">
      <c r="A488" s="33">
        <v>746704</v>
      </c>
      <c r="B488" s="33">
        <v>4788880</v>
      </c>
      <c r="C488" s="28">
        <f t="shared" si="32"/>
        <v>7.4670399999999999</v>
      </c>
      <c r="D488" s="28">
        <f t="shared" si="33"/>
        <v>47.888800000000003</v>
      </c>
      <c r="E488" s="28" t="str">
        <f t="shared" si="30"/>
        <v>7.46704</v>
      </c>
      <c r="F488" s="28" t="str">
        <f t="shared" si="31"/>
        <v>47.8888</v>
      </c>
    </row>
    <row r="489" spans="1:6" x14ac:dyDescent="0.25">
      <c r="A489" s="33">
        <v>744730</v>
      </c>
      <c r="B489" s="33">
        <v>4790935</v>
      </c>
      <c r="C489" s="28">
        <f t="shared" si="32"/>
        <v>7.4473000000000003</v>
      </c>
      <c r="D489" s="28">
        <f t="shared" si="33"/>
        <v>47.909350000000003</v>
      </c>
      <c r="E489" s="28" t="str">
        <f t="shared" si="30"/>
        <v>7.4473</v>
      </c>
      <c r="F489" s="28" t="str">
        <f t="shared" si="31"/>
        <v>47.90935</v>
      </c>
    </row>
    <row r="490" spans="1:6" x14ac:dyDescent="0.25">
      <c r="A490" s="33">
        <v>735924</v>
      </c>
      <c r="B490" s="33">
        <v>4791132</v>
      </c>
      <c r="C490" s="28">
        <f t="shared" si="32"/>
        <v>7.3592399999999998</v>
      </c>
      <c r="D490" s="28">
        <f t="shared" si="33"/>
        <v>47.911320000000003</v>
      </c>
      <c r="E490" s="28" t="str">
        <f t="shared" si="30"/>
        <v>7.35924</v>
      </c>
      <c r="F490" s="28" t="str">
        <f t="shared" si="31"/>
        <v>47.91132</v>
      </c>
    </row>
    <row r="491" spans="1:6" x14ac:dyDescent="0.25">
      <c r="A491" s="33">
        <v>735308</v>
      </c>
      <c r="B491" s="33">
        <v>4789742</v>
      </c>
      <c r="C491" s="28">
        <f t="shared" si="32"/>
        <v>7.3530800000000003</v>
      </c>
      <c r="D491" s="28">
        <f t="shared" si="33"/>
        <v>47.897419999999997</v>
      </c>
      <c r="E491" s="28" t="str">
        <f t="shared" si="30"/>
        <v>7.35308</v>
      </c>
      <c r="F491" s="28" t="str">
        <f t="shared" si="31"/>
        <v>47.89742</v>
      </c>
    </row>
    <row r="492" spans="1:6" x14ac:dyDescent="0.25">
      <c r="A492" s="33">
        <v>724206</v>
      </c>
      <c r="B492" s="33">
        <v>4757224</v>
      </c>
      <c r="C492" s="28">
        <f t="shared" si="32"/>
        <v>7.2420600000000004</v>
      </c>
      <c r="D492" s="28">
        <f t="shared" si="33"/>
        <v>47.572240000000001</v>
      </c>
      <c r="E492" s="28" t="str">
        <f t="shared" si="30"/>
        <v>7.24206</v>
      </c>
      <c r="F492" s="28" t="str">
        <f t="shared" si="31"/>
        <v>47.57224</v>
      </c>
    </row>
    <row r="493" spans="1:6" x14ac:dyDescent="0.25">
      <c r="A493" s="33">
        <v>727676</v>
      </c>
      <c r="B493" s="33">
        <v>4758379</v>
      </c>
      <c r="C493" s="28">
        <f t="shared" si="32"/>
        <v>7.2767600000000003</v>
      </c>
      <c r="D493" s="28">
        <f t="shared" si="33"/>
        <v>47.58379</v>
      </c>
      <c r="E493" s="28" t="str">
        <f t="shared" si="30"/>
        <v>7.27676</v>
      </c>
      <c r="F493" s="28" t="str">
        <f t="shared" si="31"/>
        <v>47.58379</v>
      </c>
    </row>
    <row r="494" spans="1:6" x14ac:dyDescent="0.25">
      <c r="A494" s="33">
        <v>731925</v>
      </c>
      <c r="B494" s="33">
        <v>4758570</v>
      </c>
      <c r="C494" s="28">
        <f t="shared" si="32"/>
        <v>7.3192500000000003</v>
      </c>
      <c r="D494" s="28">
        <f t="shared" si="33"/>
        <v>47.585700000000003</v>
      </c>
      <c r="E494" s="28" t="str">
        <f t="shared" si="30"/>
        <v>7.31925</v>
      </c>
      <c r="F494" s="28" t="str">
        <f t="shared" si="31"/>
        <v>47.5857</v>
      </c>
    </row>
    <row r="495" spans="1:6" x14ac:dyDescent="0.25">
      <c r="A495" s="33">
        <v>730068</v>
      </c>
      <c r="B495" s="33">
        <v>4756354</v>
      </c>
      <c r="C495" s="28">
        <f t="shared" si="32"/>
        <v>7.3006799999999998</v>
      </c>
      <c r="D495" s="28">
        <f t="shared" si="33"/>
        <v>47.563540000000003</v>
      </c>
      <c r="E495" s="28" t="str">
        <f t="shared" si="30"/>
        <v>7.30068</v>
      </c>
      <c r="F495" s="28" t="str">
        <f t="shared" si="31"/>
        <v>47.56354</v>
      </c>
    </row>
    <row r="496" spans="1:6" x14ac:dyDescent="0.25">
      <c r="A496" s="33">
        <v>718730</v>
      </c>
      <c r="B496" s="33">
        <v>4756163</v>
      </c>
      <c r="C496" s="28">
        <f t="shared" si="32"/>
        <v>7.1872999999999996</v>
      </c>
      <c r="D496" s="28">
        <f t="shared" si="33"/>
        <v>47.561630000000001</v>
      </c>
      <c r="E496" s="28" t="str">
        <f t="shared" si="30"/>
        <v>7.1873</v>
      </c>
      <c r="F496" s="28" t="str">
        <f t="shared" si="31"/>
        <v>47.56163</v>
      </c>
    </row>
    <row r="497" spans="1:6" x14ac:dyDescent="0.25">
      <c r="A497" s="33">
        <v>722032</v>
      </c>
      <c r="B497" s="33">
        <v>4753456</v>
      </c>
      <c r="C497" s="28">
        <f t="shared" si="32"/>
        <v>7.2203200000000001</v>
      </c>
      <c r="D497" s="28">
        <f t="shared" si="33"/>
        <v>47.534559999999999</v>
      </c>
      <c r="E497" s="28" t="str">
        <f t="shared" si="30"/>
        <v>7.22032</v>
      </c>
      <c r="F497" s="28" t="str">
        <f t="shared" si="31"/>
        <v>47.53456</v>
      </c>
    </row>
    <row r="498" spans="1:6" x14ac:dyDescent="0.25">
      <c r="A498" s="33">
        <v>728623</v>
      </c>
      <c r="B498" s="33">
        <v>4754132</v>
      </c>
      <c r="C498" s="28">
        <f t="shared" si="32"/>
        <v>7.2862299999999998</v>
      </c>
      <c r="D498" s="28">
        <f t="shared" si="33"/>
        <v>47.541319999999999</v>
      </c>
      <c r="E498" s="28" t="str">
        <f t="shared" si="30"/>
        <v>7.28623</v>
      </c>
      <c r="F498" s="28" t="str">
        <f t="shared" si="31"/>
        <v>47.54132</v>
      </c>
    </row>
    <row r="499" spans="1:6" x14ac:dyDescent="0.25">
      <c r="A499" s="33">
        <v>728623</v>
      </c>
      <c r="B499" s="33">
        <v>4754132</v>
      </c>
      <c r="C499" s="28">
        <f t="shared" si="32"/>
        <v>7.2862299999999998</v>
      </c>
      <c r="D499" s="28">
        <f t="shared" si="33"/>
        <v>47.541319999999999</v>
      </c>
      <c r="E499" s="28" t="str">
        <f t="shared" si="30"/>
        <v>7.28623</v>
      </c>
      <c r="F499" s="28" t="str">
        <f t="shared" si="31"/>
        <v>47.54132</v>
      </c>
    </row>
    <row r="500" spans="1:6" x14ac:dyDescent="0.25">
      <c r="A500" s="33">
        <v>733206</v>
      </c>
      <c r="B500" s="33">
        <v>4754091</v>
      </c>
      <c r="C500" s="28">
        <f t="shared" si="32"/>
        <v>7.3320600000000002</v>
      </c>
      <c r="D500" s="28">
        <f t="shared" si="33"/>
        <v>47.540909999999997</v>
      </c>
      <c r="E500" s="28" t="str">
        <f t="shared" si="30"/>
        <v>7.33206</v>
      </c>
      <c r="F500" s="28" t="str">
        <f t="shared" si="31"/>
        <v>47.54091</v>
      </c>
    </row>
    <row r="501" spans="1:6" x14ac:dyDescent="0.25">
      <c r="A501" s="33">
        <v>731605</v>
      </c>
      <c r="B501" s="33">
        <v>4755061</v>
      </c>
      <c r="C501" s="28">
        <f t="shared" si="32"/>
        <v>7.3160499999999997</v>
      </c>
      <c r="D501" s="28">
        <f t="shared" si="33"/>
        <v>47.550609999999999</v>
      </c>
      <c r="E501" s="28" t="str">
        <f t="shared" si="30"/>
        <v>7.31605</v>
      </c>
      <c r="F501" s="28" t="str">
        <f t="shared" si="31"/>
        <v>47.55061</v>
      </c>
    </row>
    <row r="502" spans="1:6" x14ac:dyDescent="0.25">
      <c r="A502" s="33">
        <v>726824</v>
      </c>
      <c r="B502" s="33">
        <v>4756144</v>
      </c>
      <c r="C502" s="28">
        <f t="shared" si="32"/>
        <v>7.2682399999999996</v>
      </c>
      <c r="D502" s="28">
        <f t="shared" si="33"/>
        <v>47.561439999999997</v>
      </c>
      <c r="E502" s="28" t="str">
        <f t="shared" si="30"/>
        <v>7.26824</v>
      </c>
      <c r="F502" s="28" t="str">
        <f t="shared" si="31"/>
        <v>47.56144</v>
      </c>
    </row>
    <row r="503" spans="1:6" x14ac:dyDescent="0.25">
      <c r="A503" s="33">
        <v>716635</v>
      </c>
      <c r="B503" s="33">
        <v>4750105</v>
      </c>
      <c r="C503" s="28">
        <f t="shared" si="32"/>
        <v>7.1663500000000004</v>
      </c>
      <c r="D503" s="28">
        <f t="shared" si="33"/>
        <v>47.501049999999999</v>
      </c>
      <c r="E503" s="28" t="str">
        <f t="shared" si="30"/>
        <v>7.16635</v>
      </c>
      <c r="F503" s="28" t="str">
        <f t="shared" si="31"/>
        <v>47.50105</v>
      </c>
    </row>
    <row r="504" spans="1:6" x14ac:dyDescent="0.25">
      <c r="A504" s="33">
        <v>721833</v>
      </c>
      <c r="B504" s="33">
        <v>4750939</v>
      </c>
      <c r="C504" s="28">
        <f t="shared" si="32"/>
        <v>7.2183299999999999</v>
      </c>
      <c r="D504" s="28">
        <f t="shared" si="33"/>
        <v>47.509390000000003</v>
      </c>
      <c r="E504" s="28" t="str">
        <f t="shared" si="30"/>
        <v>7.21833</v>
      </c>
      <c r="F504" s="28" t="str">
        <f t="shared" si="31"/>
        <v>47.50939</v>
      </c>
    </row>
    <row r="505" spans="1:6" x14ac:dyDescent="0.25">
      <c r="A505" s="33">
        <v>727085</v>
      </c>
      <c r="B505" s="33">
        <v>4750620</v>
      </c>
      <c r="C505" s="28">
        <f t="shared" si="32"/>
        <v>7.2708500000000003</v>
      </c>
      <c r="D505" s="28">
        <f t="shared" si="33"/>
        <v>47.5062</v>
      </c>
      <c r="E505" s="28" t="str">
        <f t="shared" si="30"/>
        <v>7.27085</v>
      </c>
      <c r="F505" s="28" t="str">
        <f t="shared" si="31"/>
        <v>47.5062</v>
      </c>
    </row>
    <row r="506" spans="1:6" x14ac:dyDescent="0.25">
      <c r="A506" s="33">
        <v>717622</v>
      </c>
      <c r="B506" s="33">
        <v>4753614</v>
      </c>
      <c r="C506" s="28">
        <f t="shared" si="32"/>
        <v>7.1762199999999998</v>
      </c>
      <c r="D506" s="28">
        <f t="shared" si="33"/>
        <v>47.536140000000003</v>
      </c>
      <c r="E506" s="28" t="str">
        <f t="shared" si="30"/>
        <v>7.17622</v>
      </c>
      <c r="F506" s="28" t="str">
        <f t="shared" si="31"/>
        <v>47.53614</v>
      </c>
    </row>
    <row r="507" spans="1:6" x14ac:dyDescent="0.25">
      <c r="A507" s="33">
        <v>724121</v>
      </c>
      <c r="B507" s="33">
        <v>4748531</v>
      </c>
      <c r="C507" s="28">
        <f t="shared" si="32"/>
        <v>7.2412099999999997</v>
      </c>
      <c r="D507" s="28">
        <f t="shared" si="33"/>
        <v>47.485309999999998</v>
      </c>
      <c r="E507" s="28" t="str">
        <f t="shared" si="30"/>
        <v>7.24121</v>
      </c>
      <c r="F507" s="28" t="str">
        <f t="shared" si="31"/>
        <v>47.48531</v>
      </c>
    </row>
    <row r="508" spans="1:6" x14ac:dyDescent="0.25">
      <c r="A508" s="33">
        <v>725681</v>
      </c>
      <c r="B508" s="33">
        <v>4750213</v>
      </c>
      <c r="C508" s="28">
        <f t="shared" si="32"/>
        <v>7.2568099999999998</v>
      </c>
      <c r="D508" s="28">
        <f t="shared" si="33"/>
        <v>47.502130000000001</v>
      </c>
      <c r="E508" s="28" t="str">
        <f t="shared" si="30"/>
        <v>7.25681</v>
      </c>
      <c r="F508" s="28" t="str">
        <f t="shared" si="31"/>
        <v>47.50213</v>
      </c>
    </row>
    <row r="509" spans="1:6" x14ac:dyDescent="0.25">
      <c r="A509" s="33">
        <v>730044</v>
      </c>
      <c r="B509" s="33">
        <v>4750327</v>
      </c>
      <c r="C509" s="28">
        <f t="shared" si="32"/>
        <v>7.30044</v>
      </c>
      <c r="D509" s="28">
        <f t="shared" si="33"/>
        <v>47.503270000000001</v>
      </c>
      <c r="E509" s="28" t="str">
        <f t="shared" si="30"/>
        <v>7.30044</v>
      </c>
      <c r="F509" s="28" t="str">
        <f t="shared" si="31"/>
        <v>47.50327</v>
      </c>
    </row>
    <row r="510" spans="1:6" x14ac:dyDescent="0.25">
      <c r="A510" s="33">
        <v>730044</v>
      </c>
      <c r="B510" s="33">
        <v>4750327</v>
      </c>
      <c r="C510" s="28">
        <f t="shared" si="32"/>
        <v>7.30044</v>
      </c>
      <c r="D510" s="28">
        <f t="shared" si="33"/>
        <v>47.503270000000001</v>
      </c>
      <c r="E510" s="28" t="str">
        <f t="shared" si="30"/>
        <v>7.30044</v>
      </c>
      <c r="F510" s="28" t="str">
        <f t="shared" si="31"/>
        <v>47.50327</v>
      </c>
    </row>
    <row r="511" spans="1:6" x14ac:dyDescent="0.25">
      <c r="A511" s="33">
        <v>730044</v>
      </c>
      <c r="B511" s="33">
        <v>4750327</v>
      </c>
      <c r="C511" s="28">
        <f t="shared" si="32"/>
        <v>7.30044</v>
      </c>
      <c r="D511" s="28">
        <f t="shared" si="33"/>
        <v>47.503270000000001</v>
      </c>
      <c r="E511" s="28" t="str">
        <f t="shared" si="30"/>
        <v>7.30044</v>
      </c>
      <c r="F511" s="28" t="str">
        <f t="shared" si="31"/>
        <v>47.50327</v>
      </c>
    </row>
    <row r="512" spans="1:6" x14ac:dyDescent="0.25">
      <c r="A512" s="33">
        <v>728160</v>
      </c>
      <c r="B512" s="33">
        <v>4748759</v>
      </c>
      <c r="C512" s="28">
        <f t="shared" si="32"/>
        <v>7.2816000000000001</v>
      </c>
      <c r="D512" s="28">
        <f t="shared" si="33"/>
        <v>47.487589999999997</v>
      </c>
      <c r="E512" s="28" t="str">
        <f t="shared" si="30"/>
        <v>7.2816</v>
      </c>
      <c r="F512" s="28" t="str">
        <f t="shared" si="31"/>
        <v>47.48759</v>
      </c>
    </row>
    <row r="513" spans="1:6" x14ac:dyDescent="0.25">
      <c r="A513" s="33">
        <v>730910</v>
      </c>
      <c r="B513" s="33">
        <v>4747235</v>
      </c>
      <c r="C513" s="28">
        <f t="shared" si="32"/>
        <v>7.3090999999999999</v>
      </c>
      <c r="D513" s="28">
        <f t="shared" si="33"/>
        <v>47.472349999999999</v>
      </c>
      <c r="E513" s="28" t="str">
        <f t="shared" si="30"/>
        <v>7.3091</v>
      </c>
      <c r="F513" s="28" t="str">
        <f t="shared" si="31"/>
        <v>47.47235</v>
      </c>
    </row>
    <row r="514" spans="1:6" x14ac:dyDescent="0.25">
      <c r="A514" s="33">
        <v>726347</v>
      </c>
      <c r="B514" s="33">
        <v>4746074</v>
      </c>
      <c r="C514" s="28">
        <f t="shared" si="32"/>
        <v>7.2634699999999999</v>
      </c>
      <c r="D514" s="28">
        <f t="shared" si="33"/>
        <v>47.460740000000001</v>
      </c>
      <c r="E514" s="28" t="str">
        <f t="shared" si="30"/>
        <v>7.26347</v>
      </c>
      <c r="F514" s="28" t="str">
        <f t="shared" si="31"/>
        <v>47.46074</v>
      </c>
    </row>
    <row r="515" spans="1:6" x14ac:dyDescent="0.25">
      <c r="A515" s="33">
        <v>741750</v>
      </c>
      <c r="B515" s="33">
        <v>4757697</v>
      </c>
      <c r="C515" s="28">
        <f t="shared" si="32"/>
        <v>7.4175000000000004</v>
      </c>
      <c r="D515" s="28">
        <f t="shared" si="33"/>
        <v>47.576970000000003</v>
      </c>
      <c r="E515" s="28" t="str">
        <f t="shared" ref="E515:E578" si="34">REPLACE(C515,FIND(",",C515),1,".")</f>
        <v>7.4175</v>
      </c>
      <c r="F515" s="28" t="str">
        <f t="shared" ref="F515:F578" si="35">REPLACE(D515,FIND(",",D515),1,".")</f>
        <v>47.57697</v>
      </c>
    </row>
    <row r="516" spans="1:6" x14ac:dyDescent="0.25">
      <c r="A516" s="33">
        <v>744645</v>
      </c>
      <c r="B516" s="33">
        <v>4756623</v>
      </c>
      <c r="C516" s="28">
        <f t="shared" si="32"/>
        <v>7.4464499999999996</v>
      </c>
      <c r="D516" s="28">
        <f t="shared" si="33"/>
        <v>47.566229999999997</v>
      </c>
      <c r="E516" s="28" t="str">
        <f t="shared" si="34"/>
        <v>7.44645</v>
      </c>
      <c r="F516" s="28" t="str">
        <f t="shared" si="35"/>
        <v>47.56623</v>
      </c>
    </row>
    <row r="517" spans="1:6" x14ac:dyDescent="0.25">
      <c r="A517" s="33">
        <v>746216</v>
      </c>
      <c r="B517" s="33">
        <v>4756912</v>
      </c>
      <c r="C517" s="28">
        <f t="shared" si="32"/>
        <v>7.4621599999999999</v>
      </c>
      <c r="D517" s="28">
        <f t="shared" si="33"/>
        <v>47.569119999999998</v>
      </c>
      <c r="E517" s="28" t="str">
        <f t="shared" si="34"/>
        <v>7.46216</v>
      </c>
      <c r="F517" s="28" t="str">
        <f t="shared" si="35"/>
        <v>47.56912</v>
      </c>
    </row>
    <row r="518" spans="1:6" x14ac:dyDescent="0.25">
      <c r="A518" s="33">
        <v>744730</v>
      </c>
      <c r="B518" s="33">
        <v>4755147</v>
      </c>
      <c r="C518" s="28">
        <f t="shared" si="32"/>
        <v>7.4473000000000003</v>
      </c>
      <c r="D518" s="28">
        <f t="shared" si="33"/>
        <v>47.551470000000002</v>
      </c>
      <c r="E518" s="28" t="str">
        <f t="shared" si="34"/>
        <v>7.4473</v>
      </c>
      <c r="F518" s="28" t="str">
        <f t="shared" si="35"/>
        <v>47.55147</v>
      </c>
    </row>
    <row r="519" spans="1:6" x14ac:dyDescent="0.25">
      <c r="A519" s="33">
        <v>744730</v>
      </c>
      <c r="B519" s="33">
        <v>4755147</v>
      </c>
      <c r="C519" s="28">
        <f t="shared" si="32"/>
        <v>7.4473000000000003</v>
      </c>
      <c r="D519" s="28">
        <f t="shared" si="33"/>
        <v>47.551470000000002</v>
      </c>
      <c r="E519" s="28" t="str">
        <f t="shared" si="34"/>
        <v>7.4473</v>
      </c>
      <c r="F519" s="28" t="str">
        <f t="shared" si="35"/>
        <v>47.55147</v>
      </c>
    </row>
    <row r="520" spans="1:6" x14ac:dyDescent="0.25">
      <c r="A520" s="33">
        <v>748036</v>
      </c>
      <c r="B520" s="33">
        <v>4755042</v>
      </c>
      <c r="C520" s="28">
        <f t="shared" si="32"/>
        <v>7.4803600000000001</v>
      </c>
      <c r="D520" s="28">
        <f t="shared" si="33"/>
        <v>47.550420000000003</v>
      </c>
      <c r="E520" s="28" t="str">
        <f t="shared" si="34"/>
        <v>7.48036</v>
      </c>
      <c r="F520" s="28" t="str">
        <f t="shared" si="35"/>
        <v>47.55042</v>
      </c>
    </row>
    <row r="521" spans="1:6" x14ac:dyDescent="0.25">
      <c r="A521" s="33">
        <v>746966</v>
      </c>
      <c r="B521" s="33">
        <v>4752221</v>
      </c>
      <c r="C521" s="28">
        <f t="shared" si="32"/>
        <v>7.4696600000000002</v>
      </c>
      <c r="D521" s="28">
        <f t="shared" si="33"/>
        <v>47.522210000000001</v>
      </c>
      <c r="E521" s="28" t="str">
        <f t="shared" si="34"/>
        <v>7.46966</v>
      </c>
      <c r="F521" s="28" t="str">
        <f t="shared" si="35"/>
        <v>47.52221</v>
      </c>
    </row>
    <row r="522" spans="1:6" x14ac:dyDescent="0.25">
      <c r="A522" s="33">
        <v>747691</v>
      </c>
      <c r="B522" s="33">
        <v>4752383</v>
      </c>
      <c r="C522" s="28">
        <f t="shared" ref="C522:C585" si="36">A522/100000</f>
        <v>7.4769100000000002</v>
      </c>
      <c r="D522" s="28">
        <f t="shared" ref="D522:D585" si="37">B522/100000</f>
        <v>47.523829999999997</v>
      </c>
      <c r="E522" s="28" t="str">
        <f t="shared" si="34"/>
        <v>7.47691</v>
      </c>
      <c r="F522" s="28" t="str">
        <f t="shared" si="35"/>
        <v>47.52383</v>
      </c>
    </row>
    <row r="523" spans="1:6" x14ac:dyDescent="0.25">
      <c r="A523" s="33">
        <v>738070</v>
      </c>
      <c r="B523" s="33">
        <v>4754728</v>
      </c>
      <c r="C523" s="28">
        <f t="shared" si="36"/>
        <v>7.3807</v>
      </c>
      <c r="D523" s="28">
        <f t="shared" si="37"/>
        <v>47.547280000000001</v>
      </c>
      <c r="E523" s="28" t="str">
        <f t="shared" si="34"/>
        <v>7.3807</v>
      </c>
      <c r="F523" s="28" t="str">
        <f t="shared" si="35"/>
        <v>47.54728</v>
      </c>
    </row>
    <row r="524" spans="1:6" x14ac:dyDescent="0.25">
      <c r="A524" s="33">
        <v>734362</v>
      </c>
      <c r="B524" s="33">
        <v>4750479</v>
      </c>
      <c r="C524" s="28">
        <f t="shared" si="36"/>
        <v>7.3436199999999996</v>
      </c>
      <c r="D524" s="28">
        <f t="shared" si="37"/>
        <v>47.50479</v>
      </c>
      <c r="E524" s="28" t="str">
        <f t="shared" si="34"/>
        <v>7.34362</v>
      </c>
      <c r="F524" s="28" t="str">
        <f t="shared" si="35"/>
        <v>47.50479</v>
      </c>
    </row>
    <row r="525" spans="1:6" x14ac:dyDescent="0.25">
      <c r="A525" s="33">
        <v>733740</v>
      </c>
      <c r="B525" s="33">
        <v>4752710</v>
      </c>
      <c r="C525" s="28">
        <f t="shared" si="36"/>
        <v>7.3373999999999997</v>
      </c>
      <c r="D525" s="28">
        <f t="shared" si="37"/>
        <v>47.527099999999997</v>
      </c>
      <c r="E525" s="28" t="str">
        <f t="shared" si="34"/>
        <v>7.3374</v>
      </c>
      <c r="F525" s="28" t="str">
        <f t="shared" si="35"/>
        <v>47.5271</v>
      </c>
    </row>
    <row r="526" spans="1:6" x14ac:dyDescent="0.25">
      <c r="A526" s="33">
        <v>735790</v>
      </c>
      <c r="B526" s="33">
        <v>4751688</v>
      </c>
      <c r="C526" s="28">
        <f t="shared" si="36"/>
        <v>7.3578999999999999</v>
      </c>
      <c r="D526" s="28">
        <f t="shared" si="37"/>
        <v>47.51688</v>
      </c>
      <c r="E526" s="28" t="str">
        <f t="shared" si="34"/>
        <v>7.3579</v>
      </c>
      <c r="F526" s="28" t="str">
        <f t="shared" si="35"/>
        <v>47.51688</v>
      </c>
    </row>
    <row r="527" spans="1:6" x14ac:dyDescent="0.25">
      <c r="A527" s="33">
        <v>738288</v>
      </c>
      <c r="B527" s="33">
        <v>4750419</v>
      </c>
      <c r="C527" s="28">
        <f t="shared" si="36"/>
        <v>7.3828800000000001</v>
      </c>
      <c r="D527" s="28">
        <f t="shared" si="37"/>
        <v>47.504190000000001</v>
      </c>
      <c r="E527" s="28" t="str">
        <f t="shared" si="34"/>
        <v>7.38288</v>
      </c>
      <c r="F527" s="28" t="str">
        <f t="shared" si="35"/>
        <v>47.50419</v>
      </c>
    </row>
    <row r="528" spans="1:6" x14ac:dyDescent="0.25">
      <c r="A528" s="33">
        <v>734276</v>
      </c>
      <c r="B528" s="33">
        <v>4755541</v>
      </c>
      <c r="C528" s="28">
        <f t="shared" si="36"/>
        <v>7.3427600000000002</v>
      </c>
      <c r="D528" s="28">
        <f t="shared" si="37"/>
        <v>47.555410000000002</v>
      </c>
      <c r="E528" s="28" t="str">
        <f t="shared" si="34"/>
        <v>7.34276</v>
      </c>
      <c r="F528" s="28" t="str">
        <f t="shared" si="35"/>
        <v>47.55541</v>
      </c>
    </row>
    <row r="529" spans="1:6" x14ac:dyDescent="0.25">
      <c r="A529" s="33">
        <v>738320</v>
      </c>
      <c r="B529" s="33">
        <v>4758560</v>
      </c>
      <c r="C529" s="28">
        <f t="shared" si="36"/>
        <v>7.3832000000000004</v>
      </c>
      <c r="D529" s="28">
        <f t="shared" si="37"/>
        <v>47.585599999999999</v>
      </c>
      <c r="E529" s="28" t="str">
        <f t="shared" si="34"/>
        <v>7.3832</v>
      </c>
      <c r="F529" s="28" t="str">
        <f t="shared" si="35"/>
        <v>47.5856</v>
      </c>
    </row>
    <row r="530" spans="1:6" x14ac:dyDescent="0.25">
      <c r="A530" s="33">
        <v>744726</v>
      </c>
      <c r="B530" s="33">
        <v>4758851</v>
      </c>
      <c r="C530" s="28">
        <f t="shared" si="36"/>
        <v>7.44726</v>
      </c>
      <c r="D530" s="28">
        <f t="shared" si="37"/>
        <v>47.588509999999999</v>
      </c>
      <c r="E530" s="28" t="str">
        <f t="shared" si="34"/>
        <v>7.44726</v>
      </c>
      <c r="F530" s="28" t="str">
        <f t="shared" si="35"/>
        <v>47.58851</v>
      </c>
    </row>
    <row r="531" spans="1:6" x14ac:dyDescent="0.25">
      <c r="A531" s="33">
        <v>733509</v>
      </c>
      <c r="B531" s="33">
        <v>4748234</v>
      </c>
      <c r="C531" s="28">
        <f t="shared" si="36"/>
        <v>7.3350900000000001</v>
      </c>
      <c r="D531" s="28">
        <f t="shared" si="37"/>
        <v>47.482340000000001</v>
      </c>
      <c r="E531" s="28" t="str">
        <f t="shared" si="34"/>
        <v>7.33509</v>
      </c>
      <c r="F531" s="28" t="str">
        <f t="shared" si="35"/>
        <v>47.48234</v>
      </c>
    </row>
    <row r="532" spans="1:6" x14ac:dyDescent="0.25">
      <c r="A532" s="33">
        <v>739411</v>
      </c>
      <c r="B532" s="33">
        <v>4748862</v>
      </c>
      <c r="C532" s="28">
        <f t="shared" si="36"/>
        <v>7.3941100000000004</v>
      </c>
      <c r="D532" s="28">
        <f t="shared" si="37"/>
        <v>47.488619999999997</v>
      </c>
      <c r="E532" s="28" t="str">
        <f t="shared" si="34"/>
        <v>7.39411</v>
      </c>
      <c r="F532" s="28" t="str">
        <f t="shared" si="35"/>
        <v>47.48862</v>
      </c>
    </row>
    <row r="533" spans="1:6" x14ac:dyDescent="0.25">
      <c r="A533" s="33">
        <v>739411</v>
      </c>
      <c r="B533" s="33">
        <v>4748862</v>
      </c>
      <c r="C533" s="28">
        <f t="shared" si="36"/>
        <v>7.3941100000000004</v>
      </c>
      <c r="D533" s="28">
        <f t="shared" si="37"/>
        <v>47.488619999999997</v>
      </c>
      <c r="E533" s="28" t="str">
        <f t="shared" si="34"/>
        <v>7.39411</v>
      </c>
      <c r="F533" s="28" t="str">
        <f t="shared" si="35"/>
        <v>47.48862</v>
      </c>
    </row>
    <row r="534" spans="1:6" x14ac:dyDescent="0.25">
      <c r="A534" s="33">
        <v>745821</v>
      </c>
      <c r="B534" s="33">
        <v>4749881</v>
      </c>
      <c r="C534" s="28">
        <f t="shared" si="36"/>
        <v>7.4582100000000002</v>
      </c>
      <c r="D534" s="28">
        <f t="shared" si="37"/>
        <v>47.498809999999999</v>
      </c>
      <c r="E534" s="28" t="str">
        <f t="shared" si="34"/>
        <v>7.45821</v>
      </c>
      <c r="F534" s="28" t="str">
        <f t="shared" si="35"/>
        <v>47.49881</v>
      </c>
    </row>
    <row r="535" spans="1:6" x14ac:dyDescent="0.25">
      <c r="A535" s="33">
        <v>748218</v>
      </c>
      <c r="B535" s="33">
        <v>4749540</v>
      </c>
      <c r="C535" s="28">
        <f t="shared" si="36"/>
        <v>7.4821799999999996</v>
      </c>
      <c r="D535" s="28">
        <f t="shared" si="37"/>
        <v>47.495399999999997</v>
      </c>
      <c r="E535" s="28" t="str">
        <f t="shared" si="34"/>
        <v>7.48218</v>
      </c>
      <c r="F535" s="28" t="str">
        <f t="shared" si="35"/>
        <v>47.4954</v>
      </c>
    </row>
    <row r="536" spans="1:6" x14ac:dyDescent="0.25">
      <c r="A536" s="33">
        <v>736650</v>
      </c>
      <c r="B536" s="33">
        <v>4747487</v>
      </c>
      <c r="C536" s="28">
        <f t="shared" si="36"/>
        <v>7.3665000000000003</v>
      </c>
      <c r="D536" s="28">
        <f t="shared" si="37"/>
        <v>47.474870000000003</v>
      </c>
      <c r="E536" s="28" t="str">
        <f t="shared" si="34"/>
        <v>7.3665</v>
      </c>
      <c r="F536" s="28" t="str">
        <f t="shared" si="35"/>
        <v>47.47487</v>
      </c>
    </row>
    <row r="537" spans="1:6" x14ac:dyDescent="0.25">
      <c r="A537" s="33">
        <v>738095</v>
      </c>
      <c r="B537" s="33">
        <v>4746702</v>
      </c>
      <c r="C537" s="28">
        <f t="shared" si="36"/>
        <v>7.3809500000000003</v>
      </c>
      <c r="D537" s="28">
        <f t="shared" si="37"/>
        <v>47.467019999999998</v>
      </c>
      <c r="E537" s="28" t="str">
        <f t="shared" si="34"/>
        <v>7.38095</v>
      </c>
      <c r="F537" s="28" t="str">
        <f t="shared" si="35"/>
        <v>47.46702</v>
      </c>
    </row>
    <row r="538" spans="1:6" x14ac:dyDescent="0.25">
      <c r="A538" s="33">
        <v>740773</v>
      </c>
      <c r="B538" s="33">
        <v>4746164</v>
      </c>
      <c r="C538" s="28">
        <f t="shared" si="36"/>
        <v>7.4077299999999999</v>
      </c>
      <c r="D538" s="28">
        <f t="shared" si="37"/>
        <v>47.461640000000003</v>
      </c>
      <c r="E538" s="28" t="str">
        <f t="shared" si="34"/>
        <v>7.40773</v>
      </c>
      <c r="F538" s="28" t="str">
        <f t="shared" si="35"/>
        <v>47.46164</v>
      </c>
    </row>
    <row r="539" spans="1:6" x14ac:dyDescent="0.25">
      <c r="A539" s="33">
        <v>744789</v>
      </c>
      <c r="B539" s="33">
        <v>4746978</v>
      </c>
      <c r="C539" s="28">
        <f t="shared" si="36"/>
        <v>7.4478900000000001</v>
      </c>
      <c r="D539" s="28">
        <f t="shared" si="37"/>
        <v>47.46978</v>
      </c>
      <c r="E539" s="28" t="str">
        <f t="shared" si="34"/>
        <v>7.44789</v>
      </c>
      <c r="F539" s="28" t="str">
        <f t="shared" si="35"/>
        <v>47.46978</v>
      </c>
    </row>
    <row r="540" spans="1:6" x14ac:dyDescent="0.25">
      <c r="A540" s="33">
        <v>735848</v>
      </c>
      <c r="B540" s="33">
        <v>4744050</v>
      </c>
      <c r="C540" s="28">
        <f t="shared" si="36"/>
        <v>7.3584800000000001</v>
      </c>
      <c r="D540" s="28">
        <f t="shared" si="37"/>
        <v>47.4405</v>
      </c>
      <c r="E540" s="28" t="str">
        <f t="shared" si="34"/>
        <v>7.35848</v>
      </c>
      <c r="F540" s="28" t="str">
        <f t="shared" si="35"/>
        <v>47.4405</v>
      </c>
    </row>
    <row r="541" spans="1:6" x14ac:dyDescent="0.25">
      <c r="A541" s="33">
        <v>752110</v>
      </c>
      <c r="B541" s="33">
        <v>4757633</v>
      </c>
      <c r="C541" s="28">
        <f t="shared" si="36"/>
        <v>7.5210999999999997</v>
      </c>
      <c r="D541" s="28">
        <f t="shared" si="37"/>
        <v>47.576329999999999</v>
      </c>
      <c r="E541" s="28" t="str">
        <f t="shared" si="34"/>
        <v>7.5211</v>
      </c>
      <c r="F541" s="28" t="str">
        <f t="shared" si="35"/>
        <v>47.57633</v>
      </c>
    </row>
    <row r="542" spans="1:6" x14ac:dyDescent="0.25">
      <c r="A542" s="33">
        <v>750989</v>
      </c>
      <c r="B542" s="33">
        <v>4755993</v>
      </c>
      <c r="C542" s="28">
        <f t="shared" si="36"/>
        <v>7.5098900000000004</v>
      </c>
      <c r="D542" s="28">
        <f t="shared" si="37"/>
        <v>47.559930000000001</v>
      </c>
      <c r="E542" s="28" t="str">
        <f t="shared" si="34"/>
        <v>7.50989</v>
      </c>
      <c r="F542" s="28" t="str">
        <f t="shared" si="35"/>
        <v>47.55993</v>
      </c>
    </row>
    <row r="543" spans="1:6" x14ac:dyDescent="0.25">
      <c r="A543" s="33">
        <v>752344</v>
      </c>
      <c r="B543" s="33">
        <v>4756115</v>
      </c>
      <c r="C543" s="28">
        <f t="shared" si="36"/>
        <v>7.5234399999999999</v>
      </c>
      <c r="D543" s="28">
        <f t="shared" si="37"/>
        <v>47.561149999999998</v>
      </c>
      <c r="E543" s="28" t="str">
        <f t="shared" si="34"/>
        <v>7.52344</v>
      </c>
      <c r="F543" s="28" t="str">
        <f t="shared" si="35"/>
        <v>47.56115</v>
      </c>
    </row>
    <row r="544" spans="1:6" x14ac:dyDescent="0.25">
      <c r="A544" s="33">
        <v>756351</v>
      </c>
      <c r="B544" s="33">
        <v>4758575</v>
      </c>
      <c r="C544" s="28">
        <f t="shared" si="36"/>
        <v>7.56351</v>
      </c>
      <c r="D544" s="28">
        <f t="shared" si="37"/>
        <v>47.585749999999997</v>
      </c>
      <c r="E544" s="28" t="str">
        <f t="shared" si="34"/>
        <v>7.56351</v>
      </c>
      <c r="F544" s="28" t="str">
        <f t="shared" si="35"/>
        <v>47.58575</v>
      </c>
    </row>
    <row r="545" spans="1:6" x14ac:dyDescent="0.25">
      <c r="A545" s="33">
        <v>751526</v>
      </c>
      <c r="B545" s="33">
        <v>4752439</v>
      </c>
      <c r="C545" s="28">
        <f t="shared" si="36"/>
        <v>7.5152599999999996</v>
      </c>
      <c r="D545" s="28">
        <f t="shared" si="37"/>
        <v>47.524389999999997</v>
      </c>
      <c r="E545" s="28" t="str">
        <f t="shared" si="34"/>
        <v>7.51526</v>
      </c>
      <c r="F545" s="28" t="str">
        <f t="shared" si="35"/>
        <v>47.52439</v>
      </c>
    </row>
    <row r="546" spans="1:6" x14ac:dyDescent="0.25">
      <c r="A546" s="33">
        <v>766607</v>
      </c>
      <c r="B546" s="33">
        <v>4755136</v>
      </c>
      <c r="C546" s="28">
        <f t="shared" si="36"/>
        <v>7.6660700000000004</v>
      </c>
      <c r="D546" s="28">
        <f t="shared" si="37"/>
        <v>47.551360000000003</v>
      </c>
      <c r="E546" s="28" t="str">
        <f t="shared" si="34"/>
        <v>7.66607</v>
      </c>
      <c r="F546" s="28" t="str">
        <f t="shared" si="35"/>
        <v>47.55136</v>
      </c>
    </row>
    <row r="547" spans="1:6" x14ac:dyDescent="0.25">
      <c r="A547" s="33">
        <v>754705</v>
      </c>
      <c r="B547" s="33">
        <v>4757853</v>
      </c>
      <c r="C547" s="28">
        <f t="shared" si="36"/>
        <v>7.5470499999999996</v>
      </c>
      <c r="D547" s="28">
        <f t="shared" si="37"/>
        <v>47.578530000000001</v>
      </c>
      <c r="E547" s="28" t="str">
        <f t="shared" si="34"/>
        <v>7.54705</v>
      </c>
      <c r="F547" s="28" t="str">
        <f t="shared" si="35"/>
        <v>47.57853</v>
      </c>
    </row>
    <row r="548" spans="1:6" x14ac:dyDescent="0.25">
      <c r="A548" s="33">
        <v>723995</v>
      </c>
      <c r="B548" s="33">
        <v>4765970</v>
      </c>
      <c r="C548" s="28">
        <f t="shared" si="36"/>
        <v>7.2399500000000003</v>
      </c>
      <c r="D548" s="28">
        <f t="shared" si="37"/>
        <v>47.659700000000001</v>
      </c>
      <c r="E548" s="28" t="str">
        <f t="shared" si="34"/>
        <v>7.23995</v>
      </c>
      <c r="F548" s="28" t="str">
        <f t="shared" si="35"/>
        <v>47.6597</v>
      </c>
    </row>
    <row r="549" spans="1:6" x14ac:dyDescent="0.25">
      <c r="A549" s="33">
        <v>728747</v>
      </c>
      <c r="B549" s="33">
        <v>4765547</v>
      </c>
      <c r="C549" s="28">
        <f t="shared" si="36"/>
        <v>7.2874699999999999</v>
      </c>
      <c r="D549" s="28">
        <f t="shared" si="37"/>
        <v>47.655470000000001</v>
      </c>
      <c r="E549" s="28" t="str">
        <f t="shared" si="34"/>
        <v>7.28747</v>
      </c>
      <c r="F549" s="28" t="str">
        <f t="shared" si="35"/>
        <v>47.65547</v>
      </c>
    </row>
    <row r="550" spans="1:6" x14ac:dyDescent="0.25">
      <c r="A550" s="33">
        <v>731001</v>
      </c>
      <c r="B550" s="33">
        <v>4764239</v>
      </c>
      <c r="C550" s="28">
        <f t="shared" si="36"/>
        <v>7.3100100000000001</v>
      </c>
      <c r="D550" s="28">
        <f t="shared" si="37"/>
        <v>47.642389999999999</v>
      </c>
      <c r="E550" s="28" t="str">
        <f t="shared" si="34"/>
        <v>7.31001</v>
      </c>
      <c r="F550" s="28" t="str">
        <f t="shared" si="35"/>
        <v>47.64239</v>
      </c>
    </row>
    <row r="551" spans="1:6" x14ac:dyDescent="0.25">
      <c r="A551" s="33">
        <v>726432</v>
      </c>
      <c r="B551" s="33">
        <v>4763975</v>
      </c>
      <c r="C551" s="28">
        <f t="shared" si="36"/>
        <v>7.2643199999999997</v>
      </c>
      <c r="D551" s="28">
        <f t="shared" si="37"/>
        <v>47.639749999999999</v>
      </c>
      <c r="E551" s="28" t="str">
        <f t="shared" si="34"/>
        <v>7.26432</v>
      </c>
      <c r="F551" s="28" t="str">
        <f t="shared" si="35"/>
        <v>47.63975</v>
      </c>
    </row>
    <row r="552" spans="1:6" x14ac:dyDescent="0.25">
      <c r="A552" s="33">
        <v>723354</v>
      </c>
      <c r="B552" s="33">
        <v>4764010</v>
      </c>
      <c r="C552" s="28">
        <f t="shared" si="36"/>
        <v>7.2335399999999996</v>
      </c>
      <c r="D552" s="28">
        <f t="shared" si="37"/>
        <v>47.640099999999997</v>
      </c>
      <c r="E552" s="28" t="str">
        <f t="shared" si="34"/>
        <v>7.23354</v>
      </c>
      <c r="F552" s="28" t="str">
        <f t="shared" si="35"/>
        <v>47.6401</v>
      </c>
    </row>
    <row r="553" spans="1:6" x14ac:dyDescent="0.25">
      <c r="A553" s="33">
        <v>721307</v>
      </c>
      <c r="B553" s="33">
        <v>4761448</v>
      </c>
      <c r="C553" s="28">
        <f t="shared" si="36"/>
        <v>7.2130700000000001</v>
      </c>
      <c r="D553" s="28">
        <f t="shared" si="37"/>
        <v>47.61448</v>
      </c>
      <c r="E553" s="28" t="str">
        <f t="shared" si="34"/>
        <v>7.21307</v>
      </c>
      <c r="F553" s="28" t="str">
        <f t="shared" si="35"/>
        <v>47.61448</v>
      </c>
    </row>
    <row r="554" spans="1:6" x14ac:dyDescent="0.25">
      <c r="A554" s="33">
        <v>724009</v>
      </c>
      <c r="B554" s="33">
        <v>4762592</v>
      </c>
      <c r="C554" s="28">
        <f t="shared" si="36"/>
        <v>7.2400900000000004</v>
      </c>
      <c r="D554" s="28">
        <f t="shared" si="37"/>
        <v>47.625920000000001</v>
      </c>
      <c r="E554" s="28" t="str">
        <f t="shared" si="34"/>
        <v>7.24009</v>
      </c>
      <c r="F554" s="28" t="str">
        <f t="shared" si="35"/>
        <v>47.62592</v>
      </c>
    </row>
    <row r="555" spans="1:6" x14ac:dyDescent="0.25">
      <c r="A555" s="33">
        <v>724009</v>
      </c>
      <c r="B555" s="33">
        <v>4762592</v>
      </c>
      <c r="C555" s="28">
        <f t="shared" si="36"/>
        <v>7.2400900000000004</v>
      </c>
      <c r="D555" s="28">
        <f t="shared" si="37"/>
        <v>47.625920000000001</v>
      </c>
      <c r="E555" s="28" t="str">
        <f t="shared" si="34"/>
        <v>7.24009</v>
      </c>
      <c r="F555" s="28" t="str">
        <f t="shared" si="35"/>
        <v>47.62592</v>
      </c>
    </row>
    <row r="556" spans="1:6" x14ac:dyDescent="0.25">
      <c r="A556" s="33">
        <v>727817</v>
      </c>
      <c r="B556" s="33">
        <v>4762015</v>
      </c>
      <c r="C556" s="28">
        <f t="shared" si="36"/>
        <v>7.2781700000000003</v>
      </c>
      <c r="D556" s="28">
        <f t="shared" si="37"/>
        <v>47.620150000000002</v>
      </c>
      <c r="E556" s="28" t="str">
        <f t="shared" si="34"/>
        <v>7.27817</v>
      </c>
      <c r="F556" s="28" t="str">
        <f t="shared" si="35"/>
        <v>47.62015</v>
      </c>
    </row>
    <row r="557" spans="1:6" x14ac:dyDescent="0.25">
      <c r="A557" s="33">
        <v>729244</v>
      </c>
      <c r="B557" s="33">
        <v>4762397</v>
      </c>
      <c r="C557" s="28">
        <f t="shared" si="36"/>
        <v>7.29244</v>
      </c>
      <c r="D557" s="28">
        <f t="shared" si="37"/>
        <v>47.62397</v>
      </c>
      <c r="E557" s="28" t="str">
        <f t="shared" si="34"/>
        <v>7.29244</v>
      </c>
      <c r="F557" s="28" t="str">
        <f t="shared" si="35"/>
        <v>47.62397</v>
      </c>
    </row>
    <row r="558" spans="1:6" x14ac:dyDescent="0.25">
      <c r="A558" s="33">
        <v>730232</v>
      </c>
      <c r="B558" s="33">
        <v>4762138</v>
      </c>
      <c r="C558" s="28">
        <f t="shared" si="36"/>
        <v>7.3023199999999999</v>
      </c>
      <c r="D558" s="28">
        <f t="shared" si="37"/>
        <v>47.621380000000002</v>
      </c>
      <c r="E558" s="28" t="str">
        <f t="shared" si="34"/>
        <v>7.30232</v>
      </c>
      <c r="F558" s="28" t="str">
        <f t="shared" si="35"/>
        <v>47.62138</v>
      </c>
    </row>
    <row r="559" spans="1:6" x14ac:dyDescent="0.25">
      <c r="A559" s="33">
        <v>732318</v>
      </c>
      <c r="B559" s="33">
        <v>4760479</v>
      </c>
      <c r="C559" s="28">
        <f t="shared" si="36"/>
        <v>7.3231799999999998</v>
      </c>
      <c r="D559" s="28">
        <f t="shared" si="37"/>
        <v>47.604790000000001</v>
      </c>
      <c r="E559" s="28" t="str">
        <f t="shared" si="34"/>
        <v>7.32318</v>
      </c>
      <c r="F559" s="28" t="str">
        <f t="shared" si="35"/>
        <v>47.60479</v>
      </c>
    </row>
    <row r="560" spans="1:6" x14ac:dyDescent="0.25">
      <c r="A560" s="33">
        <v>722017</v>
      </c>
      <c r="B560" s="33">
        <v>4759449</v>
      </c>
      <c r="C560" s="28">
        <f t="shared" si="36"/>
        <v>7.2201700000000004</v>
      </c>
      <c r="D560" s="28">
        <f t="shared" si="37"/>
        <v>47.59449</v>
      </c>
      <c r="E560" s="28" t="str">
        <f t="shared" si="34"/>
        <v>7.22017</v>
      </c>
      <c r="F560" s="28" t="str">
        <f t="shared" si="35"/>
        <v>47.59449</v>
      </c>
    </row>
    <row r="561" spans="1:6" x14ac:dyDescent="0.25">
      <c r="A561" s="33">
        <v>725483</v>
      </c>
      <c r="B561" s="33">
        <v>4758601</v>
      </c>
      <c r="C561" s="28">
        <f t="shared" si="36"/>
        <v>7.2548300000000001</v>
      </c>
      <c r="D561" s="28">
        <f t="shared" si="37"/>
        <v>47.586010000000002</v>
      </c>
      <c r="E561" s="28" t="str">
        <f t="shared" si="34"/>
        <v>7.25483</v>
      </c>
      <c r="F561" s="28" t="str">
        <f t="shared" si="35"/>
        <v>47.58601</v>
      </c>
    </row>
    <row r="562" spans="1:6" x14ac:dyDescent="0.25">
      <c r="A562" s="33">
        <v>734670</v>
      </c>
      <c r="B562" s="33">
        <v>4765852</v>
      </c>
      <c r="C562" s="28">
        <f t="shared" si="36"/>
        <v>7.3467000000000002</v>
      </c>
      <c r="D562" s="28">
        <f t="shared" si="37"/>
        <v>47.658520000000003</v>
      </c>
      <c r="E562" s="28" t="str">
        <f t="shared" si="34"/>
        <v>7.3467</v>
      </c>
      <c r="F562" s="28" t="str">
        <f t="shared" si="35"/>
        <v>47.65852</v>
      </c>
    </row>
    <row r="563" spans="1:6" x14ac:dyDescent="0.25">
      <c r="A563" s="33">
        <v>742236</v>
      </c>
      <c r="B563" s="33">
        <v>4766739</v>
      </c>
      <c r="C563" s="28">
        <f t="shared" si="36"/>
        <v>7.4223600000000003</v>
      </c>
      <c r="D563" s="28">
        <f t="shared" si="37"/>
        <v>47.667389999999997</v>
      </c>
      <c r="E563" s="28" t="str">
        <f t="shared" si="34"/>
        <v>7.42236</v>
      </c>
      <c r="F563" s="28" t="str">
        <f t="shared" si="35"/>
        <v>47.66739</v>
      </c>
    </row>
    <row r="564" spans="1:6" x14ac:dyDescent="0.25">
      <c r="A564" s="33">
        <v>742684</v>
      </c>
      <c r="B564" s="33">
        <v>4765714</v>
      </c>
      <c r="C564" s="28">
        <f t="shared" si="36"/>
        <v>7.4268400000000003</v>
      </c>
      <c r="D564" s="28">
        <f t="shared" si="37"/>
        <v>47.657139999999998</v>
      </c>
      <c r="E564" s="28" t="str">
        <f t="shared" si="34"/>
        <v>7.42684</v>
      </c>
      <c r="F564" s="28" t="str">
        <f t="shared" si="35"/>
        <v>47.65714</v>
      </c>
    </row>
    <row r="565" spans="1:6" x14ac:dyDescent="0.25">
      <c r="A565" s="33">
        <v>744285</v>
      </c>
      <c r="B565" s="33">
        <v>4765062</v>
      </c>
      <c r="C565" s="28">
        <f t="shared" si="36"/>
        <v>7.44285</v>
      </c>
      <c r="D565" s="28">
        <f t="shared" si="37"/>
        <v>47.650620000000004</v>
      </c>
      <c r="E565" s="28" t="str">
        <f t="shared" si="34"/>
        <v>7.44285</v>
      </c>
      <c r="F565" s="28" t="str">
        <f t="shared" si="35"/>
        <v>47.65062</v>
      </c>
    </row>
    <row r="566" spans="1:6" x14ac:dyDescent="0.25">
      <c r="A566" s="33">
        <v>745597</v>
      </c>
      <c r="B566" s="33">
        <v>4765320</v>
      </c>
      <c r="C566" s="28">
        <f t="shared" si="36"/>
        <v>7.4559699999999998</v>
      </c>
      <c r="D566" s="28">
        <f t="shared" si="37"/>
        <v>47.653199999999998</v>
      </c>
      <c r="E566" s="28" t="str">
        <f t="shared" si="34"/>
        <v>7.45597</v>
      </c>
      <c r="F566" s="28" t="str">
        <f t="shared" si="35"/>
        <v>47.6532</v>
      </c>
    </row>
    <row r="567" spans="1:6" x14ac:dyDescent="0.25">
      <c r="A567" s="33">
        <v>734876</v>
      </c>
      <c r="B567" s="33">
        <v>4763135</v>
      </c>
      <c r="C567" s="28">
        <f t="shared" si="36"/>
        <v>7.3487600000000004</v>
      </c>
      <c r="D567" s="28">
        <f t="shared" si="37"/>
        <v>47.631349999999998</v>
      </c>
      <c r="E567" s="28" t="str">
        <f t="shared" si="34"/>
        <v>7.34876</v>
      </c>
      <c r="F567" s="28" t="str">
        <f t="shared" si="35"/>
        <v>47.63135</v>
      </c>
    </row>
    <row r="568" spans="1:6" x14ac:dyDescent="0.25">
      <c r="A568" s="33">
        <v>741155</v>
      </c>
      <c r="B568" s="33">
        <v>4763930</v>
      </c>
      <c r="C568" s="28">
        <f t="shared" si="36"/>
        <v>7.4115500000000001</v>
      </c>
      <c r="D568" s="28">
        <f t="shared" si="37"/>
        <v>47.639299999999999</v>
      </c>
      <c r="E568" s="28" t="str">
        <f t="shared" si="34"/>
        <v>7.41155</v>
      </c>
      <c r="F568" s="28" t="str">
        <f t="shared" si="35"/>
        <v>47.6393</v>
      </c>
    </row>
    <row r="569" spans="1:6" x14ac:dyDescent="0.25">
      <c r="A569" s="33">
        <v>742942</v>
      </c>
      <c r="B569" s="33">
        <v>4762610</v>
      </c>
      <c r="C569" s="28">
        <f t="shared" si="36"/>
        <v>7.4294200000000004</v>
      </c>
      <c r="D569" s="28">
        <f t="shared" si="37"/>
        <v>47.626100000000001</v>
      </c>
      <c r="E569" s="28" t="str">
        <f t="shared" si="34"/>
        <v>7.42942</v>
      </c>
      <c r="F569" s="28" t="str">
        <f t="shared" si="35"/>
        <v>47.6261</v>
      </c>
    </row>
    <row r="570" spans="1:6" x14ac:dyDescent="0.25">
      <c r="A570" s="33">
        <v>747707</v>
      </c>
      <c r="B570" s="33">
        <v>4763392</v>
      </c>
      <c r="C570" s="28">
        <f t="shared" si="36"/>
        <v>7.4770700000000003</v>
      </c>
      <c r="D570" s="28">
        <f t="shared" si="37"/>
        <v>47.633920000000003</v>
      </c>
      <c r="E570" s="28" t="str">
        <f t="shared" si="34"/>
        <v>7.47707</v>
      </c>
      <c r="F570" s="28" t="str">
        <f t="shared" si="35"/>
        <v>47.63392</v>
      </c>
    </row>
    <row r="571" spans="1:6" x14ac:dyDescent="0.25">
      <c r="A571" s="33">
        <v>735483</v>
      </c>
      <c r="B571" s="33">
        <v>4759947</v>
      </c>
      <c r="C571" s="28">
        <f t="shared" si="36"/>
        <v>7.3548299999999998</v>
      </c>
      <c r="D571" s="28">
        <f t="shared" si="37"/>
        <v>47.599469999999997</v>
      </c>
      <c r="E571" s="28" t="str">
        <f t="shared" si="34"/>
        <v>7.35483</v>
      </c>
      <c r="F571" s="28" t="str">
        <f t="shared" si="35"/>
        <v>47.59947</v>
      </c>
    </row>
    <row r="572" spans="1:6" x14ac:dyDescent="0.25">
      <c r="A572" s="33">
        <v>736877</v>
      </c>
      <c r="B572" s="33">
        <v>4759592</v>
      </c>
      <c r="C572" s="28">
        <f t="shared" si="36"/>
        <v>7.3687699999999996</v>
      </c>
      <c r="D572" s="28">
        <f t="shared" si="37"/>
        <v>47.59592</v>
      </c>
      <c r="E572" s="28" t="str">
        <f t="shared" si="34"/>
        <v>7.36877</v>
      </c>
      <c r="F572" s="28" t="str">
        <f t="shared" si="35"/>
        <v>47.59592</v>
      </c>
    </row>
    <row r="573" spans="1:6" x14ac:dyDescent="0.25">
      <c r="A573" s="33">
        <v>727884</v>
      </c>
      <c r="B573" s="33">
        <v>4808620</v>
      </c>
      <c r="C573" s="28">
        <f t="shared" si="36"/>
        <v>7.2788399999999998</v>
      </c>
      <c r="D573" s="28">
        <f t="shared" si="37"/>
        <v>48.086199999999998</v>
      </c>
      <c r="E573" s="28" t="str">
        <f t="shared" si="34"/>
        <v>7.27884</v>
      </c>
      <c r="F573" s="28" t="str">
        <f t="shared" si="35"/>
        <v>48.0862</v>
      </c>
    </row>
    <row r="574" spans="1:6" x14ac:dyDescent="0.25">
      <c r="A574" s="33">
        <v>746442</v>
      </c>
      <c r="B574" s="33">
        <v>4759288</v>
      </c>
      <c r="C574" s="28">
        <f t="shared" si="36"/>
        <v>7.4644199999999996</v>
      </c>
      <c r="D574" s="28">
        <f t="shared" si="37"/>
        <v>47.592880000000001</v>
      </c>
      <c r="E574" s="28" t="str">
        <f t="shared" si="34"/>
        <v>7.46442</v>
      </c>
      <c r="F574" s="28" t="str">
        <f t="shared" si="35"/>
        <v>47.59288</v>
      </c>
    </row>
    <row r="575" spans="1:6" x14ac:dyDescent="0.25">
      <c r="A575" s="33">
        <v>746442</v>
      </c>
      <c r="B575" s="33">
        <v>4759288</v>
      </c>
      <c r="C575" s="28">
        <f t="shared" si="36"/>
        <v>7.4644199999999996</v>
      </c>
      <c r="D575" s="28">
        <f t="shared" si="37"/>
        <v>47.592880000000001</v>
      </c>
      <c r="E575" s="28" t="str">
        <f t="shared" si="34"/>
        <v>7.46442</v>
      </c>
      <c r="F575" s="28" t="str">
        <f t="shared" si="35"/>
        <v>47.59288</v>
      </c>
    </row>
    <row r="576" spans="1:6" x14ac:dyDescent="0.25">
      <c r="A576" s="33">
        <v>744156</v>
      </c>
      <c r="B576" s="33">
        <v>4761975</v>
      </c>
      <c r="C576" s="28">
        <f t="shared" si="36"/>
        <v>7.44156</v>
      </c>
      <c r="D576" s="28">
        <f t="shared" si="37"/>
        <v>47.619750000000003</v>
      </c>
      <c r="E576" s="28" t="str">
        <f t="shared" si="34"/>
        <v>7.44156</v>
      </c>
      <c r="F576" s="28" t="str">
        <f t="shared" si="35"/>
        <v>47.61975</v>
      </c>
    </row>
    <row r="577" spans="1:6" x14ac:dyDescent="0.25">
      <c r="A577" s="33">
        <v>745901</v>
      </c>
      <c r="B577" s="33">
        <v>4762634</v>
      </c>
      <c r="C577" s="28">
        <f t="shared" si="36"/>
        <v>7.4590100000000001</v>
      </c>
      <c r="D577" s="28">
        <f t="shared" si="37"/>
        <v>47.626339999999999</v>
      </c>
      <c r="E577" s="28" t="str">
        <f t="shared" si="34"/>
        <v>7.45901</v>
      </c>
      <c r="F577" s="28" t="str">
        <f t="shared" si="35"/>
        <v>47.62634</v>
      </c>
    </row>
    <row r="578" spans="1:6" x14ac:dyDescent="0.25">
      <c r="A578" s="33">
        <v>737595</v>
      </c>
      <c r="B578" s="33">
        <v>4765241</v>
      </c>
      <c r="C578" s="28">
        <f t="shared" si="36"/>
        <v>7.3759499999999996</v>
      </c>
      <c r="D578" s="28">
        <f t="shared" si="37"/>
        <v>47.652410000000003</v>
      </c>
      <c r="E578" s="28" t="str">
        <f t="shared" si="34"/>
        <v>7.37595</v>
      </c>
      <c r="F578" s="28" t="str">
        <f t="shared" si="35"/>
        <v>47.65241</v>
      </c>
    </row>
    <row r="579" spans="1:6" x14ac:dyDescent="0.25">
      <c r="A579" s="33">
        <v>739400</v>
      </c>
      <c r="B579" s="33">
        <v>4765091</v>
      </c>
      <c r="C579" s="28">
        <f t="shared" si="36"/>
        <v>7.3940000000000001</v>
      </c>
      <c r="D579" s="28">
        <f t="shared" si="37"/>
        <v>47.650910000000003</v>
      </c>
      <c r="E579" s="28" t="str">
        <f t="shared" ref="E579:E642" si="38">REPLACE(C579,FIND(",",C579),1,".")</f>
        <v>7.394</v>
      </c>
      <c r="F579" s="28" t="str">
        <f t="shared" ref="F579:F642" si="39">REPLACE(D579,FIND(",",D579),1,".")</f>
        <v>47.65091</v>
      </c>
    </row>
    <row r="580" spans="1:6" x14ac:dyDescent="0.25">
      <c r="A580" s="33">
        <v>739400</v>
      </c>
      <c r="B580" s="33">
        <v>4765091</v>
      </c>
      <c r="C580" s="28">
        <f t="shared" si="36"/>
        <v>7.3940000000000001</v>
      </c>
      <c r="D580" s="28">
        <f t="shared" si="37"/>
        <v>47.650910000000003</v>
      </c>
      <c r="E580" s="28" t="str">
        <f t="shared" si="38"/>
        <v>7.394</v>
      </c>
      <c r="F580" s="28" t="str">
        <f t="shared" si="39"/>
        <v>47.65091</v>
      </c>
    </row>
    <row r="581" spans="1:6" x14ac:dyDescent="0.25">
      <c r="A581" s="33">
        <v>736760</v>
      </c>
      <c r="B581" s="33">
        <v>4762375</v>
      </c>
      <c r="C581" s="28">
        <f t="shared" si="36"/>
        <v>7.3676000000000004</v>
      </c>
      <c r="D581" s="28">
        <f t="shared" si="37"/>
        <v>47.623750000000001</v>
      </c>
      <c r="E581" s="28" t="str">
        <f t="shared" si="38"/>
        <v>7.3676</v>
      </c>
      <c r="F581" s="28" t="str">
        <f t="shared" si="39"/>
        <v>47.62375</v>
      </c>
    </row>
    <row r="582" spans="1:6" x14ac:dyDescent="0.25">
      <c r="A582" s="33">
        <v>753541</v>
      </c>
      <c r="B582" s="33">
        <v>4766186</v>
      </c>
      <c r="C582" s="28">
        <f t="shared" si="36"/>
        <v>7.5354099999999997</v>
      </c>
      <c r="D582" s="28">
        <f t="shared" si="37"/>
        <v>47.661859999999997</v>
      </c>
      <c r="E582" s="28" t="str">
        <f t="shared" si="38"/>
        <v>7.53541</v>
      </c>
      <c r="F582" s="28" t="str">
        <f t="shared" si="39"/>
        <v>47.66186</v>
      </c>
    </row>
    <row r="583" spans="1:6" x14ac:dyDescent="0.25">
      <c r="A583" s="33">
        <v>756471</v>
      </c>
      <c r="B583" s="33">
        <v>4764989</v>
      </c>
      <c r="C583" s="28">
        <f t="shared" si="36"/>
        <v>7.5647099999999998</v>
      </c>
      <c r="D583" s="28">
        <f t="shared" si="37"/>
        <v>47.649889999999999</v>
      </c>
      <c r="E583" s="28" t="str">
        <f t="shared" si="38"/>
        <v>7.56471</v>
      </c>
      <c r="F583" s="28" t="str">
        <f t="shared" si="39"/>
        <v>47.64989</v>
      </c>
    </row>
    <row r="584" spans="1:6" x14ac:dyDescent="0.25">
      <c r="A584" s="33">
        <v>756471</v>
      </c>
      <c r="B584" s="33">
        <v>4764989</v>
      </c>
      <c r="C584" s="28">
        <f t="shared" si="36"/>
        <v>7.5647099999999998</v>
      </c>
      <c r="D584" s="28">
        <f t="shared" si="37"/>
        <v>47.649889999999999</v>
      </c>
      <c r="E584" s="28" t="str">
        <f t="shared" si="38"/>
        <v>7.56471</v>
      </c>
      <c r="F584" s="28" t="str">
        <f t="shared" si="39"/>
        <v>47.64989</v>
      </c>
    </row>
    <row r="585" spans="1:6" x14ac:dyDescent="0.25">
      <c r="A585" s="33">
        <v>759628</v>
      </c>
      <c r="B585" s="33">
        <v>4766366</v>
      </c>
      <c r="C585" s="28">
        <f t="shared" si="36"/>
        <v>7.5962800000000001</v>
      </c>
      <c r="D585" s="28">
        <f t="shared" si="37"/>
        <v>47.66366</v>
      </c>
      <c r="E585" s="28" t="str">
        <f t="shared" si="38"/>
        <v>7.59628</v>
      </c>
      <c r="F585" s="28" t="str">
        <f t="shared" si="39"/>
        <v>47.66366</v>
      </c>
    </row>
    <row r="586" spans="1:6" x14ac:dyDescent="0.25">
      <c r="A586" s="33">
        <v>762759</v>
      </c>
      <c r="B586" s="33">
        <v>4765706</v>
      </c>
      <c r="C586" s="28">
        <f t="shared" ref="C586:C649" si="40">A586/100000</f>
        <v>7.6275899999999996</v>
      </c>
      <c r="D586" s="28">
        <f t="shared" ref="D586:D649" si="41">B586/100000</f>
        <v>47.657060000000001</v>
      </c>
      <c r="E586" s="28" t="str">
        <f t="shared" si="38"/>
        <v>7.62759</v>
      </c>
      <c r="F586" s="28" t="str">
        <f t="shared" si="39"/>
        <v>47.65706</v>
      </c>
    </row>
    <row r="587" spans="1:6" x14ac:dyDescent="0.25">
      <c r="A587" s="33">
        <v>764842</v>
      </c>
      <c r="B587" s="33">
        <v>4765620</v>
      </c>
      <c r="C587" s="28">
        <f t="shared" si="40"/>
        <v>7.6484199999999998</v>
      </c>
      <c r="D587" s="28">
        <f t="shared" si="41"/>
        <v>47.656199999999998</v>
      </c>
      <c r="E587" s="28" t="str">
        <f t="shared" si="38"/>
        <v>7.64842</v>
      </c>
      <c r="F587" s="28" t="str">
        <f t="shared" si="39"/>
        <v>47.6562</v>
      </c>
    </row>
    <row r="588" spans="1:6" x14ac:dyDescent="0.25">
      <c r="A588" s="33">
        <v>765387</v>
      </c>
      <c r="B588" s="33">
        <v>4767054</v>
      </c>
      <c r="C588" s="28">
        <f t="shared" si="40"/>
        <v>7.6538700000000004</v>
      </c>
      <c r="D588" s="28">
        <f t="shared" si="41"/>
        <v>47.670540000000003</v>
      </c>
      <c r="E588" s="28" t="str">
        <f t="shared" si="38"/>
        <v>7.65387</v>
      </c>
      <c r="F588" s="28" t="str">
        <f t="shared" si="39"/>
        <v>47.67054</v>
      </c>
    </row>
    <row r="589" spans="1:6" x14ac:dyDescent="0.25">
      <c r="A589" s="33">
        <v>764143</v>
      </c>
      <c r="B589" s="33">
        <v>4764099</v>
      </c>
      <c r="C589" s="28">
        <f t="shared" si="40"/>
        <v>7.6414299999999997</v>
      </c>
      <c r="D589" s="28">
        <f t="shared" si="41"/>
        <v>47.640990000000002</v>
      </c>
      <c r="E589" s="28" t="str">
        <f t="shared" si="38"/>
        <v>7.64143</v>
      </c>
      <c r="F589" s="28" t="str">
        <f t="shared" si="39"/>
        <v>47.64099</v>
      </c>
    </row>
    <row r="590" spans="1:6" x14ac:dyDescent="0.25">
      <c r="A590" s="33">
        <v>762403</v>
      </c>
      <c r="B590" s="33">
        <v>4763133</v>
      </c>
      <c r="C590" s="28">
        <f t="shared" si="40"/>
        <v>7.6240300000000003</v>
      </c>
      <c r="D590" s="28">
        <f t="shared" si="41"/>
        <v>47.631329999999998</v>
      </c>
      <c r="E590" s="28" t="str">
        <f t="shared" si="38"/>
        <v>7.62403</v>
      </c>
      <c r="F590" s="28" t="str">
        <f t="shared" si="39"/>
        <v>47.63133</v>
      </c>
    </row>
    <row r="591" spans="1:6" x14ac:dyDescent="0.25">
      <c r="A591" s="33">
        <v>759518</v>
      </c>
      <c r="B591" s="33">
        <v>4763113</v>
      </c>
      <c r="C591" s="28">
        <f t="shared" si="40"/>
        <v>7.59518</v>
      </c>
      <c r="D591" s="28">
        <f t="shared" si="41"/>
        <v>47.631129999999999</v>
      </c>
      <c r="E591" s="28" t="str">
        <f t="shared" si="38"/>
        <v>7.59518</v>
      </c>
      <c r="F591" s="28" t="str">
        <f t="shared" si="39"/>
        <v>47.63113</v>
      </c>
    </row>
    <row r="592" spans="1:6" x14ac:dyDescent="0.25">
      <c r="A592" s="33">
        <v>758103</v>
      </c>
      <c r="B592" s="33">
        <v>4762700</v>
      </c>
      <c r="C592" s="28">
        <f t="shared" si="40"/>
        <v>7.5810300000000002</v>
      </c>
      <c r="D592" s="28">
        <f t="shared" si="41"/>
        <v>47.627000000000002</v>
      </c>
      <c r="E592" s="28" t="str">
        <f t="shared" si="38"/>
        <v>7.58103</v>
      </c>
      <c r="F592" s="28" t="str">
        <f t="shared" si="39"/>
        <v>47.627</v>
      </c>
    </row>
    <row r="593" spans="1:6" x14ac:dyDescent="0.25">
      <c r="A593" s="33">
        <v>753493</v>
      </c>
      <c r="B593" s="33">
        <v>4763685</v>
      </c>
      <c r="C593" s="28">
        <f t="shared" si="40"/>
        <v>7.5349300000000001</v>
      </c>
      <c r="D593" s="28">
        <f t="shared" si="41"/>
        <v>47.636850000000003</v>
      </c>
      <c r="E593" s="28" t="str">
        <f t="shared" si="38"/>
        <v>7.53493</v>
      </c>
      <c r="F593" s="28" t="str">
        <f t="shared" si="39"/>
        <v>47.63685</v>
      </c>
    </row>
    <row r="594" spans="1:6" x14ac:dyDescent="0.25">
      <c r="A594" s="33">
        <v>752868</v>
      </c>
      <c r="B594" s="33">
        <v>4762399</v>
      </c>
      <c r="C594" s="28">
        <f t="shared" si="40"/>
        <v>7.5286799999999996</v>
      </c>
      <c r="D594" s="28">
        <f t="shared" si="41"/>
        <v>47.623989999999999</v>
      </c>
      <c r="E594" s="28" t="str">
        <f t="shared" si="38"/>
        <v>7.52868</v>
      </c>
      <c r="F594" s="28" t="str">
        <f t="shared" si="39"/>
        <v>47.62399</v>
      </c>
    </row>
    <row r="595" spans="1:6" x14ac:dyDescent="0.25">
      <c r="A595" s="33">
        <v>749611</v>
      </c>
      <c r="B595" s="33">
        <v>4760128</v>
      </c>
      <c r="C595" s="28">
        <f t="shared" si="40"/>
        <v>7.4961099999999998</v>
      </c>
      <c r="D595" s="28">
        <f t="shared" si="41"/>
        <v>47.601280000000003</v>
      </c>
      <c r="E595" s="28" t="str">
        <f t="shared" si="38"/>
        <v>7.49611</v>
      </c>
      <c r="F595" s="28" t="str">
        <f t="shared" si="39"/>
        <v>47.60128</v>
      </c>
    </row>
    <row r="596" spans="1:6" x14ac:dyDescent="0.25">
      <c r="A596" s="33">
        <v>749611</v>
      </c>
      <c r="B596" s="33">
        <v>4760128</v>
      </c>
      <c r="C596" s="28">
        <f t="shared" si="40"/>
        <v>7.4961099999999998</v>
      </c>
      <c r="D596" s="28">
        <f t="shared" si="41"/>
        <v>47.601280000000003</v>
      </c>
      <c r="E596" s="28" t="str">
        <f t="shared" si="38"/>
        <v>7.49611</v>
      </c>
      <c r="F596" s="28" t="str">
        <f t="shared" si="39"/>
        <v>47.60128</v>
      </c>
    </row>
    <row r="597" spans="1:6" x14ac:dyDescent="0.25">
      <c r="A597" s="33">
        <v>749611</v>
      </c>
      <c r="B597" s="33">
        <v>4760128</v>
      </c>
      <c r="C597" s="28">
        <f t="shared" si="40"/>
        <v>7.4961099999999998</v>
      </c>
      <c r="D597" s="28">
        <f t="shared" si="41"/>
        <v>47.601280000000003</v>
      </c>
      <c r="E597" s="28" t="str">
        <f t="shared" si="38"/>
        <v>7.49611</v>
      </c>
      <c r="F597" s="28" t="str">
        <f t="shared" si="39"/>
        <v>47.60128</v>
      </c>
    </row>
    <row r="598" spans="1:6" x14ac:dyDescent="0.25">
      <c r="A598" s="33">
        <v>757149</v>
      </c>
      <c r="B598" s="33">
        <v>4760532</v>
      </c>
      <c r="C598" s="28">
        <f t="shared" si="40"/>
        <v>7.5714899999999998</v>
      </c>
      <c r="D598" s="28">
        <f t="shared" si="41"/>
        <v>47.605319999999999</v>
      </c>
      <c r="E598" s="28" t="str">
        <f t="shared" si="38"/>
        <v>7.57149</v>
      </c>
      <c r="F598" s="28" t="str">
        <f t="shared" si="39"/>
        <v>47.60532</v>
      </c>
    </row>
    <row r="599" spans="1:6" x14ac:dyDescent="0.25">
      <c r="A599" s="33">
        <v>717502</v>
      </c>
      <c r="B599" s="33">
        <v>4892576</v>
      </c>
      <c r="C599" s="28">
        <f t="shared" si="40"/>
        <v>7.17502</v>
      </c>
      <c r="D599" s="28">
        <f t="shared" si="41"/>
        <v>48.925759999999997</v>
      </c>
      <c r="E599" s="28" t="str">
        <f t="shared" si="38"/>
        <v>7.17502</v>
      </c>
      <c r="F599" s="28" t="str">
        <f t="shared" si="39"/>
        <v>48.92576</v>
      </c>
    </row>
    <row r="600" spans="1:6" x14ac:dyDescent="0.25">
      <c r="A600" s="33">
        <v>763299</v>
      </c>
      <c r="B600" s="33">
        <v>4759278</v>
      </c>
      <c r="C600" s="28">
        <f t="shared" si="40"/>
        <v>7.6329900000000004</v>
      </c>
      <c r="D600" s="28">
        <f t="shared" si="41"/>
        <v>47.592779999999998</v>
      </c>
      <c r="E600" s="28" t="str">
        <f t="shared" si="38"/>
        <v>7.63299</v>
      </c>
      <c r="F600" s="28" t="str">
        <f t="shared" si="39"/>
        <v>47.59278</v>
      </c>
    </row>
    <row r="601" spans="1:6" x14ac:dyDescent="0.25">
      <c r="A601" s="33">
        <v>766409</v>
      </c>
      <c r="B601" s="33">
        <v>4761258</v>
      </c>
      <c r="C601" s="28">
        <f t="shared" si="40"/>
        <v>7.6640899999999998</v>
      </c>
      <c r="D601" s="28">
        <f t="shared" si="41"/>
        <v>47.612580000000001</v>
      </c>
      <c r="E601" s="28" t="str">
        <f t="shared" si="38"/>
        <v>7.66409</v>
      </c>
      <c r="F601" s="28" t="str">
        <f t="shared" si="39"/>
        <v>47.61258</v>
      </c>
    </row>
    <row r="602" spans="1:6" x14ac:dyDescent="0.25">
      <c r="A602" s="33">
        <v>766409</v>
      </c>
      <c r="B602" s="33">
        <v>4761258</v>
      </c>
      <c r="C602" s="28">
        <f t="shared" si="40"/>
        <v>7.6640899999999998</v>
      </c>
      <c r="D602" s="28">
        <f t="shared" si="41"/>
        <v>47.612580000000001</v>
      </c>
      <c r="E602" s="28" t="str">
        <f t="shared" si="38"/>
        <v>7.66409</v>
      </c>
      <c r="F602" s="28" t="str">
        <f t="shared" si="39"/>
        <v>47.61258</v>
      </c>
    </row>
    <row r="603" spans="1:6" x14ac:dyDescent="0.25">
      <c r="A603" s="33">
        <v>765564</v>
      </c>
      <c r="B603" s="33">
        <v>4762739</v>
      </c>
      <c r="C603" s="28">
        <f t="shared" si="40"/>
        <v>7.65564</v>
      </c>
      <c r="D603" s="28">
        <f t="shared" si="41"/>
        <v>47.627389999999998</v>
      </c>
      <c r="E603" s="28" t="str">
        <f t="shared" si="38"/>
        <v>7.65564</v>
      </c>
      <c r="F603" s="28" t="str">
        <f t="shared" si="39"/>
        <v>47.62739</v>
      </c>
    </row>
    <row r="604" spans="1:6" x14ac:dyDescent="0.25">
      <c r="A604" s="33">
        <v>761378</v>
      </c>
      <c r="B604" s="33">
        <v>4761384</v>
      </c>
      <c r="C604" s="28">
        <f t="shared" si="40"/>
        <v>7.6137800000000002</v>
      </c>
      <c r="D604" s="28">
        <f t="shared" si="41"/>
        <v>47.613840000000003</v>
      </c>
      <c r="E604" s="28" t="str">
        <f t="shared" si="38"/>
        <v>7.61378</v>
      </c>
      <c r="F604" s="28" t="str">
        <f t="shared" si="39"/>
        <v>47.61384</v>
      </c>
    </row>
    <row r="605" spans="1:6" x14ac:dyDescent="0.25">
      <c r="A605" s="33">
        <v>762133</v>
      </c>
      <c r="B605" s="33">
        <v>4762261</v>
      </c>
      <c r="C605" s="28">
        <f t="shared" si="40"/>
        <v>7.6213300000000004</v>
      </c>
      <c r="D605" s="28">
        <f t="shared" si="41"/>
        <v>47.622610000000002</v>
      </c>
      <c r="E605" s="28" t="str">
        <f t="shared" si="38"/>
        <v>7.62133</v>
      </c>
      <c r="F605" s="28" t="str">
        <f t="shared" si="39"/>
        <v>47.62261</v>
      </c>
    </row>
    <row r="606" spans="1:6" x14ac:dyDescent="0.25">
      <c r="A606" s="33">
        <v>772778</v>
      </c>
      <c r="B606" s="33">
        <v>4766132</v>
      </c>
      <c r="C606" s="28">
        <f t="shared" si="40"/>
        <v>7.7277800000000001</v>
      </c>
      <c r="D606" s="28">
        <f t="shared" si="41"/>
        <v>47.661320000000003</v>
      </c>
      <c r="E606" s="28" t="str">
        <f t="shared" si="38"/>
        <v>7.72778</v>
      </c>
      <c r="F606" s="28" t="str">
        <f t="shared" si="39"/>
        <v>47.66132</v>
      </c>
    </row>
    <row r="607" spans="1:6" x14ac:dyDescent="0.25">
      <c r="A607" s="33">
        <v>779884</v>
      </c>
      <c r="B607" s="33">
        <v>4765734</v>
      </c>
      <c r="C607" s="28">
        <f t="shared" si="40"/>
        <v>7.7988400000000002</v>
      </c>
      <c r="D607" s="28">
        <f t="shared" si="41"/>
        <v>47.657339999999998</v>
      </c>
      <c r="E607" s="28" t="str">
        <f t="shared" si="38"/>
        <v>7.79884</v>
      </c>
      <c r="F607" s="28" t="str">
        <f t="shared" si="39"/>
        <v>47.65734</v>
      </c>
    </row>
    <row r="608" spans="1:6" x14ac:dyDescent="0.25">
      <c r="A608" s="33">
        <v>782315</v>
      </c>
      <c r="B608" s="33">
        <v>4764973</v>
      </c>
      <c r="C608" s="28">
        <f t="shared" si="40"/>
        <v>7.82315</v>
      </c>
      <c r="D608" s="28">
        <f t="shared" si="41"/>
        <v>47.649729999999998</v>
      </c>
      <c r="E608" s="28" t="str">
        <f t="shared" si="38"/>
        <v>7.82315</v>
      </c>
      <c r="F608" s="28" t="str">
        <f t="shared" si="39"/>
        <v>47.64973</v>
      </c>
    </row>
    <row r="609" spans="1:6" x14ac:dyDescent="0.25">
      <c r="A609" s="33">
        <v>767898</v>
      </c>
      <c r="B609" s="33">
        <v>4763703</v>
      </c>
      <c r="C609" s="28">
        <f t="shared" si="40"/>
        <v>7.6789800000000001</v>
      </c>
      <c r="D609" s="28">
        <f t="shared" si="41"/>
        <v>47.637030000000003</v>
      </c>
      <c r="E609" s="28" t="str">
        <f t="shared" si="38"/>
        <v>7.67898</v>
      </c>
      <c r="F609" s="28" t="str">
        <f t="shared" si="39"/>
        <v>47.63703</v>
      </c>
    </row>
    <row r="610" spans="1:6" x14ac:dyDescent="0.25">
      <c r="A610" s="33">
        <v>769375</v>
      </c>
      <c r="B610" s="33">
        <v>4764287</v>
      </c>
      <c r="C610" s="28">
        <f t="shared" si="40"/>
        <v>7.6937499999999996</v>
      </c>
      <c r="D610" s="28">
        <f t="shared" si="41"/>
        <v>47.642870000000002</v>
      </c>
      <c r="E610" s="28" t="str">
        <f t="shared" si="38"/>
        <v>7.69375</v>
      </c>
      <c r="F610" s="28" t="str">
        <f t="shared" si="39"/>
        <v>47.64287</v>
      </c>
    </row>
    <row r="611" spans="1:6" x14ac:dyDescent="0.25">
      <c r="A611" s="33">
        <v>769236</v>
      </c>
      <c r="B611" s="33">
        <v>4763395</v>
      </c>
      <c r="C611" s="28">
        <f t="shared" si="40"/>
        <v>7.6923599999999999</v>
      </c>
      <c r="D611" s="28">
        <f t="shared" si="41"/>
        <v>47.633949999999999</v>
      </c>
      <c r="E611" s="28" t="str">
        <f t="shared" si="38"/>
        <v>7.69236</v>
      </c>
      <c r="F611" s="28" t="str">
        <f t="shared" si="39"/>
        <v>47.63395</v>
      </c>
    </row>
    <row r="612" spans="1:6" x14ac:dyDescent="0.25">
      <c r="A612" s="33">
        <v>773911</v>
      </c>
      <c r="B612" s="33">
        <v>4764447</v>
      </c>
      <c r="C612" s="28">
        <f t="shared" si="40"/>
        <v>7.7391100000000002</v>
      </c>
      <c r="D612" s="28">
        <f t="shared" si="41"/>
        <v>47.644469999999998</v>
      </c>
      <c r="E612" s="28" t="str">
        <f t="shared" si="38"/>
        <v>7.73911</v>
      </c>
      <c r="F612" s="28" t="str">
        <f t="shared" si="39"/>
        <v>47.64447</v>
      </c>
    </row>
    <row r="613" spans="1:6" x14ac:dyDescent="0.25">
      <c r="A613" s="33">
        <v>774574</v>
      </c>
      <c r="B613" s="33">
        <v>4763943</v>
      </c>
      <c r="C613" s="28">
        <f t="shared" si="40"/>
        <v>7.7457399999999996</v>
      </c>
      <c r="D613" s="28">
        <f t="shared" si="41"/>
        <v>47.639429999999997</v>
      </c>
      <c r="E613" s="28" t="str">
        <f t="shared" si="38"/>
        <v>7.74574</v>
      </c>
      <c r="F613" s="28" t="str">
        <f t="shared" si="39"/>
        <v>47.63943</v>
      </c>
    </row>
    <row r="614" spans="1:6" x14ac:dyDescent="0.25">
      <c r="A614" s="33">
        <v>774114</v>
      </c>
      <c r="B614" s="33">
        <v>4763121</v>
      </c>
      <c r="C614" s="28">
        <f t="shared" si="40"/>
        <v>7.7411399999999997</v>
      </c>
      <c r="D614" s="28">
        <f t="shared" si="41"/>
        <v>47.631210000000003</v>
      </c>
      <c r="E614" s="28" t="str">
        <f t="shared" si="38"/>
        <v>7.74114</v>
      </c>
      <c r="F614" s="28" t="str">
        <f t="shared" si="39"/>
        <v>47.63121</v>
      </c>
    </row>
    <row r="615" spans="1:6" x14ac:dyDescent="0.25">
      <c r="A615" s="33">
        <v>777782</v>
      </c>
      <c r="B615" s="33">
        <v>4764075</v>
      </c>
      <c r="C615" s="28">
        <f t="shared" si="40"/>
        <v>7.7778200000000002</v>
      </c>
      <c r="D615" s="28">
        <f t="shared" si="41"/>
        <v>47.640749999999997</v>
      </c>
      <c r="E615" s="28" t="str">
        <f t="shared" si="38"/>
        <v>7.77782</v>
      </c>
      <c r="F615" s="28" t="str">
        <f t="shared" si="39"/>
        <v>47.64075</v>
      </c>
    </row>
    <row r="616" spans="1:6" x14ac:dyDescent="0.25">
      <c r="A616" s="33">
        <v>781236</v>
      </c>
      <c r="B616" s="33">
        <v>4763655</v>
      </c>
      <c r="C616" s="28">
        <f t="shared" si="40"/>
        <v>7.81236</v>
      </c>
      <c r="D616" s="28">
        <f t="shared" si="41"/>
        <v>47.63655</v>
      </c>
      <c r="E616" s="28" t="str">
        <f t="shared" si="38"/>
        <v>7.81236</v>
      </c>
      <c r="F616" s="28" t="str">
        <f t="shared" si="39"/>
        <v>47.63655</v>
      </c>
    </row>
    <row r="617" spans="1:6" x14ac:dyDescent="0.25">
      <c r="A617" s="33">
        <v>781682</v>
      </c>
      <c r="B617" s="33">
        <v>4761840</v>
      </c>
      <c r="C617" s="28">
        <f t="shared" si="40"/>
        <v>7.8168199999999999</v>
      </c>
      <c r="D617" s="28">
        <f t="shared" si="41"/>
        <v>47.618400000000001</v>
      </c>
      <c r="E617" s="28" t="str">
        <f t="shared" si="38"/>
        <v>7.81682</v>
      </c>
      <c r="F617" s="28" t="str">
        <f t="shared" si="39"/>
        <v>47.6184</v>
      </c>
    </row>
    <row r="618" spans="1:6" x14ac:dyDescent="0.25">
      <c r="A618" s="33">
        <v>776116</v>
      </c>
      <c r="B618" s="33">
        <v>4761477</v>
      </c>
      <c r="C618" s="28">
        <f t="shared" si="40"/>
        <v>7.7611600000000003</v>
      </c>
      <c r="D618" s="28">
        <f t="shared" si="41"/>
        <v>47.61477</v>
      </c>
      <c r="E618" s="28" t="str">
        <f t="shared" si="38"/>
        <v>7.76116</v>
      </c>
      <c r="F618" s="28" t="str">
        <f t="shared" si="39"/>
        <v>47.61477</v>
      </c>
    </row>
    <row r="619" spans="1:6" x14ac:dyDescent="0.25">
      <c r="A619" s="33">
        <v>779067</v>
      </c>
      <c r="B619" s="33">
        <v>4760301</v>
      </c>
      <c r="C619" s="28">
        <f t="shared" si="40"/>
        <v>7.7906700000000004</v>
      </c>
      <c r="D619" s="28">
        <f t="shared" si="41"/>
        <v>47.603009999999998</v>
      </c>
      <c r="E619" s="28" t="str">
        <f t="shared" si="38"/>
        <v>7.79067</v>
      </c>
      <c r="F619" s="28" t="str">
        <f t="shared" si="39"/>
        <v>47.60301</v>
      </c>
    </row>
    <row r="620" spans="1:6" x14ac:dyDescent="0.25">
      <c r="A620" s="33">
        <v>778875</v>
      </c>
      <c r="B620" s="33">
        <v>4755945</v>
      </c>
      <c r="C620" s="28">
        <f t="shared" si="40"/>
        <v>7.7887500000000003</v>
      </c>
      <c r="D620" s="28">
        <f t="shared" si="41"/>
        <v>47.559449999999998</v>
      </c>
      <c r="E620" s="28" t="str">
        <f t="shared" si="38"/>
        <v>7.78875</v>
      </c>
      <c r="F620" s="28" t="str">
        <f t="shared" si="39"/>
        <v>47.55945</v>
      </c>
    </row>
    <row r="621" spans="1:6" x14ac:dyDescent="0.25">
      <c r="A621" s="33">
        <v>768772</v>
      </c>
      <c r="B621" s="33">
        <v>4758811</v>
      </c>
      <c r="C621" s="28">
        <f t="shared" si="40"/>
        <v>7.6877199999999997</v>
      </c>
      <c r="D621" s="28">
        <f t="shared" si="41"/>
        <v>47.58811</v>
      </c>
      <c r="E621" s="28" t="str">
        <f t="shared" si="38"/>
        <v>7.68772</v>
      </c>
      <c r="F621" s="28" t="str">
        <f t="shared" si="39"/>
        <v>47.58811</v>
      </c>
    </row>
    <row r="622" spans="1:6" x14ac:dyDescent="0.25">
      <c r="A622" s="33">
        <v>779868</v>
      </c>
      <c r="B622" s="33">
        <v>4758875</v>
      </c>
      <c r="C622" s="28">
        <f t="shared" si="40"/>
        <v>7.7986800000000001</v>
      </c>
      <c r="D622" s="28">
        <f t="shared" si="41"/>
        <v>47.588749999999997</v>
      </c>
      <c r="E622" s="28" t="str">
        <f t="shared" si="38"/>
        <v>7.79868</v>
      </c>
      <c r="F622" s="28" t="str">
        <f t="shared" si="39"/>
        <v>47.58875</v>
      </c>
    </row>
    <row r="623" spans="1:6" x14ac:dyDescent="0.25">
      <c r="A623" s="33">
        <v>779868</v>
      </c>
      <c r="B623" s="33">
        <v>4758875</v>
      </c>
      <c r="C623" s="28">
        <f t="shared" si="40"/>
        <v>7.7986800000000001</v>
      </c>
      <c r="D623" s="28">
        <f t="shared" si="41"/>
        <v>47.588749999999997</v>
      </c>
      <c r="E623" s="28" t="str">
        <f t="shared" si="38"/>
        <v>7.79868</v>
      </c>
      <c r="F623" s="28" t="str">
        <f t="shared" si="39"/>
        <v>47.58875</v>
      </c>
    </row>
    <row r="624" spans="1:6" x14ac:dyDescent="0.25">
      <c r="A624" s="33">
        <v>777160</v>
      </c>
      <c r="B624" s="33">
        <v>4757363</v>
      </c>
      <c r="C624" s="28">
        <f t="shared" si="40"/>
        <v>7.7716000000000003</v>
      </c>
      <c r="D624" s="28">
        <f t="shared" si="41"/>
        <v>47.573630000000001</v>
      </c>
      <c r="E624" s="28" t="str">
        <f t="shared" si="38"/>
        <v>7.7716</v>
      </c>
      <c r="F624" s="28" t="str">
        <f t="shared" si="39"/>
        <v>47.57363</v>
      </c>
    </row>
    <row r="625" spans="1:6" x14ac:dyDescent="0.25">
      <c r="A625" s="33">
        <v>778875</v>
      </c>
      <c r="B625" s="33">
        <v>4755945</v>
      </c>
      <c r="C625" s="28">
        <f t="shared" si="40"/>
        <v>7.7887500000000003</v>
      </c>
      <c r="D625" s="28">
        <f t="shared" si="41"/>
        <v>47.559449999999998</v>
      </c>
      <c r="E625" s="28" t="str">
        <f t="shared" si="38"/>
        <v>7.78875</v>
      </c>
      <c r="F625" s="28" t="str">
        <f t="shared" si="39"/>
        <v>47.55945</v>
      </c>
    </row>
    <row r="626" spans="1:6" x14ac:dyDescent="0.25">
      <c r="A626" s="33">
        <v>772902</v>
      </c>
      <c r="B626" s="33">
        <v>4755493</v>
      </c>
      <c r="C626" s="28">
        <f t="shared" si="40"/>
        <v>7.7290200000000002</v>
      </c>
      <c r="D626" s="28">
        <f t="shared" si="41"/>
        <v>47.554929999999999</v>
      </c>
      <c r="E626" s="28" t="str">
        <f t="shared" si="38"/>
        <v>7.72902</v>
      </c>
      <c r="F626" s="28" t="str">
        <f t="shared" si="39"/>
        <v>47.55493</v>
      </c>
    </row>
    <row r="627" spans="1:6" x14ac:dyDescent="0.25">
      <c r="A627" s="33">
        <v>769103</v>
      </c>
      <c r="B627" s="33">
        <v>4754989</v>
      </c>
      <c r="C627" s="28">
        <f t="shared" si="40"/>
        <v>7.6910299999999996</v>
      </c>
      <c r="D627" s="28">
        <f t="shared" si="41"/>
        <v>47.549889999999998</v>
      </c>
      <c r="E627" s="28" t="str">
        <f t="shared" si="38"/>
        <v>7.69103</v>
      </c>
      <c r="F627" s="28" t="str">
        <f t="shared" si="39"/>
        <v>47.54989</v>
      </c>
    </row>
    <row r="628" spans="1:6" x14ac:dyDescent="0.25">
      <c r="A628" s="33">
        <v>783602</v>
      </c>
      <c r="B628" s="33">
        <v>4766179</v>
      </c>
      <c r="C628" s="28">
        <f t="shared" si="40"/>
        <v>7.8360200000000004</v>
      </c>
      <c r="D628" s="28">
        <f t="shared" si="41"/>
        <v>47.661790000000003</v>
      </c>
      <c r="E628" s="28" t="str">
        <f t="shared" si="38"/>
        <v>7.83602</v>
      </c>
      <c r="F628" s="28" t="str">
        <f t="shared" si="39"/>
        <v>47.66179</v>
      </c>
    </row>
    <row r="629" spans="1:6" x14ac:dyDescent="0.25">
      <c r="A629" s="33">
        <v>786873</v>
      </c>
      <c r="B629" s="33">
        <v>4766490</v>
      </c>
      <c r="C629" s="28">
        <f t="shared" si="40"/>
        <v>7.8687300000000002</v>
      </c>
      <c r="D629" s="28">
        <f t="shared" si="41"/>
        <v>47.664900000000003</v>
      </c>
      <c r="E629" s="28" t="str">
        <f t="shared" si="38"/>
        <v>7.86873</v>
      </c>
      <c r="F629" s="28" t="str">
        <f t="shared" si="39"/>
        <v>47.6649</v>
      </c>
    </row>
    <row r="630" spans="1:6" x14ac:dyDescent="0.25">
      <c r="A630" s="33">
        <v>789786</v>
      </c>
      <c r="B630" s="33">
        <v>4765393</v>
      </c>
      <c r="C630" s="28">
        <f t="shared" si="40"/>
        <v>7.8978599999999997</v>
      </c>
      <c r="D630" s="28">
        <f t="shared" si="41"/>
        <v>47.653930000000003</v>
      </c>
      <c r="E630" s="28" t="str">
        <f t="shared" si="38"/>
        <v>7.89786</v>
      </c>
      <c r="F630" s="28" t="str">
        <f t="shared" si="39"/>
        <v>47.65393</v>
      </c>
    </row>
    <row r="631" spans="1:6" x14ac:dyDescent="0.25">
      <c r="A631" s="33">
        <v>797459</v>
      </c>
      <c r="B631" s="33">
        <v>4765405</v>
      </c>
      <c r="C631" s="28">
        <f t="shared" si="40"/>
        <v>7.9745900000000001</v>
      </c>
      <c r="D631" s="28">
        <f t="shared" si="41"/>
        <v>47.654049999999998</v>
      </c>
      <c r="E631" s="28" t="str">
        <f t="shared" si="38"/>
        <v>7.97459</v>
      </c>
      <c r="F631" s="28" t="str">
        <f t="shared" si="39"/>
        <v>47.65405</v>
      </c>
    </row>
    <row r="632" spans="1:6" x14ac:dyDescent="0.25">
      <c r="A632" s="33">
        <v>799251</v>
      </c>
      <c r="B632" s="33">
        <v>4765054</v>
      </c>
      <c r="C632" s="28">
        <f t="shared" si="40"/>
        <v>7.9925100000000002</v>
      </c>
      <c r="D632" s="28">
        <f t="shared" si="41"/>
        <v>47.650539999999999</v>
      </c>
      <c r="E632" s="28" t="str">
        <f t="shared" si="38"/>
        <v>7.99251</v>
      </c>
      <c r="F632" s="28" t="str">
        <f t="shared" si="39"/>
        <v>47.65054</v>
      </c>
    </row>
    <row r="633" spans="1:6" x14ac:dyDescent="0.25">
      <c r="A633" s="33">
        <v>797600</v>
      </c>
      <c r="B633" s="33">
        <v>4763697</v>
      </c>
      <c r="C633" s="28">
        <f t="shared" si="40"/>
        <v>7.976</v>
      </c>
      <c r="D633" s="28">
        <f t="shared" si="41"/>
        <v>47.636969999999998</v>
      </c>
      <c r="E633" s="28" t="str">
        <f t="shared" si="38"/>
        <v>7.976</v>
      </c>
      <c r="F633" s="28" t="str">
        <f t="shared" si="39"/>
        <v>47.63697</v>
      </c>
    </row>
    <row r="634" spans="1:6" x14ac:dyDescent="0.25">
      <c r="A634" s="33">
        <v>794873</v>
      </c>
      <c r="B634" s="33">
        <v>4762902</v>
      </c>
      <c r="C634" s="28">
        <f t="shared" si="40"/>
        <v>7.9487300000000003</v>
      </c>
      <c r="D634" s="28">
        <f t="shared" si="41"/>
        <v>47.629019999999997</v>
      </c>
      <c r="E634" s="28" t="str">
        <f t="shared" si="38"/>
        <v>7.94873</v>
      </c>
      <c r="F634" s="28" t="str">
        <f t="shared" si="39"/>
        <v>47.62902</v>
      </c>
    </row>
    <row r="635" spans="1:6" x14ac:dyDescent="0.25">
      <c r="A635" s="33">
        <v>797772</v>
      </c>
      <c r="B635" s="33">
        <v>4761891</v>
      </c>
      <c r="C635" s="28">
        <f t="shared" si="40"/>
        <v>7.9777199999999997</v>
      </c>
      <c r="D635" s="28">
        <f t="shared" si="41"/>
        <v>47.61891</v>
      </c>
      <c r="E635" s="28" t="str">
        <f t="shared" si="38"/>
        <v>7.97772</v>
      </c>
      <c r="F635" s="28" t="str">
        <f t="shared" si="39"/>
        <v>47.61891</v>
      </c>
    </row>
    <row r="636" spans="1:6" x14ac:dyDescent="0.25">
      <c r="A636" s="33">
        <v>795943</v>
      </c>
      <c r="B636" s="33">
        <v>4761266</v>
      </c>
      <c r="C636" s="28">
        <f t="shared" si="40"/>
        <v>7.9594300000000002</v>
      </c>
      <c r="D636" s="28">
        <f t="shared" si="41"/>
        <v>47.612659999999998</v>
      </c>
      <c r="E636" s="28" t="str">
        <f t="shared" si="38"/>
        <v>7.95943</v>
      </c>
      <c r="F636" s="28" t="str">
        <f t="shared" si="39"/>
        <v>47.61266</v>
      </c>
    </row>
    <row r="637" spans="1:6" x14ac:dyDescent="0.25">
      <c r="A637" s="33">
        <v>797281</v>
      </c>
      <c r="B637" s="33">
        <v>4760577</v>
      </c>
      <c r="C637" s="28">
        <f t="shared" si="40"/>
        <v>7.97281</v>
      </c>
      <c r="D637" s="28">
        <f t="shared" si="41"/>
        <v>47.60577</v>
      </c>
      <c r="E637" s="28" t="str">
        <f t="shared" si="38"/>
        <v>7.97281</v>
      </c>
      <c r="F637" s="28" t="str">
        <f t="shared" si="39"/>
        <v>47.60577</v>
      </c>
    </row>
    <row r="638" spans="1:6" x14ac:dyDescent="0.25">
      <c r="A638" s="33">
        <v>791396</v>
      </c>
      <c r="B638" s="33">
        <v>4759228</v>
      </c>
      <c r="C638" s="28">
        <f t="shared" si="40"/>
        <v>7.9139600000000003</v>
      </c>
      <c r="D638" s="28">
        <f t="shared" si="41"/>
        <v>47.592280000000002</v>
      </c>
      <c r="E638" s="28" t="str">
        <f t="shared" si="38"/>
        <v>7.91396</v>
      </c>
      <c r="F638" s="28" t="str">
        <f t="shared" si="39"/>
        <v>47.59228</v>
      </c>
    </row>
    <row r="639" spans="1:6" x14ac:dyDescent="0.25">
      <c r="A639" s="33">
        <v>787989</v>
      </c>
      <c r="B639" s="33">
        <v>4759379</v>
      </c>
      <c r="C639" s="28">
        <f t="shared" si="40"/>
        <v>7.8798899999999996</v>
      </c>
      <c r="D639" s="28">
        <f t="shared" si="41"/>
        <v>47.593789999999998</v>
      </c>
      <c r="E639" s="28" t="str">
        <f t="shared" si="38"/>
        <v>7.87989</v>
      </c>
      <c r="F639" s="28" t="str">
        <f t="shared" si="39"/>
        <v>47.59379</v>
      </c>
    </row>
    <row r="640" spans="1:6" x14ac:dyDescent="0.25">
      <c r="A640" s="33">
        <v>785693</v>
      </c>
      <c r="B640" s="33">
        <v>4761597</v>
      </c>
      <c r="C640" s="28">
        <f t="shared" si="40"/>
        <v>7.8569300000000002</v>
      </c>
      <c r="D640" s="28">
        <f t="shared" si="41"/>
        <v>47.615969999999997</v>
      </c>
      <c r="E640" s="28" t="str">
        <f t="shared" si="38"/>
        <v>7.85693</v>
      </c>
      <c r="F640" s="28" t="str">
        <f t="shared" si="39"/>
        <v>47.61597</v>
      </c>
    </row>
    <row r="641" spans="1:6" x14ac:dyDescent="0.25">
      <c r="A641" s="33">
        <v>790450</v>
      </c>
      <c r="B641" s="33">
        <v>4762927</v>
      </c>
      <c r="C641" s="28">
        <f t="shared" si="40"/>
        <v>7.9044999999999996</v>
      </c>
      <c r="D641" s="28">
        <f t="shared" si="41"/>
        <v>47.629269999999998</v>
      </c>
      <c r="E641" s="28" t="str">
        <f t="shared" si="38"/>
        <v>7.9045</v>
      </c>
      <c r="F641" s="28" t="str">
        <f t="shared" si="39"/>
        <v>47.62927</v>
      </c>
    </row>
    <row r="642" spans="1:6" x14ac:dyDescent="0.25">
      <c r="A642" s="33">
        <v>783816</v>
      </c>
      <c r="B642" s="33">
        <v>4764710</v>
      </c>
      <c r="C642" s="28">
        <f t="shared" si="40"/>
        <v>7.8381600000000002</v>
      </c>
      <c r="D642" s="28">
        <f t="shared" si="41"/>
        <v>47.647100000000002</v>
      </c>
      <c r="E642" s="28" t="str">
        <f t="shared" si="38"/>
        <v>7.83816</v>
      </c>
      <c r="F642" s="28" t="str">
        <f t="shared" si="39"/>
        <v>47.6471</v>
      </c>
    </row>
    <row r="643" spans="1:6" x14ac:dyDescent="0.25">
      <c r="A643" s="33">
        <v>791336</v>
      </c>
      <c r="B643" s="33">
        <v>4756871</v>
      </c>
      <c r="C643" s="28">
        <f t="shared" si="40"/>
        <v>7.9133599999999999</v>
      </c>
      <c r="D643" s="28">
        <f t="shared" si="41"/>
        <v>47.568710000000003</v>
      </c>
      <c r="E643" s="28" t="str">
        <f t="shared" ref="E643:E706" si="42">REPLACE(C643,FIND(",",C643),1,".")</f>
        <v>7.91336</v>
      </c>
      <c r="F643" s="28" t="str">
        <f t="shared" ref="F643:F706" si="43">REPLACE(D643,FIND(",",D643),1,".")</f>
        <v>47.56871</v>
      </c>
    </row>
    <row r="644" spans="1:6" x14ac:dyDescent="0.25">
      <c r="A644" s="33">
        <v>796171</v>
      </c>
      <c r="B644" s="33">
        <v>4757476</v>
      </c>
      <c r="C644" s="28">
        <f t="shared" si="40"/>
        <v>7.9617100000000001</v>
      </c>
      <c r="D644" s="28">
        <f t="shared" si="41"/>
        <v>47.574759999999998</v>
      </c>
      <c r="E644" s="28" t="str">
        <f t="shared" si="42"/>
        <v>7.96171</v>
      </c>
      <c r="F644" s="28" t="str">
        <f t="shared" si="43"/>
        <v>47.57476</v>
      </c>
    </row>
    <row r="645" spans="1:6" x14ac:dyDescent="0.25">
      <c r="A645" s="33">
        <v>715001</v>
      </c>
      <c r="B645" s="33">
        <v>4756535</v>
      </c>
      <c r="C645" s="28">
        <f t="shared" si="40"/>
        <v>7.15001</v>
      </c>
      <c r="D645" s="28">
        <f t="shared" si="41"/>
        <v>47.565350000000002</v>
      </c>
      <c r="E645" s="28" t="str">
        <f t="shared" si="42"/>
        <v>7.15001</v>
      </c>
      <c r="F645" s="28" t="str">
        <f t="shared" si="43"/>
        <v>47.56535</v>
      </c>
    </row>
    <row r="646" spans="1:6" x14ac:dyDescent="0.25">
      <c r="A646" s="33">
        <v>713734</v>
      </c>
      <c r="B646" s="33">
        <v>4757341</v>
      </c>
      <c r="C646" s="28">
        <f t="shared" si="40"/>
        <v>7.13734</v>
      </c>
      <c r="D646" s="28">
        <f t="shared" si="41"/>
        <v>47.573410000000003</v>
      </c>
      <c r="E646" s="28" t="str">
        <f t="shared" si="42"/>
        <v>7.13734</v>
      </c>
      <c r="F646" s="28" t="str">
        <f t="shared" si="43"/>
        <v>47.57341</v>
      </c>
    </row>
    <row r="647" spans="1:6" x14ac:dyDescent="0.25">
      <c r="A647" s="33">
        <v>753712</v>
      </c>
      <c r="B647" s="33">
        <v>4791578</v>
      </c>
      <c r="C647" s="28">
        <f t="shared" si="40"/>
        <v>7.5371199999999998</v>
      </c>
      <c r="D647" s="28">
        <f t="shared" si="41"/>
        <v>47.915779999999998</v>
      </c>
      <c r="E647" s="28" t="str">
        <f t="shared" si="42"/>
        <v>7.53712</v>
      </c>
      <c r="F647" s="28" t="str">
        <f t="shared" si="43"/>
        <v>47.91578</v>
      </c>
    </row>
    <row r="648" spans="1:6" x14ac:dyDescent="0.25">
      <c r="A648" s="33">
        <v>753712</v>
      </c>
      <c r="B648" s="33">
        <v>4791578</v>
      </c>
      <c r="C648" s="28">
        <f t="shared" si="40"/>
        <v>7.5371199999999998</v>
      </c>
      <c r="D648" s="28">
        <f t="shared" si="41"/>
        <v>47.915779999999998</v>
      </c>
      <c r="E648" s="28" t="str">
        <f t="shared" si="42"/>
        <v>7.53712</v>
      </c>
      <c r="F648" s="28" t="str">
        <f t="shared" si="43"/>
        <v>47.91578</v>
      </c>
    </row>
    <row r="649" spans="1:6" x14ac:dyDescent="0.25">
      <c r="A649" s="33">
        <v>753396</v>
      </c>
      <c r="B649" s="33">
        <v>4788426</v>
      </c>
      <c r="C649" s="28">
        <f t="shared" si="40"/>
        <v>7.5339600000000004</v>
      </c>
      <c r="D649" s="28">
        <f t="shared" si="41"/>
        <v>47.884259999999998</v>
      </c>
      <c r="E649" s="28" t="str">
        <f t="shared" si="42"/>
        <v>7.53396</v>
      </c>
      <c r="F649" s="28" t="str">
        <f t="shared" si="43"/>
        <v>47.88426</v>
      </c>
    </row>
    <row r="650" spans="1:6" x14ac:dyDescent="0.25">
      <c r="A650" s="33">
        <v>751712</v>
      </c>
      <c r="B650" s="33">
        <v>4785248</v>
      </c>
      <c r="C650" s="28">
        <f t="shared" ref="C650:C713" si="44">A650/100000</f>
        <v>7.5171200000000002</v>
      </c>
      <c r="D650" s="28">
        <f t="shared" ref="D650:D713" si="45">B650/100000</f>
        <v>47.85248</v>
      </c>
      <c r="E650" s="28" t="str">
        <f t="shared" si="42"/>
        <v>7.51712</v>
      </c>
      <c r="F650" s="28" t="str">
        <f t="shared" si="43"/>
        <v>47.85248</v>
      </c>
    </row>
    <row r="651" spans="1:6" x14ac:dyDescent="0.25">
      <c r="A651" s="33">
        <v>763735</v>
      </c>
      <c r="B651" s="33">
        <v>4784790</v>
      </c>
      <c r="C651" s="28">
        <f t="shared" si="44"/>
        <v>7.6373499999999996</v>
      </c>
      <c r="D651" s="28">
        <f t="shared" si="45"/>
        <v>47.847900000000003</v>
      </c>
      <c r="E651" s="28" t="str">
        <f t="shared" si="42"/>
        <v>7.63735</v>
      </c>
      <c r="F651" s="28" t="str">
        <f t="shared" si="43"/>
        <v>47.8479</v>
      </c>
    </row>
    <row r="652" spans="1:6" x14ac:dyDescent="0.25">
      <c r="A652" s="33">
        <v>763962</v>
      </c>
      <c r="B652" s="33">
        <v>4785945</v>
      </c>
      <c r="C652" s="28">
        <f t="shared" si="44"/>
        <v>7.6396199999999999</v>
      </c>
      <c r="D652" s="28">
        <f t="shared" si="45"/>
        <v>47.859450000000002</v>
      </c>
      <c r="E652" s="28" t="str">
        <f t="shared" si="42"/>
        <v>7.63962</v>
      </c>
      <c r="F652" s="28" t="str">
        <f t="shared" si="43"/>
        <v>47.85945</v>
      </c>
    </row>
    <row r="653" spans="1:6" x14ac:dyDescent="0.25">
      <c r="A653" s="33">
        <v>766768</v>
      </c>
      <c r="B653" s="33">
        <v>4787108</v>
      </c>
      <c r="C653" s="28">
        <f t="shared" si="44"/>
        <v>7.6676799999999998</v>
      </c>
      <c r="D653" s="28">
        <f t="shared" si="45"/>
        <v>47.871079999999999</v>
      </c>
      <c r="E653" s="28" t="str">
        <f t="shared" si="42"/>
        <v>7.66768</v>
      </c>
      <c r="F653" s="28" t="str">
        <f t="shared" si="43"/>
        <v>47.87108</v>
      </c>
    </row>
    <row r="654" spans="1:6" x14ac:dyDescent="0.25">
      <c r="A654" s="33">
        <v>765221</v>
      </c>
      <c r="B654" s="33">
        <v>4789080</v>
      </c>
      <c r="C654" s="28">
        <f t="shared" si="44"/>
        <v>7.6522100000000002</v>
      </c>
      <c r="D654" s="28">
        <f t="shared" si="45"/>
        <v>47.890799999999999</v>
      </c>
      <c r="E654" s="28" t="str">
        <f t="shared" si="42"/>
        <v>7.65221</v>
      </c>
      <c r="F654" s="28" t="str">
        <f t="shared" si="43"/>
        <v>47.8908</v>
      </c>
    </row>
    <row r="655" spans="1:6" x14ac:dyDescent="0.25">
      <c r="A655" s="33">
        <v>762385</v>
      </c>
      <c r="B655" s="33">
        <v>4791694</v>
      </c>
      <c r="C655" s="28">
        <f t="shared" si="44"/>
        <v>7.62385</v>
      </c>
      <c r="D655" s="28">
        <f t="shared" si="45"/>
        <v>47.916939999999997</v>
      </c>
      <c r="E655" s="28" t="str">
        <f t="shared" si="42"/>
        <v>7.62385</v>
      </c>
      <c r="F655" s="28" t="str">
        <f t="shared" si="43"/>
        <v>47.91694</v>
      </c>
    </row>
    <row r="656" spans="1:6" x14ac:dyDescent="0.25">
      <c r="A656" s="33">
        <v>759238</v>
      </c>
      <c r="B656" s="33">
        <v>4787313</v>
      </c>
      <c r="C656" s="28">
        <f t="shared" si="44"/>
        <v>7.5923800000000004</v>
      </c>
      <c r="D656" s="28">
        <f t="shared" si="45"/>
        <v>47.873130000000003</v>
      </c>
      <c r="E656" s="28" t="str">
        <f t="shared" si="42"/>
        <v>7.59238</v>
      </c>
      <c r="F656" s="28" t="str">
        <f t="shared" si="43"/>
        <v>47.87313</v>
      </c>
    </row>
    <row r="657" spans="1:6" x14ac:dyDescent="0.25">
      <c r="A657" s="33">
        <v>757779</v>
      </c>
      <c r="B657" s="33">
        <v>4784303</v>
      </c>
      <c r="C657" s="28">
        <f t="shared" si="44"/>
        <v>7.5777900000000002</v>
      </c>
      <c r="D657" s="28">
        <f t="shared" si="45"/>
        <v>47.843029999999999</v>
      </c>
      <c r="E657" s="28" t="str">
        <f t="shared" si="42"/>
        <v>7.57779</v>
      </c>
      <c r="F657" s="28" t="str">
        <f t="shared" si="43"/>
        <v>47.84303</v>
      </c>
    </row>
    <row r="658" spans="1:6" x14ac:dyDescent="0.25">
      <c r="A658" s="33">
        <v>766581</v>
      </c>
      <c r="B658" s="33">
        <v>4790315</v>
      </c>
      <c r="C658" s="28">
        <f t="shared" si="44"/>
        <v>7.6658099999999996</v>
      </c>
      <c r="D658" s="28">
        <f t="shared" si="45"/>
        <v>47.903149999999997</v>
      </c>
      <c r="E658" s="28" t="str">
        <f t="shared" si="42"/>
        <v>7.66581</v>
      </c>
      <c r="F658" s="28" t="str">
        <f t="shared" si="43"/>
        <v>47.90315</v>
      </c>
    </row>
    <row r="659" spans="1:6" x14ac:dyDescent="0.25">
      <c r="A659" s="33">
        <v>768027</v>
      </c>
      <c r="B659" s="33">
        <v>4788527</v>
      </c>
      <c r="C659" s="28">
        <f t="shared" si="44"/>
        <v>7.6802700000000002</v>
      </c>
      <c r="D659" s="28">
        <f t="shared" si="45"/>
        <v>47.885269999999998</v>
      </c>
      <c r="E659" s="28" t="str">
        <f t="shared" si="42"/>
        <v>7.68027</v>
      </c>
      <c r="F659" s="28" t="str">
        <f t="shared" si="43"/>
        <v>47.88527</v>
      </c>
    </row>
    <row r="660" spans="1:6" x14ac:dyDescent="0.25">
      <c r="A660" s="33">
        <v>769689</v>
      </c>
      <c r="B660" s="33">
        <v>4787134</v>
      </c>
      <c r="C660" s="28">
        <f t="shared" si="44"/>
        <v>7.6968899999999998</v>
      </c>
      <c r="D660" s="28">
        <f t="shared" si="45"/>
        <v>47.871339999999996</v>
      </c>
      <c r="E660" s="28" t="str">
        <f t="shared" si="42"/>
        <v>7.69689</v>
      </c>
      <c r="F660" s="28" t="str">
        <f t="shared" si="43"/>
        <v>47.87134</v>
      </c>
    </row>
    <row r="661" spans="1:6" x14ac:dyDescent="0.25">
      <c r="A661" s="33">
        <v>770076</v>
      </c>
      <c r="B661" s="33">
        <v>4786061</v>
      </c>
      <c r="C661" s="28">
        <f t="shared" si="44"/>
        <v>7.7007599999999998</v>
      </c>
      <c r="D661" s="28">
        <f t="shared" si="45"/>
        <v>47.860610000000001</v>
      </c>
      <c r="E661" s="28" t="str">
        <f t="shared" si="42"/>
        <v>7.70076</v>
      </c>
      <c r="F661" s="28" t="str">
        <f t="shared" si="43"/>
        <v>47.86061</v>
      </c>
    </row>
    <row r="662" spans="1:6" x14ac:dyDescent="0.25">
      <c r="A662" s="33">
        <v>767244</v>
      </c>
      <c r="B662" s="33">
        <v>4795561</v>
      </c>
      <c r="C662" s="28">
        <f t="shared" si="44"/>
        <v>7.6724399999999999</v>
      </c>
      <c r="D662" s="28">
        <f t="shared" si="45"/>
        <v>47.95561</v>
      </c>
      <c r="E662" s="28" t="str">
        <f t="shared" si="42"/>
        <v>7.67244</v>
      </c>
      <c r="F662" s="28" t="str">
        <f t="shared" si="43"/>
        <v>47.95561</v>
      </c>
    </row>
    <row r="663" spans="1:6" x14ac:dyDescent="0.25">
      <c r="A663" s="33">
        <v>770727</v>
      </c>
      <c r="B663" s="33">
        <v>4784122</v>
      </c>
      <c r="C663" s="28">
        <f t="shared" si="44"/>
        <v>7.7072700000000003</v>
      </c>
      <c r="D663" s="28">
        <f t="shared" si="45"/>
        <v>47.84122</v>
      </c>
      <c r="E663" s="28" t="str">
        <f t="shared" si="42"/>
        <v>7.70727</v>
      </c>
      <c r="F663" s="28" t="str">
        <f t="shared" si="43"/>
        <v>47.84122</v>
      </c>
    </row>
    <row r="664" spans="1:6" x14ac:dyDescent="0.25">
      <c r="A664" s="33">
        <v>778649</v>
      </c>
      <c r="B664" s="33">
        <v>4785518</v>
      </c>
      <c r="C664" s="28">
        <f t="shared" si="44"/>
        <v>7.7864899999999997</v>
      </c>
      <c r="D664" s="28">
        <f t="shared" si="45"/>
        <v>47.855179999999997</v>
      </c>
      <c r="E664" s="28" t="str">
        <f t="shared" si="42"/>
        <v>7.78649</v>
      </c>
      <c r="F664" s="28" t="str">
        <f t="shared" si="43"/>
        <v>47.85518</v>
      </c>
    </row>
    <row r="665" spans="1:6" x14ac:dyDescent="0.25">
      <c r="A665" s="33">
        <v>779435</v>
      </c>
      <c r="B665" s="33">
        <v>4784136</v>
      </c>
      <c r="C665" s="28">
        <f t="shared" si="44"/>
        <v>7.7943499999999997</v>
      </c>
      <c r="D665" s="28">
        <f t="shared" si="45"/>
        <v>47.841360000000002</v>
      </c>
      <c r="E665" s="28" t="str">
        <f t="shared" si="42"/>
        <v>7.79435</v>
      </c>
      <c r="F665" s="28" t="str">
        <f t="shared" si="43"/>
        <v>47.84136</v>
      </c>
    </row>
    <row r="666" spans="1:6" x14ac:dyDescent="0.25">
      <c r="A666" s="33">
        <v>772962</v>
      </c>
      <c r="B666" s="33">
        <v>4788166</v>
      </c>
      <c r="C666" s="28">
        <f t="shared" si="44"/>
        <v>7.7296199999999997</v>
      </c>
      <c r="D666" s="28">
        <f t="shared" si="45"/>
        <v>47.881659999999997</v>
      </c>
      <c r="E666" s="28" t="str">
        <f t="shared" si="42"/>
        <v>7.72962</v>
      </c>
      <c r="F666" s="28" t="str">
        <f t="shared" si="43"/>
        <v>47.88166</v>
      </c>
    </row>
    <row r="667" spans="1:6" x14ac:dyDescent="0.25">
      <c r="A667" s="33">
        <v>772184</v>
      </c>
      <c r="B667" s="33">
        <v>4787162</v>
      </c>
      <c r="C667" s="28">
        <f t="shared" si="44"/>
        <v>7.7218400000000003</v>
      </c>
      <c r="D667" s="28">
        <f t="shared" si="45"/>
        <v>47.87162</v>
      </c>
      <c r="E667" s="28" t="str">
        <f t="shared" si="42"/>
        <v>7.72184</v>
      </c>
      <c r="F667" s="28" t="str">
        <f t="shared" si="43"/>
        <v>47.87162</v>
      </c>
    </row>
    <row r="668" spans="1:6" x14ac:dyDescent="0.25">
      <c r="A668" s="33">
        <v>770333</v>
      </c>
      <c r="B668" s="33">
        <v>4791813</v>
      </c>
      <c r="C668" s="28">
        <f t="shared" si="44"/>
        <v>7.7033300000000002</v>
      </c>
      <c r="D668" s="28">
        <f t="shared" si="45"/>
        <v>47.918129999999998</v>
      </c>
      <c r="E668" s="28" t="str">
        <f t="shared" si="42"/>
        <v>7.70333</v>
      </c>
      <c r="F668" s="28" t="str">
        <f t="shared" si="43"/>
        <v>47.91813</v>
      </c>
    </row>
    <row r="669" spans="1:6" x14ac:dyDescent="0.25">
      <c r="A669" s="33">
        <v>775208</v>
      </c>
      <c r="B669" s="33">
        <v>4791557</v>
      </c>
      <c r="C669" s="28">
        <f t="shared" si="44"/>
        <v>7.7520800000000003</v>
      </c>
      <c r="D669" s="28">
        <f t="shared" si="45"/>
        <v>47.915570000000002</v>
      </c>
      <c r="E669" s="28" t="str">
        <f t="shared" si="42"/>
        <v>7.75208</v>
      </c>
      <c r="F669" s="28" t="str">
        <f t="shared" si="43"/>
        <v>47.91557</v>
      </c>
    </row>
    <row r="670" spans="1:6" x14ac:dyDescent="0.25">
      <c r="A670" s="33">
        <v>781186</v>
      </c>
      <c r="B670" s="33">
        <v>4787153</v>
      </c>
      <c r="C670" s="28">
        <f t="shared" si="44"/>
        <v>7.8118600000000002</v>
      </c>
      <c r="D670" s="28">
        <f t="shared" si="45"/>
        <v>47.87153</v>
      </c>
      <c r="E670" s="28" t="str">
        <f t="shared" si="42"/>
        <v>7.81186</v>
      </c>
      <c r="F670" s="28" t="str">
        <f t="shared" si="43"/>
        <v>47.87153</v>
      </c>
    </row>
    <row r="671" spans="1:6" x14ac:dyDescent="0.25">
      <c r="A671" s="33">
        <v>786115</v>
      </c>
      <c r="B671" s="33">
        <v>4784975</v>
      </c>
      <c r="C671" s="28">
        <f t="shared" si="44"/>
        <v>7.8611500000000003</v>
      </c>
      <c r="D671" s="28">
        <f t="shared" si="45"/>
        <v>47.84975</v>
      </c>
      <c r="E671" s="28" t="str">
        <f t="shared" si="42"/>
        <v>7.86115</v>
      </c>
      <c r="F671" s="28" t="str">
        <f t="shared" si="43"/>
        <v>47.84975</v>
      </c>
    </row>
    <row r="672" spans="1:6" x14ac:dyDescent="0.25">
      <c r="A672" s="33">
        <v>788140</v>
      </c>
      <c r="B672" s="33">
        <v>4784169</v>
      </c>
      <c r="C672" s="28">
        <f t="shared" si="44"/>
        <v>7.8814000000000002</v>
      </c>
      <c r="D672" s="28">
        <f t="shared" si="45"/>
        <v>47.84169</v>
      </c>
      <c r="E672" s="28" t="str">
        <f t="shared" si="42"/>
        <v>7.8814</v>
      </c>
      <c r="F672" s="28" t="str">
        <f t="shared" si="43"/>
        <v>47.84169</v>
      </c>
    </row>
    <row r="673" spans="1:6" x14ac:dyDescent="0.25">
      <c r="A673" s="33">
        <v>792836</v>
      </c>
      <c r="B673" s="33">
        <v>4784300</v>
      </c>
      <c r="C673" s="28">
        <f t="shared" si="44"/>
        <v>7.9283599999999996</v>
      </c>
      <c r="D673" s="28">
        <f t="shared" si="45"/>
        <v>47.843000000000004</v>
      </c>
      <c r="E673" s="28" t="str">
        <f t="shared" si="42"/>
        <v>7.92836</v>
      </c>
      <c r="F673" s="28" t="str">
        <f t="shared" si="43"/>
        <v>47.843</v>
      </c>
    </row>
    <row r="674" spans="1:6" x14ac:dyDescent="0.25">
      <c r="A674" s="33">
        <v>794335</v>
      </c>
      <c r="B674" s="33">
        <v>4785074</v>
      </c>
      <c r="C674" s="28">
        <f t="shared" si="44"/>
        <v>7.9433499999999997</v>
      </c>
      <c r="D674" s="28">
        <f t="shared" si="45"/>
        <v>47.850740000000002</v>
      </c>
      <c r="E674" s="28" t="str">
        <f t="shared" si="42"/>
        <v>7.94335</v>
      </c>
      <c r="F674" s="28" t="str">
        <f t="shared" si="43"/>
        <v>47.85074</v>
      </c>
    </row>
    <row r="675" spans="1:6" x14ac:dyDescent="0.25">
      <c r="A675" s="33">
        <v>791725</v>
      </c>
      <c r="B675" s="33">
        <v>4785700</v>
      </c>
      <c r="C675" s="28">
        <f t="shared" si="44"/>
        <v>7.9172500000000001</v>
      </c>
      <c r="D675" s="28">
        <f t="shared" si="45"/>
        <v>47.856999999999999</v>
      </c>
      <c r="E675" s="28" t="str">
        <f t="shared" si="42"/>
        <v>7.91725</v>
      </c>
      <c r="F675" s="28" t="str">
        <f t="shared" si="43"/>
        <v>47.857</v>
      </c>
    </row>
    <row r="676" spans="1:6" x14ac:dyDescent="0.25">
      <c r="A676" s="33">
        <v>794887</v>
      </c>
      <c r="B676" s="33">
        <v>4789511</v>
      </c>
      <c r="C676" s="28">
        <f t="shared" si="44"/>
        <v>7.9488700000000003</v>
      </c>
      <c r="D676" s="28">
        <f t="shared" si="45"/>
        <v>47.895110000000003</v>
      </c>
      <c r="E676" s="28" t="str">
        <f t="shared" si="42"/>
        <v>7.94887</v>
      </c>
      <c r="F676" s="28" t="str">
        <f t="shared" si="43"/>
        <v>47.89511</v>
      </c>
    </row>
    <row r="677" spans="1:6" x14ac:dyDescent="0.25">
      <c r="A677" s="33">
        <v>789778</v>
      </c>
      <c r="B677" s="33">
        <v>4790096</v>
      </c>
      <c r="C677" s="28">
        <f t="shared" si="44"/>
        <v>7.89778</v>
      </c>
      <c r="D677" s="28">
        <f t="shared" si="45"/>
        <v>47.900959999999998</v>
      </c>
      <c r="E677" s="28" t="str">
        <f t="shared" si="42"/>
        <v>7.89778</v>
      </c>
      <c r="F677" s="28" t="str">
        <f t="shared" si="43"/>
        <v>47.90096</v>
      </c>
    </row>
    <row r="678" spans="1:6" x14ac:dyDescent="0.25">
      <c r="A678" s="33">
        <v>796500</v>
      </c>
      <c r="B678" s="33">
        <v>4793356</v>
      </c>
      <c r="C678" s="28">
        <f t="shared" si="44"/>
        <v>7.9649999999999999</v>
      </c>
      <c r="D678" s="28">
        <f t="shared" si="45"/>
        <v>47.93356</v>
      </c>
      <c r="E678" s="28" t="str">
        <f t="shared" si="42"/>
        <v>7.965</v>
      </c>
      <c r="F678" s="28" t="str">
        <f t="shared" si="43"/>
        <v>47.93356</v>
      </c>
    </row>
    <row r="679" spans="1:6" x14ac:dyDescent="0.25">
      <c r="A679" s="33">
        <v>783776</v>
      </c>
      <c r="B679" s="33">
        <v>4790900</v>
      </c>
      <c r="C679" s="28">
        <f t="shared" si="44"/>
        <v>7.8377600000000003</v>
      </c>
      <c r="D679" s="28">
        <f t="shared" si="45"/>
        <v>47.908999999999999</v>
      </c>
      <c r="E679" s="28" t="str">
        <f t="shared" si="42"/>
        <v>7.83776</v>
      </c>
      <c r="F679" s="28" t="str">
        <f t="shared" si="43"/>
        <v>47.909</v>
      </c>
    </row>
    <row r="680" spans="1:6" x14ac:dyDescent="0.25">
      <c r="A680" s="33">
        <v>787525</v>
      </c>
      <c r="B680" s="33">
        <v>4789380</v>
      </c>
      <c r="C680" s="28">
        <f t="shared" si="44"/>
        <v>7.8752500000000003</v>
      </c>
      <c r="D680" s="28">
        <f t="shared" si="45"/>
        <v>47.893799999999999</v>
      </c>
      <c r="E680" s="28" t="str">
        <f t="shared" si="42"/>
        <v>7.87525</v>
      </c>
      <c r="F680" s="28" t="str">
        <f t="shared" si="43"/>
        <v>47.8938</v>
      </c>
    </row>
    <row r="681" spans="1:6" x14ac:dyDescent="0.25">
      <c r="A681" s="33">
        <v>797372</v>
      </c>
      <c r="B681" s="33">
        <v>4784091</v>
      </c>
      <c r="C681" s="28">
        <f t="shared" si="44"/>
        <v>7.9737200000000001</v>
      </c>
      <c r="D681" s="28">
        <f t="shared" si="45"/>
        <v>47.840910000000001</v>
      </c>
      <c r="E681" s="28" t="str">
        <f t="shared" si="42"/>
        <v>7.97372</v>
      </c>
      <c r="F681" s="28" t="str">
        <f t="shared" si="43"/>
        <v>47.84091</v>
      </c>
    </row>
    <row r="682" spans="1:6" x14ac:dyDescent="0.25">
      <c r="A682" s="33">
        <v>783588</v>
      </c>
      <c r="B682" s="33">
        <v>4787776</v>
      </c>
      <c r="C682" s="28">
        <f t="shared" si="44"/>
        <v>7.8358800000000004</v>
      </c>
      <c r="D682" s="28">
        <f t="shared" si="45"/>
        <v>47.877760000000002</v>
      </c>
      <c r="E682" s="28" t="str">
        <f t="shared" si="42"/>
        <v>7.83588</v>
      </c>
      <c r="F682" s="28" t="str">
        <f t="shared" si="43"/>
        <v>47.87776</v>
      </c>
    </row>
    <row r="683" spans="1:6" x14ac:dyDescent="0.25">
      <c r="A683" s="33">
        <v>693211</v>
      </c>
      <c r="B683" s="33">
        <v>4780559</v>
      </c>
      <c r="C683" s="28">
        <f t="shared" si="44"/>
        <v>6.9321099999999998</v>
      </c>
      <c r="D683" s="28">
        <f t="shared" si="45"/>
        <v>47.805590000000002</v>
      </c>
      <c r="E683" s="28" t="str">
        <f t="shared" si="42"/>
        <v>6.93211</v>
      </c>
      <c r="F683" s="28" t="str">
        <f t="shared" si="43"/>
        <v>47.80559</v>
      </c>
    </row>
    <row r="684" spans="1:6" x14ac:dyDescent="0.25">
      <c r="A684" s="33">
        <v>694324</v>
      </c>
      <c r="B684" s="33">
        <v>4780838</v>
      </c>
      <c r="C684" s="28">
        <f t="shared" si="44"/>
        <v>6.9432400000000003</v>
      </c>
      <c r="D684" s="28">
        <f t="shared" si="45"/>
        <v>47.80838</v>
      </c>
      <c r="E684" s="28" t="str">
        <f t="shared" si="42"/>
        <v>6.94324</v>
      </c>
      <c r="F684" s="28" t="str">
        <f t="shared" si="43"/>
        <v>47.80838</v>
      </c>
    </row>
    <row r="685" spans="1:6" x14ac:dyDescent="0.25">
      <c r="A685" s="33">
        <v>694730</v>
      </c>
      <c r="B685" s="33">
        <v>4782212</v>
      </c>
      <c r="C685" s="28">
        <f t="shared" si="44"/>
        <v>6.9473000000000003</v>
      </c>
      <c r="D685" s="28">
        <f t="shared" si="45"/>
        <v>47.822119999999998</v>
      </c>
      <c r="E685" s="28" t="str">
        <f t="shared" si="42"/>
        <v>6.9473</v>
      </c>
      <c r="F685" s="28" t="str">
        <f t="shared" si="43"/>
        <v>47.82212</v>
      </c>
    </row>
    <row r="686" spans="1:6" x14ac:dyDescent="0.25">
      <c r="A686" s="33">
        <v>695965</v>
      </c>
      <c r="B686" s="33">
        <v>4779904</v>
      </c>
      <c r="C686" s="28">
        <f t="shared" si="44"/>
        <v>6.9596499999999999</v>
      </c>
      <c r="D686" s="28">
        <f t="shared" si="45"/>
        <v>47.799039999999998</v>
      </c>
      <c r="E686" s="28" t="str">
        <f t="shared" si="42"/>
        <v>6.95965</v>
      </c>
      <c r="F686" s="28" t="str">
        <f t="shared" si="43"/>
        <v>47.79904</v>
      </c>
    </row>
    <row r="687" spans="1:6" x14ac:dyDescent="0.25">
      <c r="A687" s="33">
        <v>697900</v>
      </c>
      <c r="B687" s="33">
        <v>4778312</v>
      </c>
      <c r="C687" s="28">
        <f t="shared" si="44"/>
        <v>6.9790000000000001</v>
      </c>
      <c r="D687" s="28">
        <f t="shared" si="45"/>
        <v>47.783119999999997</v>
      </c>
      <c r="E687" s="28" t="str">
        <f t="shared" si="42"/>
        <v>6.979</v>
      </c>
      <c r="F687" s="28" t="str">
        <f t="shared" si="43"/>
        <v>47.78312</v>
      </c>
    </row>
    <row r="688" spans="1:6" x14ac:dyDescent="0.25">
      <c r="A688" s="33">
        <v>690688</v>
      </c>
      <c r="B688" s="33">
        <v>4780694</v>
      </c>
      <c r="C688" s="28">
        <f t="shared" si="44"/>
        <v>6.9068800000000001</v>
      </c>
      <c r="D688" s="28">
        <f t="shared" si="45"/>
        <v>47.806939999999997</v>
      </c>
      <c r="E688" s="28" t="str">
        <f t="shared" si="42"/>
        <v>6.90688</v>
      </c>
      <c r="F688" s="28" t="str">
        <f t="shared" si="43"/>
        <v>47.80694</v>
      </c>
    </row>
    <row r="689" spans="1:6" x14ac:dyDescent="0.25">
      <c r="A689" s="33">
        <v>699386</v>
      </c>
      <c r="B689" s="33">
        <v>4777270</v>
      </c>
      <c r="C689" s="28">
        <f t="shared" si="44"/>
        <v>6.9938599999999997</v>
      </c>
      <c r="D689" s="28">
        <f t="shared" si="45"/>
        <v>47.7727</v>
      </c>
      <c r="E689" s="28" t="str">
        <f t="shared" si="42"/>
        <v>6.99386</v>
      </c>
      <c r="F689" s="28" t="str">
        <f t="shared" si="43"/>
        <v>47.7727</v>
      </c>
    </row>
    <row r="690" spans="1:6" x14ac:dyDescent="0.25">
      <c r="A690" s="33">
        <v>697173</v>
      </c>
      <c r="B690" s="33">
        <v>4778361</v>
      </c>
      <c r="C690" s="28">
        <f t="shared" si="44"/>
        <v>6.97173</v>
      </c>
      <c r="D690" s="28">
        <f t="shared" si="45"/>
        <v>47.783610000000003</v>
      </c>
      <c r="E690" s="28" t="str">
        <f t="shared" si="42"/>
        <v>6.97173</v>
      </c>
      <c r="F690" s="28" t="str">
        <f t="shared" si="43"/>
        <v>47.78361</v>
      </c>
    </row>
    <row r="691" spans="1:6" x14ac:dyDescent="0.25">
      <c r="A691" s="33">
        <v>702973</v>
      </c>
      <c r="B691" s="33">
        <v>4779530</v>
      </c>
      <c r="C691" s="28">
        <f t="shared" si="44"/>
        <v>7.0297299999999998</v>
      </c>
      <c r="D691" s="28">
        <f t="shared" si="45"/>
        <v>47.795299999999997</v>
      </c>
      <c r="E691" s="28" t="str">
        <f t="shared" si="42"/>
        <v>7.02973</v>
      </c>
      <c r="F691" s="28" t="str">
        <f t="shared" si="43"/>
        <v>47.7953</v>
      </c>
    </row>
    <row r="692" spans="1:6" x14ac:dyDescent="0.25">
      <c r="A692" s="33">
        <v>705868</v>
      </c>
      <c r="B692" s="33">
        <v>4777527</v>
      </c>
      <c r="C692" s="28">
        <f t="shared" si="44"/>
        <v>7.0586799999999998</v>
      </c>
      <c r="D692" s="28">
        <f t="shared" si="45"/>
        <v>47.775269999999999</v>
      </c>
      <c r="E692" s="28" t="str">
        <f t="shared" si="42"/>
        <v>7.05868</v>
      </c>
      <c r="F692" s="28" t="str">
        <f t="shared" si="43"/>
        <v>47.77527</v>
      </c>
    </row>
    <row r="693" spans="1:6" x14ac:dyDescent="0.25">
      <c r="A693" s="33">
        <v>705440</v>
      </c>
      <c r="B693" s="33">
        <v>4775581</v>
      </c>
      <c r="C693" s="28">
        <f t="shared" si="44"/>
        <v>7.0544000000000002</v>
      </c>
      <c r="D693" s="28">
        <f t="shared" si="45"/>
        <v>47.755809999999997</v>
      </c>
      <c r="E693" s="28" t="str">
        <f t="shared" si="42"/>
        <v>7.0544</v>
      </c>
      <c r="F693" s="28" t="str">
        <f t="shared" si="43"/>
        <v>47.75581</v>
      </c>
    </row>
    <row r="694" spans="1:6" x14ac:dyDescent="0.25">
      <c r="A694" s="33">
        <v>702216</v>
      </c>
      <c r="B694" s="33">
        <v>4775778</v>
      </c>
      <c r="C694" s="28">
        <f t="shared" si="44"/>
        <v>7.0221600000000004</v>
      </c>
      <c r="D694" s="28">
        <f t="shared" si="45"/>
        <v>47.757779999999997</v>
      </c>
      <c r="E694" s="28" t="str">
        <f t="shared" si="42"/>
        <v>7.02216</v>
      </c>
      <c r="F694" s="28" t="str">
        <f t="shared" si="43"/>
        <v>47.75778</v>
      </c>
    </row>
    <row r="695" spans="1:6" x14ac:dyDescent="0.25">
      <c r="A695" s="33">
        <v>708770</v>
      </c>
      <c r="B695" s="33">
        <v>4777839</v>
      </c>
      <c r="C695" s="28">
        <f t="shared" si="44"/>
        <v>7.0876999999999999</v>
      </c>
      <c r="D695" s="28">
        <f t="shared" si="45"/>
        <v>47.778390000000002</v>
      </c>
      <c r="E695" s="28" t="str">
        <f t="shared" si="42"/>
        <v>7.0877</v>
      </c>
      <c r="F695" s="28" t="str">
        <f t="shared" si="43"/>
        <v>47.77839</v>
      </c>
    </row>
    <row r="696" spans="1:6" x14ac:dyDescent="0.25">
      <c r="A696" s="33">
        <v>709999</v>
      </c>
      <c r="B696" s="33">
        <v>4779305</v>
      </c>
      <c r="C696" s="28">
        <f t="shared" si="44"/>
        <v>7.09999</v>
      </c>
      <c r="D696" s="28">
        <f t="shared" si="45"/>
        <v>47.793050000000001</v>
      </c>
      <c r="E696" s="28" t="str">
        <f t="shared" si="42"/>
        <v>7.09999</v>
      </c>
      <c r="F696" s="28" t="str">
        <f t="shared" si="43"/>
        <v>47.79305</v>
      </c>
    </row>
    <row r="697" spans="1:6" x14ac:dyDescent="0.25">
      <c r="A697" s="33">
        <v>710335</v>
      </c>
      <c r="B697" s="33">
        <v>4781019</v>
      </c>
      <c r="C697" s="28">
        <f t="shared" si="44"/>
        <v>7.1033499999999998</v>
      </c>
      <c r="D697" s="28">
        <f t="shared" si="45"/>
        <v>47.810189999999999</v>
      </c>
      <c r="E697" s="28" t="str">
        <f t="shared" si="42"/>
        <v>7.10335</v>
      </c>
      <c r="F697" s="28" t="str">
        <f t="shared" si="43"/>
        <v>47.81019</v>
      </c>
    </row>
    <row r="698" spans="1:6" x14ac:dyDescent="0.25">
      <c r="A698" s="33">
        <v>712206</v>
      </c>
      <c r="B698" s="33">
        <v>4780704</v>
      </c>
      <c r="C698" s="28">
        <f t="shared" si="44"/>
        <v>7.1220600000000003</v>
      </c>
      <c r="D698" s="28">
        <f t="shared" si="45"/>
        <v>47.807040000000001</v>
      </c>
      <c r="E698" s="28" t="str">
        <f t="shared" si="42"/>
        <v>7.12206</v>
      </c>
      <c r="F698" s="28" t="str">
        <f t="shared" si="43"/>
        <v>47.80704</v>
      </c>
    </row>
    <row r="699" spans="1:6" x14ac:dyDescent="0.25">
      <c r="A699" s="33">
        <v>707947</v>
      </c>
      <c r="B699" s="33">
        <v>4782929</v>
      </c>
      <c r="C699" s="28">
        <f t="shared" si="44"/>
        <v>7.0794699999999997</v>
      </c>
      <c r="D699" s="28">
        <f t="shared" si="45"/>
        <v>47.82929</v>
      </c>
      <c r="E699" s="28" t="str">
        <f t="shared" si="42"/>
        <v>7.07947</v>
      </c>
      <c r="F699" s="28" t="str">
        <f t="shared" si="43"/>
        <v>47.82929</v>
      </c>
    </row>
    <row r="700" spans="1:6" x14ac:dyDescent="0.25">
      <c r="A700" s="33">
        <v>713352</v>
      </c>
      <c r="B700" s="33">
        <v>4777692</v>
      </c>
      <c r="C700" s="28">
        <f t="shared" si="44"/>
        <v>7.1335199999999999</v>
      </c>
      <c r="D700" s="28">
        <f t="shared" si="45"/>
        <v>47.776919999999997</v>
      </c>
      <c r="E700" s="28" t="str">
        <f t="shared" si="42"/>
        <v>7.13352</v>
      </c>
      <c r="F700" s="28" t="str">
        <f t="shared" si="43"/>
        <v>47.77692</v>
      </c>
    </row>
    <row r="701" spans="1:6" x14ac:dyDescent="0.25">
      <c r="A701" s="33">
        <v>715065</v>
      </c>
      <c r="B701" s="33">
        <v>4776180</v>
      </c>
      <c r="C701" s="28">
        <f t="shared" si="44"/>
        <v>7.1506499999999997</v>
      </c>
      <c r="D701" s="28">
        <f t="shared" si="45"/>
        <v>47.761800000000001</v>
      </c>
      <c r="E701" s="28" t="str">
        <f t="shared" si="42"/>
        <v>7.15065</v>
      </c>
      <c r="F701" s="28" t="str">
        <f t="shared" si="43"/>
        <v>47.7618</v>
      </c>
    </row>
    <row r="702" spans="1:6" x14ac:dyDescent="0.25">
      <c r="A702" s="33">
        <v>715487</v>
      </c>
      <c r="B702" s="33">
        <v>4782041</v>
      </c>
      <c r="C702" s="28">
        <f t="shared" si="44"/>
        <v>7.1548699999999998</v>
      </c>
      <c r="D702" s="28">
        <f t="shared" si="45"/>
        <v>47.820410000000003</v>
      </c>
      <c r="E702" s="28" t="str">
        <f t="shared" si="42"/>
        <v>7.15487</v>
      </c>
      <c r="F702" s="28" t="str">
        <f t="shared" si="43"/>
        <v>47.82041</v>
      </c>
    </row>
    <row r="703" spans="1:6" x14ac:dyDescent="0.25">
      <c r="A703" s="33">
        <v>707084</v>
      </c>
      <c r="B703" s="33">
        <v>4778935</v>
      </c>
      <c r="C703" s="28">
        <f t="shared" si="44"/>
        <v>7.0708399999999996</v>
      </c>
      <c r="D703" s="28">
        <f t="shared" si="45"/>
        <v>47.789349999999999</v>
      </c>
      <c r="E703" s="28" t="str">
        <f t="shared" si="42"/>
        <v>7.07084</v>
      </c>
      <c r="F703" s="28" t="str">
        <f t="shared" si="43"/>
        <v>47.78935</v>
      </c>
    </row>
    <row r="704" spans="1:6" x14ac:dyDescent="0.25">
      <c r="A704" s="33">
        <v>717804</v>
      </c>
      <c r="B704" s="33">
        <v>4781981</v>
      </c>
      <c r="C704" s="28">
        <f t="shared" si="44"/>
        <v>7.1780400000000002</v>
      </c>
      <c r="D704" s="28">
        <f t="shared" si="45"/>
        <v>47.819809999999997</v>
      </c>
      <c r="E704" s="28" t="str">
        <f t="shared" si="42"/>
        <v>7.17804</v>
      </c>
      <c r="F704" s="28" t="str">
        <f t="shared" si="43"/>
        <v>47.81981</v>
      </c>
    </row>
    <row r="705" spans="1:6" x14ac:dyDescent="0.25">
      <c r="A705" s="33">
        <v>717837</v>
      </c>
      <c r="B705" s="33">
        <v>4780918</v>
      </c>
      <c r="C705" s="28">
        <f t="shared" si="44"/>
        <v>7.1783700000000001</v>
      </c>
      <c r="D705" s="28">
        <f t="shared" si="45"/>
        <v>47.809179999999998</v>
      </c>
      <c r="E705" s="28" t="str">
        <f t="shared" si="42"/>
        <v>7.17837</v>
      </c>
      <c r="F705" s="28" t="str">
        <f t="shared" si="43"/>
        <v>47.80918</v>
      </c>
    </row>
    <row r="706" spans="1:6" x14ac:dyDescent="0.25">
      <c r="A706" s="33">
        <v>724063</v>
      </c>
      <c r="B706" s="33">
        <v>4781047</v>
      </c>
      <c r="C706" s="28">
        <f t="shared" si="44"/>
        <v>7.2406300000000003</v>
      </c>
      <c r="D706" s="28">
        <f t="shared" si="45"/>
        <v>47.810470000000002</v>
      </c>
      <c r="E706" s="28" t="str">
        <f t="shared" si="42"/>
        <v>7.24063</v>
      </c>
      <c r="F706" s="28" t="str">
        <f t="shared" si="43"/>
        <v>47.81047</v>
      </c>
    </row>
    <row r="707" spans="1:6" x14ac:dyDescent="0.25">
      <c r="A707" s="33">
        <v>724063</v>
      </c>
      <c r="B707" s="33">
        <v>4781047</v>
      </c>
      <c r="C707" s="28">
        <f t="shared" si="44"/>
        <v>7.2406300000000003</v>
      </c>
      <c r="D707" s="28">
        <f t="shared" si="45"/>
        <v>47.810470000000002</v>
      </c>
      <c r="E707" s="28" t="str">
        <f t="shared" ref="E707:E770" si="46">REPLACE(C707,FIND(",",C707),1,".")</f>
        <v>7.24063</v>
      </c>
      <c r="F707" s="28" t="str">
        <f t="shared" ref="F707:F770" si="47">REPLACE(D707,FIND(",",D707),1,".")</f>
        <v>47.81047</v>
      </c>
    </row>
    <row r="708" spans="1:6" x14ac:dyDescent="0.25">
      <c r="A708" s="33">
        <v>725504</v>
      </c>
      <c r="B708" s="33">
        <v>4782648</v>
      </c>
      <c r="C708" s="28">
        <f t="shared" si="44"/>
        <v>7.2550400000000002</v>
      </c>
      <c r="D708" s="28">
        <f t="shared" si="45"/>
        <v>47.826479999999997</v>
      </c>
      <c r="E708" s="28" t="str">
        <f t="shared" si="46"/>
        <v>7.25504</v>
      </c>
      <c r="F708" s="28" t="str">
        <f t="shared" si="47"/>
        <v>47.82648</v>
      </c>
    </row>
    <row r="709" spans="1:6" x14ac:dyDescent="0.25">
      <c r="A709" s="33">
        <v>717766</v>
      </c>
      <c r="B709" s="33">
        <v>4783549</v>
      </c>
      <c r="C709" s="28">
        <f t="shared" si="44"/>
        <v>7.1776600000000004</v>
      </c>
      <c r="D709" s="28">
        <f t="shared" si="45"/>
        <v>47.83549</v>
      </c>
      <c r="E709" s="28" t="str">
        <f t="shared" si="46"/>
        <v>7.17766</v>
      </c>
      <c r="F709" s="28" t="str">
        <f t="shared" si="47"/>
        <v>47.83549</v>
      </c>
    </row>
    <row r="710" spans="1:6" x14ac:dyDescent="0.25">
      <c r="A710" s="33">
        <v>741332</v>
      </c>
      <c r="B710" s="33">
        <v>4876968</v>
      </c>
      <c r="C710" s="28">
        <f t="shared" si="44"/>
        <v>7.4133199999999997</v>
      </c>
      <c r="D710" s="28">
        <f t="shared" si="45"/>
        <v>48.769680000000001</v>
      </c>
      <c r="E710" s="28" t="str">
        <f t="shared" si="46"/>
        <v>7.41332</v>
      </c>
      <c r="F710" s="28" t="str">
        <f t="shared" si="47"/>
        <v>48.76968</v>
      </c>
    </row>
    <row r="711" spans="1:6" x14ac:dyDescent="0.25">
      <c r="A711" s="33">
        <v>734375</v>
      </c>
      <c r="B711" s="33">
        <v>4775170</v>
      </c>
      <c r="C711" s="28">
        <f t="shared" si="44"/>
        <v>7.34375</v>
      </c>
      <c r="D711" s="28">
        <f t="shared" si="45"/>
        <v>47.7517</v>
      </c>
      <c r="E711" s="28" t="str">
        <f t="shared" si="46"/>
        <v>7.34375</v>
      </c>
      <c r="F711" s="28" t="str">
        <f t="shared" si="47"/>
        <v>47.7517</v>
      </c>
    </row>
    <row r="712" spans="1:6" x14ac:dyDescent="0.25">
      <c r="A712" s="33">
        <v>734375</v>
      </c>
      <c r="B712" s="33">
        <v>4775170</v>
      </c>
      <c r="C712" s="28">
        <f t="shared" si="44"/>
        <v>7.34375</v>
      </c>
      <c r="D712" s="28">
        <f t="shared" si="45"/>
        <v>47.7517</v>
      </c>
      <c r="E712" s="28" t="str">
        <f t="shared" si="46"/>
        <v>7.34375</v>
      </c>
      <c r="F712" s="28" t="str">
        <f t="shared" si="47"/>
        <v>47.7517</v>
      </c>
    </row>
    <row r="713" spans="1:6" x14ac:dyDescent="0.25">
      <c r="A713" s="33">
        <v>735868</v>
      </c>
      <c r="B713" s="33">
        <v>4782216</v>
      </c>
      <c r="C713" s="28">
        <f t="shared" si="44"/>
        <v>7.3586799999999997</v>
      </c>
      <c r="D713" s="28">
        <f t="shared" si="45"/>
        <v>47.822159999999997</v>
      </c>
      <c r="E713" s="28" t="str">
        <f t="shared" si="46"/>
        <v>7.35868</v>
      </c>
      <c r="F713" s="28" t="str">
        <f t="shared" si="47"/>
        <v>47.82216</v>
      </c>
    </row>
    <row r="714" spans="1:6" x14ac:dyDescent="0.25">
      <c r="A714" s="33">
        <v>733993</v>
      </c>
      <c r="B714" s="33">
        <v>4781085</v>
      </c>
      <c r="C714" s="28">
        <f t="shared" ref="C714:C777" si="48">A714/100000</f>
        <v>7.3399299999999998</v>
      </c>
      <c r="D714" s="28">
        <f t="shared" ref="D714:D777" si="49">B714/100000</f>
        <v>47.810850000000002</v>
      </c>
      <c r="E714" s="28" t="str">
        <f t="shared" si="46"/>
        <v>7.33993</v>
      </c>
      <c r="F714" s="28" t="str">
        <f t="shared" si="47"/>
        <v>47.81085</v>
      </c>
    </row>
    <row r="715" spans="1:6" x14ac:dyDescent="0.25">
      <c r="A715" s="33">
        <v>733579</v>
      </c>
      <c r="B715" s="33">
        <v>4779025</v>
      </c>
      <c r="C715" s="28">
        <f t="shared" si="48"/>
        <v>7.3357900000000003</v>
      </c>
      <c r="D715" s="28">
        <f t="shared" si="49"/>
        <v>47.79025</v>
      </c>
      <c r="E715" s="28" t="str">
        <f t="shared" si="46"/>
        <v>7.33579</v>
      </c>
      <c r="F715" s="28" t="str">
        <f t="shared" si="47"/>
        <v>47.79025</v>
      </c>
    </row>
    <row r="716" spans="1:6" x14ac:dyDescent="0.25">
      <c r="A716" s="33">
        <v>734839</v>
      </c>
      <c r="B716" s="33">
        <v>4778217</v>
      </c>
      <c r="C716" s="28">
        <f t="shared" si="48"/>
        <v>7.3483900000000002</v>
      </c>
      <c r="D716" s="28">
        <f t="shared" si="49"/>
        <v>47.782170000000001</v>
      </c>
      <c r="E716" s="28" t="str">
        <f t="shared" si="46"/>
        <v>7.34839</v>
      </c>
      <c r="F716" s="28" t="str">
        <f t="shared" si="47"/>
        <v>47.78217</v>
      </c>
    </row>
    <row r="717" spans="1:6" x14ac:dyDescent="0.25">
      <c r="A717" s="33">
        <v>736980</v>
      </c>
      <c r="B717" s="33">
        <v>4778852</v>
      </c>
      <c r="C717" s="28">
        <f t="shared" si="48"/>
        <v>7.3697999999999997</v>
      </c>
      <c r="D717" s="28">
        <f t="shared" si="49"/>
        <v>47.788519999999998</v>
      </c>
      <c r="E717" s="28" t="str">
        <f t="shared" si="46"/>
        <v>7.3698</v>
      </c>
      <c r="F717" s="28" t="str">
        <f t="shared" si="47"/>
        <v>47.78852</v>
      </c>
    </row>
    <row r="718" spans="1:6" x14ac:dyDescent="0.25">
      <c r="A718" s="33">
        <v>737806</v>
      </c>
      <c r="B718" s="33">
        <v>4780152</v>
      </c>
      <c r="C718" s="28">
        <f t="shared" si="48"/>
        <v>7.3780599999999996</v>
      </c>
      <c r="D718" s="28">
        <f t="shared" si="49"/>
        <v>47.801519999999996</v>
      </c>
      <c r="E718" s="28" t="str">
        <f t="shared" si="46"/>
        <v>7.37806</v>
      </c>
      <c r="F718" s="28" t="str">
        <f t="shared" si="47"/>
        <v>47.80152</v>
      </c>
    </row>
    <row r="719" spans="1:6" x14ac:dyDescent="0.25">
      <c r="A719" s="33">
        <v>734839</v>
      </c>
      <c r="B719" s="33">
        <v>4778217</v>
      </c>
      <c r="C719" s="28">
        <f t="shared" si="48"/>
        <v>7.3483900000000002</v>
      </c>
      <c r="D719" s="28">
        <f t="shared" si="49"/>
        <v>47.782170000000001</v>
      </c>
      <c r="E719" s="28" t="str">
        <f t="shared" si="46"/>
        <v>7.34839</v>
      </c>
      <c r="F719" s="28" t="str">
        <f t="shared" si="47"/>
        <v>47.78217</v>
      </c>
    </row>
    <row r="720" spans="1:6" x14ac:dyDescent="0.25">
      <c r="A720" s="33">
        <v>735997</v>
      </c>
      <c r="B720" s="33">
        <v>4776894</v>
      </c>
      <c r="C720" s="28">
        <f t="shared" si="48"/>
        <v>7.3599699999999997</v>
      </c>
      <c r="D720" s="28">
        <f t="shared" si="49"/>
        <v>47.768940000000001</v>
      </c>
      <c r="E720" s="28" t="str">
        <f t="shared" si="46"/>
        <v>7.35997</v>
      </c>
      <c r="F720" s="28" t="str">
        <f t="shared" si="47"/>
        <v>47.76894</v>
      </c>
    </row>
    <row r="721" spans="1:6" x14ac:dyDescent="0.25">
      <c r="A721" s="33">
        <v>735997</v>
      </c>
      <c r="B721" s="33">
        <v>4776894</v>
      </c>
      <c r="C721" s="28">
        <f t="shared" si="48"/>
        <v>7.3599699999999997</v>
      </c>
      <c r="D721" s="28">
        <f t="shared" si="49"/>
        <v>47.768940000000001</v>
      </c>
      <c r="E721" s="28" t="str">
        <f t="shared" si="46"/>
        <v>7.35997</v>
      </c>
      <c r="F721" s="28" t="str">
        <f t="shared" si="47"/>
        <v>47.76894</v>
      </c>
    </row>
    <row r="722" spans="1:6" x14ac:dyDescent="0.25">
      <c r="A722" s="33">
        <v>738278</v>
      </c>
      <c r="B722" s="33">
        <v>4781739</v>
      </c>
      <c r="C722" s="28">
        <f t="shared" si="48"/>
        <v>7.3827800000000003</v>
      </c>
      <c r="D722" s="28">
        <f t="shared" si="49"/>
        <v>47.817390000000003</v>
      </c>
      <c r="E722" s="28" t="str">
        <f t="shared" si="46"/>
        <v>7.38278</v>
      </c>
      <c r="F722" s="28" t="str">
        <f t="shared" si="47"/>
        <v>47.81739</v>
      </c>
    </row>
    <row r="723" spans="1:6" x14ac:dyDescent="0.25">
      <c r="A723" s="33">
        <v>753969</v>
      </c>
      <c r="B723" s="33">
        <v>4781643</v>
      </c>
      <c r="C723" s="28">
        <f t="shared" si="48"/>
        <v>7.5396900000000002</v>
      </c>
      <c r="D723" s="28">
        <f t="shared" si="49"/>
        <v>47.816429999999997</v>
      </c>
      <c r="E723" s="28" t="str">
        <f t="shared" si="46"/>
        <v>7.53969</v>
      </c>
      <c r="F723" s="28" t="str">
        <f t="shared" si="47"/>
        <v>47.81643</v>
      </c>
    </row>
    <row r="724" spans="1:6" x14ac:dyDescent="0.25">
      <c r="A724" s="33">
        <v>756012</v>
      </c>
      <c r="B724" s="33">
        <v>4781393</v>
      </c>
      <c r="C724" s="28">
        <f t="shared" si="48"/>
        <v>7.5601200000000004</v>
      </c>
      <c r="D724" s="28">
        <f t="shared" si="49"/>
        <v>47.813929999999999</v>
      </c>
      <c r="E724" s="28" t="str">
        <f t="shared" si="46"/>
        <v>7.56012</v>
      </c>
      <c r="F724" s="28" t="str">
        <f t="shared" si="47"/>
        <v>47.81393</v>
      </c>
    </row>
    <row r="725" spans="1:6" x14ac:dyDescent="0.25">
      <c r="A725" s="33">
        <v>762080</v>
      </c>
      <c r="B725" s="33">
        <v>4782868</v>
      </c>
      <c r="C725" s="28">
        <f t="shared" si="48"/>
        <v>7.6208</v>
      </c>
      <c r="D725" s="28">
        <f t="shared" si="49"/>
        <v>47.828679999999999</v>
      </c>
      <c r="E725" s="28" t="str">
        <f t="shared" si="46"/>
        <v>7.6208</v>
      </c>
      <c r="F725" s="28" t="str">
        <f t="shared" si="47"/>
        <v>47.82868</v>
      </c>
    </row>
    <row r="726" spans="1:6" x14ac:dyDescent="0.25">
      <c r="A726" s="33">
        <v>765681</v>
      </c>
      <c r="B726" s="33">
        <v>4783383</v>
      </c>
      <c r="C726" s="28">
        <f t="shared" si="48"/>
        <v>7.6568100000000001</v>
      </c>
      <c r="D726" s="28">
        <f t="shared" si="49"/>
        <v>47.833829999999999</v>
      </c>
      <c r="E726" s="28" t="str">
        <f t="shared" si="46"/>
        <v>7.65681</v>
      </c>
      <c r="F726" s="28" t="str">
        <f t="shared" si="47"/>
        <v>47.83383</v>
      </c>
    </row>
    <row r="727" spans="1:6" x14ac:dyDescent="0.25">
      <c r="A727" s="33">
        <v>765195</v>
      </c>
      <c r="B727" s="33">
        <v>4782164</v>
      </c>
      <c r="C727" s="28">
        <f t="shared" si="48"/>
        <v>7.6519500000000003</v>
      </c>
      <c r="D727" s="28">
        <f t="shared" si="49"/>
        <v>47.821640000000002</v>
      </c>
      <c r="E727" s="28" t="str">
        <f t="shared" si="46"/>
        <v>7.65195</v>
      </c>
      <c r="F727" s="28" t="str">
        <f t="shared" si="47"/>
        <v>47.82164</v>
      </c>
    </row>
    <row r="728" spans="1:6" x14ac:dyDescent="0.25">
      <c r="A728" s="33">
        <v>764763</v>
      </c>
      <c r="B728" s="33">
        <v>4780664</v>
      </c>
      <c r="C728" s="28">
        <f t="shared" si="48"/>
        <v>7.6476300000000004</v>
      </c>
      <c r="D728" s="28">
        <f t="shared" si="49"/>
        <v>47.806640000000002</v>
      </c>
      <c r="E728" s="28" t="str">
        <f t="shared" si="46"/>
        <v>7.64763</v>
      </c>
      <c r="F728" s="28" t="str">
        <f t="shared" si="47"/>
        <v>47.80664</v>
      </c>
    </row>
    <row r="729" spans="1:6" x14ac:dyDescent="0.25">
      <c r="A729" s="33">
        <v>762923</v>
      </c>
      <c r="B729" s="33">
        <v>4780821</v>
      </c>
      <c r="C729" s="28">
        <f t="shared" si="48"/>
        <v>7.6292299999999997</v>
      </c>
      <c r="D729" s="28">
        <f t="shared" si="49"/>
        <v>47.808210000000003</v>
      </c>
      <c r="E729" s="28" t="str">
        <f t="shared" si="46"/>
        <v>7.62923</v>
      </c>
      <c r="F729" s="28" t="str">
        <f t="shared" si="47"/>
        <v>47.80821</v>
      </c>
    </row>
    <row r="730" spans="1:6" x14ac:dyDescent="0.25">
      <c r="A730" s="33">
        <v>759221</v>
      </c>
      <c r="B730" s="33">
        <v>4778776</v>
      </c>
      <c r="C730" s="28">
        <f t="shared" si="48"/>
        <v>7.5922099999999997</v>
      </c>
      <c r="D730" s="28">
        <f t="shared" si="49"/>
        <v>47.787759999999999</v>
      </c>
      <c r="E730" s="28" t="str">
        <f t="shared" si="46"/>
        <v>7.59221</v>
      </c>
      <c r="F730" s="28" t="str">
        <f t="shared" si="47"/>
        <v>47.78776</v>
      </c>
    </row>
    <row r="731" spans="1:6" x14ac:dyDescent="0.25">
      <c r="A731" s="33">
        <v>765665</v>
      </c>
      <c r="B731" s="33">
        <v>4778685</v>
      </c>
      <c r="C731" s="28">
        <f t="shared" si="48"/>
        <v>7.65665</v>
      </c>
      <c r="D731" s="28">
        <f t="shared" si="49"/>
        <v>47.786850000000001</v>
      </c>
      <c r="E731" s="28" t="str">
        <f t="shared" si="46"/>
        <v>7.65665</v>
      </c>
      <c r="F731" s="28" t="str">
        <f t="shared" si="47"/>
        <v>47.78685</v>
      </c>
    </row>
    <row r="732" spans="1:6" x14ac:dyDescent="0.25">
      <c r="A732" s="33">
        <v>759411</v>
      </c>
      <c r="B732" s="33">
        <v>4776239</v>
      </c>
      <c r="C732" s="28">
        <f t="shared" si="48"/>
        <v>7.5941099999999997</v>
      </c>
      <c r="D732" s="28">
        <f t="shared" si="49"/>
        <v>47.762390000000003</v>
      </c>
      <c r="E732" s="28" t="str">
        <f t="shared" si="46"/>
        <v>7.59411</v>
      </c>
      <c r="F732" s="28" t="str">
        <f t="shared" si="47"/>
        <v>47.76239</v>
      </c>
    </row>
    <row r="733" spans="1:6" x14ac:dyDescent="0.25">
      <c r="A733" s="33">
        <v>764081</v>
      </c>
      <c r="B733" s="33">
        <v>4777370</v>
      </c>
      <c r="C733" s="28">
        <f t="shared" si="48"/>
        <v>7.6408100000000001</v>
      </c>
      <c r="D733" s="28">
        <f t="shared" si="49"/>
        <v>47.773699999999998</v>
      </c>
      <c r="E733" s="28" t="str">
        <f t="shared" si="46"/>
        <v>7.64081</v>
      </c>
      <c r="F733" s="28" t="str">
        <f t="shared" si="47"/>
        <v>47.7737</v>
      </c>
    </row>
    <row r="734" spans="1:6" x14ac:dyDescent="0.25">
      <c r="A734" s="33">
        <v>764434</v>
      </c>
      <c r="B734" s="33">
        <v>4775677</v>
      </c>
      <c r="C734" s="28">
        <f t="shared" si="48"/>
        <v>7.6443399999999997</v>
      </c>
      <c r="D734" s="28">
        <f t="shared" si="49"/>
        <v>47.756770000000003</v>
      </c>
      <c r="E734" s="28" t="str">
        <f t="shared" si="46"/>
        <v>7.64434</v>
      </c>
      <c r="F734" s="28" t="str">
        <f t="shared" si="47"/>
        <v>47.75677</v>
      </c>
    </row>
    <row r="735" spans="1:6" x14ac:dyDescent="0.25">
      <c r="A735" s="33">
        <v>757624</v>
      </c>
      <c r="B735" s="33">
        <v>4775579</v>
      </c>
      <c r="C735" s="28">
        <f t="shared" si="48"/>
        <v>7.5762400000000003</v>
      </c>
      <c r="D735" s="28">
        <f t="shared" si="49"/>
        <v>47.755789999999998</v>
      </c>
      <c r="E735" s="28" t="str">
        <f t="shared" si="46"/>
        <v>7.57624</v>
      </c>
      <c r="F735" s="28" t="str">
        <f t="shared" si="47"/>
        <v>47.75579</v>
      </c>
    </row>
    <row r="736" spans="1:6" x14ac:dyDescent="0.25">
      <c r="A736" s="33">
        <v>755314</v>
      </c>
      <c r="B736" s="33">
        <v>4776918</v>
      </c>
      <c r="C736" s="28">
        <f t="shared" si="48"/>
        <v>7.55314</v>
      </c>
      <c r="D736" s="28">
        <f t="shared" si="49"/>
        <v>47.769179999999999</v>
      </c>
      <c r="E736" s="28" t="str">
        <f t="shared" si="46"/>
        <v>7.55314</v>
      </c>
      <c r="F736" s="28" t="str">
        <f t="shared" si="47"/>
        <v>47.76918</v>
      </c>
    </row>
    <row r="737" spans="1:6" x14ac:dyDescent="0.25">
      <c r="A737" s="33">
        <v>750503</v>
      </c>
      <c r="B737" s="33">
        <v>4775908</v>
      </c>
      <c r="C737" s="28">
        <f t="shared" si="48"/>
        <v>7.5050299999999996</v>
      </c>
      <c r="D737" s="28">
        <f t="shared" si="49"/>
        <v>47.759079999999997</v>
      </c>
      <c r="E737" s="28" t="str">
        <f t="shared" si="46"/>
        <v>7.50503</v>
      </c>
      <c r="F737" s="28" t="str">
        <f t="shared" si="47"/>
        <v>47.75908</v>
      </c>
    </row>
    <row r="738" spans="1:6" x14ac:dyDescent="0.25">
      <c r="A738" s="33">
        <v>750646</v>
      </c>
      <c r="B738" s="33">
        <v>4778661</v>
      </c>
      <c r="C738" s="28">
        <f t="shared" si="48"/>
        <v>7.5064599999999997</v>
      </c>
      <c r="D738" s="28">
        <f t="shared" si="49"/>
        <v>47.786610000000003</v>
      </c>
      <c r="E738" s="28" t="str">
        <f t="shared" si="46"/>
        <v>7.50646</v>
      </c>
      <c r="F738" s="28" t="str">
        <f t="shared" si="47"/>
        <v>47.78661</v>
      </c>
    </row>
    <row r="739" spans="1:6" x14ac:dyDescent="0.25">
      <c r="A739" s="33">
        <v>751396</v>
      </c>
      <c r="B739" s="33">
        <v>4782468</v>
      </c>
      <c r="C739" s="28">
        <f t="shared" si="48"/>
        <v>7.51396</v>
      </c>
      <c r="D739" s="28">
        <f t="shared" si="49"/>
        <v>47.824680000000001</v>
      </c>
      <c r="E739" s="28" t="str">
        <f t="shared" si="46"/>
        <v>7.51396</v>
      </c>
      <c r="F739" s="28" t="str">
        <f t="shared" si="47"/>
        <v>47.82468</v>
      </c>
    </row>
    <row r="740" spans="1:6" x14ac:dyDescent="0.25">
      <c r="A740" s="33">
        <v>767237</v>
      </c>
      <c r="B740" s="33">
        <v>4782744</v>
      </c>
      <c r="C740" s="28">
        <f t="shared" si="48"/>
        <v>7.6723699999999999</v>
      </c>
      <c r="D740" s="28">
        <f t="shared" si="49"/>
        <v>47.827440000000003</v>
      </c>
      <c r="E740" s="28" t="str">
        <f t="shared" si="46"/>
        <v>7.67237</v>
      </c>
      <c r="F740" s="28" t="str">
        <f t="shared" si="47"/>
        <v>47.82744</v>
      </c>
    </row>
    <row r="741" spans="1:6" x14ac:dyDescent="0.25">
      <c r="A741" s="33">
        <v>767934</v>
      </c>
      <c r="B741" s="33">
        <v>4780555</v>
      </c>
      <c r="C741" s="28">
        <f t="shared" si="48"/>
        <v>7.6793399999999998</v>
      </c>
      <c r="D741" s="28">
        <f t="shared" si="49"/>
        <v>47.805549999999997</v>
      </c>
      <c r="E741" s="28" t="str">
        <f t="shared" si="46"/>
        <v>7.67934</v>
      </c>
      <c r="F741" s="28" t="str">
        <f t="shared" si="47"/>
        <v>47.80555</v>
      </c>
    </row>
    <row r="742" spans="1:6" x14ac:dyDescent="0.25">
      <c r="A742" s="33">
        <v>769904</v>
      </c>
      <c r="B742" s="33">
        <v>4780743</v>
      </c>
      <c r="C742" s="28">
        <f t="shared" si="48"/>
        <v>7.6990400000000001</v>
      </c>
      <c r="D742" s="28">
        <f t="shared" si="49"/>
        <v>47.807429999999997</v>
      </c>
      <c r="E742" s="28" t="str">
        <f t="shared" si="46"/>
        <v>7.69904</v>
      </c>
      <c r="F742" s="28" t="str">
        <f t="shared" si="47"/>
        <v>47.80743</v>
      </c>
    </row>
    <row r="743" spans="1:6" x14ac:dyDescent="0.25">
      <c r="A743" s="33">
        <v>772688</v>
      </c>
      <c r="B743" s="33">
        <v>4777116</v>
      </c>
      <c r="C743" s="28">
        <f t="shared" si="48"/>
        <v>7.7268800000000004</v>
      </c>
      <c r="D743" s="28">
        <f t="shared" si="49"/>
        <v>47.771160000000002</v>
      </c>
      <c r="E743" s="28" t="str">
        <f t="shared" si="46"/>
        <v>7.72688</v>
      </c>
      <c r="F743" s="28" t="str">
        <f t="shared" si="47"/>
        <v>47.77116</v>
      </c>
    </row>
    <row r="744" spans="1:6" x14ac:dyDescent="0.25">
      <c r="A744" s="33">
        <v>782686</v>
      </c>
      <c r="B744" s="33">
        <v>4777616</v>
      </c>
      <c r="C744" s="28">
        <f t="shared" si="48"/>
        <v>7.8268599999999999</v>
      </c>
      <c r="D744" s="28">
        <f t="shared" si="49"/>
        <v>47.776159999999997</v>
      </c>
      <c r="E744" s="28" t="str">
        <f t="shared" si="46"/>
        <v>7.82686</v>
      </c>
      <c r="F744" s="28" t="str">
        <f t="shared" si="47"/>
        <v>47.77616</v>
      </c>
    </row>
    <row r="745" spans="1:6" x14ac:dyDescent="0.25">
      <c r="A745" s="33">
        <v>782710</v>
      </c>
      <c r="B745" s="33">
        <v>4779543</v>
      </c>
      <c r="C745" s="28">
        <f t="shared" si="48"/>
        <v>7.8270999999999997</v>
      </c>
      <c r="D745" s="28">
        <f t="shared" si="49"/>
        <v>47.795430000000003</v>
      </c>
      <c r="E745" s="28" t="str">
        <f t="shared" si="46"/>
        <v>7.8271</v>
      </c>
      <c r="F745" s="28" t="str">
        <f t="shared" si="47"/>
        <v>47.79543</v>
      </c>
    </row>
    <row r="746" spans="1:6" x14ac:dyDescent="0.25">
      <c r="A746" s="33">
        <v>770866</v>
      </c>
      <c r="B746" s="33">
        <v>4773257</v>
      </c>
      <c r="C746" s="28">
        <f t="shared" si="48"/>
        <v>7.7086600000000001</v>
      </c>
      <c r="D746" s="28">
        <f t="shared" si="49"/>
        <v>47.732570000000003</v>
      </c>
      <c r="E746" s="28" t="str">
        <f t="shared" si="46"/>
        <v>7.70866</v>
      </c>
      <c r="F746" s="28" t="str">
        <f t="shared" si="47"/>
        <v>47.73257</v>
      </c>
    </row>
    <row r="747" spans="1:6" x14ac:dyDescent="0.25">
      <c r="A747" s="33">
        <v>794634</v>
      </c>
      <c r="B747" s="33">
        <v>4782887</v>
      </c>
      <c r="C747" s="28">
        <f t="shared" si="48"/>
        <v>7.9463400000000002</v>
      </c>
      <c r="D747" s="28">
        <f t="shared" si="49"/>
        <v>47.828870000000002</v>
      </c>
      <c r="E747" s="28" t="str">
        <f t="shared" si="46"/>
        <v>7.94634</v>
      </c>
      <c r="F747" s="28" t="str">
        <f t="shared" si="47"/>
        <v>47.82887</v>
      </c>
    </row>
    <row r="748" spans="1:6" x14ac:dyDescent="0.25">
      <c r="A748" s="33">
        <v>793888</v>
      </c>
      <c r="B748" s="33">
        <v>4781750</v>
      </c>
      <c r="C748" s="28">
        <f t="shared" si="48"/>
        <v>7.9388800000000002</v>
      </c>
      <c r="D748" s="28">
        <f t="shared" si="49"/>
        <v>47.817500000000003</v>
      </c>
      <c r="E748" s="28" t="str">
        <f t="shared" si="46"/>
        <v>7.93888</v>
      </c>
      <c r="F748" s="28" t="str">
        <f t="shared" si="47"/>
        <v>47.8175</v>
      </c>
    </row>
    <row r="749" spans="1:6" x14ac:dyDescent="0.25">
      <c r="A749" s="33">
        <v>793964</v>
      </c>
      <c r="B749" s="33">
        <v>4780434</v>
      </c>
      <c r="C749" s="28">
        <f t="shared" si="48"/>
        <v>7.9396399999999998</v>
      </c>
      <c r="D749" s="28">
        <f t="shared" si="49"/>
        <v>47.804340000000003</v>
      </c>
      <c r="E749" s="28" t="str">
        <f t="shared" si="46"/>
        <v>7.93964</v>
      </c>
      <c r="F749" s="28" t="str">
        <f t="shared" si="47"/>
        <v>47.80434</v>
      </c>
    </row>
    <row r="750" spans="1:6" x14ac:dyDescent="0.25">
      <c r="A750" s="33">
        <v>791301</v>
      </c>
      <c r="B750" s="33">
        <v>4780054</v>
      </c>
      <c r="C750" s="28">
        <f t="shared" si="48"/>
        <v>7.9130099999999999</v>
      </c>
      <c r="D750" s="28">
        <f t="shared" si="49"/>
        <v>47.800539999999998</v>
      </c>
      <c r="E750" s="28" t="str">
        <f t="shared" si="46"/>
        <v>7.91301</v>
      </c>
      <c r="F750" s="28" t="str">
        <f t="shared" si="47"/>
        <v>47.80054</v>
      </c>
    </row>
    <row r="751" spans="1:6" x14ac:dyDescent="0.25">
      <c r="A751" s="33">
        <v>789522</v>
      </c>
      <c r="B751" s="33">
        <v>4780317</v>
      </c>
      <c r="C751" s="28">
        <f t="shared" si="48"/>
        <v>7.8952200000000001</v>
      </c>
      <c r="D751" s="28">
        <f t="shared" si="49"/>
        <v>47.803170000000001</v>
      </c>
      <c r="E751" s="28" t="str">
        <f t="shared" si="46"/>
        <v>7.89522</v>
      </c>
      <c r="F751" s="28" t="str">
        <f t="shared" si="47"/>
        <v>47.80317</v>
      </c>
    </row>
    <row r="752" spans="1:6" x14ac:dyDescent="0.25">
      <c r="A752" s="33">
        <v>784054</v>
      </c>
      <c r="B752" s="33">
        <v>4780226</v>
      </c>
      <c r="C752" s="28">
        <f t="shared" si="48"/>
        <v>7.8405399999999998</v>
      </c>
      <c r="D752" s="28">
        <f t="shared" si="49"/>
        <v>47.802259999999997</v>
      </c>
      <c r="E752" s="28" t="str">
        <f t="shared" si="46"/>
        <v>7.84054</v>
      </c>
      <c r="F752" s="28" t="str">
        <f t="shared" si="47"/>
        <v>47.80226</v>
      </c>
    </row>
    <row r="753" spans="1:6" x14ac:dyDescent="0.25">
      <c r="A753" s="33">
        <v>788227</v>
      </c>
      <c r="B753" s="33">
        <v>4779265</v>
      </c>
      <c r="C753" s="28">
        <f t="shared" si="48"/>
        <v>7.8822700000000001</v>
      </c>
      <c r="D753" s="28">
        <f t="shared" si="49"/>
        <v>47.792650000000002</v>
      </c>
      <c r="E753" s="28" t="str">
        <f t="shared" si="46"/>
        <v>7.88227</v>
      </c>
      <c r="F753" s="28" t="str">
        <f t="shared" si="47"/>
        <v>47.79265</v>
      </c>
    </row>
    <row r="754" spans="1:6" x14ac:dyDescent="0.25">
      <c r="A754" s="33">
        <v>789443</v>
      </c>
      <c r="B754" s="33">
        <v>4778637</v>
      </c>
      <c r="C754" s="28">
        <f t="shared" si="48"/>
        <v>7.8944299999999998</v>
      </c>
      <c r="D754" s="28">
        <f t="shared" si="49"/>
        <v>47.786369999999998</v>
      </c>
      <c r="E754" s="28" t="str">
        <f t="shared" si="46"/>
        <v>7.89443</v>
      </c>
      <c r="F754" s="28" t="str">
        <f t="shared" si="47"/>
        <v>47.78637</v>
      </c>
    </row>
    <row r="755" spans="1:6" x14ac:dyDescent="0.25">
      <c r="A755" s="33">
        <v>792311</v>
      </c>
      <c r="B755" s="33">
        <v>4778574</v>
      </c>
      <c r="C755" s="28">
        <f t="shared" si="48"/>
        <v>7.9231100000000003</v>
      </c>
      <c r="D755" s="28">
        <f t="shared" si="49"/>
        <v>47.785739999999997</v>
      </c>
      <c r="E755" s="28" t="str">
        <f t="shared" si="46"/>
        <v>7.92311</v>
      </c>
      <c r="F755" s="28" t="str">
        <f t="shared" si="47"/>
        <v>47.78574</v>
      </c>
    </row>
    <row r="756" spans="1:6" x14ac:dyDescent="0.25">
      <c r="A756" s="33">
        <v>797232</v>
      </c>
      <c r="B756" s="33">
        <v>4777964</v>
      </c>
      <c r="C756" s="28">
        <f t="shared" si="48"/>
        <v>7.9723199999999999</v>
      </c>
      <c r="D756" s="28">
        <f t="shared" si="49"/>
        <v>47.779640000000001</v>
      </c>
      <c r="E756" s="28" t="str">
        <f t="shared" si="46"/>
        <v>7.97232</v>
      </c>
      <c r="F756" s="28" t="str">
        <f t="shared" si="47"/>
        <v>47.77964</v>
      </c>
    </row>
    <row r="757" spans="1:6" x14ac:dyDescent="0.25">
      <c r="A757" s="33">
        <v>795327</v>
      </c>
      <c r="B757" s="33">
        <v>4776746</v>
      </c>
      <c r="C757" s="28">
        <f t="shared" si="48"/>
        <v>7.9532699999999998</v>
      </c>
      <c r="D757" s="28">
        <f t="shared" si="49"/>
        <v>47.76746</v>
      </c>
      <c r="E757" s="28" t="str">
        <f t="shared" si="46"/>
        <v>7.95327</v>
      </c>
      <c r="F757" s="28" t="str">
        <f t="shared" si="47"/>
        <v>47.76746</v>
      </c>
    </row>
    <row r="758" spans="1:6" x14ac:dyDescent="0.25">
      <c r="A758" s="33">
        <v>800438</v>
      </c>
      <c r="B758" s="33">
        <v>4774133</v>
      </c>
      <c r="C758" s="28">
        <f t="shared" si="48"/>
        <v>8.0043799999999994</v>
      </c>
      <c r="D758" s="28">
        <f t="shared" si="49"/>
        <v>47.741329999999998</v>
      </c>
      <c r="E758" s="28" t="str">
        <f t="shared" si="46"/>
        <v>8.00438</v>
      </c>
      <c r="F758" s="28" t="str">
        <f t="shared" si="47"/>
        <v>47.74133</v>
      </c>
    </row>
    <row r="759" spans="1:6" x14ac:dyDescent="0.25">
      <c r="A759" s="33">
        <v>788397</v>
      </c>
      <c r="B759" s="33">
        <v>4776030</v>
      </c>
      <c r="C759" s="28">
        <f t="shared" si="48"/>
        <v>7.8839699999999997</v>
      </c>
      <c r="D759" s="28">
        <f t="shared" si="49"/>
        <v>47.760300000000001</v>
      </c>
      <c r="E759" s="28" t="str">
        <f t="shared" si="46"/>
        <v>7.88397</v>
      </c>
      <c r="F759" s="28" t="str">
        <f t="shared" si="47"/>
        <v>47.7603</v>
      </c>
    </row>
    <row r="760" spans="1:6" x14ac:dyDescent="0.25">
      <c r="A760" s="33">
        <v>709130</v>
      </c>
      <c r="B760" s="33">
        <v>4775291</v>
      </c>
      <c r="C760" s="28">
        <f t="shared" si="48"/>
        <v>7.0913000000000004</v>
      </c>
      <c r="D760" s="28">
        <f t="shared" si="49"/>
        <v>47.75291</v>
      </c>
      <c r="E760" s="28" t="str">
        <f t="shared" si="46"/>
        <v>7.0913</v>
      </c>
      <c r="F760" s="28" t="str">
        <f t="shared" si="47"/>
        <v>47.75291</v>
      </c>
    </row>
    <row r="761" spans="1:6" x14ac:dyDescent="0.25">
      <c r="A761" s="33">
        <v>705724</v>
      </c>
      <c r="B761" s="33">
        <v>4773372</v>
      </c>
      <c r="C761" s="28">
        <f t="shared" si="48"/>
        <v>7.0572400000000002</v>
      </c>
      <c r="D761" s="28">
        <f t="shared" si="49"/>
        <v>47.733719999999998</v>
      </c>
      <c r="E761" s="28" t="str">
        <f t="shared" si="46"/>
        <v>7.05724</v>
      </c>
      <c r="F761" s="28" t="str">
        <f t="shared" si="47"/>
        <v>47.73372</v>
      </c>
    </row>
    <row r="762" spans="1:6" x14ac:dyDescent="0.25">
      <c r="A762" s="33">
        <v>709079</v>
      </c>
      <c r="B762" s="33">
        <v>4771688</v>
      </c>
      <c r="C762" s="28">
        <f t="shared" si="48"/>
        <v>7.0907900000000001</v>
      </c>
      <c r="D762" s="28">
        <f t="shared" si="49"/>
        <v>47.716880000000003</v>
      </c>
      <c r="E762" s="28" t="str">
        <f t="shared" si="46"/>
        <v>7.09079</v>
      </c>
      <c r="F762" s="28" t="str">
        <f t="shared" si="47"/>
        <v>47.71688</v>
      </c>
    </row>
    <row r="763" spans="1:6" x14ac:dyDescent="0.25">
      <c r="A763" s="33">
        <v>714988</v>
      </c>
      <c r="B763" s="33">
        <v>4772886</v>
      </c>
      <c r="C763" s="28">
        <f t="shared" si="48"/>
        <v>7.1498799999999996</v>
      </c>
      <c r="D763" s="28">
        <f t="shared" si="49"/>
        <v>47.728859999999997</v>
      </c>
      <c r="E763" s="28" t="str">
        <f t="shared" si="46"/>
        <v>7.14988</v>
      </c>
      <c r="F763" s="28" t="str">
        <f t="shared" si="47"/>
        <v>47.72886</v>
      </c>
    </row>
    <row r="764" spans="1:6" x14ac:dyDescent="0.25">
      <c r="A764" s="33">
        <v>716039</v>
      </c>
      <c r="B764" s="33">
        <v>4771674</v>
      </c>
      <c r="C764" s="28">
        <f t="shared" si="48"/>
        <v>7.1603899999999996</v>
      </c>
      <c r="D764" s="28">
        <f t="shared" si="49"/>
        <v>47.716740000000001</v>
      </c>
      <c r="E764" s="28" t="str">
        <f t="shared" si="46"/>
        <v>7.16039</v>
      </c>
      <c r="F764" s="28" t="str">
        <f t="shared" si="47"/>
        <v>47.71674</v>
      </c>
    </row>
    <row r="765" spans="1:6" x14ac:dyDescent="0.25">
      <c r="A765" s="33">
        <v>707160</v>
      </c>
      <c r="B765" s="33">
        <v>4769963</v>
      </c>
      <c r="C765" s="28">
        <f t="shared" si="48"/>
        <v>7.0716000000000001</v>
      </c>
      <c r="D765" s="28">
        <f t="shared" si="49"/>
        <v>47.699629999999999</v>
      </c>
      <c r="E765" s="28" t="str">
        <f t="shared" si="46"/>
        <v>7.0716</v>
      </c>
      <c r="F765" s="28" t="str">
        <f t="shared" si="47"/>
        <v>47.69963</v>
      </c>
    </row>
    <row r="766" spans="1:6" x14ac:dyDescent="0.25">
      <c r="A766" s="33">
        <v>706248</v>
      </c>
      <c r="B766" s="33">
        <v>4768339</v>
      </c>
      <c r="C766" s="28">
        <f t="shared" si="48"/>
        <v>7.0624799999999999</v>
      </c>
      <c r="D766" s="28">
        <f t="shared" si="49"/>
        <v>47.683390000000003</v>
      </c>
      <c r="E766" s="28" t="str">
        <f t="shared" si="46"/>
        <v>7.06248</v>
      </c>
      <c r="F766" s="28" t="str">
        <f t="shared" si="47"/>
        <v>47.68339</v>
      </c>
    </row>
    <row r="767" spans="1:6" x14ac:dyDescent="0.25">
      <c r="A767" s="33">
        <v>709071</v>
      </c>
      <c r="B767" s="33">
        <v>4906157</v>
      </c>
      <c r="C767" s="28">
        <f t="shared" si="48"/>
        <v>7.0907099999999996</v>
      </c>
      <c r="D767" s="28">
        <f t="shared" si="49"/>
        <v>49.061570000000003</v>
      </c>
      <c r="E767" s="28" t="str">
        <f t="shared" si="46"/>
        <v>7.09071</v>
      </c>
      <c r="F767" s="28" t="str">
        <f t="shared" si="47"/>
        <v>49.06157</v>
      </c>
    </row>
    <row r="768" spans="1:6" x14ac:dyDescent="0.25">
      <c r="A768" s="33">
        <v>711319</v>
      </c>
      <c r="B768" s="33">
        <v>4770828</v>
      </c>
      <c r="C768" s="28">
        <f t="shared" si="48"/>
        <v>7.1131900000000003</v>
      </c>
      <c r="D768" s="28">
        <f t="shared" si="49"/>
        <v>47.708280000000002</v>
      </c>
      <c r="E768" s="28" t="str">
        <f t="shared" si="46"/>
        <v>7.11319</v>
      </c>
      <c r="F768" s="28" t="str">
        <f t="shared" si="47"/>
        <v>47.70828</v>
      </c>
    </row>
    <row r="769" spans="1:6" x14ac:dyDescent="0.25">
      <c r="A769" s="33">
        <v>704125</v>
      </c>
      <c r="B769" s="33">
        <v>4773832</v>
      </c>
      <c r="C769" s="28">
        <f t="shared" si="48"/>
        <v>7.0412499999999998</v>
      </c>
      <c r="D769" s="28">
        <f t="shared" si="49"/>
        <v>47.738320000000002</v>
      </c>
      <c r="E769" s="28" t="str">
        <f t="shared" si="46"/>
        <v>7.04125</v>
      </c>
      <c r="F769" s="28" t="str">
        <f t="shared" si="47"/>
        <v>47.73832</v>
      </c>
    </row>
    <row r="770" spans="1:6" x14ac:dyDescent="0.25">
      <c r="A770" s="33">
        <v>716714</v>
      </c>
      <c r="B770" s="33">
        <v>4775272</v>
      </c>
      <c r="C770" s="28">
        <f t="shared" si="48"/>
        <v>7.1671399999999998</v>
      </c>
      <c r="D770" s="28">
        <f t="shared" si="49"/>
        <v>47.752719999999997</v>
      </c>
      <c r="E770" s="28" t="str">
        <f t="shared" si="46"/>
        <v>7.16714</v>
      </c>
      <c r="F770" s="28" t="str">
        <f t="shared" si="47"/>
        <v>47.75272</v>
      </c>
    </row>
    <row r="771" spans="1:6" x14ac:dyDescent="0.25">
      <c r="A771" s="33">
        <v>723190</v>
      </c>
      <c r="B771" s="33">
        <v>4774911</v>
      </c>
      <c r="C771" s="28">
        <f t="shared" si="48"/>
        <v>7.2319000000000004</v>
      </c>
      <c r="D771" s="28">
        <f t="shared" si="49"/>
        <v>47.749110000000002</v>
      </c>
      <c r="E771" s="28" t="str">
        <f t="shared" ref="E771:E834" si="50">REPLACE(C771,FIND(",",C771),1,".")</f>
        <v>7.2319</v>
      </c>
      <c r="F771" s="28" t="str">
        <f t="shared" ref="F771:F834" si="51">REPLACE(D771,FIND(",",D771),1,".")</f>
        <v>47.74911</v>
      </c>
    </row>
    <row r="772" spans="1:6" x14ac:dyDescent="0.25">
      <c r="A772" s="33">
        <v>726699</v>
      </c>
      <c r="B772" s="33">
        <v>4773596</v>
      </c>
      <c r="C772" s="28">
        <f t="shared" si="48"/>
        <v>7.2669899999999998</v>
      </c>
      <c r="D772" s="28">
        <f t="shared" si="49"/>
        <v>47.735959999999999</v>
      </c>
      <c r="E772" s="28" t="str">
        <f t="shared" si="50"/>
        <v>7.26699</v>
      </c>
      <c r="F772" s="28" t="str">
        <f t="shared" si="51"/>
        <v>47.73596</v>
      </c>
    </row>
    <row r="773" spans="1:6" x14ac:dyDescent="0.25">
      <c r="A773" s="33">
        <v>730295</v>
      </c>
      <c r="B773" s="33">
        <v>4771749</v>
      </c>
      <c r="C773" s="28">
        <f t="shared" si="48"/>
        <v>7.3029500000000001</v>
      </c>
      <c r="D773" s="28">
        <f t="shared" si="49"/>
        <v>47.717489999999998</v>
      </c>
      <c r="E773" s="28" t="str">
        <f t="shared" si="50"/>
        <v>7.30295</v>
      </c>
      <c r="F773" s="28" t="str">
        <f t="shared" si="51"/>
        <v>47.71749</v>
      </c>
    </row>
    <row r="774" spans="1:6" x14ac:dyDescent="0.25">
      <c r="A774" s="33">
        <v>728072</v>
      </c>
      <c r="B774" s="33">
        <v>4770069</v>
      </c>
      <c r="C774" s="28">
        <f t="shared" si="48"/>
        <v>7.2807199999999996</v>
      </c>
      <c r="D774" s="28">
        <f t="shared" si="49"/>
        <v>47.700690000000002</v>
      </c>
      <c r="E774" s="28" t="str">
        <f t="shared" si="50"/>
        <v>7.28072</v>
      </c>
      <c r="F774" s="28" t="str">
        <f t="shared" si="51"/>
        <v>47.70069</v>
      </c>
    </row>
    <row r="775" spans="1:6" x14ac:dyDescent="0.25">
      <c r="A775" s="33">
        <v>729485</v>
      </c>
      <c r="B775" s="33">
        <v>4769387</v>
      </c>
      <c r="C775" s="28">
        <f t="shared" si="48"/>
        <v>7.2948500000000003</v>
      </c>
      <c r="D775" s="28">
        <f t="shared" si="49"/>
        <v>47.693869999999997</v>
      </c>
      <c r="E775" s="28" t="str">
        <f t="shared" si="50"/>
        <v>7.29485</v>
      </c>
      <c r="F775" s="28" t="str">
        <f t="shared" si="51"/>
        <v>47.69387</v>
      </c>
    </row>
    <row r="776" spans="1:6" x14ac:dyDescent="0.25">
      <c r="A776" s="33">
        <v>730924</v>
      </c>
      <c r="B776" s="33">
        <v>4769692</v>
      </c>
      <c r="C776" s="28">
        <f t="shared" si="48"/>
        <v>7.30924</v>
      </c>
      <c r="D776" s="28">
        <f t="shared" si="49"/>
        <v>47.696919999999999</v>
      </c>
      <c r="E776" s="28" t="str">
        <f t="shared" si="50"/>
        <v>7.30924</v>
      </c>
      <c r="F776" s="28" t="str">
        <f t="shared" si="51"/>
        <v>47.69692</v>
      </c>
    </row>
    <row r="777" spans="1:6" x14ac:dyDescent="0.25">
      <c r="A777" s="33">
        <v>726494</v>
      </c>
      <c r="B777" s="33">
        <v>4767073</v>
      </c>
      <c r="C777" s="28">
        <f t="shared" si="48"/>
        <v>7.2649400000000002</v>
      </c>
      <c r="D777" s="28">
        <f t="shared" si="49"/>
        <v>47.670729999999999</v>
      </c>
      <c r="E777" s="28" t="str">
        <f t="shared" si="50"/>
        <v>7.26494</v>
      </c>
      <c r="F777" s="28" t="str">
        <f t="shared" si="51"/>
        <v>47.67073</v>
      </c>
    </row>
    <row r="778" spans="1:6" x14ac:dyDescent="0.25">
      <c r="A778" s="33">
        <v>726494</v>
      </c>
      <c r="B778" s="33">
        <v>4767073</v>
      </c>
      <c r="C778" s="28">
        <f t="shared" ref="C778:C841" si="52">A778/100000</f>
        <v>7.2649400000000002</v>
      </c>
      <c r="D778" s="28">
        <f t="shared" ref="D778:D841" si="53">B778/100000</f>
        <v>47.670729999999999</v>
      </c>
      <c r="E778" s="28" t="str">
        <f t="shared" si="50"/>
        <v>7.26494</v>
      </c>
      <c r="F778" s="28" t="str">
        <f t="shared" si="51"/>
        <v>47.67073</v>
      </c>
    </row>
    <row r="779" spans="1:6" x14ac:dyDescent="0.25">
      <c r="A779" s="33">
        <v>721590</v>
      </c>
      <c r="B779" s="33">
        <v>4768086</v>
      </c>
      <c r="C779" s="28">
        <f t="shared" si="52"/>
        <v>7.2159000000000004</v>
      </c>
      <c r="D779" s="28">
        <f t="shared" si="53"/>
        <v>47.680860000000003</v>
      </c>
      <c r="E779" s="28" t="str">
        <f t="shared" si="50"/>
        <v>7.2159</v>
      </c>
      <c r="F779" s="28" t="str">
        <f t="shared" si="51"/>
        <v>47.68086</v>
      </c>
    </row>
    <row r="780" spans="1:6" x14ac:dyDescent="0.25">
      <c r="A780" s="33">
        <v>726801</v>
      </c>
      <c r="B780" s="33">
        <v>4769023</v>
      </c>
      <c r="C780" s="28">
        <f t="shared" si="52"/>
        <v>7.2680100000000003</v>
      </c>
      <c r="D780" s="28">
        <f t="shared" si="53"/>
        <v>47.69023</v>
      </c>
      <c r="E780" s="28" t="str">
        <f t="shared" si="50"/>
        <v>7.26801</v>
      </c>
      <c r="F780" s="28" t="str">
        <f t="shared" si="51"/>
        <v>47.69023</v>
      </c>
    </row>
    <row r="781" spans="1:6" x14ac:dyDescent="0.25">
      <c r="A781" s="33">
        <v>722481</v>
      </c>
      <c r="B781" s="33">
        <v>4770563</v>
      </c>
      <c r="C781" s="28">
        <f t="shared" si="52"/>
        <v>7.2248099999999997</v>
      </c>
      <c r="D781" s="28">
        <f t="shared" si="53"/>
        <v>47.705629999999999</v>
      </c>
      <c r="E781" s="28" t="str">
        <f t="shared" si="50"/>
        <v>7.22481</v>
      </c>
      <c r="F781" s="28" t="str">
        <f t="shared" si="51"/>
        <v>47.70563</v>
      </c>
    </row>
    <row r="782" spans="1:6" x14ac:dyDescent="0.25">
      <c r="A782" s="33">
        <v>716810</v>
      </c>
      <c r="B782" s="33">
        <v>4766772</v>
      </c>
      <c r="C782" s="28">
        <f t="shared" si="52"/>
        <v>7.1680999999999999</v>
      </c>
      <c r="D782" s="28">
        <f t="shared" si="53"/>
        <v>47.667720000000003</v>
      </c>
      <c r="E782" s="28" t="str">
        <f t="shared" si="50"/>
        <v>7.1681</v>
      </c>
      <c r="F782" s="28" t="str">
        <f t="shared" si="51"/>
        <v>47.66772</v>
      </c>
    </row>
    <row r="783" spans="1:6" x14ac:dyDescent="0.25">
      <c r="A783" s="33">
        <v>720293</v>
      </c>
      <c r="B783" s="33">
        <v>4767101</v>
      </c>
      <c r="C783" s="28">
        <f t="shared" si="52"/>
        <v>7.2029300000000003</v>
      </c>
      <c r="D783" s="28">
        <f t="shared" si="53"/>
        <v>47.671010000000003</v>
      </c>
      <c r="E783" s="28" t="str">
        <f t="shared" si="50"/>
        <v>7.20293</v>
      </c>
      <c r="F783" s="28" t="str">
        <f t="shared" si="51"/>
        <v>47.67101</v>
      </c>
    </row>
    <row r="784" spans="1:6" x14ac:dyDescent="0.25">
      <c r="A784" s="33">
        <v>719368</v>
      </c>
      <c r="B784" s="33">
        <v>4769085</v>
      </c>
      <c r="C784" s="28">
        <f t="shared" si="52"/>
        <v>7.1936799999999996</v>
      </c>
      <c r="D784" s="28">
        <f t="shared" si="53"/>
        <v>47.690849999999998</v>
      </c>
      <c r="E784" s="28" t="str">
        <f t="shared" si="50"/>
        <v>7.19368</v>
      </c>
      <c r="F784" s="28" t="str">
        <f t="shared" si="51"/>
        <v>47.69085</v>
      </c>
    </row>
    <row r="785" spans="1:6" x14ac:dyDescent="0.25">
      <c r="A785" s="33">
        <v>722696</v>
      </c>
      <c r="B785" s="33">
        <v>4772682</v>
      </c>
      <c r="C785" s="28">
        <f t="shared" si="52"/>
        <v>7.2269600000000001</v>
      </c>
      <c r="D785" s="28">
        <f t="shared" si="53"/>
        <v>47.726819999999996</v>
      </c>
      <c r="E785" s="28" t="str">
        <f t="shared" si="50"/>
        <v>7.22696</v>
      </c>
      <c r="F785" s="28" t="str">
        <f t="shared" si="51"/>
        <v>47.72682</v>
      </c>
    </row>
    <row r="786" spans="1:6" x14ac:dyDescent="0.25">
      <c r="A786" s="33">
        <v>731747</v>
      </c>
      <c r="B786" s="33">
        <v>4772106</v>
      </c>
      <c r="C786" s="28">
        <f t="shared" si="52"/>
        <v>7.3174700000000001</v>
      </c>
      <c r="D786" s="28">
        <f t="shared" si="53"/>
        <v>47.721060000000001</v>
      </c>
      <c r="E786" s="28" t="str">
        <f t="shared" si="50"/>
        <v>7.31747</v>
      </c>
      <c r="F786" s="28" t="str">
        <f t="shared" si="51"/>
        <v>47.72106</v>
      </c>
    </row>
    <row r="787" spans="1:6" x14ac:dyDescent="0.25">
      <c r="A787" s="33">
        <v>739739</v>
      </c>
      <c r="B787" s="33">
        <v>4774412</v>
      </c>
      <c r="C787" s="28">
        <f t="shared" si="52"/>
        <v>7.3973899999999997</v>
      </c>
      <c r="D787" s="28">
        <f t="shared" si="53"/>
        <v>47.744120000000002</v>
      </c>
      <c r="E787" s="28" t="str">
        <f t="shared" si="50"/>
        <v>7.39739</v>
      </c>
      <c r="F787" s="28" t="str">
        <f t="shared" si="51"/>
        <v>47.74412</v>
      </c>
    </row>
    <row r="788" spans="1:6" x14ac:dyDescent="0.25">
      <c r="A788" s="33">
        <v>739739</v>
      </c>
      <c r="B788" s="33">
        <v>4774412</v>
      </c>
      <c r="C788" s="28">
        <f t="shared" si="52"/>
        <v>7.3973899999999997</v>
      </c>
      <c r="D788" s="28">
        <f t="shared" si="53"/>
        <v>47.744120000000002</v>
      </c>
      <c r="E788" s="28" t="str">
        <f t="shared" si="50"/>
        <v>7.39739</v>
      </c>
      <c r="F788" s="28" t="str">
        <f t="shared" si="51"/>
        <v>47.74412</v>
      </c>
    </row>
    <row r="789" spans="1:6" x14ac:dyDescent="0.25">
      <c r="A789" s="33">
        <v>741666</v>
      </c>
      <c r="B789" s="33">
        <v>4772864</v>
      </c>
      <c r="C789" s="28">
        <f t="shared" si="52"/>
        <v>7.4166600000000003</v>
      </c>
      <c r="D789" s="28">
        <f t="shared" si="53"/>
        <v>47.728639999999999</v>
      </c>
      <c r="E789" s="28" t="str">
        <f t="shared" si="50"/>
        <v>7.41666</v>
      </c>
      <c r="F789" s="28" t="str">
        <f t="shared" si="51"/>
        <v>47.72864</v>
      </c>
    </row>
    <row r="790" spans="1:6" x14ac:dyDescent="0.25">
      <c r="A790" s="33">
        <v>738892</v>
      </c>
      <c r="B790" s="33">
        <v>4772013</v>
      </c>
      <c r="C790" s="28">
        <f t="shared" si="52"/>
        <v>7.3889199999999997</v>
      </c>
      <c r="D790" s="28">
        <f t="shared" si="53"/>
        <v>47.720129999999997</v>
      </c>
      <c r="E790" s="28" t="str">
        <f t="shared" si="50"/>
        <v>7.38892</v>
      </c>
      <c r="F790" s="28" t="str">
        <f t="shared" si="51"/>
        <v>47.72013</v>
      </c>
    </row>
    <row r="791" spans="1:6" x14ac:dyDescent="0.25">
      <c r="A791" s="33">
        <v>735964</v>
      </c>
      <c r="B791" s="33">
        <v>4770073</v>
      </c>
      <c r="C791" s="28">
        <f t="shared" si="52"/>
        <v>7.3596399999999997</v>
      </c>
      <c r="D791" s="28">
        <f t="shared" si="53"/>
        <v>47.70073</v>
      </c>
      <c r="E791" s="28" t="str">
        <f t="shared" si="50"/>
        <v>7.35964</v>
      </c>
      <c r="F791" s="28" t="str">
        <f t="shared" si="51"/>
        <v>47.70073</v>
      </c>
    </row>
    <row r="792" spans="1:6" x14ac:dyDescent="0.25">
      <c r="A792" s="33">
        <v>740296</v>
      </c>
      <c r="B792" s="33">
        <v>4769288</v>
      </c>
      <c r="C792" s="28">
        <f t="shared" si="52"/>
        <v>7.4029600000000002</v>
      </c>
      <c r="D792" s="28">
        <f t="shared" si="53"/>
        <v>47.692880000000002</v>
      </c>
      <c r="E792" s="28" t="str">
        <f t="shared" si="50"/>
        <v>7.40296</v>
      </c>
      <c r="F792" s="28" t="str">
        <f t="shared" si="51"/>
        <v>47.69288</v>
      </c>
    </row>
    <row r="793" spans="1:6" x14ac:dyDescent="0.25">
      <c r="A793" s="33">
        <v>740660</v>
      </c>
      <c r="B793" s="33">
        <v>4768284</v>
      </c>
      <c r="C793" s="28">
        <f t="shared" si="52"/>
        <v>7.4066000000000001</v>
      </c>
      <c r="D793" s="28">
        <f t="shared" si="53"/>
        <v>47.682839999999999</v>
      </c>
      <c r="E793" s="28" t="str">
        <f t="shared" si="50"/>
        <v>7.4066</v>
      </c>
      <c r="F793" s="28" t="str">
        <f t="shared" si="51"/>
        <v>47.68284</v>
      </c>
    </row>
    <row r="794" spans="1:6" x14ac:dyDescent="0.25">
      <c r="A794" s="33">
        <v>739601</v>
      </c>
      <c r="B794" s="33">
        <v>4768637</v>
      </c>
      <c r="C794" s="28">
        <f t="shared" si="52"/>
        <v>7.3960100000000004</v>
      </c>
      <c r="D794" s="28">
        <f t="shared" si="53"/>
        <v>47.686369999999997</v>
      </c>
      <c r="E794" s="28" t="str">
        <f t="shared" si="50"/>
        <v>7.39601</v>
      </c>
      <c r="F794" s="28" t="str">
        <f t="shared" si="51"/>
        <v>47.68637</v>
      </c>
    </row>
    <row r="795" spans="1:6" x14ac:dyDescent="0.25">
      <c r="A795" s="33">
        <v>736609</v>
      </c>
      <c r="B795" s="33">
        <v>4767219</v>
      </c>
      <c r="C795" s="28">
        <f t="shared" si="52"/>
        <v>7.3660899999999998</v>
      </c>
      <c r="D795" s="28">
        <f t="shared" si="53"/>
        <v>47.672190000000001</v>
      </c>
      <c r="E795" s="28" t="str">
        <f t="shared" si="50"/>
        <v>7.36609</v>
      </c>
      <c r="F795" s="28" t="str">
        <f t="shared" si="51"/>
        <v>47.67219</v>
      </c>
    </row>
    <row r="796" spans="1:6" x14ac:dyDescent="0.25">
      <c r="A796" s="33">
        <v>736836</v>
      </c>
      <c r="B796" s="33">
        <v>4774966</v>
      </c>
      <c r="C796" s="28">
        <f t="shared" si="52"/>
        <v>7.36836</v>
      </c>
      <c r="D796" s="28">
        <f t="shared" si="53"/>
        <v>47.749659999999999</v>
      </c>
      <c r="E796" s="28" t="str">
        <f t="shared" si="50"/>
        <v>7.36836</v>
      </c>
      <c r="F796" s="28" t="str">
        <f t="shared" si="51"/>
        <v>47.74966</v>
      </c>
    </row>
    <row r="797" spans="1:6" x14ac:dyDescent="0.25">
      <c r="A797" s="33">
        <v>739812</v>
      </c>
      <c r="B797" s="33">
        <v>4771239</v>
      </c>
      <c r="C797" s="28">
        <f t="shared" si="52"/>
        <v>7.3981199999999996</v>
      </c>
      <c r="D797" s="28">
        <f t="shared" si="53"/>
        <v>47.712389999999999</v>
      </c>
      <c r="E797" s="28" t="str">
        <f t="shared" si="50"/>
        <v>7.39812</v>
      </c>
      <c r="F797" s="28" t="str">
        <f t="shared" si="51"/>
        <v>47.71239</v>
      </c>
    </row>
    <row r="798" spans="1:6" x14ac:dyDescent="0.25">
      <c r="A798" s="33">
        <v>752082</v>
      </c>
      <c r="B798" s="33">
        <v>4773028</v>
      </c>
      <c r="C798" s="28">
        <f t="shared" si="52"/>
        <v>7.5208199999999996</v>
      </c>
      <c r="D798" s="28">
        <f t="shared" si="53"/>
        <v>47.73028</v>
      </c>
      <c r="E798" s="28" t="str">
        <f t="shared" si="50"/>
        <v>7.52082</v>
      </c>
      <c r="F798" s="28" t="str">
        <f t="shared" si="51"/>
        <v>47.73028</v>
      </c>
    </row>
    <row r="799" spans="1:6" x14ac:dyDescent="0.25">
      <c r="A799" s="33">
        <v>755728</v>
      </c>
      <c r="B799" s="33">
        <v>4773190</v>
      </c>
      <c r="C799" s="28">
        <f t="shared" si="52"/>
        <v>7.5572800000000004</v>
      </c>
      <c r="D799" s="28">
        <f t="shared" si="53"/>
        <v>47.731900000000003</v>
      </c>
      <c r="E799" s="28" t="str">
        <f t="shared" si="50"/>
        <v>7.55728</v>
      </c>
      <c r="F799" s="28" t="str">
        <f t="shared" si="51"/>
        <v>47.7319</v>
      </c>
    </row>
    <row r="800" spans="1:6" x14ac:dyDescent="0.25">
      <c r="A800" s="33">
        <v>760400</v>
      </c>
      <c r="B800" s="33">
        <v>4773928</v>
      </c>
      <c r="C800" s="28">
        <f t="shared" si="52"/>
        <v>7.6040000000000001</v>
      </c>
      <c r="D800" s="28">
        <f t="shared" si="53"/>
        <v>47.739280000000001</v>
      </c>
      <c r="E800" s="28" t="str">
        <f t="shared" si="50"/>
        <v>7.604</v>
      </c>
      <c r="F800" s="28" t="str">
        <f t="shared" si="51"/>
        <v>47.73928</v>
      </c>
    </row>
    <row r="801" spans="1:6" x14ac:dyDescent="0.25">
      <c r="A801" s="33">
        <v>764200</v>
      </c>
      <c r="B801" s="33">
        <v>4773653</v>
      </c>
      <c r="C801" s="28">
        <f t="shared" si="52"/>
        <v>7.6420000000000003</v>
      </c>
      <c r="D801" s="28">
        <f t="shared" si="53"/>
        <v>47.736530000000002</v>
      </c>
      <c r="E801" s="28" t="str">
        <f t="shared" si="50"/>
        <v>7.642</v>
      </c>
      <c r="F801" s="28" t="str">
        <f t="shared" si="51"/>
        <v>47.73653</v>
      </c>
    </row>
    <row r="802" spans="1:6" x14ac:dyDescent="0.25">
      <c r="A802" s="33">
        <v>763561</v>
      </c>
      <c r="B802" s="33">
        <v>4771579</v>
      </c>
      <c r="C802" s="28">
        <f t="shared" si="52"/>
        <v>7.6356099999999998</v>
      </c>
      <c r="D802" s="28">
        <f t="shared" si="53"/>
        <v>47.715789999999998</v>
      </c>
      <c r="E802" s="28" t="str">
        <f t="shared" si="50"/>
        <v>7.63561</v>
      </c>
      <c r="F802" s="28" t="str">
        <f t="shared" si="51"/>
        <v>47.71579</v>
      </c>
    </row>
    <row r="803" spans="1:6" x14ac:dyDescent="0.25">
      <c r="A803" s="33">
        <v>761030</v>
      </c>
      <c r="B803" s="33">
        <v>4771116</v>
      </c>
      <c r="C803" s="28">
        <f t="shared" si="52"/>
        <v>7.6102999999999996</v>
      </c>
      <c r="D803" s="28">
        <f t="shared" si="53"/>
        <v>47.71116</v>
      </c>
      <c r="E803" s="28" t="str">
        <f t="shared" si="50"/>
        <v>7.6103</v>
      </c>
      <c r="F803" s="28" t="str">
        <f t="shared" si="51"/>
        <v>47.71116</v>
      </c>
    </row>
    <row r="804" spans="1:6" x14ac:dyDescent="0.25">
      <c r="A804" s="33">
        <v>758442</v>
      </c>
      <c r="B804" s="33">
        <v>4772310</v>
      </c>
      <c r="C804" s="28">
        <f t="shared" si="52"/>
        <v>7.5844199999999997</v>
      </c>
      <c r="D804" s="28">
        <f t="shared" si="53"/>
        <v>47.723100000000002</v>
      </c>
      <c r="E804" s="28" t="str">
        <f t="shared" si="50"/>
        <v>7.58442</v>
      </c>
      <c r="F804" s="28" t="str">
        <f t="shared" si="51"/>
        <v>47.7231</v>
      </c>
    </row>
    <row r="805" spans="1:6" x14ac:dyDescent="0.25">
      <c r="A805" s="33">
        <v>754942</v>
      </c>
      <c r="B805" s="33">
        <v>4771753</v>
      </c>
      <c r="C805" s="28">
        <f t="shared" si="52"/>
        <v>7.5494199999999996</v>
      </c>
      <c r="D805" s="28">
        <f t="shared" si="53"/>
        <v>47.717529999999996</v>
      </c>
      <c r="E805" s="28" t="str">
        <f t="shared" si="50"/>
        <v>7.54942</v>
      </c>
      <c r="F805" s="28" t="str">
        <f t="shared" si="51"/>
        <v>47.71753</v>
      </c>
    </row>
    <row r="806" spans="1:6" x14ac:dyDescent="0.25">
      <c r="A806" s="33">
        <v>753324</v>
      </c>
      <c r="B806" s="33">
        <v>4771013</v>
      </c>
      <c r="C806" s="28">
        <f t="shared" si="52"/>
        <v>7.5332400000000002</v>
      </c>
      <c r="D806" s="28">
        <f t="shared" si="53"/>
        <v>47.710129999999999</v>
      </c>
      <c r="E806" s="28" t="str">
        <f t="shared" si="50"/>
        <v>7.53324</v>
      </c>
      <c r="F806" s="28" t="str">
        <f t="shared" si="51"/>
        <v>47.71013</v>
      </c>
    </row>
    <row r="807" spans="1:6" x14ac:dyDescent="0.25">
      <c r="A807" s="33">
        <v>750399</v>
      </c>
      <c r="B807" s="33">
        <v>4768770</v>
      </c>
      <c r="C807" s="28">
        <f t="shared" si="52"/>
        <v>7.5039899999999999</v>
      </c>
      <c r="D807" s="28">
        <f t="shared" si="53"/>
        <v>47.6877</v>
      </c>
      <c r="E807" s="28" t="str">
        <f t="shared" si="50"/>
        <v>7.50399</v>
      </c>
      <c r="F807" s="28" t="str">
        <f t="shared" si="51"/>
        <v>47.6877</v>
      </c>
    </row>
    <row r="808" spans="1:6" x14ac:dyDescent="0.25">
      <c r="A808" s="33">
        <v>750399</v>
      </c>
      <c r="B808" s="33">
        <v>4768770</v>
      </c>
      <c r="C808" s="28">
        <f t="shared" si="52"/>
        <v>7.5039899999999999</v>
      </c>
      <c r="D808" s="28">
        <f t="shared" si="53"/>
        <v>47.6877</v>
      </c>
      <c r="E808" s="28" t="str">
        <f t="shared" si="50"/>
        <v>7.50399</v>
      </c>
      <c r="F808" s="28" t="str">
        <f t="shared" si="51"/>
        <v>47.6877</v>
      </c>
    </row>
    <row r="809" spans="1:6" x14ac:dyDescent="0.25">
      <c r="A809" s="33">
        <v>750399</v>
      </c>
      <c r="B809" s="33">
        <v>4768770</v>
      </c>
      <c r="C809" s="28">
        <f t="shared" si="52"/>
        <v>7.5039899999999999</v>
      </c>
      <c r="D809" s="28">
        <f t="shared" si="53"/>
        <v>47.6877</v>
      </c>
      <c r="E809" s="28" t="str">
        <f t="shared" si="50"/>
        <v>7.50399</v>
      </c>
      <c r="F809" s="28" t="str">
        <f t="shared" si="51"/>
        <v>47.6877</v>
      </c>
    </row>
    <row r="810" spans="1:6" x14ac:dyDescent="0.25">
      <c r="A810" s="33">
        <v>750904</v>
      </c>
      <c r="B810" s="33">
        <v>4771353</v>
      </c>
      <c r="C810" s="28">
        <f t="shared" si="52"/>
        <v>7.5090399999999997</v>
      </c>
      <c r="D810" s="28">
        <f t="shared" si="53"/>
        <v>47.713529999999999</v>
      </c>
      <c r="E810" s="28" t="str">
        <f t="shared" si="50"/>
        <v>7.50904</v>
      </c>
      <c r="F810" s="28" t="str">
        <f t="shared" si="51"/>
        <v>47.71353</v>
      </c>
    </row>
    <row r="811" spans="1:6" x14ac:dyDescent="0.25">
      <c r="A811" s="33">
        <v>754141</v>
      </c>
      <c r="B811" s="33">
        <v>4769158</v>
      </c>
      <c r="C811" s="28">
        <f t="shared" si="52"/>
        <v>7.5414099999999999</v>
      </c>
      <c r="D811" s="28">
        <f t="shared" si="53"/>
        <v>47.691580000000002</v>
      </c>
      <c r="E811" s="28" t="str">
        <f t="shared" si="50"/>
        <v>7.54141</v>
      </c>
      <c r="F811" s="28" t="str">
        <f t="shared" si="51"/>
        <v>47.69158</v>
      </c>
    </row>
    <row r="812" spans="1:6" x14ac:dyDescent="0.25">
      <c r="A812" s="33">
        <v>756233</v>
      </c>
      <c r="B812" s="33">
        <v>4768899</v>
      </c>
      <c r="C812" s="28">
        <f t="shared" si="52"/>
        <v>7.5623300000000002</v>
      </c>
      <c r="D812" s="28">
        <f t="shared" si="53"/>
        <v>47.688989999999997</v>
      </c>
      <c r="E812" s="28" t="str">
        <f t="shared" si="50"/>
        <v>7.56233</v>
      </c>
      <c r="F812" s="28" t="str">
        <f t="shared" si="51"/>
        <v>47.68899</v>
      </c>
    </row>
    <row r="813" spans="1:6" x14ac:dyDescent="0.25">
      <c r="A813" s="33">
        <v>759794</v>
      </c>
      <c r="B813" s="33">
        <v>4768033</v>
      </c>
      <c r="C813" s="28">
        <f t="shared" si="52"/>
        <v>7.5979400000000004</v>
      </c>
      <c r="D813" s="28">
        <f t="shared" si="53"/>
        <v>47.680329999999998</v>
      </c>
      <c r="E813" s="28" t="str">
        <f t="shared" si="50"/>
        <v>7.59794</v>
      </c>
      <c r="F813" s="28" t="str">
        <f t="shared" si="51"/>
        <v>47.68033</v>
      </c>
    </row>
    <row r="814" spans="1:6" x14ac:dyDescent="0.25">
      <c r="A814" s="33">
        <v>762775</v>
      </c>
      <c r="B814" s="33">
        <v>4769538</v>
      </c>
      <c r="C814" s="28">
        <f t="shared" si="52"/>
        <v>7.6277499999999998</v>
      </c>
      <c r="D814" s="28">
        <f t="shared" si="53"/>
        <v>47.69538</v>
      </c>
      <c r="E814" s="28" t="str">
        <f t="shared" si="50"/>
        <v>7.62775</v>
      </c>
      <c r="F814" s="28" t="str">
        <f t="shared" si="51"/>
        <v>47.69538</v>
      </c>
    </row>
    <row r="815" spans="1:6" x14ac:dyDescent="0.25">
      <c r="A815" s="33">
        <v>766224</v>
      </c>
      <c r="B815" s="33">
        <v>4771456</v>
      </c>
      <c r="C815" s="28">
        <f t="shared" si="52"/>
        <v>7.6622399999999997</v>
      </c>
      <c r="D815" s="28">
        <f t="shared" si="53"/>
        <v>47.714559999999999</v>
      </c>
      <c r="E815" s="28" t="str">
        <f t="shared" si="50"/>
        <v>7.66224</v>
      </c>
      <c r="F815" s="28" t="str">
        <f t="shared" si="51"/>
        <v>47.71456</v>
      </c>
    </row>
    <row r="816" spans="1:6" x14ac:dyDescent="0.25">
      <c r="A816" s="33">
        <v>756756</v>
      </c>
      <c r="B816" s="33">
        <v>4767374</v>
      </c>
      <c r="C816" s="28">
        <f t="shared" si="52"/>
        <v>7.5675600000000003</v>
      </c>
      <c r="D816" s="28">
        <f t="shared" si="53"/>
        <v>47.673740000000002</v>
      </c>
      <c r="E816" s="28" t="str">
        <f t="shared" si="50"/>
        <v>7.56756</v>
      </c>
      <c r="F816" s="28" t="str">
        <f t="shared" si="51"/>
        <v>47.67374</v>
      </c>
    </row>
    <row r="817" spans="1:6" x14ac:dyDescent="0.25">
      <c r="A817" s="33">
        <v>754970</v>
      </c>
      <c r="B817" s="33">
        <v>4767294</v>
      </c>
      <c r="C817" s="28">
        <f t="shared" si="52"/>
        <v>7.5496999999999996</v>
      </c>
      <c r="D817" s="28">
        <f t="shared" si="53"/>
        <v>47.672939999999997</v>
      </c>
      <c r="E817" s="28" t="str">
        <f t="shared" si="50"/>
        <v>7.5497</v>
      </c>
      <c r="F817" s="28" t="str">
        <f t="shared" si="51"/>
        <v>47.67294</v>
      </c>
    </row>
    <row r="818" spans="1:6" x14ac:dyDescent="0.25">
      <c r="A818" s="33">
        <v>752279</v>
      </c>
      <c r="B818" s="33">
        <v>4769100</v>
      </c>
      <c r="C818" s="28">
        <f t="shared" si="52"/>
        <v>7.5227899999999996</v>
      </c>
      <c r="D818" s="28">
        <f t="shared" si="53"/>
        <v>47.691000000000003</v>
      </c>
      <c r="E818" s="28" t="str">
        <f t="shared" si="50"/>
        <v>7.52279</v>
      </c>
      <c r="F818" s="28" t="str">
        <f t="shared" si="51"/>
        <v>47.691</v>
      </c>
    </row>
    <row r="819" spans="1:6" x14ac:dyDescent="0.25">
      <c r="A819" s="33">
        <v>770866</v>
      </c>
      <c r="B819" s="33">
        <v>4773257</v>
      </c>
      <c r="C819" s="28">
        <f t="shared" si="52"/>
        <v>7.7086600000000001</v>
      </c>
      <c r="D819" s="28">
        <f t="shared" si="53"/>
        <v>47.732570000000003</v>
      </c>
      <c r="E819" s="28" t="str">
        <f t="shared" si="50"/>
        <v>7.70866</v>
      </c>
      <c r="F819" s="28" t="str">
        <f t="shared" si="51"/>
        <v>47.73257</v>
      </c>
    </row>
    <row r="820" spans="1:6" x14ac:dyDescent="0.25">
      <c r="A820" s="33">
        <v>776723</v>
      </c>
      <c r="B820" s="33">
        <v>4774789</v>
      </c>
      <c r="C820" s="28">
        <f t="shared" si="52"/>
        <v>7.7672299999999996</v>
      </c>
      <c r="D820" s="28">
        <f t="shared" si="53"/>
        <v>47.747889999999998</v>
      </c>
      <c r="E820" s="28" t="str">
        <f t="shared" si="50"/>
        <v>7.76723</v>
      </c>
      <c r="F820" s="28" t="str">
        <f t="shared" si="51"/>
        <v>47.74789</v>
      </c>
    </row>
    <row r="821" spans="1:6" x14ac:dyDescent="0.25">
      <c r="A821" s="33">
        <v>779724</v>
      </c>
      <c r="B821" s="33">
        <v>4775076</v>
      </c>
      <c r="C821" s="28">
        <f t="shared" si="52"/>
        <v>7.7972400000000004</v>
      </c>
      <c r="D821" s="28">
        <f t="shared" si="53"/>
        <v>47.75076</v>
      </c>
      <c r="E821" s="28" t="str">
        <f t="shared" si="50"/>
        <v>7.79724</v>
      </c>
      <c r="F821" s="28" t="str">
        <f t="shared" si="51"/>
        <v>47.75076</v>
      </c>
    </row>
    <row r="822" spans="1:6" x14ac:dyDescent="0.25">
      <c r="A822" s="33">
        <v>783139</v>
      </c>
      <c r="B822" s="33">
        <v>4775090</v>
      </c>
      <c r="C822" s="28">
        <f t="shared" si="52"/>
        <v>7.8313899999999999</v>
      </c>
      <c r="D822" s="28">
        <f t="shared" si="53"/>
        <v>47.750900000000001</v>
      </c>
      <c r="E822" s="28" t="str">
        <f t="shared" si="50"/>
        <v>7.83139</v>
      </c>
      <c r="F822" s="28" t="str">
        <f t="shared" si="51"/>
        <v>47.7509</v>
      </c>
    </row>
    <row r="823" spans="1:6" x14ac:dyDescent="0.25">
      <c r="A823" s="33">
        <v>782053</v>
      </c>
      <c r="B823" s="33">
        <v>4771127</v>
      </c>
      <c r="C823" s="28">
        <f t="shared" si="52"/>
        <v>7.8205299999999998</v>
      </c>
      <c r="D823" s="28">
        <f t="shared" si="53"/>
        <v>47.711269999999999</v>
      </c>
      <c r="E823" s="28" t="str">
        <f t="shared" si="50"/>
        <v>7.82053</v>
      </c>
      <c r="F823" s="28" t="str">
        <f t="shared" si="51"/>
        <v>47.71127</v>
      </c>
    </row>
    <row r="824" spans="1:6" x14ac:dyDescent="0.25">
      <c r="A824" s="33">
        <v>779638</v>
      </c>
      <c r="B824" s="33">
        <v>4772037</v>
      </c>
      <c r="C824" s="28">
        <f t="shared" si="52"/>
        <v>7.7963800000000001</v>
      </c>
      <c r="D824" s="28">
        <f t="shared" si="53"/>
        <v>47.720370000000003</v>
      </c>
      <c r="E824" s="28" t="str">
        <f t="shared" si="50"/>
        <v>7.79638</v>
      </c>
      <c r="F824" s="28" t="str">
        <f t="shared" si="51"/>
        <v>47.72037</v>
      </c>
    </row>
    <row r="825" spans="1:6" x14ac:dyDescent="0.25">
      <c r="A825" s="33">
        <v>777240</v>
      </c>
      <c r="B825" s="33">
        <v>4772297</v>
      </c>
      <c r="C825" s="28">
        <f t="shared" si="52"/>
        <v>7.7724000000000002</v>
      </c>
      <c r="D825" s="28">
        <f t="shared" si="53"/>
        <v>47.722969999999997</v>
      </c>
      <c r="E825" s="28" t="str">
        <f t="shared" si="50"/>
        <v>7.7724</v>
      </c>
      <c r="F825" s="28" t="str">
        <f t="shared" si="51"/>
        <v>47.72297</v>
      </c>
    </row>
    <row r="826" spans="1:6" x14ac:dyDescent="0.25">
      <c r="A826" s="33">
        <v>773306</v>
      </c>
      <c r="B826" s="33">
        <v>4771161</v>
      </c>
      <c r="C826" s="28">
        <f t="shared" si="52"/>
        <v>7.73306</v>
      </c>
      <c r="D826" s="28">
        <f t="shared" si="53"/>
        <v>47.71161</v>
      </c>
      <c r="E826" s="28" t="str">
        <f t="shared" si="50"/>
        <v>7.73306</v>
      </c>
      <c r="F826" s="28" t="str">
        <f t="shared" si="51"/>
        <v>47.71161</v>
      </c>
    </row>
    <row r="827" spans="1:6" x14ac:dyDescent="0.25">
      <c r="A827" s="33">
        <v>776525</v>
      </c>
      <c r="B827" s="33">
        <v>4767775</v>
      </c>
      <c r="C827" s="28">
        <f t="shared" si="52"/>
        <v>7.76525</v>
      </c>
      <c r="D827" s="28">
        <f t="shared" si="53"/>
        <v>47.677750000000003</v>
      </c>
      <c r="E827" s="28" t="str">
        <f t="shared" si="50"/>
        <v>7.76525</v>
      </c>
      <c r="F827" s="28" t="str">
        <f t="shared" si="51"/>
        <v>47.67775</v>
      </c>
    </row>
    <row r="828" spans="1:6" x14ac:dyDescent="0.25">
      <c r="A828" s="33">
        <v>779819</v>
      </c>
      <c r="B828" s="33">
        <v>4768930</v>
      </c>
      <c r="C828" s="28">
        <f t="shared" si="52"/>
        <v>7.79819</v>
      </c>
      <c r="D828" s="28">
        <f t="shared" si="53"/>
        <v>47.689300000000003</v>
      </c>
      <c r="E828" s="28" t="str">
        <f t="shared" si="50"/>
        <v>7.79819</v>
      </c>
      <c r="F828" s="28" t="str">
        <f t="shared" si="51"/>
        <v>47.6893</v>
      </c>
    </row>
    <row r="829" spans="1:6" x14ac:dyDescent="0.25">
      <c r="A829" s="33">
        <v>773863</v>
      </c>
      <c r="B829" s="33">
        <v>4769047</v>
      </c>
      <c r="C829" s="28">
        <f t="shared" si="52"/>
        <v>7.7386299999999997</v>
      </c>
      <c r="D829" s="28">
        <f t="shared" si="53"/>
        <v>47.690469999999998</v>
      </c>
      <c r="E829" s="28" t="str">
        <f t="shared" si="50"/>
        <v>7.73863</v>
      </c>
      <c r="F829" s="28" t="str">
        <f t="shared" si="51"/>
        <v>47.69047</v>
      </c>
    </row>
    <row r="830" spans="1:6" x14ac:dyDescent="0.25">
      <c r="A830" s="33">
        <v>786972</v>
      </c>
      <c r="B830" s="33">
        <v>4773452</v>
      </c>
      <c r="C830" s="28">
        <f t="shared" si="52"/>
        <v>7.86972</v>
      </c>
      <c r="D830" s="28">
        <f t="shared" si="53"/>
        <v>47.734520000000003</v>
      </c>
      <c r="E830" s="28" t="str">
        <f t="shared" si="50"/>
        <v>7.86972</v>
      </c>
      <c r="F830" s="28" t="str">
        <f t="shared" si="51"/>
        <v>47.73452</v>
      </c>
    </row>
    <row r="831" spans="1:6" x14ac:dyDescent="0.25">
      <c r="A831" s="33">
        <v>790629</v>
      </c>
      <c r="B831" s="33">
        <v>4774318</v>
      </c>
      <c r="C831" s="28">
        <f t="shared" si="52"/>
        <v>7.9062900000000003</v>
      </c>
      <c r="D831" s="28">
        <f t="shared" si="53"/>
        <v>47.743180000000002</v>
      </c>
      <c r="E831" s="28" t="str">
        <f t="shared" si="50"/>
        <v>7.90629</v>
      </c>
      <c r="F831" s="28" t="str">
        <f t="shared" si="51"/>
        <v>47.74318</v>
      </c>
    </row>
    <row r="832" spans="1:6" x14ac:dyDescent="0.25">
      <c r="A832" s="33">
        <v>791432</v>
      </c>
      <c r="B832" s="33">
        <v>4773207</v>
      </c>
      <c r="C832" s="28">
        <f t="shared" si="52"/>
        <v>7.91432</v>
      </c>
      <c r="D832" s="28">
        <f t="shared" si="53"/>
        <v>47.73207</v>
      </c>
      <c r="E832" s="28" t="str">
        <f t="shared" si="50"/>
        <v>7.91432</v>
      </c>
      <c r="F832" s="28" t="str">
        <f t="shared" si="51"/>
        <v>47.73207</v>
      </c>
    </row>
    <row r="833" spans="1:6" x14ac:dyDescent="0.25">
      <c r="A833" s="33">
        <v>795137</v>
      </c>
      <c r="B833" s="33">
        <v>4774120</v>
      </c>
      <c r="C833" s="28">
        <f t="shared" si="52"/>
        <v>7.9513699999999998</v>
      </c>
      <c r="D833" s="28">
        <f t="shared" si="53"/>
        <v>47.741199999999999</v>
      </c>
      <c r="E833" s="28" t="str">
        <f t="shared" si="50"/>
        <v>7.95137</v>
      </c>
      <c r="F833" s="28" t="str">
        <f t="shared" si="51"/>
        <v>47.7412</v>
      </c>
    </row>
    <row r="834" spans="1:6" x14ac:dyDescent="0.25">
      <c r="A834" s="33">
        <v>788363</v>
      </c>
      <c r="B834" s="33">
        <v>4772839</v>
      </c>
      <c r="C834" s="28">
        <f t="shared" si="52"/>
        <v>7.8836300000000001</v>
      </c>
      <c r="D834" s="28">
        <f t="shared" si="53"/>
        <v>47.728389999999997</v>
      </c>
      <c r="E834" s="28" t="str">
        <f t="shared" si="50"/>
        <v>7.88363</v>
      </c>
      <c r="F834" s="28" t="str">
        <f t="shared" si="51"/>
        <v>47.72839</v>
      </c>
    </row>
    <row r="835" spans="1:6" x14ac:dyDescent="0.25">
      <c r="A835" s="33">
        <v>787350</v>
      </c>
      <c r="B835" s="33">
        <v>4771532</v>
      </c>
      <c r="C835" s="28">
        <f t="shared" si="52"/>
        <v>7.8734999999999999</v>
      </c>
      <c r="D835" s="28">
        <f t="shared" si="53"/>
        <v>47.715319999999998</v>
      </c>
      <c r="E835" s="28" t="str">
        <f t="shared" ref="E835:E898" si="54">REPLACE(C835,FIND(",",C835),1,".")</f>
        <v>7.8735</v>
      </c>
      <c r="F835" s="28" t="str">
        <f t="shared" ref="F835:F898" si="55">REPLACE(D835,FIND(",",D835),1,".")</f>
        <v>47.71532</v>
      </c>
    </row>
    <row r="836" spans="1:6" x14ac:dyDescent="0.25">
      <c r="A836" s="33">
        <v>790412</v>
      </c>
      <c r="B836" s="33">
        <v>4771810</v>
      </c>
      <c r="C836" s="28">
        <f t="shared" si="52"/>
        <v>7.9041199999999998</v>
      </c>
      <c r="D836" s="28">
        <f t="shared" si="53"/>
        <v>47.7181</v>
      </c>
      <c r="E836" s="28" t="str">
        <f t="shared" si="54"/>
        <v>7.90412</v>
      </c>
      <c r="F836" s="28" t="str">
        <f t="shared" si="55"/>
        <v>47.7181</v>
      </c>
    </row>
    <row r="837" spans="1:6" x14ac:dyDescent="0.25">
      <c r="A837" s="33">
        <v>783666</v>
      </c>
      <c r="B837" s="33">
        <v>4771725</v>
      </c>
      <c r="C837" s="28">
        <f t="shared" si="52"/>
        <v>7.8366600000000002</v>
      </c>
      <c r="D837" s="28">
        <f t="shared" si="53"/>
        <v>47.71725</v>
      </c>
      <c r="E837" s="28" t="str">
        <f t="shared" si="54"/>
        <v>7.83666</v>
      </c>
      <c r="F837" s="28" t="str">
        <f t="shared" si="55"/>
        <v>47.71725</v>
      </c>
    </row>
    <row r="838" spans="1:6" x14ac:dyDescent="0.25">
      <c r="A838" s="33">
        <v>785301</v>
      </c>
      <c r="B838" s="33">
        <v>4770753</v>
      </c>
      <c r="C838" s="28">
        <f t="shared" si="52"/>
        <v>7.8530100000000003</v>
      </c>
      <c r="D838" s="28">
        <f t="shared" si="53"/>
        <v>47.707529999999998</v>
      </c>
      <c r="E838" s="28" t="str">
        <f t="shared" si="54"/>
        <v>7.85301</v>
      </c>
      <c r="F838" s="28" t="str">
        <f t="shared" si="55"/>
        <v>47.70753</v>
      </c>
    </row>
    <row r="839" spans="1:6" x14ac:dyDescent="0.25">
      <c r="A839" s="33">
        <v>788873</v>
      </c>
      <c r="B839" s="33">
        <v>4770465</v>
      </c>
      <c r="C839" s="28">
        <f t="shared" si="52"/>
        <v>7.8887299999999998</v>
      </c>
      <c r="D839" s="28">
        <f t="shared" si="53"/>
        <v>47.704650000000001</v>
      </c>
      <c r="E839" s="28" t="str">
        <f t="shared" si="54"/>
        <v>7.88873</v>
      </c>
      <c r="F839" s="28" t="str">
        <f t="shared" si="55"/>
        <v>47.70465</v>
      </c>
    </row>
    <row r="840" spans="1:6" x14ac:dyDescent="0.25">
      <c r="A840" s="33">
        <v>793271</v>
      </c>
      <c r="B840" s="33">
        <v>4769725</v>
      </c>
      <c r="C840" s="28">
        <f t="shared" si="52"/>
        <v>7.9327100000000002</v>
      </c>
      <c r="D840" s="28">
        <f t="shared" si="53"/>
        <v>47.697249999999997</v>
      </c>
      <c r="E840" s="28" t="str">
        <f t="shared" si="54"/>
        <v>7.93271</v>
      </c>
      <c r="F840" s="28" t="str">
        <f t="shared" si="55"/>
        <v>47.69725</v>
      </c>
    </row>
    <row r="841" spans="1:6" x14ac:dyDescent="0.25">
      <c r="A841" s="33">
        <v>784055</v>
      </c>
      <c r="B841" s="33">
        <v>4768143</v>
      </c>
      <c r="C841" s="28">
        <f t="shared" si="52"/>
        <v>7.8405500000000004</v>
      </c>
      <c r="D841" s="28">
        <f t="shared" si="53"/>
        <v>47.681429999999999</v>
      </c>
      <c r="E841" s="28" t="str">
        <f t="shared" si="54"/>
        <v>7.84055</v>
      </c>
      <c r="F841" s="28" t="str">
        <f t="shared" si="55"/>
        <v>47.68143</v>
      </c>
    </row>
    <row r="842" spans="1:6" x14ac:dyDescent="0.25">
      <c r="A842" s="33">
        <v>786089</v>
      </c>
      <c r="B842" s="33">
        <v>4768233</v>
      </c>
      <c r="C842" s="28">
        <f t="shared" ref="C842:C905" si="56">A842/100000</f>
        <v>7.8608900000000004</v>
      </c>
      <c r="D842" s="28">
        <f t="shared" ref="D842:D905" si="57">B842/100000</f>
        <v>47.68233</v>
      </c>
      <c r="E842" s="28" t="str">
        <f t="shared" si="54"/>
        <v>7.86089</v>
      </c>
      <c r="F842" s="28" t="str">
        <f t="shared" si="55"/>
        <v>47.68233</v>
      </c>
    </row>
    <row r="843" spans="1:6" x14ac:dyDescent="0.25">
      <c r="A843" s="33">
        <v>801336</v>
      </c>
      <c r="B843" s="33">
        <v>4776141</v>
      </c>
      <c r="C843" s="28">
        <f t="shared" si="56"/>
        <v>8.0133600000000005</v>
      </c>
      <c r="D843" s="28">
        <f t="shared" si="57"/>
        <v>47.761409999999998</v>
      </c>
      <c r="E843" s="28" t="str">
        <f t="shared" si="54"/>
        <v>8.01336</v>
      </c>
      <c r="F843" s="28" t="str">
        <f t="shared" si="55"/>
        <v>47.76141</v>
      </c>
    </row>
    <row r="844" spans="1:6" x14ac:dyDescent="0.25">
      <c r="A844" s="33">
        <v>800438</v>
      </c>
      <c r="B844" s="33">
        <v>4774133</v>
      </c>
      <c r="C844" s="28">
        <f t="shared" si="56"/>
        <v>8.0043799999999994</v>
      </c>
      <c r="D844" s="28">
        <f t="shared" si="57"/>
        <v>47.741329999999998</v>
      </c>
      <c r="E844" s="28" t="str">
        <f t="shared" si="54"/>
        <v>8.00438</v>
      </c>
      <c r="F844" s="28" t="str">
        <f t="shared" si="55"/>
        <v>47.74133</v>
      </c>
    </row>
    <row r="845" spans="1:6" x14ac:dyDescent="0.25">
      <c r="A845" s="33">
        <v>706840</v>
      </c>
      <c r="B845" s="33">
        <v>4766973</v>
      </c>
      <c r="C845" s="28">
        <f t="shared" si="56"/>
        <v>7.0683999999999996</v>
      </c>
      <c r="D845" s="28">
        <f t="shared" si="57"/>
        <v>47.669730000000001</v>
      </c>
      <c r="E845" s="28" t="str">
        <f t="shared" si="54"/>
        <v>7.0684</v>
      </c>
      <c r="F845" s="28" t="str">
        <f t="shared" si="55"/>
        <v>47.66973</v>
      </c>
    </row>
    <row r="846" spans="1:6" x14ac:dyDescent="0.25">
      <c r="A846" s="33">
        <v>709169</v>
      </c>
      <c r="B846" s="33">
        <v>4766903</v>
      </c>
      <c r="C846" s="28">
        <f t="shared" si="56"/>
        <v>7.0916899999999998</v>
      </c>
      <c r="D846" s="28">
        <f t="shared" si="57"/>
        <v>47.669029999999999</v>
      </c>
      <c r="E846" s="28" t="str">
        <f t="shared" si="54"/>
        <v>7.09169</v>
      </c>
      <c r="F846" s="28" t="str">
        <f t="shared" si="55"/>
        <v>47.66903</v>
      </c>
    </row>
    <row r="847" spans="1:6" x14ac:dyDescent="0.25">
      <c r="A847" s="33">
        <v>714982</v>
      </c>
      <c r="B847" s="33">
        <v>4765627</v>
      </c>
      <c r="C847" s="28">
        <f t="shared" si="56"/>
        <v>7.1498200000000001</v>
      </c>
      <c r="D847" s="28">
        <f t="shared" si="57"/>
        <v>47.656269999999999</v>
      </c>
      <c r="E847" s="28" t="str">
        <f t="shared" si="54"/>
        <v>7.14982</v>
      </c>
      <c r="F847" s="28" t="str">
        <f t="shared" si="55"/>
        <v>47.65627</v>
      </c>
    </row>
    <row r="848" spans="1:6" x14ac:dyDescent="0.25">
      <c r="A848" s="33">
        <v>715712</v>
      </c>
      <c r="B848" s="33">
        <v>4765028</v>
      </c>
      <c r="C848" s="28">
        <f t="shared" si="56"/>
        <v>7.1571199999999999</v>
      </c>
      <c r="D848" s="28">
        <f t="shared" si="57"/>
        <v>47.650280000000002</v>
      </c>
      <c r="E848" s="28" t="str">
        <f t="shared" si="54"/>
        <v>7.15712</v>
      </c>
      <c r="F848" s="28" t="str">
        <f t="shared" si="55"/>
        <v>47.65028</v>
      </c>
    </row>
    <row r="849" spans="1:6" x14ac:dyDescent="0.25">
      <c r="A849" s="33">
        <v>713318</v>
      </c>
      <c r="B849" s="33">
        <v>4764299</v>
      </c>
      <c r="C849" s="28">
        <f t="shared" si="56"/>
        <v>7.1331800000000003</v>
      </c>
      <c r="D849" s="28">
        <f t="shared" si="57"/>
        <v>47.642989999999998</v>
      </c>
      <c r="E849" s="28" t="str">
        <f t="shared" si="54"/>
        <v>7.13318</v>
      </c>
      <c r="F849" s="28" t="str">
        <f t="shared" si="55"/>
        <v>47.64299</v>
      </c>
    </row>
    <row r="850" spans="1:6" x14ac:dyDescent="0.25">
      <c r="A850" s="33">
        <v>712140</v>
      </c>
      <c r="B850" s="33">
        <v>4763024</v>
      </c>
      <c r="C850" s="28">
        <f t="shared" si="56"/>
        <v>7.1214000000000004</v>
      </c>
      <c r="D850" s="28">
        <f t="shared" si="57"/>
        <v>47.630240000000001</v>
      </c>
      <c r="E850" s="28" t="str">
        <f t="shared" si="54"/>
        <v>7.1214</v>
      </c>
      <c r="F850" s="28" t="str">
        <f t="shared" si="55"/>
        <v>47.63024</v>
      </c>
    </row>
    <row r="851" spans="1:6" x14ac:dyDescent="0.25">
      <c r="A851" s="33">
        <v>711320</v>
      </c>
      <c r="B851" s="33">
        <v>4763625</v>
      </c>
      <c r="C851" s="28">
        <f t="shared" si="56"/>
        <v>7.1132</v>
      </c>
      <c r="D851" s="28">
        <f t="shared" si="57"/>
        <v>47.636249999999997</v>
      </c>
      <c r="E851" s="28" t="str">
        <f t="shared" si="54"/>
        <v>7.1132</v>
      </c>
      <c r="F851" s="28" t="str">
        <f t="shared" si="55"/>
        <v>47.63625</v>
      </c>
    </row>
    <row r="852" spans="1:6" x14ac:dyDescent="0.25">
      <c r="A852" s="33">
        <v>709315</v>
      </c>
      <c r="B852" s="33">
        <v>4763072</v>
      </c>
      <c r="C852" s="28">
        <f t="shared" si="56"/>
        <v>7.0931499999999996</v>
      </c>
      <c r="D852" s="28">
        <f t="shared" si="57"/>
        <v>47.630719999999997</v>
      </c>
      <c r="E852" s="28" t="str">
        <f t="shared" si="54"/>
        <v>7.09315</v>
      </c>
      <c r="F852" s="28" t="str">
        <f t="shared" si="55"/>
        <v>47.63072</v>
      </c>
    </row>
    <row r="853" spans="1:6" x14ac:dyDescent="0.25">
      <c r="A853" s="33">
        <v>705852</v>
      </c>
      <c r="B853" s="33">
        <v>4763139</v>
      </c>
      <c r="C853" s="28">
        <f t="shared" si="56"/>
        <v>7.0585199999999997</v>
      </c>
      <c r="D853" s="28">
        <f t="shared" si="57"/>
        <v>47.631390000000003</v>
      </c>
      <c r="E853" s="28" t="str">
        <f t="shared" si="54"/>
        <v>7.05852</v>
      </c>
      <c r="F853" s="28" t="str">
        <f t="shared" si="55"/>
        <v>47.63139</v>
      </c>
    </row>
    <row r="854" spans="1:6" x14ac:dyDescent="0.25">
      <c r="A854" s="33">
        <v>702504</v>
      </c>
      <c r="B854" s="33">
        <v>4763178</v>
      </c>
      <c r="C854" s="28">
        <f t="shared" si="56"/>
        <v>7.0250399999999997</v>
      </c>
      <c r="D854" s="28">
        <f t="shared" si="57"/>
        <v>47.631779999999999</v>
      </c>
      <c r="E854" s="28" t="str">
        <f t="shared" si="54"/>
        <v>7.02504</v>
      </c>
      <c r="F854" s="28" t="str">
        <f t="shared" si="55"/>
        <v>47.63178</v>
      </c>
    </row>
    <row r="855" spans="1:6" x14ac:dyDescent="0.25">
      <c r="A855" s="33">
        <v>710508</v>
      </c>
      <c r="B855" s="33">
        <v>4761760</v>
      </c>
      <c r="C855" s="28">
        <f t="shared" si="56"/>
        <v>7.1050800000000001</v>
      </c>
      <c r="D855" s="28">
        <f t="shared" si="57"/>
        <v>47.617600000000003</v>
      </c>
      <c r="E855" s="28" t="str">
        <f t="shared" si="54"/>
        <v>7.10508</v>
      </c>
      <c r="F855" s="28" t="str">
        <f t="shared" si="55"/>
        <v>47.6176</v>
      </c>
    </row>
    <row r="856" spans="1:6" x14ac:dyDescent="0.25">
      <c r="A856" s="33">
        <v>711466</v>
      </c>
      <c r="B856" s="33">
        <v>4760658</v>
      </c>
      <c r="C856" s="28">
        <f t="shared" si="56"/>
        <v>7.1146599999999998</v>
      </c>
      <c r="D856" s="28">
        <f t="shared" si="57"/>
        <v>47.606580000000001</v>
      </c>
      <c r="E856" s="28" t="str">
        <f t="shared" si="54"/>
        <v>7.11466</v>
      </c>
      <c r="F856" s="28" t="str">
        <f t="shared" si="55"/>
        <v>47.60658</v>
      </c>
    </row>
    <row r="857" spans="1:6" x14ac:dyDescent="0.25">
      <c r="A857" s="33">
        <v>711911</v>
      </c>
      <c r="B857" s="33">
        <v>4759537</v>
      </c>
      <c r="C857" s="28">
        <f t="shared" si="56"/>
        <v>7.11911</v>
      </c>
      <c r="D857" s="28">
        <f t="shared" si="57"/>
        <v>47.595370000000003</v>
      </c>
      <c r="E857" s="28" t="str">
        <f t="shared" si="54"/>
        <v>7.11911</v>
      </c>
      <c r="F857" s="28" t="str">
        <f t="shared" si="55"/>
        <v>47.59537</v>
      </c>
    </row>
    <row r="858" spans="1:6" x14ac:dyDescent="0.25">
      <c r="A858" s="33">
        <v>714596</v>
      </c>
      <c r="B858" s="33">
        <v>4759468</v>
      </c>
      <c r="C858" s="28">
        <f t="shared" si="56"/>
        <v>7.1459599999999996</v>
      </c>
      <c r="D858" s="28">
        <f t="shared" si="57"/>
        <v>47.594679999999997</v>
      </c>
      <c r="E858" s="28" t="str">
        <f t="shared" si="54"/>
        <v>7.14596</v>
      </c>
      <c r="F858" s="28" t="str">
        <f t="shared" si="55"/>
        <v>47.59468</v>
      </c>
    </row>
    <row r="859" spans="1:6" x14ac:dyDescent="0.25">
      <c r="A859" s="33">
        <v>706204</v>
      </c>
      <c r="B859" s="33">
        <v>4882326</v>
      </c>
      <c r="C859" s="28">
        <f t="shared" si="56"/>
        <v>7.0620399999999997</v>
      </c>
      <c r="D859" s="28">
        <f t="shared" si="57"/>
        <v>48.823259999999998</v>
      </c>
      <c r="E859" s="28" t="str">
        <f t="shared" si="54"/>
        <v>7.06204</v>
      </c>
      <c r="F859" s="28" t="str">
        <f t="shared" si="55"/>
        <v>48.82326</v>
      </c>
    </row>
    <row r="860" spans="1:6" x14ac:dyDescent="0.25">
      <c r="A860" s="33">
        <v>741694</v>
      </c>
      <c r="B860" s="33">
        <v>4760722</v>
      </c>
      <c r="C860" s="28">
        <f t="shared" si="56"/>
        <v>7.4169400000000003</v>
      </c>
      <c r="D860" s="28">
        <f t="shared" si="57"/>
        <v>47.607219999999998</v>
      </c>
      <c r="E860" s="28" t="str">
        <f t="shared" si="54"/>
        <v>7.41694</v>
      </c>
      <c r="F860" s="28" t="str">
        <f t="shared" si="55"/>
        <v>47.60722</v>
      </c>
    </row>
    <row r="861" spans="1:6" x14ac:dyDescent="0.25">
      <c r="A861" s="33">
        <v>746905</v>
      </c>
      <c r="B861" s="33">
        <v>4849622</v>
      </c>
      <c r="C861" s="28">
        <f t="shared" si="56"/>
        <v>7.4690500000000002</v>
      </c>
      <c r="D861" s="28">
        <f t="shared" si="57"/>
        <v>48.496220000000001</v>
      </c>
      <c r="E861" s="28" t="str">
        <f t="shared" si="54"/>
        <v>7.46905</v>
      </c>
      <c r="F861" s="28" t="str">
        <f t="shared" si="55"/>
        <v>48.49622</v>
      </c>
    </row>
    <row r="862" spans="1:6" x14ac:dyDescent="0.25">
      <c r="A862" s="33">
        <v>746905</v>
      </c>
      <c r="B862" s="33">
        <v>4849622</v>
      </c>
      <c r="C862" s="28">
        <f t="shared" si="56"/>
        <v>7.4690500000000002</v>
      </c>
      <c r="D862" s="28">
        <f t="shared" si="57"/>
        <v>48.496220000000001</v>
      </c>
      <c r="E862" s="28" t="str">
        <f t="shared" si="54"/>
        <v>7.46905</v>
      </c>
      <c r="F862" s="28" t="str">
        <f t="shared" si="55"/>
        <v>48.49622</v>
      </c>
    </row>
    <row r="863" spans="1:6" x14ac:dyDescent="0.25">
      <c r="A863" s="33">
        <v>746905</v>
      </c>
      <c r="B863" s="33">
        <v>4849622</v>
      </c>
      <c r="C863" s="28">
        <f t="shared" si="56"/>
        <v>7.4690500000000002</v>
      </c>
      <c r="D863" s="28">
        <f t="shared" si="57"/>
        <v>48.496220000000001</v>
      </c>
      <c r="E863" s="28" t="str">
        <f t="shared" si="54"/>
        <v>7.46905</v>
      </c>
      <c r="F863" s="28" t="str">
        <f t="shared" si="55"/>
        <v>48.49622</v>
      </c>
    </row>
    <row r="864" spans="1:6" x14ac:dyDescent="0.25">
      <c r="A864" s="33">
        <v>749675</v>
      </c>
      <c r="B864" s="33">
        <v>4848669</v>
      </c>
      <c r="C864" s="28">
        <f t="shared" si="56"/>
        <v>7.4967499999999996</v>
      </c>
      <c r="D864" s="28">
        <f t="shared" si="57"/>
        <v>48.486690000000003</v>
      </c>
      <c r="E864" s="28" t="str">
        <f t="shared" si="54"/>
        <v>7.49675</v>
      </c>
      <c r="F864" s="28" t="str">
        <f t="shared" si="55"/>
        <v>48.48669</v>
      </c>
    </row>
    <row r="865" spans="1:6" x14ac:dyDescent="0.25">
      <c r="A865" s="33">
        <v>743994</v>
      </c>
      <c r="B865" s="33">
        <v>4847577</v>
      </c>
      <c r="C865" s="28">
        <f t="shared" si="56"/>
        <v>7.43994</v>
      </c>
      <c r="D865" s="28">
        <f t="shared" si="57"/>
        <v>48.475769999999997</v>
      </c>
      <c r="E865" s="28" t="str">
        <f t="shared" si="54"/>
        <v>7.43994</v>
      </c>
      <c r="F865" s="28" t="str">
        <f t="shared" si="55"/>
        <v>48.47577</v>
      </c>
    </row>
    <row r="866" spans="1:6" x14ac:dyDescent="0.25">
      <c r="A866" s="33">
        <v>743994</v>
      </c>
      <c r="B866" s="33">
        <v>4847577</v>
      </c>
      <c r="C866" s="28">
        <f t="shared" si="56"/>
        <v>7.43994</v>
      </c>
      <c r="D866" s="28">
        <f t="shared" si="57"/>
        <v>48.475769999999997</v>
      </c>
      <c r="E866" s="28" t="str">
        <f t="shared" si="54"/>
        <v>7.43994</v>
      </c>
      <c r="F866" s="28" t="str">
        <f t="shared" si="55"/>
        <v>48.47577</v>
      </c>
    </row>
    <row r="867" spans="1:6" x14ac:dyDescent="0.25">
      <c r="A867" s="33">
        <v>748507</v>
      </c>
      <c r="B867" s="33">
        <v>4846220</v>
      </c>
      <c r="C867" s="28">
        <f t="shared" si="56"/>
        <v>7.4850700000000003</v>
      </c>
      <c r="D867" s="28">
        <f t="shared" si="57"/>
        <v>48.462200000000003</v>
      </c>
      <c r="E867" s="28" t="str">
        <f t="shared" si="54"/>
        <v>7.48507</v>
      </c>
      <c r="F867" s="28" t="str">
        <f t="shared" si="55"/>
        <v>48.4622</v>
      </c>
    </row>
    <row r="868" spans="1:6" x14ac:dyDescent="0.25">
      <c r="A868" s="33">
        <v>740011</v>
      </c>
      <c r="B868" s="33">
        <v>4836706</v>
      </c>
      <c r="C868" s="28">
        <f t="shared" si="56"/>
        <v>7.4001099999999997</v>
      </c>
      <c r="D868" s="28">
        <f t="shared" si="57"/>
        <v>48.367060000000002</v>
      </c>
      <c r="E868" s="28" t="str">
        <f t="shared" si="54"/>
        <v>7.40011</v>
      </c>
      <c r="F868" s="28" t="str">
        <f t="shared" si="55"/>
        <v>48.36706</v>
      </c>
    </row>
    <row r="869" spans="1:6" x14ac:dyDescent="0.25">
      <c r="A869" s="33">
        <v>743298</v>
      </c>
      <c r="B869" s="33">
        <v>4846056</v>
      </c>
      <c r="C869" s="28">
        <f t="shared" si="56"/>
        <v>7.4329799999999997</v>
      </c>
      <c r="D869" s="28">
        <f t="shared" si="57"/>
        <v>48.460560000000001</v>
      </c>
      <c r="E869" s="28" t="str">
        <f t="shared" si="54"/>
        <v>7.43298</v>
      </c>
      <c r="F869" s="28" t="str">
        <f t="shared" si="55"/>
        <v>48.46056</v>
      </c>
    </row>
    <row r="870" spans="1:6" x14ac:dyDescent="0.25">
      <c r="A870" s="33">
        <v>743298</v>
      </c>
      <c r="B870" s="33">
        <v>4846056</v>
      </c>
      <c r="C870" s="28">
        <f t="shared" si="56"/>
        <v>7.4329799999999997</v>
      </c>
      <c r="D870" s="28">
        <f t="shared" si="57"/>
        <v>48.460560000000001</v>
      </c>
      <c r="E870" s="28" t="str">
        <f t="shared" si="54"/>
        <v>7.43298</v>
      </c>
      <c r="F870" s="28" t="str">
        <f t="shared" si="55"/>
        <v>48.46056</v>
      </c>
    </row>
    <row r="871" spans="1:6" x14ac:dyDescent="0.25">
      <c r="A871" s="33">
        <v>742423</v>
      </c>
      <c r="B871" s="33">
        <v>4844580</v>
      </c>
      <c r="C871" s="28">
        <f t="shared" si="56"/>
        <v>7.4242299999999997</v>
      </c>
      <c r="D871" s="28">
        <f t="shared" si="57"/>
        <v>48.445799999999998</v>
      </c>
      <c r="E871" s="28" t="str">
        <f t="shared" si="54"/>
        <v>7.42423</v>
      </c>
      <c r="F871" s="28" t="str">
        <f t="shared" si="55"/>
        <v>48.4458</v>
      </c>
    </row>
    <row r="872" spans="1:6" x14ac:dyDescent="0.25">
      <c r="A872" s="33">
        <v>745184</v>
      </c>
      <c r="B872" s="33">
        <v>4841784</v>
      </c>
      <c r="C872" s="28">
        <f t="shared" si="56"/>
        <v>7.4518399999999998</v>
      </c>
      <c r="D872" s="28">
        <f t="shared" si="57"/>
        <v>48.417839999999998</v>
      </c>
      <c r="E872" s="28" t="str">
        <f t="shared" si="54"/>
        <v>7.45184</v>
      </c>
      <c r="F872" s="28" t="str">
        <f t="shared" si="55"/>
        <v>48.41784</v>
      </c>
    </row>
    <row r="873" spans="1:6" x14ac:dyDescent="0.25">
      <c r="A873" s="33">
        <v>749064</v>
      </c>
      <c r="B873" s="33">
        <v>4841936</v>
      </c>
      <c r="C873" s="28">
        <f t="shared" si="56"/>
        <v>7.49064</v>
      </c>
      <c r="D873" s="28">
        <f t="shared" si="57"/>
        <v>48.419359999999998</v>
      </c>
      <c r="E873" s="28" t="str">
        <f t="shared" si="54"/>
        <v>7.49064</v>
      </c>
      <c r="F873" s="28" t="str">
        <f t="shared" si="55"/>
        <v>48.41936</v>
      </c>
    </row>
    <row r="874" spans="1:6" x14ac:dyDescent="0.25">
      <c r="A874" s="33">
        <v>748432</v>
      </c>
      <c r="B874" s="33">
        <v>4843288</v>
      </c>
      <c r="C874" s="28">
        <f t="shared" si="56"/>
        <v>7.4843200000000003</v>
      </c>
      <c r="D874" s="28">
        <f t="shared" si="57"/>
        <v>48.432879999999997</v>
      </c>
      <c r="E874" s="28" t="str">
        <f t="shared" si="54"/>
        <v>7.48432</v>
      </c>
      <c r="F874" s="28" t="str">
        <f t="shared" si="55"/>
        <v>48.43288</v>
      </c>
    </row>
    <row r="875" spans="1:6" x14ac:dyDescent="0.25">
      <c r="A875" s="33">
        <v>741771</v>
      </c>
      <c r="B875" s="33">
        <v>4847239</v>
      </c>
      <c r="C875" s="28">
        <f t="shared" si="56"/>
        <v>7.4177099999999996</v>
      </c>
      <c r="D875" s="28">
        <f t="shared" si="57"/>
        <v>48.472389999999997</v>
      </c>
      <c r="E875" s="28" t="str">
        <f t="shared" si="54"/>
        <v>7.41771</v>
      </c>
      <c r="F875" s="28" t="str">
        <f t="shared" si="55"/>
        <v>48.47239</v>
      </c>
    </row>
    <row r="876" spans="1:6" x14ac:dyDescent="0.25">
      <c r="A876" s="33">
        <v>753227</v>
      </c>
      <c r="B876" s="33">
        <v>4850237</v>
      </c>
      <c r="C876" s="28">
        <f t="shared" si="56"/>
        <v>7.5322699999999996</v>
      </c>
      <c r="D876" s="28">
        <f t="shared" si="57"/>
        <v>48.502369999999999</v>
      </c>
      <c r="E876" s="28" t="str">
        <f t="shared" si="54"/>
        <v>7.53227</v>
      </c>
      <c r="F876" s="28" t="str">
        <f t="shared" si="55"/>
        <v>48.50237</v>
      </c>
    </row>
    <row r="877" spans="1:6" x14ac:dyDescent="0.25">
      <c r="A877" s="33">
        <v>757348</v>
      </c>
      <c r="B877" s="33">
        <v>4849644</v>
      </c>
      <c r="C877" s="28">
        <f t="shared" si="56"/>
        <v>7.57348</v>
      </c>
      <c r="D877" s="28">
        <f t="shared" si="57"/>
        <v>48.49644</v>
      </c>
      <c r="E877" s="28" t="str">
        <f t="shared" si="54"/>
        <v>7.57348</v>
      </c>
      <c r="F877" s="28" t="str">
        <f t="shared" si="55"/>
        <v>48.49644</v>
      </c>
    </row>
    <row r="878" spans="1:6" x14ac:dyDescent="0.25">
      <c r="A878" s="33">
        <v>766966</v>
      </c>
      <c r="B878" s="33">
        <v>4849284</v>
      </c>
      <c r="C878" s="28">
        <f t="shared" si="56"/>
        <v>7.6696600000000004</v>
      </c>
      <c r="D878" s="28">
        <f t="shared" si="57"/>
        <v>48.492840000000001</v>
      </c>
      <c r="E878" s="28" t="str">
        <f t="shared" si="54"/>
        <v>7.66966</v>
      </c>
      <c r="F878" s="28" t="str">
        <f t="shared" si="55"/>
        <v>48.49284</v>
      </c>
    </row>
    <row r="879" spans="1:6" x14ac:dyDescent="0.25">
      <c r="A879" s="33">
        <v>756557</v>
      </c>
      <c r="B879" s="33">
        <v>4847613</v>
      </c>
      <c r="C879" s="28">
        <f t="shared" si="56"/>
        <v>7.5655700000000001</v>
      </c>
      <c r="D879" s="28">
        <f t="shared" si="57"/>
        <v>48.476129999999998</v>
      </c>
      <c r="E879" s="28" t="str">
        <f t="shared" si="54"/>
        <v>7.56557</v>
      </c>
      <c r="F879" s="28" t="str">
        <f t="shared" si="55"/>
        <v>48.47613</v>
      </c>
    </row>
    <row r="880" spans="1:6" x14ac:dyDescent="0.25">
      <c r="A880" s="33">
        <v>754397</v>
      </c>
      <c r="B880" s="33">
        <v>4844858</v>
      </c>
      <c r="C880" s="28">
        <f t="shared" si="56"/>
        <v>7.5439699999999998</v>
      </c>
      <c r="D880" s="28">
        <f t="shared" si="57"/>
        <v>48.44858</v>
      </c>
      <c r="E880" s="28" t="str">
        <f t="shared" si="54"/>
        <v>7.54397</v>
      </c>
      <c r="F880" s="28" t="str">
        <f t="shared" si="55"/>
        <v>48.44858</v>
      </c>
    </row>
    <row r="881" spans="1:6" x14ac:dyDescent="0.25">
      <c r="A881" s="33">
        <v>751765</v>
      </c>
      <c r="B881" s="33">
        <v>4845309</v>
      </c>
      <c r="C881" s="28">
        <f t="shared" si="56"/>
        <v>7.5176499999999997</v>
      </c>
      <c r="D881" s="28">
        <f t="shared" si="57"/>
        <v>48.453090000000003</v>
      </c>
      <c r="E881" s="28" t="str">
        <f t="shared" si="54"/>
        <v>7.51765</v>
      </c>
      <c r="F881" s="28" t="str">
        <f t="shared" si="55"/>
        <v>48.45309</v>
      </c>
    </row>
    <row r="882" spans="1:6" x14ac:dyDescent="0.25">
      <c r="A882" s="33">
        <v>752068</v>
      </c>
      <c r="B882" s="33">
        <v>4842151</v>
      </c>
      <c r="C882" s="28">
        <f t="shared" si="56"/>
        <v>7.5206799999999996</v>
      </c>
      <c r="D882" s="28">
        <f t="shared" si="57"/>
        <v>48.421509999999998</v>
      </c>
      <c r="E882" s="28" t="str">
        <f t="shared" si="54"/>
        <v>7.52068</v>
      </c>
      <c r="F882" s="28" t="str">
        <f t="shared" si="55"/>
        <v>48.42151</v>
      </c>
    </row>
    <row r="883" spans="1:6" x14ac:dyDescent="0.25">
      <c r="A883" s="33">
        <v>760990</v>
      </c>
      <c r="B883" s="33">
        <v>4842013</v>
      </c>
      <c r="C883" s="28">
        <f t="shared" si="56"/>
        <v>7.6098999999999997</v>
      </c>
      <c r="D883" s="28">
        <f t="shared" si="57"/>
        <v>48.42013</v>
      </c>
      <c r="E883" s="28" t="str">
        <f t="shared" si="54"/>
        <v>7.6099</v>
      </c>
      <c r="F883" s="28" t="str">
        <f t="shared" si="55"/>
        <v>48.42013</v>
      </c>
    </row>
    <row r="884" spans="1:6" x14ac:dyDescent="0.25">
      <c r="A884" s="33">
        <v>761990</v>
      </c>
      <c r="B884" s="33">
        <v>4842864</v>
      </c>
      <c r="C884" s="28">
        <f t="shared" si="56"/>
        <v>7.6199000000000003</v>
      </c>
      <c r="D884" s="28">
        <f t="shared" si="57"/>
        <v>48.428640000000001</v>
      </c>
      <c r="E884" s="28" t="str">
        <f t="shared" si="54"/>
        <v>7.6199</v>
      </c>
      <c r="F884" s="28" t="str">
        <f t="shared" si="55"/>
        <v>48.42864</v>
      </c>
    </row>
    <row r="885" spans="1:6" x14ac:dyDescent="0.25">
      <c r="A885" s="33">
        <v>766295</v>
      </c>
      <c r="B885" s="33">
        <v>4842110</v>
      </c>
      <c r="C885" s="28">
        <f t="shared" si="56"/>
        <v>7.6629500000000004</v>
      </c>
      <c r="D885" s="28">
        <f t="shared" si="57"/>
        <v>48.421100000000003</v>
      </c>
      <c r="E885" s="28" t="str">
        <f t="shared" si="54"/>
        <v>7.66295</v>
      </c>
      <c r="F885" s="28" t="str">
        <f t="shared" si="55"/>
        <v>48.4211</v>
      </c>
    </row>
    <row r="886" spans="1:6" x14ac:dyDescent="0.25">
      <c r="A886" s="33">
        <v>764596</v>
      </c>
      <c r="B886" s="33">
        <v>4845465</v>
      </c>
      <c r="C886" s="28">
        <f t="shared" si="56"/>
        <v>7.6459599999999996</v>
      </c>
      <c r="D886" s="28">
        <f t="shared" si="57"/>
        <v>48.454650000000001</v>
      </c>
      <c r="E886" s="28" t="str">
        <f t="shared" si="54"/>
        <v>7.64596</v>
      </c>
      <c r="F886" s="28" t="str">
        <f t="shared" si="55"/>
        <v>48.45465</v>
      </c>
    </row>
    <row r="887" spans="1:6" x14ac:dyDescent="0.25">
      <c r="A887" s="33">
        <v>767959</v>
      </c>
      <c r="B887" s="33">
        <v>4848970</v>
      </c>
      <c r="C887" s="28">
        <f t="shared" si="56"/>
        <v>7.6795900000000001</v>
      </c>
      <c r="D887" s="28">
        <f t="shared" si="57"/>
        <v>48.489699999999999</v>
      </c>
      <c r="E887" s="28" t="str">
        <f t="shared" si="54"/>
        <v>7.67959</v>
      </c>
      <c r="F887" s="28" t="str">
        <f t="shared" si="55"/>
        <v>48.4897</v>
      </c>
    </row>
    <row r="888" spans="1:6" x14ac:dyDescent="0.25">
      <c r="A888" s="33">
        <v>767959</v>
      </c>
      <c r="B888" s="33">
        <v>4848970</v>
      </c>
      <c r="C888" s="28">
        <f t="shared" si="56"/>
        <v>7.6795900000000001</v>
      </c>
      <c r="D888" s="28">
        <f t="shared" si="57"/>
        <v>48.489699999999999</v>
      </c>
      <c r="E888" s="28" t="str">
        <f t="shared" si="54"/>
        <v>7.67959</v>
      </c>
      <c r="F888" s="28" t="str">
        <f t="shared" si="55"/>
        <v>48.4897</v>
      </c>
    </row>
    <row r="889" spans="1:6" x14ac:dyDescent="0.25">
      <c r="A889" s="33">
        <v>771556</v>
      </c>
      <c r="B889" s="33">
        <v>4848796</v>
      </c>
      <c r="C889" s="28">
        <f t="shared" si="56"/>
        <v>7.71556</v>
      </c>
      <c r="D889" s="28">
        <f t="shared" si="57"/>
        <v>48.487960000000001</v>
      </c>
      <c r="E889" s="28" t="str">
        <f t="shared" si="54"/>
        <v>7.71556</v>
      </c>
      <c r="F889" s="28" t="str">
        <f t="shared" si="55"/>
        <v>48.48796</v>
      </c>
    </row>
    <row r="890" spans="1:6" x14ac:dyDescent="0.25">
      <c r="A890" s="33">
        <v>772339</v>
      </c>
      <c r="B890" s="33">
        <v>4846948</v>
      </c>
      <c r="C890" s="28">
        <f t="shared" si="56"/>
        <v>7.7233900000000002</v>
      </c>
      <c r="D890" s="28">
        <f t="shared" si="57"/>
        <v>48.469479999999997</v>
      </c>
      <c r="E890" s="28" t="str">
        <f t="shared" si="54"/>
        <v>7.72339</v>
      </c>
      <c r="F890" s="28" t="str">
        <f t="shared" si="55"/>
        <v>48.46948</v>
      </c>
    </row>
    <row r="891" spans="1:6" x14ac:dyDescent="0.25">
      <c r="A891" s="33">
        <v>767249</v>
      </c>
      <c r="B891" s="33">
        <v>4846706</v>
      </c>
      <c r="C891" s="28">
        <f t="shared" si="56"/>
        <v>7.6724899999999998</v>
      </c>
      <c r="D891" s="28">
        <f t="shared" si="57"/>
        <v>48.467059999999996</v>
      </c>
      <c r="E891" s="28" t="str">
        <f t="shared" si="54"/>
        <v>7.67249</v>
      </c>
      <c r="F891" s="28" t="str">
        <f t="shared" si="55"/>
        <v>48.46706</v>
      </c>
    </row>
    <row r="892" spans="1:6" x14ac:dyDescent="0.25">
      <c r="A892" s="33">
        <v>781393</v>
      </c>
      <c r="B892" s="33">
        <v>4846505</v>
      </c>
      <c r="C892" s="28">
        <f t="shared" si="56"/>
        <v>7.81393</v>
      </c>
      <c r="D892" s="28">
        <f t="shared" si="57"/>
        <v>48.465049999999998</v>
      </c>
      <c r="E892" s="28" t="str">
        <f t="shared" si="54"/>
        <v>7.81393</v>
      </c>
      <c r="F892" s="28" t="str">
        <f t="shared" si="55"/>
        <v>48.46505</v>
      </c>
    </row>
    <row r="893" spans="1:6" x14ac:dyDescent="0.25">
      <c r="A893" s="33">
        <v>781569</v>
      </c>
      <c r="B893" s="33">
        <v>4844904</v>
      </c>
      <c r="C893" s="28">
        <f t="shared" si="56"/>
        <v>7.81569</v>
      </c>
      <c r="D893" s="28">
        <f t="shared" si="57"/>
        <v>48.449039999999997</v>
      </c>
      <c r="E893" s="28" t="str">
        <f t="shared" si="54"/>
        <v>7.81569</v>
      </c>
      <c r="F893" s="28" t="str">
        <f t="shared" si="55"/>
        <v>48.44904</v>
      </c>
    </row>
    <row r="894" spans="1:6" x14ac:dyDescent="0.25">
      <c r="A894" s="33">
        <v>781161</v>
      </c>
      <c r="B894" s="33">
        <v>4843161</v>
      </c>
      <c r="C894" s="28">
        <f t="shared" si="56"/>
        <v>7.8116099999999999</v>
      </c>
      <c r="D894" s="28">
        <f t="shared" si="57"/>
        <v>48.431609999999999</v>
      </c>
      <c r="E894" s="28" t="str">
        <f t="shared" si="54"/>
        <v>7.81161</v>
      </c>
      <c r="F894" s="28" t="str">
        <f t="shared" si="55"/>
        <v>48.43161</v>
      </c>
    </row>
    <row r="895" spans="1:6" x14ac:dyDescent="0.25">
      <c r="A895" s="33">
        <v>783346</v>
      </c>
      <c r="B895" s="33">
        <v>4849695</v>
      </c>
      <c r="C895" s="28">
        <f t="shared" si="56"/>
        <v>7.8334599999999996</v>
      </c>
      <c r="D895" s="28">
        <f t="shared" si="57"/>
        <v>48.496949999999998</v>
      </c>
      <c r="E895" s="28" t="str">
        <f t="shared" si="54"/>
        <v>7.83346</v>
      </c>
      <c r="F895" s="28" t="str">
        <f t="shared" si="55"/>
        <v>48.49695</v>
      </c>
    </row>
    <row r="896" spans="1:6" x14ac:dyDescent="0.25">
      <c r="A896" s="33">
        <v>786191</v>
      </c>
      <c r="B896" s="33">
        <v>4849204</v>
      </c>
      <c r="C896" s="28">
        <f t="shared" si="56"/>
        <v>7.86191</v>
      </c>
      <c r="D896" s="28">
        <f t="shared" si="57"/>
        <v>48.492040000000003</v>
      </c>
      <c r="E896" s="28" t="str">
        <f t="shared" si="54"/>
        <v>7.86191</v>
      </c>
      <c r="F896" s="28" t="str">
        <f t="shared" si="55"/>
        <v>48.49204</v>
      </c>
    </row>
    <row r="897" spans="1:6" x14ac:dyDescent="0.25">
      <c r="A897" s="33">
        <v>791766</v>
      </c>
      <c r="B897" s="33">
        <v>4849812</v>
      </c>
      <c r="C897" s="28">
        <f t="shared" si="56"/>
        <v>7.9176599999999997</v>
      </c>
      <c r="D897" s="28">
        <f t="shared" si="57"/>
        <v>48.49812</v>
      </c>
      <c r="E897" s="28" t="str">
        <f t="shared" si="54"/>
        <v>7.91766</v>
      </c>
      <c r="F897" s="28" t="str">
        <f t="shared" si="55"/>
        <v>48.49812</v>
      </c>
    </row>
    <row r="898" spans="1:6" x14ac:dyDescent="0.25">
      <c r="A898" s="33">
        <v>793242</v>
      </c>
      <c r="B898" s="33">
        <v>4849470</v>
      </c>
      <c r="C898" s="28">
        <f t="shared" si="56"/>
        <v>7.9324199999999996</v>
      </c>
      <c r="D898" s="28">
        <f t="shared" si="57"/>
        <v>48.494700000000002</v>
      </c>
      <c r="E898" s="28" t="str">
        <f t="shared" si="54"/>
        <v>7.93242</v>
      </c>
      <c r="F898" s="28" t="str">
        <f t="shared" si="55"/>
        <v>48.4947</v>
      </c>
    </row>
    <row r="899" spans="1:6" x14ac:dyDescent="0.25">
      <c r="A899" s="33">
        <v>794796</v>
      </c>
      <c r="B899" s="33">
        <v>4849264</v>
      </c>
      <c r="C899" s="28">
        <f t="shared" si="56"/>
        <v>7.9479600000000001</v>
      </c>
      <c r="D899" s="28">
        <f t="shared" si="57"/>
        <v>48.492640000000002</v>
      </c>
      <c r="E899" s="28" t="str">
        <f t="shared" ref="E899:E962" si="58">REPLACE(C899,FIND(",",C899),1,".")</f>
        <v>7.94796</v>
      </c>
      <c r="F899" s="28" t="str">
        <f t="shared" ref="F899:F962" si="59">REPLACE(D899,FIND(",",D899),1,".")</f>
        <v>48.49264</v>
      </c>
    </row>
    <row r="900" spans="1:6" x14ac:dyDescent="0.25">
      <c r="A900" s="33">
        <v>796625</v>
      </c>
      <c r="B900" s="33">
        <v>4848439</v>
      </c>
      <c r="C900" s="28">
        <f t="shared" si="56"/>
        <v>7.9662499999999996</v>
      </c>
      <c r="D900" s="28">
        <f t="shared" si="57"/>
        <v>48.484389999999998</v>
      </c>
      <c r="E900" s="28" t="str">
        <f t="shared" si="58"/>
        <v>7.96625</v>
      </c>
      <c r="F900" s="28" t="str">
        <f t="shared" si="59"/>
        <v>48.48439</v>
      </c>
    </row>
    <row r="901" spans="1:6" x14ac:dyDescent="0.25">
      <c r="A901" s="33">
        <v>791883</v>
      </c>
      <c r="B901" s="33">
        <v>4848554</v>
      </c>
      <c r="C901" s="28">
        <f t="shared" si="56"/>
        <v>7.9188299999999998</v>
      </c>
      <c r="D901" s="28">
        <f t="shared" si="57"/>
        <v>48.48554</v>
      </c>
      <c r="E901" s="28" t="str">
        <f t="shared" si="58"/>
        <v>7.91883</v>
      </c>
      <c r="F901" s="28" t="str">
        <f t="shared" si="59"/>
        <v>48.48554</v>
      </c>
    </row>
    <row r="902" spans="1:6" x14ac:dyDescent="0.25">
      <c r="A902" s="33">
        <v>794470</v>
      </c>
      <c r="B902" s="33">
        <v>4847195</v>
      </c>
      <c r="C902" s="28">
        <f t="shared" si="56"/>
        <v>7.9447000000000001</v>
      </c>
      <c r="D902" s="28">
        <f t="shared" si="57"/>
        <v>48.47195</v>
      </c>
      <c r="E902" s="28" t="str">
        <f t="shared" si="58"/>
        <v>7.9447</v>
      </c>
      <c r="F902" s="28" t="str">
        <f t="shared" si="59"/>
        <v>48.47195</v>
      </c>
    </row>
    <row r="903" spans="1:6" x14ac:dyDescent="0.25">
      <c r="A903" s="33">
        <v>798174</v>
      </c>
      <c r="B903" s="33">
        <v>4847408</v>
      </c>
      <c r="C903" s="28">
        <f t="shared" si="56"/>
        <v>7.9817400000000003</v>
      </c>
      <c r="D903" s="28">
        <f t="shared" si="57"/>
        <v>48.474080000000001</v>
      </c>
      <c r="E903" s="28" t="str">
        <f t="shared" si="58"/>
        <v>7.98174</v>
      </c>
      <c r="F903" s="28" t="str">
        <f t="shared" si="59"/>
        <v>48.47408</v>
      </c>
    </row>
    <row r="904" spans="1:6" x14ac:dyDescent="0.25">
      <c r="A904" s="33">
        <v>797963</v>
      </c>
      <c r="B904" s="33">
        <v>4846469</v>
      </c>
      <c r="C904" s="28">
        <f t="shared" si="56"/>
        <v>7.9796300000000002</v>
      </c>
      <c r="D904" s="28">
        <f t="shared" si="57"/>
        <v>48.464689999999997</v>
      </c>
      <c r="E904" s="28" t="str">
        <f t="shared" si="58"/>
        <v>7.97963</v>
      </c>
      <c r="F904" s="28" t="str">
        <f t="shared" si="59"/>
        <v>48.46469</v>
      </c>
    </row>
    <row r="905" spans="1:6" x14ac:dyDescent="0.25">
      <c r="A905" s="33">
        <v>797048</v>
      </c>
      <c r="B905" s="33">
        <v>4845192</v>
      </c>
      <c r="C905" s="28">
        <f t="shared" si="56"/>
        <v>7.9704800000000002</v>
      </c>
      <c r="D905" s="28">
        <f t="shared" si="57"/>
        <v>48.451920000000001</v>
      </c>
      <c r="E905" s="28" t="str">
        <f t="shared" si="58"/>
        <v>7.97048</v>
      </c>
      <c r="F905" s="28" t="str">
        <f t="shared" si="59"/>
        <v>48.45192</v>
      </c>
    </row>
    <row r="906" spans="1:6" x14ac:dyDescent="0.25">
      <c r="A906" s="33">
        <v>791883</v>
      </c>
      <c r="B906" s="33">
        <v>4848554</v>
      </c>
      <c r="C906" s="28">
        <f t="shared" ref="C906:C969" si="60">A906/100000</f>
        <v>7.9188299999999998</v>
      </c>
      <c r="D906" s="28">
        <f t="shared" ref="D906:D969" si="61">B906/100000</f>
        <v>48.48554</v>
      </c>
      <c r="E906" s="28" t="str">
        <f t="shared" si="58"/>
        <v>7.91883</v>
      </c>
      <c r="F906" s="28" t="str">
        <f t="shared" si="59"/>
        <v>48.48554</v>
      </c>
    </row>
    <row r="907" spans="1:6" x14ac:dyDescent="0.25">
      <c r="A907" s="33">
        <v>799275</v>
      </c>
      <c r="B907" s="33">
        <v>4843199</v>
      </c>
      <c r="C907" s="28">
        <f t="shared" si="60"/>
        <v>7.99275</v>
      </c>
      <c r="D907" s="28">
        <f t="shared" si="61"/>
        <v>48.431989999999999</v>
      </c>
      <c r="E907" s="28" t="str">
        <f t="shared" si="58"/>
        <v>7.99275</v>
      </c>
      <c r="F907" s="28" t="str">
        <f t="shared" si="59"/>
        <v>48.43199</v>
      </c>
    </row>
    <row r="908" spans="1:6" x14ac:dyDescent="0.25">
      <c r="A908" s="33">
        <v>794627</v>
      </c>
      <c r="B908" s="33">
        <v>4842199</v>
      </c>
      <c r="C908" s="28">
        <f t="shared" si="60"/>
        <v>7.9462700000000002</v>
      </c>
      <c r="D908" s="28">
        <f t="shared" si="61"/>
        <v>48.421990000000001</v>
      </c>
      <c r="E908" s="28" t="str">
        <f t="shared" si="58"/>
        <v>7.94627</v>
      </c>
      <c r="F908" s="28" t="str">
        <f t="shared" si="59"/>
        <v>48.42199</v>
      </c>
    </row>
    <row r="909" spans="1:6" x14ac:dyDescent="0.25">
      <c r="A909" s="33">
        <v>790797</v>
      </c>
      <c r="B909" s="33">
        <v>4842392</v>
      </c>
      <c r="C909" s="28">
        <f t="shared" si="60"/>
        <v>7.9079699999999997</v>
      </c>
      <c r="D909" s="28">
        <f t="shared" si="61"/>
        <v>48.423920000000003</v>
      </c>
      <c r="E909" s="28" t="str">
        <f t="shared" si="58"/>
        <v>7.90797</v>
      </c>
      <c r="F909" s="28" t="str">
        <f t="shared" si="59"/>
        <v>48.42392</v>
      </c>
    </row>
    <row r="910" spans="1:6" x14ac:dyDescent="0.25">
      <c r="A910" s="33">
        <v>783364</v>
      </c>
      <c r="B910" s="33">
        <v>4846521</v>
      </c>
      <c r="C910" s="28">
        <f t="shared" si="60"/>
        <v>7.8336399999999999</v>
      </c>
      <c r="D910" s="28">
        <f t="shared" si="61"/>
        <v>48.465209999999999</v>
      </c>
      <c r="E910" s="28" t="str">
        <f t="shared" si="58"/>
        <v>7.83364</v>
      </c>
      <c r="F910" s="28" t="str">
        <f t="shared" si="59"/>
        <v>48.46521</v>
      </c>
    </row>
    <row r="911" spans="1:6" x14ac:dyDescent="0.25">
      <c r="A911" s="33">
        <v>788679</v>
      </c>
      <c r="B911" s="33">
        <v>4845347</v>
      </c>
      <c r="C911" s="28">
        <f t="shared" si="60"/>
        <v>7.8867900000000004</v>
      </c>
      <c r="D911" s="28">
        <f t="shared" si="61"/>
        <v>48.453470000000003</v>
      </c>
      <c r="E911" s="28" t="str">
        <f t="shared" si="58"/>
        <v>7.88679</v>
      </c>
      <c r="F911" s="28" t="str">
        <f t="shared" si="59"/>
        <v>48.45347</v>
      </c>
    </row>
    <row r="912" spans="1:6" x14ac:dyDescent="0.25">
      <c r="A912" s="33">
        <v>733005</v>
      </c>
      <c r="B912" s="33">
        <v>4840339</v>
      </c>
      <c r="C912" s="28">
        <f t="shared" si="60"/>
        <v>7.33005</v>
      </c>
      <c r="D912" s="28">
        <f t="shared" si="61"/>
        <v>48.403390000000002</v>
      </c>
      <c r="E912" s="28" t="str">
        <f t="shared" si="58"/>
        <v>7.33005</v>
      </c>
      <c r="F912" s="28" t="str">
        <f t="shared" si="59"/>
        <v>48.40339</v>
      </c>
    </row>
    <row r="913" spans="1:6" x14ac:dyDescent="0.25">
      <c r="A913" s="33">
        <v>729210</v>
      </c>
      <c r="B913" s="33">
        <v>4836514</v>
      </c>
      <c r="C913" s="28">
        <f t="shared" si="60"/>
        <v>7.2920999999999996</v>
      </c>
      <c r="D913" s="28">
        <f t="shared" si="61"/>
        <v>48.365139999999997</v>
      </c>
      <c r="E913" s="28" t="str">
        <f t="shared" si="58"/>
        <v>7.2921</v>
      </c>
      <c r="F913" s="28" t="str">
        <f t="shared" si="59"/>
        <v>48.36514</v>
      </c>
    </row>
    <row r="914" spans="1:6" x14ac:dyDescent="0.25">
      <c r="A914" s="33">
        <v>726349</v>
      </c>
      <c r="B914" s="33">
        <v>4835330</v>
      </c>
      <c r="C914" s="28">
        <f t="shared" si="60"/>
        <v>7.26349</v>
      </c>
      <c r="D914" s="28">
        <f t="shared" si="61"/>
        <v>48.353299999999997</v>
      </c>
      <c r="E914" s="28" t="str">
        <f t="shared" si="58"/>
        <v>7.26349</v>
      </c>
      <c r="F914" s="28" t="str">
        <f t="shared" si="59"/>
        <v>48.3533</v>
      </c>
    </row>
    <row r="915" spans="1:6" x14ac:dyDescent="0.25">
      <c r="A915" s="33">
        <v>728942</v>
      </c>
      <c r="B915" s="33">
        <v>4835047</v>
      </c>
      <c r="C915" s="28">
        <f t="shared" si="60"/>
        <v>7.2894199999999998</v>
      </c>
      <c r="D915" s="28">
        <f t="shared" si="61"/>
        <v>48.350470000000001</v>
      </c>
      <c r="E915" s="28" t="str">
        <f t="shared" si="58"/>
        <v>7.28942</v>
      </c>
      <c r="F915" s="28" t="str">
        <f t="shared" si="59"/>
        <v>48.35047</v>
      </c>
    </row>
    <row r="916" spans="1:6" x14ac:dyDescent="0.25">
      <c r="A916" s="33">
        <v>731832</v>
      </c>
      <c r="B916" s="33">
        <v>4835651</v>
      </c>
      <c r="C916" s="28">
        <f t="shared" si="60"/>
        <v>7.3183199999999999</v>
      </c>
      <c r="D916" s="28">
        <f t="shared" si="61"/>
        <v>48.35651</v>
      </c>
      <c r="E916" s="28" t="str">
        <f t="shared" si="58"/>
        <v>7.31832</v>
      </c>
      <c r="F916" s="28" t="str">
        <f t="shared" si="59"/>
        <v>48.35651</v>
      </c>
    </row>
    <row r="917" spans="1:6" x14ac:dyDescent="0.25">
      <c r="A917" s="33">
        <v>730273</v>
      </c>
      <c r="B917" s="33">
        <v>4834253</v>
      </c>
      <c r="C917" s="28">
        <f t="shared" si="60"/>
        <v>7.3027300000000004</v>
      </c>
      <c r="D917" s="28">
        <f t="shared" si="61"/>
        <v>48.342529999999996</v>
      </c>
      <c r="E917" s="28" t="str">
        <f t="shared" si="58"/>
        <v>7.30273</v>
      </c>
      <c r="F917" s="28" t="str">
        <f t="shared" si="59"/>
        <v>48.34253</v>
      </c>
    </row>
    <row r="918" spans="1:6" x14ac:dyDescent="0.25">
      <c r="A918" s="33">
        <v>728546</v>
      </c>
      <c r="B918" s="33">
        <v>4833566</v>
      </c>
      <c r="C918" s="28">
        <f t="shared" si="60"/>
        <v>7.2854599999999996</v>
      </c>
      <c r="D918" s="28">
        <f t="shared" si="61"/>
        <v>48.335659999999997</v>
      </c>
      <c r="E918" s="28" t="str">
        <f t="shared" si="58"/>
        <v>7.28546</v>
      </c>
      <c r="F918" s="28" t="str">
        <f t="shared" si="59"/>
        <v>48.33566</v>
      </c>
    </row>
    <row r="919" spans="1:6" x14ac:dyDescent="0.25">
      <c r="A919" s="33">
        <v>732386</v>
      </c>
      <c r="B919" s="33">
        <v>4833763</v>
      </c>
      <c r="C919" s="28">
        <f t="shared" si="60"/>
        <v>7.3238599999999998</v>
      </c>
      <c r="D919" s="28">
        <f t="shared" si="61"/>
        <v>48.337629999999997</v>
      </c>
      <c r="E919" s="28" t="str">
        <f t="shared" si="58"/>
        <v>7.32386</v>
      </c>
      <c r="F919" s="28" t="str">
        <f t="shared" si="59"/>
        <v>48.33763</v>
      </c>
    </row>
    <row r="920" spans="1:6" x14ac:dyDescent="0.25">
      <c r="A920" s="33">
        <v>746795</v>
      </c>
      <c r="B920" s="33">
        <v>4841110</v>
      </c>
      <c r="C920" s="28">
        <f t="shared" si="60"/>
        <v>7.4679500000000001</v>
      </c>
      <c r="D920" s="28">
        <f t="shared" si="61"/>
        <v>48.411099999999998</v>
      </c>
      <c r="E920" s="28" t="str">
        <f t="shared" si="58"/>
        <v>7.46795</v>
      </c>
      <c r="F920" s="28" t="str">
        <f t="shared" si="59"/>
        <v>48.4111</v>
      </c>
    </row>
    <row r="921" spans="1:6" x14ac:dyDescent="0.25">
      <c r="A921" s="33">
        <v>745244</v>
      </c>
      <c r="B921" s="33">
        <v>4840651</v>
      </c>
      <c r="C921" s="28">
        <f t="shared" si="60"/>
        <v>7.4524400000000002</v>
      </c>
      <c r="D921" s="28">
        <f t="shared" si="61"/>
        <v>48.406509999999997</v>
      </c>
      <c r="E921" s="28" t="str">
        <f t="shared" si="58"/>
        <v>7.45244</v>
      </c>
      <c r="F921" s="28" t="str">
        <f t="shared" si="59"/>
        <v>48.40651</v>
      </c>
    </row>
    <row r="922" spans="1:6" x14ac:dyDescent="0.25">
      <c r="A922" s="33">
        <v>745244</v>
      </c>
      <c r="B922" s="33">
        <v>4840651</v>
      </c>
      <c r="C922" s="28">
        <f t="shared" si="60"/>
        <v>7.4524400000000002</v>
      </c>
      <c r="D922" s="28">
        <f t="shared" si="61"/>
        <v>48.406509999999997</v>
      </c>
      <c r="E922" s="28" t="str">
        <f t="shared" si="58"/>
        <v>7.45244</v>
      </c>
      <c r="F922" s="28" t="str">
        <f t="shared" si="59"/>
        <v>48.40651</v>
      </c>
    </row>
    <row r="923" spans="1:6" x14ac:dyDescent="0.25">
      <c r="A923" s="33">
        <v>745244</v>
      </c>
      <c r="B923" s="33">
        <v>4840651</v>
      </c>
      <c r="C923" s="28">
        <f t="shared" si="60"/>
        <v>7.4524400000000002</v>
      </c>
      <c r="D923" s="28">
        <f t="shared" si="61"/>
        <v>48.406509999999997</v>
      </c>
      <c r="E923" s="28" t="str">
        <f t="shared" si="58"/>
        <v>7.45244</v>
      </c>
      <c r="F923" s="28" t="str">
        <f t="shared" si="59"/>
        <v>48.40651</v>
      </c>
    </row>
    <row r="924" spans="1:6" x14ac:dyDescent="0.25">
      <c r="A924" s="33">
        <v>744252</v>
      </c>
      <c r="B924" s="33">
        <v>4839603</v>
      </c>
      <c r="C924" s="28">
        <f t="shared" si="60"/>
        <v>7.44252</v>
      </c>
      <c r="D924" s="28">
        <f t="shared" si="61"/>
        <v>48.396030000000003</v>
      </c>
      <c r="E924" s="28" t="str">
        <f t="shared" si="58"/>
        <v>7.44252</v>
      </c>
      <c r="F924" s="28" t="str">
        <f t="shared" si="59"/>
        <v>48.39603</v>
      </c>
    </row>
    <row r="925" spans="1:6" x14ac:dyDescent="0.25">
      <c r="A925" s="33">
        <v>744268</v>
      </c>
      <c r="B925" s="33">
        <v>4838403</v>
      </c>
      <c r="C925" s="28">
        <f t="shared" si="60"/>
        <v>7.4426800000000002</v>
      </c>
      <c r="D925" s="28">
        <f t="shared" si="61"/>
        <v>48.384030000000003</v>
      </c>
      <c r="E925" s="28" t="str">
        <f t="shared" si="58"/>
        <v>7.44268</v>
      </c>
      <c r="F925" s="28" t="str">
        <f t="shared" si="59"/>
        <v>48.38403</v>
      </c>
    </row>
    <row r="926" spans="1:6" x14ac:dyDescent="0.25">
      <c r="A926" s="33">
        <v>741747</v>
      </c>
      <c r="B926" s="33">
        <v>4838635</v>
      </c>
      <c r="C926" s="28">
        <f t="shared" si="60"/>
        <v>7.4174699999999998</v>
      </c>
      <c r="D926" s="28">
        <f t="shared" si="61"/>
        <v>48.38635</v>
      </c>
      <c r="E926" s="28" t="str">
        <f t="shared" si="58"/>
        <v>7.41747</v>
      </c>
      <c r="F926" s="28" t="str">
        <f t="shared" si="59"/>
        <v>48.38635</v>
      </c>
    </row>
    <row r="927" spans="1:6" x14ac:dyDescent="0.25">
      <c r="A927" s="33">
        <v>740011</v>
      </c>
      <c r="B927" s="33">
        <v>4836706</v>
      </c>
      <c r="C927" s="28">
        <f t="shared" si="60"/>
        <v>7.4001099999999997</v>
      </c>
      <c r="D927" s="28">
        <f t="shared" si="61"/>
        <v>48.367060000000002</v>
      </c>
      <c r="E927" s="28" t="str">
        <f t="shared" si="58"/>
        <v>7.40011</v>
      </c>
      <c r="F927" s="28" t="str">
        <f t="shared" si="59"/>
        <v>48.36706</v>
      </c>
    </row>
    <row r="928" spans="1:6" x14ac:dyDescent="0.25">
      <c r="A928" s="33">
        <v>738628</v>
      </c>
      <c r="B928" s="33">
        <v>4836613</v>
      </c>
      <c r="C928" s="28">
        <f t="shared" si="60"/>
        <v>7.3862800000000002</v>
      </c>
      <c r="D928" s="28">
        <f t="shared" si="61"/>
        <v>48.366129999999998</v>
      </c>
      <c r="E928" s="28" t="str">
        <f t="shared" si="58"/>
        <v>7.38628</v>
      </c>
      <c r="F928" s="28" t="str">
        <f t="shared" si="59"/>
        <v>48.36613</v>
      </c>
    </row>
    <row r="929" spans="1:6" x14ac:dyDescent="0.25">
      <c r="A929" s="33">
        <v>749786</v>
      </c>
      <c r="B929" s="33">
        <v>4839782</v>
      </c>
      <c r="C929" s="28">
        <f t="shared" si="60"/>
        <v>7.4978600000000002</v>
      </c>
      <c r="D929" s="28">
        <f t="shared" si="61"/>
        <v>48.397820000000003</v>
      </c>
      <c r="E929" s="28" t="str">
        <f t="shared" si="58"/>
        <v>7.49786</v>
      </c>
      <c r="F929" s="28" t="str">
        <f t="shared" si="59"/>
        <v>48.39782</v>
      </c>
    </row>
    <row r="930" spans="1:6" x14ac:dyDescent="0.25">
      <c r="A930" s="33">
        <v>748841</v>
      </c>
      <c r="B930" s="33">
        <v>4837831</v>
      </c>
      <c r="C930" s="28">
        <f t="shared" si="60"/>
        <v>7.48841</v>
      </c>
      <c r="D930" s="28">
        <f t="shared" si="61"/>
        <v>48.378309999999999</v>
      </c>
      <c r="E930" s="28" t="str">
        <f t="shared" si="58"/>
        <v>7.48841</v>
      </c>
      <c r="F930" s="28" t="str">
        <f t="shared" si="59"/>
        <v>48.37831</v>
      </c>
    </row>
    <row r="931" spans="1:6" x14ac:dyDescent="0.25">
      <c r="A931" s="33">
        <v>747022</v>
      </c>
      <c r="B931" s="33">
        <v>4838171</v>
      </c>
      <c r="C931" s="28">
        <f t="shared" si="60"/>
        <v>7.4702200000000003</v>
      </c>
      <c r="D931" s="28">
        <f t="shared" si="61"/>
        <v>48.381709999999998</v>
      </c>
      <c r="E931" s="28" t="str">
        <f t="shared" si="58"/>
        <v>7.47022</v>
      </c>
      <c r="F931" s="28" t="str">
        <f t="shared" si="59"/>
        <v>48.38171</v>
      </c>
    </row>
    <row r="932" spans="1:6" x14ac:dyDescent="0.25">
      <c r="A932" s="33">
        <v>746550</v>
      </c>
      <c r="B932" s="33">
        <v>4835803</v>
      </c>
      <c r="C932" s="28">
        <f t="shared" si="60"/>
        <v>7.4654999999999996</v>
      </c>
      <c r="D932" s="28">
        <f t="shared" si="61"/>
        <v>48.358029999999999</v>
      </c>
      <c r="E932" s="28" t="str">
        <f t="shared" si="58"/>
        <v>7.4655</v>
      </c>
      <c r="F932" s="28" t="str">
        <f t="shared" si="59"/>
        <v>48.35803</v>
      </c>
    </row>
    <row r="933" spans="1:6" x14ac:dyDescent="0.25">
      <c r="A933" s="33">
        <v>746550</v>
      </c>
      <c r="B933" s="33">
        <v>4835803</v>
      </c>
      <c r="C933" s="28">
        <f t="shared" si="60"/>
        <v>7.4654999999999996</v>
      </c>
      <c r="D933" s="28">
        <f t="shared" si="61"/>
        <v>48.358029999999999</v>
      </c>
      <c r="E933" s="28" t="str">
        <f t="shared" si="58"/>
        <v>7.4655</v>
      </c>
      <c r="F933" s="28" t="str">
        <f t="shared" si="59"/>
        <v>48.35803</v>
      </c>
    </row>
    <row r="934" spans="1:6" x14ac:dyDescent="0.25">
      <c r="A934" s="33">
        <v>743220</v>
      </c>
      <c r="B934" s="33">
        <v>4836386</v>
      </c>
      <c r="C934" s="28">
        <f t="shared" si="60"/>
        <v>7.4321999999999999</v>
      </c>
      <c r="D934" s="28">
        <f t="shared" si="61"/>
        <v>48.363860000000003</v>
      </c>
      <c r="E934" s="28" t="str">
        <f t="shared" si="58"/>
        <v>7.4322</v>
      </c>
      <c r="F934" s="28" t="str">
        <f t="shared" si="59"/>
        <v>48.36386</v>
      </c>
    </row>
    <row r="935" spans="1:6" x14ac:dyDescent="0.25">
      <c r="A935" s="33">
        <v>741957</v>
      </c>
      <c r="B935" s="33">
        <v>4835030</v>
      </c>
      <c r="C935" s="28">
        <f t="shared" si="60"/>
        <v>7.4195700000000002</v>
      </c>
      <c r="D935" s="28">
        <f t="shared" si="61"/>
        <v>48.350299999999997</v>
      </c>
      <c r="E935" s="28" t="str">
        <f t="shared" si="58"/>
        <v>7.41957</v>
      </c>
      <c r="F935" s="28" t="str">
        <f t="shared" si="59"/>
        <v>48.3503</v>
      </c>
    </row>
    <row r="936" spans="1:6" x14ac:dyDescent="0.25">
      <c r="A936" s="33">
        <v>741844</v>
      </c>
      <c r="B936" s="33">
        <v>4834128</v>
      </c>
      <c r="C936" s="28">
        <f t="shared" si="60"/>
        <v>7.4184400000000004</v>
      </c>
      <c r="D936" s="28">
        <f t="shared" si="61"/>
        <v>48.341279999999998</v>
      </c>
      <c r="E936" s="28" t="str">
        <f t="shared" si="58"/>
        <v>7.41844</v>
      </c>
      <c r="F936" s="28" t="str">
        <f t="shared" si="59"/>
        <v>48.34128</v>
      </c>
    </row>
    <row r="937" spans="1:6" x14ac:dyDescent="0.25">
      <c r="A937" s="33">
        <v>759650</v>
      </c>
      <c r="B937" s="33">
        <v>4841075</v>
      </c>
      <c r="C937" s="28">
        <f t="shared" si="60"/>
        <v>7.5964999999999998</v>
      </c>
      <c r="D937" s="28">
        <f t="shared" si="61"/>
        <v>48.41075</v>
      </c>
      <c r="E937" s="28" t="str">
        <f t="shared" si="58"/>
        <v>7.5965</v>
      </c>
      <c r="F937" s="28" t="str">
        <f t="shared" si="59"/>
        <v>48.41075</v>
      </c>
    </row>
    <row r="938" spans="1:6" x14ac:dyDescent="0.25">
      <c r="A938" s="33">
        <v>758855</v>
      </c>
      <c r="B938" s="33">
        <v>4839622</v>
      </c>
      <c r="C938" s="28">
        <f t="shared" si="60"/>
        <v>7.5885499999999997</v>
      </c>
      <c r="D938" s="28">
        <f t="shared" si="61"/>
        <v>48.39622</v>
      </c>
      <c r="E938" s="28" t="str">
        <f t="shared" si="58"/>
        <v>7.58855</v>
      </c>
      <c r="F938" s="28" t="str">
        <f t="shared" si="59"/>
        <v>48.39622</v>
      </c>
    </row>
    <row r="939" spans="1:6" x14ac:dyDescent="0.25">
      <c r="A939" s="33">
        <v>757276</v>
      </c>
      <c r="B939" s="33">
        <v>4837779</v>
      </c>
      <c r="C939" s="28">
        <f t="shared" si="60"/>
        <v>7.5727599999999997</v>
      </c>
      <c r="D939" s="28">
        <f t="shared" si="61"/>
        <v>48.377789999999997</v>
      </c>
      <c r="E939" s="28" t="str">
        <f t="shared" si="58"/>
        <v>7.57276</v>
      </c>
      <c r="F939" s="28" t="str">
        <f t="shared" si="59"/>
        <v>48.37779</v>
      </c>
    </row>
    <row r="940" spans="1:6" x14ac:dyDescent="0.25">
      <c r="A940" s="33">
        <v>759385</v>
      </c>
      <c r="B940" s="33">
        <v>4837263</v>
      </c>
      <c r="C940" s="28">
        <f t="shared" si="60"/>
        <v>7.5938499999999998</v>
      </c>
      <c r="D940" s="28">
        <f t="shared" si="61"/>
        <v>48.372630000000001</v>
      </c>
      <c r="E940" s="28" t="str">
        <f t="shared" si="58"/>
        <v>7.59385</v>
      </c>
      <c r="F940" s="28" t="str">
        <f t="shared" si="59"/>
        <v>48.37263</v>
      </c>
    </row>
    <row r="941" spans="1:6" x14ac:dyDescent="0.25">
      <c r="A941" s="33">
        <v>759385</v>
      </c>
      <c r="B941" s="33">
        <v>4837263</v>
      </c>
      <c r="C941" s="28">
        <f t="shared" si="60"/>
        <v>7.5938499999999998</v>
      </c>
      <c r="D941" s="28">
        <f t="shared" si="61"/>
        <v>48.372630000000001</v>
      </c>
      <c r="E941" s="28" t="str">
        <f t="shared" si="58"/>
        <v>7.59385</v>
      </c>
      <c r="F941" s="28" t="str">
        <f t="shared" si="59"/>
        <v>48.37263</v>
      </c>
    </row>
    <row r="942" spans="1:6" x14ac:dyDescent="0.25">
      <c r="A942" s="33">
        <v>759385</v>
      </c>
      <c r="B942" s="33">
        <v>4837263</v>
      </c>
      <c r="C942" s="28">
        <f t="shared" si="60"/>
        <v>7.5938499999999998</v>
      </c>
      <c r="D942" s="28">
        <f t="shared" si="61"/>
        <v>48.372630000000001</v>
      </c>
      <c r="E942" s="28" t="str">
        <f t="shared" si="58"/>
        <v>7.59385</v>
      </c>
      <c r="F942" s="28" t="str">
        <f t="shared" si="59"/>
        <v>48.37263</v>
      </c>
    </row>
    <row r="943" spans="1:6" x14ac:dyDescent="0.25">
      <c r="A943" s="33">
        <v>761417</v>
      </c>
      <c r="B943" s="33">
        <v>4838275</v>
      </c>
      <c r="C943" s="28">
        <f t="shared" si="60"/>
        <v>7.6141699999999997</v>
      </c>
      <c r="D943" s="28">
        <f t="shared" si="61"/>
        <v>48.382750000000001</v>
      </c>
      <c r="E943" s="28" t="str">
        <f t="shared" si="58"/>
        <v>7.61417</v>
      </c>
      <c r="F943" s="28" t="str">
        <f t="shared" si="59"/>
        <v>48.38275</v>
      </c>
    </row>
    <row r="944" spans="1:6" x14ac:dyDescent="0.25">
      <c r="A944" s="33">
        <v>762677</v>
      </c>
      <c r="B944" s="33">
        <v>4839642</v>
      </c>
      <c r="C944" s="28">
        <f t="shared" si="60"/>
        <v>7.6267699999999996</v>
      </c>
      <c r="D944" s="28">
        <f t="shared" si="61"/>
        <v>48.396419999999999</v>
      </c>
      <c r="E944" s="28" t="str">
        <f t="shared" si="58"/>
        <v>7.62677</v>
      </c>
      <c r="F944" s="28" t="str">
        <f t="shared" si="59"/>
        <v>48.39642</v>
      </c>
    </row>
    <row r="945" spans="1:6" x14ac:dyDescent="0.25">
      <c r="A945" s="33">
        <v>763886</v>
      </c>
      <c r="B945" s="33">
        <v>4840167</v>
      </c>
      <c r="C945" s="28">
        <f t="shared" si="60"/>
        <v>7.6388600000000002</v>
      </c>
      <c r="D945" s="28">
        <f t="shared" si="61"/>
        <v>48.401670000000003</v>
      </c>
      <c r="E945" s="28" t="str">
        <f t="shared" si="58"/>
        <v>7.63886</v>
      </c>
      <c r="F945" s="28" t="str">
        <f t="shared" si="59"/>
        <v>48.40167</v>
      </c>
    </row>
    <row r="946" spans="1:6" x14ac:dyDescent="0.25">
      <c r="A946" s="33">
        <v>763230</v>
      </c>
      <c r="B946" s="33">
        <v>4834670</v>
      </c>
      <c r="C946" s="28">
        <f t="shared" si="60"/>
        <v>7.6322999999999999</v>
      </c>
      <c r="D946" s="28">
        <f t="shared" si="61"/>
        <v>48.346699999999998</v>
      </c>
      <c r="E946" s="28" t="str">
        <f t="shared" si="58"/>
        <v>7.6323</v>
      </c>
      <c r="F946" s="28" t="str">
        <f t="shared" si="59"/>
        <v>48.3467</v>
      </c>
    </row>
    <row r="947" spans="1:6" x14ac:dyDescent="0.25">
      <c r="A947" s="33">
        <v>761683</v>
      </c>
      <c r="B947" s="33">
        <v>4833696</v>
      </c>
      <c r="C947" s="28">
        <f t="shared" si="60"/>
        <v>7.6168300000000002</v>
      </c>
      <c r="D947" s="28">
        <f t="shared" si="61"/>
        <v>48.336959999999998</v>
      </c>
      <c r="E947" s="28" t="str">
        <f t="shared" si="58"/>
        <v>7.61683</v>
      </c>
      <c r="F947" s="28" t="str">
        <f t="shared" si="59"/>
        <v>48.33696</v>
      </c>
    </row>
    <row r="948" spans="1:6" x14ac:dyDescent="0.25">
      <c r="A948" s="33">
        <v>757814</v>
      </c>
      <c r="B948" s="33">
        <v>4835799</v>
      </c>
      <c r="C948" s="28">
        <f t="shared" si="60"/>
        <v>7.5781400000000003</v>
      </c>
      <c r="D948" s="28">
        <f t="shared" si="61"/>
        <v>48.357990000000001</v>
      </c>
      <c r="E948" s="28" t="str">
        <f t="shared" si="58"/>
        <v>7.57814</v>
      </c>
      <c r="F948" s="28" t="str">
        <f t="shared" si="59"/>
        <v>48.35799</v>
      </c>
    </row>
    <row r="949" spans="1:6" x14ac:dyDescent="0.25">
      <c r="A949" s="33">
        <v>755199</v>
      </c>
      <c r="B949" s="33">
        <v>4834632</v>
      </c>
      <c r="C949" s="28">
        <f t="shared" si="60"/>
        <v>7.55199</v>
      </c>
      <c r="D949" s="28">
        <f t="shared" si="61"/>
        <v>48.346319999999999</v>
      </c>
      <c r="E949" s="28" t="str">
        <f t="shared" si="58"/>
        <v>7.55199</v>
      </c>
      <c r="F949" s="28" t="str">
        <f t="shared" si="59"/>
        <v>48.34632</v>
      </c>
    </row>
    <row r="950" spans="1:6" x14ac:dyDescent="0.25">
      <c r="A950" s="33">
        <v>754230</v>
      </c>
      <c r="B950" s="33">
        <v>4833798</v>
      </c>
      <c r="C950" s="28">
        <f t="shared" si="60"/>
        <v>7.5423</v>
      </c>
      <c r="D950" s="28">
        <f t="shared" si="61"/>
        <v>48.337980000000002</v>
      </c>
      <c r="E950" s="28" t="str">
        <f t="shared" si="58"/>
        <v>7.5423</v>
      </c>
      <c r="F950" s="28" t="str">
        <f t="shared" si="59"/>
        <v>48.33798</v>
      </c>
    </row>
    <row r="951" spans="1:6" x14ac:dyDescent="0.25">
      <c r="A951" s="33">
        <v>777738</v>
      </c>
      <c r="B951" s="33">
        <v>4840898</v>
      </c>
      <c r="C951" s="28">
        <f t="shared" si="60"/>
        <v>7.77738</v>
      </c>
      <c r="D951" s="28">
        <f t="shared" si="61"/>
        <v>48.40898</v>
      </c>
      <c r="E951" s="28" t="str">
        <f t="shared" si="58"/>
        <v>7.77738</v>
      </c>
      <c r="F951" s="28" t="str">
        <f t="shared" si="59"/>
        <v>48.40898</v>
      </c>
    </row>
    <row r="952" spans="1:6" x14ac:dyDescent="0.25">
      <c r="A952" s="33">
        <v>775477</v>
      </c>
      <c r="B952" s="33">
        <v>4838593</v>
      </c>
      <c r="C952" s="28">
        <f t="shared" si="60"/>
        <v>7.7547699999999997</v>
      </c>
      <c r="D952" s="28">
        <f t="shared" si="61"/>
        <v>48.385930000000002</v>
      </c>
      <c r="E952" s="28" t="str">
        <f t="shared" si="58"/>
        <v>7.75477</v>
      </c>
      <c r="F952" s="28" t="str">
        <f t="shared" si="59"/>
        <v>48.38593</v>
      </c>
    </row>
    <row r="953" spans="1:6" x14ac:dyDescent="0.25">
      <c r="A953" s="33">
        <v>781571</v>
      </c>
      <c r="B953" s="33">
        <v>4838829</v>
      </c>
      <c r="C953" s="28">
        <f t="shared" si="60"/>
        <v>7.8157100000000002</v>
      </c>
      <c r="D953" s="28">
        <f t="shared" si="61"/>
        <v>48.388289999999998</v>
      </c>
      <c r="E953" s="28" t="str">
        <f t="shared" si="58"/>
        <v>7.81571</v>
      </c>
      <c r="F953" s="28" t="str">
        <f t="shared" si="59"/>
        <v>48.38829</v>
      </c>
    </row>
    <row r="954" spans="1:6" x14ac:dyDescent="0.25">
      <c r="A954" s="33">
        <v>778326</v>
      </c>
      <c r="B954" s="33">
        <v>4836703</v>
      </c>
      <c r="C954" s="28">
        <f t="shared" si="60"/>
        <v>7.7832600000000003</v>
      </c>
      <c r="D954" s="28">
        <f t="shared" si="61"/>
        <v>48.36703</v>
      </c>
      <c r="E954" s="28" t="str">
        <f t="shared" si="58"/>
        <v>7.78326</v>
      </c>
      <c r="F954" s="28" t="str">
        <f t="shared" si="59"/>
        <v>48.36703</v>
      </c>
    </row>
    <row r="955" spans="1:6" x14ac:dyDescent="0.25">
      <c r="A955" s="33">
        <v>776001</v>
      </c>
      <c r="B955" s="33">
        <v>4834931</v>
      </c>
      <c r="C955" s="28">
        <f t="shared" si="60"/>
        <v>7.7600100000000003</v>
      </c>
      <c r="D955" s="28">
        <f t="shared" si="61"/>
        <v>48.349310000000003</v>
      </c>
      <c r="E955" s="28" t="str">
        <f t="shared" si="58"/>
        <v>7.76001</v>
      </c>
      <c r="F955" s="28" t="str">
        <f t="shared" si="59"/>
        <v>48.34931</v>
      </c>
    </row>
    <row r="956" spans="1:6" x14ac:dyDescent="0.25">
      <c r="A956" s="33">
        <v>771659</v>
      </c>
      <c r="B956" s="33">
        <v>4834964</v>
      </c>
      <c r="C956" s="28">
        <f t="shared" si="60"/>
        <v>7.7165900000000001</v>
      </c>
      <c r="D956" s="28">
        <f t="shared" si="61"/>
        <v>48.349640000000001</v>
      </c>
      <c r="E956" s="28" t="str">
        <f t="shared" si="58"/>
        <v>7.71659</v>
      </c>
      <c r="F956" s="28" t="str">
        <f t="shared" si="59"/>
        <v>48.34964</v>
      </c>
    </row>
    <row r="957" spans="1:6" x14ac:dyDescent="0.25">
      <c r="A957" s="33">
        <v>768912</v>
      </c>
      <c r="B957" s="33">
        <v>4835924</v>
      </c>
      <c r="C957" s="28">
        <f t="shared" si="60"/>
        <v>7.68912</v>
      </c>
      <c r="D957" s="28">
        <f t="shared" si="61"/>
        <v>48.35924</v>
      </c>
      <c r="E957" s="28" t="str">
        <f t="shared" si="58"/>
        <v>7.68912</v>
      </c>
      <c r="F957" s="28" t="str">
        <f t="shared" si="59"/>
        <v>48.35924</v>
      </c>
    </row>
    <row r="958" spans="1:6" x14ac:dyDescent="0.25">
      <c r="A958" s="33">
        <v>769824</v>
      </c>
      <c r="B958" s="33">
        <v>4838295</v>
      </c>
      <c r="C958" s="28">
        <f t="shared" si="60"/>
        <v>7.6982400000000002</v>
      </c>
      <c r="D958" s="28">
        <f t="shared" si="61"/>
        <v>48.382950000000001</v>
      </c>
      <c r="E958" s="28" t="str">
        <f t="shared" si="58"/>
        <v>7.69824</v>
      </c>
      <c r="F958" s="28" t="str">
        <f t="shared" si="59"/>
        <v>48.38295</v>
      </c>
    </row>
    <row r="959" spans="1:6" x14ac:dyDescent="0.25">
      <c r="A959" s="33">
        <v>782557</v>
      </c>
      <c r="B959" s="33">
        <v>4833250</v>
      </c>
      <c r="C959" s="28">
        <f t="shared" si="60"/>
        <v>7.8255699999999999</v>
      </c>
      <c r="D959" s="28">
        <f t="shared" si="61"/>
        <v>48.332500000000003</v>
      </c>
      <c r="E959" s="28" t="str">
        <f t="shared" si="58"/>
        <v>7.82557</v>
      </c>
      <c r="F959" s="28" t="str">
        <f t="shared" si="59"/>
        <v>48.3325</v>
      </c>
    </row>
    <row r="960" spans="1:6" x14ac:dyDescent="0.25">
      <c r="A960" s="33">
        <v>789100</v>
      </c>
      <c r="B960" s="33">
        <v>4841717</v>
      </c>
      <c r="C960" s="28">
        <f t="shared" si="60"/>
        <v>7.891</v>
      </c>
      <c r="D960" s="28">
        <f t="shared" si="61"/>
        <v>48.417169999999999</v>
      </c>
      <c r="E960" s="28" t="str">
        <f t="shared" si="58"/>
        <v>7.891</v>
      </c>
      <c r="F960" s="28" t="str">
        <f t="shared" si="59"/>
        <v>48.41717</v>
      </c>
    </row>
    <row r="961" spans="1:6" x14ac:dyDescent="0.25">
      <c r="A961" s="33">
        <v>790095</v>
      </c>
      <c r="B961" s="33">
        <v>4839821</v>
      </c>
      <c r="C961" s="28">
        <f t="shared" si="60"/>
        <v>7.9009499999999999</v>
      </c>
      <c r="D961" s="28">
        <f t="shared" si="61"/>
        <v>48.398209999999999</v>
      </c>
      <c r="E961" s="28" t="str">
        <f t="shared" si="58"/>
        <v>7.90095</v>
      </c>
      <c r="F961" s="28" t="str">
        <f t="shared" si="59"/>
        <v>48.39821</v>
      </c>
    </row>
    <row r="962" spans="1:6" x14ac:dyDescent="0.25">
      <c r="A962" s="33">
        <v>793733</v>
      </c>
      <c r="B962" s="33">
        <v>4840041</v>
      </c>
      <c r="C962" s="28">
        <f t="shared" si="60"/>
        <v>7.9373300000000002</v>
      </c>
      <c r="D962" s="28">
        <f t="shared" si="61"/>
        <v>48.400410000000001</v>
      </c>
      <c r="E962" s="28" t="str">
        <f t="shared" si="58"/>
        <v>7.93733</v>
      </c>
      <c r="F962" s="28" t="str">
        <f t="shared" si="59"/>
        <v>48.40041</v>
      </c>
    </row>
    <row r="963" spans="1:6" x14ac:dyDescent="0.25">
      <c r="A963" s="33">
        <v>798716</v>
      </c>
      <c r="B963" s="33">
        <v>4840675</v>
      </c>
      <c r="C963" s="28">
        <f t="shared" si="60"/>
        <v>7.9871600000000003</v>
      </c>
      <c r="D963" s="28">
        <f t="shared" si="61"/>
        <v>48.406750000000002</v>
      </c>
      <c r="E963" s="28" t="str">
        <f t="shared" ref="E963:E1026" si="62">REPLACE(C963,FIND(",",C963),1,".")</f>
        <v>7.98716</v>
      </c>
      <c r="F963" s="28" t="str">
        <f t="shared" ref="F963:F1026" si="63">REPLACE(D963,FIND(",",D963),1,".")</f>
        <v>48.40675</v>
      </c>
    </row>
    <row r="964" spans="1:6" x14ac:dyDescent="0.25">
      <c r="A964" s="33">
        <v>799239</v>
      </c>
      <c r="B964" s="33">
        <v>4838717</v>
      </c>
      <c r="C964" s="28">
        <f t="shared" si="60"/>
        <v>7.9923900000000003</v>
      </c>
      <c r="D964" s="28">
        <f t="shared" si="61"/>
        <v>48.387169999999998</v>
      </c>
      <c r="E964" s="28" t="str">
        <f t="shared" si="62"/>
        <v>7.99239</v>
      </c>
      <c r="F964" s="28" t="str">
        <f t="shared" si="63"/>
        <v>48.38717</v>
      </c>
    </row>
    <row r="965" spans="1:6" x14ac:dyDescent="0.25">
      <c r="A965" s="33">
        <v>789815</v>
      </c>
      <c r="B965" s="33">
        <v>4837746</v>
      </c>
      <c r="C965" s="28">
        <f t="shared" si="60"/>
        <v>7.8981500000000002</v>
      </c>
      <c r="D965" s="28">
        <f t="shared" si="61"/>
        <v>48.377459999999999</v>
      </c>
      <c r="E965" s="28" t="str">
        <f t="shared" si="62"/>
        <v>7.89815</v>
      </c>
      <c r="F965" s="28" t="str">
        <f t="shared" si="63"/>
        <v>48.37746</v>
      </c>
    </row>
    <row r="966" spans="1:6" x14ac:dyDescent="0.25">
      <c r="A966" s="33">
        <v>787515</v>
      </c>
      <c r="B966" s="33">
        <v>4837378</v>
      </c>
      <c r="C966" s="28">
        <f t="shared" si="60"/>
        <v>7.8751499999999997</v>
      </c>
      <c r="D966" s="28">
        <f t="shared" si="61"/>
        <v>48.373779999999996</v>
      </c>
      <c r="E966" s="28" t="str">
        <f t="shared" si="62"/>
        <v>7.87515</v>
      </c>
      <c r="F966" s="28" t="str">
        <f t="shared" si="63"/>
        <v>48.37378</v>
      </c>
    </row>
    <row r="967" spans="1:6" x14ac:dyDescent="0.25">
      <c r="A967" s="33">
        <v>784148</v>
      </c>
      <c r="B967" s="33">
        <v>4840570</v>
      </c>
      <c r="C967" s="28">
        <f t="shared" si="60"/>
        <v>7.8414799999999998</v>
      </c>
      <c r="D967" s="28">
        <f t="shared" si="61"/>
        <v>48.405700000000003</v>
      </c>
      <c r="E967" s="28" t="str">
        <f t="shared" si="62"/>
        <v>7.84148</v>
      </c>
      <c r="F967" s="28" t="str">
        <f t="shared" si="63"/>
        <v>48.4057</v>
      </c>
    </row>
    <row r="968" spans="1:6" x14ac:dyDescent="0.25">
      <c r="A968" s="33">
        <v>785268</v>
      </c>
      <c r="B968" s="33">
        <v>4838219</v>
      </c>
      <c r="C968" s="28">
        <f t="shared" si="60"/>
        <v>7.8526800000000003</v>
      </c>
      <c r="D968" s="28">
        <f t="shared" si="61"/>
        <v>48.382190000000001</v>
      </c>
      <c r="E968" s="28" t="str">
        <f t="shared" si="62"/>
        <v>7.85268</v>
      </c>
      <c r="F968" s="28" t="str">
        <f t="shared" si="63"/>
        <v>48.38219</v>
      </c>
    </row>
    <row r="969" spans="1:6" x14ac:dyDescent="0.25">
      <c r="A969" s="33">
        <v>783742</v>
      </c>
      <c r="B969" s="33">
        <v>4836009</v>
      </c>
      <c r="C969" s="28">
        <f t="shared" si="60"/>
        <v>7.8374199999999998</v>
      </c>
      <c r="D969" s="28">
        <f t="shared" si="61"/>
        <v>48.36009</v>
      </c>
      <c r="E969" s="28" t="str">
        <f t="shared" si="62"/>
        <v>7.83742</v>
      </c>
      <c r="F969" s="28" t="str">
        <f t="shared" si="63"/>
        <v>48.36009</v>
      </c>
    </row>
    <row r="970" spans="1:6" x14ac:dyDescent="0.25">
      <c r="A970" s="33">
        <v>785875</v>
      </c>
      <c r="B970" s="33">
        <v>4834966</v>
      </c>
      <c r="C970" s="28">
        <f t="shared" ref="C970:C1033" si="64">A970/100000</f>
        <v>7.8587499999999997</v>
      </c>
      <c r="D970" s="28">
        <f t="shared" ref="D970:D1033" si="65">B970/100000</f>
        <v>48.34966</v>
      </c>
      <c r="E970" s="28" t="str">
        <f t="shared" si="62"/>
        <v>7.85875</v>
      </c>
      <c r="F970" s="28" t="str">
        <f t="shared" si="63"/>
        <v>48.34966</v>
      </c>
    </row>
    <row r="971" spans="1:6" x14ac:dyDescent="0.25">
      <c r="A971" s="33">
        <v>787603</v>
      </c>
      <c r="B971" s="33">
        <v>4834018</v>
      </c>
      <c r="C971" s="28">
        <f t="shared" si="64"/>
        <v>7.8760300000000001</v>
      </c>
      <c r="D971" s="28">
        <f t="shared" si="65"/>
        <v>48.340179999999997</v>
      </c>
      <c r="E971" s="28" t="str">
        <f t="shared" si="62"/>
        <v>7.87603</v>
      </c>
      <c r="F971" s="28" t="str">
        <f t="shared" si="63"/>
        <v>48.34018</v>
      </c>
    </row>
    <row r="972" spans="1:6" x14ac:dyDescent="0.25">
      <c r="A972" s="33">
        <v>790787</v>
      </c>
      <c r="B972" s="33">
        <v>4833884</v>
      </c>
      <c r="C972" s="28">
        <f t="shared" si="64"/>
        <v>7.90787</v>
      </c>
      <c r="D972" s="28">
        <f t="shared" si="65"/>
        <v>48.338839999999998</v>
      </c>
      <c r="E972" s="28" t="str">
        <f t="shared" si="62"/>
        <v>7.90787</v>
      </c>
      <c r="F972" s="28" t="str">
        <f t="shared" si="63"/>
        <v>48.33884</v>
      </c>
    </row>
    <row r="973" spans="1:6" x14ac:dyDescent="0.25">
      <c r="A973" s="33">
        <v>731338</v>
      </c>
      <c r="B973" s="33">
        <v>4832872</v>
      </c>
      <c r="C973" s="28">
        <f t="shared" si="64"/>
        <v>7.3133800000000004</v>
      </c>
      <c r="D973" s="28">
        <f t="shared" si="65"/>
        <v>48.328719999999997</v>
      </c>
      <c r="E973" s="28" t="str">
        <f t="shared" si="62"/>
        <v>7.31338</v>
      </c>
      <c r="F973" s="28" t="str">
        <f t="shared" si="63"/>
        <v>48.32872</v>
      </c>
    </row>
    <row r="974" spans="1:6" x14ac:dyDescent="0.25">
      <c r="A974" s="33">
        <v>732766</v>
      </c>
      <c r="B974" s="33">
        <v>4831529</v>
      </c>
      <c r="C974" s="28">
        <f t="shared" si="64"/>
        <v>7.3276599999999998</v>
      </c>
      <c r="D974" s="28">
        <f t="shared" si="65"/>
        <v>48.315289999999997</v>
      </c>
      <c r="E974" s="28" t="str">
        <f t="shared" si="62"/>
        <v>7.32766</v>
      </c>
      <c r="F974" s="28" t="str">
        <f t="shared" si="63"/>
        <v>48.31529</v>
      </c>
    </row>
    <row r="975" spans="1:6" x14ac:dyDescent="0.25">
      <c r="A975" s="33">
        <v>730201</v>
      </c>
      <c r="B975" s="33">
        <v>4828406</v>
      </c>
      <c r="C975" s="28">
        <f t="shared" si="64"/>
        <v>7.3020100000000001</v>
      </c>
      <c r="D975" s="28">
        <f t="shared" si="65"/>
        <v>48.284059999999997</v>
      </c>
      <c r="E975" s="28" t="str">
        <f t="shared" si="62"/>
        <v>7.30201</v>
      </c>
      <c r="F975" s="28" t="str">
        <f t="shared" si="63"/>
        <v>48.28406</v>
      </c>
    </row>
    <row r="976" spans="1:6" x14ac:dyDescent="0.25">
      <c r="A976" s="33">
        <v>728169</v>
      </c>
      <c r="B976" s="33">
        <v>4827090</v>
      </c>
      <c r="C976" s="28">
        <f t="shared" si="64"/>
        <v>7.2816900000000002</v>
      </c>
      <c r="D976" s="28">
        <f t="shared" si="65"/>
        <v>48.270899999999997</v>
      </c>
      <c r="E976" s="28" t="str">
        <f t="shared" si="62"/>
        <v>7.28169</v>
      </c>
      <c r="F976" s="28" t="str">
        <f t="shared" si="63"/>
        <v>48.2709</v>
      </c>
    </row>
    <row r="977" spans="1:6" x14ac:dyDescent="0.25">
      <c r="A977" s="33">
        <v>733562</v>
      </c>
      <c r="B977" s="33">
        <v>4832669</v>
      </c>
      <c r="C977" s="28">
        <f t="shared" si="64"/>
        <v>7.3356199999999996</v>
      </c>
      <c r="D977" s="28">
        <f t="shared" si="65"/>
        <v>48.326689999999999</v>
      </c>
      <c r="E977" s="28" t="str">
        <f t="shared" si="62"/>
        <v>7.33562</v>
      </c>
      <c r="F977" s="28" t="str">
        <f t="shared" si="63"/>
        <v>48.32669</v>
      </c>
    </row>
    <row r="978" spans="1:6" x14ac:dyDescent="0.25">
      <c r="A978" s="33">
        <v>736093</v>
      </c>
      <c r="B978" s="33">
        <v>4832720</v>
      </c>
      <c r="C978" s="28">
        <f t="shared" si="64"/>
        <v>7.3609299999999998</v>
      </c>
      <c r="D978" s="28">
        <f t="shared" si="65"/>
        <v>48.327199999999998</v>
      </c>
      <c r="E978" s="28" t="str">
        <f t="shared" si="62"/>
        <v>7.36093</v>
      </c>
      <c r="F978" s="28" t="str">
        <f t="shared" si="63"/>
        <v>48.3272</v>
      </c>
    </row>
    <row r="979" spans="1:6" x14ac:dyDescent="0.25">
      <c r="A979" s="33">
        <v>735364</v>
      </c>
      <c r="B979" s="33">
        <v>4832384</v>
      </c>
      <c r="C979" s="28">
        <f t="shared" si="64"/>
        <v>7.3536400000000004</v>
      </c>
      <c r="D979" s="28">
        <f t="shared" si="65"/>
        <v>48.323839999999997</v>
      </c>
      <c r="E979" s="28" t="str">
        <f t="shared" si="62"/>
        <v>7.35364</v>
      </c>
      <c r="F979" s="28" t="str">
        <f t="shared" si="63"/>
        <v>48.32384</v>
      </c>
    </row>
    <row r="980" spans="1:6" x14ac:dyDescent="0.25">
      <c r="A980" s="33">
        <v>732766</v>
      </c>
      <c r="B980" s="33">
        <v>4831529</v>
      </c>
      <c r="C980" s="28">
        <f t="shared" si="64"/>
        <v>7.3276599999999998</v>
      </c>
      <c r="D980" s="28">
        <f t="shared" si="65"/>
        <v>48.315289999999997</v>
      </c>
      <c r="E980" s="28" t="str">
        <f t="shared" si="62"/>
        <v>7.32766</v>
      </c>
      <c r="F980" s="28" t="str">
        <f t="shared" si="63"/>
        <v>48.31529</v>
      </c>
    </row>
    <row r="981" spans="1:6" x14ac:dyDescent="0.25">
      <c r="A981" s="33">
        <v>742838</v>
      </c>
      <c r="B981" s="33">
        <v>4832103</v>
      </c>
      <c r="C981" s="28">
        <f t="shared" si="64"/>
        <v>7.4283799999999998</v>
      </c>
      <c r="D981" s="28">
        <f t="shared" si="65"/>
        <v>48.32103</v>
      </c>
      <c r="E981" s="28" t="str">
        <f t="shared" si="62"/>
        <v>7.42838</v>
      </c>
      <c r="F981" s="28" t="str">
        <f t="shared" si="63"/>
        <v>48.32103</v>
      </c>
    </row>
    <row r="982" spans="1:6" x14ac:dyDescent="0.25">
      <c r="A982" s="33">
        <v>742170</v>
      </c>
      <c r="B982" s="33">
        <v>4830979</v>
      </c>
      <c r="C982" s="28">
        <f t="shared" si="64"/>
        <v>7.4217000000000004</v>
      </c>
      <c r="D982" s="28">
        <f t="shared" si="65"/>
        <v>48.30979</v>
      </c>
      <c r="E982" s="28" t="str">
        <f t="shared" si="62"/>
        <v>7.4217</v>
      </c>
      <c r="F982" s="28" t="str">
        <f t="shared" si="63"/>
        <v>48.30979</v>
      </c>
    </row>
    <row r="983" spans="1:6" x14ac:dyDescent="0.25">
      <c r="A983" s="33">
        <v>741980</v>
      </c>
      <c r="B983" s="33">
        <v>4828734</v>
      </c>
      <c r="C983" s="28">
        <f t="shared" si="64"/>
        <v>7.4198000000000004</v>
      </c>
      <c r="D983" s="28">
        <f t="shared" si="65"/>
        <v>48.28734</v>
      </c>
      <c r="E983" s="28" t="str">
        <f t="shared" si="62"/>
        <v>7.4198</v>
      </c>
      <c r="F983" s="28" t="str">
        <f t="shared" si="63"/>
        <v>48.28734</v>
      </c>
    </row>
    <row r="984" spans="1:6" x14ac:dyDescent="0.25">
      <c r="A984" s="33">
        <v>739919</v>
      </c>
      <c r="B984" s="33">
        <v>4827183</v>
      </c>
      <c r="C984" s="28">
        <f t="shared" si="64"/>
        <v>7.3991899999999999</v>
      </c>
      <c r="D984" s="28">
        <f t="shared" si="65"/>
        <v>48.271830000000001</v>
      </c>
      <c r="E984" s="28" t="str">
        <f t="shared" si="62"/>
        <v>7.39919</v>
      </c>
      <c r="F984" s="28" t="str">
        <f t="shared" si="63"/>
        <v>48.27183</v>
      </c>
    </row>
    <row r="985" spans="1:6" x14ac:dyDescent="0.25">
      <c r="A985" s="33">
        <v>739476</v>
      </c>
      <c r="B985" s="33">
        <v>4825441</v>
      </c>
      <c r="C985" s="28">
        <f t="shared" si="64"/>
        <v>7.3947599999999998</v>
      </c>
      <c r="D985" s="28">
        <f t="shared" si="65"/>
        <v>48.25441</v>
      </c>
      <c r="E985" s="28" t="str">
        <f t="shared" si="62"/>
        <v>7.39476</v>
      </c>
      <c r="F985" s="28" t="str">
        <f t="shared" si="63"/>
        <v>48.25441</v>
      </c>
    </row>
    <row r="986" spans="1:6" x14ac:dyDescent="0.25">
      <c r="A986" s="33">
        <v>745232</v>
      </c>
      <c r="B986" s="33">
        <v>4825780</v>
      </c>
      <c r="C986" s="28">
        <f t="shared" si="64"/>
        <v>7.4523200000000003</v>
      </c>
      <c r="D986" s="28">
        <f t="shared" si="65"/>
        <v>48.257800000000003</v>
      </c>
      <c r="E986" s="28" t="str">
        <f t="shared" si="62"/>
        <v>7.45232</v>
      </c>
      <c r="F986" s="28" t="str">
        <f t="shared" si="63"/>
        <v>48.2578</v>
      </c>
    </row>
    <row r="987" spans="1:6" x14ac:dyDescent="0.25">
      <c r="A987" s="33">
        <v>745232</v>
      </c>
      <c r="B987" s="33">
        <v>4825780</v>
      </c>
      <c r="C987" s="28">
        <f t="shared" si="64"/>
        <v>7.4523200000000003</v>
      </c>
      <c r="D987" s="28">
        <f t="shared" si="65"/>
        <v>48.257800000000003</v>
      </c>
      <c r="E987" s="28" t="str">
        <f t="shared" si="62"/>
        <v>7.45232</v>
      </c>
      <c r="F987" s="28" t="str">
        <f t="shared" si="63"/>
        <v>48.2578</v>
      </c>
    </row>
    <row r="988" spans="1:6" x14ac:dyDescent="0.25">
      <c r="A988" s="33">
        <v>745232</v>
      </c>
      <c r="B988" s="33">
        <v>4825780</v>
      </c>
      <c r="C988" s="28">
        <f t="shared" si="64"/>
        <v>7.4523200000000003</v>
      </c>
      <c r="D988" s="28">
        <f t="shared" si="65"/>
        <v>48.257800000000003</v>
      </c>
      <c r="E988" s="28" t="str">
        <f t="shared" si="62"/>
        <v>7.45232</v>
      </c>
      <c r="F988" s="28" t="str">
        <f t="shared" si="63"/>
        <v>48.2578</v>
      </c>
    </row>
    <row r="989" spans="1:6" x14ac:dyDescent="0.25">
      <c r="A989" s="33">
        <v>750132</v>
      </c>
      <c r="B989" s="33">
        <v>4830759</v>
      </c>
      <c r="C989" s="28">
        <f t="shared" si="64"/>
        <v>7.5013199999999998</v>
      </c>
      <c r="D989" s="28">
        <f t="shared" si="65"/>
        <v>48.307589999999998</v>
      </c>
      <c r="E989" s="28" t="str">
        <f t="shared" si="62"/>
        <v>7.50132</v>
      </c>
      <c r="F989" s="28" t="str">
        <f t="shared" si="63"/>
        <v>48.30759</v>
      </c>
    </row>
    <row r="990" spans="1:6" x14ac:dyDescent="0.25">
      <c r="A990" s="33">
        <v>752112</v>
      </c>
      <c r="B990" s="33">
        <v>4831139</v>
      </c>
      <c r="C990" s="28">
        <f t="shared" si="64"/>
        <v>7.5211199999999998</v>
      </c>
      <c r="D990" s="28">
        <f t="shared" si="65"/>
        <v>48.311390000000003</v>
      </c>
      <c r="E990" s="28" t="str">
        <f t="shared" si="62"/>
        <v>7.52112</v>
      </c>
      <c r="F990" s="28" t="str">
        <f t="shared" si="63"/>
        <v>48.31139</v>
      </c>
    </row>
    <row r="991" spans="1:6" x14ac:dyDescent="0.25">
      <c r="A991" s="33">
        <v>761297</v>
      </c>
      <c r="B991" s="33">
        <v>4831375</v>
      </c>
      <c r="C991" s="28">
        <f t="shared" si="64"/>
        <v>7.6129699999999998</v>
      </c>
      <c r="D991" s="28">
        <f t="shared" si="65"/>
        <v>48.313749999999999</v>
      </c>
      <c r="E991" s="28" t="str">
        <f t="shared" si="62"/>
        <v>7.61297</v>
      </c>
      <c r="F991" s="28" t="str">
        <f t="shared" si="63"/>
        <v>48.31375</v>
      </c>
    </row>
    <row r="992" spans="1:6" x14ac:dyDescent="0.25">
      <c r="A992" s="33">
        <v>766174</v>
      </c>
      <c r="B992" s="33">
        <v>4829015</v>
      </c>
      <c r="C992" s="28">
        <f t="shared" si="64"/>
        <v>7.66174</v>
      </c>
      <c r="D992" s="28">
        <f t="shared" si="65"/>
        <v>48.290149999999997</v>
      </c>
      <c r="E992" s="28" t="str">
        <f t="shared" si="62"/>
        <v>7.66174</v>
      </c>
      <c r="F992" s="28" t="str">
        <f t="shared" si="63"/>
        <v>48.29015</v>
      </c>
    </row>
    <row r="993" spans="1:6" x14ac:dyDescent="0.25">
      <c r="A993" s="33">
        <v>760713</v>
      </c>
      <c r="B993" s="33">
        <v>4828366</v>
      </c>
      <c r="C993" s="28">
        <f t="shared" si="64"/>
        <v>7.6071299999999997</v>
      </c>
      <c r="D993" s="28">
        <f t="shared" si="65"/>
        <v>48.283659999999998</v>
      </c>
      <c r="E993" s="28" t="str">
        <f t="shared" si="62"/>
        <v>7.60713</v>
      </c>
      <c r="F993" s="28" t="str">
        <f t="shared" si="63"/>
        <v>48.28366</v>
      </c>
    </row>
    <row r="994" spans="1:6" x14ac:dyDescent="0.25">
      <c r="A994" s="33">
        <v>756768</v>
      </c>
      <c r="B994" s="33">
        <v>4829055</v>
      </c>
      <c r="C994" s="28">
        <f t="shared" si="64"/>
        <v>7.5676800000000002</v>
      </c>
      <c r="D994" s="28">
        <f t="shared" si="65"/>
        <v>48.290550000000003</v>
      </c>
      <c r="E994" s="28" t="str">
        <f t="shared" si="62"/>
        <v>7.56768</v>
      </c>
      <c r="F994" s="28" t="str">
        <f t="shared" si="63"/>
        <v>48.29055</v>
      </c>
    </row>
    <row r="995" spans="1:6" x14ac:dyDescent="0.25">
      <c r="A995" s="33">
        <v>753321</v>
      </c>
      <c r="B995" s="33">
        <v>4826740</v>
      </c>
      <c r="C995" s="28">
        <f t="shared" si="64"/>
        <v>7.5332100000000004</v>
      </c>
      <c r="D995" s="28">
        <f t="shared" si="65"/>
        <v>48.267400000000002</v>
      </c>
      <c r="E995" s="28" t="str">
        <f t="shared" si="62"/>
        <v>7.53321</v>
      </c>
      <c r="F995" s="28" t="str">
        <f t="shared" si="63"/>
        <v>48.2674</v>
      </c>
    </row>
    <row r="996" spans="1:6" x14ac:dyDescent="0.25">
      <c r="A996" s="33">
        <v>758962</v>
      </c>
      <c r="B996" s="33">
        <v>4826345</v>
      </c>
      <c r="C996" s="28">
        <f t="shared" si="64"/>
        <v>7.58962</v>
      </c>
      <c r="D996" s="28">
        <f t="shared" si="65"/>
        <v>48.263449999999999</v>
      </c>
      <c r="E996" s="28" t="str">
        <f t="shared" si="62"/>
        <v>7.58962</v>
      </c>
      <c r="F996" s="28" t="str">
        <f t="shared" si="63"/>
        <v>48.26345</v>
      </c>
    </row>
    <row r="997" spans="1:6" x14ac:dyDescent="0.25">
      <c r="A997" s="33">
        <v>760327</v>
      </c>
      <c r="B997" s="33">
        <v>4825126</v>
      </c>
      <c r="C997" s="28">
        <f t="shared" si="64"/>
        <v>7.6032700000000002</v>
      </c>
      <c r="D997" s="28">
        <f t="shared" si="65"/>
        <v>48.251260000000002</v>
      </c>
      <c r="E997" s="28" t="str">
        <f t="shared" si="62"/>
        <v>7.60327</v>
      </c>
      <c r="F997" s="28" t="str">
        <f t="shared" si="63"/>
        <v>48.25126</v>
      </c>
    </row>
    <row r="998" spans="1:6" x14ac:dyDescent="0.25">
      <c r="A998" s="33">
        <v>760327</v>
      </c>
      <c r="B998" s="33">
        <v>4825126</v>
      </c>
      <c r="C998" s="28">
        <f t="shared" si="64"/>
        <v>7.6032700000000002</v>
      </c>
      <c r="D998" s="28">
        <f t="shared" si="65"/>
        <v>48.251260000000002</v>
      </c>
      <c r="E998" s="28" t="str">
        <f t="shared" si="62"/>
        <v>7.60327</v>
      </c>
      <c r="F998" s="28" t="str">
        <f t="shared" si="63"/>
        <v>48.25126</v>
      </c>
    </row>
    <row r="999" spans="1:6" x14ac:dyDescent="0.25">
      <c r="A999" s="33">
        <v>768036</v>
      </c>
      <c r="B999" s="33">
        <v>4833214</v>
      </c>
      <c r="C999" s="28">
        <f t="shared" si="64"/>
        <v>7.6803600000000003</v>
      </c>
      <c r="D999" s="28">
        <f t="shared" si="65"/>
        <v>48.332140000000003</v>
      </c>
      <c r="E999" s="28" t="str">
        <f t="shared" si="62"/>
        <v>7.68036</v>
      </c>
      <c r="F999" s="28" t="str">
        <f t="shared" si="63"/>
        <v>48.33214</v>
      </c>
    </row>
    <row r="1000" spans="1:6" x14ac:dyDescent="0.25">
      <c r="A1000" s="33">
        <v>767044</v>
      </c>
      <c r="B1000" s="33">
        <v>4830971</v>
      </c>
      <c r="C1000" s="28">
        <f t="shared" si="64"/>
        <v>7.6704400000000001</v>
      </c>
      <c r="D1000" s="28">
        <f t="shared" si="65"/>
        <v>48.309710000000003</v>
      </c>
      <c r="E1000" s="28" t="str">
        <f t="shared" si="62"/>
        <v>7.67044</v>
      </c>
      <c r="F1000" s="28" t="str">
        <f t="shared" si="63"/>
        <v>48.30971</v>
      </c>
    </row>
    <row r="1001" spans="1:6" x14ac:dyDescent="0.25">
      <c r="A1001" s="33">
        <v>772032</v>
      </c>
      <c r="B1001" s="33">
        <v>4888168</v>
      </c>
      <c r="C1001" s="28">
        <f t="shared" si="64"/>
        <v>7.7203200000000001</v>
      </c>
      <c r="D1001" s="28">
        <f t="shared" si="65"/>
        <v>48.881680000000003</v>
      </c>
      <c r="E1001" s="28" t="str">
        <f t="shared" si="62"/>
        <v>7.72032</v>
      </c>
      <c r="F1001" s="28" t="str">
        <f t="shared" si="63"/>
        <v>48.88168</v>
      </c>
    </row>
    <row r="1002" spans="1:6" x14ac:dyDescent="0.25">
      <c r="A1002" s="33">
        <v>775888</v>
      </c>
      <c r="B1002" s="33">
        <v>4832591</v>
      </c>
      <c r="C1002" s="28">
        <f t="shared" si="64"/>
        <v>7.7588800000000004</v>
      </c>
      <c r="D1002" s="28">
        <f t="shared" si="65"/>
        <v>48.32591</v>
      </c>
      <c r="E1002" s="28" t="str">
        <f t="shared" si="62"/>
        <v>7.75888</v>
      </c>
      <c r="F1002" s="28" t="str">
        <f t="shared" si="63"/>
        <v>48.32591</v>
      </c>
    </row>
    <row r="1003" spans="1:6" x14ac:dyDescent="0.25">
      <c r="A1003" s="33">
        <v>782466</v>
      </c>
      <c r="B1003" s="33">
        <v>4829439</v>
      </c>
      <c r="C1003" s="28">
        <f t="shared" si="64"/>
        <v>7.8246599999999997</v>
      </c>
      <c r="D1003" s="28">
        <f t="shared" si="65"/>
        <v>48.29439</v>
      </c>
      <c r="E1003" s="28" t="str">
        <f t="shared" si="62"/>
        <v>7.82466</v>
      </c>
      <c r="F1003" s="28" t="str">
        <f t="shared" si="63"/>
        <v>48.29439</v>
      </c>
    </row>
    <row r="1004" spans="1:6" x14ac:dyDescent="0.25">
      <c r="A1004" s="33">
        <v>780753</v>
      </c>
      <c r="B1004" s="33">
        <v>4831925</v>
      </c>
      <c r="C1004" s="28">
        <f t="shared" si="64"/>
        <v>7.8075299999999999</v>
      </c>
      <c r="D1004" s="28">
        <f t="shared" si="65"/>
        <v>48.319249999999997</v>
      </c>
      <c r="E1004" s="28" t="str">
        <f t="shared" si="62"/>
        <v>7.80753</v>
      </c>
      <c r="F1004" s="28" t="str">
        <f t="shared" si="63"/>
        <v>48.31925</v>
      </c>
    </row>
    <row r="1005" spans="1:6" x14ac:dyDescent="0.25">
      <c r="A1005" s="33">
        <v>781323</v>
      </c>
      <c r="B1005" s="33">
        <v>4828708</v>
      </c>
      <c r="C1005" s="28">
        <f t="shared" si="64"/>
        <v>7.8132299999999999</v>
      </c>
      <c r="D1005" s="28">
        <f t="shared" si="65"/>
        <v>48.287080000000003</v>
      </c>
      <c r="E1005" s="28" t="str">
        <f t="shared" si="62"/>
        <v>7.81323</v>
      </c>
      <c r="F1005" s="28" t="str">
        <f t="shared" si="63"/>
        <v>48.28708</v>
      </c>
    </row>
    <row r="1006" spans="1:6" x14ac:dyDescent="0.25">
      <c r="A1006" s="33">
        <v>779862</v>
      </c>
      <c r="B1006" s="33">
        <v>4827835</v>
      </c>
      <c r="C1006" s="28">
        <f t="shared" si="64"/>
        <v>7.7986199999999997</v>
      </c>
      <c r="D1006" s="28">
        <f t="shared" si="65"/>
        <v>48.278350000000003</v>
      </c>
      <c r="E1006" s="28" t="str">
        <f t="shared" si="62"/>
        <v>7.79862</v>
      </c>
      <c r="F1006" s="28" t="str">
        <f t="shared" si="63"/>
        <v>48.27835</v>
      </c>
    </row>
    <row r="1007" spans="1:6" x14ac:dyDescent="0.25">
      <c r="A1007" s="33">
        <v>781401</v>
      </c>
      <c r="B1007" s="33">
        <v>4826606</v>
      </c>
      <c r="C1007" s="28">
        <f t="shared" si="64"/>
        <v>7.8140099999999997</v>
      </c>
      <c r="D1007" s="28">
        <f t="shared" si="65"/>
        <v>48.266060000000003</v>
      </c>
      <c r="E1007" s="28" t="str">
        <f t="shared" si="62"/>
        <v>7.81401</v>
      </c>
      <c r="F1007" s="28" t="str">
        <f t="shared" si="63"/>
        <v>48.26606</v>
      </c>
    </row>
    <row r="1008" spans="1:6" x14ac:dyDescent="0.25">
      <c r="A1008" s="33">
        <v>781361</v>
      </c>
      <c r="B1008" s="33">
        <v>4825631</v>
      </c>
      <c r="C1008" s="28">
        <f t="shared" si="64"/>
        <v>7.8136099999999997</v>
      </c>
      <c r="D1008" s="28">
        <f t="shared" si="65"/>
        <v>48.256309999999999</v>
      </c>
      <c r="E1008" s="28" t="str">
        <f t="shared" si="62"/>
        <v>7.81361</v>
      </c>
      <c r="F1008" s="28" t="str">
        <f t="shared" si="63"/>
        <v>48.25631</v>
      </c>
    </row>
    <row r="1009" spans="1:6" x14ac:dyDescent="0.25">
      <c r="A1009" s="33">
        <v>774182</v>
      </c>
      <c r="B1009" s="33">
        <v>4829235</v>
      </c>
      <c r="C1009" s="28">
        <f t="shared" si="64"/>
        <v>7.7418199999999997</v>
      </c>
      <c r="D1009" s="28">
        <f t="shared" si="65"/>
        <v>48.292349999999999</v>
      </c>
      <c r="E1009" s="28" t="str">
        <f t="shared" si="62"/>
        <v>7.74182</v>
      </c>
      <c r="F1009" s="28" t="str">
        <f t="shared" si="63"/>
        <v>48.29235</v>
      </c>
    </row>
    <row r="1010" spans="1:6" x14ac:dyDescent="0.25">
      <c r="A1010" s="33">
        <v>774182</v>
      </c>
      <c r="B1010" s="33">
        <v>4829235</v>
      </c>
      <c r="C1010" s="28">
        <f t="shared" si="64"/>
        <v>7.7418199999999997</v>
      </c>
      <c r="D1010" s="28">
        <f t="shared" si="65"/>
        <v>48.292349999999999</v>
      </c>
      <c r="E1010" s="28" t="str">
        <f t="shared" si="62"/>
        <v>7.74182</v>
      </c>
      <c r="F1010" s="28" t="str">
        <f t="shared" si="63"/>
        <v>48.29235</v>
      </c>
    </row>
    <row r="1011" spans="1:6" x14ac:dyDescent="0.25">
      <c r="A1011" s="33">
        <v>772571</v>
      </c>
      <c r="B1011" s="33">
        <v>4826873</v>
      </c>
      <c r="C1011" s="28">
        <f t="shared" si="64"/>
        <v>7.7257100000000003</v>
      </c>
      <c r="D1011" s="28">
        <f t="shared" si="65"/>
        <v>48.268729999999998</v>
      </c>
      <c r="E1011" s="28" t="str">
        <f t="shared" si="62"/>
        <v>7.72571</v>
      </c>
      <c r="F1011" s="28" t="str">
        <f t="shared" si="63"/>
        <v>48.26873</v>
      </c>
    </row>
    <row r="1012" spans="1:6" x14ac:dyDescent="0.25">
      <c r="A1012" s="33">
        <v>783797</v>
      </c>
      <c r="B1012" s="33">
        <v>4832639</v>
      </c>
      <c r="C1012" s="28">
        <f t="shared" si="64"/>
        <v>7.8379700000000003</v>
      </c>
      <c r="D1012" s="28">
        <f t="shared" si="65"/>
        <v>48.326390000000004</v>
      </c>
      <c r="E1012" s="28" t="str">
        <f t="shared" si="62"/>
        <v>7.83797</v>
      </c>
      <c r="F1012" s="28" t="str">
        <f t="shared" si="63"/>
        <v>48.32639</v>
      </c>
    </row>
    <row r="1013" spans="1:6" x14ac:dyDescent="0.25">
      <c r="A1013" s="33">
        <v>786031</v>
      </c>
      <c r="B1013" s="33">
        <v>4831851</v>
      </c>
      <c r="C1013" s="28">
        <f t="shared" si="64"/>
        <v>7.8603100000000001</v>
      </c>
      <c r="D1013" s="28">
        <f t="shared" si="65"/>
        <v>48.318510000000003</v>
      </c>
      <c r="E1013" s="28" t="str">
        <f t="shared" si="62"/>
        <v>7.86031</v>
      </c>
      <c r="F1013" s="28" t="str">
        <f t="shared" si="63"/>
        <v>48.31851</v>
      </c>
    </row>
    <row r="1014" spans="1:6" x14ac:dyDescent="0.25">
      <c r="A1014" s="33">
        <v>786031</v>
      </c>
      <c r="B1014" s="33">
        <v>4831851</v>
      </c>
      <c r="C1014" s="28">
        <f t="shared" si="64"/>
        <v>7.8603100000000001</v>
      </c>
      <c r="D1014" s="28">
        <f t="shared" si="65"/>
        <v>48.318510000000003</v>
      </c>
      <c r="E1014" s="28" t="str">
        <f t="shared" si="62"/>
        <v>7.86031</v>
      </c>
      <c r="F1014" s="28" t="str">
        <f t="shared" si="63"/>
        <v>48.31851</v>
      </c>
    </row>
    <row r="1015" spans="1:6" x14ac:dyDescent="0.25">
      <c r="A1015" s="33">
        <v>792310</v>
      </c>
      <c r="B1015" s="33">
        <v>4833196</v>
      </c>
      <c r="C1015" s="28">
        <f t="shared" si="64"/>
        <v>7.9230999999999998</v>
      </c>
      <c r="D1015" s="28">
        <f t="shared" si="65"/>
        <v>48.331960000000002</v>
      </c>
      <c r="E1015" s="28" t="str">
        <f t="shared" si="62"/>
        <v>7.9231</v>
      </c>
      <c r="F1015" s="28" t="str">
        <f t="shared" si="63"/>
        <v>48.33196</v>
      </c>
    </row>
    <row r="1016" spans="1:6" x14ac:dyDescent="0.25">
      <c r="A1016" s="33">
        <v>803270</v>
      </c>
      <c r="B1016" s="33">
        <v>4836461</v>
      </c>
      <c r="C1016" s="28">
        <f t="shared" si="64"/>
        <v>8.0327000000000002</v>
      </c>
      <c r="D1016" s="28">
        <f t="shared" si="65"/>
        <v>48.364609999999999</v>
      </c>
      <c r="E1016" s="28" t="str">
        <f t="shared" si="62"/>
        <v>8.0327</v>
      </c>
      <c r="F1016" s="28" t="str">
        <f t="shared" si="63"/>
        <v>48.36461</v>
      </c>
    </row>
    <row r="1017" spans="1:6" x14ac:dyDescent="0.25">
      <c r="A1017" s="33">
        <v>794104</v>
      </c>
      <c r="B1017" s="33">
        <v>4830987</v>
      </c>
      <c r="C1017" s="28">
        <f t="shared" si="64"/>
        <v>7.9410400000000001</v>
      </c>
      <c r="D1017" s="28">
        <f t="shared" si="65"/>
        <v>48.309869999999997</v>
      </c>
      <c r="E1017" s="28" t="str">
        <f t="shared" si="62"/>
        <v>7.94104</v>
      </c>
      <c r="F1017" s="28" t="str">
        <f t="shared" si="63"/>
        <v>48.30987</v>
      </c>
    </row>
    <row r="1018" spans="1:6" x14ac:dyDescent="0.25">
      <c r="A1018" s="33">
        <v>795069</v>
      </c>
      <c r="B1018" s="33">
        <v>4829243</v>
      </c>
      <c r="C1018" s="28">
        <f t="shared" si="64"/>
        <v>7.9506899999999998</v>
      </c>
      <c r="D1018" s="28">
        <f t="shared" si="65"/>
        <v>48.292430000000003</v>
      </c>
      <c r="E1018" s="28" t="str">
        <f t="shared" si="62"/>
        <v>7.95069</v>
      </c>
      <c r="F1018" s="28" t="str">
        <f t="shared" si="63"/>
        <v>48.29243</v>
      </c>
    </row>
    <row r="1019" spans="1:6" x14ac:dyDescent="0.25">
      <c r="A1019" s="33">
        <v>795562</v>
      </c>
      <c r="B1019" s="33">
        <v>4827087</v>
      </c>
      <c r="C1019" s="28">
        <f t="shared" si="64"/>
        <v>7.9556199999999997</v>
      </c>
      <c r="D1019" s="28">
        <f t="shared" si="65"/>
        <v>48.270870000000002</v>
      </c>
      <c r="E1019" s="28" t="str">
        <f t="shared" si="62"/>
        <v>7.95562</v>
      </c>
      <c r="F1019" s="28" t="str">
        <f t="shared" si="63"/>
        <v>48.27087</v>
      </c>
    </row>
    <row r="1020" spans="1:6" x14ac:dyDescent="0.25">
      <c r="A1020" s="33">
        <v>785658</v>
      </c>
      <c r="B1020" s="33">
        <v>4827938</v>
      </c>
      <c r="C1020" s="28">
        <f t="shared" si="64"/>
        <v>7.8565800000000001</v>
      </c>
      <c r="D1020" s="28">
        <f t="shared" si="65"/>
        <v>48.279380000000003</v>
      </c>
      <c r="E1020" s="28" t="str">
        <f t="shared" si="62"/>
        <v>7.85658</v>
      </c>
      <c r="F1020" s="28" t="str">
        <f t="shared" si="63"/>
        <v>48.27938</v>
      </c>
    </row>
    <row r="1021" spans="1:6" x14ac:dyDescent="0.25">
      <c r="A1021" s="33">
        <v>785339</v>
      </c>
      <c r="B1021" s="33">
        <v>4826704</v>
      </c>
      <c r="C1021" s="28">
        <f t="shared" si="64"/>
        <v>7.8533900000000001</v>
      </c>
      <c r="D1021" s="28">
        <f t="shared" si="65"/>
        <v>48.267040000000001</v>
      </c>
      <c r="E1021" s="28" t="str">
        <f t="shared" si="62"/>
        <v>7.85339</v>
      </c>
      <c r="F1021" s="28" t="str">
        <f t="shared" si="63"/>
        <v>48.26704</v>
      </c>
    </row>
    <row r="1022" spans="1:6" x14ac:dyDescent="0.25">
      <c r="A1022" s="33">
        <v>785884</v>
      </c>
      <c r="B1022" s="33">
        <v>4824754</v>
      </c>
      <c r="C1022" s="28">
        <f t="shared" si="64"/>
        <v>7.8588399999999998</v>
      </c>
      <c r="D1022" s="28">
        <f t="shared" si="65"/>
        <v>48.247540000000001</v>
      </c>
      <c r="E1022" s="28" t="str">
        <f t="shared" si="62"/>
        <v>7.85884</v>
      </c>
      <c r="F1022" s="28" t="str">
        <f t="shared" si="63"/>
        <v>48.24754</v>
      </c>
    </row>
    <row r="1023" spans="1:6" x14ac:dyDescent="0.25">
      <c r="A1023" s="33">
        <v>717972</v>
      </c>
      <c r="B1023" s="33">
        <v>4824483</v>
      </c>
      <c r="C1023" s="28">
        <f t="shared" si="64"/>
        <v>7.1797199999999997</v>
      </c>
      <c r="D1023" s="28">
        <f t="shared" si="65"/>
        <v>48.24483</v>
      </c>
      <c r="E1023" s="28" t="str">
        <f t="shared" si="62"/>
        <v>7.17972</v>
      </c>
      <c r="F1023" s="28" t="str">
        <f t="shared" si="63"/>
        <v>48.24483</v>
      </c>
    </row>
    <row r="1024" spans="1:6" x14ac:dyDescent="0.25">
      <c r="A1024" s="33">
        <v>728169</v>
      </c>
      <c r="B1024" s="33">
        <v>4827090</v>
      </c>
      <c r="C1024" s="28">
        <f t="shared" si="64"/>
        <v>7.2816900000000002</v>
      </c>
      <c r="D1024" s="28">
        <f t="shared" si="65"/>
        <v>48.270899999999997</v>
      </c>
      <c r="E1024" s="28" t="str">
        <f t="shared" si="62"/>
        <v>7.28169</v>
      </c>
      <c r="F1024" s="28" t="str">
        <f t="shared" si="63"/>
        <v>48.2709</v>
      </c>
    </row>
    <row r="1025" spans="1:6" x14ac:dyDescent="0.25">
      <c r="A1025" s="33">
        <v>717972</v>
      </c>
      <c r="B1025" s="33">
        <v>4824483</v>
      </c>
      <c r="C1025" s="28">
        <f t="shared" si="64"/>
        <v>7.1797199999999997</v>
      </c>
      <c r="D1025" s="28">
        <f t="shared" si="65"/>
        <v>48.24483</v>
      </c>
      <c r="E1025" s="28" t="str">
        <f t="shared" si="62"/>
        <v>7.17972</v>
      </c>
      <c r="F1025" s="28" t="str">
        <f t="shared" si="63"/>
        <v>48.24483</v>
      </c>
    </row>
    <row r="1026" spans="1:6" x14ac:dyDescent="0.25">
      <c r="A1026" s="33">
        <v>717972</v>
      </c>
      <c r="B1026" s="33">
        <v>4824483</v>
      </c>
      <c r="C1026" s="28">
        <f t="shared" si="64"/>
        <v>7.1797199999999997</v>
      </c>
      <c r="D1026" s="28">
        <f t="shared" si="65"/>
        <v>48.24483</v>
      </c>
      <c r="E1026" s="28" t="str">
        <f t="shared" si="62"/>
        <v>7.17972</v>
      </c>
      <c r="F1026" s="28" t="str">
        <f t="shared" si="63"/>
        <v>48.24483</v>
      </c>
    </row>
    <row r="1027" spans="1:6" x14ac:dyDescent="0.25">
      <c r="A1027" s="33">
        <v>730397</v>
      </c>
      <c r="B1027" s="33">
        <v>4822949</v>
      </c>
      <c r="C1027" s="28">
        <f t="shared" si="64"/>
        <v>7.3039699999999996</v>
      </c>
      <c r="D1027" s="28">
        <f t="shared" si="65"/>
        <v>48.229489999999998</v>
      </c>
      <c r="E1027" s="28" t="str">
        <f t="shared" ref="E1027:E1090" si="66">REPLACE(C1027,FIND(",",C1027),1,".")</f>
        <v>7.30397</v>
      </c>
      <c r="F1027" s="28" t="str">
        <f t="shared" ref="F1027:F1090" si="67">REPLACE(D1027,FIND(",",D1027),1,".")</f>
        <v>48.22949</v>
      </c>
    </row>
    <row r="1028" spans="1:6" x14ac:dyDescent="0.25">
      <c r="A1028" s="33">
        <v>730397</v>
      </c>
      <c r="B1028" s="33">
        <v>4822949</v>
      </c>
      <c r="C1028" s="28">
        <f t="shared" si="64"/>
        <v>7.3039699999999996</v>
      </c>
      <c r="D1028" s="28">
        <f t="shared" si="65"/>
        <v>48.229489999999998</v>
      </c>
      <c r="E1028" s="28" t="str">
        <f t="shared" si="66"/>
        <v>7.30397</v>
      </c>
      <c r="F1028" s="28" t="str">
        <f t="shared" si="67"/>
        <v>48.22949</v>
      </c>
    </row>
    <row r="1029" spans="1:6" x14ac:dyDescent="0.25">
      <c r="A1029" s="33">
        <v>732486</v>
      </c>
      <c r="B1029" s="33">
        <v>4819355</v>
      </c>
      <c r="C1029" s="28">
        <f t="shared" si="64"/>
        <v>7.3248600000000001</v>
      </c>
      <c r="D1029" s="28">
        <f t="shared" si="65"/>
        <v>48.193550000000002</v>
      </c>
      <c r="E1029" s="28" t="str">
        <f t="shared" si="66"/>
        <v>7.32486</v>
      </c>
      <c r="F1029" s="28" t="str">
        <f t="shared" si="67"/>
        <v>48.19355</v>
      </c>
    </row>
    <row r="1030" spans="1:6" x14ac:dyDescent="0.25">
      <c r="A1030" s="33">
        <v>731874</v>
      </c>
      <c r="B1030" s="33">
        <v>4817063</v>
      </c>
      <c r="C1030" s="28">
        <f t="shared" si="64"/>
        <v>7.31874</v>
      </c>
      <c r="D1030" s="28">
        <f t="shared" si="65"/>
        <v>48.170630000000003</v>
      </c>
      <c r="E1030" s="28" t="str">
        <f t="shared" si="66"/>
        <v>7.31874</v>
      </c>
      <c r="F1030" s="28" t="str">
        <f t="shared" si="67"/>
        <v>48.17063</v>
      </c>
    </row>
    <row r="1031" spans="1:6" x14ac:dyDescent="0.25">
      <c r="A1031" s="33">
        <v>731671</v>
      </c>
      <c r="B1031" s="33">
        <v>4818091</v>
      </c>
      <c r="C1031" s="28">
        <f t="shared" si="64"/>
        <v>7.3167099999999996</v>
      </c>
      <c r="D1031" s="28">
        <f t="shared" si="65"/>
        <v>48.180909999999997</v>
      </c>
      <c r="E1031" s="28" t="str">
        <f t="shared" si="66"/>
        <v>7.31671</v>
      </c>
      <c r="F1031" s="28" t="str">
        <f t="shared" si="67"/>
        <v>48.18091</v>
      </c>
    </row>
    <row r="1032" spans="1:6" x14ac:dyDescent="0.25">
      <c r="A1032" s="33">
        <v>738445</v>
      </c>
      <c r="B1032" s="33">
        <v>4824184</v>
      </c>
      <c r="C1032" s="28">
        <f t="shared" si="64"/>
        <v>7.3844500000000002</v>
      </c>
      <c r="D1032" s="28">
        <f t="shared" si="65"/>
        <v>48.241840000000003</v>
      </c>
      <c r="E1032" s="28" t="str">
        <f t="shared" si="66"/>
        <v>7.38445</v>
      </c>
      <c r="F1032" s="28" t="str">
        <f t="shared" si="67"/>
        <v>48.24184</v>
      </c>
    </row>
    <row r="1033" spans="1:6" x14ac:dyDescent="0.25">
      <c r="A1033" s="33">
        <v>738445</v>
      </c>
      <c r="B1033" s="33">
        <v>4824184</v>
      </c>
      <c r="C1033" s="28">
        <f t="shared" si="64"/>
        <v>7.3844500000000002</v>
      </c>
      <c r="D1033" s="28">
        <f t="shared" si="65"/>
        <v>48.241840000000003</v>
      </c>
      <c r="E1033" s="28" t="str">
        <f t="shared" si="66"/>
        <v>7.38445</v>
      </c>
      <c r="F1033" s="28" t="str">
        <f t="shared" si="67"/>
        <v>48.24184</v>
      </c>
    </row>
    <row r="1034" spans="1:6" x14ac:dyDescent="0.25">
      <c r="A1034" s="33">
        <v>735716</v>
      </c>
      <c r="B1034" s="33">
        <v>4822457</v>
      </c>
      <c r="C1034" s="28">
        <f t="shared" ref="C1034:C1097" si="68">A1034/100000</f>
        <v>7.3571600000000004</v>
      </c>
      <c r="D1034" s="28">
        <f t="shared" ref="D1034:D1097" si="69">B1034/100000</f>
        <v>48.22457</v>
      </c>
      <c r="E1034" s="28" t="str">
        <f t="shared" si="66"/>
        <v>7.35716</v>
      </c>
      <c r="F1034" s="28" t="str">
        <f t="shared" si="67"/>
        <v>48.22457</v>
      </c>
    </row>
    <row r="1035" spans="1:6" x14ac:dyDescent="0.25">
      <c r="A1035" s="33">
        <v>735777</v>
      </c>
      <c r="B1035" s="33">
        <v>4820604</v>
      </c>
      <c r="C1035" s="28">
        <f t="shared" si="68"/>
        <v>7.3577700000000004</v>
      </c>
      <c r="D1035" s="28">
        <f t="shared" si="69"/>
        <v>48.206040000000002</v>
      </c>
      <c r="E1035" s="28" t="str">
        <f t="shared" si="66"/>
        <v>7.35777</v>
      </c>
      <c r="F1035" s="28" t="str">
        <f t="shared" si="67"/>
        <v>48.20604</v>
      </c>
    </row>
    <row r="1036" spans="1:6" x14ac:dyDescent="0.25">
      <c r="A1036" s="33">
        <v>739289</v>
      </c>
      <c r="B1036" s="33">
        <v>4818656</v>
      </c>
      <c r="C1036" s="28">
        <f t="shared" si="68"/>
        <v>7.3928900000000004</v>
      </c>
      <c r="D1036" s="28">
        <f t="shared" si="69"/>
        <v>48.18656</v>
      </c>
      <c r="E1036" s="28" t="str">
        <f t="shared" si="66"/>
        <v>7.39289</v>
      </c>
      <c r="F1036" s="28" t="str">
        <f t="shared" si="67"/>
        <v>48.18656</v>
      </c>
    </row>
    <row r="1037" spans="1:6" x14ac:dyDescent="0.25">
      <c r="A1037" s="33">
        <v>743355</v>
      </c>
      <c r="B1037" s="33">
        <v>4818466</v>
      </c>
      <c r="C1037" s="28">
        <f t="shared" si="68"/>
        <v>7.4335500000000003</v>
      </c>
      <c r="D1037" s="28">
        <f t="shared" si="69"/>
        <v>48.184660000000001</v>
      </c>
      <c r="E1037" s="28" t="str">
        <f t="shared" si="66"/>
        <v>7.43355</v>
      </c>
      <c r="F1037" s="28" t="str">
        <f t="shared" si="67"/>
        <v>48.18466</v>
      </c>
    </row>
    <row r="1038" spans="1:6" x14ac:dyDescent="0.25">
      <c r="A1038" s="33">
        <v>736295</v>
      </c>
      <c r="B1038" s="33">
        <v>4821541</v>
      </c>
      <c r="C1038" s="28">
        <f t="shared" si="68"/>
        <v>7.3629499999999997</v>
      </c>
      <c r="D1038" s="28">
        <f t="shared" si="69"/>
        <v>48.215409999999999</v>
      </c>
      <c r="E1038" s="28" t="str">
        <f t="shared" si="66"/>
        <v>7.36295</v>
      </c>
      <c r="F1038" s="28" t="str">
        <f t="shared" si="67"/>
        <v>48.21541</v>
      </c>
    </row>
    <row r="1039" spans="1:6" x14ac:dyDescent="0.25">
      <c r="A1039" s="33">
        <v>752018</v>
      </c>
      <c r="B1039" s="33">
        <v>4823003</v>
      </c>
      <c r="C1039" s="28">
        <f t="shared" si="68"/>
        <v>7.5201799999999999</v>
      </c>
      <c r="D1039" s="28">
        <f t="shared" si="69"/>
        <v>48.230029999999999</v>
      </c>
      <c r="E1039" s="28" t="str">
        <f t="shared" si="66"/>
        <v>7.52018</v>
      </c>
      <c r="F1039" s="28" t="str">
        <f t="shared" si="67"/>
        <v>48.23003</v>
      </c>
    </row>
    <row r="1040" spans="1:6" x14ac:dyDescent="0.25">
      <c r="A1040" s="33">
        <v>753925</v>
      </c>
      <c r="B1040" s="33">
        <v>4823746</v>
      </c>
      <c r="C1040" s="28">
        <f t="shared" si="68"/>
        <v>7.53925</v>
      </c>
      <c r="D1040" s="28">
        <f t="shared" si="69"/>
        <v>48.237459999999999</v>
      </c>
      <c r="E1040" s="28" t="str">
        <f t="shared" si="66"/>
        <v>7.53925</v>
      </c>
      <c r="F1040" s="28" t="str">
        <f t="shared" si="67"/>
        <v>48.23746</v>
      </c>
    </row>
    <row r="1041" spans="1:6" x14ac:dyDescent="0.25">
      <c r="A1041" s="33">
        <v>756377</v>
      </c>
      <c r="B1041" s="33">
        <v>4822957</v>
      </c>
      <c r="C1041" s="28">
        <f t="shared" si="68"/>
        <v>7.5637699999999999</v>
      </c>
      <c r="D1041" s="28">
        <f t="shared" si="69"/>
        <v>48.229570000000002</v>
      </c>
      <c r="E1041" s="28" t="str">
        <f t="shared" si="66"/>
        <v>7.56377</v>
      </c>
      <c r="F1041" s="28" t="str">
        <f t="shared" si="67"/>
        <v>48.22957</v>
      </c>
    </row>
    <row r="1042" spans="1:6" x14ac:dyDescent="0.25">
      <c r="A1042" s="33">
        <v>757481</v>
      </c>
      <c r="B1042" s="33">
        <v>4823290</v>
      </c>
      <c r="C1042" s="28">
        <f t="shared" si="68"/>
        <v>7.5748100000000003</v>
      </c>
      <c r="D1042" s="28">
        <f t="shared" si="69"/>
        <v>48.232900000000001</v>
      </c>
      <c r="E1042" s="28" t="str">
        <f t="shared" si="66"/>
        <v>7.57481</v>
      </c>
      <c r="F1042" s="28" t="str">
        <f t="shared" si="67"/>
        <v>48.2329</v>
      </c>
    </row>
    <row r="1043" spans="1:6" x14ac:dyDescent="0.25">
      <c r="A1043" s="33">
        <v>759489</v>
      </c>
      <c r="B1043" s="33">
        <v>4822510</v>
      </c>
      <c r="C1043" s="28">
        <f t="shared" si="68"/>
        <v>7.5948900000000004</v>
      </c>
      <c r="D1043" s="28">
        <f t="shared" si="69"/>
        <v>48.225099999999998</v>
      </c>
      <c r="E1043" s="28" t="str">
        <f t="shared" si="66"/>
        <v>7.59489</v>
      </c>
      <c r="F1043" s="28" t="str">
        <f t="shared" si="67"/>
        <v>48.2251</v>
      </c>
    </row>
    <row r="1044" spans="1:6" x14ac:dyDescent="0.25">
      <c r="A1044" s="33">
        <v>761664</v>
      </c>
      <c r="B1044" s="33">
        <v>4823405</v>
      </c>
      <c r="C1044" s="28">
        <f t="shared" si="68"/>
        <v>7.6166400000000003</v>
      </c>
      <c r="D1044" s="28">
        <f t="shared" si="69"/>
        <v>48.234050000000003</v>
      </c>
      <c r="E1044" s="28" t="str">
        <f t="shared" si="66"/>
        <v>7.61664</v>
      </c>
      <c r="F1044" s="28" t="str">
        <f t="shared" si="67"/>
        <v>48.23405</v>
      </c>
    </row>
    <row r="1045" spans="1:6" x14ac:dyDescent="0.25">
      <c r="A1045" s="33">
        <v>764715</v>
      </c>
      <c r="B1045" s="33">
        <v>4822339</v>
      </c>
      <c r="C1045" s="28">
        <f t="shared" si="68"/>
        <v>7.6471499999999999</v>
      </c>
      <c r="D1045" s="28">
        <f t="shared" si="69"/>
        <v>48.223390000000002</v>
      </c>
      <c r="E1045" s="28" t="str">
        <f t="shared" si="66"/>
        <v>7.64715</v>
      </c>
      <c r="F1045" s="28" t="str">
        <f t="shared" si="67"/>
        <v>48.22339</v>
      </c>
    </row>
    <row r="1046" spans="1:6" x14ac:dyDescent="0.25">
      <c r="A1046" s="33">
        <v>757377</v>
      </c>
      <c r="B1046" s="33">
        <v>4820951</v>
      </c>
      <c r="C1046" s="28">
        <f t="shared" si="68"/>
        <v>7.5737699999999997</v>
      </c>
      <c r="D1046" s="28">
        <f t="shared" si="69"/>
        <v>48.209510000000002</v>
      </c>
      <c r="E1046" s="28" t="str">
        <f t="shared" si="66"/>
        <v>7.57377</v>
      </c>
      <c r="F1046" s="28" t="str">
        <f t="shared" si="67"/>
        <v>48.20951</v>
      </c>
    </row>
    <row r="1047" spans="1:6" x14ac:dyDescent="0.25">
      <c r="A1047" s="33">
        <v>755134</v>
      </c>
      <c r="B1047" s="33">
        <v>4821037</v>
      </c>
      <c r="C1047" s="28">
        <f t="shared" si="68"/>
        <v>7.5513399999999997</v>
      </c>
      <c r="D1047" s="28">
        <f t="shared" si="69"/>
        <v>48.210369999999998</v>
      </c>
      <c r="E1047" s="28" t="str">
        <f t="shared" si="66"/>
        <v>7.55134</v>
      </c>
      <c r="F1047" s="28" t="str">
        <f t="shared" si="67"/>
        <v>48.21037</v>
      </c>
    </row>
    <row r="1048" spans="1:6" x14ac:dyDescent="0.25">
      <c r="A1048" s="33">
        <v>751527</v>
      </c>
      <c r="B1048" s="33">
        <v>4820131</v>
      </c>
      <c r="C1048" s="28">
        <f t="shared" si="68"/>
        <v>7.5152700000000001</v>
      </c>
      <c r="D1048" s="28">
        <f t="shared" si="69"/>
        <v>48.201309999999999</v>
      </c>
      <c r="E1048" s="28" t="str">
        <f t="shared" si="66"/>
        <v>7.51527</v>
      </c>
      <c r="F1048" s="28" t="str">
        <f t="shared" si="67"/>
        <v>48.20131</v>
      </c>
    </row>
    <row r="1049" spans="1:6" x14ac:dyDescent="0.25">
      <c r="A1049" s="33">
        <v>750726</v>
      </c>
      <c r="B1049" s="33">
        <v>4818379</v>
      </c>
      <c r="C1049" s="28">
        <f t="shared" si="68"/>
        <v>7.5072599999999996</v>
      </c>
      <c r="D1049" s="28">
        <f t="shared" si="69"/>
        <v>48.183790000000002</v>
      </c>
      <c r="E1049" s="28" t="str">
        <f t="shared" si="66"/>
        <v>7.50726</v>
      </c>
      <c r="F1049" s="28" t="str">
        <f t="shared" si="67"/>
        <v>48.18379</v>
      </c>
    </row>
    <row r="1050" spans="1:6" x14ac:dyDescent="0.25">
      <c r="A1050" s="33">
        <v>757052</v>
      </c>
      <c r="B1050" s="33">
        <v>4818862</v>
      </c>
      <c r="C1050" s="28">
        <f t="shared" si="68"/>
        <v>7.5705200000000001</v>
      </c>
      <c r="D1050" s="28">
        <f t="shared" si="69"/>
        <v>48.18862</v>
      </c>
      <c r="E1050" s="28" t="str">
        <f t="shared" si="66"/>
        <v>7.57052</v>
      </c>
      <c r="F1050" s="28" t="str">
        <f t="shared" si="67"/>
        <v>48.18862</v>
      </c>
    </row>
    <row r="1051" spans="1:6" x14ac:dyDescent="0.25">
      <c r="A1051" s="33">
        <v>756598</v>
      </c>
      <c r="B1051" s="33">
        <v>4818437</v>
      </c>
      <c r="C1051" s="28">
        <f t="shared" si="68"/>
        <v>7.5659799999999997</v>
      </c>
      <c r="D1051" s="28">
        <f t="shared" si="69"/>
        <v>48.184370000000001</v>
      </c>
      <c r="E1051" s="28" t="str">
        <f t="shared" si="66"/>
        <v>7.56598</v>
      </c>
      <c r="F1051" s="28" t="str">
        <f t="shared" si="67"/>
        <v>48.18437</v>
      </c>
    </row>
    <row r="1052" spans="1:6" x14ac:dyDescent="0.25">
      <c r="A1052" s="33">
        <v>771317</v>
      </c>
      <c r="B1052" s="33">
        <v>4823982</v>
      </c>
      <c r="C1052" s="28">
        <f t="shared" si="68"/>
        <v>7.7131699999999999</v>
      </c>
      <c r="D1052" s="28">
        <f t="shared" si="69"/>
        <v>48.239820000000002</v>
      </c>
      <c r="E1052" s="28" t="str">
        <f t="shared" si="66"/>
        <v>7.71317</v>
      </c>
      <c r="F1052" s="28" t="str">
        <f t="shared" si="67"/>
        <v>48.23982</v>
      </c>
    </row>
    <row r="1053" spans="1:6" x14ac:dyDescent="0.25">
      <c r="A1053" s="33">
        <v>771048</v>
      </c>
      <c r="B1053" s="33">
        <v>4822667</v>
      </c>
      <c r="C1053" s="28">
        <f t="shared" si="68"/>
        <v>7.7104799999999996</v>
      </c>
      <c r="D1053" s="28">
        <f t="shared" si="69"/>
        <v>48.226669999999999</v>
      </c>
      <c r="E1053" s="28" t="str">
        <f t="shared" si="66"/>
        <v>7.71048</v>
      </c>
      <c r="F1053" s="28" t="str">
        <f t="shared" si="67"/>
        <v>48.22667</v>
      </c>
    </row>
    <row r="1054" spans="1:6" x14ac:dyDescent="0.25">
      <c r="A1054" s="33">
        <v>767618</v>
      </c>
      <c r="B1054" s="33">
        <v>4819761</v>
      </c>
      <c r="C1054" s="28">
        <f t="shared" si="68"/>
        <v>7.6761799999999996</v>
      </c>
      <c r="D1054" s="28">
        <f t="shared" si="69"/>
        <v>48.197609999999997</v>
      </c>
      <c r="E1054" s="28" t="str">
        <f t="shared" si="66"/>
        <v>7.67618</v>
      </c>
      <c r="F1054" s="28" t="str">
        <f t="shared" si="67"/>
        <v>48.19761</v>
      </c>
    </row>
    <row r="1055" spans="1:6" x14ac:dyDescent="0.25">
      <c r="A1055" s="33">
        <v>778041</v>
      </c>
      <c r="B1055" s="33">
        <v>4824632</v>
      </c>
      <c r="C1055" s="28">
        <f t="shared" si="68"/>
        <v>7.7804099999999998</v>
      </c>
      <c r="D1055" s="28">
        <f t="shared" si="69"/>
        <v>48.246319999999997</v>
      </c>
      <c r="E1055" s="28" t="str">
        <f t="shared" si="66"/>
        <v>7.78041</v>
      </c>
      <c r="F1055" s="28" t="str">
        <f t="shared" si="67"/>
        <v>48.24632</v>
      </c>
    </row>
    <row r="1056" spans="1:6" x14ac:dyDescent="0.25">
      <c r="A1056" s="33">
        <v>782007</v>
      </c>
      <c r="B1056" s="33">
        <v>4823676</v>
      </c>
      <c r="C1056" s="28">
        <f t="shared" si="68"/>
        <v>7.8200700000000003</v>
      </c>
      <c r="D1056" s="28">
        <f t="shared" si="69"/>
        <v>48.236759999999997</v>
      </c>
      <c r="E1056" s="28" t="str">
        <f t="shared" si="66"/>
        <v>7.82007</v>
      </c>
      <c r="F1056" s="28" t="str">
        <f t="shared" si="67"/>
        <v>48.23676</v>
      </c>
    </row>
    <row r="1057" spans="1:6" x14ac:dyDescent="0.25">
      <c r="A1057" s="33">
        <v>782928</v>
      </c>
      <c r="B1057" s="33">
        <v>4821892</v>
      </c>
      <c r="C1057" s="28">
        <f t="shared" si="68"/>
        <v>7.8292799999999998</v>
      </c>
      <c r="D1057" s="28">
        <f t="shared" si="69"/>
        <v>48.218919999999997</v>
      </c>
      <c r="E1057" s="28" t="str">
        <f t="shared" si="66"/>
        <v>7.82928</v>
      </c>
      <c r="F1057" s="28" t="str">
        <f t="shared" si="67"/>
        <v>48.21892</v>
      </c>
    </row>
    <row r="1058" spans="1:6" x14ac:dyDescent="0.25">
      <c r="A1058" s="33">
        <v>780659</v>
      </c>
      <c r="B1058" s="33">
        <v>4821534</v>
      </c>
      <c r="C1058" s="28">
        <f t="shared" si="68"/>
        <v>7.8065899999999999</v>
      </c>
      <c r="D1058" s="28">
        <f t="shared" si="69"/>
        <v>48.215339999999998</v>
      </c>
      <c r="E1058" s="28" t="str">
        <f t="shared" si="66"/>
        <v>7.80659</v>
      </c>
      <c r="F1058" s="28" t="str">
        <f t="shared" si="67"/>
        <v>48.21534</v>
      </c>
    </row>
    <row r="1059" spans="1:6" x14ac:dyDescent="0.25">
      <c r="A1059" s="33">
        <v>777743</v>
      </c>
      <c r="B1059" s="33">
        <v>4822249</v>
      </c>
      <c r="C1059" s="28">
        <f t="shared" si="68"/>
        <v>7.7774299999999998</v>
      </c>
      <c r="D1059" s="28">
        <f t="shared" si="69"/>
        <v>48.222490000000001</v>
      </c>
      <c r="E1059" s="28" t="str">
        <f t="shared" si="66"/>
        <v>7.77743</v>
      </c>
      <c r="F1059" s="28" t="str">
        <f t="shared" si="67"/>
        <v>48.22249</v>
      </c>
    </row>
    <row r="1060" spans="1:6" x14ac:dyDescent="0.25">
      <c r="A1060" s="33">
        <v>779647</v>
      </c>
      <c r="B1060" s="33">
        <v>4820762</v>
      </c>
      <c r="C1060" s="28">
        <f t="shared" si="68"/>
        <v>7.7964700000000002</v>
      </c>
      <c r="D1060" s="28">
        <f t="shared" si="69"/>
        <v>48.207619999999999</v>
      </c>
      <c r="E1060" s="28" t="str">
        <f t="shared" si="66"/>
        <v>7.79647</v>
      </c>
      <c r="F1060" s="28" t="str">
        <f t="shared" si="67"/>
        <v>48.20762</v>
      </c>
    </row>
    <row r="1061" spans="1:6" x14ac:dyDescent="0.25">
      <c r="A1061" s="33">
        <v>783060</v>
      </c>
      <c r="B1061" s="33">
        <v>4820842</v>
      </c>
      <c r="C1061" s="28">
        <f t="shared" si="68"/>
        <v>7.8305999999999996</v>
      </c>
      <c r="D1061" s="28">
        <f t="shared" si="69"/>
        <v>48.208419999999997</v>
      </c>
      <c r="E1061" s="28" t="str">
        <f t="shared" si="66"/>
        <v>7.8306</v>
      </c>
      <c r="F1061" s="28" t="str">
        <f t="shared" si="67"/>
        <v>48.20842</v>
      </c>
    </row>
    <row r="1062" spans="1:6" x14ac:dyDescent="0.25">
      <c r="A1062" s="33">
        <v>781384</v>
      </c>
      <c r="B1062" s="33">
        <v>4819396</v>
      </c>
      <c r="C1062" s="28">
        <f t="shared" si="68"/>
        <v>7.8138399999999999</v>
      </c>
      <c r="D1062" s="28">
        <f t="shared" si="69"/>
        <v>48.193959999999997</v>
      </c>
      <c r="E1062" s="28" t="str">
        <f t="shared" si="66"/>
        <v>7.81384</v>
      </c>
      <c r="F1062" s="28" t="str">
        <f t="shared" si="67"/>
        <v>48.19396</v>
      </c>
    </row>
    <row r="1063" spans="1:6" x14ac:dyDescent="0.25">
      <c r="A1063" s="33">
        <v>781686</v>
      </c>
      <c r="B1063" s="33">
        <v>4817869</v>
      </c>
      <c r="C1063" s="28">
        <f t="shared" si="68"/>
        <v>7.8168600000000001</v>
      </c>
      <c r="D1063" s="28">
        <f t="shared" si="69"/>
        <v>48.178690000000003</v>
      </c>
      <c r="E1063" s="28" t="str">
        <f t="shared" si="66"/>
        <v>7.81686</v>
      </c>
      <c r="F1063" s="28" t="str">
        <f t="shared" si="67"/>
        <v>48.17869</v>
      </c>
    </row>
    <row r="1064" spans="1:6" x14ac:dyDescent="0.25">
      <c r="A1064" s="33">
        <v>777005</v>
      </c>
      <c r="B1064" s="33">
        <v>4819298</v>
      </c>
      <c r="C1064" s="28">
        <f t="shared" si="68"/>
        <v>7.7700500000000003</v>
      </c>
      <c r="D1064" s="28">
        <f t="shared" si="69"/>
        <v>48.192979999999999</v>
      </c>
      <c r="E1064" s="28" t="str">
        <f t="shared" si="66"/>
        <v>7.77005</v>
      </c>
      <c r="F1064" s="28" t="str">
        <f t="shared" si="67"/>
        <v>48.19298</v>
      </c>
    </row>
    <row r="1065" spans="1:6" x14ac:dyDescent="0.25">
      <c r="A1065" s="33">
        <v>776731</v>
      </c>
      <c r="B1065" s="33">
        <v>4816962</v>
      </c>
      <c r="C1065" s="28">
        <f t="shared" si="68"/>
        <v>7.7673100000000002</v>
      </c>
      <c r="D1065" s="28">
        <f t="shared" si="69"/>
        <v>48.169620000000002</v>
      </c>
      <c r="E1065" s="28" t="str">
        <f t="shared" si="66"/>
        <v>7.76731</v>
      </c>
      <c r="F1065" s="28" t="str">
        <f t="shared" si="67"/>
        <v>48.16962</v>
      </c>
    </row>
    <row r="1066" spans="1:6" x14ac:dyDescent="0.25">
      <c r="A1066" s="33">
        <v>782936</v>
      </c>
      <c r="B1066" s="33">
        <v>4816380</v>
      </c>
      <c r="C1066" s="28">
        <f t="shared" si="68"/>
        <v>7.8293600000000003</v>
      </c>
      <c r="D1066" s="28">
        <f t="shared" si="69"/>
        <v>48.163800000000002</v>
      </c>
      <c r="E1066" s="28" t="str">
        <f t="shared" si="66"/>
        <v>7.82936</v>
      </c>
      <c r="F1066" s="28" t="str">
        <f t="shared" si="67"/>
        <v>48.1638</v>
      </c>
    </row>
    <row r="1067" spans="1:6" x14ac:dyDescent="0.25">
      <c r="A1067" s="33">
        <v>788015</v>
      </c>
      <c r="B1067" s="33">
        <v>4824152</v>
      </c>
      <c r="C1067" s="28">
        <f t="shared" si="68"/>
        <v>7.8801500000000004</v>
      </c>
      <c r="D1067" s="28">
        <f t="shared" si="69"/>
        <v>48.241520000000001</v>
      </c>
      <c r="E1067" s="28" t="str">
        <f t="shared" si="66"/>
        <v>7.88015</v>
      </c>
      <c r="F1067" s="28" t="str">
        <f t="shared" si="67"/>
        <v>48.24152</v>
      </c>
    </row>
    <row r="1068" spans="1:6" x14ac:dyDescent="0.25">
      <c r="A1068" s="33">
        <v>795383</v>
      </c>
      <c r="B1068" s="33">
        <v>4824804</v>
      </c>
      <c r="C1068" s="28">
        <f t="shared" si="68"/>
        <v>7.95383</v>
      </c>
      <c r="D1068" s="28">
        <f t="shared" si="69"/>
        <v>48.248040000000003</v>
      </c>
      <c r="E1068" s="28" t="str">
        <f t="shared" si="66"/>
        <v>7.95383</v>
      </c>
      <c r="F1068" s="28" t="str">
        <f t="shared" si="67"/>
        <v>48.24804</v>
      </c>
    </row>
    <row r="1069" spans="1:6" x14ac:dyDescent="0.25">
      <c r="A1069" s="33">
        <v>796799</v>
      </c>
      <c r="B1069" s="33">
        <v>4822021</v>
      </c>
      <c r="C1069" s="28">
        <f t="shared" si="68"/>
        <v>7.9679900000000004</v>
      </c>
      <c r="D1069" s="28">
        <f t="shared" si="69"/>
        <v>48.220210000000002</v>
      </c>
      <c r="E1069" s="28" t="str">
        <f t="shared" si="66"/>
        <v>7.96799</v>
      </c>
      <c r="F1069" s="28" t="str">
        <f t="shared" si="67"/>
        <v>48.22021</v>
      </c>
    </row>
    <row r="1070" spans="1:6" x14ac:dyDescent="0.25">
      <c r="A1070" s="33">
        <v>789687</v>
      </c>
      <c r="B1070" s="33">
        <v>4818611</v>
      </c>
      <c r="C1070" s="28">
        <f t="shared" si="68"/>
        <v>7.8968699999999998</v>
      </c>
      <c r="D1070" s="28">
        <f t="shared" si="69"/>
        <v>48.186109999999999</v>
      </c>
      <c r="E1070" s="28" t="str">
        <f t="shared" si="66"/>
        <v>7.89687</v>
      </c>
      <c r="F1070" s="28" t="str">
        <f t="shared" si="67"/>
        <v>48.18611</v>
      </c>
    </row>
    <row r="1071" spans="1:6" x14ac:dyDescent="0.25">
      <c r="A1071" s="33">
        <v>790612</v>
      </c>
      <c r="B1071" s="33">
        <v>4817863</v>
      </c>
      <c r="C1071" s="28">
        <f t="shared" si="68"/>
        <v>7.9061199999999996</v>
      </c>
      <c r="D1071" s="28">
        <f t="shared" si="69"/>
        <v>48.178629999999998</v>
      </c>
      <c r="E1071" s="28" t="str">
        <f t="shared" si="66"/>
        <v>7.90612</v>
      </c>
      <c r="F1071" s="28" t="str">
        <f t="shared" si="67"/>
        <v>48.17863</v>
      </c>
    </row>
    <row r="1072" spans="1:6" x14ac:dyDescent="0.25">
      <c r="A1072" s="33">
        <v>798858</v>
      </c>
      <c r="B1072" s="33">
        <v>4817620</v>
      </c>
      <c r="C1072" s="28">
        <f t="shared" si="68"/>
        <v>7.9885799999999998</v>
      </c>
      <c r="D1072" s="28">
        <f t="shared" si="69"/>
        <v>48.176200000000001</v>
      </c>
      <c r="E1072" s="28" t="str">
        <f t="shared" si="66"/>
        <v>7.98858</v>
      </c>
      <c r="F1072" s="28" t="str">
        <f t="shared" si="67"/>
        <v>48.1762</v>
      </c>
    </row>
    <row r="1073" spans="1:6" x14ac:dyDescent="0.25">
      <c r="A1073" s="33">
        <v>732779</v>
      </c>
      <c r="B1073" s="33">
        <v>4869001</v>
      </c>
      <c r="C1073" s="28">
        <f t="shared" si="68"/>
        <v>7.3277900000000002</v>
      </c>
      <c r="D1073" s="28">
        <f t="shared" si="69"/>
        <v>48.690010000000001</v>
      </c>
      <c r="E1073" s="28" t="str">
        <f t="shared" si="66"/>
        <v>7.32779</v>
      </c>
      <c r="F1073" s="28" t="str">
        <f t="shared" si="67"/>
        <v>48.69001</v>
      </c>
    </row>
    <row r="1074" spans="1:6" x14ac:dyDescent="0.25">
      <c r="A1074" s="33">
        <v>731728</v>
      </c>
      <c r="B1074" s="33">
        <v>4867755</v>
      </c>
      <c r="C1074" s="28">
        <f t="shared" si="68"/>
        <v>7.3172800000000002</v>
      </c>
      <c r="D1074" s="28">
        <f t="shared" si="69"/>
        <v>48.677549999999997</v>
      </c>
      <c r="E1074" s="28" t="str">
        <f t="shared" si="66"/>
        <v>7.31728</v>
      </c>
      <c r="F1074" s="28" t="str">
        <f t="shared" si="67"/>
        <v>48.67755</v>
      </c>
    </row>
    <row r="1075" spans="1:6" x14ac:dyDescent="0.25">
      <c r="A1075" s="33">
        <v>734837</v>
      </c>
      <c r="B1075" s="33">
        <v>4875567</v>
      </c>
      <c r="C1075" s="28">
        <f t="shared" si="68"/>
        <v>7.3483700000000001</v>
      </c>
      <c r="D1075" s="28">
        <f t="shared" si="69"/>
        <v>48.755670000000002</v>
      </c>
      <c r="E1075" s="28" t="str">
        <f t="shared" si="66"/>
        <v>7.34837</v>
      </c>
      <c r="F1075" s="28" t="str">
        <f t="shared" si="67"/>
        <v>48.75567</v>
      </c>
    </row>
    <row r="1076" spans="1:6" x14ac:dyDescent="0.25">
      <c r="A1076" s="33">
        <v>736605</v>
      </c>
      <c r="B1076" s="33">
        <v>4873948</v>
      </c>
      <c r="C1076" s="28">
        <f t="shared" si="68"/>
        <v>7.3660500000000004</v>
      </c>
      <c r="D1076" s="28">
        <f t="shared" si="69"/>
        <v>48.73948</v>
      </c>
      <c r="E1076" s="28" t="str">
        <f t="shared" si="66"/>
        <v>7.36605</v>
      </c>
      <c r="F1076" s="28" t="str">
        <f t="shared" si="67"/>
        <v>48.73948</v>
      </c>
    </row>
    <row r="1077" spans="1:6" x14ac:dyDescent="0.25">
      <c r="A1077" s="33">
        <v>736605</v>
      </c>
      <c r="B1077" s="33">
        <v>4873948</v>
      </c>
      <c r="C1077" s="28">
        <f t="shared" si="68"/>
        <v>7.3660500000000004</v>
      </c>
      <c r="D1077" s="28">
        <f t="shared" si="69"/>
        <v>48.73948</v>
      </c>
      <c r="E1077" s="28" t="str">
        <f t="shared" si="66"/>
        <v>7.36605</v>
      </c>
      <c r="F1077" s="28" t="str">
        <f t="shared" si="67"/>
        <v>48.73948</v>
      </c>
    </row>
    <row r="1078" spans="1:6" x14ac:dyDescent="0.25">
      <c r="A1078" s="33">
        <v>736605</v>
      </c>
      <c r="B1078" s="33">
        <v>4873948</v>
      </c>
      <c r="C1078" s="28">
        <f t="shared" si="68"/>
        <v>7.3660500000000004</v>
      </c>
      <c r="D1078" s="28">
        <f t="shared" si="69"/>
        <v>48.73948</v>
      </c>
      <c r="E1078" s="28" t="str">
        <f t="shared" si="66"/>
        <v>7.36605</v>
      </c>
      <c r="F1078" s="28" t="str">
        <f t="shared" si="67"/>
        <v>48.73948</v>
      </c>
    </row>
    <row r="1079" spans="1:6" x14ac:dyDescent="0.25">
      <c r="A1079" s="33">
        <v>721533</v>
      </c>
      <c r="B1079" s="33">
        <v>4784841</v>
      </c>
      <c r="C1079" s="28">
        <f t="shared" si="68"/>
        <v>7.2153299999999998</v>
      </c>
      <c r="D1079" s="28">
        <f t="shared" si="69"/>
        <v>47.848410000000001</v>
      </c>
      <c r="E1079" s="28" t="str">
        <f t="shared" si="66"/>
        <v>7.21533</v>
      </c>
      <c r="F1079" s="28" t="str">
        <f t="shared" si="67"/>
        <v>47.84841</v>
      </c>
    </row>
    <row r="1080" spans="1:6" x14ac:dyDescent="0.25">
      <c r="A1080" s="33">
        <v>741320</v>
      </c>
      <c r="B1080" s="33">
        <v>4871301</v>
      </c>
      <c r="C1080" s="28">
        <f t="shared" si="68"/>
        <v>7.4131999999999998</v>
      </c>
      <c r="D1080" s="28">
        <f t="shared" si="69"/>
        <v>48.713009999999997</v>
      </c>
      <c r="E1080" s="28" t="str">
        <f t="shared" si="66"/>
        <v>7.4132</v>
      </c>
      <c r="F1080" s="28" t="str">
        <f t="shared" si="67"/>
        <v>48.71301</v>
      </c>
    </row>
    <row r="1081" spans="1:6" x14ac:dyDescent="0.25">
      <c r="A1081" s="33">
        <v>743921</v>
      </c>
      <c r="B1081" s="33">
        <v>4871868</v>
      </c>
      <c r="C1081" s="28">
        <f t="shared" si="68"/>
        <v>7.4392100000000001</v>
      </c>
      <c r="D1081" s="28">
        <f t="shared" si="69"/>
        <v>48.718679999999999</v>
      </c>
      <c r="E1081" s="28" t="str">
        <f t="shared" si="66"/>
        <v>7.43921</v>
      </c>
      <c r="F1081" s="28" t="str">
        <f t="shared" si="67"/>
        <v>48.71868</v>
      </c>
    </row>
    <row r="1082" spans="1:6" x14ac:dyDescent="0.25">
      <c r="A1082" s="33">
        <v>746448</v>
      </c>
      <c r="B1082" s="33">
        <v>4871956</v>
      </c>
      <c r="C1082" s="28">
        <f t="shared" si="68"/>
        <v>7.46448</v>
      </c>
      <c r="D1082" s="28">
        <f t="shared" si="69"/>
        <v>48.719560000000001</v>
      </c>
      <c r="E1082" s="28" t="str">
        <f t="shared" si="66"/>
        <v>7.46448</v>
      </c>
      <c r="F1082" s="28" t="str">
        <f t="shared" si="67"/>
        <v>48.71956</v>
      </c>
    </row>
    <row r="1083" spans="1:6" x14ac:dyDescent="0.25">
      <c r="A1083" s="33">
        <v>748491</v>
      </c>
      <c r="B1083" s="33">
        <v>4873763</v>
      </c>
      <c r="C1083" s="28">
        <f t="shared" si="68"/>
        <v>7.4849100000000002</v>
      </c>
      <c r="D1083" s="28">
        <f t="shared" si="69"/>
        <v>48.737630000000003</v>
      </c>
      <c r="E1083" s="28" t="str">
        <f t="shared" si="66"/>
        <v>7.48491</v>
      </c>
      <c r="F1083" s="28" t="str">
        <f t="shared" si="67"/>
        <v>48.73763</v>
      </c>
    </row>
    <row r="1084" spans="1:6" x14ac:dyDescent="0.25">
      <c r="A1084" s="33">
        <v>748491</v>
      </c>
      <c r="B1084" s="33">
        <v>4873763</v>
      </c>
      <c r="C1084" s="28">
        <f t="shared" si="68"/>
        <v>7.4849100000000002</v>
      </c>
      <c r="D1084" s="28">
        <f t="shared" si="69"/>
        <v>48.737630000000003</v>
      </c>
      <c r="E1084" s="28" t="str">
        <f t="shared" si="66"/>
        <v>7.48491</v>
      </c>
      <c r="F1084" s="28" t="str">
        <f t="shared" si="67"/>
        <v>48.73763</v>
      </c>
    </row>
    <row r="1085" spans="1:6" x14ac:dyDescent="0.25">
      <c r="A1085" s="33">
        <v>748538</v>
      </c>
      <c r="B1085" s="33">
        <v>4870717</v>
      </c>
      <c r="C1085" s="28">
        <f t="shared" si="68"/>
        <v>7.4853800000000001</v>
      </c>
      <c r="D1085" s="28">
        <f t="shared" si="69"/>
        <v>48.707169999999998</v>
      </c>
      <c r="E1085" s="28" t="str">
        <f t="shared" si="66"/>
        <v>7.48538</v>
      </c>
      <c r="F1085" s="28" t="str">
        <f t="shared" si="67"/>
        <v>48.70717</v>
      </c>
    </row>
    <row r="1086" spans="1:6" x14ac:dyDescent="0.25">
      <c r="A1086" s="33">
        <v>746258</v>
      </c>
      <c r="B1086" s="33">
        <v>4869969</v>
      </c>
      <c r="C1086" s="28">
        <f t="shared" si="68"/>
        <v>7.46258</v>
      </c>
      <c r="D1086" s="28">
        <f t="shared" si="69"/>
        <v>48.699689999999997</v>
      </c>
      <c r="E1086" s="28" t="str">
        <f t="shared" si="66"/>
        <v>7.46258</v>
      </c>
      <c r="F1086" s="28" t="str">
        <f t="shared" si="67"/>
        <v>48.69969</v>
      </c>
    </row>
    <row r="1087" spans="1:6" x14ac:dyDescent="0.25">
      <c r="A1087" s="33">
        <v>745106</v>
      </c>
      <c r="B1087" s="33">
        <v>4870358</v>
      </c>
      <c r="C1087" s="28">
        <f t="shared" si="68"/>
        <v>7.45106</v>
      </c>
      <c r="D1087" s="28">
        <f t="shared" si="69"/>
        <v>48.703580000000002</v>
      </c>
      <c r="E1087" s="28" t="str">
        <f t="shared" si="66"/>
        <v>7.45106</v>
      </c>
      <c r="F1087" s="28" t="str">
        <f t="shared" si="67"/>
        <v>48.70358</v>
      </c>
    </row>
    <row r="1088" spans="1:6" x14ac:dyDescent="0.25">
      <c r="A1088" s="33">
        <v>741619</v>
      </c>
      <c r="B1088" s="33">
        <v>4869645</v>
      </c>
      <c r="C1088" s="28">
        <f t="shared" si="68"/>
        <v>7.4161900000000003</v>
      </c>
      <c r="D1088" s="28">
        <f t="shared" si="69"/>
        <v>48.696449999999999</v>
      </c>
      <c r="E1088" s="28" t="str">
        <f t="shared" si="66"/>
        <v>7.41619</v>
      </c>
      <c r="F1088" s="28" t="str">
        <f t="shared" si="67"/>
        <v>48.69645</v>
      </c>
    </row>
    <row r="1089" spans="1:6" x14ac:dyDescent="0.25">
      <c r="A1089" s="33">
        <v>744376</v>
      </c>
      <c r="B1089" s="33">
        <v>4869162</v>
      </c>
      <c r="C1089" s="28">
        <f t="shared" si="68"/>
        <v>7.4437600000000002</v>
      </c>
      <c r="D1089" s="28">
        <f t="shared" si="69"/>
        <v>48.69162</v>
      </c>
      <c r="E1089" s="28" t="str">
        <f t="shared" si="66"/>
        <v>7.44376</v>
      </c>
      <c r="F1089" s="28" t="str">
        <f t="shared" si="67"/>
        <v>48.69162</v>
      </c>
    </row>
    <row r="1090" spans="1:6" x14ac:dyDescent="0.25">
      <c r="A1090" s="33">
        <v>744963</v>
      </c>
      <c r="B1090" s="33">
        <v>4868592</v>
      </c>
      <c r="C1090" s="28">
        <f t="shared" si="68"/>
        <v>7.44963</v>
      </c>
      <c r="D1090" s="28">
        <f t="shared" si="69"/>
        <v>48.685920000000003</v>
      </c>
      <c r="E1090" s="28" t="str">
        <f t="shared" si="66"/>
        <v>7.44963</v>
      </c>
      <c r="F1090" s="28" t="str">
        <f t="shared" si="67"/>
        <v>48.68592</v>
      </c>
    </row>
    <row r="1091" spans="1:6" x14ac:dyDescent="0.25">
      <c r="A1091" s="33">
        <v>746052</v>
      </c>
      <c r="B1091" s="33">
        <v>4868079</v>
      </c>
      <c r="C1091" s="28">
        <f t="shared" si="68"/>
        <v>7.4605199999999998</v>
      </c>
      <c r="D1091" s="28">
        <f t="shared" si="69"/>
        <v>48.680790000000002</v>
      </c>
      <c r="E1091" s="28" t="str">
        <f t="shared" ref="E1091:E1154" si="70">REPLACE(C1091,FIND(",",C1091),1,".")</f>
        <v>7.46052</v>
      </c>
      <c r="F1091" s="28" t="str">
        <f t="shared" ref="F1091:F1154" si="71">REPLACE(D1091,FIND(",",D1091),1,".")</f>
        <v>48.68079</v>
      </c>
    </row>
    <row r="1092" spans="1:6" x14ac:dyDescent="0.25">
      <c r="A1092" s="33">
        <v>749655</v>
      </c>
      <c r="B1092" s="33">
        <v>4869022</v>
      </c>
      <c r="C1092" s="28">
        <f t="shared" si="68"/>
        <v>7.49655</v>
      </c>
      <c r="D1092" s="28">
        <f t="shared" si="69"/>
        <v>48.690219999999997</v>
      </c>
      <c r="E1092" s="28" t="str">
        <f t="shared" si="70"/>
        <v>7.49655</v>
      </c>
      <c r="F1092" s="28" t="str">
        <f t="shared" si="71"/>
        <v>48.69022</v>
      </c>
    </row>
    <row r="1093" spans="1:6" x14ac:dyDescent="0.25">
      <c r="A1093" s="33">
        <v>735204</v>
      </c>
      <c r="B1093" s="33">
        <v>4870268</v>
      </c>
      <c r="C1093" s="28">
        <f t="shared" si="68"/>
        <v>7.3520399999999997</v>
      </c>
      <c r="D1093" s="28">
        <f t="shared" si="69"/>
        <v>48.702680000000001</v>
      </c>
      <c r="E1093" s="28" t="str">
        <f t="shared" si="70"/>
        <v>7.35204</v>
      </c>
      <c r="F1093" s="28" t="str">
        <f t="shared" si="71"/>
        <v>48.70268</v>
      </c>
    </row>
    <row r="1094" spans="1:6" x14ac:dyDescent="0.25">
      <c r="A1094" s="33">
        <v>738108</v>
      </c>
      <c r="B1094" s="33">
        <v>4869056</v>
      </c>
      <c r="C1094" s="28">
        <f t="shared" si="68"/>
        <v>7.3810799999999999</v>
      </c>
      <c r="D1094" s="28">
        <f t="shared" si="69"/>
        <v>48.690559999999998</v>
      </c>
      <c r="E1094" s="28" t="str">
        <f t="shared" si="70"/>
        <v>7.38108</v>
      </c>
      <c r="F1094" s="28" t="str">
        <f t="shared" si="71"/>
        <v>48.69056</v>
      </c>
    </row>
    <row r="1095" spans="1:6" x14ac:dyDescent="0.25">
      <c r="A1095" s="33">
        <v>740640</v>
      </c>
      <c r="B1095" s="33">
        <v>4868515</v>
      </c>
      <c r="C1095" s="28">
        <f t="shared" si="68"/>
        <v>7.4063999999999997</v>
      </c>
      <c r="D1095" s="28">
        <f t="shared" si="69"/>
        <v>48.68515</v>
      </c>
      <c r="E1095" s="28" t="str">
        <f t="shared" si="70"/>
        <v>7.4064</v>
      </c>
      <c r="F1095" s="28" t="str">
        <f t="shared" si="71"/>
        <v>48.68515</v>
      </c>
    </row>
    <row r="1096" spans="1:6" x14ac:dyDescent="0.25">
      <c r="A1096" s="33">
        <v>735926</v>
      </c>
      <c r="B1096" s="33">
        <v>4867270</v>
      </c>
      <c r="C1096" s="28">
        <f t="shared" si="68"/>
        <v>7.3592599999999999</v>
      </c>
      <c r="D1096" s="28">
        <f t="shared" si="69"/>
        <v>48.672699999999999</v>
      </c>
      <c r="E1096" s="28" t="str">
        <f t="shared" si="70"/>
        <v>7.35926</v>
      </c>
      <c r="F1096" s="28" t="str">
        <f t="shared" si="71"/>
        <v>48.6727</v>
      </c>
    </row>
    <row r="1097" spans="1:6" x14ac:dyDescent="0.25">
      <c r="A1097" s="33">
        <v>745086</v>
      </c>
      <c r="B1097" s="33">
        <v>4867123</v>
      </c>
      <c r="C1097" s="28">
        <f t="shared" si="68"/>
        <v>7.4508599999999996</v>
      </c>
      <c r="D1097" s="28">
        <f t="shared" si="69"/>
        <v>48.671230000000001</v>
      </c>
      <c r="E1097" s="28" t="str">
        <f t="shared" si="70"/>
        <v>7.45086</v>
      </c>
      <c r="F1097" s="28" t="str">
        <f t="shared" si="71"/>
        <v>48.67123</v>
      </c>
    </row>
    <row r="1098" spans="1:6" x14ac:dyDescent="0.25">
      <c r="A1098" s="33">
        <v>733939</v>
      </c>
      <c r="B1098" s="33">
        <v>4871422</v>
      </c>
      <c r="C1098" s="28">
        <f t="shared" ref="C1098:C1161" si="72">A1098/100000</f>
        <v>7.3393899999999999</v>
      </c>
      <c r="D1098" s="28">
        <f t="shared" ref="D1098:D1161" si="73">B1098/100000</f>
        <v>48.714219999999997</v>
      </c>
      <c r="E1098" s="28" t="str">
        <f t="shared" si="70"/>
        <v>7.33939</v>
      </c>
      <c r="F1098" s="28" t="str">
        <f t="shared" si="71"/>
        <v>48.71422</v>
      </c>
    </row>
    <row r="1099" spans="1:6" x14ac:dyDescent="0.25">
      <c r="A1099" s="33">
        <v>743629</v>
      </c>
      <c r="B1099" s="33">
        <v>4873254</v>
      </c>
      <c r="C1099" s="28">
        <f t="shared" si="72"/>
        <v>7.4362899999999996</v>
      </c>
      <c r="D1099" s="28">
        <f t="shared" si="73"/>
        <v>48.73254</v>
      </c>
      <c r="E1099" s="28" t="str">
        <f t="shared" si="70"/>
        <v>7.43629</v>
      </c>
      <c r="F1099" s="28" t="str">
        <f t="shared" si="71"/>
        <v>48.73254</v>
      </c>
    </row>
    <row r="1100" spans="1:6" x14ac:dyDescent="0.25">
      <c r="A1100" s="33">
        <v>758895</v>
      </c>
      <c r="B1100" s="33">
        <v>4871645</v>
      </c>
      <c r="C1100" s="28">
        <f t="shared" si="72"/>
        <v>7.5889499999999996</v>
      </c>
      <c r="D1100" s="28">
        <f t="shared" si="73"/>
        <v>48.716450000000002</v>
      </c>
      <c r="E1100" s="28" t="str">
        <f t="shared" si="70"/>
        <v>7.58895</v>
      </c>
      <c r="F1100" s="28" t="str">
        <f t="shared" si="71"/>
        <v>48.71645</v>
      </c>
    </row>
    <row r="1101" spans="1:6" x14ac:dyDescent="0.25">
      <c r="A1101" s="33">
        <v>756211</v>
      </c>
      <c r="B1101" s="33">
        <v>4873240</v>
      </c>
      <c r="C1101" s="28">
        <f t="shared" si="72"/>
        <v>7.5621099999999997</v>
      </c>
      <c r="D1101" s="28">
        <f t="shared" si="73"/>
        <v>48.732399999999998</v>
      </c>
      <c r="E1101" s="28" t="str">
        <f t="shared" si="70"/>
        <v>7.56211</v>
      </c>
      <c r="F1101" s="28" t="str">
        <f t="shared" si="71"/>
        <v>48.7324</v>
      </c>
    </row>
    <row r="1102" spans="1:6" x14ac:dyDescent="0.25">
      <c r="A1102" s="33">
        <v>705408</v>
      </c>
      <c r="B1102" s="33">
        <v>4760194</v>
      </c>
      <c r="C1102" s="28">
        <f t="shared" si="72"/>
        <v>7.0540799999999999</v>
      </c>
      <c r="D1102" s="28">
        <f t="shared" si="73"/>
        <v>47.601939999999999</v>
      </c>
      <c r="E1102" s="28" t="str">
        <f t="shared" si="70"/>
        <v>7.05408</v>
      </c>
      <c r="F1102" s="28" t="str">
        <f t="shared" si="71"/>
        <v>47.60194</v>
      </c>
    </row>
    <row r="1103" spans="1:6" x14ac:dyDescent="0.25">
      <c r="A1103" s="33">
        <v>762965</v>
      </c>
      <c r="B1103" s="33">
        <v>4874804</v>
      </c>
      <c r="C1103" s="28">
        <f t="shared" si="72"/>
        <v>7.6296499999999998</v>
      </c>
      <c r="D1103" s="28">
        <f t="shared" si="73"/>
        <v>48.748040000000003</v>
      </c>
      <c r="E1103" s="28" t="str">
        <f t="shared" si="70"/>
        <v>7.62965</v>
      </c>
      <c r="F1103" s="28" t="str">
        <f t="shared" si="71"/>
        <v>48.74804</v>
      </c>
    </row>
    <row r="1104" spans="1:6" x14ac:dyDescent="0.25">
      <c r="A1104" s="33">
        <v>763371</v>
      </c>
      <c r="B1104" s="33">
        <v>4872198</v>
      </c>
      <c r="C1104" s="28">
        <f t="shared" si="72"/>
        <v>7.6337099999999998</v>
      </c>
      <c r="D1104" s="28">
        <f t="shared" si="73"/>
        <v>48.721980000000002</v>
      </c>
      <c r="E1104" s="28" t="str">
        <f t="shared" si="70"/>
        <v>7.63371</v>
      </c>
      <c r="F1104" s="28" t="str">
        <f t="shared" si="71"/>
        <v>48.72198</v>
      </c>
    </row>
    <row r="1105" spans="1:6" x14ac:dyDescent="0.25">
      <c r="A1105" s="33">
        <v>761598</v>
      </c>
      <c r="B1105" s="33">
        <v>4871578</v>
      </c>
      <c r="C1105" s="28">
        <f t="shared" si="72"/>
        <v>7.6159800000000004</v>
      </c>
      <c r="D1105" s="28">
        <f t="shared" si="73"/>
        <v>48.715780000000002</v>
      </c>
      <c r="E1105" s="28" t="str">
        <f t="shared" si="70"/>
        <v>7.61598</v>
      </c>
      <c r="F1105" s="28" t="str">
        <f t="shared" si="71"/>
        <v>48.71578</v>
      </c>
    </row>
    <row r="1106" spans="1:6" x14ac:dyDescent="0.25">
      <c r="A1106" s="33">
        <v>763107</v>
      </c>
      <c r="B1106" s="33">
        <v>4870930</v>
      </c>
      <c r="C1106" s="28">
        <f t="shared" si="72"/>
        <v>7.6310700000000002</v>
      </c>
      <c r="D1106" s="28">
        <f t="shared" si="73"/>
        <v>48.709299999999999</v>
      </c>
      <c r="E1106" s="28" t="str">
        <f t="shared" si="70"/>
        <v>7.63107</v>
      </c>
      <c r="F1106" s="28" t="str">
        <f t="shared" si="71"/>
        <v>48.7093</v>
      </c>
    </row>
    <row r="1107" spans="1:6" x14ac:dyDescent="0.25">
      <c r="A1107" s="33">
        <v>765824</v>
      </c>
      <c r="B1107" s="33">
        <v>4870895</v>
      </c>
      <c r="C1107" s="28">
        <f t="shared" si="72"/>
        <v>7.6582400000000002</v>
      </c>
      <c r="D1107" s="28">
        <f t="shared" si="73"/>
        <v>48.708950000000002</v>
      </c>
      <c r="E1107" s="28" t="str">
        <f t="shared" si="70"/>
        <v>7.65824</v>
      </c>
      <c r="F1107" s="28" t="str">
        <f t="shared" si="71"/>
        <v>48.70895</v>
      </c>
    </row>
    <row r="1108" spans="1:6" x14ac:dyDescent="0.25">
      <c r="A1108" s="33">
        <v>765125</v>
      </c>
      <c r="B1108" s="33">
        <v>4870026</v>
      </c>
      <c r="C1108" s="28">
        <f t="shared" si="72"/>
        <v>7.6512500000000001</v>
      </c>
      <c r="D1108" s="28">
        <f t="shared" si="73"/>
        <v>48.70026</v>
      </c>
      <c r="E1108" s="28" t="str">
        <f t="shared" si="70"/>
        <v>7.65125</v>
      </c>
      <c r="F1108" s="28" t="str">
        <f t="shared" si="71"/>
        <v>48.70026</v>
      </c>
    </row>
    <row r="1109" spans="1:6" x14ac:dyDescent="0.25">
      <c r="A1109" s="33">
        <v>763540</v>
      </c>
      <c r="B1109" s="33">
        <v>4869228</v>
      </c>
      <c r="C1109" s="28">
        <f t="shared" si="72"/>
        <v>7.6353999999999997</v>
      </c>
      <c r="D1109" s="28">
        <f t="shared" si="73"/>
        <v>48.692279999999997</v>
      </c>
      <c r="E1109" s="28" t="str">
        <f t="shared" si="70"/>
        <v>7.6354</v>
      </c>
      <c r="F1109" s="28" t="str">
        <f t="shared" si="71"/>
        <v>48.69228</v>
      </c>
    </row>
    <row r="1110" spans="1:6" x14ac:dyDescent="0.25">
      <c r="A1110" s="33">
        <v>760781</v>
      </c>
      <c r="B1110" s="33">
        <v>4869592</v>
      </c>
      <c r="C1110" s="28">
        <f t="shared" si="72"/>
        <v>7.6078099999999997</v>
      </c>
      <c r="D1110" s="28">
        <f t="shared" si="73"/>
        <v>48.695920000000001</v>
      </c>
      <c r="E1110" s="28" t="str">
        <f t="shared" si="70"/>
        <v>7.60781</v>
      </c>
      <c r="F1110" s="28" t="str">
        <f t="shared" si="71"/>
        <v>48.69592</v>
      </c>
    </row>
    <row r="1111" spans="1:6" x14ac:dyDescent="0.25">
      <c r="A1111" s="33">
        <v>761546</v>
      </c>
      <c r="B1111" s="33">
        <v>4867598</v>
      </c>
      <c r="C1111" s="28">
        <f t="shared" si="72"/>
        <v>7.6154599999999997</v>
      </c>
      <c r="D1111" s="28">
        <f t="shared" si="73"/>
        <v>48.675980000000003</v>
      </c>
      <c r="E1111" s="28" t="str">
        <f t="shared" si="70"/>
        <v>7.61546</v>
      </c>
      <c r="F1111" s="28" t="str">
        <f t="shared" si="71"/>
        <v>48.67598</v>
      </c>
    </row>
    <row r="1112" spans="1:6" x14ac:dyDescent="0.25">
      <c r="A1112" s="33">
        <v>765758</v>
      </c>
      <c r="B1112" s="33">
        <v>4867898</v>
      </c>
      <c r="C1112" s="28">
        <f t="shared" si="72"/>
        <v>7.6575800000000003</v>
      </c>
      <c r="D1112" s="28">
        <f t="shared" si="73"/>
        <v>48.678980000000003</v>
      </c>
      <c r="E1112" s="28" t="str">
        <f t="shared" si="70"/>
        <v>7.65758</v>
      </c>
      <c r="F1112" s="28" t="str">
        <f t="shared" si="71"/>
        <v>48.67898</v>
      </c>
    </row>
    <row r="1113" spans="1:6" x14ac:dyDescent="0.25">
      <c r="A1113" s="33">
        <v>753538</v>
      </c>
      <c r="B1113" s="33">
        <v>4871278</v>
      </c>
      <c r="C1113" s="28">
        <f t="shared" si="72"/>
        <v>7.53538</v>
      </c>
      <c r="D1113" s="28">
        <f t="shared" si="73"/>
        <v>48.712780000000002</v>
      </c>
      <c r="E1113" s="28" t="str">
        <f t="shared" si="70"/>
        <v>7.53538</v>
      </c>
      <c r="F1113" s="28" t="str">
        <f t="shared" si="71"/>
        <v>48.71278</v>
      </c>
    </row>
    <row r="1114" spans="1:6" x14ac:dyDescent="0.25">
      <c r="A1114" s="33">
        <v>751503</v>
      </c>
      <c r="B1114" s="33">
        <v>4870869</v>
      </c>
      <c r="C1114" s="28">
        <f t="shared" si="72"/>
        <v>7.5150300000000003</v>
      </c>
      <c r="D1114" s="28">
        <f t="shared" si="73"/>
        <v>48.708689999999997</v>
      </c>
      <c r="E1114" s="28" t="str">
        <f t="shared" si="70"/>
        <v>7.51503</v>
      </c>
      <c r="F1114" s="28" t="str">
        <f t="shared" si="71"/>
        <v>48.70869</v>
      </c>
    </row>
    <row r="1115" spans="1:6" x14ac:dyDescent="0.25">
      <c r="A1115" s="33">
        <v>756591</v>
      </c>
      <c r="B1115" s="33">
        <v>4870185</v>
      </c>
      <c r="C1115" s="28">
        <f t="shared" si="72"/>
        <v>7.5659099999999997</v>
      </c>
      <c r="D1115" s="28">
        <f t="shared" si="73"/>
        <v>48.70185</v>
      </c>
      <c r="E1115" s="28" t="str">
        <f t="shared" si="70"/>
        <v>7.56591</v>
      </c>
      <c r="F1115" s="28" t="str">
        <f t="shared" si="71"/>
        <v>48.70185</v>
      </c>
    </row>
    <row r="1116" spans="1:6" x14ac:dyDescent="0.25">
      <c r="A1116" s="33">
        <v>754735</v>
      </c>
      <c r="B1116" s="33">
        <v>4869609</v>
      </c>
      <c r="C1116" s="28">
        <f t="shared" si="72"/>
        <v>7.5473499999999998</v>
      </c>
      <c r="D1116" s="28">
        <f t="shared" si="73"/>
        <v>48.696089999999998</v>
      </c>
      <c r="E1116" s="28" t="str">
        <f t="shared" si="70"/>
        <v>7.54735</v>
      </c>
      <c r="F1116" s="28" t="str">
        <f t="shared" si="71"/>
        <v>48.69609</v>
      </c>
    </row>
    <row r="1117" spans="1:6" x14ac:dyDescent="0.25">
      <c r="A1117" s="33">
        <v>757862</v>
      </c>
      <c r="B1117" s="33">
        <v>4868905</v>
      </c>
      <c r="C1117" s="28">
        <f t="shared" si="72"/>
        <v>7.5786199999999999</v>
      </c>
      <c r="D1117" s="28">
        <f t="shared" si="73"/>
        <v>48.689050000000002</v>
      </c>
      <c r="E1117" s="28" t="str">
        <f t="shared" si="70"/>
        <v>7.57862</v>
      </c>
      <c r="F1117" s="28" t="str">
        <f t="shared" si="71"/>
        <v>48.68905</v>
      </c>
    </row>
    <row r="1118" spans="1:6" x14ac:dyDescent="0.25">
      <c r="A1118" s="33">
        <v>751166</v>
      </c>
      <c r="B1118" s="33">
        <v>4867082</v>
      </c>
      <c r="C1118" s="28">
        <f t="shared" si="72"/>
        <v>7.51166</v>
      </c>
      <c r="D1118" s="28">
        <f t="shared" si="73"/>
        <v>48.670819999999999</v>
      </c>
      <c r="E1118" s="28" t="str">
        <f t="shared" si="70"/>
        <v>7.51166</v>
      </c>
      <c r="F1118" s="28" t="str">
        <f t="shared" si="71"/>
        <v>48.67082</v>
      </c>
    </row>
    <row r="1119" spans="1:6" x14ac:dyDescent="0.25">
      <c r="A1119" s="33">
        <v>750740</v>
      </c>
      <c r="B1119" s="33">
        <v>4874799</v>
      </c>
      <c r="C1119" s="28">
        <f t="shared" si="72"/>
        <v>7.5073999999999996</v>
      </c>
      <c r="D1119" s="28">
        <f t="shared" si="73"/>
        <v>48.747990000000001</v>
      </c>
      <c r="E1119" s="28" t="str">
        <f t="shared" si="70"/>
        <v>7.5074</v>
      </c>
      <c r="F1119" s="28" t="str">
        <f t="shared" si="71"/>
        <v>48.74799</v>
      </c>
    </row>
    <row r="1120" spans="1:6" x14ac:dyDescent="0.25">
      <c r="A1120" s="33">
        <v>752092</v>
      </c>
      <c r="B1120" s="33">
        <v>4873490</v>
      </c>
      <c r="C1120" s="28">
        <f t="shared" si="72"/>
        <v>7.5209200000000003</v>
      </c>
      <c r="D1120" s="28">
        <f t="shared" si="73"/>
        <v>48.734900000000003</v>
      </c>
      <c r="E1120" s="28" t="str">
        <f t="shared" si="70"/>
        <v>7.52092</v>
      </c>
      <c r="F1120" s="28" t="str">
        <f t="shared" si="71"/>
        <v>48.7349</v>
      </c>
    </row>
    <row r="1121" spans="1:6" x14ac:dyDescent="0.25">
      <c r="A1121" s="33">
        <v>756800</v>
      </c>
      <c r="B1121" s="33">
        <v>4865809</v>
      </c>
      <c r="C1121" s="28">
        <f t="shared" si="72"/>
        <v>7.5679999999999996</v>
      </c>
      <c r="D1121" s="28">
        <f t="shared" si="73"/>
        <v>48.658090000000001</v>
      </c>
      <c r="E1121" s="28" t="str">
        <f t="shared" si="70"/>
        <v>7.568</v>
      </c>
      <c r="F1121" s="28" t="str">
        <f t="shared" si="71"/>
        <v>48.65809</v>
      </c>
    </row>
    <row r="1122" spans="1:6" x14ac:dyDescent="0.25">
      <c r="A1122" s="33">
        <v>768667</v>
      </c>
      <c r="B1122" s="33">
        <v>4873776</v>
      </c>
      <c r="C1122" s="28">
        <f t="shared" si="72"/>
        <v>7.6866700000000003</v>
      </c>
      <c r="D1122" s="28">
        <f t="shared" si="73"/>
        <v>48.737760000000002</v>
      </c>
      <c r="E1122" s="28" t="str">
        <f t="shared" si="70"/>
        <v>7.68667</v>
      </c>
      <c r="F1122" s="28" t="str">
        <f t="shared" si="71"/>
        <v>48.73776</v>
      </c>
    </row>
    <row r="1123" spans="1:6" x14ac:dyDescent="0.25">
      <c r="A1123" s="33">
        <v>771045</v>
      </c>
      <c r="B1123" s="33">
        <v>4873026</v>
      </c>
      <c r="C1123" s="28">
        <f t="shared" si="72"/>
        <v>7.7104499999999998</v>
      </c>
      <c r="D1123" s="28">
        <f t="shared" si="73"/>
        <v>48.730260000000001</v>
      </c>
      <c r="E1123" s="28" t="str">
        <f t="shared" si="70"/>
        <v>7.71045</v>
      </c>
      <c r="F1123" s="28" t="str">
        <f t="shared" si="71"/>
        <v>48.73026</v>
      </c>
    </row>
    <row r="1124" spans="1:6" x14ac:dyDescent="0.25">
      <c r="A1124" s="33">
        <v>774686</v>
      </c>
      <c r="B1124" s="33">
        <v>4872273</v>
      </c>
      <c r="C1124" s="28">
        <f t="shared" si="72"/>
        <v>7.7468599999999999</v>
      </c>
      <c r="D1124" s="28">
        <f t="shared" si="73"/>
        <v>48.722729999999999</v>
      </c>
      <c r="E1124" s="28" t="str">
        <f t="shared" si="70"/>
        <v>7.74686</v>
      </c>
      <c r="F1124" s="28" t="str">
        <f t="shared" si="71"/>
        <v>48.72273</v>
      </c>
    </row>
    <row r="1125" spans="1:6" x14ac:dyDescent="0.25">
      <c r="A1125" s="33">
        <v>778260</v>
      </c>
      <c r="B1125" s="33">
        <v>4871905</v>
      </c>
      <c r="C1125" s="28">
        <f t="shared" si="72"/>
        <v>7.7826000000000004</v>
      </c>
      <c r="D1125" s="28">
        <f t="shared" si="73"/>
        <v>48.719050000000003</v>
      </c>
      <c r="E1125" s="28" t="str">
        <f t="shared" si="70"/>
        <v>7.7826</v>
      </c>
      <c r="F1125" s="28" t="str">
        <f t="shared" si="71"/>
        <v>48.71905</v>
      </c>
    </row>
    <row r="1126" spans="1:6" x14ac:dyDescent="0.25">
      <c r="A1126" s="33">
        <v>780901</v>
      </c>
      <c r="B1126" s="33">
        <v>4874019</v>
      </c>
      <c r="C1126" s="28">
        <f t="shared" si="72"/>
        <v>7.8090099999999998</v>
      </c>
      <c r="D1126" s="28">
        <f t="shared" si="73"/>
        <v>48.740189999999998</v>
      </c>
      <c r="E1126" s="28" t="str">
        <f t="shared" si="70"/>
        <v>7.80901</v>
      </c>
      <c r="F1126" s="28" t="str">
        <f t="shared" si="71"/>
        <v>48.74019</v>
      </c>
    </row>
    <row r="1127" spans="1:6" x14ac:dyDescent="0.25">
      <c r="A1127" s="33">
        <v>767959</v>
      </c>
      <c r="B1127" s="33">
        <v>4848970</v>
      </c>
      <c r="C1127" s="28">
        <f t="shared" si="72"/>
        <v>7.6795900000000001</v>
      </c>
      <c r="D1127" s="28">
        <f t="shared" si="73"/>
        <v>48.489699999999999</v>
      </c>
      <c r="E1127" s="28" t="str">
        <f t="shared" si="70"/>
        <v>7.67959</v>
      </c>
      <c r="F1127" s="28" t="str">
        <f t="shared" si="71"/>
        <v>48.4897</v>
      </c>
    </row>
    <row r="1128" spans="1:6" x14ac:dyDescent="0.25">
      <c r="A1128" s="33">
        <v>778279</v>
      </c>
      <c r="B1128" s="33">
        <v>4869341</v>
      </c>
      <c r="C1128" s="28">
        <f t="shared" si="72"/>
        <v>7.7827900000000003</v>
      </c>
      <c r="D1128" s="28">
        <f t="shared" si="73"/>
        <v>48.69341</v>
      </c>
      <c r="E1128" s="28" t="str">
        <f t="shared" si="70"/>
        <v>7.78279</v>
      </c>
      <c r="F1128" s="28" t="str">
        <f t="shared" si="71"/>
        <v>48.69341</v>
      </c>
    </row>
    <row r="1129" spans="1:6" x14ac:dyDescent="0.25">
      <c r="A1129" s="33">
        <v>767511</v>
      </c>
      <c r="B1129" s="33">
        <v>4869681</v>
      </c>
      <c r="C1129" s="28">
        <f t="shared" si="72"/>
        <v>7.6751100000000001</v>
      </c>
      <c r="D1129" s="28">
        <f t="shared" si="73"/>
        <v>48.696809999999999</v>
      </c>
      <c r="E1129" s="28" t="str">
        <f t="shared" si="70"/>
        <v>7.67511</v>
      </c>
      <c r="F1129" s="28" t="str">
        <f t="shared" si="71"/>
        <v>48.69681</v>
      </c>
    </row>
    <row r="1130" spans="1:6" x14ac:dyDescent="0.25">
      <c r="A1130" s="33">
        <v>769351</v>
      </c>
      <c r="B1130" s="33">
        <v>4868244</v>
      </c>
      <c r="C1130" s="28">
        <f t="shared" si="72"/>
        <v>7.6935099999999998</v>
      </c>
      <c r="D1130" s="28">
        <f t="shared" si="73"/>
        <v>48.68244</v>
      </c>
      <c r="E1130" s="28" t="str">
        <f t="shared" si="70"/>
        <v>7.69351</v>
      </c>
      <c r="F1130" s="28" t="str">
        <f t="shared" si="71"/>
        <v>48.68244</v>
      </c>
    </row>
    <row r="1131" spans="1:6" x14ac:dyDescent="0.25">
      <c r="A1131" s="33">
        <v>771285</v>
      </c>
      <c r="B1131" s="33">
        <v>4866933</v>
      </c>
      <c r="C1131" s="28">
        <f t="shared" si="72"/>
        <v>7.7128500000000004</v>
      </c>
      <c r="D1131" s="28">
        <f t="shared" si="73"/>
        <v>48.669330000000002</v>
      </c>
      <c r="E1131" s="28" t="str">
        <f t="shared" si="70"/>
        <v>7.71285</v>
      </c>
      <c r="F1131" s="28" t="str">
        <f t="shared" si="71"/>
        <v>48.66933</v>
      </c>
    </row>
    <row r="1132" spans="1:6" x14ac:dyDescent="0.25">
      <c r="A1132" s="33">
        <v>790651</v>
      </c>
      <c r="B1132" s="33">
        <v>4872976</v>
      </c>
      <c r="C1132" s="28">
        <f t="shared" si="72"/>
        <v>7.9065099999999999</v>
      </c>
      <c r="D1132" s="28">
        <f t="shared" si="73"/>
        <v>48.729759999999999</v>
      </c>
      <c r="E1132" s="28" t="str">
        <f t="shared" si="70"/>
        <v>7.90651</v>
      </c>
      <c r="F1132" s="28" t="str">
        <f t="shared" si="71"/>
        <v>48.72976</v>
      </c>
    </row>
    <row r="1133" spans="1:6" x14ac:dyDescent="0.25">
      <c r="A1133" s="33">
        <v>791375</v>
      </c>
      <c r="B1133" s="33">
        <v>4871167</v>
      </c>
      <c r="C1133" s="28">
        <f t="shared" si="72"/>
        <v>7.9137500000000003</v>
      </c>
      <c r="D1133" s="28">
        <f t="shared" si="73"/>
        <v>48.711669999999998</v>
      </c>
      <c r="E1133" s="28" t="str">
        <f t="shared" si="70"/>
        <v>7.91375</v>
      </c>
      <c r="F1133" s="28" t="str">
        <f t="shared" si="71"/>
        <v>48.71167</v>
      </c>
    </row>
    <row r="1134" spans="1:6" x14ac:dyDescent="0.25">
      <c r="A1134" s="33">
        <v>798186</v>
      </c>
      <c r="B1134" s="33">
        <v>4873575</v>
      </c>
      <c r="C1134" s="28">
        <f t="shared" si="72"/>
        <v>7.9818600000000002</v>
      </c>
      <c r="D1134" s="28">
        <f t="shared" si="73"/>
        <v>48.735750000000003</v>
      </c>
      <c r="E1134" s="28" t="str">
        <f t="shared" si="70"/>
        <v>7.98186</v>
      </c>
      <c r="F1134" s="28" t="str">
        <f t="shared" si="71"/>
        <v>48.73575</v>
      </c>
    </row>
    <row r="1135" spans="1:6" x14ac:dyDescent="0.25">
      <c r="A1135" s="33">
        <v>796560</v>
      </c>
      <c r="B1135" s="33">
        <v>4870959</v>
      </c>
      <c r="C1135" s="28">
        <f t="shared" si="72"/>
        <v>7.9656000000000002</v>
      </c>
      <c r="D1135" s="28">
        <f t="shared" si="73"/>
        <v>48.709589999999999</v>
      </c>
      <c r="E1135" s="28" t="str">
        <f t="shared" si="70"/>
        <v>7.9656</v>
      </c>
      <c r="F1135" s="28" t="str">
        <f t="shared" si="71"/>
        <v>48.70959</v>
      </c>
    </row>
    <row r="1136" spans="1:6" x14ac:dyDescent="0.25">
      <c r="A1136" s="33">
        <v>799655</v>
      </c>
      <c r="B1136" s="33">
        <v>4871370</v>
      </c>
      <c r="C1136" s="28">
        <f t="shared" si="72"/>
        <v>7.99655</v>
      </c>
      <c r="D1136" s="28">
        <f t="shared" si="73"/>
        <v>48.713700000000003</v>
      </c>
      <c r="E1136" s="28" t="str">
        <f t="shared" si="70"/>
        <v>7.99655</v>
      </c>
      <c r="F1136" s="28" t="str">
        <f t="shared" si="71"/>
        <v>48.7137</v>
      </c>
    </row>
    <row r="1137" spans="1:6" x14ac:dyDescent="0.25">
      <c r="A1137" s="33">
        <v>798806</v>
      </c>
      <c r="B1137" s="33">
        <v>4869362</v>
      </c>
      <c r="C1137" s="28">
        <f t="shared" si="72"/>
        <v>7.9880599999999999</v>
      </c>
      <c r="D1137" s="28">
        <f t="shared" si="73"/>
        <v>48.693620000000003</v>
      </c>
      <c r="E1137" s="28" t="str">
        <f t="shared" si="70"/>
        <v>7.98806</v>
      </c>
      <c r="F1137" s="28" t="str">
        <f t="shared" si="71"/>
        <v>48.69362</v>
      </c>
    </row>
    <row r="1138" spans="1:6" x14ac:dyDescent="0.25">
      <c r="A1138" s="33">
        <v>798237</v>
      </c>
      <c r="B1138" s="33">
        <v>4868233</v>
      </c>
      <c r="C1138" s="28">
        <f t="shared" si="72"/>
        <v>7.9823700000000004</v>
      </c>
      <c r="D1138" s="28">
        <f t="shared" si="73"/>
        <v>48.68233</v>
      </c>
      <c r="E1138" s="28" t="str">
        <f t="shared" si="70"/>
        <v>7.98237</v>
      </c>
      <c r="F1138" s="28" t="str">
        <f t="shared" si="71"/>
        <v>48.68233</v>
      </c>
    </row>
    <row r="1139" spans="1:6" x14ac:dyDescent="0.25">
      <c r="A1139" s="33">
        <v>793582</v>
      </c>
      <c r="B1139" s="33">
        <v>4867138</v>
      </c>
      <c r="C1139" s="28">
        <f t="shared" si="72"/>
        <v>7.9358199999999997</v>
      </c>
      <c r="D1139" s="28">
        <f t="shared" si="73"/>
        <v>48.671379999999999</v>
      </c>
      <c r="E1139" s="28" t="str">
        <f t="shared" si="70"/>
        <v>7.93582</v>
      </c>
      <c r="F1139" s="28" t="str">
        <f t="shared" si="71"/>
        <v>48.67138</v>
      </c>
    </row>
    <row r="1140" spans="1:6" x14ac:dyDescent="0.25">
      <c r="A1140" s="33">
        <v>787971</v>
      </c>
      <c r="B1140" s="33">
        <v>4869159</v>
      </c>
      <c r="C1140" s="28">
        <f t="shared" si="72"/>
        <v>7.8797100000000002</v>
      </c>
      <c r="D1140" s="28">
        <f t="shared" si="73"/>
        <v>48.691589999999998</v>
      </c>
      <c r="E1140" s="28" t="str">
        <f t="shared" si="70"/>
        <v>7.87971</v>
      </c>
      <c r="F1140" s="28" t="str">
        <f t="shared" si="71"/>
        <v>48.69159</v>
      </c>
    </row>
    <row r="1141" spans="1:6" x14ac:dyDescent="0.25">
      <c r="A1141" s="33">
        <v>785798</v>
      </c>
      <c r="B1141" s="33">
        <v>4867473</v>
      </c>
      <c r="C1141" s="28">
        <f t="shared" si="72"/>
        <v>7.8579800000000004</v>
      </c>
      <c r="D1141" s="28">
        <f t="shared" si="73"/>
        <v>48.674729999999997</v>
      </c>
      <c r="E1141" s="28" t="str">
        <f t="shared" si="70"/>
        <v>7.85798</v>
      </c>
      <c r="F1141" s="28" t="str">
        <f t="shared" si="71"/>
        <v>48.67473</v>
      </c>
    </row>
    <row r="1142" spans="1:6" x14ac:dyDescent="0.25">
      <c r="A1142" s="33">
        <v>730153</v>
      </c>
      <c r="B1142" s="33">
        <v>4863467</v>
      </c>
      <c r="C1142" s="28">
        <f t="shared" si="72"/>
        <v>7.3015299999999996</v>
      </c>
      <c r="D1142" s="28">
        <f t="shared" si="73"/>
        <v>48.63467</v>
      </c>
      <c r="E1142" s="28" t="str">
        <f t="shared" si="70"/>
        <v>7.30153</v>
      </c>
      <c r="F1142" s="28" t="str">
        <f t="shared" si="71"/>
        <v>48.63467</v>
      </c>
    </row>
    <row r="1143" spans="1:6" x14ac:dyDescent="0.25">
      <c r="A1143" s="33">
        <v>730732</v>
      </c>
      <c r="B1143" s="33">
        <v>4862280</v>
      </c>
      <c r="C1143" s="28">
        <f t="shared" si="72"/>
        <v>7.3073199999999998</v>
      </c>
      <c r="D1143" s="28">
        <f t="shared" si="73"/>
        <v>48.622799999999998</v>
      </c>
      <c r="E1143" s="28" t="str">
        <f t="shared" si="70"/>
        <v>7.30732</v>
      </c>
      <c r="F1143" s="28" t="str">
        <f t="shared" si="71"/>
        <v>48.6228</v>
      </c>
    </row>
    <row r="1144" spans="1:6" x14ac:dyDescent="0.25">
      <c r="A1144" s="33">
        <v>730153</v>
      </c>
      <c r="B1144" s="33">
        <v>4863467</v>
      </c>
      <c r="C1144" s="28">
        <f t="shared" si="72"/>
        <v>7.3015299999999996</v>
      </c>
      <c r="D1144" s="28">
        <f t="shared" si="73"/>
        <v>48.63467</v>
      </c>
      <c r="E1144" s="28" t="str">
        <f t="shared" si="70"/>
        <v>7.30153</v>
      </c>
      <c r="F1144" s="28" t="str">
        <f t="shared" si="71"/>
        <v>48.63467</v>
      </c>
    </row>
    <row r="1145" spans="1:6" x14ac:dyDescent="0.25">
      <c r="A1145" s="33">
        <v>734505</v>
      </c>
      <c r="B1145" s="33">
        <v>4865874</v>
      </c>
      <c r="C1145" s="28">
        <f t="shared" si="72"/>
        <v>7.3450499999999996</v>
      </c>
      <c r="D1145" s="28">
        <f t="shared" si="73"/>
        <v>48.658740000000002</v>
      </c>
      <c r="E1145" s="28" t="str">
        <f t="shared" si="70"/>
        <v>7.34505</v>
      </c>
      <c r="F1145" s="28" t="str">
        <f t="shared" si="71"/>
        <v>48.65874</v>
      </c>
    </row>
    <row r="1146" spans="1:6" x14ac:dyDescent="0.25">
      <c r="A1146" s="33">
        <v>737043</v>
      </c>
      <c r="B1146" s="33">
        <v>4866739</v>
      </c>
      <c r="C1146" s="28">
        <f t="shared" si="72"/>
        <v>7.3704299999999998</v>
      </c>
      <c r="D1146" s="28">
        <f t="shared" si="73"/>
        <v>48.667389999999997</v>
      </c>
      <c r="E1146" s="28" t="str">
        <f t="shared" si="70"/>
        <v>7.37043</v>
      </c>
      <c r="F1146" s="28" t="str">
        <f t="shared" si="71"/>
        <v>48.66739</v>
      </c>
    </row>
    <row r="1147" spans="1:6" x14ac:dyDescent="0.25">
      <c r="A1147" s="33">
        <v>738108</v>
      </c>
      <c r="B1147" s="33">
        <v>4869056</v>
      </c>
      <c r="C1147" s="28">
        <f t="shared" si="72"/>
        <v>7.3810799999999999</v>
      </c>
      <c r="D1147" s="28">
        <f t="shared" si="73"/>
        <v>48.690559999999998</v>
      </c>
      <c r="E1147" s="28" t="str">
        <f t="shared" si="70"/>
        <v>7.38108</v>
      </c>
      <c r="F1147" s="28" t="str">
        <f t="shared" si="71"/>
        <v>48.69056</v>
      </c>
    </row>
    <row r="1148" spans="1:6" x14ac:dyDescent="0.25">
      <c r="A1148" s="33">
        <v>738757</v>
      </c>
      <c r="B1148" s="33">
        <v>4867050</v>
      </c>
      <c r="C1148" s="28">
        <f t="shared" si="72"/>
        <v>7.3875700000000002</v>
      </c>
      <c r="D1148" s="28">
        <f t="shared" si="73"/>
        <v>48.670499999999997</v>
      </c>
      <c r="E1148" s="28" t="str">
        <f t="shared" si="70"/>
        <v>7.38757</v>
      </c>
      <c r="F1148" s="28" t="str">
        <f t="shared" si="71"/>
        <v>48.6705</v>
      </c>
    </row>
    <row r="1149" spans="1:6" x14ac:dyDescent="0.25">
      <c r="A1149" s="33">
        <v>741482</v>
      </c>
      <c r="B1149" s="33">
        <v>4867034</v>
      </c>
      <c r="C1149" s="28">
        <f t="shared" si="72"/>
        <v>7.4148199999999997</v>
      </c>
      <c r="D1149" s="28">
        <f t="shared" si="73"/>
        <v>48.670340000000003</v>
      </c>
      <c r="E1149" s="28" t="str">
        <f t="shared" si="70"/>
        <v>7.41482</v>
      </c>
      <c r="F1149" s="28" t="str">
        <f t="shared" si="71"/>
        <v>48.67034</v>
      </c>
    </row>
    <row r="1150" spans="1:6" x14ac:dyDescent="0.25">
      <c r="A1150" s="33">
        <v>742650</v>
      </c>
      <c r="B1150" s="33">
        <v>4865831</v>
      </c>
      <c r="C1150" s="28">
        <f t="shared" si="72"/>
        <v>7.4264999999999999</v>
      </c>
      <c r="D1150" s="28">
        <f t="shared" si="73"/>
        <v>48.65831</v>
      </c>
      <c r="E1150" s="28" t="str">
        <f t="shared" si="70"/>
        <v>7.4265</v>
      </c>
      <c r="F1150" s="28" t="str">
        <f t="shared" si="71"/>
        <v>48.65831</v>
      </c>
    </row>
    <row r="1151" spans="1:6" x14ac:dyDescent="0.25">
      <c r="A1151" s="33">
        <v>747865</v>
      </c>
      <c r="B1151" s="33">
        <v>4866636</v>
      </c>
      <c r="C1151" s="28">
        <f t="shared" si="72"/>
        <v>7.47865</v>
      </c>
      <c r="D1151" s="28">
        <f t="shared" si="73"/>
        <v>48.666359999999997</v>
      </c>
      <c r="E1151" s="28" t="str">
        <f t="shared" si="70"/>
        <v>7.47865</v>
      </c>
      <c r="F1151" s="28" t="str">
        <f t="shared" si="71"/>
        <v>48.66636</v>
      </c>
    </row>
    <row r="1152" spans="1:6" x14ac:dyDescent="0.25">
      <c r="A1152" s="33">
        <v>747311</v>
      </c>
      <c r="B1152" s="33">
        <v>4866189</v>
      </c>
      <c r="C1152" s="28">
        <f t="shared" si="72"/>
        <v>7.4731100000000001</v>
      </c>
      <c r="D1152" s="28">
        <f t="shared" si="73"/>
        <v>48.66189</v>
      </c>
      <c r="E1152" s="28" t="str">
        <f t="shared" si="70"/>
        <v>7.47311</v>
      </c>
      <c r="F1152" s="28" t="str">
        <f t="shared" si="71"/>
        <v>48.66189</v>
      </c>
    </row>
    <row r="1153" spans="1:6" x14ac:dyDescent="0.25">
      <c r="A1153" s="33">
        <v>740829</v>
      </c>
      <c r="B1153" s="33">
        <v>4864445</v>
      </c>
      <c r="C1153" s="28">
        <f t="shared" si="72"/>
        <v>7.40829</v>
      </c>
      <c r="D1153" s="28">
        <f t="shared" si="73"/>
        <v>48.644449999999999</v>
      </c>
      <c r="E1153" s="28" t="str">
        <f t="shared" si="70"/>
        <v>7.40829</v>
      </c>
      <c r="F1153" s="28" t="str">
        <f t="shared" si="71"/>
        <v>48.64445</v>
      </c>
    </row>
    <row r="1154" spans="1:6" x14ac:dyDescent="0.25">
      <c r="A1154" s="33">
        <v>744724</v>
      </c>
      <c r="B1154" s="33">
        <v>4863718</v>
      </c>
      <c r="C1154" s="28">
        <f t="shared" si="72"/>
        <v>7.4472399999999999</v>
      </c>
      <c r="D1154" s="28">
        <f t="shared" si="73"/>
        <v>48.637180000000001</v>
      </c>
      <c r="E1154" s="28" t="str">
        <f t="shared" si="70"/>
        <v>7.44724</v>
      </c>
      <c r="F1154" s="28" t="str">
        <f t="shared" si="71"/>
        <v>48.63718</v>
      </c>
    </row>
    <row r="1155" spans="1:6" x14ac:dyDescent="0.25">
      <c r="A1155" s="33">
        <v>744724</v>
      </c>
      <c r="B1155" s="33">
        <v>4863718</v>
      </c>
      <c r="C1155" s="28">
        <f t="shared" si="72"/>
        <v>7.4472399999999999</v>
      </c>
      <c r="D1155" s="28">
        <f t="shared" si="73"/>
        <v>48.637180000000001</v>
      </c>
      <c r="E1155" s="28" t="str">
        <f t="shared" ref="E1155:E1218" si="74">REPLACE(C1155,FIND(",",C1155),1,".")</f>
        <v>7.44724</v>
      </c>
      <c r="F1155" s="28" t="str">
        <f t="shared" ref="F1155:F1218" si="75">REPLACE(D1155,FIND(",",D1155),1,".")</f>
        <v>48.63718</v>
      </c>
    </row>
    <row r="1156" spans="1:6" x14ac:dyDescent="0.25">
      <c r="A1156" s="33">
        <v>746640</v>
      </c>
      <c r="B1156" s="33">
        <v>4861834</v>
      </c>
      <c r="C1156" s="28">
        <f t="shared" si="72"/>
        <v>7.4664000000000001</v>
      </c>
      <c r="D1156" s="28">
        <f t="shared" si="73"/>
        <v>48.618340000000003</v>
      </c>
      <c r="E1156" s="28" t="str">
        <f t="shared" si="74"/>
        <v>7.4664</v>
      </c>
      <c r="F1156" s="28" t="str">
        <f t="shared" si="75"/>
        <v>48.61834</v>
      </c>
    </row>
    <row r="1157" spans="1:6" x14ac:dyDescent="0.25">
      <c r="A1157" s="33">
        <v>749054</v>
      </c>
      <c r="B1157" s="33">
        <v>4862101</v>
      </c>
      <c r="C1157" s="28">
        <f t="shared" si="72"/>
        <v>7.4905400000000002</v>
      </c>
      <c r="D1157" s="28">
        <f t="shared" si="73"/>
        <v>48.621009999999998</v>
      </c>
      <c r="E1157" s="28" t="str">
        <f t="shared" si="74"/>
        <v>7.49054</v>
      </c>
      <c r="F1157" s="28" t="str">
        <f t="shared" si="75"/>
        <v>48.62101</v>
      </c>
    </row>
    <row r="1158" spans="1:6" x14ac:dyDescent="0.25">
      <c r="A1158" s="33">
        <v>749624</v>
      </c>
      <c r="B1158" s="33">
        <v>4860963</v>
      </c>
      <c r="C1158" s="28">
        <f t="shared" si="72"/>
        <v>7.4962400000000002</v>
      </c>
      <c r="D1158" s="28">
        <f t="shared" si="73"/>
        <v>48.609630000000003</v>
      </c>
      <c r="E1158" s="28" t="str">
        <f t="shared" si="74"/>
        <v>7.49624</v>
      </c>
      <c r="F1158" s="28" t="str">
        <f t="shared" si="75"/>
        <v>48.60963</v>
      </c>
    </row>
    <row r="1159" spans="1:6" x14ac:dyDescent="0.25">
      <c r="A1159" s="33">
        <v>748778</v>
      </c>
      <c r="B1159" s="33">
        <v>4860108</v>
      </c>
      <c r="C1159" s="28">
        <f t="shared" si="72"/>
        <v>7.4877799999999999</v>
      </c>
      <c r="D1159" s="28">
        <f t="shared" si="73"/>
        <v>48.601080000000003</v>
      </c>
      <c r="E1159" s="28" t="str">
        <f t="shared" si="74"/>
        <v>7.48778</v>
      </c>
      <c r="F1159" s="28" t="str">
        <f t="shared" si="75"/>
        <v>48.60108</v>
      </c>
    </row>
    <row r="1160" spans="1:6" x14ac:dyDescent="0.25">
      <c r="A1160" s="33">
        <v>749581</v>
      </c>
      <c r="B1160" s="33">
        <v>4859300</v>
      </c>
      <c r="C1160" s="28">
        <f t="shared" si="72"/>
        <v>7.4958099999999996</v>
      </c>
      <c r="D1160" s="28">
        <f t="shared" si="73"/>
        <v>48.593000000000004</v>
      </c>
      <c r="E1160" s="28" t="str">
        <f t="shared" si="74"/>
        <v>7.49581</v>
      </c>
      <c r="F1160" s="28" t="str">
        <f t="shared" si="75"/>
        <v>48.593</v>
      </c>
    </row>
    <row r="1161" spans="1:6" x14ac:dyDescent="0.25">
      <c r="A1161" s="33">
        <v>746472</v>
      </c>
      <c r="B1161" s="33">
        <v>4859545</v>
      </c>
      <c r="C1161" s="28">
        <f t="shared" si="72"/>
        <v>7.4647199999999998</v>
      </c>
      <c r="D1161" s="28">
        <f t="shared" si="73"/>
        <v>48.59545</v>
      </c>
      <c r="E1161" s="28" t="str">
        <f t="shared" si="74"/>
        <v>7.46472</v>
      </c>
      <c r="F1161" s="28" t="str">
        <f t="shared" si="75"/>
        <v>48.59545</v>
      </c>
    </row>
    <row r="1162" spans="1:6" x14ac:dyDescent="0.25">
      <c r="A1162" s="33">
        <v>737795</v>
      </c>
      <c r="B1162" s="33">
        <v>4865555</v>
      </c>
      <c r="C1162" s="28">
        <f t="shared" ref="C1162:C1225" si="76">A1162/100000</f>
        <v>7.3779500000000002</v>
      </c>
      <c r="D1162" s="28">
        <f t="shared" ref="D1162:D1225" si="77">B1162/100000</f>
        <v>48.655549999999998</v>
      </c>
      <c r="E1162" s="28" t="str">
        <f t="shared" si="74"/>
        <v>7.37795</v>
      </c>
      <c r="F1162" s="28" t="str">
        <f t="shared" si="75"/>
        <v>48.65555</v>
      </c>
    </row>
    <row r="1163" spans="1:6" x14ac:dyDescent="0.25">
      <c r="A1163" s="33">
        <v>733273</v>
      </c>
      <c r="B1163" s="33">
        <v>4866842</v>
      </c>
      <c r="C1163" s="28">
        <f t="shared" si="76"/>
        <v>7.3327299999999997</v>
      </c>
      <c r="D1163" s="28">
        <f t="shared" si="77"/>
        <v>48.668419999999998</v>
      </c>
      <c r="E1163" s="28" t="str">
        <f t="shared" si="74"/>
        <v>7.33273</v>
      </c>
      <c r="F1163" s="28" t="str">
        <f t="shared" si="75"/>
        <v>48.66842</v>
      </c>
    </row>
    <row r="1164" spans="1:6" x14ac:dyDescent="0.25">
      <c r="A1164" s="33">
        <v>739912</v>
      </c>
      <c r="B1164" s="33">
        <v>4863165</v>
      </c>
      <c r="C1164" s="28">
        <f t="shared" si="76"/>
        <v>7.3991199999999999</v>
      </c>
      <c r="D1164" s="28">
        <f t="shared" si="77"/>
        <v>48.63165</v>
      </c>
      <c r="E1164" s="28" t="str">
        <f t="shared" si="74"/>
        <v>7.39912</v>
      </c>
      <c r="F1164" s="28" t="str">
        <f t="shared" si="75"/>
        <v>48.63165</v>
      </c>
    </row>
    <row r="1165" spans="1:6" x14ac:dyDescent="0.25">
      <c r="A1165" s="33">
        <v>744341</v>
      </c>
      <c r="B1165" s="33">
        <v>4860424</v>
      </c>
      <c r="C1165" s="28">
        <f t="shared" si="76"/>
        <v>7.4434100000000001</v>
      </c>
      <c r="D1165" s="28">
        <f t="shared" si="77"/>
        <v>48.604239999999997</v>
      </c>
      <c r="E1165" s="28" t="str">
        <f t="shared" si="74"/>
        <v>7.44341</v>
      </c>
      <c r="F1165" s="28" t="str">
        <f t="shared" si="75"/>
        <v>48.60424</v>
      </c>
    </row>
    <row r="1166" spans="1:6" x14ac:dyDescent="0.25">
      <c r="A1166" s="33">
        <v>751469</v>
      </c>
      <c r="B1166" s="33">
        <v>4865916</v>
      </c>
      <c r="C1166" s="28">
        <f t="shared" si="76"/>
        <v>7.5146899999999999</v>
      </c>
      <c r="D1166" s="28">
        <f t="shared" si="77"/>
        <v>48.65916</v>
      </c>
      <c r="E1166" s="28" t="str">
        <f t="shared" si="74"/>
        <v>7.51469</v>
      </c>
      <c r="F1166" s="28" t="str">
        <f t="shared" si="75"/>
        <v>48.65916</v>
      </c>
    </row>
    <row r="1167" spans="1:6" x14ac:dyDescent="0.25">
      <c r="A1167" s="33">
        <v>754562</v>
      </c>
      <c r="B1167" s="33">
        <v>4865481</v>
      </c>
      <c r="C1167" s="28">
        <f t="shared" si="76"/>
        <v>7.5456200000000004</v>
      </c>
      <c r="D1167" s="28">
        <f t="shared" si="77"/>
        <v>48.654809999999998</v>
      </c>
      <c r="E1167" s="28" t="str">
        <f t="shared" si="74"/>
        <v>7.54562</v>
      </c>
      <c r="F1167" s="28" t="str">
        <f t="shared" si="75"/>
        <v>48.65481</v>
      </c>
    </row>
    <row r="1168" spans="1:6" x14ac:dyDescent="0.25">
      <c r="A1168" s="33">
        <v>728171</v>
      </c>
      <c r="B1168" s="33">
        <v>4776054</v>
      </c>
      <c r="C1168" s="28">
        <f t="shared" si="76"/>
        <v>7.2817100000000003</v>
      </c>
      <c r="D1168" s="28">
        <f t="shared" si="77"/>
        <v>47.760539999999999</v>
      </c>
      <c r="E1168" s="28" t="str">
        <f t="shared" si="74"/>
        <v>7.28171</v>
      </c>
      <c r="F1168" s="28" t="str">
        <f t="shared" si="75"/>
        <v>47.76054</v>
      </c>
    </row>
    <row r="1169" spans="1:6" x14ac:dyDescent="0.25">
      <c r="A1169" s="33">
        <v>760723</v>
      </c>
      <c r="B1169" s="33">
        <v>4866319</v>
      </c>
      <c r="C1169" s="28">
        <f t="shared" si="76"/>
        <v>7.6072300000000004</v>
      </c>
      <c r="D1169" s="28">
        <f t="shared" si="77"/>
        <v>48.66319</v>
      </c>
      <c r="E1169" s="28" t="str">
        <f t="shared" si="74"/>
        <v>7.60723</v>
      </c>
      <c r="F1169" s="28" t="str">
        <f t="shared" si="75"/>
        <v>48.66319</v>
      </c>
    </row>
    <row r="1170" spans="1:6" x14ac:dyDescent="0.25">
      <c r="A1170" s="33">
        <v>764331</v>
      </c>
      <c r="B1170" s="33">
        <v>4866042</v>
      </c>
      <c r="C1170" s="28">
        <f t="shared" si="76"/>
        <v>7.6433099999999996</v>
      </c>
      <c r="D1170" s="28">
        <f t="shared" si="77"/>
        <v>48.660420000000002</v>
      </c>
      <c r="E1170" s="28" t="str">
        <f t="shared" si="74"/>
        <v>7.64331</v>
      </c>
      <c r="F1170" s="28" t="str">
        <f t="shared" si="75"/>
        <v>48.66042</v>
      </c>
    </row>
    <row r="1171" spans="1:6" x14ac:dyDescent="0.25">
      <c r="A1171" s="33">
        <v>760738</v>
      </c>
      <c r="B1171" s="33">
        <v>4863994</v>
      </c>
      <c r="C1171" s="28">
        <f t="shared" si="76"/>
        <v>7.60738</v>
      </c>
      <c r="D1171" s="28">
        <f t="shared" si="77"/>
        <v>48.639940000000003</v>
      </c>
      <c r="E1171" s="28" t="str">
        <f t="shared" si="74"/>
        <v>7.60738</v>
      </c>
      <c r="F1171" s="28" t="str">
        <f t="shared" si="75"/>
        <v>48.63994</v>
      </c>
    </row>
    <row r="1172" spans="1:6" x14ac:dyDescent="0.25">
      <c r="A1172" s="33">
        <v>761838</v>
      </c>
      <c r="B1172" s="33">
        <v>4863195</v>
      </c>
      <c r="C1172" s="28">
        <f t="shared" si="76"/>
        <v>7.6183800000000002</v>
      </c>
      <c r="D1172" s="28">
        <f t="shared" si="77"/>
        <v>48.631950000000003</v>
      </c>
      <c r="E1172" s="28" t="str">
        <f t="shared" si="74"/>
        <v>7.61838</v>
      </c>
      <c r="F1172" s="28" t="str">
        <f t="shared" si="75"/>
        <v>48.63195</v>
      </c>
    </row>
    <row r="1173" spans="1:6" x14ac:dyDescent="0.25">
      <c r="A1173" s="33">
        <v>761838</v>
      </c>
      <c r="B1173" s="33">
        <v>4863195</v>
      </c>
      <c r="C1173" s="28">
        <f t="shared" si="76"/>
        <v>7.6183800000000002</v>
      </c>
      <c r="D1173" s="28">
        <f t="shared" si="77"/>
        <v>48.631950000000003</v>
      </c>
      <c r="E1173" s="28" t="str">
        <f t="shared" si="74"/>
        <v>7.61838</v>
      </c>
      <c r="F1173" s="28" t="str">
        <f t="shared" si="75"/>
        <v>48.63195</v>
      </c>
    </row>
    <row r="1174" spans="1:6" x14ac:dyDescent="0.25">
      <c r="A1174" s="33">
        <v>752543</v>
      </c>
      <c r="B1174" s="33">
        <v>4864343</v>
      </c>
      <c r="C1174" s="28">
        <f t="shared" si="76"/>
        <v>7.5254300000000001</v>
      </c>
      <c r="D1174" s="28">
        <f t="shared" si="77"/>
        <v>48.643430000000002</v>
      </c>
      <c r="E1174" s="28" t="str">
        <f t="shared" si="74"/>
        <v>7.52543</v>
      </c>
      <c r="F1174" s="28" t="str">
        <f t="shared" si="75"/>
        <v>48.64343</v>
      </c>
    </row>
    <row r="1175" spans="1:6" x14ac:dyDescent="0.25">
      <c r="A1175" s="33">
        <v>751005</v>
      </c>
      <c r="B1175" s="33">
        <v>4863544</v>
      </c>
      <c r="C1175" s="28">
        <f t="shared" si="76"/>
        <v>7.5100499999999997</v>
      </c>
      <c r="D1175" s="28">
        <f t="shared" si="77"/>
        <v>48.635440000000003</v>
      </c>
      <c r="E1175" s="28" t="str">
        <f t="shared" si="74"/>
        <v>7.51005</v>
      </c>
      <c r="F1175" s="28" t="str">
        <f t="shared" si="75"/>
        <v>48.63544</v>
      </c>
    </row>
    <row r="1176" spans="1:6" x14ac:dyDescent="0.25">
      <c r="A1176" s="33">
        <v>753910</v>
      </c>
      <c r="B1176" s="33">
        <v>4863315</v>
      </c>
      <c r="C1176" s="28">
        <f t="shared" si="76"/>
        <v>7.5391000000000004</v>
      </c>
      <c r="D1176" s="28">
        <f t="shared" si="77"/>
        <v>48.633150000000001</v>
      </c>
      <c r="E1176" s="28" t="str">
        <f t="shared" si="74"/>
        <v>7.5391</v>
      </c>
      <c r="F1176" s="28" t="str">
        <f t="shared" si="75"/>
        <v>48.63315</v>
      </c>
    </row>
    <row r="1177" spans="1:6" x14ac:dyDescent="0.25">
      <c r="A1177" s="33">
        <v>757335</v>
      </c>
      <c r="B1177" s="33">
        <v>4863816</v>
      </c>
      <c r="C1177" s="28">
        <f t="shared" si="76"/>
        <v>7.5733499999999996</v>
      </c>
      <c r="D1177" s="28">
        <f t="shared" si="77"/>
        <v>48.638159999999999</v>
      </c>
      <c r="E1177" s="28" t="str">
        <f t="shared" si="74"/>
        <v>7.57335</v>
      </c>
      <c r="F1177" s="28" t="str">
        <f t="shared" si="75"/>
        <v>48.63816</v>
      </c>
    </row>
    <row r="1178" spans="1:6" x14ac:dyDescent="0.25">
      <c r="A1178" s="33">
        <v>757372</v>
      </c>
      <c r="B1178" s="33">
        <v>4862636</v>
      </c>
      <c r="C1178" s="28">
        <f t="shared" si="76"/>
        <v>7.5737199999999998</v>
      </c>
      <c r="D1178" s="28">
        <f t="shared" si="77"/>
        <v>48.626359999999998</v>
      </c>
      <c r="E1178" s="28" t="str">
        <f t="shared" si="74"/>
        <v>7.57372</v>
      </c>
      <c r="F1178" s="28" t="str">
        <f t="shared" si="75"/>
        <v>48.62636</v>
      </c>
    </row>
    <row r="1179" spans="1:6" x14ac:dyDescent="0.25">
      <c r="A1179" s="33">
        <v>759369</v>
      </c>
      <c r="B1179" s="33">
        <v>4861520</v>
      </c>
      <c r="C1179" s="28">
        <f t="shared" si="76"/>
        <v>7.5936899999999996</v>
      </c>
      <c r="D1179" s="28">
        <f t="shared" si="77"/>
        <v>48.615200000000002</v>
      </c>
      <c r="E1179" s="28" t="str">
        <f t="shared" si="74"/>
        <v>7.59369</v>
      </c>
      <c r="F1179" s="28" t="str">
        <f t="shared" si="75"/>
        <v>48.6152</v>
      </c>
    </row>
    <row r="1180" spans="1:6" x14ac:dyDescent="0.25">
      <c r="A1180" s="33">
        <v>756378</v>
      </c>
      <c r="B1180" s="33">
        <v>4861325</v>
      </c>
      <c r="C1180" s="28">
        <f t="shared" si="76"/>
        <v>7.5637800000000004</v>
      </c>
      <c r="D1180" s="28">
        <f t="shared" si="77"/>
        <v>48.613250000000001</v>
      </c>
      <c r="E1180" s="28" t="str">
        <f t="shared" si="74"/>
        <v>7.56378</v>
      </c>
      <c r="F1180" s="28" t="str">
        <f t="shared" si="75"/>
        <v>48.61325</v>
      </c>
    </row>
    <row r="1181" spans="1:6" x14ac:dyDescent="0.25">
      <c r="A1181" s="33">
        <v>759542</v>
      </c>
      <c r="B1181" s="33">
        <v>4860404</v>
      </c>
      <c r="C1181" s="28">
        <f t="shared" si="76"/>
        <v>7.5954199999999998</v>
      </c>
      <c r="D1181" s="28">
        <f t="shared" si="77"/>
        <v>48.604039999999998</v>
      </c>
      <c r="E1181" s="28" t="str">
        <f t="shared" si="74"/>
        <v>7.59542</v>
      </c>
      <c r="F1181" s="28" t="str">
        <f t="shared" si="75"/>
        <v>48.60404</v>
      </c>
    </row>
    <row r="1182" spans="1:6" x14ac:dyDescent="0.25">
      <c r="A1182" s="33">
        <v>759542</v>
      </c>
      <c r="B1182" s="33">
        <v>4860404</v>
      </c>
      <c r="C1182" s="28">
        <f t="shared" si="76"/>
        <v>7.5954199999999998</v>
      </c>
      <c r="D1182" s="28">
        <f t="shared" si="77"/>
        <v>48.604039999999998</v>
      </c>
      <c r="E1182" s="28" t="str">
        <f t="shared" si="74"/>
        <v>7.59542</v>
      </c>
      <c r="F1182" s="28" t="str">
        <f t="shared" si="75"/>
        <v>48.60404</v>
      </c>
    </row>
    <row r="1183" spans="1:6" x14ac:dyDescent="0.25">
      <c r="A1183" s="33">
        <v>758074</v>
      </c>
      <c r="B1183" s="33">
        <v>4866169</v>
      </c>
      <c r="C1183" s="28">
        <f t="shared" si="76"/>
        <v>7.5807399999999996</v>
      </c>
      <c r="D1183" s="28">
        <f t="shared" si="77"/>
        <v>48.66169</v>
      </c>
      <c r="E1183" s="28" t="str">
        <f t="shared" si="74"/>
        <v>7.58074</v>
      </c>
      <c r="F1183" s="28" t="str">
        <f t="shared" si="75"/>
        <v>48.66169</v>
      </c>
    </row>
    <row r="1184" spans="1:6" x14ac:dyDescent="0.25">
      <c r="A1184" s="33">
        <v>782574</v>
      </c>
      <c r="B1184" s="33">
        <v>4865926</v>
      </c>
      <c r="C1184" s="28">
        <f t="shared" si="76"/>
        <v>7.8257399999999997</v>
      </c>
      <c r="D1184" s="28">
        <f t="shared" si="77"/>
        <v>48.659260000000003</v>
      </c>
      <c r="E1184" s="28" t="str">
        <f t="shared" si="74"/>
        <v>7.82574</v>
      </c>
      <c r="F1184" s="28" t="str">
        <f t="shared" si="75"/>
        <v>48.65926</v>
      </c>
    </row>
    <row r="1185" spans="1:6" x14ac:dyDescent="0.25">
      <c r="A1185" s="33">
        <v>775359</v>
      </c>
      <c r="B1185" s="33">
        <v>4864830</v>
      </c>
      <c r="C1185" s="28">
        <f t="shared" si="76"/>
        <v>7.75359</v>
      </c>
      <c r="D1185" s="28">
        <f t="shared" si="77"/>
        <v>48.648299999999999</v>
      </c>
      <c r="E1185" s="28" t="str">
        <f t="shared" si="74"/>
        <v>7.75359</v>
      </c>
      <c r="F1185" s="28" t="str">
        <f t="shared" si="75"/>
        <v>48.6483</v>
      </c>
    </row>
    <row r="1186" spans="1:6" x14ac:dyDescent="0.25">
      <c r="A1186" s="33">
        <v>771544</v>
      </c>
      <c r="B1186" s="33">
        <v>4864179</v>
      </c>
      <c r="C1186" s="28">
        <f t="shared" si="76"/>
        <v>7.7154400000000001</v>
      </c>
      <c r="D1186" s="28">
        <f t="shared" si="77"/>
        <v>48.64179</v>
      </c>
      <c r="E1186" s="28" t="str">
        <f t="shared" si="74"/>
        <v>7.71544</v>
      </c>
      <c r="F1186" s="28" t="str">
        <f t="shared" si="75"/>
        <v>48.64179</v>
      </c>
    </row>
    <row r="1187" spans="1:6" x14ac:dyDescent="0.25">
      <c r="A1187" s="33">
        <v>770087</v>
      </c>
      <c r="B1187" s="33">
        <v>4865016</v>
      </c>
      <c r="C1187" s="28">
        <f t="shared" si="76"/>
        <v>7.7008700000000001</v>
      </c>
      <c r="D1187" s="28">
        <f t="shared" si="77"/>
        <v>48.65016</v>
      </c>
      <c r="E1187" s="28" t="str">
        <f t="shared" si="74"/>
        <v>7.70087</v>
      </c>
      <c r="F1187" s="28" t="str">
        <f t="shared" si="75"/>
        <v>48.65016</v>
      </c>
    </row>
    <row r="1188" spans="1:6" x14ac:dyDescent="0.25">
      <c r="A1188" s="33">
        <v>767069</v>
      </c>
      <c r="B1188" s="33">
        <v>4864279</v>
      </c>
      <c r="C1188" s="28">
        <f t="shared" si="76"/>
        <v>7.6706899999999996</v>
      </c>
      <c r="D1188" s="28">
        <f t="shared" si="77"/>
        <v>48.642789999999998</v>
      </c>
      <c r="E1188" s="28" t="str">
        <f t="shared" si="74"/>
        <v>7.67069</v>
      </c>
      <c r="F1188" s="28" t="str">
        <f t="shared" si="75"/>
        <v>48.64279</v>
      </c>
    </row>
    <row r="1189" spans="1:6" x14ac:dyDescent="0.25">
      <c r="A1189" s="33">
        <v>766779</v>
      </c>
      <c r="B1189" s="33">
        <v>4862966</v>
      </c>
      <c r="C1189" s="28">
        <f t="shared" si="76"/>
        <v>7.6677900000000001</v>
      </c>
      <c r="D1189" s="28">
        <f t="shared" si="77"/>
        <v>48.629660000000001</v>
      </c>
      <c r="E1189" s="28" t="str">
        <f t="shared" si="74"/>
        <v>7.66779</v>
      </c>
      <c r="F1189" s="28" t="str">
        <f t="shared" si="75"/>
        <v>48.62966</v>
      </c>
    </row>
    <row r="1190" spans="1:6" x14ac:dyDescent="0.25">
      <c r="A1190" s="33">
        <v>774147</v>
      </c>
      <c r="B1190" s="33">
        <v>4863550</v>
      </c>
      <c r="C1190" s="28">
        <f t="shared" si="76"/>
        <v>7.7414699999999996</v>
      </c>
      <c r="D1190" s="28">
        <f t="shared" si="77"/>
        <v>48.6355</v>
      </c>
      <c r="E1190" s="28" t="str">
        <f t="shared" si="74"/>
        <v>7.74147</v>
      </c>
      <c r="F1190" s="28" t="str">
        <f t="shared" si="75"/>
        <v>48.6355</v>
      </c>
    </row>
    <row r="1191" spans="1:6" x14ac:dyDescent="0.25">
      <c r="A1191" s="33">
        <v>770033</v>
      </c>
      <c r="B1191" s="33">
        <v>4862313</v>
      </c>
      <c r="C1191" s="28">
        <f t="shared" si="76"/>
        <v>7.7003300000000001</v>
      </c>
      <c r="D1191" s="28">
        <f t="shared" si="77"/>
        <v>48.623130000000003</v>
      </c>
      <c r="E1191" s="28" t="str">
        <f t="shared" si="74"/>
        <v>7.70033</v>
      </c>
      <c r="F1191" s="28" t="str">
        <f t="shared" si="75"/>
        <v>48.62313</v>
      </c>
    </row>
    <row r="1192" spans="1:6" x14ac:dyDescent="0.25">
      <c r="A1192" s="33">
        <v>769275</v>
      </c>
      <c r="B1192" s="33">
        <v>4861406</v>
      </c>
      <c r="C1192" s="28">
        <f t="shared" si="76"/>
        <v>7.6927500000000002</v>
      </c>
      <c r="D1192" s="28">
        <f t="shared" si="77"/>
        <v>48.614060000000002</v>
      </c>
      <c r="E1192" s="28" t="str">
        <f t="shared" si="74"/>
        <v>7.69275</v>
      </c>
      <c r="F1192" s="28" t="str">
        <f t="shared" si="75"/>
        <v>48.61406</v>
      </c>
    </row>
    <row r="1193" spans="1:6" x14ac:dyDescent="0.25">
      <c r="A1193" s="33">
        <v>773609</v>
      </c>
      <c r="B1193" s="33">
        <v>4858523</v>
      </c>
      <c r="C1193" s="28">
        <f t="shared" si="76"/>
        <v>7.7360899999999999</v>
      </c>
      <c r="D1193" s="28">
        <f t="shared" si="77"/>
        <v>48.585230000000003</v>
      </c>
      <c r="E1193" s="28" t="str">
        <f t="shared" si="74"/>
        <v>7.73609</v>
      </c>
      <c r="F1193" s="28" t="str">
        <f t="shared" si="75"/>
        <v>48.58523</v>
      </c>
    </row>
    <row r="1194" spans="1:6" x14ac:dyDescent="0.25">
      <c r="A1194" s="33">
        <v>773212</v>
      </c>
      <c r="B1194" s="33">
        <v>4859535</v>
      </c>
      <c r="C1194" s="28">
        <f t="shared" si="76"/>
        <v>7.7321200000000001</v>
      </c>
      <c r="D1194" s="28">
        <f t="shared" si="77"/>
        <v>48.595350000000003</v>
      </c>
      <c r="E1194" s="28" t="str">
        <f t="shared" si="74"/>
        <v>7.73212</v>
      </c>
      <c r="F1194" s="28" t="str">
        <f t="shared" si="75"/>
        <v>48.59535</v>
      </c>
    </row>
    <row r="1195" spans="1:6" x14ac:dyDescent="0.25">
      <c r="A1195" s="33">
        <v>774856</v>
      </c>
      <c r="B1195" s="33">
        <v>4860595</v>
      </c>
      <c r="C1195" s="28">
        <f t="shared" si="76"/>
        <v>7.7485600000000003</v>
      </c>
      <c r="D1195" s="28">
        <f t="shared" si="77"/>
        <v>48.60595</v>
      </c>
      <c r="E1195" s="28" t="str">
        <f t="shared" si="74"/>
        <v>7.74856</v>
      </c>
      <c r="F1195" s="28" t="str">
        <f t="shared" si="75"/>
        <v>48.60595</v>
      </c>
    </row>
    <row r="1196" spans="1:6" x14ac:dyDescent="0.25">
      <c r="A1196" s="33">
        <v>775254</v>
      </c>
      <c r="B1196" s="33">
        <v>4861483</v>
      </c>
      <c r="C1196" s="28">
        <f t="shared" si="76"/>
        <v>7.7525399999999998</v>
      </c>
      <c r="D1196" s="28">
        <f t="shared" si="77"/>
        <v>48.614829999999998</v>
      </c>
      <c r="E1196" s="28" t="str">
        <f t="shared" si="74"/>
        <v>7.75254</v>
      </c>
      <c r="F1196" s="28" t="str">
        <f t="shared" si="75"/>
        <v>48.61483</v>
      </c>
    </row>
    <row r="1197" spans="1:6" x14ac:dyDescent="0.25">
      <c r="A1197" s="33">
        <v>775526</v>
      </c>
      <c r="B1197" s="33">
        <v>4862105</v>
      </c>
      <c r="C1197" s="28">
        <f t="shared" si="76"/>
        <v>7.7552599999999998</v>
      </c>
      <c r="D1197" s="28">
        <f t="shared" si="77"/>
        <v>48.621049999999997</v>
      </c>
      <c r="E1197" s="28" t="str">
        <f t="shared" si="74"/>
        <v>7.75526</v>
      </c>
      <c r="F1197" s="28" t="str">
        <f t="shared" si="75"/>
        <v>48.62105</v>
      </c>
    </row>
    <row r="1198" spans="1:6" x14ac:dyDescent="0.25">
      <c r="A1198" s="33">
        <v>768507</v>
      </c>
      <c r="B1198" s="33">
        <v>4860569</v>
      </c>
      <c r="C1198" s="28">
        <f t="shared" si="76"/>
        <v>7.6850699999999996</v>
      </c>
      <c r="D1198" s="28">
        <f t="shared" si="77"/>
        <v>48.605690000000003</v>
      </c>
      <c r="E1198" s="28" t="str">
        <f t="shared" si="74"/>
        <v>7.68507</v>
      </c>
      <c r="F1198" s="28" t="str">
        <f t="shared" si="75"/>
        <v>48.60569</v>
      </c>
    </row>
    <row r="1199" spans="1:6" x14ac:dyDescent="0.25">
      <c r="A1199" s="33">
        <v>780059</v>
      </c>
      <c r="B1199" s="33">
        <v>4861004</v>
      </c>
      <c r="C1199" s="28">
        <f t="shared" si="76"/>
        <v>7.8005899999999997</v>
      </c>
      <c r="D1199" s="28">
        <f t="shared" si="77"/>
        <v>48.610039999999998</v>
      </c>
      <c r="E1199" s="28" t="str">
        <f t="shared" si="74"/>
        <v>7.80059</v>
      </c>
      <c r="F1199" s="28" t="str">
        <f t="shared" si="75"/>
        <v>48.61004</v>
      </c>
    </row>
    <row r="1200" spans="1:6" x14ac:dyDescent="0.25">
      <c r="A1200" s="33">
        <v>792904</v>
      </c>
      <c r="B1200" s="33">
        <v>4865493</v>
      </c>
      <c r="C1200" s="28">
        <f t="shared" si="76"/>
        <v>7.9290399999999996</v>
      </c>
      <c r="D1200" s="28">
        <f t="shared" si="77"/>
        <v>48.65493</v>
      </c>
      <c r="E1200" s="28" t="str">
        <f t="shared" si="74"/>
        <v>7.92904</v>
      </c>
      <c r="F1200" s="28" t="str">
        <f t="shared" si="75"/>
        <v>48.65493</v>
      </c>
    </row>
    <row r="1201" spans="1:6" x14ac:dyDescent="0.25">
      <c r="A1201" s="33">
        <v>788740</v>
      </c>
      <c r="B1201" s="33">
        <v>4864789</v>
      </c>
      <c r="C1201" s="28">
        <f t="shared" si="76"/>
        <v>7.8874000000000004</v>
      </c>
      <c r="D1201" s="28">
        <f t="shared" si="77"/>
        <v>48.647889999999997</v>
      </c>
      <c r="E1201" s="28" t="str">
        <f t="shared" si="74"/>
        <v>7.8874</v>
      </c>
      <c r="F1201" s="28" t="str">
        <f t="shared" si="75"/>
        <v>48.64789</v>
      </c>
    </row>
    <row r="1202" spans="1:6" x14ac:dyDescent="0.25">
      <c r="A1202" s="33">
        <v>788740</v>
      </c>
      <c r="B1202" s="33">
        <v>4864789</v>
      </c>
      <c r="C1202" s="28">
        <f t="shared" si="76"/>
        <v>7.8874000000000004</v>
      </c>
      <c r="D1202" s="28">
        <f t="shared" si="77"/>
        <v>48.647889999999997</v>
      </c>
      <c r="E1202" s="28" t="str">
        <f t="shared" si="74"/>
        <v>7.8874</v>
      </c>
      <c r="F1202" s="28" t="str">
        <f t="shared" si="75"/>
        <v>48.64789</v>
      </c>
    </row>
    <row r="1203" spans="1:6" x14ac:dyDescent="0.25">
      <c r="A1203" s="33">
        <v>787132</v>
      </c>
      <c r="B1203" s="33">
        <v>4864025</v>
      </c>
      <c r="C1203" s="28">
        <f t="shared" si="76"/>
        <v>7.8713199999999999</v>
      </c>
      <c r="D1203" s="28">
        <f t="shared" si="77"/>
        <v>48.640250000000002</v>
      </c>
      <c r="E1203" s="28" t="str">
        <f t="shared" si="74"/>
        <v>7.87132</v>
      </c>
      <c r="F1203" s="28" t="str">
        <f t="shared" si="75"/>
        <v>48.64025</v>
      </c>
    </row>
    <row r="1204" spans="1:6" x14ac:dyDescent="0.25">
      <c r="A1204" s="33">
        <v>785613</v>
      </c>
      <c r="B1204" s="33">
        <v>4862423</v>
      </c>
      <c r="C1204" s="28">
        <f t="shared" si="76"/>
        <v>7.8561300000000003</v>
      </c>
      <c r="D1204" s="28">
        <f t="shared" si="77"/>
        <v>48.624229999999997</v>
      </c>
      <c r="E1204" s="28" t="str">
        <f t="shared" si="74"/>
        <v>7.85613</v>
      </c>
      <c r="F1204" s="28" t="str">
        <f t="shared" si="75"/>
        <v>48.62423</v>
      </c>
    </row>
    <row r="1205" spans="1:6" x14ac:dyDescent="0.25">
      <c r="A1205" s="33">
        <v>789706</v>
      </c>
      <c r="B1205" s="33">
        <v>4862687</v>
      </c>
      <c r="C1205" s="28">
        <f t="shared" si="76"/>
        <v>7.8970599999999997</v>
      </c>
      <c r="D1205" s="28">
        <f t="shared" si="77"/>
        <v>48.626869999999997</v>
      </c>
      <c r="E1205" s="28" t="str">
        <f t="shared" si="74"/>
        <v>7.89706</v>
      </c>
      <c r="F1205" s="28" t="str">
        <f t="shared" si="75"/>
        <v>48.62687</v>
      </c>
    </row>
    <row r="1206" spans="1:6" x14ac:dyDescent="0.25">
      <c r="A1206" s="33">
        <v>792018</v>
      </c>
      <c r="B1206" s="33">
        <v>4862595</v>
      </c>
      <c r="C1206" s="28">
        <f t="shared" si="76"/>
        <v>7.9201800000000002</v>
      </c>
      <c r="D1206" s="28">
        <f t="shared" si="77"/>
        <v>48.625950000000003</v>
      </c>
      <c r="E1206" s="28" t="str">
        <f t="shared" si="74"/>
        <v>7.92018</v>
      </c>
      <c r="F1206" s="28" t="str">
        <f t="shared" si="75"/>
        <v>48.62595</v>
      </c>
    </row>
    <row r="1207" spans="1:6" x14ac:dyDescent="0.25">
      <c r="A1207" s="33">
        <v>799491</v>
      </c>
      <c r="B1207" s="33">
        <v>4862035</v>
      </c>
      <c r="C1207" s="28">
        <f t="shared" si="76"/>
        <v>7.99491</v>
      </c>
      <c r="D1207" s="28">
        <f t="shared" si="77"/>
        <v>48.620350000000002</v>
      </c>
      <c r="E1207" s="28" t="str">
        <f t="shared" si="74"/>
        <v>7.99491</v>
      </c>
      <c r="F1207" s="28" t="str">
        <f t="shared" si="75"/>
        <v>48.62035</v>
      </c>
    </row>
    <row r="1208" spans="1:6" x14ac:dyDescent="0.25">
      <c r="A1208" s="33">
        <v>790360</v>
      </c>
      <c r="B1208" s="33">
        <v>4860838</v>
      </c>
      <c r="C1208" s="28">
        <f t="shared" si="76"/>
        <v>7.9036</v>
      </c>
      <c r="D1208" s="28">
        <f t="shared" si="77"/>
        <v>48.608379999999997</v>
      </c>
      <c r="E1208" s="28" t="str">
        <f t="shared" si="74"/>
        <v>7.9036</v>
      </c>
      <c r="F1208" s="28" t="str">
        <f t="shared" si="75"/>
        <v>48.60838</v>
      </c>
    </row>
    <row r="1209" spans="1:6" x14ac:dyDescent="0.25">
      <c r="A1209" s="33">
        <v>783597</v>
      </c>
      <c r="B1209" s="33">
        <v>4860510</v>
      </c>
      <c r="C1209" s="28">
        <f t="shared" si="76"/>
        <v>7.8359699999999997</v>
      </c>
      <c r="D1209" s="28">
        <f t="shared" si="77"/>
        <v>48.6051</v>
      </c>
      <c r="E1209" s="28" t="str">
        <f t="shared" si="74"/>
        <v>7.83597</v>
      </c>
      <c r="F1209" s="28" t="str">
        <f t="shared" si="75"/>
        <v>48.6051</v>
      </c>
    </row>
    <row r="1210" spans="1:6" x14ac:dyDescent="0.25">
      <c r="A1210" s="33">
        <v>787462</v>
      </c>
      <c r="B1210" s="33">
        <v>4860047</v>
      </c>
      <c r="C1210" s="28">
        <f t="shared" si="76"/>
        <v>7.8746200000000002</v>
      </c>
      <c r="D1210" s="28">
        <f t="shared" si="77"/>
        <v>48.600470000000001</v>
      </c>
      <c r="E1210" s="28" t="str">
        <f t="shared" si="74"/>
        <v>7.87462</v>
      </c>
      <c r="F1210" s="28" t="str">
        <f t="shared" si="75"/>
        <v>48.60047</v>
      </c>
    </row>
    <row r="1211" spans="1:6" x14ac:dyDescent="0.25">
      <c r="A1211" s="33">
        <v>786754</v>
      </c>
      <c r="B1211" s="33">
        <v>4858924</v>
      </c>
      <c r="C1211" s="28">
        <f t="shared" si="76"/>
        <v>7.86754</v>
      </c>
      <c r="D1211" s="28">
        <f t="shared" si="77"/>
        <v>48.589239999999997</v>
      </c>
      <c r="E1211" s="28" t="str">
        <f t="shared" si="74"/>
        <v>7.86754</v>
      </c>
      <c r="F1211" s="28" t="str">
        <f t="shared" si="75"/>
        <v>48.58924</v>
      </c>
    </row>
    <row r="1212" spans="1:6" x14ac:dyDescent="0.25">
      <c r="A1212" s="33">
        <v>733046</v>
      </c>
      <c r="B1212" s="33">
        <v>4854990</v>
      </c>
      <c r="C1212" s="28">
        <f t="shared" si="76"/>
        <v>7.3304600000000004</v>
      </c>
      <c r="D1212" s="28">
        <f t="shared" si="77"/>
        <v>48.549900000000001</v>
      </c>
      <c r="E1212" s="28" t="str">
        <f t="shared" si="74"/>
        <v>7.33046</v>
      </c>
      <c r="F1212" s="28" t="str">
        <f t="shared" si="75"/>
        <v>48.5499</v>
      </c>
    </row>
    <row r="1213" spans="1:6" x14ac:dyDescent="0.25">
      <c r="A1213" s="33">
        <v>733046</v>
      </c>
      <c r="B1213" s="33">
        <v>4854990</v>
      </c>
      <c r="C1213" s="28">
        <f t="shared" si="76"/>
        <v>7.3304600000000004</v>
      </c>
      <c r="D1213" s="28">
        <f t="shared" si="77"/>
        <v>48.549900000000001</v>
      </c>
      <c r="E1213" s="28" t="str">
        <f t="shared" si="74"/>
        <v>7.33046</v>
      </c>
      <c r="F1213" s="28" t="str">
        <f t="shared" si="75"/>
        <v>48.5499</v>
      </c>
    </row>
    <row r="1214" spans="1:6" x14ac:dyDescent="0.25">
      <c r="A1214" s="33">
        <v>732457</v>
      </c>
      <c r="B1214" s="33">
        <v>4852675</v>
      </c>
      <c r="C1214" s="28">
        <f t="shared" si="76"/>
        <v>7.3245699999999996</v>
      </c>
      <c r="D1214" s="28">
        <f t="shared" si="77"/>
        <v>48.52675</v>
      </c>
      <c r="E1214" s="28" t="str">
        <f t="shared" si="74"/>
        <v>7.32457</v>
      </c>
      <c r="F1214" s="28" t="str">
        <f t="shared" si="75"/>
        <v>48.52675</v>
      </c>
    </row>
    <row r="1215" spans="1:6" x14ac:dyDescent="0.25">
      <c r="A1215" s="33">
        <v>729709</v>
      </c>
      <c r="B1215" s="33">
        <v>4851659</v>
      </c>
      <c r="C1215" s="28">
        <f t="shared" si="76"/>
        <v>7.2970899999999999</v>
      </c>
      <c r="D1215" s="28">
        <f t="shared" si="77"/>
        <v>48.516590000000001</v>
      </c>
      <c r="E1215" s="28" t="str">
        <f t="shared" si="74"/>
        <v>7.29709</v>
      </c>
      <c r="F1215" s="28" t="str">
        <f t="shared" si="75"/>
        <v>48.51659</v>
      </c>
    </row>
    <row r="1216" spans="1:6" x14ac:dyDescent="0.25">
      <c r="A1216" s="33">
        <v>743736</v>
      </c>
      <c r="B1216" s="33">
        <v>4858406</v>
      </c>
      <c r="C1216" s="28">
        <f t="shared" si="76"/>
        <v>7.43736</v>
      </c>
      <c r="D1216" s="28">
        <f t="shared" si="77"/>
        <v>48.584060000000001</v>
      </c>
      <c r="E1216" s="28" t="str">
        <f t="shared" si="74"/>
        <v>7.43736</v>
      </c>
      <c r="F1216" s="28" t="str">
        <f t="shared" si="75"/>
        <v>48.58406</v>
      </c>
    </row>
    <row r="1217" spans="1:6" x14ac:dyDescent="0.25">
      <c r="A1217" s="33">
        <v>745869</v>
      </c>
      <c r="B1217" s="33">
        <v>4857632</v>
      </c>
      <c r="C1217" s="28">
        <f t="shared" si="76"/>
        <v>7.4586899999999998</v>
      </c>
      <c r="D1217" s="28">
        <f t="shared" si="77"/>
        <v>48.576320000000003</v>
      </c>
      <c r="E1217" s="28" t="str">
        <f t="shared" si="74"/>
        <v>7.45869</v>
      </c>
      <c r="F1217" s="28" t="str">
        <f t="shared" si="75"/>
        <v>48.57632</v>
      </c>
    </row>
    <row r="1218" spans="1:6" x14ac:dyDescent="0.25">
      <c r="A1218" s="33">
        <v>745869</v>
      </c>
      <c r="B1218" s="33">
        <v>4857632</v>
      </c>
      <c r="C1218" s="28">
        <f t="shared" si="76"/>
        <v>7.4586899999999998</v>
      </c>
      <c r="D1218" s="28">
        <f t="shared" si="77"/>
        <v>48.576320000000003</v>
      </c>
      <c r="E1218" s="28" t="str">
        <f t="shared" si="74"/>
        <v>7.45869</v>
      </c>
      <c r="F1218" s="28" t="str">
        <f t="shared" si="75"/>
        <v>48.57632</v>
      </c>
    </row>
    <row r="1219" spans="1:6" x14ac:dyDescent="0.25">
      <c r="A1219" s="33">
        <v>746645</v>
      </c>
      <c r="B1219" s="33">
        <v>4857212</v>
      </c>
      <c r="C1219" s="28">
        <f t="shared" si="76"/>
        <v>7.46645</v>
      </c>
      <c r="D1219" s="28">
        <f t="shared" si="77"/>
        <v>48.572119999999998</v>
      </c>
      <c r="E1219" s="28" t="str">
        <f t="shared" ref="E1219:E1277" si="78">REPLACE(C1219,FIND(",",C1219),1,".")</f>
        <v>7.46645</v>
      </c>
      <c r="F1219" s="28" t="str">
        <f t="shared" ref="F1219:F1277" si="79">REPLACE(D1219,FIND(",",D1219),1,".")</f>
        <v>48.57212</v>
      </c>
    </row>
    <row r="1220" spans="1:6" x14ac:dyDescent="0.25">
      <c r="A1220" s="33">
        <v>740480</v>
      </c>
      <c r="B1220" s="33">
        <v>4854953</v>
      </c>
      <c r="C1220" s="28">
        <f t="shared" si="76"/>
        <v>7.4047999999999998</v>
      </c>
      <c r="D1220" s="28">
        <f t="shared" si="77"/>
        <v>48.549529999999997</v>
      </c>
      <c r="E1220" s="28" t="str">
        <f t="shared" si="78"/>
        <v>7.4048</v>
      </c>
      <c r="F1220" s="28" t="str">
        <f t="shared" si="79"/>
        <v>48.54953</v>
      </c>
    </row>
    <row r="1221" spans="1:6" x14ac:dyDescent="0.25">
      <c r="A1221" s="33">
        <v>742730</v>
      </c>
      <c r="B1221" s="33">
        <v>4854254</v>
      </c>
      <c r="C1221" s="28">
        <f t="shared" si="76"/>
        <v>7.4272999999999998</v>
      </c>
      <c r="D1221" s="28">
        <f t="shared" si="77"/>
        <v>48.542540000000002</v>
      </c>
      <c r="E1221" s="28" t="str">
        <f t="shared" si="78"/>
        <v>7.4273</v>
      </c>
      <c r="F1221" s="28" t="str">
        <f t="shared" si="79"/>
        <v>48.54254</v>
      </c>
    </row>
    <row r="1222" spans="1:6" x14ac:dyDescent="0.25">
      <c r="A1222" s="33">
        <v>745043</v>
      </c>
      <c r="B1222" s="33">
        <v>4853927</v>
      </c>
      <c r="C1222" s="28">
        <f t="shared" si="76"/>
        <v>7.4504299999999999</v>
      </c>
      <c r="D1222" s="28">
        <f t="shared" si="77"/>
        <v>48.539270000000002</v>
      </c>
      <c r="E1222" s="28" t="str">
        <f t="shared" si="78"/>
        <v>7.45043</v>
      </c>
      <c r="F1222" s="28" t="str">
        <f t="shared" si="79"/>
        <v>48.53927</v>
      </c>
    </row>
    <row r="1223" spans="1:6" x14ac:dyDescent="0.25">
      <c r="A1223" s="33">
        <v>749067</v>
      </c>
      <c r="B1223" s="33">
        <v>4854038</v>
      </c>
      <c r="C1223" s="28">
        <f t="shared" si="76"/>
        <v>7.4906699999999997</v>
      </c>
      <c r="D1223" s="28">
        <f t="shared" si="77"/>
        <v>48.540379999999999</v>
      </c>
      <c r="E1223" s="28" t="str">
        <f t="shared" si="78"/>
        <v>7.49067</v>
      </c>
      <c r="F1223" s="28" t="str">
        <f t="shared" si="79"/>
        <v>48.54038</v>
      </c>
    </row>
    <row r="1224" spans="1:6" x14ac:dyDescent="0.25">
      <c r="A1224" s="33">
        <v>748538</v>
      </c>
      <c r="B1224" s="33">
        <v>4852471</v>
      </c>
      <c r="C1224" s="28">
        <f t="shared" si="76"/>
        <v>7.4853800000000001</v>
      </c>
      <c r="D1224" s="28">
        <f t="shared" si="77"/>
        <v>48.524709999999999</v>
      </c>
      <c r="E1224" s="28" t="str">
        <f t="shared" si="78"/>
        <v>7.48538</v>
      </c>
      <c r="F1224" s="28" t="str">
        <f t="shared" si="79"/>
        <v>48.52471</v>
      </c>
    </row>
    <row r="1225" spans="1:6" x14ac:dyDescent="0.25">
      <c r="A1225" s="33">
        <v>739160</v>
      </c>
      <c r="B1225" s="33">
        <v>4853799</v>
      </c>
      <c r="C1225" s="28">
        <f t="shared" si="76"/>
        <v>7.3916000000000004</v>
      </c>
      <c r="D1225" s="28">
        <f t="shared" si="77"/>
        <v>48.537990000000001</v>
      </c>
      <c r="E1225" s="28" t="str">
        <f t="shared" si="78"/>
        <v>7.3916</v>
      </c>
      <c r="F1225" s="28" t="str">
        <f t="shared" si="79"/>
        <v>48.53799</v>
      </c>
    </row>
    <row r="1226" spans="1:6" x14ac:dyDescent="0.25">
      <c r="A1226" s="33">
        <v>743186</v>
      </c>
      <c r="B1226" s="33">
        <v>4853571</v>
      </c>
      <c r="C1226" s="28">
        <f t="shared" ref="C1226:C1277" si="80">A1226/100000</f>
        <v>7.4318600000000004</v>
      </c>
      <c r="D1226" s="28">
        <f t="shared" ref="D1226:D1277" si="81">B1226/100000</f>
        <v>48.535710000000002</v>
      </c>
      <c r="E1226" s="28" t="str">
        <f t="shared" si="78"/>
        <v>7.43186</v>
      </c>
      <c r="F1226" s="28" t="str">
        <f t="shared" si="79"/>
        <v>48.53571</v>
      </c>
    </row>
    <row r="1227" spans="1:6" x14ac:dyDescent="0.25">
      <c r="A1227" s="33">
        <v>744090</v>
      </c>
      <c r="B1227" s="33">
        <v>4850587</v>
      </c>
      <c r="C1227" s="28">
        <f t="shared" si="80"/>
        <v>7.4409000000000001</v>
      </c>
      <c r="D1227" s="28">
        <f t="shared" si="81"/>
        <v>48.505870000000002</v>
      </c>
      <c r="E1227" s="28" t="str">
        <f t="shared" si="78"/>
        <v>7.4409</v>
      </c>
      <c r="F1227" s="28" t="str">
        <f t="shared" si="79"/>
        <v>48.50587</v>
      </c>
    </row>
    <row r="1228" spans="1:6" x14ac:dyDescent="0.25">
      <c r="A1228" s="33">
        <v>738528</v>
      </c>
      <c r="B1228" s="33">
        <v>4850755</v>
      </c>
      <c r="C1228" s="28">
        <f t="shared" si="80"/>
        <v>7.3852799999999998</v>
      </c>
      <c r="D1228" s="28">
        <f t="shared" si="81"/>
        <v>48.507550000000002</v>
      </c>
      <c r="E1228" s="28" t="str">
        <f t="shared" si="78"/>
        <v>7.38528</v>
      </c>
      <c r="F1228" s="28" t="str">
        <f t="shared" si="79"/>
        <v>48.50755</v>
      </c>
    </row>
    <row r="1229" spans="1:6" x14ac:dyDescent="0.25">
      <c r="A1229" s="33">
        <v>747751</v>
      </c>
      <c r="B1229" s="33">
        <v>4858828</v>
      </c>
      <c r="C1229" s="28">
        <f t="shared" si="80"/>
        <v>7.4775099999999997</v>
      </c>
      <c r="D1229" s="28">
        <f t="shared" si="81"/>
        <v>48.588279999999997</v>
      </c>
      <c r="E1229" s="28" t="str">
        <f t="shared" si="78"/>
        <v>7.47751</v>
      </c>
      <c r="F1229" s="28" t="str">
        <f t="shared" si="79"/>
        <v>48.58828</v>
      </c>
    </row>
    <row r="1230" spans="1:6" x14ac:dyDescent="0.25">
      <c r="A1230" s="33">
        <v>734119</v>
      </c>
      <c r="B1230" s="33">
        <v>4854244</v>
      </c>
      <c r="C1230" s="28">
        <f t="shared" si="80"/>
        <v>7.3411900000000001</v>
      </c>
      <c r="D1230" s="28">
        <f t="shared" si="81"/>
        <v>48.542439999999999</v>
      </c>
      <c r="E1230" s="28" t="str">
        <f t="shared" si="78"/>
        <v>7.34119</v>
      </c>
      <c r="F1230" s="28" t="str">
        <f t="shared" si="79"/>
        <v>48.54244</v>
      </c>
    </row>
    <row r="1231" spans="1:6" x14ac:dyDescent="0.25">
      <c r="A1231" s="33">
        <v>743177</v>
      </c>
      <c r="B1231" s="33">
        <v>4857213</v>
      </c>
      <c r="C1231" s="28">
        <f t="shared" si="80"/>
        <v>7.4317700000000002</v>
      </c>
      <c r="D1231" s="28">
        <f t="shared" si="81"/>
        <v>48.572130000000001</v>
      </c>
      <c r="E1231" s="28" t="str">
        <f t="shared" si="78"/>
        <v>7.43177</v>
      </c>
      <c r="F1231" s="28" t="str">
        <f t="shared" si="79"/>
        <v>48.57213</v>
      </c>
    </row>
    <row r="1232" spans="1:6" x14ac:dyDescent="0.25">
      <c r="A1232" s="33">
        <v>748699</v>
      </c>
      <c r="B1232" s="33">
        <v>4857200</v>
      </c>
      <c r="C1232" s="28">
        <f t="shared" si="80"/>
        <v>7.4869899999999996</v>
      </c>
      <c r="D1232" s="28">
        <f t="shared" si="81"/>
        <v>48.572000000000003</v>
      </c>
      <c r="E1232" s="28" t="str">
        <f t="shared" si="78"/>
        <v>7.48699</v>
      </c>
      <c r="F1232" s="28" t="str">
        <f t="shared" si="79"/>
        <v>48.572</v>
      </c>
    </row>
    <row r="1233" spans="1:6" x14ac:dyDescent="0.25">
      <c r="A1233" s="33">
        <v>750654</v>
      </c>
      <c r="B1233" s="33">
        <v>4858628</v>
      </c>
      <c r="C1233" s="28">
        <f t="shared" si="80"/>
        <v>7.5065400000000002</v>
      </c>
      <c r="D1233" s="28">
        <f t="shared" si="81"/>
        <v>48.586280000000002</v>
      </c>
      <c r="E1233" s="28" t="str">
        <f t="shared" si="78"/>
        <v>7.50654</v>
      </c>
      <c r="F1233" s="28" t="str">
        <f t="shared" si="79"/>
        <v>48.58628</v>
      </c>
    </row>
    <row r="1234" spans="1:6" x14ac:dyDescent="0.25">
      <c r="A1234" s="33">
        <v>755672</v>
      </c>
      <c r="B1234" s="33">
        <v>4858641</v>
      </c>
      <c r="C1234" s="28">
        <f t="shared" si="80"/>
        <v>7.5567200000000003</v>
      </c>
      <c r="D1234" s="28">
        <f t="shared" si="81"/>
        <v>48.586410000000001</v>
      </c>
      <c r="E1234" s="28" t="str">
        <f t="shared" si="78"/>
        <v>7.55672</v>
      </c>
      <c r="F1234" s="28" t="str">
        <f t="shared" si="79"/>
        <v>48.58641</v>
      </c>
    </row>
    <row r="1235" spans="1:6" x14ac:dyDescent="0.25">
      <c r="A1235" s="33">
        <v>756378</v>
      </c>
      <c r="B1235" s="33">
        <v>4861325</v>
      </c>
      <c r="C1235" s="28">
        <f t="shared" si="80"/>
        <v>7.5637800000000004</v>
      </c>
      <c r="D1235" s="28">
        <f t="shared" si="81"/>
        <v>48.613250000000001</v>
      </c>
      <c r="E1235" s="28" t="str">
        <f t="shared" si="78"/>
        <v>7.56378</v>
      </c>
      <c r="F1235" s="28" t="str">
        <f t="shared" si="79"/>
        <v>48.61325</v>
      </c>
    </row>
    <row r="1236" spans="1:6" x14ac:dyDescent="0.25">
      <c r="A1236" s="33">
        <v>793035</v>
      </c>
      <c r="B1236" s="33">
        <v>4901090</v>
      </c>
      <c r="C1236" s="28">
        <f t="shared" si="80"/>
        <v>7.9303499999999998</v>
      </c>
      <c r="D1236" s="28">
        <f t="shared" si="81"/>
        <v>49.010899999999999</v>
      </c>
      <c r="E1236" s="28" t="str">
        <f t="shared" si="78"/>
        <v>7.93035</v>
      </c>
      <c r="F1236" s="28" t="str">
        <f t="shared" si="79"/>
        <v>49.0109</v>
      </c>
    </row>
    <row r="1237" spans="1:6" x14ac:dyDescent="0.25">
      <c r="A1237" s="33">
        <v>778435</v>
      </c>
      <c r="B1237" s="33">
        <v>4895245</v>
      </c>
      <c r="C1237" s="28">
        <f t="shared" si="80"/>
        <v>7.7843499999999999</v>
      </c>
      <c r="D1237" s="28">
        <f t="shared" si="81"/>
        <v>48.952449999999999</v>
      </c>
      <c r="E1237" s="28" t="str">
        <f t="shared" si="78"/>
        <v>7.78435</v>
      </c>
      <c r="F1237" s="28" t="str">
        <f t="shared" si="79"/>
        <v>48.95245</v>
      </c>
    </row>
    <row r="1238" spans="1:6" x14ac:dyDescent="0.25">
      <c r="A1238" s="33">
        <v>765236</v>
      </c>
      <c r="B1238" s="33">
        <v>4858680</v>
      </c>
      <c r="C1238" s="28">
        <f t="shared" si="80"/>
        <v>7.6523599999999998</v>
      </c>
      <c r="D1238" s="28">
        <f t="shared" si="81"/>
        <v>48.586799999999997</v>
      </c>
      <c r="E1238" s="28" t="str">
        <f t="shared" si="78"/>
        <v>7.65236</v>
      </c>
      <c r="F1238" s="28" t="str">
        <f t="shared" si="79"/>
        <v>48.5868</v>
      </c>
    </row>
    <row r="1239" spans="1:6" x14ac:dyDescent="0.25">
      <c r="A1239" s="33">
        <v>752806</v>
      </c>
      <c r="B1239" s="33">
        <v>4856941</v>
      </c>
      <c r="C1239" s="28">
        <f t="shared" si="80"/>
        <v>7.52806</v>
      </c>
      <c r="D1239" s="28">
        <f t="shared" si="81"/>
        <v>48.569409999999998</v>
      </c>
      <c r="E1239" s="28" t="str">
        <f t="shared" si="78"/>
        <v>7.52806</v>
      </c>
      <c r="F1239" s="28" t="str">
        <f t="shared" si="79"/>
        <v>48.56941</v>
      </c>
    </row>
    <row r="1240" spans="1:6" x14ac:dyDescent="0.25">
      <c r="A1240" s="33">
        <v>752806</v>
      </c>
      <c r="B1240" s="33">
        <v>4856941</v>
      </c>
      <c r="C1240" s="28">
        <f t="shared" si="80"/>
        <v>7.52806</v>
      </c>
      <c r="D1240" s="28">
        <f t="shared" si="81"/>
        <v>48.569409999999998</v>
      </c>
      <c r="E1240" s="28" t="str">
        <f t="shared" si="78"/>
        <v>7.52806</v>
      </c>
      <c r="F1240" s="28" t="str">
        <f t="shared" si="79"/>
        <v>48.56941</v>
      </c>
    </row>
    <row r="1241" spans="1:6" x14ac:dyDescent="0.25">
      <c r="A1241" s="33">
        <v>750043</v>
      </c>
      <c r="B1241" s="33">
        <v>4856159</v>
      </c>
      <c r="C1241" s="28">
        <f t="shared" si="80"/>
        <v>7.5004299999999997</v>
      </c>
      <c r="D1241" s="28">
        <f t="shared" si="81"/>
        <v>48.561590000000002</v>
      </c>
      <c r="E1241" s="28" t="str">
        <f t="shared" si="78"/>
        <v>7.50043</v>
      </c>
      <c r="F1241" s="28" t="str">
        <f t="shared" si="79"/>
        <v>48.56159</v>
      </c>
    </row>
    <row r="1242" spans="1:6" x14ac:dyDescent="0.25">
      <c r="A1242" s="33">
        <v>753229</v>
      </c>
      <c r="B1242" s="33">
        <v>4856055</v>
      </c>
      <c r="C1242" s="28">
        <f t="shared" si="80"/>
        <v>7.5322899999999997</v>
      </c>
      <c r="D1242" s="28">
        <f t="shared" si="81"/>
        <v>48.560549999999999</v>
      </c>
      <c r="E1242" s="28" t="str">
        <f t="shared" si="78"/>
        <v>7.53229</v>
      </c>
      <c r="F1242" s="28" t="str">
        <f t="shared" si="79"/>
        <v>48.56055</v>
      </c>
    </row>
    <row r="1243" spans="1:6" x14ac:dyDescent="0.25">
      <c r="A1243" s="33">
        <v>756478</v>
      </c>
      <c r="B1243" s="33">
        <v>4856483</v>
      </c>
      <c r="C1243" s="28">
        <f t="shared" si="80"/>
        <v>7.5647799999999998</v>
      </c>
      <c r="D1243" s="28">
        <f t="shared" si="81"/>
        <v>48.564830000000001</v>
      </c>
      <c r="E1243" s="28" t="str">
        <f t="shared" si="78"/>
        <v>7.56478</v>
      </c>
      <c r="F1243" s="28" t="str">
        <f t="shared" si="79"/>
        <v>48.56483</v>
      </c>
    </row>
    <row r="1244" spans="1:6" x14ac:dyDescent="0.25">
      <c r="A1244" s="33">
        <v>761529</v>
      </c>
      <c r="B1244" s="33">
        <v>4855876</v>
      </c>
      <c r="C1244" s="28">
        <f t="shared" si="80"/>
        <v>7.6152899999999999</v>
      </c>
      <c r="D1244" s="28">
        <f t="shared" si="81"/>
        <v>48.558759999999999</v>
      </c>
      <c r="E1244" s="28" t="str">
        <f t="shared" si="78"/>
        <v>7.61529</v>
      </c>
      <c r="F1244" s="28" t="str">
        <f t="shared" si="79"/>
        <v>48.55876</v>
      </c>
    </row>
    <row r="1245" spans="1:6" x14ac:dyDescent="0.25">
      <c r="A1245" s="33">
        <v>758968</v>
      </c>
      <c r="B1245" s="33">
        <v>4852813</v>
      </c>
      <c r="C1245" s="28">
        <f t="shared" si="80"/>
        <v>7.5896800000000004</v>
      </c>
      <c r="D1245" s="28">
        <f t="shared" si="81"/>
        <v>48.528129999999997</v>
      </c>
      <c r="E1245" s="28" t="str">
        <f t="shared" si="78"/>
        <v>7.58968</v>
      </c>
      <c r="F1245" s="28" t="str">
        <f t="shared" si="79"/>
        <v>48.52813</v>
      </c>
    </row>
    <row r="1246" spans="1:6" x14ac:dyDescent="0.25">
      <c r="A1246" s="33">
        <v>756596</v>
      </c>
      <c r="B1246" s="33">
        <v>4852454</v>
      </c>
      <c r="C1246" s="28">
        <f t="shared" si="80"/>
        <v>7.5659599999999996</v>
      </c>
      <c r="D1246" s="28">
        <f t="shared" si="81"/>
        <v>48.524540000000002</v>
      </c>
      <c r="E1246" s="28" t="str">
        <f t="shared" si="78"/>
        <v>7.56596</v>
      </c>
      <c r="F1246" s="28" t="str">
        <f t="shared" si="79"/>
        <v>48.52454</v>
      </c>
    </row>
    <row r="1247" spans="1:6" x14ac:dyDescent="0.25">
      <c r="A1247" s="33">
        <v>752793</v>
      </c>
      <c r="B1247" s="33">
        <v>4852186</v>
      </c>
      <c r="C1247" s="28">
        <f t="shared" si="80"/>
        <v>7.5279299999999996</v>
      </c>
      <c r="D1247" s="28">
        <f t="shared" si="81"/>
        <v>48.521859999999997</v>
      </c>
      <c r="E1247" s="28" t="str">
        <f t="shared" si="78"/>
        <v>7.52793</v>
      </c>
      <c r="F1247" s="28" t="str">
        <f t="shared" si="79"/>
        <v>48.52186</v>
      </c>
    </row>
    <row r="1248" spans="1:6" x14ac:dyDescent="0.25">
      <c r="A1248" s="33">
        <v>760783</v>
      </c>
      <c r="B1248" s="33">
        <v>4850535</v>
      </c>
      <c r="C1248" s="28">
        <f t="shared" si="80"/>
        <v>7.6078299999999999</v>
      </c>
      <c r="D1248" s="28">
        <f t="shared" si="81"/>
        <v>48.50535</v>
      </c>
      <c r="E1248" s="28" t="str">
        <f t="shared" si="78"/>
        <v>7.60783</v>
      </c>
      <c r="F1248" s="28" t="str">
        <f t="shared" si="79"/>
        <v>48.50535</v>
      </c>
    </row>
    <row r="1249" spans="1:6" x14ac:dyDescent="0.25">
      <c r="A1249" s="33">
        <v>764329</v>
      </c>
      <c r="B1249" s="33">
        <v>4851516</v>
      </c>
      <c r="C1249" s="28">
        <f t="shared" si="80"/>
        <v>7.6432900000000004</v>
      </c>
      <c r="D1249" s="28">
        <f t="shared" si="81"/>
        <v>48.515160000000002</v>
      </c>
      <c r="E1249" s="28" t="str">
        <f t="shared" si="78"/>
        <v>7.64329</v>
      </c>
      <c r="F1249" s="28" t="str">
        <f t="shared" si="79"/>
        <v>48.51516</v>
      </c>
    </row>
    <row r="1250" spans="1:6" x14ac:dyDescent="0.25">
      <c r="A1250" s="33">
        <v>763634</v>
      </c>
      <c r="B1250" s="33">
        <v>4853413</v>
      </c>
      <c r="C1250" s="28">
        <f t="shared" si="80"/>
        <v>7.6363399999999997</v>
      </c>
      <c r="D1250" s="28">
        <f t="shared" si="81"/>
        <v>48.534129999999998</v>
      </c>
      <c r="E1250" s="28" t="str">
        <f t="shared" si="78"/>
        <v>7.63634</v>
      </c>
      <c r="F1250" s="28" t="str">
        <f t="shared" si="79"/>
        <v>48.53413</v>
      </c>
    </row>
    <row r="1251" spans="1:6" x14ac:dyDescent="0.25">
      <c r="A1251" s="33">
        <v>758834</v>
      </c>
      <c r="B1251" s="33">
        <v>4856138</v>
      </c>
      <c r="C1251" s="28">
        <f t="shared" si="80"/>
        <v>7.5883399999999996</v>
      </c>
      <c r="D1251" s="28">
        <f t="shared" si="81"/>
        <v>48.56138</v>
      </c>
      <c r="E1251" s="28" t="str">
        <f t="shared" si="78"/>
        <v>7.58834</v>
      </c>
      <c r="F1251" s="28" t="str">
        <f t="shared" si="79"/>
        <v>48.56138</v>
      </c>
    </row>
    <row r="1252" spans="1:6" x14ac:dyDescent="0.25">
      <c r="A1252" s="33">
        <v>751077</v>
      </c>
      <c r="B1252" s="33">
        <v>4856903</v>
      </c>
      <c r="C1252" s="28">
        <f t="shared" si="80"/>
        <v>7.5107699999999999</v>
      </c>
      <c r="D1252" s="28">
        <f t="shared" si="81"/>
        <v>48.569029999999998</v>
      </c>
      <c r="E1252" s="28" t="str">
        <f t="shared" si="78"/>
        <v>7.51077</v>
      </c>
      <c r="F1252" s="28" t="str">
        <f t="shared" si="79"/>
        <v>48.56903</v>
      </c>
    </row>
    <row r="1253" spans="1:6" x14ac:dyDescent="0.25">
      <c r="A1253" s="33">
        <v>781494</v>
      </c>
      <c r="B1253" s="33">
        <v>4857419</v>
      </c>
      <c r="C1253" s="28">
        <f t="shared" si="80"/>
        <v>7.81494</v>
      </c>
      <c r="D1253" s="28">
        <f t="shared" si="81"/>
        <v>48.574190000000002</v>
      </c>
      <c r="E1253" s="28" t="str">
        <f t="shared" si="78"/>
        <v>7.81494</v>
      </c>
      <c r="F1253" s="28" t="str">
        <f t="shared" si="79"/>
        <v>48.57419</v>
      </c>
    </row>
    <row r="1254" spans="1:6" x14ac:dyDescent="0.25">
      <c r="A1254" s="33">
        <v>782310</v>
      </c>
      <c r="B1254" s="33">
        <v>4852207</v>
      </c>
      <c r="C1254" s="28">
        <f t="shared" si="80"/>
        <v>7.8231000000000002</v>
      </c>
      <c r="D1254" s="28">
        <f t="shared" si="81"/>
        <v>48.522069999999999</v>
      </c>
      <c r="E1254" s="28" t="str">
        <f t="shared" si="78"/>
        <v>7.8231</v>
      </c>
      <c r="F1254" s="28" t="str">
        <f t="shared" si="79"/>
        <v>48.52207</v>
      </c>
    </row>
    <row r="1255" spans="1:6" x14ac:dyDescent="0.25">
      <c r="A1255" s="33">
        <v>781911</v>
      </c>
      <c r="B1255" s="33">
        <v>4851308</v>
      </c>
      <c r="C1255" s="28">
        <f t="shared" si="80"/>
        <v>7.8191100000000002</v>
      </c>
      <c r="D1255" s="28">
        <f t="shared" si="81"/>
        <v>48.513080000000002</v>
      </c>
      <c r="E1255" s="28" t="str">
        <f t="shared" si="78"/>
        <v>7.81911</v>
      </c>
      <c r="F1255" s="28" t="str">
        <f t="shared" si="79"/>
        <v>48.51308</v>
      </c>
    </row>
    <row r="1256" spans="1:6" x14ac:dyDescent="0.25">
      <c r="A1256" s="33">
        <v>771183</v>
      </c>
      <c r="B1256" s="33">
        <v>4852880</v>
      </c>
      <c r="C1256" s="28">
        <f t="shared" si="80"/>
        <v>7.71183</v>
      </c>
      <c r="D1256" s="28">
        <f t="shared" si="81"/>
        <v>48.528799999999997</v>
      </c>
      <c r="E1256" s="28" t="str">
        <f t="shared" si="78"/>
        <v>7.71183</v>
      </c>
      <c r="F1256" s="28" t="str">
        <f t="shared" si="79"/>
        <v>48.5288</v>
      </c>
    </row>
    <row r="1257" spans="1:6" x14ac:dyDescent="0.25">
      <c r="A1257" s="33">
        <v>771183</v>
      </c>
      <c r="B1257" s="33">
        <v>4852880</v>
      </c>
      <c r="C1257" s="28">
        <f t="shared" si="80"/>
        <v>7.71183</v>
      </c>
      <c r="D1257" s="28">
        <f t="shared" si="81"/>
        <v>48.528799999999997</v>
      </c>
      <c r="E1257" s="28" t="str">
        <f t="shared" si="78"/>
        <v>7.71183</v>
      </c>
      <c r="F1257" s="28" t="str">
        <f t="shared" si="79"/>
        <v>48.5288</v>
      </c>
    </row>
    <row r="1258" spans="1:6" x14ac:dyDescent="0.25">
      <c r="A1258" s="33">
        <v>766606</v>
      </c>
      <c r="B1258" s="33">
        <v>4858281</v>
      </c>
      <c r="C1258" s="28">
        <f t="shared" si="80"/>
        <v>7.6660599999999999</v>
      </c>
      <c r="D1258" s="28">
        <f t="shared" si="81"/>
        <v>48.582810000000002</v>
      </c>
      <c r="E1258" s="28" t="str">
        <f t="shared" si="78"/>
        <v>7.66606</v>
      </c>
      <c r="F1258" s="28" t="str">
        <f t="shared" si="79"/>
        <v>48.58281</v>
      </c>
    </row>
    <row r="1259" spans="1:6" x14ac:dyDescent="0.25">
      <c r="A1259" s="33">
        <v>768725</v>
      </c>
      <c r="B1259" s="33">
        <v>4857932</v>
      </c>
      <c r="C1259" s="28">
        <f t="shared" si="80"/>
        <v>7.6872499999999997</v>
      </c>
      <c r="D1259" s="28">
        <f t="shared" si="81"/>
        <v>48.579320000000003</v>
      </c>
      <c r="E1259" s="28" t="str">
        <f t="shared" si="78"/>
        <v>7.68725</v>
      </c>
      <c r="F1259" s="28" t="str">
        <f t="shared" si="79"/>
        <v>48.57932</v>
      </c>
    </row>
    <row r="1260" spans="1:6" x14ac:dyDescent="0.25">
      <c r="A1260" s="33">
        <v>764383</v>
      </c>
      <c r="B1260" s="33">
        <v>4855724</v>
      </c>
      <c r="C1260" s="28">
        <f t="shared" si="80"/>
        <v>7.6438300000000003</v>
      </c>
      <c r="D1260" s="28">
        <f t="shared" si="81"/>
        <v>48.55724</v>
      </c>
      <c r="E1260" s="28" t="str">
        <f t="shared" si="78"/>
        <v>7.64383</v>
      </c>
      <c r="F1260" s="28" t="str">
        <f t="shared" si="79"/>
        <v>48.55724</v>
      </c>
    </row>
    <row r="1261" spans="1:6" x14ac:dyDescent="0.25">
      <c r="A1261" s="33">
        <v>784392</v>
      </c>
      <c r="B1261" s="33">
        <v>4857012</v>
      </c>
      <c r="C1261" s="28">
        <f t="shared" si="80"/>
        <v>7.8439199999999998</v>
      </c>
      <c r="D1261" s="28">
        <f t="shared" si="81"/>
        <v>48.570120000000003</v>
      </c>
      <c r="E1261" s="28" t="str">
        <f t="shared" si="78"/>
        <v>7.84392</v>
      </c>
      <c r="F1261" s="28" t="str">
        <f t="shared" si="79"/>
        <v>48.57012</v>
      </c>
    </row>
    <row r="1262" spans="1:6" x14ac:dyDescent="0.25">
      <c r="A1262" s="33">
        <v>788021</v>
      </c>
      <c r="B1262" s="33">
        <v>4856001</v>
      </c>
      <c r="C1262" s="28">
        <f t="shared" si="80"/>
        <v>7.8802099999999999</v>
      </c>
      <c r="D1262" s="28">
        <f t="shared" si="81"/>
        <v>48.560009999999998</v>
      </c>
      <c r="E1262" s="28" t="str">
        <f t="shared" si="78"/>
        <v>7.88021</v>
      </c>
      <c r="F1262" s="28" t="str">
        <f t="shared" si="79"/>
        <v>48.56001</v>
      </c>
    </row>
    <row r="1263" spans="1:6" x14ac:dyDescent="0.25">
      <c r="A1263" s="33">
        <v>791306</v>
      </c>
      <c r="B1263" s="33">
        <v>4856803</v>
      </c>
      <c r="C1263" s="28">
        <f t="shared" si="80"/>
        <v>7.9130599999999998</v>
      </c>
      <c r="D1263" s="28">
        <f t="shared" si="81"/>
        <v>48.56803</v>
      </c>
      <c r="E1263" s="28" t="str">
        <f t="shared" si="78"/>
        <v>7.91306</v>
      </c>
      <c r="F1263" s="28" t="str">
        <f t="shared" si="79"/>
        <v>48.56803</v>
      </c>
    </row>
    <row r="1264" spans="1:6" x14ac:dyDescent="0.25">
      <c r="A1264" s="33">
        <v>796889</v>
      </c>
      <c r="B1264" s="33">
        <v>4855700</v>
      </c>
      <c r="C1264" s="28">
        <f t="shared" si="80"/>
        <v>7.96889</v>
      </c>
      <c r="D1264" s="28">
        <f t="shared" si="81"/>
        <v>48.557000000000002</v>
      </c>
      <c r="E1264" s="28" t="str">
        <f t="shared" si="78"/>
        <v>7.96889</v>
      </c>
      <c r="F1264" s="28" t="str">
        <f t="shared" si="79"/>
        <v>48.557</v>
      </c>
    </row>
    <row r="1265" spans="1:6" x14ac:dyDescent="0.25">
      <c r="A1265" s="33">
        <v>798009</v>
      </c>
      <c r="B1265" s="33">
        <v>4853996</v>
      </c>
      <c r="C1265" s="28">
        <f t="shared" si="80"/>
        <v>7.9800899999999997</v>
      </c>
      <c r="D1265" s="28">
        <f t="shared" si="81"/>
        <v>48.539960000000001</v>
      </c>
      <c r="E1265" s="28" t="str">
        <f t="shared" si="78"/>
        <v>7.98009</v>
      </c>
      <c r="F1265" s="28" t="str">
        <f t="shared" si="79"/>
        <v>48.53996</v>
      </c>
    </row>
    <row r="1266" spans="1:6" x14ac:dyDescent="0.25">
      <c r="A1266" s="33">
        <v>798301</v>
      </c>
      <c r="B1266" s="33">
        <v>4850723</v>
      </c>
      <c r="C1266" s="28">
        <f t="shared" si="80"/>
        <v>7.9830100000000002</v>
      </c>
      <c r="D1266" s="28">
        <f t="shared" si="81"/>
        <v>48.50723</v>
      </c>
      <c r="E1266" s="28" t="str">
        <f t="shared" si="78"/>
        <v>7.98301</v>
      </c>
      <c r="F1266" s="28" t="str">
        <f t="shared" si="79"/>
        <v>48.50723</v>
      </c>
    </row>
    <row r="1267" spans="1:6" x14ac:dyDescent="0.25">
      <c r="A1267" s="33">
        <v>795693</v>
      </c>
      <c r="B1267" s="33">
        <v>4851480</v>
      </c>
      <c r="C1267" s="28">
        <f t="shared" si="80"/>
        <v>7.9569299999999998</v>
      </c>
      <c r="D1267" s="28">
        <f t="shared" si="81"/>
        <v>48.514800000000001</v>
      </c>
      <c r="E1267" s="28" t="str">
        <f t="shared" si="78"/>
        <v>7.95693</v>
      </c>
      <c r="F1267" s="28" t="str">
        <f t="shared" si="79"/>
        <v>48.5148</v>
      </c>
    </row>
    <row r="1268" spans="1:6" x14ac:dyDescent="0.25">
      <c r="A1268" s="33">
        <v>792400</v>
      </c>
      <c r="B1268" s="33">
        <v>4851041</v>
      </c>
      <c r="C1268" s="28">
        <f t="shared" si="80"/>
        <v>7.9240000000000004</v>
      </c>
      <c r="D1268" s="28">
        <f t="shared" si="81"/>
        <v>48.51041</v>
      </c>
      <c r="E1268" s="28" t="str">
        <f t="shared" si="78"/>
        <v>7.924</v>
      </c>
      <c r="F1268" s="28" t="str">
        <f t="shared" si="79"/>
        <v>48.51041</v>
      </c>
    </row>
    <row r="1269" spans="1:6" x14ac:dyDescent="0.25">
      <c r="A1269" s="33">
        <v>788114</v>
      </c>
      <c r="B1269" s="33">
        <v>4852042</v>
      </c>
      <c r="C1269" s="28">
        <f t="shared" si="80"/>
        <v>7.8811400000000003</v>
      </c>
      <c r="D1269" s="28">
        <f t="shared" si="81"/>
        <v>48.520420000000001</v>
      </c>
      <c r="E1269" s="28" t="str">
        <f t="shared" si="78"/>
        <v>7.88114</v>
      </c>
      <c r="F1269" s="28" t="str">
        <f t="shared" si="79"/>
        <v>48.52042</v>
      </c>
    </row>
    <row r="1270" spans="1:6" x14ac:dyDescent="0.25">
      <c r="A1270" s="33">
        <v>788114</v>
      </c>
      <c r="B1270" s="33">
        <v>4852042</v>
      </c>
      <c r="C1270" s="28">
        <f t="shared" si="80"/>
        <v>7.8811400000000003</v>
      </c>
      <c r="D1270" s="28">
        <f t="shared" si="81"/>
        <v>48.520420000000001</v>
      </c>
      <c r="E1270" s="28" t="str">
        <f t="shared" si="78"/>
        <v>7.88114</v>
      </c>
      <c r="F1270" s="28" t="str">
        <f t="shared" si="79"/>
        <v>48.52042</v>
      </c>
    </row>
    <row r="1271" spans="1:6" x14ac:dyDescent="0.25">
      <c r="A1271" s="33">
        <v>785175</v>
      </c>
      <c r="B1271" s="33">
        <v>4852985</v>
      </c>
      <c r="C1271" s="28">
        <f t="shared" si="80"/>
        <v>7.85175</v>
      </c>
      <c r="D1271" s="28">
        <f t="shared" si="81"/>
        <v>48.529850000000003</v>
      </c>
      <c r="E1271" s="28" t="str">
        <f t="shared" si="78"/>
        <v>7.85175</v>
      </c>
      <c r="F1271" s="28" t="str">
        <f t="shared" si="79"/>
        <v>48.52985</v>
      </c>
    </row>
    <row r="1272" spans="1:6" x14ac:dyDescent="0.25">
      <c r="A1272" s="33">
        <v>789222</v>
      </c>
      <c r="B1272" s="33">
        <v>4853868</v>
      </c>
      <c r="C1272" s="28">
        <f t="shared" si="80"/>
        <v>7.89222</v>
      </c>
      <c r="D1272" s="28">
        <f t="shared" si="81"/>
        <v>48.538679999999999</v>
      </c>
      <c r="E1272" s="28" t="str">
        <f t="shared" si="78"/>
        <v>7.89222</v>
      </c>
      <c r="F1272" s="28" t="str">
        <f t="shared" si="79"/>
        <v>48.53868</v>
      </c>
    </row>
    <row r="1273" spans="1:6" x14ac:dyDescent="0.25">
      <c r="A1273" s="33">
        <v>792148</v>
      </c>
      <c r="B1273" s="33">
        <v>4853823</v>
      </c>
      <c r="C1273" s="28">
        <f t="shared" si="80"/>
        <v>7.9214799999999999</v>
      </c>
      <c r="D1273" s="28">
        <f t="shared" si="81"/>
        <v>48.538229999999999</v>
      </c>
      <c r="E1273" s="28" t="str">
        <f t="shared" si="78"/>
        <v>7.92148</v>
      </c>
      <c r="F1273" s="28" t="str">
        <f t="shared" si="79"/>
        <v>48.53823</v>
      </c>
    </row>
    <row r="1274" spans="1:6" x14ac:dyDescent="0.25">
      <c r="A1274" s="33">
        <v>786899</v>
      </c>
      <c r="B1274" s="33">
        <v>4856537</v>
      </c>
      <c r="C1274" s="28">
        <f t="shared" si="80"/>
        <v>7.8689900000000002</v>
      </c>
      <c r="D1274" s="28">
        <f t="shared" si="81"/>
        <v>48.565370000000001</v>
      </c>
      <c r="E1274" s="28" t="str">
        <f t="shared" si="78"/>
        <v>7.86899</v>
      </c>
      <c r="F1274" s="28" t="str">
        <f t="shared" si="79"/>
        <v>48.56537</v>
      </c>
    </row>
    <row r="1275" spans="1:6" x14ac:dyDescent="0.25">
      <c r="A1275" s="33">
        <v>732375</v>
      </c>
      <c r="B1275" s="33">
        <v>4849241</v>
      </c>
      <c r="C1275" s="28">
        <f t="shared" si="80"/>
        <v>7.3237500000000004</v>
      </c>
      <c r="D1275" s="28">
        <f t="shared" si="81"/>
        <v>48.49241</v>
      </c>
      <c r="E1275" s="28" t="str">
        <f t="shared" si="78"/>
        <v>7.32375</v>
      </c>
      <c r="F1275" s="28" t="str">
        <f t="shared" si="79"/>
        <v>48.49241</v>
      </c>
    </row>
    <row r="1276" spans="1:6" x14ac:dyDescent="0.25">
      <c r="A1276" s="33">
        <v>732375</v>
      </c>
      <c r="B1276" s="33">
        <v>4849241</v>
      </c>
      <c r="C1276" s="28">
        <f t="shared" si="80"/>
        <v>7.3237500000000004</v>
      </c>
      <c r="D1276" s="28">
        <f t="shared" si="81"/>
        <v>48.49241</v>
      </c>
      <c r="E1276" s="28" t="str">
        <f t="shared" si="78"/>
        <v>7.32375</v>
      </c>
      <c r="F1276" s="28" t="str">
        <f t="shared" si="79"/>
        <v>48.49241</v>
      </c>
    </row>
    <row r="1277" spans="1:6" x14ac:dyDescent="0.25">
      <c r="A1277" s="33">
        <v>725895</v>
      </c>
      <c r="B1277" s="33">
        <v>4843628</v>
      </c>
      <c r="C1277" s="28">
        <f t="shared" si="80"/>
        <v>7.2589499999999996</v>
      </c>
      <c r="D1277" s="28">
        <f t="shared" si="81"/>
        <v>48.436279999999996</v>
      </c>
      <c r="E1277" s="28" t="str">
        <f t="shared" si="78"/>
        <v>7.25895</v>
      </c>
      <c r="F1277" s="28" t="str">
        <f t="shared" si="79"/>
        <v>48.43628</v>
      </c>
    </row>
  </sheetData>
  <pageMargins left="0.7" right="0.7" top="0.78740157499999996" bottom="0.78740157499999996" header="0.3" footer="0.3"/>
  <legacy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Gesamttabelle Westliche Daten</vt:lpstr>
      <vt:lpstr>LonLat-Formatierung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Maj-Brit Strobel</cp:lastModifiedBy>
  <dcterms:created xsi:type="dcterms:W3CDTF">2017-05-11T14:34:24Z</dcterms:created>
  <dcterms:modified xsi:type="dcterms:W3CDTF">2021-04-30T11:50:52Z</dcterms:modified>
</cp:coreProperties>
</file>